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lass 1" sheetId="1" r:id="rId1"/>
    <sheet name="Class 2" sheetId="2" r:id="rId2"/>
    <sheet name="Class 3" sheetId="3" r:id="rId3"/>
    <sheet name="Class 4" sheetId="4" r:id="rId4"/>
    <sheet name="Class 5" sheetId="5" r:id="rId5"/>
    <sheet name="Class 6" sheetId="6" r:id="rId6"/>
    <sheet name="Class 7" sheetId="7" r:id="rId7"/>
    <sheet name="Class 8" sheetId="8" r:id="rId8"/>
    <sheet name="Summary" sheetId="9" r:id="rId9"/>
  </sheets>
  <calcPr calcId="191029"/>
</workbook>
</file>

<file path=xl/sharedStrings.xml><?xml version="1.0" encoding="utf-8"?>
<sst xmlns="http://schemas.openxmlformats.org/spreadsheetml/2006/main" uniqueCount="430">
  <si>
    <t>ID</t>
  </si>
  <si>
    <t>Name</t>
  </si>
  <si>
    <t>Group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</si>
  <si>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</si>
  <si>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</si>
  <si>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</si>
  <si>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</si>
  <si>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</si>
  <si>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</si>
  <si>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</si>
  <si>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</si>
  <si>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Total</t>
  </si>
  <si>
    <t>Average</t>
  </si>
  <si>
    <t>Grade</t>
  </si>
  <si>
    <t>Priya Garcia</t>
  </si>
  <si>
    <t>Afternoon</t>
  </si>
  <si>
    <t>Ivan Novak</t>
  </si>
  <si>
    <t>Morning</t>
  </si>
  <si>
    <t>Hiro Silva</t>
  </si>
  <si>
    <t>Evening</t>
  </si>
  <si>
    <t>Sven Kim</t>
  </si>
  <si>
    <t>Omar Nguyen</t>
  </si>
  <si>
    <t>Jia Park</t>
  </si>
  <si>
    <t>Grace Fischer</t>
  </si>
  <si>
    <t>Jia Nguyen</t>
  </si>
  <si>
    <t>Lena Moreau</t>
  </si>
  <si>
    <t>Grace Okafor</t>
  </si>
  <si>
    <t>Ben Haddad</t>
  </si>
  <si>
    <t>Eli Lee</t>
  </si>
  <si>
    <t>Dana Khan</t>
  </si>
  <si>
    <t>Lena Khan</t>
  </si>
  <si>
    <t>Priya Wong</t>
  </si>
  <si>
    <t>Quinn Tanaka</t>
  </si>
  <si>
    <t>Chen Tanaka</t>
  </si>
  <si>
    <t>Tara Brown</t>
  </si>
  <si>
    <t>Dana Tanaka</t>
  </si>
  <si>
    <t>Jia Wong</t>
  </si>
  <si>
    <t>Hiro Tanaka</t>
  </si>
  <si>
    <t>Chen Ali</t>
  </si>
  <si>
    <t>Lena Silva</t>
  </si>
  <si>
    <t>Noah Okafor</t>
  </si>
  <si>
    <t>Sven Khan</t>
  </si>
  <si>
    <t>Rosa Ito</t>
  </si>
  <si>
    <t>Noah Rossi</t>
  </si>
  <si>
    <t>Aiko Chan</t>
  </si>
  <si>
    <t>Noah Ali</t>
  </si>
  <si>
    <t>Rosa Fischer</t>
  </si>
  <si>
    <t>Hiro Novak</t>
  </si>
  <si>
    <t>Ivan Park</t>
  </si>
  <si>
    <t>Priya Khan</t>
  </si>
  <si>
    <t>Fatima Fischer</t>
  </si>
  <si>
    <t>Kofi Chan</t>
  </si>
  <si>
    <t>Jia Moreau</t>
  </si>
  <si>
    <t>Priya Rossi</t>
  </si>
  <si>
    <t>Aiko Rossi</t>
  </si>
  <si>
    <t>Ben Kim</t>
  </si>
  <si>
    <t>Jia Lee</t>
  </si>
  <si>
    <t>Lena Okafor</t>
  </si>
  <si>
    <t>Chen Garcia</t>
  </si>
  <si>
    <t>Tara Okafor</t>
  </si>
  <si>
    <t>Chen Smith</t>
  </si>
  <si>
    <t>Chen Nguyen</t>
  </si>
  <si>
    <t>Aiko Nguyen</t>
  </si>
  <si>
    <t>Mei Khan</t>
  </si>
  <si>
    <t>Quinn Ali</t>
  </si>
  <si>
    <t>Tara Garcia</t>
  </si>
  <si>
    <t>Grace Novak</t>
  </si>
  <si>
    <t>Quinn Okafor</t>
  </si>
  <si>
    <t>Priya Chan</t>
  </si>
  <si>
    <t>Mei Garcia</t>
  </si>
  <si>
    <t>Dana Novak</t>
  </si>
  <si>
    <t>Quinn Rossi</t>
  </si>
  <si>
    <t>Priya Tanaka</t>
  </si>
  <si>
    <t>Noah Haddad</t>
  </si>
  <si>
    <t>Quinn Chan</t>
  </si>
  <si>
    <t>Jia Tanaka</t>
  </si>
  <si>
    <t>Sven Fischer</t>
  </si>
  <si>
    <t>Sven Ali</t>
  </si>
  <si>
    <t>Grace Ali</t>
  </si>
  <si>
    <t>Ben Nguyen</t>
  </si>
  <si>
    <t>Aiko Novak</t>
  </si>
  <si>
    <t>Aiko Tanaka</t>
  </si>
  <si>
    <t>Grace Smith</t>
  </si>
  <si>
    <t>Kofi Park</t>
  </si>
  <si>
    <t>Tara Ito</t>
  </si>
  <si>
    <t>Mei Rossi</t>
  </si>
  <si>
    <t>Hiro Nguyen</t>
  </si>
  <si>
    <t>Dana Smith</t>
  </si>
  <si>
    <t>Omar Garcia</t>
  </si>
  <si>
    <t>Jia Kim</t>
  </si>
  <si>
    <t>Ivan Brown</t>
  </si>
  <si>
    <t>Omar Ali</t>
  </si>
  <si>
    <t>Ben Garcia</t>
  </si>
  <si>
    <t>Mei Chan</t>
  </si>
  <si>
    <t>Lena Garcia</t>
  </si>
  <si>
    <t>Omar Kim</t>
  </si>
  <si>
    <t>Sven Brown</t>
  </si>
  <si>
    <t>Ben Okafor</t>
  </si>
  <si>
    <t>Lena Novak</t>
  </si>
  <si>
    <t>Chen Moreau</t>
  </si>
  <si>
    <t>Priya Novak</t>
  </si>
  <si>
    <t>Chen Haddad</t>
  </si>
  <si>
    <t>Priya Silva</t>
  </si>
  <si>
    <t>Ben Moreau</t>
  </si>
  <si>
    <t>Noah Moreau</t>
  </si>
  <si>
    <t>Ben Lee</t>
  </si>
  <si>
    <t>Tara Smith</t>
  </si>
  <si>
    <t>Jia Ito</t>
  </si>
  <si>
    <t>Priya Moreau</t>
  </si>
  <si>
    <t>Fatima Okafor</t>
  </si>
  <si>
    <t>Jia Brown</t>
  </si>
  <si>
    <t>Jia Garcia</t>
  </si>
  <si>
    <t>Dana Silva</t>
  </si>
  <si>
    <t>Omar Haddad</t>
  </si>
  <si>
    <t>Sven Park</t>
  </si>
  <si>
    <t>Mei Silva</t>
  </si>
  <si>
    <t>Dana Moreau</t>
  </si>
  <si>
    <t>Grace Chan</t>
  </si>
  <si>
    <t>Tara Fischer</t>
  </si>
  <si>
    <t>Noah Kim</t>
  </si>
  <si>
    <t>Sven Novak</t>
  </si>
  <si>
    <t>Priya Haddad</t>
  </si>
  <si>
    <t>Ivan Ito</t>
  </si>
  <si>
    <t>Chen Park</t>
  </si>
  <si>
    <t>Chen Brown</t>
  </si>
  <si>
    <t>Rosa Novak</t>
  </si>
  <si>
    <t>Eli Ali</t>
  </si>
  <si>
    <t>Quinn Garcia</t>
  </si>
  <si>
    <t>Hiro Ali</t>
  </si>
  <si>
    <t>Fatima Brown</t>
  </si>
  <si>
    <t>Kofi Wong</t>
  </si>
  <si>
    <t>Eli Haddad</t>
  </si>
  <si>
    <t>Hiro Haddad</t>
  </si>
  <si>
    <t>Hiro Moreau</t>
  </si>
  <si>
    <t>Rosa Nguyen</t>
  </si>
  <si>
    <t>Tara Lee</t>
  </si>
  <si>
    <t>Noah Brown</t>
  </si>
  <si>
    <t>Chen Lee</t>
  </si>
  <si>
    <t>Hiro Kim</t>
  </si>
  <si>
    <t>Lena Rossi</t>
  </si>
  <si>
    <t>Fatima Ali</t>
  </si>
  <si>
    <t>Lena Haddad</t>
  </si>
  <si>
    <t>Omar Khan</t>
  </si>
  <si>
    <t>Chen Fischer</t>
  </si>
  <si>
    <t>Mei Fischer</t>
  </si>
  <si>
    <t>Rosa Kim</t>
  </si>
  <si>
    <t>Lena Ito</t>
  </si>
  <si>
    <t>Noah Chan</t>
  </si>
  <si>
    <t>Dana Haddad</t>
  </si>
  <si>
    <t>Omar Lee</t>
  </si>
  <si>
    <t>Aiko Wong</t>
  </si>
  <si>
    <t>Fatima Smith</t>
  </si>
  <si>
    <t>Ivan Khan</t>
  </si>
  <si>
    <t>Chen Wong</t>
  </si>
  <si>
    <t>Lena Lee</t>
  </si>
  <si>
    <t>Kofi Khan</t>
  </si>
  <si>
    <t>Chen Okafor</t>
  </si>
  <si>
    <t>Quinn Moreau</t>
  </si>
  <si>
    <t>Ben Tanaka</t>
  </si>
  <si>
    <t>Noah Garcia</t>
  </si>
  <si>
    <t>Kofi Rossi</t>
  </si>
  <si>
    <t>Ivan Ali</t>
  </si>
  <si>
    <t>Grace Haddad</t>
  </si>
  <si>
    <t>Noah Fischer</t>
  </si>
  <si>
    <t>Fatima Chan</t>
  </si>
  <si>
    <t>Lena Ali</t>
  </si>
  <si>
    <t>Dana Garcia</t>
  </si>
  <si>
    <t>Kofi Kim</t>
  </si>
  <si>
    <t>Tara Wong</t>
  </si>
  <si>
    <t>Noah Smith</t>
  </si>
  <si>
    <t>Ben Park</t>
  </si>
  <si>
    <t>Lena Tanaka</t>
  </si>
  <si>
    <t>Fatima Park</t>
  </si>
  <si>
    <t>Noah Silva</t>
  </si>
  <si>
    <t>Kofi Moreau</t>
  </si>
  <si>
    <t>Priya Kim</t>
  </si>
  <si>
    <t>Aiko Ito</t>
  </si>
  <si>
    <t>Kofi Okafor</t>
  </si>
  <si>
    <t>Noah Ito</t>
  </si>
  <si>
    <t>Omar Novak</t>
  </si>
  <si>
    <t>Mei Haddad</t>
  </si>
  <si>
    <t>Quinn Lee</t>
  </si>
  <si>
    <t>Tara Rossi</t>
  </si>
  <si>
    <t>Ivan Nguyen</t>
  </si>
  <si>
    <t>Grace Park</t>
  </si>
  <si>
    <t>Rosa Lee</t>
  </si>
  <si>
    <t>Hiro Smith</t>
  </si>
  <si>
    <t>Chen Chan</t>
  </si>
  <si>
    <t>Lena Smith</t>
  </si>
  <si>
    <t>Ben Smith</t>
  </si>
  <si>
    <t>Aiko Lee</t>
  </si>
  <si>
    <t>Noah Tanaka</t>
  </si>
  <si>
    <t>Quinn Haddad</t>
  </si>
  <si>
    <t>Fatima Nguyen</t>
  </si>
  <si>
    <t>Jia Haddad</t>
  </si>
  <si>
    <t>Eli Khan</t>
  </si>
  <si>
    <t>Dana Wong</t>
  </si>
  <si>
    <t>Kofi Fischer</t>
  </si>
  <si>
    <t>Sven Wong</t>
  </si>
  <si>
    <t>Eli Park</t>
  </si>
  <si>
    <t>Omar Silva</t>
  </si>
  <si>
    <t>Sven Smith</t>
  </si>
  <si>
    <t>Aiko Moreau</t>
  </si>
  <si>
    <t>Sven Haddad</t>
  </si>
  <si>
    <t>Aiko Silva</t>
  </si>
  <si>
    <t>Jia Okafor</t>
  </si>
  <si>
    <t>Jia Ali</t>
  </si>
  <si>
    <t>Aiko Kim</t>
  </si>
  <si>
    <t>Fatima Khan</t>
  </si>
  <si>
    <t>Ivan Silva</t>
  </si>
  <si>
    <t>Noah Park</t>
  </si>
  <si>
    <t>Ben Ali</t>
  </si>
  <si>
    <t>Hiro Rossi</t>
  </si>
  <si>
    <t>Quinn Ito</t>
  </si>
  <si>
    <t>Eli Chan</t>
  </si>
  <si>
    <t>Noah Khan</t>
  </si>
  <si>
    <t>Hiro Garcia</t>
  </si>
  <si>
    <t>Kofi Nguyen</t>
  </si>
  <si>
    <t>Priya Okafor</t>
  </si>
  <si>
    <t>Tara Nguyen</t>
  </si>
  <si>
    <t>Rosa Okafor</t>
  </si>
  <si>
    <t>Eli Brown</t>
  </si>
  <si>
    <t>Noah Novak</t>
  </si>
  <si>
    <t>Omar Brown</t>
  </si>
  <si>
    <t>Mei Park</t>
  </si>
  <si>
    <t>Eli Rossi</t>
  </si>
  <si>
    <t>Omar Chan</t>
  </si>
  <si>
    <t>Fatima Wong</t>
  </si>
  <si>
    <t>Hiro Lee</t>
  </si>
  <si>
    <t>Priya Ali</t>
  </si>
  <si>
    <t>Sven Nguyen</t>
  </si>
  <si>
    <t>Kofi Ito</t>
  </si>
  <si>
    <t>Fatima Tanaka</t>
  </si>
  <si>
    <t>Lena Wong</t>
  </si>
  <si>
    <t>Omar Park</t>
  </si>
  <si>
    <t>Dana Ito</t>
  </si>
  <si>
    <t>Sven Chan</t>
  </si>
  <si>
    <t>Priya Fischer</t>
  </si>
  <si>
    <t>Lena Brown</t>
  </si>
  <si>
    <t>Ben Novak</t>
  </si>
  <si>
    <t>Ivan Smith</t>
  </si>
  <si>
    <t>Dana Kim</t>
  </si>
  <si>
    <t>Priya Ito</t>
  </si>
  <si>
    <t>Sven Tanaka</t>
  </si>
  <si>
    <t>Sven Rossi</t>
  </si>
  <si>
    <t>Chen Silva</t>
  </si>
  <si>
    <t>Quinn Park</t>
  </si>
  <si>
    <t>Tara Park</t>
  </si>
  <si>
    <t>Ben Rossi</t>
  </si>
  <si>
    <t>Grace Brown</t>
  </si>
  <si>
    <t>Quinn Khan</t>
  </si>
  <si>
    <t>Fatima Silva</t>
  </si>
  <si>
    <t>Noah Wong</t>
  </si>
  <si>
    <t>Omar Fischer</t>
  </si>
  <si>
    <t>Tara Silva</t>
  </si>
  <si>
    <t>Aiko Ali</t>
  </si>
  <si>
    <t>Sven Moreau</t>
  </si>
  <si>
    <t>Jia Chan</t>
  </si>
  <si>
    <t>Grace Moreau</t>
  </si>
  <si>
    <t>Kofi Tanaka</t>
  </si>
  <si>
    <t>Jia Fischer</t>
  </si>
  <si>
    <t>Ben Khan</t>
  </si>
  <si>
    <t>Grace Silva</t>
  </si>
  <si>
    <t>Lena Chan</t>
  </si>
  <si>
    <t>Eli Fischer</t>
  </si>
  <si>
    <t>Quinn Fischer</t>
  </si>
  <si>
    <t>Grace Kim</t>
  </si>
  <si>
    <t>Fatima Moreau</t>
  </si>
  <si>
    <t>Mei Moreau</t>
  </si>
  <si>
    <t>Rosa Garcia</t>
  </si>
  <si>
    <t>Fatima Garcia</t>
  </si>
  <si>
    <t>Dana Fischer</t>
  </si>
  <si>
    <t>Fatima Novak</t>
  </si>
  <si>
    <t>Mei Wong</t>
  </si>
  <si>
    <t>Ivan Okafor</t>
  </si>
  <si>
    <t>Jia Smith</t>
  </si>
  <si>
    <t>Grace Khan</t>
  </si>
  <si>
    <t>Lena Kim</t>
  </si>
  <si>
    <t>Quinn Novak</t>
  </si>
  <si>
    <t>Dana Chan</t>
  </si>
  <si>
    <t>Grace Tanaka</t>
  </si>
  <si>
    <t>Tara Kim</t>
  </si>
  <si>
    <t>Eli Novak</t>
  </si>
  <si>
    <t>Ben Silva</t>
  </si>
  <si>
    <t>Aiko Haddad</t>
  </si>
  <si>
    <t>Rosa Rossi</t>
  </si>
  <si>
    <t>Eli Smith</t>
  </si>
  <si>
    <t>Noah Lee</t>
  </si>
  <si>
    <t>Tara Chan</t>
  </si>
  <si>
    <t>Chen Khan</t>
  </si>
  <si>
    <t>Hiro Ito</t>
  </si>
  <si>
    <t>Mei Ito</t>
  </si>
  <si>
    <t>Quinn Wong</t>
  </si>
  <si>
    <t>Dana Lee</t>
  </si>
  <si>
    <t>Mei Novak</t>
  </si>
  <si>
    <t>Omar Wong</t>
  </si>
  <si>
    <t>Fatima Ito</t>
  </si>
  <si>
    <t>Kofi Smith</t>
  </si>
  <si>
    <t>Hiro Khan</t>
  </si>
  <si>
    <t>Eli Okafor</t>
  </si>
  <si>
    <t>Ivan Fischer</t>
  </si>
  <si>
    <t>Fatima Kim</t>
  </si>
  <si>
    <t>Sven Garcia</t>
  </si>
  <si>
    <t>Chen Kim</t>
  </si>
  <si>
    <t>Rosa Moreau</t>
  </si>
  <si>
    <t>Hiro Okafor</t>
  </si>
  <si>
    <t>Tara Novak</t>
  </si>
  <si>
    <t>Omar Ito</t>
  </si>
  <si>
    <t>Rosa Tanaka</t>
  </si>
  <si>
    <t>Ivan Chan</t>
  </si>
  <si>
    <t>Kofi Brown</t>
  </si>
  <si>
    <t>Eli Wong</t>
  </si>
  <si>
    <t>Kofi Lee</t>
  </si>
  <si>
    <t>Hiro Park</t>
  </si>
  <si>
    <t>Fatima Haddad</t>
  </si>
  <si>
    <t>Eli Garcia</t>
  </si>
  <si>
    <t>Rosa Haddad</t>
  </si>
  <si>
    <t>Priya Brown</t>
  </si>
  <si>
    <t>Dana Brown</t>
  </si>
  <si>
    <t>Ivan Lee</t>
  </si>
  <si>
    <t>Aiko Fischer</t>
  </si>
  <si>
    <t>Rosa Wong</t>
  </si>
  <si>
    <t>Mei Brown</t>
  </si>
  <si>
    <t>Ivan Moreau</t>
  </si>
  <si>
    <t>Tara Ali</t>
  </si>
  <si>
    <t>Omar Rossi</t>
  </si>
  <si>
    <t>Kofi Silva</t>
  </si>
  <si>
    <t>Dana Okafor</t>
  </si>
  <si>
    <t>Kofi Garcia</t>
  </si>
  <si>
    <t>Sven Ito</t>
  </si>
  <si>
    <t>Jia Novak</t>
  </si>
  <si>
    <t>Aiko Smith</t>
  </si>
  <si>
    <t>Eli Ito</t>
  </si>
  <si>
    <t>Ivan Tanaka</t>
  </si>
  <si>
    <t>Hiro Wong</t>
  </si>
  <si>
    <t>Ben Brown</t>
  </si>
  <si>
    <t>Quinn Nguyen</t>
  </si>
  <si>
    <t>Priya Smith</t>
  </si>
  <si>
    <t>Rosa Park</t>
  </si>
  <si>
    <t>Mei Kim</t>
  </si>
  <si>
    <t>Dana Nguyen</t>
  </si>
  <si>
    <t>Jia Silva</t>
  </si>
  <si>
    <t>Sven Okafor</t>
  </si>
  <si>
    <t>Rosa Brown</t>
  </si>
  <si>
    <t>Ben Chan</t>
  </si>
  <si>
    <t>Ivan Haddad</t>
  </si>
  <si>
    <t>Ben Ito</t>
  </si>
  <si>
    <t>Grace Garcia</t>
  </si>
  <si>
    <t>Mei Okafor</t>
  </si>
  <si>
    <t>Rosa Smith</t>
  </si>
  <si>
    <t>Lena Fischer</t>
  </si>
  <si>
    <t>Grace Rossi</t>
  </si>
  <si>
    <t>Fatima Rossi</t>
  </si>
  <si>
    <t>Quinn Smith</t>
  </si>
  <si>
    <t>Chen Rossi</t>
  </si>
  <si>
    <t>Quinn Kim</t>
  </si>
  <si>
    <t>Omar Moreau</t>
  </si>
  <si>
    <t>Kofi Novak</t>
  </si>
  <si>
    <t>Hiro Fischer</t>
  </si>
  <si>
    <t>Aiko Brown</t>
  </si>
  <si>
    <t>Kofi Ali</t>
  </si>
  <si>
    <t>Eli Nguyen</t>
  </si>
  <si>
    <t>Eli Moreau</t>
  </si>
  <si>
    <t>Priya Lee</t>
  </si>
  <si>
    <t>Tara Haddad</t>
  </si>
  <si>
    <t>Ivan Garcia</t>
  </si>
  <si>
    <t>Priya Nguyen</t>
  </si>
  <si>
    <t>Lena Nguyen</t>
  </si>
  <si>
    <t>Ivan Wong</t>
  </si>
  <si>
    <t>Mei Smith</t>
  </si>
  <si>
    <t>Rosa Ali</t>
  </si>
  <si>
    <t>Mei Nguyen</t>
  </si>
  <si>
    <t>Chen Ito</t>
  </si>
  <si>
    <t>Eli Tanaka</t>
  </si>
  <si>
    <t>Aiko Khan</t>
  </si>
  <si>
    <t>Quinn Silva</t>
  </si>
  <si>
    <t>Jia Rossi</t>
  </si>
  <si>
    <t>Ivan Kim</t>
  </si>
  <si>
    <t>Jia Khan</t>
  </si>
  <si>
    <t>Sven Lee</t>
  </si>
  <si>
    <t>Hiro Brown</t>
  </si>
  <si>
    <t>Fatima Lee</t>
  </si>
  <si>
    <t>Ben Wong</t>
  </si>
  <si>
    <t>Mei Lee</t>
  </si>
  <si>
    <t>Lena Park</t>
  </si>
  <si>
    <t>Eli Kim</t>
  </si>
  <si>
    <t>Tara Moreau</t>
  </si>
  <si>
    <t>Ivan Rossi</t>
  </si>
  <si>
    <t>Eli Silva</t>
  </si>
  <si>
    <t>Grace Wong</t>
  </si>
  <si>
    <t>Mei Tanaka</t>
  </si>
  <si>
    <t>Quinn Brown</t>
  </si>
  <si>
    <t>Chen Novak</t>
  </si>
  <si>
    <t>Tara Tanaka</t>
  </si>
  <si>
    <t>Dana Ali</t>
  </si>
  <si>
    <t>Ben Fischer</t>
  </si>
  <si>
    <t>Priya Park</t>
  </si>
  <si>
    <t>Grace Ito</t>
  </si>
  <si>
    <t>Dana Rossi</t>
  </si>
  <si>
    <t>Omar Tanaka</t>
  </si>
  <si>
    <t>Tara Khan</t>
  </si>
  <si>
    <t>Rosa Silva</t>
  </si>
  <si>
    <t>Omar Okafor</t>
  </si>
  <si>
    <t>Rosa Khan</t>
  </si>
  <si>
    <t>Omar Smith</t>
  </si>
  <si>
    <t>Grace Nguyen</t>
  </si>
  <si>
    <t>Aiko Okafor</t>
  </si>
  <si>
    <t>Mei Ali</t>
  </si>
  <si>
    <t>Kofi Haddad</t>
  </si>
  <si>
    <t>Dana Park</t>
  </si>
  <si>
    <t>Grace Lee</t>
  </si>
  <si>
    <t>Rosa Chan</t>
  </si>
  <si>
    <t>Aiko Park</t>
  </si>
  <si>
    <t>Aiko Garcia</t>
  </si>
  <si>
    <t>Sven Silva</t>
  </si>
  <si>
    <t>Hiro Chan</t>
  </si>
  <si>
    <t>Noah Nguyen</t>
  </si>
  <si>
    <t>Class</t>
  </si>
  <si>
    <t>Students</t>
  </si>
  <si>
    <t>Mean average</t>
  </si>
  <si>
    <t>Best average</t>
  </si>
  <si>
    <t>Grade A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</si>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</sst>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workbookViewId="0" tabSelected="1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10001</v>
      </c>
      <c r="B2" t="s">
        <v>14</v>
      </c>
      <c r="C2" t="s">
        <v>15</v>
      </c>
      <c r="D2">
        <v>47</v>
      </c>
      <c r="E2">
        <v>31</v>
      </c>
      <c r="F2">
        <v>63</v>
      </c>
      <c r="G2">
        <v>75</v>
      </c>
      <c r="H2">
        <v>60</v>
      </c>
      <c r="I2">
        <v>91</v>
      </c>
      <c r="J2">
        <v>49</v>
      </c>
      <c r="K2">
        <v>41</v>
      </c>
      <c r="L2">
        <f>SUM(D2:K2)</f>
        <v>457</v>
      </c>
      <c r="M2" s="2">
        <f>AVERAGE(D2:K2)</f>
        <v>57.125</v>
      </c>
      <c r="N2" t="str">
        <f>IF(M2&gt;=80,"A",IF(M2&gt;=65,"B",IF(M2&gt;=50,"C","D")))</f>
        <v>C</v>
      </c>
    </row>
    <row r="3">
      <c r="A3">
        <v>10002</v>
      </c>
      <c r="B3" t="s">
        <v>16</v>
      </c>
      <c r="C3" t="s">
        <v>17</v>
      </c>
      <c r="D3">
        <v>71</v>
      </c>
      <c r="E3">
        <v>51</v>
      </c>
      <c r="F3">
        <v>52</v>
      </c>
      <c r="G3">
        <v>37</v>
      </c>
      <c r="H3">
        <v>56</v>
      </c>
      <c r="I3">
        <v>47</v>
      </c>
      <c r="J3">
        <v>59</v>
      </c>
      <c r="K3">
        <v>75</v>
      </c>
      <c r="L3">
        <f>SUM(D3:K3)</f>
        <v>448</v>
      </c>
      <c r="M3" s="2">
        <f>AVERAGE(D3:K3)</f>
        <v>56</v>
      </c>
      <c r="N3" t="str">
        <f>IF(M3&gt;=80,"A",IF(M3&gt;=65,"B",IF(M3&gt;=50,"C","D")))</f>
        <v>C</v>
      </c>
    </row>
    <row r="4">
      <c r="A4">
        <v>10003</v>
      </c>
      <c r="B4" t="s">
        <v>18</v>
      </c>
      <c r="C4" t="s">
        <v>19</v>
      </c>
      <c r="D4">
        <v>56</v>
      </c>
      <c r="E4">
        <v>34</v>
      </c>
      <c r="F4">
        <v>43</v>
      </c>
      <c r="G4">
        <v>78</v>
      </c>
      <c r="H4">
        <v>79</v>
      </c>
      <c r="I4">
        <v>53</v>
      </c>
      <c r="J4">
        <v>72</v>
      </c>
      <c r="K4">
        <v>32</v>
      </c>
      <c r="L4">
        <f>SUM(D4:K4)</f>
        <v>447</v>
      </c>
      <c r="M4" s="2">
        <f>AVERAGE(D4:K4)</f>
        <v>55.875</v>
      </c>
      <c r="N4" t="str">
        <f>IF(M4&gt;=80,"A",IF(M4&gt;=65,"B",IF(M4&gt;=50,"C","D")))</f>
        <v>C</v>
      </c>
    </row>
    <row r="5">
      <c r="A5">
        <v>10004</v>
      </c>
      <c r="B5" t="s">
        <v>20</v>
      </c>
      <c r="C5" t="s">
        <v>17</v>
      </c>
      <c r="D5">
        <v>74</v>
      </c>
      <c r="E5">
        <v>72</v>
      </c>
      <c r="F5">
        <v>57</v>
      </c>
      <c r="G5">
        <v>60</v>
      </c>
      <c r="H5">
        <v>66</v>
      </c>
      <c r="I5">
        <v>27</v>
      </c>
      <c r="J5">
        <v>27</v>
      </c>
      <c r="K5">
        <v>67</v>
      </c>
      <c r="L5">
        <f>SUM(D5:K5)</f>
        <v>450</v>
      </c>
      <c r="M5" s="2">
        <f>AVERAGE(D5:K5)</f>
        <v>56.25</v>
      </c>
      <c r="N5" t="str">
        <f>IF(M5&gt;=80,"A",IF(M5&gt;=65,"B",IF(M5&gt;=50,"C","D")))</f>
        <v>C</v>
      </c>
    </row>
    <row r="6">
      <c r="A6">
        <v>10005</v>
      </c>
      <c r="B6" t="s">
        <v>21</v>
      </c>
      <c r="C6" t="s">
        <v>19</v>
      </c>
      <c r="D6">
        <v>62</v>
      </c>
      <c r="E6">
        <v>94</v>
      </c>
      <c r="F6">
        <v>80</v>
      </c>
      <c r="G6">
        <v>40</v>
      </c>
      <c r="H6">
        <v>52</v>
      </c>
      <c r="I6">
        <v>41</v>
      </c>
      <c r="J6">
        <v>70</v>
      </c>
      <c r="K6">
        <v>62</v>
      </c>
      <c r="L6">
        <f>SUM(D6:K6)</f>
        <v>501</v>
      </c>
      <c r="M6" s="2">
        <f>AVERAGE(D6:K6)</f>
        <v>62.625</v>
      </c>
      <c r="N6" t="str">
        <f>IF(M6&gt;=80,"A",IF(M6&gt;=65,"B",IF(M6&gt;=50,"C","D")))</f>
        <v>C</v>
      </c>
    </row>
    <row r="7">
      <c r="A7">
        <v>10006</v>
      </c>
      <c r="B7" t="s">
        <v>22</v>
      </c>
      <c r="C7" t="s">
        <v>15</v>
      </c>
      <c r="D7">
        <v>72</v>
      </c>
      <c r="E7">
        <v>28</v>
      </c>
      <c r="F7">
        <v>51</v>
      </c>
      <c r="G7">
        <v>32</v>
      </c>
      <c r="H7">
        <v>100</v>
      </c>
      <c r="I7">
        <v>99</v>
      </c>
      <c r="J7">
        <v>65</v>
      </c>
      <c r="K7">
        <v>92</v>
      </c>
      <c r="L7">
        <f>SUM(D7:K7)</f>
        <v>539</v>
      </c>
      <c r="M7" s="2">
        <f>AVERAGE(D7:K7)</f>
        <v>67.375</v>
      </c>
      <c r="N7" t="str">
        <f>IF(M7&gt;=80,"A",IF(M7&gt;=65,"B",IF(M7&gt;=50,"C","D")))</f>
        <v>B</v>
      </c>
    </row>
    <row r="8">
      <c r="A8">
        <v>10007</v>
      </c>
      <c r="B8" t="s">
        <v>23</v>
      </c>
      <c r="C8" t="s">
        <v>15</v>
      </c>
      <c r="D8">
        <v>97</v>
      </c>
      <c r="E8">
        <v>76</v>
      </c>
      <c r="F8">
        <v>81</v>
      </c>
      <c r="G8">
        <v>85</v>
      </c>
      <c r="H8">
        <v>94</v>
      </c>
      <c r="I8">
        <v>92</v>
      </c>
      <c r="J8">
        <v>62</v>
      </c>
      <c r="K8">
        <v>75</v>
      </c>
      <c r="L8">
        <f>SUM(D8:K8)</f>
        <v>662</v>
      </c>
      <c r="M8" s="2">
        <f>AVERAGE(D8:K8)</f>
        <v>82.75</v>
      </c>
      <c r="N8" t="str">
        <f>IF(M8&gt;=80,"A",IF(M8&gt;=65,"B",IF(M8&gt;=50,"C","D")))</f>
        <v>A</v>
      </c>
    </row>
    <row r="9">
      <c r="A9">
        <v>10008</v>
      </c>
      <c r="B9" t="s">
        <v>24</v>
      </c>
      <c r="C9" t="s">
        <v>17</v>
      </c>
      <c r="D9">
        <v>79</v>
      </c>
      <c r="E9">
        <v>31</v>
      </c>
      <c r="F9">
        <v>90</v>
      </c>
      <c r="G9">
        <v>32</v>
      </c>
      <c r="H9">
        <v>80</v>
      </c>
      <c r="I9">
        <v>90</v>
      </c>
      <c r="J9">
        <v>62</v>
      </c>
      <c r="K9">
        <v>84</v>
      </c>
      <c r="L9">
        <f>SUM(D9:K9)</f>
        <v>548</v>
      </c>
      <c r="M9" s="2">
        <f>AVERAGE(D9:K9)</f>
        <v>68.5</v>
      </c>
      <c r="N9" t="str">
        <f>IF(M9&gt;=80,"A",IF(M9&gt;=65,"B",IF(M9&gt;=50,"C","D")))</f>
        <v>B</v>
      </c>
    </row>
    <row r="10">
      <c r="A10">
        <v>10009</v>
      </c>
      <c r="B10" t="s">
        <v>25</v>
      </c>
      <c r="C10" t="s">
        <v>19</v>
      </c>
      <c r="D10">
        <v>45</v>
      </c>
      <c r="E10">
        <v>43</v>
      </c>
      <c r="F10">
        <v>98</v>
      </c>
      <c r="G10">
        <v>68</v>
      </c>
      <c r="H10">
        <v>89</v>
      </c>
      <c r="I10">
        <v>90</v>
      </c>
      <c r="J10">
        <v>63</v>
      </c>
      <c r="K10">
        <v>66</v>
      </c>
      <c r="L10">
        <f>SUM(D10:K10)</f>
        <v>562</v>
      </c>
      <c r="M10" s="2">
        <f>AVERAGE(D10:K10)</f>
        <v>70.25</v>
      </c>
      <c r="N10" t="str">
        <f>IF(M10&gt;=80,"A",IF(M10&gt;=65,"B",IF(M10&gt;=50,"C","D")))</f>
        <v>B</v>
      </c>
    </row>
    <row r="11">
      <c r="A11">
        <v>10010</v>
      </c>
      <c r="B11" t="s">
        <v>26</v>
      </c>
      <c r="C11" t="s">
        <v>19</v>
      </c>
      <c r="D11">
        <v>60</v>
      </c>
      <c r="E11">
        <v>52</v>
      </c>
      <c r="F11">
        <v>52</v>
      </c>
      <c r="G11">
        <v>63</v>
      </c>
      <c r="H11">
        <v>86</v>
      </c>
      <c r="I11">
        <v>79</v>
      </c>
      <c r="J11">
        <v>87</v>
      </c>
      <c r="K11">
        <v>44</v>
      </c>
      <c r="L11">
        <f>SUM(D11:K11)</f>
        <v>523</v>
      </c>
      <c r="M11" s="2">
        <f>AVERAGE(D11:K11)</f>
        <v>65.375</v>
      </c>
      <c r="N11" t="str">
        <f>IF(M11&gt;=80,"A",IF(M11&gt;=65,"B",IF(M11&gt;=50,"C","D")))</f>
        <v>B</v>
      </c>
    </row>
    <row r="12">
      <c r="A12">
        <v>10011</v>
      </c>
      <c r="B12" t="s">
        <v>27</v>
      </c>
      <c r="C12" t="s">
        <v>19</v>
      </c>
      <c r="D12">
        <v>78</v>
      </c>
      <c r="E12">
        <v>52</v>
      </c>
      <c r="F12">
        <v>38</v>
      </c>
      <c r="G12">
        <v>41</v>
      </c>
      <c r="H12">
        <v>28</v>
      </c>
      <c r="I12">
        <v>95</v>
      </c>
      <c r="J12">
        <v>53</v>
      </c>
      <c r="K12">
        <v>59</v>
      </c>
      <c r="L12">
        <f>SUM(D12:K12)</f>
        <v>444</v>
      </c>
      <c r="M12" s="2">
        <f>AVERAGE(D12:K12)</f>
        <v>55.5</v>
      </c>
      <c r="N12" t="str">
        <f>IF(M12&gt;=80,"A",IF(M12&gt;=65,"B",IF(M12&gt;=50,"C","D")))</f>
        <v>C</v>
      </c>
    </row>
    <row r="13">
      <c r="A13">
        <v>10012</v>
      </c>
      <c r="B13" t="s">
        <v>28</v>
      </c>
      <c r="C13" t="s">
        <v>15</v>
      </c>
      <c r="D13">
        <v>32</v>
      </c>
      <c r="E13">
        <v>71</v>
      </c>
      <c r="F13">
        <v>41</v>
      </c>
      <c r="G13">
        <v>31</v>
      </c>
      <c r="H13">
        <v>57</v>
      </c>
      <c r="I13">
        <v>73</v>
      </c>
      <c r="J13">
        <v>87</v>
      </c>
      <c r="K13">
        <v>43</v>
      </c>
      <c r="L13">
        <f>SUM(D13:K13)</f>
        <v>435</v>
      </c>
      <c r="M13" s="2">
        <f>AVERAGE(D13:K13)</f>
        <v>54.375</v>
      </c>
      <c r="N13" t="str">
        <f>IF(M13&gt;=80,"A",IF(M13&gt;=65,"B",IF(M13&gt;=50,"C","D")))</f>
        <v>C</v>
      </c>
    </row>
    <row r="14">
      <c r="A14">
        <v>10013</v>
      </c>
      <c r="B14" t="s">
        <v>29</v>
      </c>
      <c r="C14" t="s">
        <v>17</v>
      </c>
      <c r="D14">
        <v>40</v>
      </c>
      <c r="E14">
        <v>68</v>
      </c>
      <c r="F14">
        <v>28</v>
      </c>
      <c r="G14">
        <v>68</v>
      </c>
      <c r="H14">
        <v>35</v>
      </c>
      <c r="I14">
        <v>90</v>
      </c>
      <c r="J14">
        <v>51</v>
      </c>
      <c r="K14">
        <v>47</v>
      </c>
      <c r="L14">
        <f>SUM(D14:K14)</f>
        <v>427</v>
      </c>
      <c r="M14" s="2">
        <f>AVERAGE(D14:K14)</f>
        <v>53.375</v>
      </c>
      <c r="N14" t="str">
        <f>IF(M14&gt;=80,"A",IF(M14&gt;=65,"B",IF(M14&gt;=50,"C","D")))</f>
        <v>C</v>
      </c>
    </row>
    <row r="15">
      <c r="A15">
        <v>10014</v>
      </c>
      <c r="B15" t="s">
        <v>30</v>
      </c>
      <c r="C15" t="s">
        <v>19</v>
      </c>
      <c r="D15">
        <v>38</v>
      </c>
      <c r="E15">
        <v>87</v>
      </c>
      <c r="F15">
        <v>61</v>
      </c>
      <c r="G15">
        <v>59</v>
      </c>
      <c r="H15">
        <v>89</v>
      </c>
      <c r="I15">
        <v>58</v>
      </c>
      <c r="J15">
        <v>63</v>
      </c>
      <c r="K15">
        <v>56</v>
      </c>
      <c r="L15">
        <f>SUM(D15:K15)</f>
        <v>511</v>
      </c>
      <c r="M15" s="2">
        <f>AVERAGE(D15:K15)</f>
        <v>63.875</v>
      </c>
      <c r="N15" t="str">
        <f>IF(M15&gt;=80,"A",IF(M15&gt;=65,"B",IF(M15&gt;=50,"C","D")))</f>
        <v>C</v>
      </c>
    </row>
    <row r="16">
      <c r="A16">
        <v>10015</v>
      </c>
      <c r="B16" t="s">
        <v>31</v>
      </c>
      <c r="C16" t="s">
        <v>17</v>
      </c>
      <c r="D16">
        <v>83</v>
      </c>
      <c r="E16">
        <v>84</v>
      </c>
      <c r="F16">
        <v>74</v>
      </c>
      <c r="G16">
        <v>67</v>
      </c>
      <c r="H16">
        <v>77</v>
      </c>
      <c r="I16">
        <v>39</v>
      </c>
      <c r="J16">
        <v>88</v>
      </c>
      <c r="K16">
        <v>32</v>
      </c>
      <c r="L16">
        <f>SUM(D16:K16)</f>
        <v>544</v>
      </c>
      <c r="M16" s="2">
        <f>AVERAGE(D16:K16)</f>
        <v>68</v>
      </c>
      <c r="N16" t="str">
        <f>IF(M16&gt;=80,"A",IF(M16&gt;=65,"B",IF(M16&gt;=50,"C","D")))</f>
        <v>B</v>
      </c>
    </row>
    <row r="17">
      <c r="A17">
        <v>10016</v>
      </c>
      <c r="B17" t="s">
        <v>32</v>
      </c>
      <c r="C17" t="s">
        <v>15</v>
      </c>
      <c r="D17">
        <v>69</v>
      </c>
      <c r="E17">
        <v>50</v>
      </c>
      <c r="F17">
        <v>45</v>
      </c>
      <c r="G17">
        <v>52</v>
      </c>
      <c r="H17">
        <v>98</v>
      </c>
      <c r="I17">
        <v>41</v>
      </c>
      <c r="J17">
        <v>57</v>
      </c>
      <c r="K17">
        <v>76</v>
      </c>
      <c r="L17">
        <f>SUM(D17:K17)</f>
        <v>488</v>
      </c>
      <c r="M17" s="2">
        <f>AVERAGE(D17:K17)</f>
        <v>61</v>
      </c>
      <c r="N17" t="str">
        <f>IF(M17&gt;=80,"A",IF(M17&gt;=65,"B",IF(M17&gt;=50,"C","D")))</f>
        <v>C</v>
      </c>
    </row>
    <row r="18">
      <c r="A18">
        <v>10017</v>
      </c>
      <c r="B18" t="s">
        <v>33</v>
      </c>
      <c r="C18" t="s">
        <v>15</v>
      </c>
      <c r="D18">
        <v>27</v>
      </c>
      <c r="E18">
        <v>76</v>
      </c>
      <c r="F18">
        <v>75</v>
      </c>
      <c r="G18">
        <v>59</v>
      </c>
      <c r="H18">
        <v>76</v>
      </c>
      <c r="I18">
        <v>46</v>
      </c>
      <c r="J18">
        <v>29</v>
      </c>
      <c r="K18">
        <v>44</v>
      </c>
      <c r="L18">
        <f>SUM(D18:K18)</f>
        <v>432</v>
      </c>
      <c r="M18" s="2">
        <f>AVERAGE(D18:K18)</f>
        <v>54</v>
      </c>
      <c r="N18" t="str">
        <f>IF(M18&gt;=80,"A",IF(M18&gt;=65,"B",IF(M18&gt;=50,"C","D")))</f>
        <v>C</v>
      </c>
    </row>
    <row r="19">
      <c r="A19">
        <v>10018</v>
      </c>
      <c r="B19" t="s">
        <v>34</v>
      </c>
      <c r="C19" t="s">
        <v>19</v>
      </c>
      <c r="D19">
        <v>67</v>
      </c>
      <c r="E19">
        <v>30</v>
      </c>
      <c r="F19">
        <v>96</v>
      </c>
      <c r="G19">
        <v>89</v>
      </c>
      <c r="H19">
        <v>64</v>
      </c>
      <c r="I19">
        <v>66</v>
      </c>
      <c r="J19">
        <v>87</v>
      </c>
      <c r="K19">
        <v>37</v>
      </c>
      <c r="L19">
        <f>SUM(D19:K19)</f>
        <v>536</v>
      </c>
      <c r="M19" s="2">
        <f>AVERAGE(D19:K19)</f>
        <v>67</v>
      </c>
      <c r="N19" t="str">
        <f>IF(M19&gt;=80,"A",IF(M19&gt;=65,"B",IF(M19&gt;=50,"C","D")))</f>
        <v>B</v>
      </c>
    </row>
    <row r="20">
      <c r="A20">
        <v>10019</v>
      </c>
      <c r="B20" t="s">
        <v>35</v>
      </c>
      <c r="C20" t="s">
        <v>15</v>
      </c>
      <c r="D20">
        <v>94</v>
      </c>
      <c r="E20">
        <v>53</v>
      </c>
      <c r="F20">
        <v>82</v>
      </c>
      <c r="G20">
        <v>62</v>
      </c>
      <c r="H20">
        <v>86</v>
      </c>
      <c r="I20">
        <v>58</v>
      </c>
      <c r="J20">
        <v>50</v>
      </c>
      <c r="K20">
        <v>42</v>
      </c>
      <c r="L20">
        <f>SUM(D20:K20)</f>
        <v>527</v>
      </c>
      <c r="M20" s="2">
        <f>AVERAGE(D20:K20)</f>
        <v>65.875</v>
      </c>
      <c r="N20" t="str">
        <f>IF(M20&gt;=80,"A",IF(M20&gt;=65,"B",IF(M20&gt;=50,"C","D")))</f>
        <v>B</v>
      </c>
    </row>
    <row r="21">
      <c r="A21">
        <v>10020</v>
      </c>
      <c r="B21" t="s">
        <v>36</v>
      </c>
      <c r="C21" t="s">
        <v>19</v>
      </c>
      <c r="D21">
        <v>79</v>
      </c>
      <c r="E21">
        <v>55</v>
      </c>
      <c r="F21">
        <v>71</v>
      </c>
      <c r="G21">
        <v>87</v>
      </c>
      <c r="H21">
        <v>53</v>
      </c>
      <c r="I21">
        <v>26</v>
      </c>
      <c r="J21">
        <v>89</v>
      </c>
      <c r="K21">
        <v>85</v>
      </c>
      <c r="L21">
        <f>SUM(D21:K21)</f>
        <v>545</v>
      </c>
      <c r="M21" s="2">
        <f>AVERAGE(D21:K21)</f>
        <v>68.125</v>
      </c>
      <c r="N21" t="str">
        <f>IF(M21&gt;=80,"A",IF(M21&gt;=65,"B",IF(M21&gt;=50,"C","D")))</f>
        <v>B</v>
      </c>
    </row>
    <row r="22">
      <c r="A22">
        <v>10021</v>
      </c>
      <c r="B22" t="s">
        <v>37</v>
      </c>
      <c r="C22" t="s">
        <v>19</v>
      </c>
      <c r="D22">
        <v>57</v>
      </c>
      <c r="E22">
        <v>78</v>
      </c>
      <c r="F22">
        <v>100</v>
      </c>
      <c r="G22">
        <v>96</v>
      </c>
      <c r="H22">
        <v>62</v>
      </c>
      <c r="I22">
        <v>35</v>
      </c>
      <c r="J22">
        <v>69</v>
      </c>
      <c r="K22">
        <v>47</v>
      </c>
      <c r="L22">
        <f>SUM(D22:K22)</f>
        <v>544</v>
      </c>
      <c r="M22" s="2">
        <f>AVERAGE(D22:K22)</f>
        <v>68</v>
      </c>
      <c r="N22" t="str">
        <f>IF(M22&gt;=80,"A",IF(M22&gt;=65,"B",IF(M22&gt;=50,"C","D")))</f>
        <v>B</v>
      </c>
    </row>
    <row r="23">
      <c r="A23">
        <v>10022</v>
      </c>
      <c r="B23" t="s">
        <v>38</v>
      </c>
      <c r="C23" t="s">
        <v>17</v>
      </c>
      <c r="D23">
        <v>86</v>
      </c>
      <c r="E23">
        <v>43</v>
      </c>
      <c r="F23">
        <v>41</v>
      </c>
      <c r="G23">
        <v>28</v>
      </c>
      <c r="H23">
        <v>40</v>
      </c>
      <c r="I23">
        <v>43</v>
      </c>
      <c r="J23">
        <v>26</v>
      </c>
      <c r="K23">
        <v>81</v>
      </c>
      <c r="L23">
        <f>SUM(D23:K23)</f>
        <v>388</v>
      </c>
      <c r="M23" s="2">
        <f>AVERAGE(D23:K23)</f>
        <v>48.5</v>
      </c>
      <c r="N23" t="str">
        <f>IF(M23&gt;=80,"A",IF(M23&gt;=65,"B",IF(M23&gt;=50,"C","D")))</f>
        <v>D</v>
      </c>
    </row>
    <row r="24">
      <c r="A24">
        <v>10023</v>
      </c>
      <c r="B24" t="s">
        <v>39</v>
      </c>
      <c r="C24" t="s">
        <v>17</v>
      </c>
      <c r="D24">
        <v>90</v>
      </c>
      <c r="E24">
        <v>66</v>
      </c>
      <c r="F24">
        <v>77</v>
      </c>
      <c r="G24">
        <v>61</v>
      </c>
      <c r="H24">
        <v>89</v>
      </c>
      <c r="I24">
        <v>65</v>
      </c>
      <c r="J24">
        <v>50</v>
      </c>
      <c r="K24">
        <v>41</v>
      </c>
      <c r="L24">
        <f>SUM(D24:K24)</f>
        <v>539</v>
      </c>
      <c r="M24" s="2">
        <f>AVERAGE(D24:K24)</f>
        <v>67.375</v>
      </c>
      <c r="N24" t="str">
        <f>IF(M24&gt;=80,"A",IF(M24&gt;=65,"B",IF(M24&gt;=50,"C","D")))</f>
        <v>B</v>
      </c>
    </row>
    <row r="25">
      <c r="A25">
        <v>10024</v>
      </c>
      <c r="B25" t="s">
        <v>40</v>
      </c>
      <c r="C25" t="s">
        <v>19</v>
      </c>
      <c r="D25">
        <v>50</v>
      </c>
      <c r="E25">
        <v>65</v>
      </c>
      <c r="F25">
        <v>57</v>
      </c>
      <c r="G25">
        <v>90</v>
      </c>
      <c r="H25">
        <v>68</v>
      </c>
      <c r="I25">
        <v>100</v>
      </c>
      <c r="J25">
        <v>82</v>
      </c>
      <c r="K25">
        <v>45</v>
      </c>
      <c r="L25">
        <f>SUM(D25:K25)</f>
        <v>557</v>
      </c>
      <c r="M25" s="2">
        <f>AVERAGE(D25:K25)</f>
        <v>69.625</v>
      </c>
      <c r="N25" t="str">
        <f>IF(M25&gt;=80,"A",IF(M25&gt;=65,"B",IF(M25&gt;=50,"C","D")))</f>
        <v>B</v>
      </c>
    </row>
    <row r="26">
      <c r="A26">
        <v>10025</v>
      </c>
      <c r="B26" t="s">
        <v>41</v>
      </c>
      <c r="C26" t="s">
        <v>15</v>
      </c>
      <c r="D26">
        <v>67</v>
      </c>
      <c r="E26">
        <v>91</v>
      </c>
      <c r="F26">
        <v>91</v>
      </c>
      <c r="G26">
        <v>58</v>
      </c>
      <c r="H26">
        <v>39</v>
      </c>
      <c r="I26">
        <v>39</v>
      </c>
      <c r="J26">
        <v>78</v>
      </c>
      <c r="K26">
        <v>53</v>
      </c>
      <c r="L26">
        <f>SUM(D26:K26)</f>
        <v>516</v>
      </c>
      <c r="M26" s="2">
        <f>AVERAGE(D26:K26)</f>
        <v>64.5</v>
      </c>
      <c r="N26" t="str">
        <f>IF(M26&gt;=80,"A",IF(M26&gt;=65,"B",IF(M26&gt;=50,"C","D")))</f>
        <v>C</v>
      </c>
    </row>
    <row r="27">
      <c r="A27">
        <v>10026</v>
      </c>
      <c r="B27" t="s">
        <v>42</v>
      </c>
      <c r="C27" t="s">
        <v>17</v>
      </c>
      <c r="D27">
        <v>38</v>
      </c>
      <c r="E27">
        <v>27</v>
      </c>
      <c r="F27">
        <v>77</v>
      </c>
      <c r="G27">
        <v>83</v>
      </c>
      <c r="H27">
        <v>60</v>
      </c>
      <c r="I27">
        <v>31</v>
      </c>
      <c r="J27">
        <v>61</v>
      </c>
      <c r="K27">
        <v>64</v>
      </c>
      <c r="L27">
        <f>SUM(D27:K27)</f>
        <v>441</v>
      </c>
      <c r="M27" s="2">
        <f>AVERAGE(D27:K27)</f>
        <v>55.125</v>
      </c>
      <c r="N27" t="str">
        <f>IF(M27&gt;=80,"A",IF(M27&gt;=65,"B",IF(M27&gt;=50,"C","D")))</f>
        <v>C</v>
      </c>
    </row>
    <row r="28">
      <c r="A28">
        <v>10027</v>
      </c>
      <c r="B28" t="s">
        <v>43</v>
      </c>
      <c r="C28" t="s">
        <v>15</v>
      </c>
      <c r="D28">
        <v>95</v>
      </c>
      <c r="E28">
        <v>71</v>
      </c>
      <c r="F28">
        <v>65</v>
      </c>
      <c r="G28">
        <v>27</v>
      </c>
      <c r="H28">
        <v>57</v>
      </c>
      <c r="I28">
        <v>97</v>
      </c>
      <c r="J28">
        <v>45</v>
      </c>
      <c r="K28">
        <v>53</v>
      </c>
      <c r="L28">
        <f>SUM(D28:K28)</f>
        <v>510</v>
      </c>
      <c r="M28" s="2">
        <f>AVERAGE(D28:K28)</f>
        <v>63.75</v>
      </c>
      <c r="N28" t="str">
        <f>IF(M28&gt;=80,"A",IF(M28&gt;=65,"B",IF(M28&gt;=50,"C","D")))</f>
        <v>C</v>
      </c>
    </row>
    <row r="29">
      <c r="A29">
        <v>10028</v>
      </c>
      <c r="B29" t="s">
        <v>44</v>
      </c>
      <c r="C29" t="s">
        <v>15</v>
      </c>
      <c r="D29">
        <v>81</v>
      </c>
      <c r="E29">
        <v>41</v>
      </c>
      <c r="F29">
        <v>66</v>
      </c>
      <c r="G29">
        <v>36</v>
      </c>
      <c r="H29">
        <v>90</v>
      </c>
      <c r="I29">
        <v>36</v>
      </c>
      <c r="J29">
        <v>48</v>
      </c>
      <c r="K29">
        <v>55</v>
      </c>
      <c r="L29">
        <f>SUM(D29:K29)</f>
        <v>453</v>
      </c>
      <c r="M29" s="2">
        <f>AVERAGE(D29:K29)</f>
        <v>56.625</v>
      </c>
      <c r="N29" t="str">
        <f>IF(M29&gt;=80,"A",IF(M29&gt;=65,"B",IF(M29&gt;=50,"C","D")))</f>
        <v>C</v>
      </c>
    </row>
    <row r="30">
      <c r="A30">
        <v>10029</v>
      </c>
      <c r="B30" t="s">
        <v>45</v>
      </c>
      <c r="C30" t="s">
        <v>19</v>
      </c>
      <c r="D30">
        <v>28</v>
      </c>
      <c r="E30">
        <v>36</v>
      </c>
      <c r="F30">
        <v>70</v>
      </c>
      <c r="G30">
        <v>47</v>
      </c>
      <c r="H30">
        <v>60</v>
      </c>
      <c r="I30">
        <v>58</v>
      </c>
      <c r="J30">
        <v>43</v>
      </c>
      <c r="K30">
        <v>74</v>
      </c>
      <c r="L30">
        <f>SUM(D30:K30)</f>
        <v>416</v>
      </c>
      <c r="M30" s="2">
        <f>AVERAGE(D30:K30)</f>
        <v>52</v>
      </c>
      <c r="N30" t="str">
        <f>IF(M30&gt;=80,"A",IF(M30&gt;=65,"B",IF(M30&gt;=50,"C","D")))</f>
        <v>C</v>
      </c>
    </row>
    <row r="31">
      <c r="A31">
        <v>10030</v>
      </c>
      <c r="B31" t="s">
        <v>46</v>
      </c>
      <c r="C31" t="s">
        <v>15</v>
      </c>
      <c r="D31">
        <v>53</v>
      </c>
      <c r="E31">
        <v>98</v>
      </c>
      <c r="F31">
        <v>86</v>
      </c>
      <c r="G31">
        <v>53</v>
      </c>
      <c r="H31">
        <v>89</v>
      </c>
      <c r="I31">
        <v>74</v>
      </c>
      <c r="J31">
        <v>65</v>
      </c>
      <c r="K31">
        <v>27</v>
      </c>
      <c r="L31">
        <f>SUM(D31:K31)</f>
        <v>545</v>
      </c>
      <c r="M31" s="2">
        <f>AVERAGE(D31:K31)</f>
        <v>68.125</v>
      </c>
      <c r="N31" t="str">
        <f>IF(M31&gt;=80,"A",IF(M31&gt;=65,"B",IF(M31&gt;=50,"C","D")))</f>
        <v>B</v>
      </c>
    </row>
    <row r="32">
      <c r="A32">
        <v>10031</v>
      </c>
      <c r="B32" t="s">
        <v>47</v>
      </c>
      <c r="C32" t="s">
        <v>15</v>
      </c>
      <c r="D32">
        <v>55</v>
      </c>
      <c r="E32">
        <v>48</v>
      </c>
      <c r="F32">
        <v>56</v>
      </c>
      <c r="G32">
        <v>58</v>
      </c>
      <c r="H32">
        <v>72</v>
      </c>
      <c r="I32">
        <v>45</v>
      </c>
      <c r="J32">
        <v>28</v>
      </c>
      <c r="K32">
        <v>66</v>
      </c>
      <c r="L32">
        <f>SUM(D32:K32)</f>
        <v>428</v>
      </c>
      <c r="M32" s="2">
        <f>AVERAGE(D32:K32)</f>
        <v>53.5</v>
      </c>
      <c r="N32" t="str">
        <f>IF(M32&gt;=80,"A",IF(M32&gt;=65,"B",IF(M32&gt;=50,"C","D")))</f>
        <v>C</v>
      </c>
    </row>
    <row r="33">
      <c r="A33">
        <v>10032</v>
      </c>
      <c r="B33" t="s">
        <v>48</v>
      </c>
      <c r="C33" t="s">
        <v>19</v>
      </c>
      <c r="D33">
        <v>32</v>
      </c>
      <c r="E33">
        <v>41</v>
      </c>
      <c r="F33">
        <v>90</v>
      </c>
      <c r="G33">
        <v>57</v>
      </c>
      <c r="H33">
        <v>84</v>
      </c>
      <c r="I33">
        <v>75</v>
      </c>
      <c r="J33">
        <v>100</v>
      </c>
      <c r="K33">
        <v>84</v>
      </c>
      <c r="L33">
        <f>SUM(D33:K33)</f>
        <v>563</v>
      </c>
      <c r="M33" s="2">
        <f>AVERAGE(D33:K33)</f>
        <v>70.375</v>
      </c>
      <c r="N33" t="str">
        <f>IF(M33&gt;=80,"A",IF(M33&gt;=65,"B",IF(M33&gt;=50,"C","D")))</f>
        <v>B</v>
      </c>
    </row>
    <row r="34">
      <c r="A34">
        <v>10033</v>
      </c>
      <c r="B34" t="s">
        <v>49</v>
      </c>
      <c r="C34" t="s">
        <v>15</v>
      </c>
      <c r="D34">
        <v>33</v>
      </c>
      <c r="E34">
        <v>25</v>
      </c>
      <c r="F34">
        <v>71</v>
      </c>
      <c r="G34">
        <v>67</v>
      </c>
      <c r="H34">
        <v>36</v>
      </c>
      <c r="I34">
        <v>85</v>
      </c>
      <c r="J34">
        <v>34</v>
      </c>
      <c r="K34">
        <v>40</v>
      </c>
      <c r="L34">
        <f>SUM(D34:K34)</f>
        <v>391</v>
      </c>
      <c r="M34" s="2">
        <f>AVERAGE(D34:K34)</f>
        <v>48.875</v>
      </c>
      <c r="N34" t="str">
        <f>IF(M34&gt;=80,"A",IF(M34&gt;=65,"B",IF(M34&gt;=50,"C","D")))</f>
        <v>D</v>
      </c>
    </row>
    <row r="35">
      <c r="A35">
        <v>10034</v>
      </c>
      <c r="B35" t="s">
        <v>50</v>
      </c>
      <c r="C35" t="s">
        <v>19</v>
      </c>
      <c r="D35">
        <v>99</v>
      </c>
      <c r="E35">
        <v>93</v>
      </c>
      <c r="F35">
        <v>86</v>
      </c>
      <c r="G35">
        <v>74</v>
      </c>
      <c r="H35">
        <v>81</v>
      </c>
      <c r="I35">
        <v>90</v>
      </c>
      <c r="J35">
        <v>61</v>
      </c>
      <c r="K35">
        <v>74</v>
      </c>
      <c r="L35">
        <f>SUM(D35:K35)</f>
        <v>658</v>
      </c>
      <c r="M35" s="2">
        <f>AVERAGE(D35:K35)</f>
        <v>82.25</v>
      </c>
      <c r="N35" t="str">
        <f>IF(M35&gt;=80,"A",IF(M35&gt;=65,"B",IF(M35&gt;=50,"C","D")))</f>
        <v>A</v>
      </c>
    </row>
    <row r="36">
      <c r="A36">
        <v>10035</v>
      </c>
      <c r="B36" t="s">
        <v>51</v>
      </c>
      <c r="C36" t="s">
        <v>17</v>
      </c>
      <c r="D36">
        <v>65</v>
      </c>
      <c r="E36">
        <v>97</v>
      </c>
      <c r="F36">
        <v>39</v>
      </c>
      <c r="G36">
        <v>42</v>
      </c>
      <c r="H36">
        <v>34</v>
      </c>
      <c r="I36">
        <v>39</v>
      </c>
      <c r="J36">
        <v>27</v>
      </c>
      <c r="K36">
        <v>48</v>
      </c>
      <c r="L36">
        <f>SUM(D36:K36)</f>
        <v>391</v>
      </c>
      <c r="M36" s="2">
        <f>AVERAGE(D36:K36)</f>
        <v>48.875</v>
      </c>
      <c r="N36" t="str">
        <f>IF(M36&gt;=80,"A",IF(M36&gt;=65,"B",IF(M36&gt;=50,"C","D")))</f>
        <v>D</v>
      </c>
    </row>
    <row r="37">
      <c r="A37">
        <v>10036</v>
      </c>
      <c r="B37" t="s">
        <v>52</v>
      </c>
      <c r="C37" t="s">
        <v>17</v>
      </c>
      <c r="D37">
        <v>55</v>
      </c>
      <c r="E37">
        <v>66</v>
      </c>
      <c r="F37">
        <v>75</v>
      </c>
      <c r="G37">
        <v>50</v>
      </c>
      <c r="H37">
        <v>87</v>
      </c>
      <c r="I37">
        <v>83</v>
      </c>
      <c r="J37">
        <v>70</v>
      </c>
      <c r="K37">
        <v>44</v>
      </c>
      <c r="L37">
        <f>SUM(D37:K37)</f>
        <v>530</v>
      </c>
      <c r="M37" s="2">
        <f>AVERAGE(D37:K37)</f>
        <v>66.25</v>
      </c>
      <c r="N37" t="str">
        <f>IF(M37&gt;=80,"A",IF(M37&gt;=65,"B",IF(M37&gt;=50,"C","D")))</f>
        <v>B</v>
      </c>
    </row>
    <row r="38">
      <c r="A38">
        <v>10037</v>
      </c>
      <c r="B38" t="s">
        <v>53</v>
      </c>
      <c r="C38" t="s">
        <v>15</v>
      </c>
      <c r="D38">
        <v>88</v>
      </c>
      <c r="E38">
        <v>69</v>
      </c>
      <c r="F38">
        <v>58</v>
      </c>
      <c r="G38">
        <v>45</v>
      </c>
      <c r="H38">
        <v>30</v>
      </c>
      <c r="I38">
        <v>43</v>
      </c>
      <c r="J38">
        <v>45</v>
      </c>
      <c r="K38">
        <v>94</v>
      </c>
      <c r="L38">
        <f>SUM(D38:K38)</f>
        <v>472</v>
      </c>
      <c r="M38" s="2">
        <f>AVERAGE(D38:K38)</f>
        <v>59</v>
      </c>
      <c r="N38" t="str">
        <f>IF(M38&gt;=80,"A",IF(M38&gt;=65,"B",IF(M38&gt;=50,"C","D")))</f>
        <v>C</v>
      </c>
    </row>
    <row r="39">
      <c r="A39">
        <v>10038</v>
      </c>
      <c r="B39" t="s">
        <v>54</v>
      </c>
      <c r="C39" t="s">
        <v>15</v>
      </c>
      <c r="D39">
        <v>56</v>
      </c>
      <c r="E39">
        <v>93</v>
      </c>
      <c r="F39">
        <v>94</v>
      </c>
      <c r="G39">
        <v>42</v>
      </c>
      <c r="H39">
        <v>61</v>
      </c>
      <c r="I39">
        <v>71</v>
      </c>
      <c r="J39">
        <v>87</v>
      </c>
      <c r="K39">
        <v>94</v>
      </c>
      <c r="L39">
        <f>SUM(D39:K39)</f>
        <v>598</v>
      </c>
      <c r="M39" s="2">
        <f>AVERAGE(D39:K39)</f>
        <v>74.75</v>
      </c>
      <c r="N39" t="str">
        <f>IF(M39&gt;=80,"A",IF(M39&gt;=65,"B",IF(M39&gt;=50,"C","D")))</f>
        <v>B</v>
      </c>
    </row>
    <row r="40">
      <c r="A40">
        <v>10039</v>
      </c>
      <c r="B40" t="s">
        <v>55</v>
      </c>
      <c r="C40" t="s">
        <v>17</v>
      </c>
      <c r="D40">
        <v>58</v>
      </c>
      <c r="E40">
        <v>53</v>
      </c>
      <c r="F40">
        <v>82</v>
      </c>
      <c r="G40">
        <v>99</v>
      </c>
      <c r="H40">
        <v>30</v>
      </c>
      <c r="I40">
        <v>100</v>
      </c>
      <c r="J40">
        <v>49</v>
      </c>
      <c r="K40">
        <v>33</v>
      </c>
      <c r="L40">
        <f>SUM(D40:K40)</f>
        <v>504</v>
      </c>
      <c r="M40" s="2">
        <f>AVERAGE(D40:K40)</f>
        <v>63</v>
      </c>
      <c r="N40" t="str">
        <f>IF(M40&gt;=80,"A",IF(M40&gt;=65,"B",IF(M40&gt;=50,"C","D")))</f>
        <v>C</v>
      </c>
    </row>
    <row r="41">
      <c r="A41">
        <v>10040</v>
      </c>
      <c r="B41" t="s">
        <v>56</v>
      </c>
      <c r="C41" t="s">
        <v>15</v>
      </c>
      <c r="D41">
        <v>95</v>
      </c>
      <c r="E41">
        <v>38</v>
      </c>
      <c r="F41">
        <v>96</v>
      </c>
      <c r="G41">
        <v>100</v>
      </c>
      <c r="H41">
        <v>75</v>
      </c>
      <c r="I41">
        <v>100</v>
      </c>
      <c r="J41">
        <v>44</v>
      </c>
      <c r="K41">
        <v>80</v>
      </c>
      <c r="L41">
        <f>SUM(D41:K41)</f>
        <v>628</v>
      </c>
      <c r="M41" s="2">
        <f>AVERAGE(D41:K41)</f>
        <v>78.5</v>
      </c>
      <c r="N41" t="str">
        <f>IF(M41&gt;=80,"A",IF(M41&gt;=65,"B",IF(M41&gt;=50,"C","D")))</f>
        <v>B</v>
      </c>
    </row>
    <row r="42">
      <c r="A42">
        <v>10041</v>
      </c>
      <c r="B42" t="s">
        <v>57</v>
      </c>
      <c r="C42" t="s">
        <v>15</v>
      </c>
      <c r="D42">
        <v>58</v>
      </c>
      <c r="E42">
        <v>98</v>
      </c>
      <c r="F42">
        <v>58</v>
      </c>
      <c r="G42">
        <v>68</v>
      </c>
      <c r="H42">
        <v>55</v>
      </c>
      <c r="I42">
        <v>42</v>
      </c>
      <c r="J42">
        <v>60</v>
      </c>
      <c r="K42">
        <v>100</v>
      </c>
      <c r="L42">
        <f>SUM(D42:K42)</f>
        <v>539</v>
      </c>
      <c r="M42" s="2">
        <f>AVERAGE(D42:K42)</f>
        <v>67.375</v>
      </c>
      <c r="N42" t="str">
        <f>IF(M42&gt;=80,"A",IF(M42&gt;=65,"B",IF(M42&gt;=50,"C","D")))</f>
        <v>B</v>
      </c>
    </row>
    <row r="43">
      <c r="A43">
        <v>10042</v>
      </c>
      <c r="B43" t="s">
        <v>23</v>
      </c>
      <c r="C43" t="s">
        <v>19</v>
      </c>
      <c r="D43">
        <v>92</v>
      </c>
      <c r="E43">
        <v>49</v>
      </c>
      <c r="F43">
        <v>99</v>
      </c>
      <c r="G43">
        <v>92</v>
      </c>
      <c r="H43">
        <v>75</v>
      </c>
      <c r="I43">
        <v>35</v>
      </c>
      <c r="J43">
        <v>84</v>
      </c>
      <c r="K43">
        <v>80</v>
      </c>
      <c r="L43">
        <f>SUM(D43:K43)</f>
        <v>606</v>
      </c>
      <c r="M43" s="2">
        <f>AVERAGE(D43:K43)</f>
        <v>75.75</v>
      </c>
      <c r="N43" t="str">
        <f>IF(M43&gt;=80,"A",IF(M43&gt;=65,"B",IF(M43&gt;=50,"C","D")))</f>
        <v>B</v>
      </c>
    </row>
    <row r="44">
      <c r="A44">
        <v>10043</v>
      </c>
      <c r="B44" t="s">
        <v>58</v>
      </c>
      <c r="C44" t="s">
        <v>19</v>
      </c>
      <c r="D44">
        <v>99</v>
      </c>
      <c r="E44">
        <v>75</v>
      </c>
      <c r="F44">
        <v>70</v>
      </c>
      <c r="G44">
        <v>61</v>
      </c>
      <c r="H44">
        <v>53</v>
      </c>
      <c r="I44">
        <v>68</v>
      </c>
      <c r="J44">
        <v>91</v>
      </c>
      <c r="K44">
        <v>86</v>
      </c>
      <c r="L44">
        <f>SUM(D44:K44)</f>
        <v>603</v>
      </c>
      <c r="M44" s="2">
        <f>AVERAGE(D44:K44)</f>
        <v>75.375</v>
      </c>
      <c r="N44" t="str">
        <f>IF(M44&gt;=80,"A",IF(M44&gt;=65,"B",IF(M44&gt;=50,"C","D")))</f>
        <v>B</v>
      </c>
    </row>
    <row r="45">
      <c r="A45">
        <v>10044</v>
      </c>
      <c r="B45" t="s">
        <v>59</v>
      </c>
      <c r="C45" t="s">
        <v>19</v>
      </c>
      <c r="D45">
        <v>71</v>
      </c>
      <c r="E45">
        <v>63</v>
      </c>
      <c r="F45">
        <v>60</v>
      </c>
      <c r="G45">
        <v>40</v>
      </c>
      <c r="H45">
        <v>63</v>
      </c>
      <c r="I45">
        <v>95</v>
      </c>
      <c r="J45">
        <v>60</v>
      </c>
      <c r="K45">
        <v>83</v>
      </c>
      <c r="L45">
        <f>SUM(D45:K45)</f>
        <v>535</v>
      </c>
      <c r="M45" s="2">
        <f>AVERAGE(D45:K45)</f>
        <v>66.875</v>
      </c>
      <c r="N45" t="str">
        <f>IF(M45&gt;=80,"A",IF(M45&gt;=65,"B",IF(M45&gt;=50,"C","D")))</f>
        <v>B</v>
      </c>
    </row>
    <row r="46">
      <c r="A46">
        <v>10045</v>
      </c>
      <c r="B46" t="s">
        <v>60</v>
      </c>
      <c r="C46" t="s">
        <v>15</v>
      </c>
      <c r="D46">
        <v>51</v>
      </c>
      <c r="E46">
        <v>94</v>
      </c>
      <c r="F46">
        <v>57</v>
      </c>
      <c r="G46">
        <v>100</v>
      </c>
      <c r="H46">
        <v>75</v>
      </c>
      <c r="I46">
        <v>83</v>
      </c>
      <c r="J46">
        <v>59</v>
      </c>
      <c r="K46">
        <v>98</v>
      </c>
      <c r="L46">
        <f>SUM(D46:K46)</f>
        <v>617</v>
      </c>
      <c r="M46" s="2">
        <f>AVERAGE(D46:K46)</f>
        <v>77.125</v>
      </c>
      <c r="N46" t="str">
        <f>IF(M46&gt;=80,"A",IF(M46&gt;=65,"B",IF(M46&gt;=50,"C","D")))</f>
        <v>B</v>
      </c>
    </row>
    <row r="47">
      <c r="A47">
        <v>10046</v>
      </c>
      <c r="B47" t="s">
        <v>61</v>
      </c>
      <c r="C47" t="s">
        <v>19</v>
      </c>
      <c r="D47">
        <v>34</v>
      </c>
      <c r="E47">
        <v>89</v>
      </c>
      <c r="F47">
        <v>82</v>
      </c>
      <c r="G47">
        <v>98</v>
      </c>
      <c r="H47">
        <v>48</v>
      </c>
      <c r="I47">
        <v>80</v>
      </c>
      <c r="J47">
        <v>55</v>
      </c>
      <c r="K47">
        <v>78</v>
      </c>
      <c r="L47">
        <f>SUM(D47:K47)</f>
        <v>564</v>
      </c>
      <c r="M47" s="2">
        <f>AVERAGE(D47:K47)</f>
        <v>70.5</v>
      </c>
      <c r="N47" t="str">
        <f>IF(M47&gt;=80,"A",IF(M47&gt;=65,"B",IF(M47&gt;=50,"C","D")))</f>
        <v>B</v>
      </c>
    </row>
    <row r="48">
      <c r="A48">
        <v>10047</v>
      </c>
      <c r="B48" t="s">
        <v>62</v>
      </c>
      <c r="C48" t="s">
        <v>17</v>
      </c>
      <c r="D48">
        <v>53</v>
      </c>
      <c r="E48">
        <v>81</v>
      </c>
      <c r="F48">
        <v>99</v>
      </c>
      <c r="G48">
        <v>71</v>
      </c>
      <c r="H48">
        <v>31</v>
      </c>
      <c r="I48">
        <v>87</v>
      </c>
      <c r="J48">
        <v>30</v>
      </c>
      <c r="K48">
        <v>66</v>
      </c>
      <c r="L48">
        <f>SUM(D48:K48)</f>
        <v>518</v>
      </c>
      <c r="M48" s="2">
        <f>AVERAGE(D48:K48)</f>
        <v>64.75</v>
      </c>
      <c r="N48" t="str">
        <f>IF(M48&gt;=80,"A",IF(M48&gt;=65,"B",IF(M48&gt;=50,"C","D")))</f>
        <v>C</v>
      </c>
    </row>
    <row r="49">
      <c r="A49">
        <v>10048</v>
      </c>
      <c r="B49" t="s">
        <v>63</v>
      </c>
      <c r="C49" t="s">
        <v>15</v>
      </c>
      <c r="D49">
        <v>77</v>
      </c>
      <c r="E49">
        <v>36</v>
      </c>
      <c r="F49">
        <v>44</v>
      </c>
      <c r="G49">
        <v>33</v>
      </c>
      <c r="H49">
        <v>95</v>
      </c>
      <c r="I49">
        <v>40</v>
      </c>
      <c r="J49">
        <v>41</v>
      </c>
      <c r="K49">
        <v>79</v>
      </c>
      <c r="L49">
        <f>SUM(D49:K49)</f>
        <v>445</v>
      </c>
      <c r="M49" s="2">
        <f>AVERAGE(D49:K49)</f>
        <v>55.625</v>
      </c>
      <c r="N49" t="str">
        <f>IF(M49&gt;=80,"A",IF(M49&gt;=65,"B",IF(M49&gt;=50,"C","D")))</f>
        <v>C</v>
      </c>
    </row>
    <row r="50">
      <c r="A50">
        <v>10049</v>
      </c>
      <c r="B50" t="s">
        <v>64</v>
      </c>
      <c r="C50" t="s">
        <v>17</v>
      </c>
      <c r="D50">
        <v>86</v>
      </c>
      <c r="E50">
        <v>25</v>
      </c>
      <c r="F50">
        <v>49</v>
      </c>
      <c r="G50">
        <v>95</v>
      </c>
      <c r="H50">
        <v>78</v>
      </c>
      <c r="I50">
        <v>67</v>
      </c>
      <c r="J50">
        <v>53</v>
      </c>
      <c r="K50">
        <v>99</v>
      </c>
      <c r="L50">
        <f>SUM(D50:K50)</f>
        <v>552</v>
      </c>
      <c r="M50" s="2">
        <f>AVERAGE(D50:K50)</f>
        <v>69</v>
      </c>
      <c r="N50" t="str">
        <f>IF(M50&gt;=80,"A",IF(M50&gt;=65,"B",IF(M50&gt;=50,"C","D")))</f>
        <v>B</v>
      </c>
    </row>
    <row r="51">
      <c r="A51">
        <v>10050</v>
      </c>
      <c r="B51" t="s">
        <v>65</v>
      </c>
      <c r="C51" t="s">
        <v>19</v>
      </c>
      <c r="D51">
        <v>80</v>
      </c>
      <c r="E51">
        <v>45</v>
      </c>
      <c r="F51">
        <v>90</v>
      </c>
      <c r="G51">
        <v>47</v>
      </c>
      <c r="H51">
        <v>67</v>
      </c>
      <c r="I51">
        <v>74</v>
      </c>
      <c r="J51">
        <v>57</v>
      </c>
      <c r="K51">
        <v>58</v>
      </c>
      <c r="L51">
        <f>SUM(D51:K51)</f>
        <v>518</v>
      </c>
      <c r="M51" s="2">
        <f>AVERAGE(D51:K51)</f>
        <v>64.75</v>
      </c>
      <c r="N51" t="str">
        <f>IF(M51&gt;=80,"A",IF(M51&gt;=65,"B",IF(M51&gt;=50,"C","D")))</f>
        <v>C</v>
      </c>
    </row>
    <row r="52">
      <c r="A52">
        <v>10051</v>
      </c>
      <c r="B52" t="s">
        <v>66</v>
      </c>
      <c r="C52" t="s">
        <v>17</v>
      </c>
      <c r="D52">
        <v>29</v>
      </c>
      <c r="E52">
        <v>39</v>
      </c>
      <c r="F52">
        <v>26</v>
      </c>
      <c r="G52">
        <v>50</v>
      </c>
      <c r="H52">
        <v>79</v>
      </c>
      <c r="I52">
        <v>92</v>
      </c>
      <c r="J52">
        <v>26</v>
      </c>
      <c r="K52">
        <v>35</v>
      </c>
      <c r="L52">
        <f>SUM(D52:K52)</f>
        <v>376</v>
      </c>
      <c r="M52" s="2">
        <f>AVERAGE(D52:K52)</f>
        <v>47</v>
      </c>
      <c r="N52" t="str">
        <f>IF(M52&gt;=80,"A",IF(M52&gt;=65,"B",IF(M52&gt;=50,"C","D")))</f>
        <v>D</v>
      </c>
    </row>
    <row r="53">
      <c r="A53">
        <v>10052</v>
      </c>
      <c r="B53" t="s">
        <v>67</v>
      </c>
      <c r="C53" t="s">
        <v>19</v>
      </c>
      <c r="D53">
        <v>99</v>
      </c>
      <c r="E53">
        <v>83</v>
      </c>
      <c r="F53">
        <v>95</v>
      </c>
      <c r="G53">
        <v>83</v>
      </c>
      <c r="H53">
        <v>79</v>
      </c>
      <c r="I53">
        <v>97</v>
      </c>
      <c r="J53">
        <v>68</v>
      </c>
      <c r="K53">
        <v>49</v>
      </c>
      <c r="L53">
        <f>SUM(D53:K53)</f>
        <v>653</v>
      </c>
      <c r="M53" s="2">
        <f>AVERAGE(D53:K53)</f>
        <v>81.625</v>
      </c>
      <c r="N53" t="str">
        <f>IF(M53&gt;=80,"A",IF(M53&gt;=65,"B",IF(M53&gt;=50,"C","D")))</f>
        <v>A</v>
      </c>
    </row>
    <row r="54">
      <c r="A54">
        <v>10053</v>
      </c>
      <c r="B54" t="s">
        <v>68</v>
      </c>
      <c r="C54" t="s">
        <v>15</v>
      </c>
      <c r="D54">
        <v>79</v>
      </c>
      <c r="E54">
        <v>55</v>
      </c>
      <c r="F54">
        <v>77</v>
      </c>
      <c r="G54">
        <v>96</v>
      </c>
      <c r="H54">
        <v>92</v>
      </c>
      <c r="I54">
        <v>61</v>
      </c>
      <c r="J54">
        <v>76</v>
      </c>
      <c r="K54">
        <v>47</v>
      </c>
      <c r="L54">
        <f>SUM(D54:K54)</f>
        <v>583</v>
      </c>
      <c r="M54" s="2">
        <f>AVERAGE(D54:K54)</f>
        <v>72.875</v>
      </c>
      <c r="N54" t="str">
        <f>IF(M54&gt;=80,"A",IF(M54&gt;=65,"B",IF(M54&gt;=50,"C","D")))</f>
        <v>B</v>
      </c>
    </row>
    <row r="55">
      <c r="A55">
        <v>10054</v>
      </c>
      <c r="B55" t="s">
        <v>69</v>
      </c>
      <c r="C55" t="s">
        <v>17</v>
      </c>
      <c r="D55">
        <v>54</v>
      </c>
      <c r="E55">
        <v>58</v>
      </c>
      <c r="F55">
        <v>36</v>
      </c>
      <c r="G55">
        <v>74</v>
      </c>
      <c r="H55">
        <v>80</v>
      </c>
      <c r="I55">
        <v>38</v>
      </c>
      <c r="J55">
        <v>82</v>
      </c>
      <c r="K55">
        <v>93</v>
      </c>
      <c r="L55">
        <f>SUM(D55:K55)</f>
        <v>515</v>
      </c>
      <c r="M55" s="2">
        <f>AVERAGE(D55:K55)</f>
        <v>64.375</v>
      </c>
      <c r="N55" t="str">
        <f>IF(M55&gt;=80,"A",IF(M55&gt;=65,"B",IF(M55&gt;=50,"C","D")))</f>
        <v>C</v>
      </c>
    </row>
    <row r="56">
      <c r="A56">
        <v>10055</v>
      </c>
      <c r="B56" t="s">
        <v>70</v>
      </c>
      <c r="C56" t="s">
        <v>19</v>
      </c>
      <c r="D56">
        <v>83</v>
      </c>
      <c r="E56">
        <v>73</v>
      </c>
      <c r="F56">
        <v>93</v>
      </c>
      <c r="G56">
        <v>70</v>
      </c>
      <c r="H56">
        <v>31</v>
      </c>
      <c r="I56">
        <v>44</v>
      </c>
      <c r="J56">
        <v>46</v>
      </c>
      <c r="K56">
        <v>57</v>
      </c>
      <c r="L56">
        <f>SUM(D56:K56)</f>
        <v>497</v>
      </c>
      <c r="M56" s="2">
        <f>AVERAGE(D56:K56)</f>
        <v>62.125</v>
      </c>
      <c r="N56" t="str">
        <f>IF(M56&gt;=80,"A",IF(M56&gt;=65,"B",IF(M56&gt;=50,"C","D")))</f>
        <v>C</v>
      </c>
    </row>
    <row r="57">
      <c r="A57">
        <v>10056</v>
      </c>
      <c r="B57" t="s">
        <v>71</v>
      </c>
      <c r="C57" t="s">
        <v>17</v>
      </c>
      <c r="D57">
        <v>29</v>
      </c>
      <c r="E57">
        <v>43</v>
      </c>
      <c r="F57">
        <v>76</v>
      </c>
      <c r="G57">
        <v>71</v>
      </c>
      <c r="H57">
        <v>90</v>
      </c>
      <c r="I57">
        <v>84</v>
      </c>
      <c r="J57">
        <v>73</v>
      </c>
      <c r="K57">
        <v>90</v>
      </c>
      <c r="L57">
        <f>SUM(D57:K57)</f>
        <v>556</v>
      </c>
      <c r="M57" s="2">
        <f>AVERAGE(D57:K57)</f>
        <v>69.5</v>
      </c>
      <c r="N57" t="str">
        <f>IF(M57&gt;=80,"A",IF(M57&gt;=65,"B",IF(M57&gt;=50,"C","D")))</f>
        <v>B</v>
      </c>
    </row>
    <row r="58">
      <c r="A58">
        <v>10057</v>
      </c>
      <c r="B58" t="s">
        <v>72</v>
      </c>
      <c r="C58" t="s">
        <v>15</v>
      </c>
      <c r="D58">
        <v>65</v>
      </c>
      <c r="E58">
        <v>53</v>
      </c>
      <c r="F58">
        <v>39</v>
      </c>
      <c r="G58">
        <v>79</v>
      </c>
      <c r="H58">
        <v>71</v>
      </c>
      <c r="I58">
        <v>75</v>
      </c>
      <c r="J58">
        <v>78</v>
      </c>
      <c r="K58">
        <v>76</v>
      </c>
      <c r="L58">
        <f>SUM(D58:K58)</f>
        <v>536</v>
      </c>
      <c r="M58" s="2">
        <f>AVERAGE(D58:K58)</f>
        <v>67</v>
      </c>
      <c r="N58" t="str">
        <f>IF(M58&gt;=80,"A",IF(M58&gt;=65,"B",IF(M58&gt;=50,"C","D")))</f>
        <v>B</v>
      </c>
    </row>
    <row r="59">
      <c r="A59">
        <v>10058</v>
      </c>
      <c r="B59" t="s">
        <v>73</v>
      </c>
      <c r="C59" t="s">
        <v>17</v>
      </c>
      <c r="D59">
        <v>37</v>
      </c>
      <c r="E59">
        <v>72</v>
      </c>
      <c r="F59">
        <v>81</v>
      </c>
      <c r="G59">
        <v>30</v>
      </c>
      <c r="H59">
        <v>69</v>
      </c>
      <c r="I59">
        <v>100</v>
      </c>
      <c r="J59">
        <v>30</v>
      </c>
      <c r="K59">
        <v>33</v>
      </c>
      <c r="L59">
        <f>SUM(D59:K59)</f>
        <v>452</v>
      </c>
      <c r="M59" s="2">
        <f>AVERAGE(D59:K59)</f>
        <v>56.5</v>
      </c>
      <c r="N59" t="str">
        <f>IF(M59&gt;=80,"A",IF(M59&gt;=65,"B",IF(M59&gt;=50,"C","D")))</f>
        <v>C</v>
      </c>
    </row>
    <row r="60">
      <c r="A60">
        <v>10059</v>
      </c>
      <c r="B60" t="s">
        <v>74</v>
      </c>
      <c r="C60" t="s">
        <v>19</v>
      </c>
      <c r="D60">
        <v>68</v>
      </c>
      <c r="E60">
        <v>29</v>
      </c>
      <c r="F60">
        <v>87</v>
      </c>
      <c r="G60">
        <v>86</v>
      </c>
      <c r="H60">
        <v>95</v>
      </c>
      <c r="I60">
        <v>75</v>
      </c>
      <c r="J60">
        <v>44</v>
      </c>
      <c r="K60">
        <v>63</v>
      </c>
      <c r="L60">
        <f>SUM(D60:K60)</f>
        <v>547</v>
      </c>
      <c r="M60" s="2">
        <f>AVERAGE(D60:K60)</f>
        <v>68.375</v>
      </c>
      <c r="N60" t="str">
        <f>IF(M60&gt;=80,"A",IF(M60&gt;=65,"B",IF(M60&gt;=50,"C","D")))</f>
        <v>B</v>
      </c>
    </row>
    <row r="61">
      <c r="A61">
        <v>10060</v>
      </c>
      <c r="B61" t="s">
        <v>75</v>
      </c>
      <c r="C61" t="s">
        <v>19</v>
      </c>
      <c r="D61">
        <v>78</v>
      </c>
      <c r="E61">
        <v>88</v>
      </c>
      <c r="F61">
        <v>92</v>
      </c>
      <c r="G61">
        <v>25</v>
      </c>
      <c r="H61">
        <v>35</v>
      </c>
      <c r="I61">
        <v>45</v>
      </c>
      <c r="J61">
        <v>80</v>
      </c>
      <c r="K61">
        <v>61</v>
      </c>
      <c r="L61">
        <f>SUM(D61:K61)</f>
        <v>504</v>
      </c>
      <c r="M61" s="2">
        <f>AVERAGE(D61:K61)</f>
        <v>63</v>
      </c>
      <c r="N61" t="str">
        <f>IF(M61&gt;=80,"A",IF(M61&gt;=65,"B",IF(M61&gt;=50,"C","D")))</f>
        <v>C</v>
      </c>
    </row>
    <row r="62">
      <c r="A62">
        <v>10061</v>
      </c>
      <c r="B62" t="s">
        <v>76</v>
      </c>
      <c r="C62" t="s">
        <v>15</v>
      </c>
      <c r="D62">
        <v>42</v>
      </c>
      <c r="E62">
        <v>86</v>
      </c>
      <c r="F62">
        <v>99</v>
      </c>
      <c r="G62">
        <v>31</v>
      </c>
      <c r="H62">
        <v>65</v>
      </c>
      <c r="I62">
        <v>49</v>
      </c>
      <c r="J62">
        <v>53</v>
      </c>
      <c r="K62">
        <v>42</v>
      </c>
      <c r="L62">
        <f>SUM(D62:K62)</f>
        <v>467</v>
      </c>
      <c r="M62" s="2">
        <f>AVERAGE(D62:K62)</f>
        <v>58.375</v>
      </c>
      <c r="N62" t="str">
        <f>IF(M62&gt;=80,"A",IF(M62&gt;=65,"B",IF(M62&gt;=50,"C","D")))</f>
        <v>C</v>
      </c>
    </row>
    <row r="63">
      <c r="A63">
        <v>10062</v>
      </c>
      <c r="B63" t="s">
        <v>77</v>
      </c>
      <c r="C63" t="s">
        <v>19</v>
      </c>
      <c r="D63">
        <v>55</v>
      </c>
      <c r="E63">
        <v>38</v>
      </c>
      <c r="F63">
        <v>42</v>
      </c>
      <c r="G63">
        <v>88</v>
      </c>
      <c r="H63">
        <v>37</v>
      </c>
      <c r="I63">
        <v>42</v>
      </c>
      <c r="J63">
        <v>87</v>
      </c>
      <c r="K63">
        <v>45</v>
      </c>
      <c r="L63">
        <f>SUM(D63:K63)</f>
        <v>434</v>
      </c>
      <c r="M63" s="2">
        <f>AVERAGE(D63:K63)</f>
        <v>54.25</v>
      </c>
      <c r="N63" t="str">
        <f>IF(M63&gt;=80,"A",IF(M63&gt;=65,"B",IF(M63&gt;=50,"C","D")))</f>
        <v>C</v>
      </c>
    </row>
    <row r="64">
      <c r="A64">
        <v>10063</v>
      </c>
      <c r="B64" t="s">
        <v>78</v>
      </c>
      <c r="C64" t="s">
        <v>17</v>
      </c>
      <c r="D64">
        <v>84</v>
      </c>
      <c r="E64">
        <v>55</v>
      </c>
      <c r="F64">
        <v>38</v>
      </c>
      <c r="G64">
        <v>80</v>
      </c>
      <c r="H64">
        <v>93</v>
      </c>
      <c r="I64">
        <v>44</v>
      </c>
      <c r="J64">
        <v>72</v>
      </c>
      <c r="K64">
        <v>61</v>
      </c>
      <c r="L64">
        <f>SUM(D64:K64)</f>
        <v>527</v>
      </c>
      <c r="M64" s="2">
        <f>AVERAGE(D64:K64)</f>
        <v>65.875</v>
      </c>
      <c r="N64" t="str">
        <f>IF(M64&gt;=80,"A",IF(M64&gt;=65,"B",IF(M64&gt;=50,"C","D")))</f>
        <v>B</v>
      </c>
    </row>
    <row r="65">
      <c r="A65">
        <v>10064</v>
      </c>
      <c r="B65" t="s">
        <v>79</v>
      </c>
      <c r="C65" t="s">
        <v>15</v>
      </c>
      <c r="D65">
        <v>99</v>
      </c>
      <c r="E65">
        <v>97</v>
      </c>
      <c r="F65">
        <v>64</v>
      </c>
      <c r="G65">
        <v>61</v>
      </c>
      <c r="H65">
        <v>62</v>
      </c>
      <c r="I65">
        <v>70</v>
      </c>
      <c r="J65">
        <v>91</v>
      </c>
      <c r="K65">
        <v>26</v>
      </c>
      <c r="L65">
        <f>SUM(D65:K65)</f>
        <v>570</v>
      </c>
      <c r="M65" s="2">
        <f>AVERAGE(D65:K65)</f>
        <v>71.25</v>
      </c>
      <c r="N65" t="str">
        <f>IF(M65&gt;=80,"A",IF(M65&gt;=65,"B",IF(M65&gt;=50,"C","D")))</f>
        <v>B</v>
      </c>
    </row>
    <row r="66">
      <c r="A66">
        <v>10065</v>
      </c>
      <c r="B66" t="s">
        <v>80</v>
      </c>
      <c r="C66" t="s">
        <v>15</v>
      </c>
      <c r="D66">
        <v>47</v>
      </c>
      <c r="E66">
        <v>49</v>
      </c>
      <c r="F66">
        <v>73</v>
      </c>
      <c r="G66">
        <v>44</v>
      </c>
      <c r="H66">
        <v>100</v>
      </c>
      <c r="I66">
        <v>71</v>
      </c>
      <c r="J66">
        <v>90</v>
      </c>
      <c r="K66">
        <v>60</v>
      </c>
      <c r="L66">
        <f>SUM(D66:K66)</f>
        <v>534</v>
      </c>
      <c r="M66" s="2">
        <f>AVERAGE(D66:K66)</f>
        <v>66.75</v>
      </c>
      <c r="N66" t="str">
        <f>IF(M66&gt;=80,"A",IF(M66&gt;=65,"B",IF(M66&gt;=50,"C","D")))</f>
        <v>B</v>
      </c>
    </row>
    <row r="67">
      <c r="A67">
        <v>10066</v>
      </c>
      <c r="B67" t="s">
        <v>81</v>
      </c>
      <c r="C67" t="s">
        <v>19</v>
      </c>
      <c r="D67">
        <v>68</v>
      </c>
      <c r="E67">
        <v>90</v>
      </c>
      <c r="F67">
        <v>64</v>
      </c>
      <c r="G67">
        <v>93</v>
      </c>
      <c r="H67">
        <v>40</v>
      </c>
      <c r="I67">
        <v>66</v>
      </c>
      <c r="J67">
        <v>36</v>
      </c>
      <c r="K67">
        <v>61</v>
      </c>
      <c r="L67">
        <f>SUM(D67:K67)</f>
        <v>518</v>
      </c>
      <c r="M67" s="2">
        <f>AVERAGE(D67:K67)</f>
        <v>64.75</v>
      </c>
      <c r="N67" t="str">
        <f>IF(M67&gt;=80,"A",IF(M67&gt;=65,"B",IF(M67&gt;=50,"C","D")))</f>
        <v>C</v>
      </c>
    </row>
    <row r="68">
      <c r="A68">
        <v>10067</v>
      </c>
      <c r="B68" t="s">
        <v>82</v>
      </c>
      <c r="C68" t="s">
        <v>17</v>
      </c>
      <c r="D68">
        <v>95</v>
      </c>
      <c r="E68">
        <v>49</v>
      </c>
      <c r="F68">
        <v>72</v>
      </c>
      <c r="G68">
        <v>67</v>
      </c>
      <c r="H68">
        <v>45</v>
      </c>
      <c r="I68">
        <v>45</v>
      </c>
      <c r="J68">
        <v>94</v>
      </c>
      <c r="K68">
        <v>54</v>
      </c>
      <c r="L68">
        <f>SUM(D68:K68)</f>
        <v>521</v>
      </c>
      <c r="M68" s="2">
        <f>AVERAGE(D68:K68)</f>
        <v>65.125</v>
      </c>
      <c r="N68" t="str">
        <f>IF(M68&gt;=80,"A",IF(M68&gt;=65,"B",IF(M68&gt;=50,"C","D")))</f>
        <v>B</v>
      </c>
    </row>
    <row r="69">
      <c r="A69">
        <v>10068</v>
      </c>
      <c r="B69" t="s">
        <v>83</v>
      </c>
      <c r="C69" t="s">
        <v>19</v>
      </c>
      <c r="D69">
        <v>92</v>
      </c>
      <c r="E69">
        <v>33</v>
      </c>
      <c r="F69">
        <v>64</v>
      </c>
      <c r="G69">
        <v>44</v>
      </c>
      <c r="H69">
        <v>94</v>
      </c>
      <c r="I69">
        <v>59</v>
      </c>
      <c r="J69">
        <v>68</v>
      </c>
      <c r="K69">
        <v>56</v>
      </c>
      <c r="L69">
        <f>SUM(D69:K69)</f>
        <v>510</v>
      </c>
      <c r="M69" s="2">
        <f>AVERAGE(D69:K69)</f>
        <v>63.75</v>
      </c>
      <c r="N69" t="str">
        <f>IF(M69&gt;=80,"A",IF(M69&gt;=65,"B",IF(M69&gt;=50,"C","D")))</f>
        <v>C</v>
      </c>
    </row>
    <row r="70">
      <c r="A70">
        <v>10069</v>
      </c>
      <c r="B70" t="s">
        <v>84</v>
      </c>
      <c r="C70" t="s">
        <v>15</v>
      </c>
      <c r="D70">
        <v>83</v>
      </c>
      <c r="E70">
        <v>92</v>
      </c>
      <c r="F70">
        <v>46</v>
      </c>
      <c r="G70">
        <v>33</v>
      </c>
      <c r="H70">
        <v>25</v>
      </c>
      <c r="I70">
        <v>66</v>
      </c>
      <c r="J70">
        <v>58</v>
      </c>
      <c r="K70">
        <v>75</v>
      </c>
      <c r="L70">
        <f>SUM(D70:K70)</f>
        <v>478</v>
      </c>
      <c r="M70" s="2">
        <f>AVERAGE(D70:K70)</f>
        <v>59.75</v>
      </c>
      <c r="N70" t="str">
        <f>IF(M70&gt;=80,"A",IF(M70&gt;=65,"B",IF(M70&gt;=50,"C","D")))</f>
        <v>C</v>
      </c>
    </row>
    <row r="71">
      <c r="A71">
        <v>10070</v>
      </c>
      <c r="B71" t="s">
        <v>85</v>
      </c>
      <c r="C71" t="s">
        <v>19</v>
      </c>
      <c r="D71">
        <v>70</v>
      </c>
      <c r="E71">
        <v>98</v>
      </c>
      <c r="F71">
        <v>34</v>
      </c>
      <c r="G71">
        <v>66</v>
      </c>
      <c r="H71">
        <v>80</v>
      </c>
      <c r="I71">
        <v>67</v>
      </c>
      <c r="J71">
        <v>62</v>
      </c>
      <c r="K71">
        <v>44</v>
      </c>
      <c r="L71">
        <f>SUM(D71:K71)</f>
        <v>521</v>
      </c>
      <c r="M71" s="2">
        <f>AVERAGE(D71:K71)</f>
        <v>65.125</v>
      </c>
      <c r="N71" t="str">
        <f>IF(M71&gt;=80,"A",IF(M71&gt;=65,"B",IF(M71&gt;=50,"C","D")))</f>
        <v>B</v>
      </c>
    </row>
    <row r="72">
      <c r="A72">
        <v>10071</v>
      </c>
      <c r="B72" t="s">
        <v>86</v>
      </c>
      <c r="C72" t="s">
        <v>15</v>
      </c>
      <c r="D72">
        <v>80</v>
      </c>
      <c r="E72">
        <v>64</v>
      </c>
      <c r="F72">
        <v>40</v>
      </c>
      <c r="G72">
        <v>47</v>
      </c>
      <c r="H72">
        <v>29</v>
      </c>
      <c r="I72">
        <v>65</v>
      </c>
      <c r="J72">
        <v>49</v>
      </c>
      <c r="K72">
        <v>70</v>
      </c>
      <c r="L72">
        <f>SUM(D72:K72)</f>
        <v>444</v>
      </c>
      <c r="M72" s="2">
        <f>AVERAGE(D72:K72)</f>
        <v>55.5</v>
      </c>
      <c r="N72" t="str">
        <f>IF(M72&gt;=80,"A",IF(M72&gt;=65,"B",IF(M72&gt;=50,"C","D")))</f>
        <v>C</v>
      </c>
    </row>
    <row r="73">
      <c r="A73">
        <v>10072</v>
      </c>
      <c r="B73" t="s">
        <v>87</v>
      </c>
      <c r="C73" t="s">
        <v>17</v>
      </c>
      <c r="D73">
        <v>81</v>
      </c>
      <c r="E73">
        <v>49</v>
      </c>
      <c r="F73">
        <v>62</v>
      </c>
      <c r="G73">
        <v>43</v>
      </c>
      <c r="H73">
        <v>41</v>
      </c>
      <c r="I73">
        <v>60</v>
      </c>
      <c r="J73">
        <v>46</v>
      </c>
      <c r="K73">
        <v>86</v>
      </c>
      <c r="L73">
        <f>SUM(D73:K73)</f>
        <v>468</v>
      </c>
      <c r="M73" s="2">
        <f>AVERAGE(D73:K73)</f>
        <v>58.5</v>
      </c>
      <c r="N73" t="str">
        <f>IF(M73&gt;=80,"A",IF(M73&gt;=65,"B",IF(M73&gt;=50,"C","D")))</f>
        <v>C</v>
      </c>
    </row>
    <row r="74">
      <c r="A74">
        <v>10073</v>
      </c>
      <c r="B74" t="s">
        <v>88</v>
      </c>
      <c r="C74" t="s">
        <v>15</v>
      </c>
      <c r="D74">
        <v>27</v>
      </c>
      <c r="E74">
        <v>25</v>
      </c>
      <c r="F74">
        <v>56</v>
      </c>
      <c r="G74">
        <v>90</v>
      </c>
      <c r="H74">
        <v>96</v>
      </c>
      <c r="I74">
        <v>91</v>
      </c>
      <c r="J74">
        <v>28</v>
      </c>
      <c r="K74">
        <v>85</v>
      </c>
      <c r="L74">
        <f>SUM(D74:K74)</f>
        <v>498</v>
      </c>
      <c r="M74" s="2">
        <f>AVERAGE(D74:K74)</f>
        <v>62.25</v>
      </c>
      <c r="N74" t="str">
        <f>IF(M74&gt;=80,"A",IF(M74&gt;=65,"B",IF(M74&gt;=50,"C","D")))</f>
        <v>C</v>
      </c>
    </row>
    <row r="75">
      <c r="A75">
        <v>10074</v>
      </c>
      <c r="B75" t="s">
        <v>89</v>
      </c>
      <c r="C75" t="s">
        <v>15</v>
      </c>
      <c r="D75">
        <v>97</v>
      </c>
      <c r="E75">
        <v>91</v>
      </c>
      <c r="F75">
        <v>78</v>
      </c>
      <c r="G75">
        <v>77</v>
      </c>
      <c r="H75">
        <v>68</v>
      </c>
      <c r="I75">
        <v>62</v>
      </c>
      <c r="J75">
        <v>99</v>
      </c>
      <c r="K75">
        <v>96</v>
      </c>
      <c r="L75">
        <f>SUM(D75:K75)</f>
        <v>668</v>
      </c>
      <c r="M75" s="2">
        <f>AVERAGE(D75:K75)</f>
        <v>83.5</v>
      </c>
      <c r="N75" t="str">
        <f>IF(M75&gt;=80,"A",IF(M75&gt;=65,"B",IF(M75&gt;=50,"C","D")))</f>
        <v>A</v>
      </c>
    </row>
    <row r="76">
      <c r="A76">
        <v>10075</v>
      </c>
      <c r="B76" t="s">
        <v>89</v>
      </c>
      <c r="C76" t="s">
        <v>15</v>
      </c>
      <c r="D76">
        <v>33</v>
      </c>
      <c r="E76">
        <v>35</v>
      </c>
      <c r="F76">
        <v>35</v>
      </c>
      <c r="G76">
        <v>91</v>
      </c>
      <c r="H76">
        <v>74</v>
      </c>
      <c r="I76">
        <v>90</v>
      </c>
      <c r="J76">
        <v>25</v>
      </c>
      <c r="K76">
        <v>88</v>
      </c>
      <c r="L76">
        <f>SUM(D76:K76)</f>
        <v>471</v>
      </c>
      <c r="M76" s="2">
        <f>AVERAGE(D76:K76)</f>
        <v>58.875</v>
      </c>
      <c r="N76" t="str">
        <f>IF(M76&gt;=80,"A",IF(M76&gt;=65,"B",IF(M76&gt;=50,"C","D")))</f>
        <v>C</v>
      </c>
    </row>
    <row r="77">
      <c r="A77">
        <v>10076</v>
      </c>
      <c r="B77" t="s">
        <v>90</v>
      </c>
      <c r="C77" t="s">
        <v>19</v>
      </c>
      <c r="D77">
        <v>44</v>
      </c>
      <c r="E77">
        <v>78</v>
      </c>
      <c r="F77">
        <v>33</v>
      </c>
      <c r="G77">
        <v>93</v>
      </c>
      <c r="H77">
        <v>32</v>
      </c>
      <c r="I77">
        <v>59</v>
      </c>
      <c r="J77">
        <v>25</v>
      </c>
      <c r="K77">
        <v>99</v>
      </c>
      <c r="L77">
        <f>SUM(D77:K77)</f>
        <v>463</v>
      </c>
      <c r="M77" s="2">
        <f>AVERAGE(D77:K77)</f>
        <v>57.875</v>
      </c>
      <c r="N77" t="str">
        <f>IF(M77&gt;=80,"A",IF(M77&gt;=65,"B",IF(M77&gt;=50,"C","D")))</f>
        <v>C</v>
      </c>
    </row>
    <row r="78">
      <c r="A78">
        <v>10077</v>
      </c>
      <c r="B78" t="s">
        <v>91</v>
      </c>
      <c r="C78" t="s">
        <v>15</v>
      </c>
      <c r="D78">
        <v>52</v>
      </c>
      <c r="E78">
        <v>100</v>
      </c>
      <c r="F78">
        <v>63</v>
      </c>
      <c r="G78">
        <v>89</v>
      </c>
      <c r="H78">
        <v>67</v>
      </c>
      <c r="I78">
        <v>76</v>
      </c>
      <c r="J78">
        <v>36</v>
      </c>
      <c r="K78">
        <v>25</v>
      </c>
      <c r="L78">
        <f>SUM(D78:K78)</f>
        <v>508</v>
      </c>
      <c r="M78" s="2">
        <f>AVERAGE(D78:K78)</f>
        <v>63.5</v>
      </c>
      <c r="N78" t="str">
        <f>IF(M78&gt;=80,"A",IF(M78&gt;=65,"B",IF(M78&gt;=50,"C","D")))</f>
        <v>C</v>
      </c>
    </row>
    <row r="79">
      <c r="A79">
        <v>10078</v>
      </c>
      <c r="B79" t="s">
        <v>92</v>
      </c>
      <c r="C79" t="s">
        <v>15</v>
      </c>
      <c r="D79">
        <v>92</v>
      </c>
      <c r="E79">
        <v>84</v>
      </c>
      <c r="F79">
        <v>91</v>
      </c>
      <c r="G79">
        <v>91</v>
      </c>
      <c r="H79">
        <v>50</v>
      </c>
      <c r="I79">
        <v>58</v>
      </c>
      <c r="J79">
        <v>65</v>
      </c>
      <c r="K79">
        <v>83</v>
      </c>
      <c r="L79">
        <f>SUM(D79:K79)</f>
        <v>614</v>
      </c>
      <c r="M79" s="2">
        <f>AVERAGE(D79:K79)</f>
        <v>76.75</v>
      </c>
      <c r="N79" t="str">
        <f>IF(M79&gt;=80,"A",IF(M79&gt;=65,"B",IF(M79&gt;=50,"C","D")))</f>
        <v>B</v>
      </c>
    </row>
    <row r="80">
      <c r="A80">
        <v>10079</v>
      </c>
      <c r="B80" t="s">
        <v>93</v>
      </c>
      <c r="C80" t="s">
        <v>17</v>
      </c>
      <c r="D80">
        <v>53</v>
      </c>
      <c r="E80">
        <v>72</v>
      </c>
      <c r="F80">
        <v>69</v>
      </c>
      <c r="G80">
        <v>35</v>
      </c>
      <c r="H80">
        <v>91</v>
      </c>
      <c r="I80">
        <v>36</v>
      </c>
      <c r="J80">
        <v>69</v>
      </c>
      <c r="K80">
        <v>53</v>
      </c>
      <c r="L80">
        <f>SUM(D80:K80)</f>
        <v>478</v>
      </c>
      <c r="M80" s="2">
        <f>AVERAGE(D80:K80)</f>
        <v>59.75</v>
      </c>
      <c r="N80" t="str">
        <f>IF(M80&gt;=80,"A",IF(M80&gt;=65,"B",IF(M80&gt;=50,"C","D")))</f>
        <v>C</v>
      </c>
    </row>
    <row r="81">
      <c r="A81">
        <v>10080</v>
      </c>
      <c r="B81" t="s">
        <v>94</v>
      </c>
      <c r="C81" t="s">
        <v>19</v>
      </c>
      <c r="D81">
        <v>55</v>
      </c>
      <c r="E81">
        <v>64</v>
      </c>
      <c r="F81">
        <v>46</v>
      </c>
      <c r="G81">
        <v>62</v>
      </c>
      <c r="H81">
        <v>41</v>
      </c>
      <c r="I81">
        <v>97</v>
      </c>
      <c r="J81">
        <v>84</v>
      </c>
      <c r="K81">
        <v>48</v>
      </c>
      <c r="L81">
        <f>SUM(D81:K81)</f>
        <v>497</v>
      </c>
      <c r="M81" s="2">
        <f>AVERAGE(D81:K81)</f>
        <v>62.125</v>
      </c>
      <c r="N81" t="str">
        <f>IF(M81&gt;=80,"A",IF(M81&gt;=65,"B",IF(M81&gt;=50,"C","D")))</f>
        <v>C</v>
      </c>
    </row>
    <row r="82">
      <c r="A82">
        <v>10081</v>
      </c>
      <c r="B82" t="s">
        <v>95</v>
      </c>
      <c r="C82" t="s">
        <v>17</v>
      </c>
      <c r="D82">
        <v>69</v>
      </c>
      <c r="E82">
        <v>84</v>
      </c>
      <c r="F82">
        <v>91</v>
      </c>
      <c r="G82">
        <v>88</v>
      </c>
      <c r="H82">
        <v>66</v>
      </c>
      <c r="I82">
        <v>92</v>
      </c>
      <c r="J82">
        <v>62</v>
      </c>
      <c r="K82">
        <v>95</v>
      </c>
      <c r="L82">
        <f>SUM(D82:K82)</f>
        <v>647</v>
      </c>
      <c r="M82" s="2">
        <f>AVERAGE(D82:K82)</f>
        <v>80.875</v>
      </c>
      <c r="N82" t="str">
        <f>IF(M82&gt;=80,"A",IF(M82&gt;=65,"B",IF(M82&gt;=50,"C","D")))</f>
        <v>A</v>
      </c>
    </row>
    <row r="83">
      <c r="A83">
        <v>10082</v>
      </c>
      <c r="B83" t="s">
        <v>96</v>
      </c>
      <c r="C83" t="s">
        <v>19</v>
      </c>
      <c r="D83">
        <v>95</v>
      </c>
      <c r="E83">
        <v>44</v>
      </c>
      <c r="F83">
        <v>37</v>
      </c>
      <c r="G83">
        <v>27</v>
      </c>
      <c r="H83">
        <v>34</v>
      </c>
      <c r="I83">
        <v>28</v>
      </c>
      <c r="J83">
        <v>43</v>
      </c>
      <c r="K83">
        <v>74</v>
      </c>
      <c r="L83">
        <f>SUM(D83:K83)</f>
        <v>382</v>
      </c>
      <c r="M83" s="2">
        <f>AVERAGE(D83:K83)</f>
        <v>47.75</v>
      </c>
      <c r="N83" t="str">
        <f>IF(M83&gt;=80,"A",IF(M83&gt;=65,"B",IF(M83&gt;=50,"C","D")))</f>
        <v>D</v>
      </c>
    </row>
    <row r="84">
      <c r="A84">
        <v>10083</v>
      </c>
      <c r="B84" t="s">
        <v>97</v>
      </c>
      <c r="C84" t="s">
        <v>17</v>
      </c>
      <c r="D84">
        <v>76</v>
      </c>
      <c r="E84">
        <v>60</v>
      </c>
      <c r="F84">
        <v>46</v>
      </c>
      <c r="G84">
        <v>25</v>
      </c>
      <c r="H84">
        <v>99</v>
      </c>
      <c r="I84">
        <v>75</v>
      </c>
      <c r="J84">
        <v>35</v>
      </c>
      <c r="K84">
        <v>100</v>
      </c>
      <c r="L84">
        <f>SUM(D84:K84)</f>
        <v>516</v>
      </c>
      <c r="M84" s="2">
        <f>AVERAGE(D84:K84)</f>
        <v>64.5</v>
      </c>
      <c r="N84" t="str">
        <f>IF(M84&gt;=80,"A",IF(M84&gt;=65,"B",IF(M84&gt;=50,"C","D")))</f>
        <v>C</v>
      </c>
    </row>
    <row r="85">
      <c r="A85">
        <v>10084</v>
      </c>
      <c r="B85" t="s">
        <v>98</v>
      </c>
      <c r="C85" t="s">
        <v>17</v>
      </c>
      <c r="D85">
        <v>59</v>
      </c>
      <c r="E85">
        <v>84</v>
      </c>
      <c r="F85">
        <v>55</v>
      </c>
      <c r="G85">
        <v>34</v>
      </c>
      <c r="H85">
        <v>25</v>
      </c>
      <c r="I85">
        <v>93</v>
      </c>
      <c r="J85">
        <v>33</v>
      </c>
      <c r="K85">
        <v>56</v>
      </c>
      <c r="L85">
        <f>SUM(D85:K85)</f>
        <v>439</v>
      </c>
      <c r="M85" s="2">
        <f>AVERAGE(D85:K85)</f>
        <v>54.875</v>
      </c>
      <c r="N85" t="str">
        <f>IF(M85&gt;=80,"A",IF(M85&gt;=65,"B",IF(M85&gt;=50,"C","D")))</f>
        <v>C</v>
      </c>
    </row>
    <row r="86">
      <c r="A86">
        <v>10085</v>
      </c>
      <c r="B86" t="s">
        <v>99</v>
      </c>
      <c r="C86" t="s">
        <v>15</v>
      </c>
      <c r="D86">
        <v>26</v>
      </c>
      <c r="E86">
        <v>74</v>
      </c>
      <c r="F86">
        <v>86</v>
      </c>
      <c r="G86">
        <v>37</v>
      </c>
      <c r="H86">
        <v>64</v>
      </c>
      <c r="I86">
        <v>71</v>
      </c>
      <c r="J86">
        <v>94</v>
      </c>
      <c r="K86">
        <v>92</v>
      </c>
      <c r="L86">
        <f>SUM(D86:K86)</f>
        <v>544</v>
      </c>
      <c r="M86" s="2">
        <f>AVERAGE(D86:K86)</f>
        <v>68</v>
      </c>
      <c r="N86" t="str">
        <f>IF(M86&gt;=80,"A",IF(M86&gt;=65,"B",IF(M86&gt;=50,"C","D")))</f>
        <v>B</v>
      </c>
    </row>
    <row r="87">
      <c r="A87">
        <v>10086</v>
      </c>
      <c r="B87" t="s">
        <v>100</v>
      </c>
      <c r="C87" t="s">
        <v>17</v>
      </c>
      <c r="D87">
        <v>42</v>
      </c>
      <c r="E87">
        <v>26</v>
      </c>
      <c r="F87">
        <v>27</v>
      </c>
      <c r="G87">
        <v>51</v>
      </c>
      <c r="H87">
        <v>85</v>
      </c>
      <c r="I87">
        <v>97</v>
      </c>
      <c r="J87">
        <v>94</v>
      </c>
      <c r="K87">
        <v>27</v>
      </c>
      <c r="L87">
        <f>SUM(D87:K87)</f>
        <v>449</v>
      </c>
      <c r="M87" s="2">
        <f>AVERAGE(D87:K87)</f>
        <v>56.125</v>
      </c>
      <c r="N87" t="str">
        <f>IF(M87&gt;=80,"A",IF(M87&gt;=65,"B",IF(M87&gt;=50,"C","D")))</f>
        <v>C</v>
      </c>
    </row>
    <row r="88">
      <c r="A88">
        <v>10087</v>
      </c>
      <c r="B88" t="s">
        <v>101</v>
      </c>
      <c r="C88" t="s">
        <v>19</v>
      </c>
      <c r="D88">
        <v>69</v>
      </c>
      <c r="E88">
        <v>70</v>
      </c>
      <c r="F88">
        <v>74</v>
      </c>
      <c r="G88">
        <v>63</v>
      </c>
      <c r="H88">
        <v>66</v>
      </c>
      <c r="I88">
        <v>37</v>
      </c>
      <c r="J88">
        <v>80</v>
      </c>
      <c r="K88">
        <v>46</v>
      </c>
      <c r="L88">
        <f>SUM(D88:K88)</f>
        <v>505</v>
      </c>
      <c r="M88" s="2">
        <f>AVERAGE(D88:K88)</f>
        <v>63.125</v>
      </c>
      <c r="N88" t="str">
        <f>IF(M88&gt;=80,"A",IF(M88&gt;=65,"B",IF(M88&gt;=50,"C","D")))</f>
        <v>C</v>
      </c>
    </row>
    <row r="89">
      <c r="A89">
        <v>10088</v>
      </c>
      <c r="B89" t="s">
        <v>102</v>
      </c>
      <c r="C89" t="s">
        <v>15</v>
      </c>
      <c r="D89">
        <v>37</v>
      </c>
      <c r="E89">
        <v>25</v>
      </c>
      <c r="F89">
        <v>66</v>
      </c>
      <c r="G89">
        <v>39</v>
      </c>
      <c r="H89">
        <v>45</v>
      </c>
      <c r="I89">
        <v>68</v>
      </c>
      <c r="J89">
        <v>96</v>
      </c>
      <c r="K89">
        <v>38</v>
      </c>
      <c r="L89">
        <f>SUM(D89:K89)</f>
        <v>414</v>
      </c>
      <c r="M89" s="2">
        <f>AVERAGE(D89:K89)</f>
        <v>51.75</v>
      </c>
      <c r="N89" t="str">
        <f>IF(M89&gt;=80,"A",IF(M89&gt;=65,"B",IF(M89&gt;=50,"C","D")))</f>
        <v>C</v>
      </c>
    </row>
    <row r="90">
      <c r="A90">
        <v>10089</v>
      </c>
      <c r="B90" t="s">
        <v>44</v>
      </c>
      <c r="C90" t="s">
        <v>19</v>
      </c>
      <c r="D90">
        <v>75</v>
      </c>
      <c r="E90">
        <v>81</v>
      </c>
      <c r="F90">
        <v>83</v>
      </c>
      <c r="G90">
        <v>48</v>
      </c>
      <c r="H90">
        <v>39</v>
      </c>
      <c r="I90">
        <v>95</v>
      </c>
      <c r="J90">
        <v>88</v>
      </c>
      <c r="K90">
        <v>46</v>
      </c>
      <c r="L90">
        <f>SUM(D90:K90)</f>
        <v>555</v>
      </c>
      <c r="M90" s="2">
        <f>AVERAGE(D90:K90)</f>
        <v>69.375</v>
      </c>
      <c r="N90" t="str">
        <f>IF(M90&gt;=80,"A",IF(M90&gt;=65,"B",IF(M90&gt;=50,"C","D")))</f>
        <v>B</v>
      </c>
    </row>
    <row r="91">
      <c r="A91">
        <v>10090</v>
      </c>
      <c r="B91" t="s">
        <v>103</v>
      </c>
      <c r="C91" t="s">
        <v>19</v>
      </c>
      <c r="D91">
        <v>95</v>
      </c>
      <c r="E91">
        <v>58</v>
      </c>
      <c r="F91">
        <v>76</v>
      </c>
      <c r="G91">
        <v>68</v>
      </c>
      <c r="H91">
        <v>92</v>
      </c>
      <c r="I91">
        <v>89</v>
      </c>
      <c r="J91">
        <v>93</v>
      </c>
      <c r="K91">
        <v>65</v>
      </c>
      <c r="L91">
        <f>SUM(D91:K91)</f>
        <v>636</v>
      </c>
      <c r="M91" s="2">
        <f>AVERAGE(D91:K91)</f>
        <v>79.5</v>
      </c>
      <c r="N91" t="str">
        <f>IF(M91&gt;=80,"A",IF(M91&gt;=65,"B",IF(M91&gt;=50,"C","D")))</f>
        <v>B</v>
      </c>
    </row>
    <row r="92">
      <c r="A92">
        <v>10091</v>
      </c>
      <c r="B92" t="s">
        <v>29</v>
      </c>
      <c r="C92" t="s">
        <v>15</v>
      </c>
      <c r="D92">
        <v>94</v>
      </c>
      <c r="E92">
        <v>53</v>
      </c>
      <c r="F92">
        <v>85</v>
      </c>
      <c r="G92">
        <v>76</v>
      </c>
      <c r="H92">
        <v>29</v>
      </c>
      <c r="I92">
        <v>28</v>
      </c>
      <c r="J92">
        <v>66</v>
      </c>
      <c r="K92">
        <v>47</v>
      </c>
      <c r="L92">
        <f>SUM(D92:K92)</f>
        <v>478</v>
      </c>
      <c r="M92" s="2">
        <f>AVERAGE(D92:K92)</f>
        <v>59.75</v>
      </c>
      <c r="N92" t="str">
        <f>IF(M92&gt;=80,"A",IF(M92&gt;=65,"B",IF(M92&gt;=50,"C","D")))</f>
        <v>C</v>
      </c>
    </row>
    <row r="93">
      <c r="A93">
        <v>10092</v>
      </c>
      <c r="B93" t="s">
        <v>104</v>
      </c>
      <c r="C93" t="s">
        <v>19</v>
      </c>
      <c r="D93">
        <v>55</v>
      </c>
      <c r="E93">
        <v>76</v>
      </c>
      <c r="F93">
        <v>76</v>
      </c>
      <c r="G93">
        <v>95</v>
      </c>
      <c r="H93">
        <v>100</v>
      </c>
      <c r="I93">
        <v>55</v>
      </c>
      <c r="J93">
        <v>87</v>
      </c>
      <c r="K93">
        <v>91</v>
      </c>
      <c r="L93">
        <f>SUM(D93:K93)</f>
        <v>635</v>
      </c>
      <c r="M93" s="2">
        <f>AVERAGE(D93:K93)</f>
        <v>79.375</v>
      </c>
      <c r="N93" t="str">
        <f>IF(M93&gt;=80,"A",IF(M93&gt;=65,"B",IF(M93&gt;=50,"C","D")))</f>
        <v>B</v>
      </c>
    </row>
    <row r="94">
      <c r="A94">
        <v>10093</v>
      </c>
      <c r="B94" t="s">
        <v>105</v>
      </c>
      <c r="C94" t="s">
        <v>15</v>
      </c>
      <c r="D94">
        <v>43</v>
      </c>
      <c r="E94">
        <v>36</v>
      </c>
      <c r="F94">
        <v>85</v>
      </c>
      <c r="G94">
        <v>83</v>
      </c>
      <c r="H94">
        <v>32</v>
      </c>
      <c r="I94">
        <v>30</v>
      </c>
      <c r="J94">
        <v>49</v>
      </c>
      <c r="K94">
        <v>69</v>
      </c>
      <c r="L94">
        <f>SUM(D94:K94)</f>
        <v>427</v>
      </c>
      <c r="M94" s="2">
        <f>AVERAGE(D94:K94)</f>
        <v>53.375</v>
      </c>
      <c r="N94" t="str">
        <f>IF(M94&gt;=80,"A",IF(M94&gt;=65,"B",IF(M94&gt;=50,"C","D")))</f>
        <v>C</v>
      </c>
    </row>
    <row r="95">
      <c r="A95">
        <v>10094</v>
      </c>
      <c r="B95" t="s">
        <v>41</v>
      </c>
      <c r="C95" t="s">
        <v>19</v>
      </c>
      <c r="D95">
        <v>75</v>
      </c>
      <c r="E95">
        <v>93</v>
      </c>
      <c r="F95">
        <v>54</v>
      </c>
      <c r="G95">
        <v>43</v>
      </c>
      <c r="H95">
        <v>56</v>
      </c>
      <c r="I95">
        <v>58</v>
      </c>
      <c r="J95">
        <v>72</v>
      </c>
      <c r="K95">
        <v>51</v>
      </c>
      <c r="L95">
        <f>SUM(D95:K95)</f>
        <v>502</v>
      </c>
      <c r="M95" s="2">
        <f>AVERAGE(D95:K95)</f>
        <v>62.75</v>
      </c>
      <c r="N95" t="str">
        <f>IF(M95&gt;=80,"A",IF(M95&gt;=65,"B",IF(M95&gt;=50,"C","D")))</f>
        <v>C</v>
      </c>
    </row>
    <row r="96">
      <c r="A96">
        <v>10095</v>
      </c>
      <c r="B96" t="s">
        <v>106</v>
      </c>
      <c r="C96" t="s">
        <v>17</v>
      </c>
      <c r="D96">
        <v>93</v>
      </c>
      <c r="E96">
        <v>25</v>
      </c>
      <c r="F96">
        <v>30</v>
      </c>
      <c r="G96">
        <v>27</v>
      </c>
      <c r="H96">
        <v>40</v>
      </c>
      <c r="I96">
        <v>56</v>
      </c>
      <c r="J96">
        <v>58</v>
      </c>
      <c r="K96">
        <v>59</v>
      </c>
      <c r="L96">
        <f>SUM(D96:K96)</f>
        <v>388</v>
      </c>
      <c r="M96" s="2">
        <f>AVERAGE(D96:K96)</f>
        <v>48.5</v>
      </c>
      <c r="N96" t="str">
        <f>IF(M96&gt;=80,"A",IF(M96&gt;=65,"B",IF(M96&gt;=50,"C","D")))</f>
        <v>D</v>
      </c>
    </row>
    <row r="97">
      <c r="A97">
        <v>10096</v>
      </c>
      <c r="B97" t="s">
        <v>107</v>
      </c>
      <c r="C97" t="s">
        <v>17</v>
      </c>
      <c r="D97">
        <v>36</v>
      </c>
      <c r="E97">
        <v>27</v>
      </c>
      <c r="F97">
        <v>57</v>
      </c>
      <c r="G97">
        <v>71</v>
      </c>
      <c r="H97">
        <v>90</v>
      </c>
      <c r="I97">
        <v>51</v>
      </c>
      <c r="J97">
        <v>44</v>
      </c>
      <c r="K97">
        <v>93</v>
      </c>
      <c r="L97">
        <f>SUM(D97:K97)</f>
        <v>469</v>
      </c>
      <c r="M97" s="2">
        <f>AVERAGE(D97:K97)</f>
        <v>58.625</v>
      </c>
      <c r="N97" t="str">
        <f>IF(M97&gt;=80,"A",IF(M97&gt;=65,"B",IF(M97&gt;=50,"C","D")))</f>
        <v>C</v>
      </c>
    </row>
    <row r="98">
      <c r="A98">
        <v>10097</v>
      </c>
      <c r="B98" t="s">
        <v>107</v>
      </c>
      <c r="C98" t="s">
        <v>19</v>
      </c>
      <c r="D98">
        <v>76</v>
      </c>
      <c r="E98">
        <v>32</v>
      </c>
      <c r="F98">
        <v>40</v>
      </c>
      <c r="G98">
        <v>97</v>
      </c>
      <c r="H98">
        <v>44</v>
      </c>
      <c r="I98">
        <v>37</v>
      </c>
      <c r="J98">
        <v>56</v>
      </c>
      <c r="K98">
        <v>26</v>
      </c>
      <c r="L98">
        <f>SUM(D98:K98)</f>
        <v>408</v>
      </c>
      <c r="M98" s="2">
        <f>AVERAGE(D98:K98)</f>
        <v>51</v>
      </c>
      <c r="N98" t="str">
        <f>IF(M98&gt;=80,"A",IF(M98&gt;=65,"B",IF(M98&gt;=50,"C","D")))</f>
        <v>C</v>
      </c>
    </row>
    <row r="99">
      <c r="A99">
        <v>10098</v>
      </c>
      <c r="B99" t="s">
        <v>108</v>
      </c>
      <c r="C99" t="s">
        <v>19</v>
      </c>
      <c r="D99">
        <v>35</v>
      </c>
      <c r="E99">
        <v>92</v>
      </c>
      <c r="F99">
        <v>95</v>
      </c>
      <c r="G99">
        <v>78</v>
      </c>
      <c r="H99">
        <v>61</v>
      </c>
      <c r="I99">
        <v>44</v>
      </c>
      <c r="J99">
        <v>90</v>
      </c>
      <c r="K99">
        <v>81</v>
      </c>
      <c r="L99">
        <f>SUM(D99:K99)</f>
        <v>576</v>
      </c>
      <c r="M99" s="2">
        <f>AVERAGE(D99:K99)</f>
        <v>72</v>
      </c>
      <c r="N99" t="str">
        <f>IF(M99&gt;=80,"A",IF(M99&gt;=65,"B",IF(M99&gt;=50,"C","D")))</f>
        <v>B</v>
      </c>
    </row>
    <row r="100">
      <c r="A100">
        <v>10099</v>
      </c>
      <c r="B100" t="s">
        <v>109</v>
      </c>
      <c r="C100" t="s">
        <v>19</v>
      </c>
      <c r="D100">
        <v>80</v>
      </c>
      <c r="E100">
        <v>27</v>
      </c>
      <c r="F100">
        <v>54</v>
      </c>
      <c r="G100">
        <v>51</v>
      </c>
      <c r="H100">
        <v>55</v>
      </c>
      <c r="I100">
        <v>68</v>
      </c>
      <c r="J100">
        <v>37</v>
      </c>
      <c r="K100">
        <v>69</v>
      </c>
      <c r="L100">
        <f>SUM(D100:K100)</f>
        <v>441</v>
      </c>
      <c r="M100" s="2">
        <f>AVERAGE(D100:K100)</f>
        <v>55.125</v>
      </c>
      <c r="N100" t="str">
        <f>IF(M100&gt;=80,"A",IF(M100&gt;=65,"B",IF(M100&gt;=50,"C","D")))</f>
        <v>C</v>
      </c>
    </row>
    <row r="101">
      <c r="A101">
        <v>10100</v>
      </c>
      <c r="B101" t="s">
        <v>110</v>
      </c>
      <c r="C101" t="s">
        <v>19</v>
      </c>
      <c r="D101">
        <v>80</v>
      </c>
      <c r="E101">
        <v>36</v>
      </c>
      <c r="F101">
        <v>46</v>
      </c>
      <c r="G101">
        <v>44</v>
      </c>
      <c r="H101">
        <v>57</v>
      </c>
      <c r="I101">
        <v>48</v>
      </c>
      <c r="J101">
        <v>41</v>
      </c>
      <c r="K101">
        <v>88</v>
      </c>
      <c r="L101">
        <f>SUM(D101:K101)</f>
        <v>440</v>
      </c>
      <c r="M101" s="2">
        <f>AVERAGE(D101:K101)</f>
        <v>55</v>
      </c>
      <c r="N101" t="str">
        <f>IF(M101&gt;=80,"A",IF(M101&gt;=65,"B",IF(M101&gt;=50,"C","D")))</f>
        <v>C</v>
      </c>
    </row>
    <row r="102">
      <c r="A102">
        <v>10101</v>
      </c>
      <c r="B102" t="s">
        <v>111</v>
      </c>
      <c r="C102" t="s">
        <v>19</v>
      </c>
      <c r="D102">
        <v>79</v>
      </c>
      <c r="E102">
        <v>83</v>
      </c>
      <c r="F102">
        <v>51</v>
      </c>
      <c r="G102">
        <v>29</v>
      </c>
      <c r="H102">
        <v>82</v>
      </c>
      <c r="I102">
        <v>68</v>
      </c>
      <c r="J102">
        <v>63</v>
      </c>
      <c r="K102">
        <v>43</v>
      </c>
      <c r="L102">
        <f>SUM(D102:K102)</f>
        <v>498</v>
      </c>
      <c r="M102" s="2">
        <f>AVERAGE(D102:K102)</f>
        <v>62.25</v>
      </c>
      <c r="N102" t="str">
        <f>IF(M102&gt;=80,"A",IF(M102&gt;=65,"B",IF(M102&gt;=50,"C","D")))</f>
        <v>C</v>
      </c>
    </row>
    <row r="103">
      <c r="A103">
        <v>10102</v>
      </c>
      <c r="B103" t="s">
        <v>112</v>
      </c>
      <c r="C103" t="s">
        <v>15</v>
      </c>
      <c r="D103">
        <v>87</v>
      </c>
      <c r="E103">
        <v>82</v>
      </c>
      <c r="F103">
        <v>86</v>
      </c>
      <c r="G103">
        <v>62</v>
      </c>
      <c r="H103">
        <v>28</v>
      </c>
      <c r="I103">
        <v>95</v>
      </c>
      <c r="J103">
        <v>35</v>
      </c>
      <c r="K103">
        <v>73</v>
      </c>
      <c r="L103">
        <f>SUM(D103:K103)</f>
        <v>548</v>
      </c>
      <c r="M103" s="2">
        <f>AVERAGE(D103:K103)</f>
        <v>68.5</v>
      </c>
      <c r="N103" t="str">
        <f>IF(M103&gt;=80,"A",IF(M103&gt;=65,"B",IF(M103&gt;=50,"C","D")))</f>
        <v>B</v>
      </c>
    </row>
    <row r="104">
      <c r="A104">
        <v>10103</v>
      </c>
      <c r="B104" t="s">
        <v>113</v>
      </c>
      <c r="C104" t="s">
        <v>19</v>
      </c>
      <c r="D104">
        <v>83</v>
      </c>
      <c r="E104">
        <v>100</v>
      </c>
      <c r="F104">
        <v>52</v>
      </c>
      <c r="G104">
        <v>98</v>
      </c>
      <c r="H104">
        <v>88</v>
      </c>
      <c r="I104">
        <v>84</v>
      </c>
      <c r="J104">
        <v>90</v>
      </c>
      <c r="K104">
        <v>38</v>
      </c>
      <c r="L104">
        <f>SUM(D104:K104)</f>
        <v>633</v>
      </c>
      <c r="M104" s="2">
        <f>AVERAGE(D104:K104)</f>
        <v>79.125</v>
      </c>
      <c r="N104" t="str">
        <f>IF(M104&gt;=80,"A",IF(M104&gt;=65,"B",IF(M104&gt;=50,"C","D")))</f>
        <v>B</v>
      </c>
    </row>
    <row r="105">
      <c r="A105">
        <v>10104</v>
      </c>
      <c r="B105" t="s">
        <v>114</v>
      </c>
      <c r="C105" t="s">
        <v>15</v>
      </c>
      <c r="D105">
        <v>92</v>
      </c>
      <c r="E105">
        <v>64</v>
      </c>
      <c r="F105">
        <v>46</v>
      </c>
      <c r="G105">
        <v>62</v>
      </c>
      <c r="H105">
        <v>33</v>
      </c>
      <c r="I105">
        <v>66</v>
      </c>
      <c r="J105">
        <v>44</v>
      </c>
      <c r="K105">
        <v>56</v>
      </c>
      <c r="L105">
        <f>SUM(D105:K105)</f>
        <v>463</v>
      </c>
      <c r="M105" s="2">
        <f>AVERAGE(D105:K105)</f>
        <v>57.875</v>
      </c>
      <c r="N105" t="str">
        <f>IF(M105&gt;=80,"A",IF(M105&gt;=65,"B",IF(M105&gt;=50,"C","D")))</f>
        <v>C</v>
      </c>
    </row>
    <row r="106">
      <c r="A106">
        <v>10105</v>
      </c>
      <c r="B106" t="s">
        <v>115</v>
      </c>
      <c r="C106" t="s">
        <v>17</v>
      </c>
      <c r="D106">
        <v>79</v>
      </c>
      <c r="E106">
        <v>84</v>
      </c>
      <c r="F106">
        <v>45</v>
      </c>
      <c r="G106">
        <v>73</v>
      </c>
      <c r="H106">
        <v>81</v>
      </c>
      <c r="I106">
        <v>47</v>
      </c>
      <c r="J106">
        <v>89</v>
      </c>
      <c r="K106">
        <v>47</v>
      </c>
      <c r="L106">
        <f>SUM(D106:K106)</f>
        <v>545</v>
      </c>
      <c r="M106" s="2">
        <f>AVERAGE(D106:K106)</f>
        <v>68.125</v>
      </c>
      <c r="N106" t="str">
        <f>IF(M106&gt;=80,"A",IF(M106&gt;=65,"B",IF(M106&gt;=50,"C","D")))</f>
        <v>B</v>
      </c>
    </row>
    <row r="107">
      <c r="A107">
        <v>10106</v>
      </c>
      <c r="B107" t="s">
        <v>116</v>
      </c>
      <c r="C107" t="s">
        <v>17</v>
      </c>
      <c r="D107">
        <v>67</v>
      </c>
      <c r="E107">
        <v>60</v>
      </c>
      <c r="F107">
        <v>83</v>
      </c>
      <c r="G107">
        <v>37</v>
      </c>
      <c r="H107">
        <v>67</v>
      </c>
      <c r="I107">
        <v>33</v>
      </c>
      <c r="J107">
        <v>92</v>
      </c>
      <c r="K107">
        <v>91</v>
      </c>
      <c r="L107">
        <f>SUM(D107:K107)</f>
        <v>530</v>
      </c>
      <c r="M107" s="2">
        <f>AVERAGE(D107:K107)</f>
        <v>66.25</v>
      </c>
      <c r="N107" t="str">
        <f>IF(M107&gt;=80,"A",IF(M107&gt;=65,"B",IF(M107&gt;=50,"C","D")))</f>
        <v>B</v>
      </c>
    </row>
    <row r="108">
      <c r="A108">
        <v>10107</v>
      </c>
      <c r="B108" t="s">
        <v>117</v>
      </c>
      <c r="C108" t="s">
        <v>17</v>
      </c>
      <c r="D108">
        <v>75</v>
      </c>
      <c r="E108">
        <v>83</v>
      </c>
      <c r="F108">
        <v>77</v>
      </c>
      <c r="G108">
        <v>44</v>
      </c>
      <c r="H108">
        <v>96</v>
      </c>
      <c r="I108">
        <v>68</v>
      </c>
      <c r="J108">
        <v>72</v>
      </c>
      <c r="K108">
        <v>96</v>
      </c>
      <c r="L108">
        <f>SUM(D108:K108)</f>
        <v>611</v>
      </c>
      <c r="M108" s="2">
        <f>AVERAGE(D108:K108)</f>
        <v>76.375</v>
      </c>
      <c r="N108" t="str">
        <f>IF(M108&gt;=80,"A",IF(M108&gt;=65,"B",IF(M108&gt;=50,"C","D")))</f>
        <v>B</v>
      </c>
    </row>
    <row r="109">
      <c r="A109">
        <v>10108</v>
      </c>
      <c r="B109" t="s">
        <v>118</v>
      </c>
      <c r="C109" t="s">
        <v>19</v>
      </c>
      <c r="D109">
        <v>29</v>
      </c>
      <c r="E109">
        <v>34</v>
      </c>
      <c r="F109">
        <v>37</v>
      </c>
      <c r="G109">
        <v>81</v>
      </c>
      <c r="H109">
        <v>69</v>
      </c>
      <c r="I109">
        <v>76</v>
      </c>
      <c r="J109">
        <v>77</v>
      </c>
      <c r="K109">
        <v>55</v>
      </c>
      <c r="L109">
        <f>SUM(D109:K109)</f>
        <v>458</v>
      </c>
      <c r="M109" s="2">
        <f>AVERAGE(D109:K109)</f>
        <v>57.25</v>
      </c>
      <c r="N109" t="str">
        <f>IF(M109&gt;=80,"A",IF(M109&gt;=65,"B",IF(M109&gt;=50,"C","D")))</f>
        <v>C</v>
      </c>
    </row>
    <row r="110">
      <c r="A110">
        <v>10109</v>
      </c>
      <c r="B110" t="s">
        <v>119</v>
      </c>
      <c r="C110" t="s">
        <v>15</v>
      </c>
      <c r="D110">
        <v>99</v>
      </c>
      <c r="E110">
        <v>67</v>
      </c>
      <c r="F110">
        <v>93</v>
      </c>
      <c r="G110">
        <v>84</v>
      </c>
      <c r="H110">
        <v>47</v>
      </c>
      <c r="I110">
        <v>69</v>
      </c>
      <c r="J110">
        <v>72</v>
      </c>
      <c r="K110">
        <v>42</v>
      </c>
      <c r="L110">
        <f>SUM(D110:K110)</f>
        <v>573</v>
      </c>
      <c r="M110" s="2">
        <f>AVERAGE(D110:K110)</f>
        <v>71.625</v>
      </c>
      <c r="N110" t="str">
        <f>IF(M110&gt;=80,"A",IF(M110&gt;=65,"B",IF(M110&gt;=50,"C","D")))</f>
        <v>B</v>
      </c>
    </row>
    <row r="111">
      <c r="A111">
        <v>10110</v>
      </c>
      <c r="B111" t="s">
        <v>120</v>
      </c>
      <c r="C111" t="s">
        <v>15</v>
      </c>
      <c r="D111">
        <v>69</v>
      </c>
      <c r="E111">
        <v>68</v>
      </c>
      <c r="F111">
        <v>76</v>
      </c>
      <c r="G111">
        <v>94</v>
      </c>
      <c r="H111">
        <v>50</v>
      </c>
      <c r="I111">
        <v>63</v>
      </c>
      <c r="J111">
        <v>50</v>
      </c>
      <c r="K111">
        <v>34</v>
      </c>
      <c r="L111">
        <f>SUM(D111:K111)</f>
        <v>504</v>
      </c>
      <c r="M111" s="2">
        <f>AVERAGE(D111:K111)</f>
        <v>63</v>
      </c>
      <c r="N111" t="str">
        <f>IF(M111&gt;=80,"A",IF(M111&gt;=65,"B",IF(M111&gt;=50,"C","D")))</f>
        <v>C</v>
      </c>
    </row>
    <row r="112">
      <c r="A112">
        <v>10111</v>
      </c>
      <c r="B112" t="s">
        <v>121</v>
      </c>
      <c r="C112" t="s">
        <v>19</v>
      </c>
      <c r="D112">
        <v>65</v>
      </c>
      <c r="E112">
        <v>95</v>
      </c>
      <c r="F112">
        <v>91</v>
      </c>
      <c r="G112">
        <v>89</v>
      </c>
      <c r="H112">
        <v>98</v>
      </c>
      <c r="I112">
        <v>92</v>
      </c>
      <c r="J112">
        <v>85</v>
      </c>
      <c r="K112">
        <v>65</v>
      </c>
      <c r="L112">
        <f>SUM(D112:K112)</f>
        <v>680</v>
      </c>
      <c r="M112" s="2">
        <f>AVERAGE(D112:K112)</f>
        <v>85</v>
      </c>
      <c r="N112" t="str">
        <f>IF(M112&gt;=80,"A",IF(M112&gt;=65,"B",IF(M112&gt;=50,"C","D")))</f>
        <v>A</v>
      </c>
    </row>
    <row r="113">
      <c r="A113">
        <v>10112</v>
      </c>
      <c r="B113" t="s">
        <v>122</v>
      </c>
      <c r="C113" t="s">
        <v>17</v>
      </c>
      <c r="D113">
        <v>98</v>
      </c>
      <c r="E113">
        <v>78</v>
      </c>
      <c r="F113">
        <v>45</v>
      </c>
      <c r="G113">
        <v>65</v>
      </c>
      <c r="H113">
        <v>30</v>
      </c>
      <c r="I113">
        <v>85</v>
      </c>
      <c r="J113">
        <v>81</v>
      </c>
      <c r="K113">
        <v>53</v>
      </c>
      <c r="L113">
        <f>SUM(D113:K113)</f>
        <v>535</v>
      </c>
      <c r="M113" s="2">
        <f>AVERAGE(D113:K113)</f>
        <v>66.875</v>
      </c>
      <c r="N113" t="str">
        <f>IF(M113&gt;=80,"A",IF(M113&gt;=65,"B",IF(M113&gt;=50,"C","D")))</f>
        <v>B</v>
      </c>
    </row>
    <row r="114">
      <c r="A114">
        <v>10113</v>
      </c>
      <c r="B114" t="s">
        <v>123</v>
      </c>
      <c r="C114" t="s">
        <v>15</v>
      </c>
      <c r="D114">
        <v>96</v>
      </c>
      <c r="E114">
        <v>55</v>
      </c>
      <c r="F114">
        <v>86</v>
      </c>
      <c r="G114">
        <v>78</v>
      </c>
      <c r="H114">
        <v>74</v>
      </c>
      <c r="I114">
        <v>85</v>
      </c>
      <c r="J114">
        <v>90</v>
      </c>
      <c r="K114">
        <v>72</v>
      </c>
      <c r="L114">
        <f>SUM(D114:K114)</f>
        <v>636</v>
      </c>
      <c r="M114" s="2">
        <f>AVERAGE(D114:K114)</f>
        <v>79.5</v>
      </c>
      <c r="N114" t="str">
        <f>IF(M114&gt;=80,"A",IF(M114&gt;=65,"B",IF(M114&gt;=50,"C","D")))</f>
        <v>B</v>
      </c>
    </row>
    <row r="115">
      <c r="A115">
        <v>10114</v>
      </c>
      <c r="B115" t="s">
        <v>124</v>
      </c>
      <c r="C115" t="s">
        <v>19</v>
      </c>
      <c r="D115">
        <v>47</v>
      </c>
      <c r="E115">
        <v>42</v>
      </c>
      <c r="F115">
        <v>43</v>
      </c>
      <c r="G115">
        <v>57</v>
      </c>
      <c r="H115">
        <v>66</v>
      </c>
      <c r="I115">
        <v>65</v>
      </c>
      <c r="J115">
        <v>91</v>
      </c>
      <c r="K115">
        <v>99</v>
      </c>
      <c r="L115">
        <f>SUM(D115:K115)</f>
        <v>510</v>
      </c>
      <c r="M115" s="2">
        <f>AVERAGE(D115:K115)</f>
        <v>63.75</v>
      </c>
      <c r="N115" t="str">
        <f>IF(M115&gt;=80,"A",IF(M115&gt;=65,"B",IF(M115&gt;=50,"C","D")))</f>
        <v>C</v>
      </c>
    </row>
    <row r="116">
      <c r="A116">
        <v>10115</v>
      </c>
      <c r="B116" t="s">
        <v>45</v>
      </c>
      <c r="C116" t="s">
        <v>17</v>
      </c>
      <c r="D116">
        <v>69</v>
      </c>
      <c r="E116">
        <v>34</v>
      </c>
      <c r="F116">
        <v>79</v>
      </c>
      <c r="G116">
        <v>89</v>
      </c>
      <c r="H116">
        <v>60</v>
      </c>
      <c r="I116">
        <v>79</v>
      </c>
      <c r="J116">
        <v>56</v>
      </c>
      <c r="K116">
        <v>67</v>
      </c>
      <c r="L116">
        <f>SUM(D116:K116)</f>
        <v>533</v>
      </c>
      <c r="M116" s="2">
        <f>AVERAGE(D116:K116)</f>
        <v>66.625</v>
      </c>
      <c r="N116" t="str">
        <f>IF(M116&gt;=80,"A",IF(M116&gt;=65,"B",IF(M116&gt;=50,"C","D")))</f>
        <v>B</v>
      </c>
    </row>
    <row r="117">
      <c r="A117">
        <v>10116</v>
      </c>
      <c r="B117" t="s">
        <v>125</v>
      </c>
      <c r="C117" t="s">
        <v>17</v>
      </c>
      <c r="D117">
        <v>55</v>
      </c>
      <c r="E117">
        <v>33</v>
      </c>
      <c r="F117">
        <v>39</v>
      </c>
      <c r="G117">
        <v>32</v>
      </c>
      <c r="H117">
        <v>49</v>
      </c>
      <c r="I117">
        <v>54</v>
      </c>
      <c r="J117">
        <v>89</v>
      </c>
      <c r="K117">
        <v>33</v>
      </c>
      <c r="L117">
        <f>SUM(D117:K117)</f>
        <v>384</v>
      </c>
      <c r="M117" s="2">
        <f>AVERAGE(D117:K117)</f>
        <v>48</v>
      </c>
      <c r="N117" t="str">
        <f>IF(M117&gt;=80,"A",IF(M117&gt;=65,"B",IF(M117&gt;=50,"C","D")))</f>
        <v>D</v>
      </c>
    </row>
    <row r="118">
      <c r="A118">
        <v>10117</v>
      </c>
      <c r="B118" t="s">
        <v>36</v>
      </c>
      <c r="C118" t="s">
        <v>17</v>
      </c>
      <c r="D118">
        <v>26</v>
      </c>
      <c r="E118">
        <v>49</v>
      </c>
      <c r="F118">
        <v>26</v>
      </c>
      <c r="G118">
        <v>35</v>
      </c>
      <c r="H118">
        <v>67</v>
      </c>
      <c r="I118">
        <v>92</v>
      </c>
      <c r="J118">
        <v>32</v>
      </c>
      <c r="K118">
        <v>88</v>
      </c>
      <c r="L118">
        <f>SUM(D118:K118)</f>
        <v>415</v>
      </c>
      <c r="M118" s="2">
        <f>AVERAGE(D118:K118)</f>
        <v>51.875</v>
      </c>
      <c r="N118" t="str">
        <f>IF(M118&gt;=80,"A",IF(M118&gt;=65,"B",IF(M118&gt;=50,"C","D")))</f>
        <v>C</v>
      </c>
    </row>
    <row r="119">
      <c r="A119">
        <v>10118</v>
      </c>
      <c r="B119" t="s">
        <v>126</v>
      </c>
      <c r="C119" t="s">
        <v>19</v>
      </c>
      <c r="D119">
        <v>31</v>
      </c>
      <c r="E119">
        <v>76</v>
      </c>
      <c r="F119">
        <v>83</v>
      </c>
      <c r="G119">
        <v>74</v>
      </c>
      <c r="H119">
        <v>89</v>
      </c>
      <c r="I119">
        <v>30</v>
      </c>
      <c r="J119">
        <v>27</v>
      </c>
      <c r="K119">
        <v>67</v>
      </c>
      <c r="L119">
        <f>SUM(D119:K119)</f>
        <v>477</v>
      </c>
      <c r="M119" s="2">
        <f>AVERAGE(D119:K119)</f>
        <v>59.625</v>
      </c>
      <c r="N119" t="str">
        <f>IF(M119&gt;=80,"A",IF(M119&gt;=65,"B",IF(M119&gt;=50,"C","D")))</f>
        <v>C</v>
      </c>
    </row>
    <row r="120">
      <c r="A120">
        <v>10119</v>
      </c>
      <c r="B120" t="s">
        <v>117</v>
      </c>
      <c r="C120" t="s">
        <v>19</v>
      </c>
      <c r="D120">
        <v>88</v>
      </c>
      <c r="E120">
        <v>45</v>
      </c>
      <c r="F120">
        <v>58</v>
      </c>
      <c r="G120">
        <v>82</v>
      </c>
      <c r="H120">
        <v>53</v>
      </c>
      <c r="I120">
        <v>37</v>
      </c>
      <c r="J120">
        <v>55</v>
      </c>
      <c r="K120">
        <v>43</v>
      </c>
      <c r="L120">
        <f>SUM(D120:K120)</f>
        <v>461</v>
      </c>
      <c r="M120" s="2">
        <f>AVERAGE(D120:K120)</f>
        <v>57.625</v>
      </c>
      <c r="N120" t="str">
        <f>IF(M120&gt;=80,"A",IF(M120&gt;=65,"B",IF(M120&gt;=50,"C","D")))</f>
        <v>C</v>
      </c>
    </row>
    <row r="121">
      <c r="A121">
        <v>10120</v>
      </c>
      <c r="B121" t="s">
        <v>127</v>
      </c>
      <c r="C121" t="s">
        <v>17</v>
      </c>
      <c r="D121">
        <v>34</v>
      </c>
      <c r="E121">
        <v>74</v>
      </c>
      <c r="F121">
        <v>54</v>
      </c>
      <c r="G121">
        <v>28</v>
      </c>
      <c r="H121">
        <v>75</v>
      </c>
      <c r="I121">
        <v>91</v>
      </c>
      <c r="J121">
        <v>75</v>
      </c>
      <c r="K121">
        <v>44</v>
      </c>
      <c r="L121">
        <f>SUM(D121:K121)</f>
        <v>475</v>
      </c>
      <c r="M121" s="2">
        <f>AVERAGE(D121:K121)</f>
        <v>59.375</v>
      </c>
      <c r="N121" t="str">
        <f>IF(M121&gt;=80,"A",IF(M121&gt;=65,"B",IF(M121&gt;=50,"C","D")))</f>
        <v>C</v>
      </c>
    </row>
    <row r="122">
      <c r="A122">
        <v>10121</v>
      </c>
      <c r="B122" t="s">
        <v>128</v>
      </c>
      <c r="C122" t="s">
        <v>15</v>
      </c>
      <c r="D122">
        <v>99</v>
      </c>
      <c r="E122">
        <v>41</v>
      </c>
      <c r="F122">
        <v>42</v>
      </c>
      <c r="G122">
        <v>89</v>
      </c>
      <c r="H122">
        <v>66</v>
      </c>
      <c r="I122">
        <v>61</v>
      </c>
      <c r="J122">
        <v>73</v>
      </c>
      <c r="K122">
        <v>39</v>
      </c>
      <c r="L122">
        <f>SUM(D122:K122)</f>
        <v>510</v>
      </c>
      <c r="M122" s="2">
        <f>AVERAGE(D122:K122)</f>
        <v>63.75</v>
      </c>
      <c r="N122" t="str">
        <f>IF(M122&gt;=80,"A",IF(M122&gt;=65,"B",IF(M122&gt;=50,"C","D")))</f>
        <v>C</v>
      </c>
    </row>
    <row r="123">
      <c r="A123">
        <v>10122</v>
      </c>
      <c r="B123" t="s">
        <v>129</v>
      </c>
      <c r="C123" t="s">
        <v>17</v>
      </c>
      <c r="D123">
        <v>88</v>
      </c>
      <c r="E123">
        <v>31</v>
      </c>
      <c r="F123">
        <v>46</v>
      </c>
      <c r="G123">
        <v>100</v>
      </c>
      <c r="H123">
        <v>71</v>
      </c>
      <c r="I123">
        <v>79</v>
      </c>
      <c r="J123">
        <v>39</v>
      </c>
      <c r="K123">
        <v>64</v>
      </c>
      <c r="L123">
        <f>SUM(D123:K123)</f>
        <v>518</v>
      </c>
      <c r="M123" s="2">
        <f>AVERAGE(D123:K123)</f>
        <v>64.75</v>
      </c>
      <c r="N123" t="str">
        <f>IF(M123&gt;=80,"A",IF(M123&gt;=65,"B",IF(M123&gt;=50,"C","D")))</f>
        <v>C</v>
      </c>
    </row>
    <row r="124">
      <c r="A124">
        <v>10123</v>
      </c>
      <c r="B124" t="s">
        <v>130</v>
      </c>
      <c r="C124" t="s">
        <v>19</v>
      </c>
      <c r="D124">
        <v>37</v>
      </c>
      <c r="E124">
        <v>93</v>
      </c>
      <c r="F124">
        <v>54</v>
      </c>
      <c r="G124">
        <v>84</v>
      </c>
      <c r="H124">
        <v>33</v>
      </c>
      <c r="I124">
        <v>48</v>
      </c>
      <c r="J124">
        <v>78</v>
      </c>
      <c r="K124">
        <v>36</v>
      </c>
      <c r="L124">
        <f>SUM(D124:K124)</f>
        <v>463</v>
      </c>
      <c r="M124" s="2">
        <f>AVERAGE(D124:K124)</f>
        <v>57.875</v>
      </c>
      <c r="N124" t="str">
        <f>IF(M124&gt;=80,"A",IF(M124&gt;=65,"B",IF(M124&gt;=50,"C","D")))</f>
        <v>C</v>
      </c>
    </row>
    <row r="125">
      <c r="A125">
        <v>10124</v>
      </c>
      <c r="B125" t="s">
        <v>25</v>
      </c>
      <c r="C125" t="s">
        <v>19</v>
      </c>
      <c r="D125">
        <v>67</v>
      </c>
      <c r="E125">
        <v>53</v>
      </c>
      <c r="F125">
        <v>44</v>
      </c>
      <c r="G125">
        <v>66</v>
      </c>
      <c r="H125">
        <v>80</v>
      </c>
      <c r="I125">
        <v>85</v>
      </c>
      <c r="J125">
        <v>25</v>
      </c>
      <c r="K125">
        <v>28</v>
      </c>
      <c r="L125">
        <f>SUM(D125:K125)</f>
        <v>448</v>
      </c>
      <c r="M125" s="2">
        <f>AVERAGE(D125:K125)</f>
        <v>56</v>
      </c>
      <c r="N125" t="str">
        <f>IF(M125&gt;=80,"A",IF(M125&gt;=65,"B",IF(M125&gt;=50,"C","D")))</f>
        <v>C</v>
      </c>
    </row>
    <row r="126">
      <c r="A126">
        <v>10125</v>
      </c>
      <c r="B126" t="s">
        <v>107</v>
      </c>
      <c r="C126" t="s">
        <v>19</v>
      </c>
      <c r="D126">
        <v>68</v>
      </c>
      <c r="E126">
        <v>95</v>
      </c>
      <c r="F126">
        <v>74</v>
      </c>
      <c r="G126">
        <v>96</v>
      </c>
      <c r="H126">
        <v>69</v>
      </c>
      <c r="I126">
        <v>89</v>
      </c>
      <c r="J126">
        <v>96</v>
      </c>
      <c r="K126">
        <v>41</v>
      </c>
      <c r="L126">
        <f>SUM(D126:K126)</f>
        <v>628</v>
      </c>
      <c r="M126" s="2">
        <f>AVERAGE(D126:K126)</f>
        <v>78.5</v>
      </c>
      <c r="N126" t="str">
        <f>IF(M126&gt;=80,"A",IF(M126&gt;=65,"B",IF(M126&gt;=50,"C","D")))</f>
        <v>B</v>
      </c>
    </row>
    <row r="127">
      <c r="A127">
        <v>10126</v>
      </c>
      <c r="B127" t="s">
        <v>60</v>
      </c>
      <c r="C127" t="s">
        <v>17</v>
      </c>
      <c r="D127">
        <v>70</v>
      </c>
      <c r="E127">
        <v>71</v>
      </c>
      <c r="F127">
        <v>73</v>
      </c>
      <c r="G127">
        <v>47</v>
      </c>
      <c r="H127">
        <v>100</v>
      </c>
      <c r="I127">
        <v>52</v>
      </c>
      <c r="J127">
        <v>87</v>
      </c>
      <c r="K127">
        <v>67</v>
      </c>
      <c r="L127">
        <f>SUM(D127:K127)</f>
        <v>567</v>
      </c>
      <c r="M127" s="2">
        <f>AVERAGE(D127:K127)</f>
        <v>70.875</v>
      </c>
      <c r="N127" t="str">
        <f>IF(M127&gt;=80,"A",IF(M127&gt;=65,"B",IF(M127&gt;=50,"C","D")))</f>
        <v>B</v>
      </c>
    </row>
    <row r="128">
      <c r="A128">
        <v>10127</v>
      </c>
      <c r="B128" t="s">
        <v>81</v>
      </c>
      <c r="C128" t="s">
        <v>17</v>
      </c>
      <c r="D128">
        <v>63</v>
      </c>
      <c r="E128">
        <v>51</v>
      </c>
      <c r="F128">
        <v>84</v>
      </c>
      <c r="G128">
        <v>61</v>
      </c>
      <c r="H128">
        <v>51</v>
      </c>
      <c r="I128">
        <v>40</v>
      </c>
      <c r="J128">
        <v>57</v>
      </c>
      <c r="K128">
        <v>78</v>
      </c>
      <c r="L128">
        <f>SUM(D128:K128)</f>
        <v>485</v>
      </c>
      <c r="M128" s="2">
        <f>AVERAGE(D128:K128)</f>
        <v>60.625</v>
      </c>
      <c r="N128" t="str">
        <f>IF(M128&gt;=80,"A",IF(M128&gt;=65,"B",IF(M128&gt;=50,"C","D")))</f>
        <v>C</v>
      </c>
    </row>
    <row r="129">
      <c r="A129">
        <v>10128</v>
      </c>
      <c r="B129" t="s">
        <v>69</v>
      </c>
      <c r="C129" t="s">
        <v>19</v>
      </c>
      <c r="D129">
        <v>77</v>
      </c>
      <c r="E129">
        <v>59</v>
      </c>
      <c r="F129">
        <v>90</v>
      </c>
      <c r="G129">
        <v>45</v>
      </c>
      <c r="H129">
        <v>29</v>
      </c>
      <c r="I129">
        <v>85</v>
      </c>
      <c r="J129">
        <v>77</v>
      </c>
      <c r="K129">
        <v>76</v>
      </c>
      <c r="L129">
        <f>SUM(D129:K129)</f>
        <v>538</v>
      </c>
      <c r="M129" s="2">
        <f>AVERAGE(D129:K129)</f>
        <v>67.25</v>
      </c>
      <c r="N129" t="str">
        <f>IF(M129&gt;=80,"A",IF(M129&gt;=65,"B",IF(M129&gt;=50,"C","D")))</f>
        <v>B</v>
      </c>
    </row>
    <row r="130">
      <c r="A130">
        <v>10129</v>
      </c>
      <c r="B130" t="s">
        <v>83</v>
      </c>
      <c r="C130" t="s">
        <v>15</v>
      </c>
      <c r="D130">
        <v>82</v>
      </c>
      <c r="E130">
        <v>81</v>
      </c>
      <c r="F130">
        <v>93</v>
      </c>
      <c r="G130">
        <v>57</v>
      </c>
      <c r="H130">
        <v>59</v>
      </c>
      <c r="I130">
        <v>37</v>
      </c>
      <c r="J130">
        <v>87</v>
      </c>
      <c r="K130">
        <v>79</v>
      </c>
      <c r="L130">
        <f>SUM(D130:K130)</f>
        <v>575</v>
      </c>
      <c r="M130" s="2">
        <f>AVERAGE(D130:K130)</f>
        <v>71.875</v>
      </c>
      <c r="N130" t="str">
        <f>IF(M130&gt;=80,"A",IF(M130&gt;=65,"B",IF(M130&gt;=50,"C","D")))</f>
        <v>B</v>
      </c>
    </row>
    <row r="131">
      <c r="A131">
        <v>10130</v>
      </c>
      <c r="B131" t="s">
        <v>131</v>
      </c>
      <c r="C131" t="s">
        <v>15</v>
      </c>
      <c r="D131">
        <v>37</v>
      </c>
      <c r="E131">
        <v>60</v>
      </c>
      <c r="F131">
        <v>99</v>
      </c>
      <c r="G131">
        <v>43</v>
      </c>
      <c r="H131">
        <v>66</v>
      </c>
      <c r="I131">
        <v>34</v>
      </c>
      <c r="J131">
        <v>93</v>
      </c>
      <c r="K131">
        <v>72</v>
      </c>
      <c r="L131">
        <f>SUM(D131:K131)</f>
        <v>504</v>
      </c>
      <c r="M131" s="2">
        <f>AVERAGE(D131:K131)</f>
        <v>63</v>
      </c>
      <c r="N131" t="str">
        <f>IF(M131&gt;=80,"A",IF(M131&gt;=65,"B",IF(M131&gt;=50,"C","D")))</f>
        <v>C</v>
      </c>
    </row>
    <row r="132">
      <c r="A132">
        <v>10131</v>
      </c>
      <c r="B132" t="s">
        <v>132</v>
      </c>
      <c r="C132" t="s">
        <v>19</v>
      </c>
      <c r="D132">
        <v>90</v>
      </c>
      <c r="E132">
        <v>84</v>
      </c>
      <c r="F132">
        <v>30</v>
      </c>
      <c r="G132">
        <v>61</v>
      </c>
      <c r="H132">
        <v>64</v>
      </c>
      <c r="I132">
        <v>70</v>
      </c>
      <c r="J132">
        <v>55</v>
      </c>
      <c r="K132">
        <v>86</v>
      </c>
      <c r="L132">
        <f>SUM(D132:K132)</f>
        <v>540</v>
      </c>
      <c r="M132" s="2">
        <f>AVERAGE(D132:K132)</f>
        <v>67.5</v>
      </c>
      <c r="N132" t="str">
        <f>IF(M132&gt;=80,"A",IF(M132&gt;=65,"B",IF(M132&gt;=50,"C","D")))</f>
        <v>B</v>
      </c>
    </row>
    <row r="133">
      <c r="A133">
        <v>10132</v>
      </c>
      <c r="B133" t="s">
        <v>41</v>
      </c>
      <c r="C133" t="s">
        <v>17</v>
      </c>
      <c r="D133">
        <v>95</v>
      </c>
      <c r="E133">
        <v>27</v>
      </c>
      <c r="F133">
        <v>56</v>
      </c>
      <c r="G133">
        <v>46</v>
      </c>
      <c r="H133">
        <v>81</v>
      </c>
      <c r="I133">
        <v>47</v>
      </c>
      <c r="J133">
        <v>98</v>
      </c>
      <c r="K133">
        <v>36</v>
      </c>
      <c r="L133">
        <f>SUM(D133:K133)</f>
        <v>486</v>
      </c>
      <c r="M133" s="2">
        <f>AVERAGE(D133:K133)</f>
        <v>60.75</v>
      </c>
      <c r="N133" t="str">
        <f>IF(M133&gt;=80,"A",IF(M133&gt;=65,"B",IF(M133&gt;=50,"C","D")))</f>
        <v>C</v>
      </c>
    </row>
    <row r="134">
      <c r="A134">
        <v>10133</v>
      </c>
      <c r="B134" t="s">
        <v>133</v>
      </c>
      <c r="C134" t="s">
        <v>15</v>
      </c>
      <c r="D134">
        <v>82</v>
      </c>
      <c r="E134">
        <v>25</v>
      </c>
      <c r="F134">
        <v>34</v>
      </c>
      <c r="G134">
        <v>63</v>
      </c>
      <c r="H134">
        <v>26</v>
      </c>
      <c r="I134">
        <v>60</v>
      </c>
      <c r="J134">
        <v>49</v>
      </c>
      <c r="K134">
        <v>63</v>
      </c>
      <c r="L134">
        <f>SUM(D134:K134)</f>
        <v>402</v>
      </c>
      <c r="M134" s="2">
        <f>AVERAGE(D134:K134)</f>
        <v>50.25</v>
      </c>
      <c r="N134" t="str">
        <f>IF(M134&gt;=80,"A",IF(M134&gt;=65,"B",IF(M134&gt;=50,"C","D")))</f>
        <v>C</v>
      </c>
    </row>
    <row r="135">
      <c r="A135">
        <v>10134</v>
      </c>
      <c r="B135" t="s">
        <v>134</v>
      </c>
      <c r="C135" t="s">
        <v>19</v>
      </c>
      <c r="D135">
        <v>39</v>
      </c>
      <c r="E135">
        <v>52</v>
      </c>
      <c r="F135">
        <v>71</v>
      </c>
      <c r="G135">
        <v>85</v>
      </c>
      <c r="H135">
        <v>100</v>
      </c>
      <c r="I135">
        <v>26</v>
      </c>
      <c r="J135">
        <v>87</v>
      </c>
      <c r="K135">
        <v>69</v>
      </c>
      <c r="L135">
        <f>SUM(D135:K135)</f>
        <v>529</v>
      </c>
      <c r="M135" s="2">
        <f>AVERAGE(D135:K135)</f>
        <v>66.125</v>
      </c>
      <c r="N135" t="str">
        <f>IF(M135&gt;=80,"A",IF(M135&gt;=65,"B",IF(M135&gt;=50,"C","D")))</f>
        <v>B</v>
      </c>
    </row>
    <row r="136">
      <c r="A136">
        <v>10135</v>
      </c>
      <c r="B136" t="s">
        <v>135</v>
      </c>
      <c r="C136" t="s">
        <v>15</v>
      </c>
      <c r="D136">
        <v>100</v>
      </c>
      <c r="E136">
        <v>28</v>
      </c>
      <c r="F136">
        <v>82</v>
      </c>
      <c r="G136">
        <v>71</v>
      </c>
      <c r="H136">
        <v>46</v>
      </c>
      <c r="I136">
        <v>70</v>
      </c>
      <c r="J136">
        <v>28</v>
      </c>
      <c r="K136">
        <v>30</v>
      </c>
      <c r="L136">
        <f>SUM(D136:K136)</f>
        <v>455</v>
      </c>
      <c r="M136" s="2">
        <f>AVERAGE(D136:K136)</f>
        <v>56.875</v>
      </c>
      <c r="N136" t="str">
        <f>IF(M136&gt;=80,"A",IF(M136&gt;=65,"B",IF(M136&gt;=50,"C","D")))</f>
        <v>C</v>
      </c>
    </row>
    <row r="137">
      <c r="A137">
        <v>10136</v>
      </c>
      <c r="B137" t="s">
        <v>67</v>
      </c>
      <c r="C137" t="s">
        <v>19</v>
      </c>
      <c r="D137">
        <v>88</v>
      </c>
      <c r="E137">
        <v>87</v>
      </c>
      <c r="F137">
        <v>33</v>
      </c>
      <c r="G137">
        <v>62</v>
      </c>
      <c r="H137">
        <v>49</v>
      </c>
      <c r="I137">
        <v>39</v>
      </c>
      <c r="J137">
        <v>93</v>
      </c>
      <c r="K137">
        <v>33</v>
      </c>
      <c r="L137">
        <f>SUM(D137:K137)</f>
        <v>484</v>
      </c>
      <c r="M137" s="2">
        <f>AVERAGE(D137:K137)</f>
        <v>60.5</v>
      </c>
      <c r="N137" t="str">
        <f>IF(M137&gt;=80,"A",IF(M137&gt;=65,"B",IF(M137&gt;=50,"C","D")))</f>
        <v>C</v>
      </c>
    </row>
    <row r="138">
      <c r="A138">
        <v>10137</v>
      </c>
      <c r="B138" t="s">
        <v>136</v>
      </c>
      <c r="C138" t="s">
        <v>19</v>
      </c>
      <c r="D138">
        <v>59</v>
      </c>
      <c r="E138">
        <v>32</v>
      </c>
      <c r="F138">
        <v>30</v>
      </c>
      <c r="G138">
        <v>33</v>
      </c>
      <c r="H138">
        <v>47</v>
      </c>
      <c r="I138">
        <v>64</v>
      </c>
      <c r="J138">
        <v>37</v>
      </c>
      <c r="K138">
        <v>63</v>
      </c>
      <c r="L138">
        <f>SUM(D138:K138)</f>
        <v>365</v>
      </c>
      <c r="M138" s="2">
        <f>AVERAGE(D138:K138)</f>
        <v>45.625</v>
      </c>
      <c r="N138" t="str">
        <f>IF(M138&gt;=80,"A",IF(M138&gt;=65,"B",IF(M138&gt;=50,"C","D")))</f>
        <v>D</v>
      </c>
    </row>
    <row r="139">
      <c r="A139">
        <v>10138</v>
      </c>
      <c r="B139" t="s">
        <v>137</v>
      </c>
      <c r="C139" t="s">
        <v>17</v>
      </c>
      <c r="D139">
        <v>42</v>
      </c>
      <c r="E139">
        <v>93</v>
      </c>
      <c r="F139">
        <v>69</v>
      </c>
      <c r="G139">
        <v>49</v>
      </c>
      <c r="H139">
        <v>100</v>
      </c>
      <c r="I139">
        <v>67</v>
      </c>
      <c r="J139">
        <v>95</v>
      </c>
      <c r="K139">
        <v>57</v>
      </c>
      <c r="L139">
        <f>SUM(D139:K139)</f>
        <v>572</v>
      </c>
      <c r="M139" s="2">
        <f>AVERAGE(D139:K139)</f>
        <v>71.5</v>
      </c>
      <c r="N139" t="str">
        <f>IF(M139&gt;=80,"A",IF(M139&gt;=65,"B",IF(M139&gt;=50,"C","D")))</f>
        <v>B</v>
      </c>
    </row>
    <row r="140">
      <c r="A140">
        <v>10139</v>
      </c>
      <c r="B140" t="s">
        <v>99</v>
      </c>
      <c r="C140" t="s">
        <v>17</v>
      </c>
      <c r="D140">
        <v>53</v>
      </c>
      <c r="E140">
        <v>81</v>
      </c>
      <c r="F140">
        <v>32</v>
      </c>
      <c r="G140">
        <v>41</v>
      </c>
      <c r="H140">
        <v>31</v>
      </c>
      <c r="I140">
        <v>92</v>
      </c>
      <c r="J140">
        <v>64</v>
      </c>
      <c r="K140">
        <v>49</v>
      </c>
      <c r="L140">
        <f>SUM(D140:K140)</f>
        <v>443</v>
      </c>
      <c r="M140" s="2">
        <f>AVERAGE(D140:K140)</f>
        <v>55.375</v>
      </c>
      <c r="N140" t="str">
        <f>IF(M140&gt;=80,"A",IF(M140&gt;=65,"B",IF(M140&gt;=50,"C","D")))</f>
        <v>C</v>
      </c>
    </row>
    <row r="141">
      <c r="A141">
        <v>10140</v>
      </c>
      <c r="B141" t="s">
        <v>138</v>
      </c>
      <c r="C141" t="s">
        <v>17</v>
      </c>
      <c r="D141">
        <v>29</v>
      </c>
      <c r="E141">
        <v>73</v>
      </c>
      <c r="F141">
        <v>30</v>
      </c>
      <c r="G141">
        <v>100</v>
      </c>
      <c r="H141">
        <v>98</v>
      </c>
      <c r="I141">
        <v>40</v>
      </c>
      <c r="J141">
        <v>28</v>
      </c>
      <c r="K141">
        <v>72</v>
      </c>
      <c r="L141">
        <f>SUM(D141:K141)</f>
        <v>470</v>
      </c>
      <c r="M141" s="2">
        <f>AVERAGE(D141:K141)</f>
        <v>58.75</v>
      </c>
      <c r="N141" t="str">
        <f>IF(M141&gt;=80,"A",IF(M141&gt;=65,"B",IF(M141&gt;=50,"C","D")))</f>
        <v>C</v>
      </c>
    </row>
    <row r="142">
      <c r="A142">
        <v>10141</v>
      </c>
      <c r="B142" t="s">
        <v>139</v>
      </c>
      <c r="C142" t="s">
        <v>19</v>
      </c>
      <c r="D142">
        <v>42</v>
      </c>
      <c r="E142">
        <v>33</v>
      </c>
      <c r="F142">
        <v>88</v>
      </c>
      <c r="G142">
        <v>89</v>
      </c>
      <c r="H142">
        <v>26</v>
      </c>
      <c r="I142">
        <v>67</v>
      </c>
      <c r="J142">
        <v>82</v>
      </c>
      <c r="K142">
        <v>81</v>
      </c>
      <c r="L142">
        <f>SUM(D142:K142)</f>
        <v>508</v>
      </c>
      <c r="M142" s="2">
        <f>AVERAGE(D142:K142)</f>
        <v>63.5</v>
      </c>
      <c r="N142" t="str">
        <f>IF(M142&gt;=80,"A",IF(M142&gt;=65,"B",IF(M142&gt;=50,"C","D")))</f>
        <v>C</v>
      </c>
    </row>
    <row r="143">
      <c r="A143">
        <v>10142</v>
      </c>
      <c r="B143" t="s">
        <v>140</v>
      </c>
      <c r="C143" t="s">
        <v>15</v>
      </c>
      <c r="D143">
        <v>93</v>
      </c>
      <c r="E143">
        <v>86</v>
      </c>
      <c r="F143">
        <v>62</v>
      </c>
      <c r="G143">
        <v>72</v>
      </c>
      <c r="H143">
        <v>44</v>
      </c>
      <c r="I143">
        <v>51</v>
      </c>
      <c r="J143">
        <v>51</v>
      </c>
      <c r="K143">
        <v>28</v>
      </c>
      <c r="L143">
        <f>SUM(D143:K143)</f>
        <v>487</v>
      </c>
      <c r="M143" s="2">
        <f>AVERAGE(D143:K143)</f>
        <v>60.875</v>
      </c>
      <c r="N143" t="str">
        <f>IF(M143&gt;=80,"A",IF(M143&gt;=65,"B",IF(M143&gt;=50,"C","D")))</f>
        <v>C</v>
      </c>
    </row>
    <row r="144">
      <c r="A144">
        <v>10143</v>
      </c>
      <c r="B144" t="s">
        <v>141</v>
      </c>
      <c r="C144" t="s">
        <v>15</v>
      </c>
      <c r="D144">
        <v>94</v>
      </c>
      <c r="E144">
        <v>54</v>
      </c>
      <c r="F144">
        <v>34</v>
      </c>
      <c r="G144">
        <v>90</v>
      </c>
      <c r="H144">
        <v>39</v>
      </c>
      <c r="I144">
        <v>61</v>
      </c>
      <c r="J144">
        <v>63</v>
      </c>
      <c r="K144">
        <v>71</v>
      </c>
      <c r="L144">
        <f>SUM(D144:K144)</f>
        <v>506</v>
      </c>
      <c r="M144" s="2">
        <f>AVERAGE(D144:K144)</f>
        <v>63.25</v>
      </c>
      <c r="N144" t="str">
        <f>IF(M144&gt;=80,"A",IF(M144&gt;=65,"B",IF(M144&gt;=50,"C","D")))</f>
        <v>C</v>
      </c>
    </row>
    <row r="145">
      <c r="A145">
        <v>10144</v>
      </c>
      <c r="B145" t="s">
        <v>142</v>
      </c>
      <c r="C145" t="s">
        <v>19</v>
      </c>
      <c r="D145">
        <v>61</v>
      </c>
      <c r="E145">
        <v>55</v>
      </c>
      <c r="F145">
        <v>79</v>
      </c>
      <c r="G145">
        <v>50</v>
      </c>
      <c r="H145">
        <v>32</v>
      </c>
      <c r="I145">
        <v>70</v>
      </c>
      <c r="J145">
        <v>53</v>
      </c>
      <c r="K145">
        <v>43</v>
      </c>
      <c r="L145">
        <f>SUM(D145:K145)</f>
        <v>443</v>
      </c>
      <c r="M145" s="2">
        <f>AVERAGE(D145:K145)</f>
        <v>55.375</v>
      </c>
      <c r="N145" t="str">
        <f>IF(M145&gt;=80,"A",IF(M145&gt;=65,"B",IF(M145&gt;=50,"C","D")))</f>
        <v>C</v>
      </c>
    </row>
    <row r="146">
      <c r="A146">
        <v>10145</v>
      </c>
      <c r="B146" t="s">
        <v>143</v>
      </c>
      <c r="C146" t="s">
        <v>17</v>
      </c>
      <c r="D146">
        <v>99</v>
      </c>
      <c r="E146">
        <v>54</v>
      </c>
      <c r="F146">
        <v>43</v>
      </c>
      <c r="G146">
        <v>48</v>
      </c>
      <c r="H146">
        <v>58</v>
      </c>
      <c r="I146">
        <v>44</v>
      </c>
      <c r="J146">
        <v>49</v>
      </c>
      <c r="K146">
        <v>77</v>
      </c>
      <c r="L146">
        <f>SUM(D146:K146)</f>
        <v>472</v>
      </c>
      <c r="M146" s="2">
        <f>AVERAGE(D146:K146)</f>
        <v>59</v>
      </c>
      <c r="N146" t="str">
        <f>IF(M146&gt;=80,"A",IF(M146&gt;=65,"B",IF(M146&gt;=50,"C","D")))</f>
        <v>C</v>
      </c>
    </row>
    <row r="147">
      <c r="A147">
        <v>10146</v>
      </c>
      <c r="B147" t="s">
        <v>144</v>
      </c>
      <c r="C147" t="s">
        <v>17</v>
      </c>
      <c r="D147">
        <v>86</v>
      </c>
      <c r="E147">
        <v>80</v>
      </c>
      <c r="F147">
        <v>67</v>
      </c>
      <c r="G147">
        <v>50</v>
      </c>
      <c r="H147">
        <v>55</v>
      </c>
      <c r="I147">
        <v>34</v>
      </c>
      <c r="J147">
        <v>31</v>
      </c>
      <c r="K147">
        <v>40</v>
      </c>
      <c r="L147">
        <f>SUM(D147:K147)</f>
        <v>443</v>
      </c>
      <c r="M147" s="2">
        <f>AVERAGE(D147:K147)</f>
        <v>55.375</v>
      </c>
      <c r="N147" t="str">
        <f>IF(M147&gt;=80,"A",IF(M147&gt;=65,"B",IF(M147&gt;=50,"C","D")))</f>
        <v>C</v>
      </c>
    </row>
    <row r="148">
      <c r="A148">
        <v>10147</v>
      </c>
      <c r="B148" t="s">
        <v>126</v>
      </c>
      <c r="C148" t="s">
        <v>17</v>
      </c>
      <c r="D148">
        <v>76</v>
      </c>
      <c r="E148">
        <v>89</v>
      </c>
      <c r="F148">
        <v>68</v>
      </c>
      <c r="G148">
        <v>39</v>
      </c>
      <c r="H148">
        <v>92</v>
      </c>
      <c r="I148">
        <v>58</v>
      </c>
      <c r="J148">
        <v>89</v>
      </c>
      <c r="K148">
        <v>82</v>
      </c>
      <c r="L148">
        <f>SUM(D148:K148)</f>
        <v>593</v>
      </c>
      <c r="M148" s="2">
        <f>AVERAGE(D148:K148)</f>
        <v>74.125</v>
      </c>
      <c r="N148" t="str">
        <f>IF(M148&gt;=80,"A",IF(M148&gt;=65,"B",IF(M148&gt;=50,"C","D")))</f>
        <v>B</v>
      </c>
    </row>
    <row r="149">
      <c r="A149">
        <v>10148</v>
      </c>
      <c r="B149" t="s">
        <v>145</v>
      </c>
      <c r="C149" t="s">
        <v>17</v>
      </c>
      <c r="D149">
        <v>34</v>
      </c>
      <c r="E149">
        <v>37</v>
      </c>
      <c r="F149">
        <v>71</v>
      </c>
      <c r="G149">
        <v>29</v>
      </c>
      <c r="H149">
        <v>69</v>
      </c>
      <c r="I149">
        <v>78</v>
      </c>
      <c r="J149">
        <v>72</v>
      </c>
      <c r="K149">
        <v>74</v>
      </c>
      <c r="L149">
        <f>SUM(D149:K149)</f>
        <v>464</v>
      </c>
      <c r="M149" s="2">
        <f>AVERAGE(D149:K149)</f>
        <v>58</v>
      </c>
      <c r="N149" t="str">
        <f>IF(M149&gt;=80,"A",IF(M149&gt;=65,"B",IF(M149&gt;=50,"C","D")))</f>
        <v>C</v>
      </c>
    </row>
    <row r="150">
      <c r="A150">
        <v>10149</v>
      </c>
      <c r="B150" t="s">
        <v>146</v>
      </c>
      <c r="C150" t="s">
        <v>19</v>
      </c>
      <c r="D150">
        <v>54</v>
      </c>
      <c r="E150">
        <v>80</v>
      </c>
      <c r="F150">
        <v>88</v>
      </c>
      <c r="G150">
        <v>70</v>
      </c>
      <c r="H150">
        <v>46</v>
      </c>
      <c r="I150">
        <v>84</v>
      </c>
      <c r="J150">
        <v>71</v>
      </c>
      <c r="K150">
        <v>83</v>
      </c>
      <c r="L150">
        <f>SUM(D150:K150)</f>
        <v>576</v>
      </c>
      <c r="M150" s="2">
        <f>AVERAGE(D150:K150)</f>
        <v>72</v>
      </c>
      <c r="N150" t="str">
        <f>IF(M150&gt;=80,"A",IF(M150&gt;=65,"B",IF(M150&gt;=50,"C","D")))</f>
        <v>B</v>
      </c>
    </row>
    <row r="151">
      <c r="A151">
        <v>10150</v>
      </c>
      <c r="B151" t="s">
        <v>147</v>
      </c>
      <c r="C151" t="s">
        <v>19</v>
      </c>
      <c r="D151">
        <v>73</v>
      </c>
      <c r="E151">
        <v>94</v>
      </c>
      <c r="F151">
        <v>64</v>
      </c>
      <c r="G151">
        <v>55</v>
      </c>
      <c r="H151">
        <v>67</v>
      </c>
      <c r="I151">
        <v>37</v>
      </c>
      <c r="J151">
        <v>44</v>
      </c>
      <c r="K151">
        <v>56</v>
      </c>
      <c r="L151">
        <f>SUM(D151:K151)</f>
        <v>490</v>
      </c>
      <c r="M151" s="2">
        <f>AVERAGE(D151:K151)</f>
        <v>61.25</v>
      </c>
      <c r="N151" t="str">
        <f>IF(M151&gt;=80,"A",IF(M151&gt;=65,"B",IF(M151&gt;=50,"C","D")))</f>
        <v>C</v>
      </c>
    </row>
    <row r="152">
      <c r="A152">
        <v>10151</v>
      </c>
      <c r="B152" t="s">
        <v>148</v>
      </c>
      <c r="C152" t="s">
        <v>15</v>
      </c>
      <c r="D152">
        <v>78</v>
      </c>
      <c r="E152">
        <v>89</v>
      </c>
      <c r="F152">
        <v>42</v>
      </c>
      <c r="G152">
        <v>85</v>
      </c>
      <c r="H152">
        <v>67</v>
      </c>
      <c r="I152">
        <v>68</v>
      </c>
      <c r="J152">
        <v>84</v>
      </c>
      <c r="K152">
        <v>77</v>
      </c>
      <c r="L152">
        <f>SUM(D152:K152)</f>
        <v>590</v>
      </c>
      <c r="M152" s="2">
        <f>AVERAGE(D152:K152)</f>
        <v>73.75</v>
      </c>
      <c r="N152" t="str">
        <f>IF(M152&gt;=80,"A",IF(M152&gt;=65,"B",IF(M152&gt;=50,"C","D")))</f>
        <v>B</v>
      </c>
    </row>
    <row r="153">
      <c r="A153">
        <v>10152</v>
      </c>
      <c r="B153" t="s">
        <v>149</v>
      </c>
      <c r="C153" t="s">
        <v>15</v>
      </c>
      <c r="D153">
        <v>98</v>
      </c>
      <c r="E153">
        <v>88</v>
      </c>
      <c r="F153">
        <v>67</v>
      </c>
      <c r="G153">
        <v>52</v>
      </c>
      <c r="H153">
        <v>44</v>
      </c>
      <c r="I153">
        <v>66</v>
      </c>
      <c r="J153">
        <v>93</v>
      </c>
      <c r="K153">
        <v>60</v>
      </c>
      <c r="L153">
        <f>SUM(D153:K153)</f>
        <v>568</v>
      </c>
      <c r="M153" s="2">
        <f>AVERAGE(D153:K153)</f>
        <v>71</v>
      </c>
      <c r="N153" t="str">
        <f>IF(M153&gt;=80,"A",IF(M153&gt;=65,"B",IF(M153&gt;=50,"C","D")))</f>
        <v>B</v>
      </c>
    </row>
    <row r="154">
      <c r="A154">
        <v>10153</v>
      </c>
      <c r="B154" t="s">
        <v>99</v>
      </c>
      <c r="C154" t="s">
        <v>17</v>
      </c>
      <c r="D154">
        <v>64</v>
      </c>
      <c r="E154">
        <v>96</v>
      </c>
      <c r="F154">
        <v>97</v>
      </c>
      <c r="G154">
        <v>32</v>
      </c>
      <c r="H154">
        <v>28</v>
      </c>
      <c r="I154">
        <v>79</v>
      </c>
      <c r="J154">
        <v>46</v>
      </c>
      <c r="K154">
        <v>66</v>
      </c>
      <c r="L154">
        <f>SUM(D154:K154)</f>
        <v>508</v>
      </c>
      <c r="M154" s="2">
        <f>AVERAGE(D154:K154)</f>
        <v>63.5</v>
      </c>
      <c r="N154" t="str">
        <f>IF(M154&gt;=80,"A",IF(M154&gt;=65,"B",IF(M154&gt;=50,"C","D")))</f>
        <v>C</v>
      </c>
    </row>
    <row r="155">
      <c r="A155">
        <v>10154</v>
      </c>
      <c r="B155" t="s">
        <v>37</v>
      </c>
      <c r="C155" t="s">
        <v>19</v>
      </c>
      <c r="D155">
        <v>92</v>
      </c>
      <c r="E155">
        <v>27</v>
      </c>
      <c r="F155">
        <v>36</v>
      </c>
      <c r="G155">
        <v>94</v>
      </c>
      <c r="H155">
        <v>31</v>
      </c>
      <c r="I155">
        <v>28</v>
      </c>
      <c r="J155">
        <v>92</v>
      </c>
      <c r="K155">
        <v>96</v>
      </c>
      <c r="L155">
        <f>SUM(D155:K155)</f>
        <v>496</v>
      </c>
      <c r="M155" s="2">
        <f>AVERAGE(D155:K155)</f>
        <v>62</v>
      </c>
      <c r="N155" t="str">
        <f>IF(M155&gt;=80,"A",IF(M155&gt;=65,"B",IF(M155&gt;=50,"C","D")))</f>
        <v>C</v>
      </c>
    </row>
    <row r="156">
      <c r="A156">
        <v>10155</v>
      </c>
      <c r="B156" t="s">
        <v>110</v>
      </c>
      <c r="C156" t="s">
        <v>15</v>
      </c>
      <c r="D156">
        <v>64</v>
      </c>
      <c r="E156">
        <v>90</v>
      </c>
      <c r="F156">
        <v>95</v>
      </c>
      <c r="G156">
        <v>93</v>
      </c>
      <c r="H156">
        <v>86</v>
      </c>
      <c r="I156">
        <v>68</v>
      </c>
      <c r="J156">
        <v>43</v>
      </c>
      <c r="K156">
        <v>25</v>
      </c>
      <c r="L156">
        <f>SUM(D156:K156)</f>
        <v>564</v>
      </c>
      <c r="M156" s="2">
        <f>AVERAGE(D156:K156)</f>
        <v>70.5</v>
      </c>
      <c r="N156" t="str">
        <f>IF(M156&gt;=80,"A",IF(M156&gt;=65,"B",IF(M156&gt;=50,"C","D")))</f>
        <v>B</v>
      </c>
    </row>
    <row r="157">
      <c r="A157">
        <v>10156</v>
      </c>
      <c r="B157" t="s">
        <v>150</v>
      </c>
      <c r="C157" t="s">
        <v>15</v>
      </c>
      <c r="D157">
        <v>92</v>
      </c>
      <c r="E157">
        <v>47</v>
      </c>
      <c r="F157">
        <v>84</v>
      </c>
      <c r="G157">
        <v>41</v>
      </c>
      <c r="H157">
        <v>32</v>
      </c>
      <c r="I157">
        <v>76</v>
      </c>
      <c r="J157">
        <v>98</v>
      </c>
      <c r="K157">
        <v>75</v>
      </c>
      <c r="L157">
        <f>SUM(D157:K157)</f>
        <v>545</v>
      </c>
      <c r="M157" s="2">
        <f>AVERAGE(D157:K157)</f>
        <v>68.125</v>
      </c>
      <c r="N157" t="str">
        <f>IF(M157&gt;=80,"A",IF(M157&gt;=65,"B",IF(M157&gt;=50,"C","D")))</f>
        <v>B</v>
      </c>
    </row>
    <row r="158">
      <c r="A158">
        <v>10157</v>
      </c>
      <c r="B158" t="s">
        <v>145</v>
      </c>
      <c r="C158" t="s">
        <v>15</v>
      </c>
      <c r="D158">
        <v>99</v>
      </c>
      <c r="E158">
        <v>51</v>
      </c>
      <c r="F158">
        <v>58</v>
      </c>
      <c r="G158">
        <v>30</v>
      </c>
      <c r="H158">
        <v>58</v>
      </c>
      <c r="I158">
        <v>89</v>
      </c>
      <c r="J158">
        <v>28</v>
      </c>
      <c r="K158">
        <v>42</v>
      </c>
      <c r="L158">
        <f>SUM(D158:K158)</f>
        <v>455</v>
      </c>
      <c r="M158" s="2">
        <f>AVERAGE(D158:K158)</f>
        <v>56.875</v>
      </c>
      <c r="N158" t="str">
        <f>IF(M158&gt;=80,"A",IF(M158&gt;=65,"B",IF(M158&gt;=50,"C","D")))</f>
        <v>C</v>
      </c>
    </row>
    <row r="159">
      <c r="A159">
        <v>10158</v>
      </c>
      <c r="B159" t="s">
        <v>151</v>
      </c>
      <c r="C159" t="s">
        <v>17</v>
      </c>
      <c r="D159">
        <v>45</v>
      </c>
      <c r="E159">
        <v>93</v>
      </c>
      <c r="F159">
        <v>84</v>
      </c>
      <c r="G159">
        <v>85</v>
      </c>
      <c r="H159">
        <v>39</v>
      </c>
      <c r="I159">
        <v>76</v>
      </c>
      <c r="J159">
        <v>70</v>
      </c>
      <c r="K159">
        <v>49</v>
      </c>
      <c r="L159">
        <f>SUM(D159:K159)</f>
        <v>541</v>
      </c>
      <c r="M159" s="2">
        <f>AVERAGE(D159:K159)</f>
        <v>67.625</v>
      </c>
      <c r="N159" t="str">
        <f>IF(M159&gt;=80,"A",IF(M159&gt;=65,"B",IF(M159&gt;=50,"C","D")))</f>
        <v>B</v>
      </c>
    </row>
    <row r="160">
      <c r="A160">
        <v>10159</v>
      </c>
      <c r="B160" t="s">
        <v>32</v>
      </c>
      <c r="C160" t="s">
        <v>15</v>
      </c>
      <c r="D160">
        <v>82</v>
      </c>
      <c r="E160">
        <v>34</v>
      </c>
      <c r="F160">
        <v>95</v>
      </c>
      <c r="G160">
        <v>95</v>
      </c>
      <c r="H160">
        <v>79</v>
      </c>
      <c r="I160">
        <v>85</v>
      </c>
      <c r="J160">
        <v>94</v>
      </c>
      <c r="K160">
        <v>39</v>
      </c>
      <c r="L160">
        <f>SUM(D160:K160)</f>
        <v>603</v>
      </c>
      <c r="M160" s="2">
        <f>AVERAGE(D160:K160)</f>
        <v>75.375</v>
      </c>
      <c r="N160" t="str">
        <f>IF(M160&gt;=80,"A",IF(M160&gt;=65,"B",IF(M160&gt;=50,"C","D")))</f>
        <v>B</v>
      </c>
    </row>
    <row r="161">
      <c r="A161">
        <v>10160</v>
      </c>
      <c r="B161" t="s">
        <v>75</v>
      </c>
      <c r="C161" t="s">
        <v>19</v>
      </c>
      <c r="D161">
        <v>58</v>
      </c>
      <c r="E161">
        <v>79</v>
      </c>
      <c r="F161">
        <v>44</v>
      </c>
      <c r="G161">
        <v>82</v>
      </c>
      <c r="H161">
        <v>31</v>
      </c>
      <c r="I161">
        <v>87</v>
      </c>
      <c r="J161">
        <v>100</v>
      </c>
      <c r="K161">
        <v>39</v>
      </c>
      <c r="L161">
        <f>SUM(D161:K161)</f>
        <v>520</v>
      </c>
      <c r="M161" s="2">
        <f>AVERAGE(D161:K161)</f>
        <v>65</v>
      </c>
      <c r="N161" t="str">
        <f>IF(M161&gt;=80,"A",IF(M161&gt;=65,"B",IF(M161&gt;=50,"C","D")))</f>
        <v>B</v>
      </c>
    </row>
    <row r="162">
      <c r="A162">
        <v>10161</v>
      </c>
      <c r="B162" t="s">
        <v>152</v>
      </c>
      <c r="C162" t="s">
        <v>15</v>
      </c>
      <c r="D162">
        <v>85</v>
      </c>
      <c r="E162">
        <v>27</v>
      </c>
      <c r="F162">
        <v>74</v>
      </c>
      <c r="G162">
        <v>56</v>
      </c>
      <c r="H162">
        <v>86</v>
      </c>
      <c r="I162">
        <v>67</v>
      </c>
      <c r="J162">
        <v>65</v>
      </c>
      <c r="K162">
        <v>91</v>
      </c>
      <c r="L162">
        <f>SUM(D162:K162)</f>
        <v>551</v>
      </c>
      <c r="M162" s="2">
        <f>AVERAGE(D162:K162)</f>
        <v>68.875</v>
      </c>
      <c r="N162" t="str">
        <f>IF(M162&gt;=80,"A",IF(M162&gt;=65,"B",IF(M162&gt;=50,"C","D")))</f>
        <v>B</v>
      </c>
    </row>
    <row r="163">
      <c r="A163">
        <v>10162</v>
      </c>
      <c r="B163" t="s">
        <v>153</v>
      </c>
      <c r="C163" t="s">
        <v>17</v>
      </c>
      <c r="D163">
        <v>33</v>
      </c>
      <c r="E163">
        <v>43</v>
      </c>
      <c r="F163">
        <v>76</v>
      </c>
      <c r="G163">
        <v>90</v>
      </c>
      <c r="H163">
        <v>89</v>
      </c>
      <c r="I163">
        <v>49</v>
      </c>
      <c r="J163">
        <v>54</v>
      </c>
      <c r="K163">
        <v>44</v>
      </c>
      <c r="L163">
        <f>SUM(D163:K163)</f>
        <v>478</v>
      </c>
      <c r="M163" s="2">
        <f>AVERAGE(D163:K163)</f>
        <v>59.75</v>
      </c>
      <c r="N163" t="str">
        <f>IF(M163&gt;=80,"A",IF(M163&gt;=65,"B",IF(M163&gt;=50,"C","D")))</f>
        <v>C</v>
      </c>
    </row>
    <row r="164">
      <c r="A164">
        <v>10163</v>
      </c>
      <c r="B164" t="s">
        <v>154</v>
      </c>
      <c r="C164" t="s">
        <v>19</v>
      </c>
      <c r="D164">
        <v>49</v>
      </c>
      <c r="E164">
        <v>29</v>
      </c>
      <c r="F164">
        <v>25</v>
      </c>
      <c r="G164">
        <v>29</v>
      </c>
      <c r="H164">
        <v>70</v>
      </c>
      <c r="I164">
        <v>63</v>
      </c>
      <c r="J164">
        <v>40</v>
      </c>
      <c r="K164">
        <v>64</v>
      </c>
      <c r="L164">
        <f>SUM(D164:K164)</f>
        <v>369</v>
      </c>
      <c r="M164" s="2">
        <f>AVERAGE(D164:K164)</f>
        <v>46.125</v>
      </c>
      <c r="N164" t="str">
        <f>IF(M164&gt;=80,"A",IF(M164&gt;=65,"B",IF(M164&gt;=50,"C","D")))</f>
        <v>D</v>
      </c>
    </row>
    <row r="165">
      <c r="A165">
        <v>10164</v>
      </c>
      <c r="B165" t="s">
        <v>155</v>
      </c>
      <c r="C165" t="s">
        <v>17</v>
      </c>
      <c r="D165">
        <v>82</v>
      </c>
      <c r="E165">
        <v>58</v>
      </c>
      <c r="F165">
        <v>51</v>
      </c>
      <c r="G165">
        <v>62</v>
      </c>
      <c r="H165">
        <v>26</v>
      </c>
      <c r="I165">
        <v>91</v>
      </c>
      <c r="J165">
        <v>49</v>
      </c>
      <c r="K165">
        <v>71</v>
      </c>
      <c r="L165">
        <f>SUM(D165:K165)</f>
        <v>490</v>
      </c>
      <c r="M165" s="2">
        <f>AVERAGE(D165:K165)</f>
        <v>61.25</v>
      </c>
      <c r="N165" t="str">
        <f>IF(M165&gt;=80,"A",IF(M165&gt;=65,"B",IF(M165&gt;=50,"C","D")))</f>
        <v>C</v>
      </c>
    </row>
    <row r="166">
      <c r="A166">
        <v>10165</v>
      </c>
      <c r="B166" t="s">
        <v>156</v>
      </c>
      <c r="C166" t="s">
        <v>19</v>
      </c>
      <c r="D166">
        <v>79</v>
      </c>
      <c r="E166">
        <v>68</v>
      </c>
      <c r="F166">
        <v>55</v>
      </c>
      <c r="G166">
        <v>96</v>
      </c>
      <c r="H166">
        <v>70</v>
      </c>
      <c r="I166">
        <v>86</v>
      </c>
      <c r="J166">
        <v>52</v>
      </c>
      <c r="K166">
        <v>53</v>
      </c>
      <c r="L166">
        <f>SUM(D166:K166)</f>
        <v>559</v>
      </c>
      <c r="M166" s="2">
        <f>AVERAGE(D166:K166)</f>
        <v>69.875</v>
      </c>
      <c r="N166" t="str">
        <f>IF(M166&gt;=80,"A",IF(M166&gt;=65,"B",IF(M166&gt;=50,"C","D")))</f>
        <v>B</v>
      </c>
    </row>
    <row r="167">
      <c r="A167">
        <v>10166</v>
      </c>
      <c r="B167" t="s">
        <v>157</v>
      </c>
      <c r="C167" t="s">
        <v>17</v>
      </c>
      <c r="D167">
        <v>81</v>
      </c>
      <c r="E167">
        <v>52</v>
      </c>
      <c r="F167">
        <v>41</v>
      </c>
      <c r="G167">
        <v>30</v>
      </c>
      <c r="H167">
        <v>36</v>
      </c>
      <c r="I167">
        <v>28</v>
      </c>
      <c r="J167">
        <v>48</v>
      </c>
      <c r="K167">
        <v>87</v>
      </c>
      <c r="L167">
        <f>SUM(D167:K167)</f>
        <v>403</v>
      </c>
      <c r="M167" s="2">
        <f>AVERAGE(D167:K167)</f>
        <v>50.375</v>
      </c>
      <c r="N167" t="str">
        <f>IF(M167&gt;=80,"A",IF(M167&gt;=65,"B",IF(M167&gt;=50,"C","D")))</f>
        <v>C</v>
      </c>
    </row>
    <row r="168">
      <c r="A168">
        <v>10167</v>
      </c>
      <c r="B168" t="s">
        <v>32</v>
      </c>
      <c r="C168" t="s">
        <v>17</v>
      </c>
      <c r="D168">
        <v>78</v>
      </c>
      <c r="E168">
        <v>58</v>
      </c>
      <c r="F168">
        <v>59</v>
      </c>
      <c r="G168">
        <v>75</v>
      </c>
      <c r="H168">
        <v>78</v>
      </c>
      <c r="I168">
        <v>36</v>
      </c>
      <c r="J168">
        <v>45</v>
      </c>
      <c r="K168">
        <v>87</v>
      </c>
      <c r="L168">
        <f>SUM(D168:K168)</f>
        <v>516</v>
      </c>
      <c r="M168" s="2">
        <f>AVERAGE(D168:K168)</f>
        <v>64.5</v>
      </c>
      <c r="N168" t="str">
        <f>IF(M168&gt;=80,"A",IF(M168&gt;=65,"B",IF(M168&gt;=50,"C","D")))</f>
        <v>C</v>
      </c>
    </row>
    <row r="169">
      <c r="A169">
        <v>10168</v>
      </c>
      <c r="B169" t="s">
        <v>71</v>
      </c>
      <c r="C169" t="s">
        <v>15</v>
      </c>
      <c r="D169">
        <v>66</v>
      </c>
      <c r="E169">
        <v>72</v>
      </c>
      <c r="F169">
        <v>34</v>
      </c>
      <c r="G169">
        <v>48</v>
      </c>
      <c r="H169">
        <v>30</v>
      </c>
      <c r="I169">
        <v>67</v>
      </c>
      <c r="J169">
        <v>50</v>
      </c>
      <c r="K169">
        <v>95</v>
      </c>
      <c r="L169">
        <f>SUM(D169:K169)</f>
        <v>462</v>
      </c>
      <c r="M169" s="2">
        <f>AVERAGE(D169:K169)</f>
        <v>57.75</v>
      </c>
      <c r="N169" t="str">
        <f>IF(M169&gt;=80,"A",IF(M169&gt;=65,"B",IF(M169&gt;=50,"C","D")))</f>
        <v>C</v>
      </c>
    </row>
    <row r="170">
      <c r="A170">
        <v>10169</v>
      </c>
      <c r="B170" t="s">
        <v>109</v>
      </c>
      <c r="C170" t="s">
        <v>17</v>
      </c>
      <c r="D170">
        <v>90</v>
      </c>
      <c r="E170">
        <v>77</v>
      </c>
      <c r="F170">
        <v>50</v>
      </c>
      <c r="G170">
        <v>82</v>
      </c>
      <c r="H170">
        <v>99</v>
      </c>
      <c r="I170">
        <v>61</v>
      </c>
      <c r="J170">
        <v>92</v>
      </c>
      <c r="K170">
        <v>48</v>
      </c>
      <c r="L170">
        <f>SUM(D170:K170)</f>
        <v>599</v>
      </c>
      <c r="M170" s="2">
        <f>AVERAGE(D170:K170)</f>
        <v>74.875</v>
      </c>
      <c r="N170" t="str">
        <f>IF(M170&gt;=80,"A",IF(M170&gt;=65,"B",IF(M170&gt;=50,"C","D")))</f>
        <v>B</v>
      </c>
    </row>
    <row r="171">
      <c r="A171">
        <v>10170</v>
      </c>
      <c r="B171" t="s">
        <v>158</v>
      </c>
      <c r="C171" t="s">
        <v>17</v>
      </c>
      <c r="D171">
        <v>87</v>
      </c>
      <c r="E171">
        <v>44</v>
      </c>
      <c r="F171">
        <v>47</v>
      </c>
      <c r="G171">
        <v>84</v>
      </c>
      <c r="H171">
        <v>66</v>
      </c>
      <c r="I171">
        <v>99</v>
      </c>
      <c r="J171">
        <v>79</v>
      </c>
      <c r="K171">
        <v>70</v>
      </c>
      <c r="L171">
        <f>SUM(D171:K171)</f>
        <v>576</v>
      </c>
      <c r="M171" s="2">
        <f>AVERAGE(D171:K171)</f>
        <v>72</v>
      </c>
      <c r="N171" t="str">
        <f>IF(M171&gt;=80,"A",IF(M171&gt;=65,"B",IF(M171&gt;=50,"C","D")))</f>
        <v>B</v>
      </c>
    </row>
    <row r="172">
      <c r="A172">
        <v>10171</v>
      </c>
      <c r="B172" t="s">
        <v>159</v>
      </c>
      <c r="C172" t="s">
        <v>17</v>
      </c>
      <c r="D172">
        <v>61</v>
      </c>
      <c r="E172">
        <v>51</v>
      </c>
      <c r="F172">
        <v>63</v>
      </c>
      <c r="G172">
        <v>42</v>
      </c>
      <c r="H172">
        <v>100</v>
      </c>
      <c r="I172">
        <v>55</v>
      </c>
      <c r="J172">
        <v>45</v>
      </c>
      <c r="K172">
        <v>94</v>
      </c>
      <c r="L172">
        <f>SUM(D172:K172)</f>
        <v>511</v>
      </c>
      <c r="M172" s="2">
        <f>AVERAGE(D172:K172)</f>
        <v>63.875</v>
      </c>
      <c r="N172" t="str">
        <f>IF(M172&gt;=80,"A",IF(M172&gt;=65,"B",IF(M172&gt;=50,"C","D")))</f>
        <v>C</v>
      </c>
    </row>
    <row r="173">
      <c r="A173">
        <v>10172</v>
      </c>
      <c r="B173" t="s">
        <v>108</v>
      </c>
      <c r="C173" t="s">
        <v>15</v>
      </c>
      <c r="D173">
        <v>33</v>
      </c>
      <c r="E173">
        <v>33</v>
      </c>
      <c r="F173">
        <v>40</v>
      </c>
      <c r="G173">
        <v>54</v>
      </c>
      <c r="H173">
        <v>75</v>
      </c>
      <c r="I173">
        <v>59</v>
      </c>
      <c r="J173">
        <v>86</v>
      </c>
      <c r="K173">
        <v>36</v>
      </c>
      <c r="L173">
        <f>SUM(D173:K173)</f>
        <v>416</v>
      </c>
      <c r="M173" s="2">
        <f>AVERAGE(D173:K173)</f>
        <v>52</v>
      </c>
      <c r="N173" t="str">
        <f>IF(M173&gt;=80,"A",IF(M173&gt;=65,"B",IF(M173&gt;=50,"C","D")))</f>
        <v>C</v>
      </c>
    </row>
    <row r="174">
      <c r="A174">
        <v>10173</v>
      </c>
      <c r="B174" t="s">
        <v>160</v>
      </c>
      <c r="C174" t="s">
        <v>17</v>
      </c>
      <c r="D174">
        <v>36</v>
      </c>
      <c r="E174">
        <v>85</v>
      </c>
      <c r="F174">
        <v>56</v>
      </c>
      <c r="G174">
        <v>57</v>
      </c>
      <c r="H174">
        <v>98</v>
      </c>
      <c r="I174">
        <v>94</v>
      </c>
      <c r="J174">
        <v>66</v>
      </c>
      <c r="K174">
        <v>33</v>
      </c>
      <c r="L174">
        <f>SUM(D174:K174)</f>
        <v>525</v>
      </c>
      <c r="M174" s="2">
        <f>AVERAGE(D174:K174)</f>
        <v>65.625</v>
      </c>
      <c r="N174" t="str">
        <f>IF(M174&gt;=80,"A",IF(M174&gt;=65,"B",IF(M174&gt;=50,"C","D")))</f>
        <v>B</v>
      </c>
    </row>
    <row r="175">
      <c r="A175">
        <v>10174</v>
      </c>
      <c r="B175" t="s">
        <v>161</v>
      </c>
      <c r="C175" t="s">
        <v>15</v>
      </c>
      <c r="D175">
        <v>31</v>
      </c>
      <c r="E175">
        <v>62</v>
      </c>
      <c r="F175">
        <v>46</v>
      </c>
      <c r="G175">
        <v>48</v>
      </c>
      <c r="H175">
        <v>72</v>
      </c>
      <c r="I175">
        <v>49</v>
      </c>
      <c r="J175">
        <v>72</v>
      </c>
      <c r="K175">
        <v>26</v>
      </c>
      <c r="L175">
        <f>SUM(D175:K175)</f>
        <v>406</v>
      </c>
      <c r="M175" s="2">
        <f>AVERAGE(D175:K175)</f>
        <v>50.75</v>
      </c>
      <c r="N175" t="str">
        <f>IF(M175&gt;=80,"A",IF(M175&gt;=65,"B",IF(M175&gt;=50,"C","D")))</f>
        <v>C</v>
      </c>
    </row>
    <row r="176">
      <c r="A176">
        <v>10175</v>
      </c>
      <c r="B176" t="s">
        <v>162</v>
      </c>
      <c r="C176" t="s">
        <v>15</v>
      </c>
      <c r="D176">
        <v>73</v>
      </c>
      <c r="E176">
        <v>27</v>
      </c>
      <c r="F176">
        <v>62</v>
      </c>
      <c r="G176">
        <v>49</v>
      </c>
      <c r="H176">
        <v>81</v>
      </c>
      <c r="I176">
        <v>68</v>
      </c>
      <c r="J176">
        <v>63</v>
      </c>
      <c r="K176">
        <v>53</v>
      </c>
      <c r="L176">
        <f>SUM(D176:K176)</f>
        <v>476</v>
      </c>
      <c r="M176" s="2">
        <f>AVERAGE(D176:K176)</f>
        <v>59.5</v>
      </c>
      <c r="N176" t="str">
        <f>IF(M176&gt;=80,"A",IF(M176&gt;=65,"B",IF(M176&gt;=50,"C","D")))</f>
        <v>C</v>
      </c>
    </row>
    <row r="177">
      <c r="A177">
        <v>10176</v>
      </c>
      <c r="B177" t="s">
        <v>163</v>
      </c>
      <c r="C177" t="s">
        <v>19</v>
      </c>
      <c r="D177">
        <v>98</v>
      </c>
      <c r="E177">
        <v>38</v>
      </c>
      <c r="F177">
        <v>99</v>
      </c>
      <c r="G177">
        <v>63</v>
      </c>
      <c r="H177">
        <v>99</v>
      </c>
      <c r="I177">
        <v>31</v>
      </c>
      <c r="J177">
        <v>57</v>
      </c>
      <c r="K177">
        <v>95</v>
      </c>
      <c r="L177">
        <f>SUM(D177:K177)</f>
        <v>580</v>
      </c>
      <c r="M177" s="2">
        <f>AVERAGE(D177:K177)</f>
        <v>72.5</v>
      </c>
      <c r="N177" t="str">
        <f>IF(M177&gt;=80,"A",IF(M177&gt;=65,"B",IF(M177&gt;=50,"C","D")))</f>
        <v>B</v>
      </c>
    </row>
    <row r="178">
      <c r="A178">
        <v>10177</v>
      </c>
      <c r="B178" t="s">
        <v>164</v>
      </c>
      <c r="C178" t="s">
        <v>19</v>
      </c>
      <c r="D178">
        <v>100</v>
      </c>
      <c r="E178">
        <v>97</v>
      </c>
      <c r="F178">
        <v>81</v>
      </c>
      <c r="G178">
        <v>65</v>
      </c>
      <c r="H178">
        <v>32</v>
      </c>
      <c r="I178">
        <v>48</v>
      </c>
      <c r="J178">
        <v>37</v>
      </c>
      <c r="K178">
        <v>64</v>
      </c>
      <c r="L178">
        <f>SUM(D178:K178)</f>
        <v>524</v>
      </c>
      <c r="M178" s="2">
        <f>AVERAGE(D178:K178)</f>
        <v>65.5</v>
      </c>
      <c r="N178" t="str">
        <f>IF(M178&gt;=80,"A",IF(M178&gt;=65,"B",IF(M178&gt;=50,"C","D")))</f>
        <v>B</v>
      </c>
    </row>
    <row r="179">
      <c r="A179">
        <v>10178</v>
      </c>
      <c r="B179" t="s">
        <v>165</v>
      </c>
      <c r="C179" t="s">
        <v>15</v>
      </c>
      <c r="D179">
        <v>95</v>
      </c>
      <c r="E179">
        <v>40</v>
      </c>
      <c r="F179">
        <v>65</v>
      </c>
      <c r="G179">
        <v>46</v>
      </c>
      <c r="H179">
        <v>62</v>
      </c>
      <c r="I179">
        <v>90</v>
      </c>
      <c r="J179">
        <v>73</v>
      </c>
      <c r="K179">
        <v>75</v>
      </c>
      <c r="L179">
        <f>SUM(D179:K179)</f>
        <v>546</v>
      </c>
      <c r="M179" s="2">
        <f>AVERAGE(D179:K179)</f>
        <v>68.25</v>
      </c>
      <c r="N179" t="str">
        <f>IF(M179&gt;=80,"A",IF(M179&gt;=65,"B",IF(M179&gt;=50,"C","D")))</f>
        <v>B</v>
      </c>
    </row>
    <row r="180">
      <c r="A180">
        <v>10179</v>
      </c>
      <c r="B180" t="s">
        <v>166</v>
      </c>
      <c r="C180" t="s">
        <v>17</v>
      </c>
      <c r="D180">
        <v>88</v>
      </c>
      <c r="E180">
        <v>77</v>
      </c>
      <c r="F180">
        <v>34</v>
      </c>
      <c r="G180">
        <v>81</v>
      </c>
      <c r="H180">
        <v>25</v>
      </c>
      <c r="I180">
        <v>87</v>
      </c>
      <c r="J180">
        <v>47</v>
      </c>
      <c r="K180">
        <v>54</v>
      </c>
      <c r="L180">
        <f>SUM(D180:K180)</f>
        <v>493</v>
      </c>
      <c r="M180" s="2">
        <f>AVERAGE(D180:K180)</f>
        <v>61.625</v>
      </c>
      <c r="N180" t="str">
        <f>IF(M180&gt;=80,"A",IF(M180&gt;=65,"B",IF(M180&gt;=50,"C","D")))</f>
        <v>C</v>
      </c>
    </row>
    <row r="181">
      <c r="A181">
        <v>10180</v>
      </c>
      <c r="B181" t="s">
        <v>167</v>
      </c>
      <c r="C181" t="s">
        <v>17</v>
      </c>
      <c r="D181">
        <v>58</v>
      </c>
      <c r="E181">
        <v>29</v>
      </c>
      <c r="F181">
        <v>97</v>
      </c>
      <c r="G181">
        <v>82</v>
      </c>
      <c r="H181">
        <v>69</v>
      </c>
      <c r="I181">
        <v>58</v>
      </c>
      <c r="J181">
        <v>54</v>
      </c>
      <c r="K181">
        <v>29</v>
      </c>
      <c r="L181">
        <f>SUM(D181:K181)</f>
        <v>476</v>
      </c>
      <c r="M181" s="2">
        <f>AVERAGE(D181:K181)</f>
        <v>59.5</v>
      </c>
      <c r="N181" t="str">
        <f>IF(M181&gt;=80,"A",IF(M181&gt;=65,"B",IF(M181&gt;=50,"C","D")))</f>
        <v>C</v>
      </c>
    </row>
    <row r="182">
      <c r="A182">
        <v>10181</v>
      </c>
      <c r="B182" t="s">
        <v>168</v>
      </c>
      <c r="C182" t="s">
        <v>15</v>
      </c>
      <c r="D182">
        <v>46</v>
      </c>
      <c r="E182">
        <v>48</v>
      </c>
      <c r="F182">
        <v>74</v>
      </c>
      <c r="G182">
        <v>52</v>
      </c>
      <c r="H182">
        <v>97</v>
      </c>
      <c r="I182">
        <v>64</v>
      </c>
      <c r="J182">
        <v>34</v>
      </c>
      <c r="K182">
        <v>73</v>
      </c>
      <c r="L182">
        <f>SUM(D182:K182)</f>
        <v>488</v>
      </c>
      <c r="M182" s="2">
        <f>AVERAGE(D182:K182)</f>
        <v>61</v>
      </c>
      <c r="N182" t="str">
        <f>IF(M182&gt;=80,"A",IF(M182&gt;=65,"B",IF(M182&gt;=50,"C","D")))</f>
        <v>C</v>
      </c>
    </row>
    <row r="183">
      <c r="A183">
        <v>10182</v>
      </c>
      <c r="B183" t="s">
        <v>169</v>
      </c>
      <c r="C183" t="s">
        <v>17</v>
      </c>
      <c r="D183">
        <v>47</v>
      </c>
      <c r="E183">
        <v>82</v>
      </c>
      <c r="F183">
        <v>28</v>
      </c>
      <c r="G183">
        <v>91</v>
      </c>
      <c r="H183">
        <v>74</v>
      </c>
      <c r="I183">
        <v>100</v>
      </c>
      <c r="J183">
        <v>97</v>
      </c>
      <c r="K183">
        <v>64</v>
      </c>
      <c r="L183">
        <f>SUM(D183:K183)</f>
        <v>583</v>
      </c>
      <c r="M183" s="2">
        <f>AVERAGE(D183:K183)</f>
        <v>72.875</v>
      </c>
      <c r="N183" t="str">
        <f>IF(M183&gt;=80,"A",IF(M183&gt;=65,"B",IF(M183&gt;=50,"C","D")))</f>
        <v>B</v>
      </c>
    </row>
    <row r="184">
      <c r="A184">
        <v>10183</v>
      </c>
      <c r="B184" t="s">
        <v>104</v>
      </c>
      <c r="C184" t="s">
        <v>17</v>
      </c>
      <c r="D184">
        <v>97</v>
      </c>
      <c r="E184">
        <v>61</v>
      </c>
      <c r="F184">
        <v>96</v>
      </c>
      <c r="G184">
        <v>31</v>
      </c>
      <c r="H184">
        <v>74</v>
      </c>
      <c r="I184">
        <v>46</v>
      </c>
      <c r="J184">
        <v>46</v>
      </c>
      <c r="K184">
        <v>77</v>
      </c>
      <c r="L184">
        <f>SUM(D184:K184)</f>
        <v>528</v>
      </c>
      <c r="M184" s="2">
        <f>AVERAGE(D184:K184)</f>
        <v>66</v>
      </c>
      <c r="N184" t="str">
        <f>IF(M184&gt;=80,"A",IF(M184&gt;=65,"B",IF(M184&gt;=50,"C","D")))</f>
        <v>B</v>
      </c>
    </row>
    <row r="185">
      <c r="A185">
        <v>10184</v>
      </c>
      <c r="B185" t="s">
        <v>74</v>
      </c>
      <c r="C185" t="s">
        <v>17</v>
      </c>
      <c r="D185">
        <v>28</v>
      </c>
      <c r="E185">
        <v>88</v>
      </c>
      <c r="F185">
        <v>58</v>
      </c>
      <c r="G185">
        <v>76</v>
      </c>
      <c r="H185">
        <v>46</v>
      </c>
      <c r="I185">
        <v>55</v>
      </c>
      <c r="J185">
        <v>39</v>
      </c>
      <c r="K185">
        <v>52</v>
      </c>
      <c r="L185">
        <f>SUM(D185:K185)</f>
        <v>442</v>
      </c>
      <c r="M185" s="2">
        <f>AVERAGE(D185:K185)</f>
        <v>55.25</v>
      </c>
      <c r="N185" t="str">
        <f>IF(M185&gt;=80,"A",IF(M185&gt;=65,"B",IF(M185&gt;=50,"C","D")))</f>
        <v>C</v>
      </c>
    </row>
    <row r="186">
      <c r="A186">
        <v>10185</v>
      </c>
      <c r="B186" t="s">
        <v>170</v>
      </c>
      <c r="C186" t="s">
        <v>15</v>
      </c>
      <c r="D186">
        <v>70</v>
      </c>
      <c r="E186">
        <v>53</v>
      </c>
      <c r="F186">
        <v>43</v>
      </c>
      <c r="G186">
        <v>80</v>
      </c>
      <c r="H186">
        <v>63</v>
      </c>
      <c r="I186">
        <v>48</v>
      </c>
      <c r="J186">
        <v>96</v>
      </c>
      <c r="K186">
        <v>33</v>
      </c>
      <c r="L186">
        <f>SUM(D186:K186)</f>
        <v>486</v>
      </c>
      <c r="M186" s="2">
        <f>AVERAGE(D186:K186)</f>
        <v>60.75</v>
      </c>
      <c r="N186" t="str">
        <f>IF(M186&gt;=80,"A",IF(M186&gt;=65,"B",IF(M186&gt;=50,"C","D")))</f>
        <v>C</v>
      </c>
    </row>
    <row r="187">
      <c r="A187">
        <v>10186</v>
      </c>
      <c r="B187" t="s">
        <v>88</v>
      </c>
      <c r="C187" t="s">
        <v>15</v>
      </c>
      <c r="D187">
        <v>38</v>
      </c>
      <c r="E187">
        <v>42</v>
      </c>
      <c r="F187">
        <v>46</v>
      </c>
      <c r="G187">
        <v>84</v>
      </c>
      <c r="H187">
        <v>47</v>
      </c>
      <c r="I187">
        <v>45</v>
      </c>
      <c r="J187">
        <v>95</v>
      </c>
      <c r="K187">
        <v>66</v>
      </c>
      <c r="L187">
        <f>SUM(D187:K187)</f>
        <v>463</v>
      </c>
      <c r="M187" s="2">
        <f>AVERAGE(D187:K187)</f>
        <v>57.875</v>
      </c>
      <c r="N187" t="str">
        <f>IF(M187&gt;=80,"A",IF(M187&gt;=65,"B",IF(M187&gt;=50,"C","D")))</f>
        <v>C</v>
      </c>
    </row>
    <row r="188">
      <c r="A188">
        <v>10187</v>
      </c>
      <c r="B188" t="s">
        <v>171</v>
      </c>
      <c r="C188" t="s">
        <v>17</v>
      </c>
      <c r="D188">
        <v>94</v>
      </c>
      <c r="E188">
        <v>83</v>
      </c>
      <c r="F188">
        <v>79</v>
      </c>
      <c r="G188">
        <v>36</v>
      </c>
      <c r="H188">
        <v>82</v>
      </c>
      <c r="I188">
        <v>29</v>
      </c>
      <c r="J188">
        <v>25</v>
      </c>
      <c r="K188">
        <v>65</v>
      </c>
      <c r="L188">
        <f>SUM(D188:K188)</f>
        <v>493</v>
      </c>
      <c r="M188" s="2">
        <f>AVERAGE(D188:K188)</f>
        <v>61.625</v>
      </c>
      <c r="N188" t="str">
        <f>IF(M188&gt;=80,"A",IF(M188&gt;=65,"B",IF(M188&gt;=50,"C","D")))</f>
        <v>C</v>
      </c>
    </row>
    <row r="189">
      <c r="A189">
        <v>10188</v>
      </c>
      <c r="B189" t="s">
        <v>172</v>
      </c>
      <c r="C189" t="s">
        <v>19</v>
      </c>
      <c r="D189">
        <v>82</v>
      </c>
      <c r="E189">
        <v>46</v>
      </c>
      <c r="F189">
        <v>96</v>
      </c>
      <c r="G189">
        <v>71</v>
      </c>
      <c r="H189">
        <v>86</v>
      </c>
      <c r="I189">
        <v>72</v>
      </c>
      <c r="J189">
        <v>58</v>
      </c>
      <c r="K189">
        <v>85</v>
      </c>
      <c r="L189">
        <f>SUM(D189:K189)</f>
        <v>596</v>
      </c>
      <c r="M189" s="2">
        <f>AVERAGE(D189:K189)</f>
        <v>74.5</v>
      </c>
      <c r="N189" t="str">
        <f>IF(M189&gt;=80,"A",IF(M189&gt;=65,"B",IF(M189&gt;=50,"C","D")))</f>
        <v>B</v>
      </c>
    </row>
    <row r="190">
      <c r="A190">
        <v>10189</v>
      </c>
      <c r="B190" t="s">
        <v>173</v>
      </c>
      <c r="C190" t="s">
        <v>19</v>
      </c>
      <c r="D190">
        <v>36</v>
      </c>
      <c r="E190">
        <v>78</v>
      </c>
      <c r="F190">
        <v>73</v>
      </c>
      <c r="G190">
        <v>69</v>
      </c>
      <c r="H190">
        <v>39</v>
      </c>
      <c r="I190">
        <v>59</v>
      </c>
      <c r="J190">
        <v>26</v>
      </c>
      <c r="K190">
        <v>85</v>
      </c>
      <c r="L190">
        <f>SUM(D190:K190)</f>
        <v>465</v>
      </c>
      <c r="M190" s="2">
        <f>AVERAGE(D190:K190)</f>
        <v>58.125</v>
      </c>
      <c r="N190" t="str">
        <f>IF(M190&gt;=80,"A",IF(M190&gt;=65,"B",IF(M190&gt;=50,"C","D")))</f>
        <v>C</v>
      </c>
    </row>
    <row r="191">
      <c r="A191">
        <v>10190</v>
      </c>
      <c r="B191" t="s">
        <v>174</v>
      </c>
      <c r="C191" t="s">
        <v>19</v>
      </c>
      <c r="D191">
        <v>95</v>
      </c>
      <c r="E191">
        <v>74</v>
      </c>
      <c r="F191">
        <v>97</v>
      </c>
      <c r="G191">
        <v>33</v>
      </c>
      <c r="H191">
        <v>52</v>
      </c>
      <c r="I191">
        <v>63</v>
      </c>
      <c r="J191">
        <v>64</v>
      </c>
      <c r="K191">
        <v>66</v>
      </c>
      <c r="L191">
        <f>SUM(D191:K191)</f>
        <v>544</v>
      </c>
      <c r="M191" s="2">
        <f>AVERAGE(D191:K191)</f>
        <v>68</v>
      </c>
      <c r="N191" t="str">
        <f>IF(M191&gt;=80,"A",IF(M191&gt;=65,"B",IF(M191&gt;=50,"C","D")))</f>
        <v>B</v>
      </c>
    </row>
    <row r="192">
      <c r="A192">
        <v>10191</v>
      </c>
      <c r="B192" t="s">
        <v>42</v>
      </c>
      <c r="C192" t="s">
        <v>19</v>
      </c>
      <c r="D192">
        <v>39</v>
      </c>
      <c r="E192">
        <v>60</v>
      </c>
      <c r="F192">
        <v>32</v>
      </c>
      <c r="G192">
        <v>74</v>
      </c>
      <c r="H192">
        <v>67</v>
      </c>
      <c r="I192">
        <v>94</v>
      </c>
      <c r="J192">
        <v>93</v>
      </c>
      <c r="K192">
        <v>72</v>
      </c>
      <c r="L192">
        <f>SUM(D192:K192)</f>
        <v>531</v>
      </c>
      <c r="M192" s="2">
        <f>AVERAGE(D192:K192)</f>
        <v>66.375</v>
      </c>
      <c r="N192" t="str">
        <f>IF(M192&gt;=80,"A",IF(M192&gt;=65,"B",IF(M192&gt;=50,"C","D")))</f>
        <v>B</v>
      </c>
    </row>
    <row r="193">
      <c r="A193">
        <v>10192</v>
      </c>
      <c r="B193" t="s">
        <v>85</v>
      </c>
      <c r="C193" t="s">
        <v>17</v>
      </c>
      <c r="D193">
        <v>62</v>
      </c>
      <c r="E193">
        <v>95</v>
      </c>
      <c r="F193">
        <v>62</v>
      </c>
      <c r="G193">
        <v>75</v>
      </c>
      <c r="H193">
        <v>32</v>
      </c>
      <c r="I193">
        <v>84</v>
      </c>
      <c r="J193">
        <v>52</v>
      </c>
      <c r="K193">
        <v>44</v>
      </c>
      <c r="L193">
        <f>SUM(D193:K193)</f>
        <v>506</v>
      </c>
      <c r="M193" s="2">
        <f>AVERAGE(D193:K193)</f>
        <v>63.25</v>
      </c>
      <c r="N193" t="str">
        <f>IF(M193&gt;=80,"A",IF(M193&gt;=65,"B",IF(M193&gt;=50,"C","D")))</f>
        <v>C</v>
      </c>
    </row>
    <row r="194">
      <c r="A194">
        <v>10193</v>
      </c>
      <c r="B194" t="s">
        <v>175</v>
      </c>
      <c r="C194" t="s">
        <v>17</v>
      </c>
      <c r="D194">
        <v>90</v>
      </c>
      <c r="E194">
        <v>86</v>
      </c>
      <c r="F194">
        <v>81</v>
      </c>
      <c r="G194">
        <v>61</v>
      </c>
      <c r="H194">
        <v>37</v>
      </c>
      <c r="I194">
        <v>26</v>
      </c>
      <c r="J194">
        <v>38</v>
      </c>
      <c r="K194">
        <v>34</v>
      </c>
      <c r="L194">
        <f>SUM(D194:K194)</f>
        <v>453</v>
      </c>
      <c r="M194" s="2">
        <f>AVERAGE(D194:K194)</f>
        <v>56.625</v>
      </c>
      <c r="N194" t="str">
        <f>IF(M194&gt;=80,"A",IF(M194&gt;=65,"B",IF(M194&gt;=50,"C","D")))</f>
        <v>C</v>
      </c>
    </row>
    <row r="195">
      <c r="A195">
        <v>10194</v>
      </c>
      <c r="B195" t="s">
        <v>176</v>
      </c>
      <c r="C195" t="s">
        <v>15</v>
      </c>
      <c r="D195">
        <v>65</v>
      </c>
      <c r="E195">
        <v>99</v>
      </c>
      <c r="F195">
        <v>26</v>
      </c>
      <c r="G195">
        <v>53</v>
      </c>
      <c r="H195">
        <v>74</v>
      </c>
      <c r="I195">
        <v>28</v>
      </c>
      <c r="J195">
        <v>25</v>
      </c>
      <c r="K195">
        <v>27</v>
      </c>
      <c r="L195">
        <f>SUM(D195:K195)</f>
        <v>397</v>
      </c>
      <c r="M195" s="2">
        <f>AVERAGE(D195:K195)</f>
        <v>49.625</v>
      </c>
      <c r="N195" t="str">
        <f>IF(M195&gt;=80,"A",IF(M195&gt;=65,"B",IF(M195&gt;=50,"C","D")))</f>
        <v>D</v>
      </c>
    </row>
    <row r="196">
      <c r="A196">
        <v>10195</v>
      </c>
      <c r="B196" t="s">
        <v>177</v>
      </c>
      <c r="C196" t="s">
        <v>17</v>
      </c>
      <c r="D196">
        <v>91</v>
      </c>
      <c r="E196">
        <v>63</v>
      </c>
      <c r="F196">
        <v>86</v>
      </c>
      <c r="G196">
        <v>42</v>
      </c>
      <c r="H196">
        <v>77</v>
      </c>
      <c r="I196">
        <v>96</v>
      </c>
      <c r="J196">
        <v>91</v>
      </c>
      <c r="K196">
        <v>49</v>
      </c>
      <c r="L196">
        <f>SUM(D196:K196)</f>
        <v>595</v>
      </c>
      <c r="M196" s="2">
        <f>AVERAGE(D196:K196)</f>
        <v>74.375</v>
      </c>
      <c r="N196" t="str">
        <f>IF(M196&gt;=80,"A",IF(M196&gt;=65,"B",IF(M196&gt;=50,"C","D")))</f>
        <v>B</v>
      </c>
    </row>
    <row r="197">
      <c r="A197">
        <v>10196</v>
      </c>
      <c r="B197" t="s">
        <v>174</v>
      </c>
      <c r="C197" t="s">
        <v>17</v>
      </c>
      <c r="D197">
        <v>77</v>
      </c>
      <c r="E197">
        <v>29</v>
      </c>
      <c r="F197">
        <v>43</v>
      </c>
      <c r="G197">
        <v>54</v>
      </c>
      <c r="H197">
        <v>52</v>
      </c>
      <c r="I197">
        <v>80</v>
      </c>
      <c r="J197">
        <v>27</v>
      </c>
      <c r="K197">
        <v>76</v>
      </c>
      <c r="L197">
        <f>SUM(D197:K197)</f>
        <v>438</v>
      </c>
      <c r="M197" s="2">
        <f>AVERAGE(D197:K197)</f>
        <v>54.75</v>
      </c>
      <c r="N197" t="str">
        <f>IF(M197&gt;=80,"A",IF(M197&gt;=65,"B",IF(M197&gt;=50,"C","D")))</f>
        <v>C</v>
      </c>
    </row>
    <row r="198">
      <c r="A198">
        <v>10197</v>
      </c>
      <c r="B198" t="s">
        <v>178</v>
      </c>
      <c r="C198" t="s">
        <v>15</v>
      </c>
      <c r="D198">
        <v>67</v>
      </c>
      <c r="E198">
        <v>66</v>
      </c>
      <c r="F198">
        <v>69</v>
      </c>
      <c r="G198">
        <v>29</v>
      </c>
      <c r="H198">
        <v>68</v>
      </c>
      <c r="I198">
        <v>86</v>
      </c>
      <c r="J198">
        <v>55</v>
      </c>
      <c r="K198">
        <v>40</v>
      </c>
      <c r="L198">
        <f>SUM(D198:K198)</f>
        <v>480</v>
      </c>
      <c r="M198" s="2">
        <f>AVERAGE(D198:K198)</f>
        <v>60</v>
      </c>
      <c r="N198" t="str">
        <f>IF(M198&gt;=80,"A",IF(M198&gt;=65,"B",IF(M198&gt;=50,"C","D")))</f>
        <v>C</v>
      </c>
    </row>
    <row r="199">
      <c r="A199">
        <v>10198</v>
      </c>
      <c r="B199" t="s">
        <v>179</v>
      </c>
      <c r="C199" t="s">
        <v>15</v>
      </c>
      <c r="D199">
        <v>27</v>
      </c>
      <c r="E199">
        <v>54</v>
      </c>
      <c r="F199">
        <v>81</v>
      </c>
      <c r="G199">
        <v>98</v>
      </c>
      <c r="H199">
        <v>87</v>
      </c>
      <c r="I199">
        <v>52</v>
      </c>
      <c r="J199">
        <v>25</v>
      </c>
      <c r="K199">
        <v>57</v>
      </c>
      <c r="L199">
        <f>SUM(D199:K199)</f>
        <v>481</v>
      </c>
      <c r="M199" s="2">
        <f>AVERAGE(D199:K199)</f>
        <v>60.125</v>
      </c>
      <c r="N199" t="str">
        <f>IF(M199&gt;=80,"A",IF(M199&gt;=65,"B",IF(M199&gt;=50,"C","D")))</f>
        <v>C</v>
      </c>
    </row>
    <row r="200">
      <c r="A200">
        <v>10199</v>
      </c>
      <c r="B200" t="s">
        <v>180</v>
      </c>
      <c r="C200" t="s">
        <v>17</v>
      </c>
      <c r="D200">
        <v>69</v>
      </c>
      <c r="E200">
        <v>74</v>
      </c>
      <c r="F200">
        <v>67</v>
      </c>
      <c r="G200">
        <v>98</v>
      </c>
      <c r="H200">
        <v>100</v>
      </c>
      <c r="I200">
        <v>47</v>
      </c>
      <c r="J200">
        <v>50</v>
      </c>
      <c r="K200">
        <v>49</v>
      </c>
      <c r="L200">
        <f>SUM(D200:K200)</f>
        <v>554</v>
      </c>
      <c r="M200" s="2">
        <f>AVERAGE(D200:K200)</f>
        <v>69.25</v>
      </c>
      <c r="N200" t="str">
        <f>IF(M200&gt;=80,"A",IF(M200&gt;=65,"B",IF(M200&gt;=50,"C","D")))</f>
        <v>B</v>
      </c>
    </row>
    <row r="201">
      <c r="A201">
        <v>10200</v>
      </c>
      <c r="B201" t="s">
        <v>181</v>
      </c>
      <c r="C201" t="s">
        <v>15</v>
      </c>
      <c r="D201">
        <v>51</v>
      </c>
      <c r="E201">
        <v>62</v>
      </c>
      <c r="F201">
        <v>97</v>
      </c>
      <c r="G201">
        <v>25</v>
      </c>
      <c r="H201">
        <v>31</v>
      </c>
      <c r="I201">
        <v>63</v>
      </c>
      <c r="J201">
        <v>54</v>
      </c>
      <c r="K201">
        <v>44</v>
      </c>
      <c r="L201">
        <f>SUM(D201:K201)</f>
        <v>427</v>
      </c>
      <c r="M201" s="2">
        <f>AVERAGE(D201:K201)</f>
        <v>53.375</v>
      </c>
      <c r="N201" t="str">
        <f>IF(M201&gt;=80,"A",IF(M201&gt;=65,"B",IF(M201&gt;=50,"C","D")))</f>
        <v>C</v>
      </c>
    </row>
    <row r="202">
      <c r="A202">
        <v>10201</v>
      </c>
      <c r="B202" t="s">
        <v>182</v>
      </c>
      <c r="C202" t="s">
        <v>17</v>
      </c>
      <c r="D202">
        <v>29</v>
      </c>
      <c r="E202">
        <v>39</v>
      </c>
      <c r="F202">
        <v>55</v>
      </c>
      <c r="G202">
        <v>47</v>
      </c>
      <c r="H202">
        <v>98</v>
      </c>
      <c r="I202">
        <v>33</v>
      </c>
      <c r="J202">
        <v>38</v>
      </c>
      <c r="K202">
        <v>46</v>
      </c>
      <c r="L202">
        <f>SUM(D202:K202)</f>
        <v>385</v>
      </c>
      <c r="M202" s="2">
        <f>AVERAGE(D202:K202)</f>
        <v>48.125</v>
      </c>
      <c r="N202" t="str">
        <f>IF(M202&gt;=80,"A",IF(M202&gt;=65,"B",IF(M202&gt;=50,"C","D")))</f>
        <v>D</v>
      </c>
    </row>
    <row r="203">
      <c r="A203">
        <v>10202</v>
      </c>
      <c r="B203" t="s">
        <v>183</v>
      </c>
      <c r="C203" t="s">
        <v>15</v>
      </c>
      <c r="D203">
        <v>63</v>
      </c>
      <c r="E203">
        <v>28</v>
      </c>
      <c r="F203">
        <v>79</v>
      </c>
      <c r="G203">
        <v>76</v>
      </c>
      <c r="H203">
        <v>71</v>
      </c>
      <c r="I203">
        <v>71</v>
      </c>
      <c r="J203">
        <v>54</v>
      </c>
      <c r="K203">
        <v>44</v>
      </c>
      <c r="L203">
        <f>SUM(D203:K203)</f>
        <v>486</v>
      </c>
      <c r="M203" s="2">
        <f>AVERAGE(D203:K203)</f>
        <v>60.75</v>
      </c>
      <c r="N203" t="str">
        <f>IF(M203&gt;=80,"A",IF(M203&gt;=65,"B",IF(M203&gt;=50,"C","D")))</f>
        <v>C</v>
      </c>
    </row>
    <row r="204">
      <c r="A204">
        <v>10203</v>
      </c>
      <c r="B204" t="s">
        <v>184</v>
      </c>
      <c r="C204" t="s">
        <v>19</v>
      </c>
      <c r="D204">
        <v>56</v>
      </c>
      <c r="E204">
        <v>69</v>
      </c>
      <c r="F204">
        <v>57</v>
      </c>
      <c r="G204">
        <v>55</v>
      </c>
      <c r="H204">
        <v>36</v>
      </c>
      <c r="I204">
        <v>44</v>
      </c>
      <c r="J204">
        <v>76</v>
      </c>
      <c r="K204">
        <v>75</v>
      </c>
      <c r="L204">
        <f>SUM(D204:K204)</f>
        <v>468</v>
      </c>
      <c r="M204" s="2">
        <f>AVERAGE(D204:K204)</f>
        <v>58.5</v>
      </c>
      <c r="N204" t="str">
        <f>IF(M204&gt;=80,"A",IF(M204&gt;=65,"B",IF(M204&gt;=50,"C","D")))</f>
        <v>C</v>
      </c>
    </row>
    <row r="205">
      <c r="A205">
        <v>10204</v>
      </c>
      <c r="B205" t="s">
        <v>185</v>
      </c>
      <c r="C205" t="s">
        <v>15</v>
      </c>
      <c r="D205">
        <v>25</v>
      </c>
      <c r="E205">
        <v>37</v>
      </c>
      <c r="F205">
        <v>48</v>
      </c>
      <c r="G205">
        <v>44</v>
      </c>
      <c r="H205">
        <v>61</v>
      </c>
      <c r="I205">
        <v>81</v>
      </c>
      <c r="J205">
        <v>47</v>
      </c>
      <c r="K205">
        <v>57</v>
      </c>
      <c r="L205">
        <f>SUM(D205:K205)</f>
        <v>400</v>
      </c>
      <c r="M205" s="2">
        <f>AVERAGE(D205:K205)</f>
        <v>50</v>
      </c>
      <c r="N205" t="str">
        <f>IF(M205&gt;=80,"A",IF(M205&gt;=65,"B",IF(M205&gt;=50,"C","D")))</f>
        <v>C</v>
      </c>
    </row>
    <row r="206">
      <c r="A206">
        <v>10205</v>
      </c>
      <c r="B206" t="s">
        <v>155</v>
      </c>
      <c r="C206" t="s">
        <v>15</v>
      </c>
      <c r="D206">
        <v>94</v>
      </c>
      <c r="E206">
        <v>39</v>
      </c>
      <c r="F206">
        <v>30</v>
      </c>
      <c r="G206">
        <v>63</v>
      </c>
      <c r="H206">
        <v>97</v>
      </c>
      <c r="I206">
        <v>26</v>
      </c>
      <c r="J206">
        <v>55</v>
      </c>
      <c r="K206">
        <v>53</v>
      </c>
      <c r="L206">
        <f>SUM(D206:K206)</f>
        <v>457</v>
      </c>
      <c r="M206" s="2">
        <f>AVERAGE(D206:K206)</f>
        <v>57.125</v>
      </c>
      <c r="N206" t="str">
        <f>IF(M206&gt;=80,"A",IF(M206&gt;=65,"B",IF(M206&gt;=50,"C","D")))</f>
        <v>C</v>
      </c>
    </row>
    <row r="207">
      <c r="A207">
        <v>10206</v>
      </c>
      <c r="B207" t="s">
        <v>186</v>
      </c>
      <c r="C207" t="s">
        <v>17</v>
      </c>
      <c r="D207">
        <v>30</v>
      </c>
      <c r="E207">
        <v>41</v>
      </c>
      <c r="F207">
        <v>100</v>
      </c>
      <c r="G207">
        <v>95</v>
      </c>
      <c r="H207">
        <v>71</v>
      </c>
      <c r="I207">
        <v>62</v>
      </c>
      <c r="J207">
        <v>86</v>
      </c>
      <c r="K207">
        <v>96</v>
      </c>
      <c r="L207">
        <f>SUM(D207:K207)</f>
        <v>581</v>
      </c>
      <c r="M207" s="2">
        <f>AVERAGE(D207:K207)</f>
        <v>72.625</v>
      </c>
      <c r="N207" t="str">
        <f>IF(M207&gt;=80,"A",IF(M207&gt;=65,"B",IF(M207&gt;=50,"C","D")))</f>
        <v>B</v>
      </c>
    </row>
    <row r="208">
      <c r="A208">
        <v>10207</v>
      </c>
      <c r="B208" t="s">
        <v>94</v>
      </c>
      <c r="C208" t="s">
        <v>15</v>
      </c>
      <c r="D208">
        <v>76</v>
      </c>
      <c r="E208">
        <v>93</v>
      </c>
      <c r="F208">
        <v>44</v>
      </c>
      <c r="G208">
        <v>91</v>
      </c>
      <c r="H208">
        <v>52</v>
      </c>
      <c r="I208">
        <v>33</v>
      </c>
      <c r="J208">
        <v>84</v>
      </c>
      <c r="K208">
        <v>83</v>
      </c>
      <c r="L208">
        <f>SUM(D208:K208)</f>
        <v>556</v>
      </c>
      <c r="M208" s="2">
        <f>AVERAGE(D208:K208)</f>
        <v>69.5</v>
      </c>
      <c r="N208" t="str">
        <f>IF(M208&gt;=80,"A",IF(M208&gt;=65,"B",IF(M208&gt;=50,"C","D")))</f>
        <v>B</v>
      </c>
    </row>
    <row r="209">
      <c r="A209">
        <v>10208</v>
      </c>
      <c r="B209" t="s">
        <v>138</v>
      </c>
      <c r="C209" t="s">
        <v>17</v>
      </c>
      <c r="D209">
        <v>41</v>
      </c>
      <c r="E209">
        <v>82</v>
      </c>
      <c r="F209">
        <v>54</v>
      </c>
      <c r="G209">
        <v>70</v>
      </c>
      <c r="H209">
        <v>78</v>
      </c>
      <c r="I209">
        <v>46</v>
      </c>
      <c r="J209">
        <v>94</v>
      </c>
      <c r="K209">
        <v>55</v>
      </c>
      <c r="L209">
        <f>SUM(D209:K209)</f>
        <v>520</v>
      </c>
      <c r="M209" s="2">
        <f>AVERAGE(D209:K209)</f>
        <v>65</v>
      </c>
      <c r="N209" t="str">
        <f>IF(M209&gt;=80,"A",IF(M209&gt;=65,"B",IF(M209&gt;=50,"C","D")))</f>
        <v>B</v>
      </c>
    </row>
    <row r="210">
      <c r="A210">
        <v>10209</v>
      </c>
      <c r="B210" t="s">
        <v>187</v>
      </c>
      <c r="C210" t="s">
        <v>17</v>
      </c>
      <c r="D210">
        <v>97</v>
      </c>
      <c r="E210">
        <v>52</v>
      </c>
      <c r="F210">
        <v>50</v>
      </c>
      <c r="G210">
        <v>52</v>
      </c>
      <c r="H210">
        <v>54</v>
      </c>
      <c r="I210">
        <v>26</v>
      </c>
      <c r="J210">
        <v>94</v>
      </c>
      <c r="K210">
        <v>29</v>
      </c>
      <c r="L210">
        <f>SUM(D210:K210)</f>
        <v>454</v>
      </c>
      <c r="M210" s="2">
        <f>AVERAGE(D210:K210)</f>
        <v>56.75</v>
      </c>
      <c r="N210" t="str">
        <f>IF(M210&gt;=80,"A",IF(M210&gt;=65,"B",IF(M210&gt;=50,"C","D")))</f>
        <v>C</v>
      </c>
    </row>
    <row r="211">
      <c r="A211">
        <v>10210</v>
      </c>
      <c r="B211" t="s">
        <v>188</v>
      </c>
      <c r="C211" t="s">
        <v>17</v>
      </c>
      <c r="D211">
        <v>81</v>
      </c>
      <c r="E211">
        <v>100</v>
      </c>
      <c r="F211">
        <v>28</v>
      </c>
      <c r="G211">
        <v>42</v>
      </c>
      <c r="H211">
        <v>100</v>
      </c>
      <c r="I211">
        <v>66</v>
      </c>
      <c r="J211">
        <v>74</v>
      </c>
      <c r="K211">
        <v>79</v>
      </c>
      <c r="L211">
        <f>SUM(D211:K211)</f>
        <v>570</v>
      </c>
      <c r="M211" s="2">
        <f>AVERAGE(D211:K211)</f>
        <v>71.25</v>
      </c>
      <c r="N211" t="str">
        <f>IF(M211&gt;=80,"A",IF(M211&gt;=65,"B",IF(M211&gt;=50,"C","D")))</f>
        <v>B</v>
      </c>
    </row>
    <row r="212">
      <c r="A212">
        <v>10211</v>
      </c>
      <c r="B212" t="s">
        <v>189</v>
      </c>
      <c r="C212" t="s">
        <v>19</v>
      </c>
      <c r="D212">
        <v>66</v>
      </c>
      <c r="E212">
        <v>77</v>
      </c>
      <c r="F212">
        <v>52</v>
      </c>
      <c r="G212">
        <v>47</v>
      </c>
      <c r="H212">
        <v>73</v>
      </c>
      <c r="I212">
        <v>81</v>
      </c>
      <c r="J212">
        <v>48</v>
      </c>
      <c r="K212">
        <v>67</v>
      </c>
      <c r="L212">
        <f>SUM(D212:K212)</f>
        <v>511</v>
      </c>
      <c r="M212" s="2">
        <f>AVERAGE(D212:K212)</f>
        <v>63.875</v>
      </c>
      <c r="N212" t="str">
        <f>IF(M212&gt;=80,"A",IF(M212&gt;=65,"B",IF(M212&gt;=50,"C","D")))</f>
        <v>C</v>
      </c>
    </row>
    <row r="213">
      <c r="A213">
        <v>10212</v>
      </c>
      <c r="B213" t="s">
        <v>190</v>
      </c>
      <c r="C213" t="s">
        <v>19</v>
      </c>
      <c r="D213">
        <v>48</v>
      </c>
      <c r="E213">
        <v>93</v>
      </c>
      <c r="F213">
        <v>37</v>
      </c>
      <c r="G213">
        <v>73</v>
      </c>
      <c r="H213">
        <v>54</v>
      </c>
      <c r="I213">
        <v>72</v>
      </c>
      <c r="J213">
        <v>59</v>
      </c>
      <c r="K213">
        <v>48</v>
      </c>
      <c r="L213">
        <f>SUM(D213:K213)</f>
        <v>484</v>
      </c>
      <c r="M213" s="2">
        <f>AVERAGE(D213:K213)</f>
        <v>60.5</v>
      </c>
      <c r="N213" t="str">
        <f>IF(M213&gt;=80,"A",IF(M213&gt;=65,"B",IF(M213&gt;=50,"C","D")))</f>
        <v>C</v>
      </c>
    </row>
    <row r="214">
      <c r="A214">
        <v>10213</v>
      </c>
      <c r="B214" t="s">
        <v>191</v>
      </c>
      <c r="C214" t="s">
        <v>19</v>
      </c>
      <c r="D214">
        <v>43</v>
      </c>
      <c r="E214">
        <v>39</v>
      </c>
      <c r="F214">
        <v>84</v>
      </c>
      <c r="G214">
        <v>92</v>
      </c>
      <c r="H214">
        <v>45</v>
      </c>
      <c r="I214">
        <v>95</v>
      </c>
      <c r="J214">
        <v>30</v>
      </c>
      <c r="K214">
        <v>37</v>
      </c>
      <c r="L214">
        <f>SUM(D214:K214)</f>
        <v>465</v>
      </c>
      <c r="M214" s="2">
        <f>AVERAGE(D214:K214)</f>
        <v>58.125</v>
      </c>
      <c r="N214" t="str">
        <f>IF(M214&gt;=80,"A",IF(M214&gt;=65,"B",IF(M214&gt;=50,"C","D")))</f>
        <v>C</v>
      </c>
    </row>
    <row r="215">
      <c r="A215">
        <v>10214</v>
      </c>
      <c r="B215" t="s">
        <v>87</v>
      </c>
      <c r="C215" t="s">
        <v>17</v>
      </c>
      <c r="D215">
        <v>87</v>
      </c>
      <c r="E215">
        <v>89</v>
      </c>
      <c r="F215">
        <v>68</v>
      </c>
      <c r="G215">
        <v>63</v>
      </c>
      <c r="H215">
        <v>47</v>
      </c>
      <c r="I215">
        <v>43</v>
      </c>
      <c r="J215">
        <v>57</v>
      </c>
      <c r="K215">
        <v>33</v>
      </c>
      <c r="L215">
        <f>SUM(D215:K215)</f>
        <v>487</v>
      </c>
      <c r="M215" s="2">
        <f>AVERAGE(D215:K215)</f>
        <v>60.875</v>
      </c>
      <c r="N215" t="str">
        <f>IF(M215&gt;=80,"A",IF(M215&gt;=65,"B",IF(M215&gt;=50,"C","D")))</f>
        <v>C</v>
      </c>
    </row>
    <row r="216">
      <c r="A216">
        <v>10215</v>
      </c>
      <c r="B216" t="s">
        <v>63</v>
      </c>
      <c r="C216" t="s">
        <v>19</v>
      </c>
      <c r="D216">
        <v>91</v>
      </c>
      <c r="E216">
        <v>89</v>
      </c>
      <c r="F216">
        <v>93</v>
      </c>
      <c r="G216">
        <v>55</v>
      </c>
      <c r="H216">
        <v>62</v>
      </c>
      <c r="I216">
        <v>33</v>
      </c>
      <c r="J216">
        <v>77</v>
      </c>
      <c r="K216">
        <v>55</v>
      </c>
      <c r="L216">
        <f>SUM(D216:K216)</f>
        <v>555</v>
      </c>
      <c r="M216" s="2">
        <f>AVERAGE(D216:K216)</f>
        <v>69.375</v>
      </c>
      <c r="N216" t="str">
        <f>IF(M216&gt;=80,"A",IF(M216&gt;=65,"B",IF(M216&gt;=50,"C","D")))</f>
        <v>B</v>
      </c>
    </row>
    <row r="217">
      <c r="A217">
        <v>10216</v>
      </c>
      <c r="B217" t="s">
        <v>192</v>
      </c>
      <c r="C217" t="s">
        <v>19</v>
      </c>
      <c r="D217">
        <v>32</v>
      </c>
      <c r="E217">
        <v>49</v>
      </c>
      <c r="F217">
        <v>86</v>
      </c>
      <c r="G217">
        <v>73</v>
      </c>
      <c r="H217">
        <v>52</v>
      </c>
      <c r="I217">
        <v>93</v>
      </c>
      <c r="J217">
        <v>65</v>
      </c>
      <c r="K217">
        <v>63</v>
      </c>
      <c r="L217">
        <f>SUM(D217:K217)</f>
        <v>513</v>
      </c>
      <c r="M217" s="2">
        <f>AVERAGE(D217:K217)</f>
        <v>64.125</v>
      </c>
      <c r="N217" t="str">
        <f>IF(M217&gt;=80,"A",IF(M217&gt;=65,"B",IF(M217&gt;=50,"C","D")))</f>
        <v>C</v>
      </c>
    </row>
    <row r="218">
      <c r="A218">
        <v>10217</v>
      </c>
      <c r="B218" t="s">
        <v>27</v>
      </c>
      <c r="C218" t="s">
        <v>19</v>
      </c>
      <c r="D218">
        <v>51</v>
      </c>
      <c r="E218">
        <v>33</v>
      </c>
      <c r="F218">
        <v>36</v>
      </c>
      <c r="G218">
        <v>61</v>
      </c>
      <c r="H218">
        <v>59</v>
      </c>
      <c r="I218">
        <v>52</v>
      </c>
      <c r="J218">
        <v>82</v>
      </c>
      <c r="K218">
        <v>96</v>
      </c>
      <c r="L218">
        <f>SUM(D218:K218)</f>
        <v>470</v>
      </c>
      <c r="M218" s="2">
        <f>AVERAGE(D218:K218)</f>
        <v>58.75</v>
      </c>
      <c r="N218" t="str">
        <f>IF(M218&gt;=80,"A",IF(M218&gt;=65,"B",IF(M218&gt;=50,"C","D")))</f>
        <v>C</v>
      </c>
    </row>
    <row r="219">
      <c r="A219">
        <v>10218</v>
      </c>
      <c r="B219" t="s">
        <v>160</v>
      </c>
      <c r="C219" t="s">
        <v>19</v>
      </c>
      <c r="D219">
        <v>78</v>
      </c>
      <c r="E219">
        <v>71</v>
      </c>
      <c r="F219">
        <v>56</v>
      </c>
      <c r="G219">
        <v>41</v>
      </c>
      <c r="H219">
        <v>55</v>
      </c>
      <c r="I219">
        <v>31</v>
      </c>
      <c r="J219">
        <v>92</v>
      </c>
      <c r="K219">
        <v>52</v>
      </c>
      <c r="L219">
        <f>SUM(D219:K219)</f>
        <v>476</v>
      </c>
      <c r="M219" s="2">
        <f>AVERAGE(D219:K219)</f>
        <v>59.5</v>
      </c>
      <c r="N219" t="str">
        <f>IF(M219&gt;=80,"A",IF(M219&gt;=65,"B",IF(M219&gt;=50,"C","D")))</f>
        <v>C</v>
      </c>
    </row>
    <row r="220">
      <c r="A220">
        <v>10219</v>
      </c>
      <c r="B220" t="s">
        <v>193</v>
      </c>
      <c r="C220" t="s">
        <v>15</v>
      </c>
      <c r="D220">
        <v>88</v>
      </c>
      <c r="E220">
        <v>61</v>
      </c>
      <c r="F220">
        <v>75</v>
      </c>
      <c r="G220">
        <v>31</v>
      </c>
      <c r="H220">
        <v>69</v>
      </c>
      <c r="I220">
        <v>82</v>
      </c>
      <c r="J220">
        <v>32</v>
      </c>
      <c r="K220">
        <v>47</v>
      </c>
      <c r="L220">
        <f>SUM(D220:K220)</f>
        <v>485</v>
      </c>
      <c r="M220" s="2">
        <f>AVERAGE(D220:K220)</f>
        <v>60.625</v>
      </c>
      <c r="N220" t="str">
        <f>IF(M220&gt;=80,"A",IF(M220&gt;=65,"B",IF(M220&gt;=50,"C","D")))</f>
        <v>C</v>
      </c>
    </row>
    <row r="221">
      <c r="A221">
        <v>10220</v>
      </c>
      <c r="B221" t="s">
        <v>97</v>
      </c>
      <c r="C221" t="s">
        <v>17</v>
      </c>
      <c r="D221">
        <v>66</v>
      </c>
      <c r="E221">
        <v>33</v>
      </c>
      <c r="F221">
        <v>70</v>
      </c>
      <c r="G221">
        <v>42</v>
      </c>
      <c r="H221">
        <v>56</v>
      </c>
      <c r="I221">
        <v>99</v>
      </c>
      <c r="J221">
        <v>89</v>
      </c>
      <c r="K221">
        <v>52</v>
      </c>
      <c r="L221">
        <f>SUM(D221:K221)</f>
        <v>507</v>
      </c>
      <c r="M221" s="2">
        <f>AVERAGE(D221:K221)</f>
        <v>63.375</v>
      </c>
      <c r="N221" t="str">
        <f>IF(M221&gt;=80,"A",IF(M221&gt;=65,"B",IF(M221&gt;=50,"C","D")))</f>
        <v>C</v>
      </c>
    </row>
    <row r="222">
      <c r="A222">
        <v>10221</v>
      </c>
      <c r="B222" t="s">
        <v>122</v>
      </c>
      <c r="C222" t="s">
        <v>19</v>
      </c>
      <c r="D222">
        <v>86</v>
      </c>
      <c r="E222">
        <v>70</v>
      </c>
      <c r="F222">
        <v>50</v>
      </c>
      <c r="G222">
        <v>26</v>
      </c>
      <c r="H222">
        <v>52</v>
      </c>
      <c r="I222">
        <v>74</v>
      </c>
      <c r="J222">
        <v>79</v>
      </c>
      <c r="K222">
        <v>47</v>
      </c>
      <c r="L222">
        <f>SUM(D222:K222)</f>
        <v>484</v>
      </c>
      <c r="M222" s="2">
        <f>AVERAGE(D222:K222)</f>
        <v>60.5</v>
      </c>
      <c r="N222" t="str">
        <f>IF(M222&gt;=80,"A",IF(M222&gt;=65,"B",IF(M222&gt;=50,"C","D")))</f>
        <v>C</v>
      </c>
    </row>
    <row r="223">
      <c r="A223">
        <v>10222</v>
      </c>
      <c r="B223" t="s">
        <v>194</v>
      </c>
      <c r="C223" t="s">
        <v>19</v>
      </c>
      <c r="D223">
        <v>37</v>
      </c>
      <c r="E223">
        <v>30</v>
      </c>
      <c r="F223">
        <v>78</v>
      </c>
      <c r="G223">
        <v>77</v>
      </c>
      <c r="H223">
        <v>94</v>
      </c>
      <c r="I223">
        <v>57</v>
      </c>
      <c r="J223">
        <v>38</v>
      </c>
      <c r="K223">
        <v>34</v>
      </c>
      <c r="L223">
        <f>SUM(D223:K223)</f>
        <v>445</v>
      </c>
      <c r="M223" s="2">
        <f>AVERAGE(D223:K223)</f>
        <v>55.625</v>
      </c>
      <c r="N223" t="str">
        <f>IF(M223&gt;=80,"A",IF(M223&gt;=65,"B",IF(M223&gt;=50,"C","D")))</f>
        <v>C</v>
      </c>
    </row>
    <row r="224">
      <c r="A224">
        <v>10223</v>
      </c>
      <c r="B224" t="s">
        <v>179</v>
      </c>
      <c r="C224" t="s">
        <v>17</v>
      </c>
      <c r="D224">
        <v>78</v>
      </c>
      <c r="E224">
        <v>33</v>
      </c>
      <c r="F224">
        <v>53</v>
      </c>
      <c r="G224">
        <v>37</v>
      </c>
      <c r="H224">
        <v>52</v>
      </c>
      <c r="I224">
        <v>36</v>
      </c>
      <c r="J224">
        <v>34</v>
      </c>
      <c r="K224">
        <v>77</v>
      </c>
      <c r="L224">
        <f>SUM(D224:K224)</f>
        <v>400</v>
      </c>
      <c r="M224" s="2">
        <f>AVERAGE(D224:K224)</f>
        <v>50</v>
      </c>
      <c r="N224" t="str">
        <f>IF(M224&gt;=80,"A",IF(M224&gt;=65,"B",IF(M224&gt;=50,"C","D")))</f>
        <v>C</v>
      </c>
    </row>
    <row r="225">
      <c r="A225">
        <v>10224</v>
      </c>
      <c r="B225" t="s">
        <v>185</v>
      </c>
      <c r="C225" t="s">
        <v>15</v>
      </c>
      <c r="D225">
        <v>62</v>
      </c>
      <c r="E225">
        <v>68</v>
      </c>
      <c r="F225">
        <v>90</v>
      </c>
      <c r="G225">
        <v>80</v>
      </c>
      <c r="H225">
        <v>57</v>
      </c>
      <c r="I225">
        <v>25</v>
      </c>
      <c r="J225">
        <v>60</v>
      </c>
      <c r="K225">
        <v>26</v>
      </c>
      <c r="L225">
        <f>SUM(D225:K225)</f>
        <v>468</v>
      </c>
      <c r="M225" s="2">
        <f>AVERAGE(D225:K225)</f>
        <v>58.5</v>
      </c>
      <c r="N225" t="str">
        <f>IF(M225&gt;=80,"A",IF(M225&gt;=65,"B",IF(M225&gt;=50,"C","D")))</f>
        <v>C</v>
      </c>
    </row>
    <row r="226">
      <c r="A226">
        <v>10225</v>
      </c>
      <c r="B226" t="s">
        <v>195</v>
      </c>
      <c r="C226" t="s">
        <v>19</v>
      </c>
      <c r="D226">
        <v>36</v>
      </c>
      <c r="E226">
        <v>75</v>
      </c>
      <c r="F226">
        <v>29</v>
      </c>
      <c r="G226">
        <v>100</v>
      </c>
      <c r="H226">
        <v>48</v>
      </c>
      <c r="I226">
        <v>96</v>
      </c>
      <c r="J226">
        <v>49</v>
      </c>
      <c r="K226">
        <v>44</v>
      </c>
      <c r="L226">
        <f>SUM(D226:K226)</f>
        <v>477</v>
      </c>
      <c r="M226" s="2">
        <f>AVERAGE(D226:K226)</f>
        <v>59.625</v>
      </c>
      <c r="N226" t="str">
        <f>IF(M226&gt;=80,"A",IF(M226&gt;=65,"B",IF(M226&gt;=50,"C","D")))</f>
        <v>C</v>
      </c>
    </row>
    <row r="227">
      <c r="A227">
        <v>10226</v>
      </c>
      <c r="B227" t="s">
        <v>118</v>
      </c>
      <c r="C227" t="s">
        <v>15</v>
      </c>
      <c r="D227">
        <v>34</v>
      </c>
      <c r="E227">
        <v>90</v>
      </c>
      <c r="F227">
        <v>38</v>
      </c>
      <c r="G227">
        <v>54</v>
      </c>
      <c r="H227">
        <v>73</v>
      </c>
      <c r="I227">
        <v>56</v>
      </c>
      <c r="J227">
        <v>97</v>
      </c>
      <c r="K227">
        <v>48</v>
      </c>
      <c r="L227">
        <f>SUM(D227:K227)</f>
        <v>490</v>
      </c>
      <c r="M227" s="2">
        <f>AVERAGE(D227:K227)</f>
        <v>61.25</v>
      </c>
      <c r="N227" t="str">
        <f>IF(M227&gt;=80,"A",IF(M227&gt;=65,"B",IF(M227&gt;=50,"C","D")))</f>
        <v>C</v>
      </c>
    </row>
    <row r="228">
      <c r="A228">
        <v>10227</v>
      </c>
      <c r="B228" t="s">
        <v>196</v>
      </c>
      <c r="C228" t="s">
        <v>17</v>
      </c>
      <c r="D228">
        <v>78</v>
      </c>
      <c r="E228">
        <v>30</v>
      </c>
      <c r="F228">
        <v>68</v>
      </c>
      <c r="G228">
        <v>36</v>
      </c>
      <c r="H228">
        <v>37</v>
      </c>
      <c r="I228">
        <v>50</v>
      </c>
      <c r="J228">
        <v>46</v>
      </c>
      <c r="K228">
        <v>30</v>
      </c>
      <c r="L228">
        <f>SUM(D228:K228)</f>
        <v>375</v>
      </c>
      <c r="M228" s="2">
        <f>AVERAGE(D228:K228)</f>
        <v>46.875</v>
      </c>
      <c r="N228" t="str">
        <f>IF(M228&gt;=80,"A",IF(M228&gt;=65,"B",IF(M228&gt;=50,"C","D")))</f>
        <v>D</v>
      </c>
    </row>
    <row r="229">
      <c r="A229">
        <v>10228</v>
      </c>
      <c r="B229" t="s">
        <v>178</v>
      </c>
      <c r="C229" t="s">
        <v>15</v>
      </c>
      <c r="D229">
        <v>26</v>
      </c>
      <c r="E229">
        <v>72</v>
      </c>
      <c r="F229">
        <v>90</v>
      </c>
      <c r="G229">
        <v>48</v>
      </c>
      <c r="H229">
        <v>79</v>
      </c>
      <c r="I229">
        <v>93</v>
      </c>
      <c r="J229">
        <v>48</v>
      </c>
      <c r="K229">
        <v>92</v>
      </c>
      <c r="L229">
        <f>SUM(D229:K229)</f>
        <v>548</v>
      </c>
      <c r="M229" s="2">
        <f>AVERAGE(D229:K229)</f>
        <v>68.5</v>
      </c>
      <c r="N229" t="str">
        <f>IF(M229&gt;=80,"A",IF(M229&gt;=65,"B",IF(M229&gt;=50,"C","D")))</f>
        <v>B</v>
      </c>
    </row>
    <row r="230">
      <c r="A230">
        <v>10229</v>
      </c>
      <c r="B230" t="s">
        <v>197</v>
      </c>
      <c r="C230" t="s">
        <v>15</v>
      </c>
      <c r="D230">
        <v>40</v>
      </c>
      <c r="E230">
        <v>81</v>
      </c>
      <c r="F230">
        <v>49</v>
      </c>
      <c r="G230">
        <v>45</v>
      </c>
      <c r="H230">
        <v>99</v>
      </c>
      <c r="I230">
        <v>77</v>
      </c>
      <c r="J230">
        <v>75</v>
      </c>
      <c r="K230">
        <v>77</v>
      </c>
      <c r="L230">
        <f>SUM(D230:K230)</f>
        <v>543</v>
      </c>
      <c r="M230" s="2">
        <f>AVERAGE(D230:K230)</f>
        <v>67.875</v>
      </c>
      <c r="N230" t="str">
        <f>IF(M230&gt;=80,"A",IF(M230&gt;=65,"B",IF(M230&gt;=50,"C","D")))</f>
        <v>B</v>
      </c>
    </row>
    <row r="231">
      <c r="A231">
        <v>10230</v>
      </c>
      <c r="B231" t="s">
        <v>198</v>
      </c>
      <c r="C231" t="s">
        <v>17</v>
      </c>
      <c r="D231">
        <v>72</v>
      </c>
      <c r="E231">
        <v>25</v>
      </c>
      <c r="F231">
        <v>87</v>
      </c>
      <c r="G231">
        <v>53</v>
      </c>
      <c r="H231">
        <v>97</v>
      </c>
      <c r="I231">
        <v>34</v>
      </c>
      <c r="J231">
        <v>87</v>
      </c>
      <c r="K231">
        <v>49</v>
      </c>
      <c r="L231">
        <f>SUM(D231:K231)</f>
        <v>504</v>
      </c>
      <c r="M231" s="2">
        <f>AVERAGE(D231:K231)</f>
        <v>63</v>
      </c>
      <c r="N231" t="str">
        <f>IF(M231&gt;=80,"A",IF(M231&gt;=65,"B",IF(M231&gt;=50,"C","D")))</f>
        <v>C</v>
      </c>
    </row>
    <row r="232">
      <c r="A232">
        <v>10231</v>
      </c>
      <c r="B232" t="s">
        <v>82</v>
      </c>
      <c r="C232" t="s">
        <v>19</v>
      </c>
      <c r="D232">
        <v>64</v>
      </c>
      <c r="E232">
        <v>98</v>
      </c>
      <c r="F232">
        <v>49</v>
      </c>
      <c r="G232">
        <v>85</v>
      </c>
      <c r="H232">
        <v>25</v>
      </c>
      <c r="I232">
        <v>59</v>
      </c>
      <c r="J232">
        <v>46</v>
      </c>
      <c r="K232">
        <v>70</v>
      </c>
      <c r="L232">
        <f>SUM(D232:K232)</f>
        <v>496</v>
      </c>
      <c r="M232" s="2">
        <f>AVERAGE(D232:K232)</f>
        <v>62</v>
      </c>
      <c r="N232" t="str">
        <f>IF(M232&gt;=80,"A",IF(M232&gt;=65,"B",IF(M232&gt;=50,"C","D")))</f>
        <v>C</v>
      </c>
    </row>
    <row r="233">
      <c r="A233">
        <v>10232</v>
      </c>
      <c r="B233" t="s">
        <v>199</v>
      </c>
      <c r="C233" t="s">
        <v>15</v>
      </c>
      <c r="D233">
        <v>94</v>
      </c>
      <c r="E233">
        <v>63</v>
      </c>
      <c r="F233">
        <v>80</v>
      </c>
      <c r="G233">
        <v>57</v>
      </c>
      <c r="H233">
        <v>80</v>
      </c>
      <c r="I233">
        <v>32</v>
      </c>
      <c r="J233">
        <v>37</v>
      </c>
      <c r="K233">
        <v>88</v>
      </c>
      <c r="L233">
        <f>SUM(D233:K233)</f>
        <v>531</v>
      </c>
      <c r="M233" s="2">
        <f>AVERAGE(D233:K233)</f>
        <v>66.375</v>
      </c>
      <c r="N233" t="str">
        <f>IF(M233&gt;=80,"A",IF(M233&gt;=65,"B",IF(M233&gt;=50,"C","D")))</f>
        <v>B</v>
      </c>
    </row>
    <row r="234">
      <c r="A234">
        <v>10233</v>
      </c>
      <c r="B234" t="s">
        <v>81</v>
      </c>
      <c r="C234" t="s">
        <v>15</v>
      </c>
      <c r="D234">
        <v>61</v>
      </c>
      <c r="E234">
        <v>48</v>
      </c>
      <c r="F234">
        <v>46</v>
      </c>
      <c r="G234">
        <v>40</v>
      </c>
      <c r="H234">
        <v>85</v>
      </c>
      <c r="I234">
        <v>64</v>
      </c>
      <c r="J234">
        <v>98</v>
      </c>
      <c r="K234">
        <v>29</v>
      </c>
      <c r="L234">
        <f>SUM(D234:K234)</f>
        <v>471</v>
      </c>
      <c r="M234" s="2">
        <f>AVERAGE(D234:K234)</f>
        <v>58.875</v>
      </c>
      <c r="N234" t="str">
        <f>IF(M234&gt;=80,"A",IF(M234&gt;=65,"B",IF(M234&gt;=50,"C","D")))</f>
        <v>C</v>
      </c>
    </row>
    <row r="235">
      <c r="A235">
        <v>10234</v>
      </c>
      <c r="B235" t="s">
        <v>200</v>
      </c>
      <c r="C235" t="s">
        <v>15</v>
      </c>
      <c r="D235">
        <v>39</v>
      </c>
      <c r="E235">
        <v>92</v>
      </c>
      <c r="F235">
        <v>83</v>
      </c>
      <c r="G235">
        <v>96</v>
      </c>
      <c r="H235">
        <v>82</v>
      </c>
      <c r="I235">
        <v>90</v>
      </c>
      <c r="J235">
        <v>67</v>
      </c>
      <c r="K235">
        <v>79</v>
      </c>
      <c r="L235">
        <f>SUM(D235:K235)</f>
        <v>628</v>
      </c>
      <c r="M235" s="2">
        <f>AVERAGE(D235:K235)</f>
        <v>78.5</v>
      </c>
      <c r="N235" t="str">
        <f>IF(M235&gt;=80,"A",IF(M235&gt;=65,"B",IF(M235&gt;=50,"C","D")))</f>
        <v>B</v>
      </c>
    </row>
    <row r="236">
      <c r="A236">
        <v>10235</v>
      </c>
      <c r="B236" t="s">
        <v>178</v>
      </c>
      <c r="C236" t="s">
        <v>15</v>
      </c>
      <c r="D236">
        <v>62</v>
      </c>
      <c r="E236">
        <v>42</v>
      </c>
      <c r="F236">
        <v>84</v>
      </c>
      <c r="G236">
        <v>85</v>
      </c>
      <c r="H236">
        <v>26</v>
      </c>
      <c r="I236">
        <v>44</v>
      </c>
      <c r="J236">
        <v>27</v>
      </c>
      <c r="K236">
        <v>67</v>
      </c>
      <c r="L236">
        <f>SUM(D236:K236)</f>
        <v>437</v>
      </c>
      <c r="M236" s="2">
        <f>AVERAGE(D236:K236)</f>
        <v>54.625</v>
      </c>
      <c r="N236" t="str">
        <f>IF(M236&gt;=80,"A",IF(M236&gt;=65,"B",IF(M236&gt;=50,"C","D")))</f>
        <v>C</v>
      </c>
    </row>
    <row r="237">
      <c r="A237">
        <v>10236</v>
      </c>
      <c r="B237" t="s">
        <v>201</v>
      </c>
      <c r="C237" t="s">
        <v>17</v>
      </c>
      <c r="D237">
        <v>26</v>
      </c>
      <c r="E237">
        <v>98</v>
      </c>
      <c r="F237">
        <v>94</v>
      </c>
      <c r="G237">
        <v>59</v>
      </c>
      <c r="H237">
        <v>82</v>
      </c>
      <c r="I237">
        <v>92</v>
      </c>
      <c r="J237">
        <v>90</v>
      </c>
      <c r="K237">
        <v>40</v>
      </c>
      <c r="L237">
        <f>SUM(D237:K237)</f>
        <v>581</v>
      </c>
      <c r="M237" s="2">
        <f>AVERAGE(D237:K237)</f>
        <v>72.625</v>
      </c>
      <c r="N237" t="str">
        <f>IF(M237&gt;=80,"A",IF(M237&gt;=65,"B",IF(M237&gt;=50,"C","D")))</f>
        <v>B</v>
      </c>
    </row>
    <row r="238">
      <c r="A238">
        <v>10237</v>
      </c>
      <c r="B238" t="s">
        <v>202</v>
      </c>
      <c r="C238" t="s">
        <v>19</v>
      </c>
      <c r="D238">
        <v>58</v>
      </c>
      <c r="E238">
        <v>68</v>
      </c>
      <c r="F238">
        <v>76</v>
      </c>
      <c r="G238">
        <v>67</v>
      </c>
      <c r="H238">
        <v>47</v>
      </c>
      <c r="I238">
        <v>30</v>
      </c>
      <c r="J238">
        <v>98</v>
      </c>
      <c r="K238">
        <v>25</v>
      </c>
      <c r="L238">
        <f>SUM(D238:K238)</f>
        <v>469</v>
      </c>
      <c r="M238" s="2">
        <f>AVERAGE(D238:K238)</f>
        <v>58.625</v>
      </c>
      <c r="N238" t="str">
        <f>IF(M238&gt;=80,"A",IF(M238&gt;=65,"B",IF(M238&gt;=50,"C","D")))</f>
        <v>C</v>
      </c>
    </row>
    <row r="239">
      <c r="A239">
        <v>10238</v>
      </c>
      <c r="B239" t="s">
        <v>203</v>
      </c>
      <c r="C239" t="s">
        <v>19</v>
      </c>
      <c r="D239">
        <v>53</v>
      </c>
      <c r="E239">
        <v>39</v>
      </c>
      <c r="F239">
        <v>61</v>
      </c>
      <c r="G239">
        <v>77</v>
      </c>
      <c r="H239">
        <v>90</v>
      </c>
      <c r="I239">
        <v>82</v>
      </c>
      <c r="J239">
        <v>98</v>
      </c>
      <c r="K239">
        <v>56</v>
      </c>
      <c r="L239">
        <f>SUM(D239:K239)</f>
        <v>556</v>
      </c>
      <c r="M239" s="2">
        <f>AVERAGE(D239:K239)</f>
        <v>69.5</v>
      </c>
      <c r="N239" t="str">
        <f>IF(M239&gt;=80,"A",IF(M239&gt;=65,"B",IF(M239&gt;=50,"C","D")))</f>
        <v>B</v>
      </c>
    </row>
    <row r="240">
      <c r="A240">
        <v>10239</v>
      </c>
      <c r="B240" t="s">
        <v>132</v>
      </c>
      <c r="C240" t="s">
        <v>15</v>
      </c>
      <c r="D240">
        <v>53</v>
      </c>
      <c r="E240">
        <v>63</v>
      </c>
      <c r="F240">
        <v>32</v>
      </c>
      <c r="G240">
        <v>99</v>
      </c>
      <c r="H240">
        <v>91</v>
      </c>
      <c r="I240">
        <v>62</v>
      </c>
      <c r="J240">
        <v>54</v>
      </c>
      <c r="K240">
        <v>31</v>
      </c>
      <c r="L240">
        <f>SUM(D240:K240)</f>
        <v>485</v>
      </c>
      <c r="M240" s="2">
        <f>AVERAGE(D240:K240)</f>
        <v>60.625</v>
      </c>
      <c r="N240" t="str">
        <f>IF(M240&gt;=80,"A",IF(M240&gt;=65,"B",IF(M240&gt;=50,"C","D")))</f>
        <v>C</v>
      </c>
    </row>
    <row r="241">
      <c r="A241">
        <v>10240</v>
      </c>
      <c r="B241" t="s">
        <v>204</v>
      </c>
      <c r="C241" t="s">
        <v>19</v>
      </c>
      <c r="D241">
        <v>69</v>
      </c>
      <c r="E241">
        <v>63</v>
      </c>
      <c r="F241">
        <v>50</v>
      </c>
      <c r="G241">
        <v>45</v>
      </c>
      <c r="H241">
        <v>48</v>
      </c>
      <c r="I241">
        <v>93</v>
      </c>
      <c r="J241">
        <v>98</v>
      </c>
      <c r="K241">
        <v>88</v>
      </c>
      <c r="L241">
        <f>SUM(D241:K241)</f>
        <v>554</v>
      </c>
      <c r="M241" s="2">
        <f>AVERAGE(D241:K241)</f>
        <v>69.25</v>
      </c>
      <c r="N241" t="str">
        <f>IF(M241&gt;=80,"A",IF(M241&gt;=65,"B",IF(M241&gt;=50,"C","D")))</f>
        <v>B</v>
      </c>
    </row>
    <row r="242">
      <c r="A242">
        <v>10241</v>
      </c>
      <c r="B242" t="s">
        <v>205</v>
      </c>
      <c r="C242" t="s">
        <v>17</v>
      </c>
      <c r="D242">
        <v>35</v>
      </c>
      <c r="E242">
        <v>76</v>
      </c>
      <c r="F242">
        <v>89</v>
      </c>
      <c r="G242">
        <v>72</v>
      </c>
      <c r="H242">
        <v>53</v>
      </c>
      <c r="I242">
        <v>64</v>
      </c>
      <c r="J242">
        <v>49</v>
      </c>
      <c r="K242">
        <v>39</v>
      </c>
      <c r="L242">
        <f>SUM(D242:K242)</f>
        <v>477</v>
      </c>
      <c r="M242" s="2">
        <f>AVERAGE(D242:K242)</f>
        <v>59.625</v>
      </c>
      <c r="N242" t="str">
        <f>IF(M242&gt;=80,"A",IF(M242&gt;=65,"B",IF(M242&gt;=50,"C","D")))</f>
        <v>C</v>
      </c>
    </row>
    <row r="243">
      <c r="A243">
        <v>10242</v>
      </c>
      <c r="B243" t="s">
        <v>206</v>
      </c>
      <c r="C243" t="s">
        <v>19</v>
      </c>
      <c r="D243">
        <v>95</v>
      </c>
      <c r="E243">
        <v>43</v>
      </c>
      <c r="F243">
        <v>67</v>
      </c>
      <c r="G243">
        <v>58</v>
      </c>
      <c r="H243">
        <v>27</v>
      </c>
      <c r="I243">
        <v>45</v>
      </c>
      <c r="J243">
        <v>34</v>
      </c>
      <c r="K243">
        <v>91</v>
      </c>
      <c r="L243">
        <f>SUM(D243:K243)</f>
        <v>460</v>
      </c>
      <c r="M243" s="2">
        <f>AVERAGE(D243:K243)</f>
        <v>57.5</v>
      </c>
      <c r="N243" t="str">
        <f>IF(M243&gt;=80,"A",IF(M243&gt;=65,"B",IF(M243&gt;=50,"C","D")))</f>
        <v>C</v>
      </c>
    </row>
    <row r="244">
      <c r="A244">
        <v>10243</v>
      </c>
      <c r="B244" t="s">
        <v>127</v>
      </c>
      <c r="C244" t="s">
        <v>17</v>
      </c>
      <c r="D244">
        <v>55</v>
      </c>
      <c r="E244">
        <v>98</v>
      </c>
      <c r="F244">
        <v>52</v>
      </c>
      <c r="G244">
        <v>32</v>
      </c>
      <c r="H244">
        <v>67</v>
      </c>
      <c r="I244">
        <v>67</v>
      </c>
      <c r="J244">
        <v>55</v>
      </c>
      <c r="K244">
        <v>57</v>
      </c>
      <c r="L244">
        <f>SUM(D244:K244)</f>
        <v>483</v>
      </c>
      <c r="M244" s="2">
        <f>AVERAGE(D244:K244)</f>
        <v>60.375</v>
      </c>
      <c r="N244" t="str">
        <f>IF(M244&gt;=80,"A",IF(M244&gt;=65,"B",IF(M244&gt;=50,"C","D")))</f>
        <v>C</v>
      </c>
    </row>
    <row r="245">
      <c r="A245">
        <v>10244</v>
      </c>
      <c r="B245" t="s">
        <v>207</v>
      </c>
      <c r="C245" t="s">
        <v>19</v>
      </c>
      <c r="D245">
        <v>79</v>
      </c>
      <c r="E245">
        <v>31</v>
      </c>
      <c r="F245">
        <v>64</v>
      </c>
      <c r="G245">
        <v>26</v>
      </c>
      <c r="H245">
        <v>76</v>
      </c>
      <c r="I245">
        <v>28</v>
      </c>
      <c r="J245">
        <v>88</v>
      </c>
      <c r="K245">
        <v>84</v>
      </c>
      <c r="L245">
        <f>SUM(D245:K245)</f>
        <v>476</v>
      </c>
      <c r="M245" s="2">
        <f>AVERAGE(D245:K245)</f>
        <v>59.5</v>
      </c>
      <c r="N245" t="str">
        <f>IF(M245&gt;=80,"A",IF(M245&gt;=65,"B",IF(M245&gt;=50,"C","D")))</f>
        <v>C</v>
      </c>
    </row>
    <row r="246">
      <c r="A246">
        <v>10245</v>
      </c>
      <c r="B246" t="s">
        <v>208</v>
      </c>
      <c r="C246" t="s">
        <v>17</v>
      </c>
      <c r="D246">
        <v>62</v>
      </c>
      <c r="E246">
        <v>89</v>
      </c>
      <c r="F246">
        <v>35</v>
      </c>
      <c r="G246">
        <v>44</v>
      </c>
      <c r="H246">
        <v>31</v>
      </c>
      <c r="I246">
        <v>90</v>
      </c>
      <c r="J246">
        <v>45</v>
      </c>
      <c r="K246">
        <v>69</v>
      </c>
      <c r="L246">
        <f>SUM(D246:K246)</f>
        <v>465</v>
      </c>
      <c r="M246" s="2">
        <f>AVERAGE(D246:K246)</f>
        <v>58.125</v>
      </c>
      <c r="N246" t="str">
        <f>IF(M246&gt;=80,"A",IF(M246&gt;=65,"B",IF(M246&gt;=50,"C","D")))</f>
        <v>C</v>
      </c>
    </row>
    <row r="247">
      <c r="A247">
        <v>10246</v>
      </c>
      <c r="B247" t="s">
        <v>209</v>
      </c>
      <c r="C247" t="s">
        <v>19</v>
      </c>
      <c r="D247">
        <v>99</v>
      </c>
      <c r="E247">
        <v>57</v>
      </c>
      <c r="F247">
        <v>71</v>
      </c>
      <c r="G247">
        <v>40</v>
      </c>
      <c r="H247">
        <v>89</v>
      </c>
      <c r="I247">
        <v>27</v>
      </c>
      <c r="J247">
        <v>68</v>
      </c>
      <c r="K247">
        <v>85</v>
      </c>
      <c r="L247">
        <f>SUM(D247:K247)</f>
        <v>536</v>
      </c>
      <c r="M247" s="2">
        <f>AVERAGE(D247:K247)</f>
        <v>67</v>
      </c>
      <c r="N247" t="str">
        <f>IF(M247&gt;=80,"A",IF(M247&gt;=65,"B",IF(M247&gt;=50,"C","D")))</f>
        <v>B</v>
      </c>
    </row>
    <row r="248">
      <c r="A248">
        <v>10247</v>
      </c>
      <c r="B248" t="s">
        <v>30</v>
      </c>
      <c r="C248" t="s">
        <v>19</v>
      </c>
      <c r="D248">
        <v>41</v>
      </c>
      <c r="E248">
        <v>41</v>
      </c>
      <c r="F248">
        <v>32</v>
      </c>
      <c r="G248">
        <v>70</v>
      </c>
      <c r="H248">
        <v>67</v>
      </c>
      <c r="I248">
        <v>39</v>
      </c>
      <c r="J248">
        <v>67</v>
      </c>
      <c r="K248">
        <v>50</v>
      </c>
      <c r="L248">
        <f>SUM(D248:K248)</f>
        <v>407</v>
      </c>
      <c r="M248" s="2">
        <f>AVERAGE(D248:K248)</f>
        <v>50.875</v>
      </c>
      <c r="N248" t="str">
        <f>IF(M248&gt;=80,"A",IF(M248&gt;=65,"B",IF(M248&gt;=50,"C","D")))</f>
        <v>C</v>
      </c>
    </row>
    <row r="249">
      <c r="A249">
        <v>10248</v>
      </c>
      <c r="B249" t="s">
        <v>210</v>
      </c>
      <c r="C249" t="s">
        <v>17</v>
      </c>
      <c r="D249">
        <v>100</v>
      </c>
      <c r="E249">
        <v>83</v>
      </c>
      <c r="F249">
        <v>33</v>
      </c>
      <c r="G249">
        <v>95</v>
      </c>
      <c r="H249">
        <v>58</v>
      </c>
      <c r="I249">
        <v>33</v>
      </c>
      <c r="J249">
        <v>79</v>
      </c>
      <c r="K249">
        <v>78</v>
      </c>
      <c r="L249">
        <f>SUM(D249:K249)</f>
        <v>559</v>
      </c>
      <c r="M249" s="2">
        <f>AVERAGE(D249:K249)</f>
        <v>69.875</v>
      </c>
      <c r="N249" t="str">
        <f>IF(M249&gt;=80,"A",IF(M249&gt;=65,"B",IF(M249&gt;=50,"C","D")))</f>
        <v>B</v>
      </c>
    </row>
    <row r="250">
      <c r="A250">
        <v>10249</v>
      </c>
      <c r="B250" t="s">
        <v>211</v>
      </c>
      <c r="C250" t="s">
        <v>17</v>
      </c>
      <c r="D250">
        <v>55</v>
      </c>
      <c r="E250">
        <v>40</v>
      </c>
      <c r="F250">
        <v>55</v>
      </c>
      <c r="G250">
        <v>29</v>
      </c>
      <c r="H250">
        <v>79</v>
      </c>
      <c r="I250">
        <v>62</v>
      </c>
      <c r="J250">
        <v>61</v>
      </c>
      <c r="K250">
        <v>40</v>
      </c>
      <c r="L250">
        <f>SUM(D250:K250)</f>
        <v>421</v>
      </c>
      <c r="M250" s="2">
        <f>AVERAGE(D250:K250)</f>
        <v>52.625</v>
      </c>
      <c r="N250" t="str">
        <f>IF(M250&gt;=80,"A",IF(M250&gt;=65,"B",IF(M250&gt;=50,"C","D")))</f>
        <v>C</v>
      </c>
    </row>
    <row r="251">
      <c r="A251">
        <v>10250</v>
      </c>
      <c r="B251" t="s">
        <v>212</v>
      </c>
      <c r="C251" t="s">
        <v>15</v>
      </c>
      <c r="D251">
        <v>29</v>
      </c>
      <c r="E251">
        <v>95</v>
      </c>
      <c r="F251">
        <v>26</v>
      </c>
      <c r="G251">
        <v>54</v>
      </c>
      <c r="H251">
        <v>73</v>
      </c>
      <c r="I251">
        <v>60</v>
      </c>
      <c r="J251">
        <v>33</v>
      </c>
      <c r="K251">
        <v>56</v>
      </c>
      <c r="L251">
        <f>SUM(D251:K251)</f>
        <v>426</v>
      </c>
      <c r="M251" s="2">
        <f>AVERAGE(D251:K251)</f>
        <v>53.25</v>
      </c>
      <c r="N251" t="str">
        <f>IF(M251&gt;=80,"A",IF(M251&gt;=65,"B",IF(M251&gt;=50,"C","D")))</f>
        <v>C</v>
      </c>
    </row>
    <row r="252">
      <c r="A252">
        <v>10251</v>
      </c>
      <c r="B252" t="s">
        <v>83</v>
      </c>
      <c r="C252" t="s">
        <v>15</v>
      </c>
      <c r="D252">
        <v>45</v>
      </c>
      <c r="E252">
        <v>33</v>
      </c>
      <c r="F252">
        <v>49</v>
      </c>
      <c r="G252">
        <v>83</v>
      </c>
      <c r="H252">
        <v>79</v>
      </c>
      <c r="I252">
        <v>73</v>
      </c>
      <c r="J252">
        <v>67</v>
      </c>
      <c r="K252">
        <v>31</v>
      </c>
      <c r="L252">
        <f>SUM(D252:K252)</f>
        <v>460</v>
      </c>
      <c r="M252" s="2">
        <f>AVERAGE(D252:K252)</f>
        <v>57.5</v>
      </c>
      <c r="N252" t="str">
        <f>IF(M252&gt;=80,"A",IF(M252&gt;=65,"B",IF(M252&gt;=50,"C","D")))</f>
        <v>C</v>
      </c>
    </row>
    <row r="253">
      <c r="A253">
        <v>10252</v>
      </c>
      <c r="B253" t="s">
        <v>213</v>
      </c>
      <c r="C253" t="s">
        <v>19</v>
      </c>
      <c r="D253">
        <v>87</v>
      </c>
      <c r="E253">
        <v>86</v>
      </c>
      <c r="F253">
        <v>52</v>
      </c>
      <c r="G253">
        <v>46</v>
      </c>
      <c r="H253">
        <v>35</v>
      </c>
      <c r="I253">
        <v>88</v>
      </c>
      <c r="J253">
        <v>55</v>
      </c>
      <c r="K253">
        <v>38</v>
      </c>
      <c r="L253">
        <f>SUM(D253:K253)</f>
        <v>487</v>
      </c>
      <c r="M253" s="2">
        <f>AVERAGE(D253:K253)</f>
        <v>60.875</v>
      </c>
      <c r="N253" t="str">
        <f>IF(M253&gt;=80,"A",IF(M253&gt;=65,"B",IF(M253&gt;=50,"C","D")))</f>
        <v>C</v>
      </c>
    </row>
    <row r="254">
      <c r="A254">
        <v>10253</v>
      </c>
      <c r="B254" t="s">
        <v>214</v>
      </c>
      <c r="C254" t="s">
        <v>15</v>
      </c>
      <c r="D254">
        <v>27</v>
      </c>
      <c r="E254">
        <v>83</v>
      </c>
      <c r="F254">
        <v>91</v>
      </c>
      <c r="G254">
        <v>66</v>
      </c>
      <c r="H254">
        <v>37</v>
      </c>
      <c r="I254">
        <v>98</v>
      </c>
      <c r="J254">
        <v>49</v>
      </c>
      <c r="K254">
        <v>53</v>
      </c>
      <c r="L254">
        <f>SUM(D254:K254)</f>
        <v>504</v>
      </c>
      <c r="M254" s="2">
        <f>AVERAGE(D254:K254)</f>
        <v>63</v>
      </c>
      <c r="N254" t="str">
        <f>IF(M254&gt;=80,"A",IF(M254&gt;=65,"B",IF(M254&gt;=50,"C","D")))</f>
        <v>C</v>
      </c>
    </row>
    <row r="255">
      <c r="A255">
        <v>10254</v>
      </c>
      <c r="B255" t="s">
        <v>184</v>
      </c>
      <c r="C255" t="s">
        <v>19</v>
      </c>
      <c r="D255">
        <v>25</v>
      </c>
      <c r="E255">
        <v>100</v>
      </c>
      <c r="F255">
        <v>32</v>
      </c>
      <c r="G255">
        <v>97</v>
      </c>
      <c r="H255">
        <v>68</v>
      </c>
      <c r="I255">
        <v>54</v>
      </c>
      <c r="J255">
        <v>77</v>
      </c>
      <c r="K255">
        <v>62</v>
      </c>
      <c r="L255">
        <f>SUM(D255:K255)</f>
        <v>515</v>
      </c>
      <c r="M255" s="2">
        <f>AVERAGE(D255:K255)</f>
        <v>64.375</v>
      </c>
      <c r="N255" t="str">
        <f>IF(M255&gt;=80,"A",IF(M255&gt;=65,"B",IF(M255&gt;=50,"C","D")))</f>
        <v>C</v>
      </c>
    </row>
    <row r="256">
      <c r="A256">
        <v>10255</v>
      </c>
      <c r="B256" t="s">
        <v>215</v>
      </c>
      <c r="C256" t="s">
        <v>15</v>
      </c>
      <c r="D256">
        <v>84</v>
      </c>
      <c r="E256">
        <v>26</v>
      </c>
      <c r="F256">
        <v>88</v>
      </c>
      <c r="G256">
        <v>56</v>
      </c>
      <c r="H256">
        <v>93</v>
      </c>
      <c r="I256">
        <v>96</v>
      </c>
      <c r="J256">
        <v>82</v>
      </c>
      <c r="K256">
        <v>95</v>
      </c>
      <c r="L256">
        <f>SUM(D256:K256)</f>
        <v>620</v>
      </c>
      <c r="M256" s="2">
        <f>AVERAGE(D256:K256)</f>
        <v>77.5</v>
      </c>
      <c r="N256" t="str">
        <f>IF(M256&gt;=80,"A",IF(M256&gt;=65,"B",IF(M256&gt;=50,"C","D")))</f>
        <v>B</v>
      </c>
    </row>
    <row r="257">
      <c r="A257">
        <v>10256</v>
      </c>
      <c r="B257" t="s">
        <v>84</v>
      </c>
      <c r="C257" t="s">
        <v>15</v>
      </c>
      <c r="D257">
        <v>79</v>
      </c>
      <c r="E257">
        <v>79</v>
      </c>
      <c r="F257">
        <v>67</v>
      </c>
      <c r="G257">
        <v>78</v>
      </c>
      <c r="H257">
        <v>46</v>
      </c>
      <c r="I257">
        <v>75</v>
      </c>
      <c r="J257">
        <v>69</v>
      </c>
      <c r="K257">
        <v>43</v>
      </c>
      <c r="L257">
        <f>SUM(D257:K257)</f>
        <v>536</v>
      </c>
      <c r="M257" s="2">
        <f>AVERAGE(D257:K257)</f>
        <v>67</v>
      </c>
      <c r="N257" t="str">
        <f>IF(M257&gt;=80,"A",IF(M257&gt;=65,"B",IF(M257&gt;=50,"C","D")))</f>
        <v>B</v>
      </c>
    </row>
    <row r="258">
      <c r="A258">
        <v>10257</v>
      </c>
      <c r="B258" t="s">
        <v>151</v>
      </c>
      <c r="C258" t="s">
        <v>19</v>
      </c>
      <c r="D258">
        <v>71</v>
      </c>
      <c r="E258">
        <v>64</v>
      </c>
      <c r="F258">
        <v>49</v>
      </c>
      <c r="G258">
        <v>82</v>
      </c>
      <c r="H258">
        <v>85</v>
      </c>
      <c r="I258">
        <v>62</v>
      </c>
      <c r="J258">
        <v>60</v>
      </c>
      <c r="K258">
        <v>75</v>
      </c>
      <c r="L258">
        <f>SUM(D258:K258)</f>
        <v>548</v>
      </c>
      <c r="M258" s="2">
        <f>AVERAGE(D258:K258)</f>
        <v>68.5</v>
      </c>
      <c r="N258" t="str">
        <f>IF(M258&gt;=80,"A",IF(M258&gt;=65,"B",IF(M258&gt;=50,"C","D")))</f>
        <v>B</v>
      </c>
    </row>
    <row r="259">
      <c r="A259">
        <v>10258</v>
      </c>
      <c r="B259" t="s">
        <v>125</v>
      </c>
      <c r="C259" t="s">
        <v>15</v>
      </c>
      <c r="D259">
        <v>92</v>
      </c>
      <c r="E259">
        <v>40</v>
      </c>
      <c r="F259">
        <v>95</v>
      </c>
      <c r="G259">
        <v>88</v>
      </c>
      <c r="H259">
        <v>75</v>
      </c>
      <c r="I259">
        <v>54</v>
      </c>
      <c r="J259">
        <v>34</v>
      </c>
      <c r="K259">
        <v>98</v>
      </c>
      <c r="L259">
        <f>SUM(D259:K259)</f>
        <v>576</v>
      </c>
      <c r="M259" s="2">
        <f>AVERAGE(D259:K259)</f>
        <v>72</v>
      </c>
      <c r="N259" t="str">
        <f>IF(M259&gt;=80,"A",IF(M259&gt;=65,"B",IF(M259&gt;=50,"C","D")))</f>
        <v>B</v>
      </c>
    </row>
    <row r="260">
      <c r="A260">
        <v>10259</v>
      </c>
      <c r="B260" t="s">
        <v>144</v>
      </c>
      <c r="C260" t="s">
        <v>15</v>
      </c>
      <c r="D260">
        <v>71</v>
      </c>
      <c r="E260">
        <v>75</v>
      </c>
      <c r="F260">
        <v>30</v>
      </c>
      <c r="G260">
        <v>98</v>
      </c>
      <c r="H260">
        <v>73</v>
      </c>
      <c r="I260">
        <v>57</v>
      </c>
      <c r="J260">
        <v>64</v>
      </c>
      <c r="K260">
        <v>68</v>
      </c>
      <c r="L260">
        <f>SUM(D260:K260)</f>
        <v>536</v>
      </c>
      <c r="M260" s="2">
        <f>AVERAGE(D260:K260)</f>
        <v>67</v>
      </c>
      <c r="N260" t="str">
        <f>IF(M260&gt;=80,"A",IF(M260&gt;=65,"B",IF(M260&gt;=50,"C","D")))</f>
        <v>B</v>
      </c>
    </row>
    <row r="261">
      <c r="A261">
        <v>10260</v>
      </c>
      <c r="B261" t="s">
        <v>108</v>
      </c>
      <c r="C261" t="s">
        <v>19</v>
      </c>
      <c r="D261">
        <v>86</v>
      </c>
      <c r="E261">
        <v>39</v>
      </c>
      <c r="F261">
        <v>94</v>
      </c>
      <c r="G261">
        <v>88</v>
      </c>
      <c r="H261">
        <v>25</v>
      </c>
      <c r="I261">
        <v>25</v>
      </c>
      <c r="J261">
        <v>61</v>
      </c>
      <c r="K261">
        <v>39</v>
      </c>
      <c r="L261">
        <f>SUM(D261:K261)</f>
        <v>457</v>
      </c>
      <c r="M261" s="2">
        <f>AVERAGE(D261:K261)</f>
        <v>57.125</v>
      </c>
      <c r="N261" t="str">
        <f>IF(M261&gt;=80,"A",IF(M261&gt;=65,"B",IF(M261&gt;=50,"C","D")))</f>
        <v>C</v>
      </c>
    </row>
    <row r="262">
      <c r="A262">
        <v>10261</v>
      </c>
      <c r="B262" t="s">
        <v>75</v>
      </c>
      <c r="C262" t="s">
        <v>19</v>
      </c>
      <c r="D262">
        <v>49</v>
      </c>
      <c r="E262">
        <v>77</v>
      </c>
      <c r="F262">
        <v>36</v>
      </c>
      <c r="G262">
        <v>54</v>
      </c>
      <c r="H262">
        <v>31</v>
      </c>
      <c r="I262">
        <v>67</v>
      </c>
      <c r="J262">
        <v>49</v>
      </c>
      <c r="K262">
        <v>65</v>
      </c>
      <c r="L262">
        <f>SUM(D262:K262)</f>
        <v>428</v>
      </c>
      <c r="M262" s="2">
        <f>AVERAGE(D262:K262)</f>
        <v>53.5</v>
      </c>
      <c r="N262" t="str">
        <f>IF(M262&gt;=80,"A",IF(M262&gt;=65,"B",IF(M262&gt;=50,"C","D")))</f>
        <v>C</v>
      </c>
    </row>
    <row r="263">
      <c r="A263">
        <v>10262</v>
      </c>
      <c r="B263" t="s">
        <v>203</v>
      </c>
      <c r="C263" t="s">
        <v>17</v>
      </c>
      <c r="D263">
        <v>52</v>
      </c>
      <c r="E263">
        <v>68</v>
      </c>
      <c r="F263">
        <v>42</v>
      </c>
      <c r="G263">
        <v>99</v>
      </c>
      <c r="H263">
        <v>47</v>
      </c>
      <c r="I263">
        <v>40</v>
      </c>
      <c r="J263">
        <v>72</v>
      </c>
      <c r="K263">
        <v>40</v>
      </c>
      <c r="L263">
        <f>SUM(D263:K263)</f>
        <v>460</v>
      </c>
      <c r="M263" s="2">
        <f>AVERAGE(D263:K263)</f>
        <v>57.5</v>
      </c>
      <c r="N263" t="str">
        <f>IF(M263&gt;=80,"A",IF(M263&gt;=65,"B",IF(M263&gt;=50,"C","D")))</f>
        <v>C</v>
      </c>
    </row>
    <row r="264">
      <c r="A264">
        <v>10263</v>
      </c>
      <c r="B264" t="s">
        <v>200</v>
      </c>
      <c r="C264" t="s">
        <v>17</v>
      </c>
      <c r="D264">
        <v>75</v>
      </c>
      <c r="E264">
        <v>60</v>
      </c>
      <c r="F264">
        <v>77</v>
      </c>
      <c r="G264">
        <v>66</v>
      </c>
      <c r="H264">
        <v>25</v>
      </c>
      <c r="I264">
        <v>45</v>
      </c>
      <c r="J264">
        <v>79</v>
      </c>
      <c r="K264">
        <v>97</v>
      </c>
      <c r="L264">
        <f>SUM(D264:K264)</f>
        <v>524</v>
      </c>
      <c r="M264" s="2">
        <f>AVERAGE(D264:K264)</f>
        <v>65.5</v>
      </c>
      <c r="N264" t="str">
        <f>IF(M264&gt;=80,"A",IF(M264&gt;=65,"B",IF(M264&gt;=50,"C","D")))</f>
        <v>B</v>
      </c>
    </row>
    <row r="265">
      <c r="A265">
        <v>10264</v>
      </c>
      <c r="B265" t="s">
        <v>216</v>
      </c>
      <c r="C265" t="s">
        <v>17</v>
      </c>
      <c r="D265">
        <v>62</v>
      </c>
      <c r="E265">
        <v>37</v>
      </c>
      <c r="F265">
        <v>62</v>
      </c>
      <c r="G265">
        <v>100</v>
      </c>
      <c r="H265">
        <v>89</v>
      </c>
      <c r="I265">
        <v>77</v>
      </c>
      <c r="J265">
        <v>75</v>
      </c>
      <c r="K265">
        <v>84</v>
      </c>
      <c r="L265">
        <f>SUM(D265:K265)</f>
        <v>586</v>
      </c>
      <c r="M265" s="2">
        <f>AVERAGE(D265:K265)</f>
        <v>73.25</v>
      </c>
      <c r="N265" t="str">
        <f>IF(M265&gt;=80,"A",IF(M265&gt;=65,"B",IF(M265&gt;=50,"C","D")))</f>
        <v>B</v>
      </c>
    </row>
    <row r="266">
      <c r="A266">
        <v>10265</v>
      </c>
      <c r="B266" t="s">
        <v>40</v>
      </c>
      <c r="C266" t="s">
        <v>17</v>
      </c>
      <c r="D266">
        <v>28</v>
      </c>
      <c r="E266">
        <v>57</v>
      </c>
      <c r="F266">
        <v>52</v>
      </c>
      <c r="G266">
        <v>65</v>
      </c>
      <c r="H266">
        <v>80</v>
      </c>
      <c r="I266">
        <v>29</v>
      </c>
      <c r="J266">
        <v>93</v>
      </c>
      <c r="K266">
        <v>48</v>
      </c>
      <c r="L266">
        <f>SUM(D266:K266)</f>
        <v>452</v>
      </c>
      <c r="M266" s="2">
        <f>AVERAGE(D266:K266)</f>
        <v>56.5</v>
      </c>
      <c r="N266" t="str">
        <f>IF(M266&gt;=80,"A",IF(M266&gt;=65,"B",IF(M266&gt;=50,"C","D")))</f>
        <v>C</v>
      </c>
    </row>
    <row r="267">
      <c r="A267">
        <v>10266</v>
      </c>
      <c r="B267" t="s">
        <v>181</v>
      </c>
      <c r="C267" t="s">
        <v>17</v>
      </c>
      <c r="D267">
        <v>29</v>
      </c>
      <c r="E267">
        <v>89</v>
      </c>
      <c r="F267">
        <v>77</v>
      </c>
      <c r="G267">
        <v>68</v>
      </c>
      <c r="H267">
        <v>82</v>
      </c>
      <c r="I267">
        <v>63</v>
      </c>
      <c r="J267">
        <v>32</v>
      </c>
      <c r="K267">
        <v>27</v>
      </c>
      <c r="L267">
        <f>SUM(D267:K267)</f>
        <v>467</v>
      </c>
      <c r="M267" s="2">
        <f>AVERAGE(D267:K267)</f>
        <v>58.375</v>
      </c>
      <c r="N267" t="str">
        <f>IF(M267&gt;=80,"A",IF(M267&gt;=65,"B",IF(M267&gt;=50,"C","D")))</f>
        <v>C</v>
      </c>
    </row>
    <row r="268">
      <c r="A268">
        <v>10267</v>
      </c>
      <c r="B268" t="s">
        <v>217</v>
      </c>
      <c r="C268" t="s">
        <v>15</v>
      </c>
      <c r="D268">
        <v>41</v>
      </c>
      <c r="E268">
        <v>64</v>
      </c>
      <c r="F268">
        <v>34</v>
      </c>
      <c r="G268">
        <v>94</v>
      </c>
      <c r="H268">
        <v>98</v>
      </c>
      <c r="I268">
        <v>58</v>
      </c>
      <c r="J268">
        <v>76</v>
      </c>
      <c r="K268">
        <v>57</v>
      </c>
      <c r="L268">
        <f>SUM(D268:K268)</f>
        <v>522</v>
      </c>
      <c r="M268" s="2">
        <f>AVERAGE(D268:K268)</f>
        <v>65.25</v>
      </c>
      <c r="N268" t="str">
        <f>IF(M268&gt;=80,"A",IF(M268&gt;=65,"B",IF(M268&gt;=50,"C","D")))</f>
        <v>B</v>
      </c>
    </row>
    <row r="269">
      <c r="A269">
        <v>10268</v>
      </c>
      <c r="B269" t="s">
        <v>218</v>
      </c>
      <c r="C269" t="s">
        <v>17</v>
      </c>
      <c r="D269">
        <v>45</v>
      </c>
      <c r="E269">
        <v>46</v>
      </c>
      <c r="F269">
        <v>94</v>
      </c>
      <c r="G269">
        <v>94</v>
      </c>
      <c r="H269">
        <v>78</v>
      </c>
      <c r="I269">
        <v>63</v>
      </c>
      <c r="J269">
        <v>92</v>
      </c>
      <c r="K269">
        <v>51</v>
      </c>
      <c r="L269">
        <f>SUM(D269:K269)</f>
        <v>563</v>
      </c>
      <c r="M269" s="2">
        <f>AVERAGE(D269:K269)</f>
        <v>70.375</v>
      </c>
      <c r="N269" t="str">
        <f>IF(M269&gt;=80,"A",IF(M269&gt;=65,"B",IF(M269&gt;=50,"C","D")))</f>
        <v>B</v>
      </c>
    </row>
    <row r="270">
      <c r="A270">
        <v>10269</v>
      </c>
      <c r="B270" t="s">
        <v>219</v>
      </c>
      <c r="C270" t="s">
        <v>19</v>
      </c>
      <c r="D270">
        <v>47</v>
      </c>
      <c r="E270">
        <v>87</v>
      </c>
      <c r="F270">
        <v>60</v>
      </c>
      <c r="G270">
        <v>86</v>
      </c>
      <c r="H270">
        <v>97</v>
      </c>
      <c r="I270">
        <v>35</v>
      </c>
      <c r="J270">
        <v>58</v>
      </c>
      <c r="K270">
        <v>76</v>
      </c>
      <c r="L270">
        <f>SUM(D270:K270)</f>
        <v>546</v>
      </c>
      <c r="M270" s="2">
        <f>AVERAGE(D270:K270)</f>
        <v>68.25</v>
      </c>
      <c r="N270" t="str">
        <f>IF(M270&gt;=80,"A",IF(M270&gt;=65,"B",IF(M270&gt;=50,"C","D")))</f>
        <v>B</v>
      </c>
    </row>
    <row r="271">
      <c r="A271">
        <v>10270</v>
      </c>
      <c r="B271" t="s">
        <v>220</v>
      </c>
      <c r="C271" t="s">
        <v>17</v>
      </c>
      <c r="D271">
        <v>78</v>
      </c>
      <c r="E271">
        <v>62</v>
      </c>
      <c r="F271">
        <v>27</v>
      </c>
      <c r="G271">
        <v>70</v>
      </c>
      <c r="H271">
        <v>92</v>
      </c>
      <c r="I271">
        <v>41</v>
      </c>
      <c r="J271">
        <v>100</v>
      </c>
      <c r="K271">
        <v>68</v>
      </c>
      <c r="L271">
        <f>SUM(D271:K271)</f>
        <v>538</v>
      </c>
      <c r="M271" s="2">
        <f>AVERAGE(D271:K271)</f>
        <v>67.25</v>
      </c>
      <c r="N271" t="str">
        <f>IF(M271&gt;=80,"A",IF(M271&gt;=65,"B",IF(M271&gt;=50,"C","D")))</f>
        <v>B</v>
      </c>
    </row>
    <row r="272">
      <c r="A272">
        <v>10271</v>
      </c>
      <c r="B272" t="s">
        <v>203</v>
      </c>
      <c r="C272" t="s">
        <v>15</v>
      </c>
      <c r="D272">
        <v>66</v>
      </c>
      <c r="E272">
        <v>75</v>
      </c>
      <c r="F272">
        <v>58</v>
      </c>
      <c r="G272">
        <v>82</v>
      </c>
      <c r="H272">
        <v>26</v>
      </c>
      <c r="I272">
        <v>56</v>
      </c>
      <c r="J272">
        <v>33</v>
      </c>
      <c r="K272">
        <v>80</v>
      </c>
      <c r="L272">
        <f>SUM(D272:K272)</f>
        <v>476</v>
      </c>
      <c r="M272" s="2">
        <f>AVERAGE(D272:K272)</f>
        <v>59.5</v>
      </c>
      <c r="N272" t="str">
        <f>IF(M272&gt;=80,"A",IF(M272&gt;=65,"B",IF(M272&gt;=50,"C","D")))</f>
        <v>C</v>
      </c>
    </row>
    <row r="273">
      <c r="A273">
        <v>10272</v>
      </c>
      <c r="B273" t="s">
        <v>184</v>
      </c>
      <c r="C273" t="s">
        <v>19</v>
      </c>
      <c r="D273">
        <v>59</v>
      </c>
      <c r="E273">
        <v>70</v>
      </c>
      <c r="F273">
        <v>72</v>
      </c>
      <c r="G273">
        <v>92</v>
      </c>
      <c r="H273">
        <v>41</v>
      </c>
      <c r="I273">
        <v>26</v>
      </c>
      <c r="J273">
        <v>87</v>
      </c>
      <c r="K273">
        <v>39</v>
      </c>
      <c r="L273">
        <f>SUM(D273:K273)</f>
        <v>486</v>
      </c>
      <c r="M273" s="2">
        <f>AVERAGE(D273:K273)</f>
        <v>60.75</v>
      </c>
      <c r="N273" t="str">
        <f>IF(M273&gt;=80,"A",IF(M273&gt;=65,"B",IF(M273&gt;=50,"C","D")))</f>
        <v>C</v>
      </c>
    </row>
    <row r="274">
      <c r="A274">
        <v>10273</v>
      </c>
      <c r="B274" t="s">
        <v>221</v>
      </c>
      <c r="C274" t="s">
        <v>19</v>
      </c>
      <c r="D274">
        <v>82</v>
      </c>
      <c r="E274">
        <v>75</v>
      </c>
      <c r="F274">
        <v>81</v>
      </c>
      <c r="G274">
        <v>50</v>
      </c>
      <c r="H274">
        <v>43</v>
      </c>
      <c r="I274">
        <v>94</v>
      </c>
      <c r="J274">
        <v>91</v>
      </c>
      <c r="K274">
        <v>53</v>
      </c>
      <c r="L274">
        <f>SUM(D274:K274)</f>
        <v>569</v>
      </c>
      <c r="M274" s="2">
        <f>AVERAGE(D274:K274)</f>
        <v>71.125</v>
      </c>
      <c r="N274" t="str">
        <f>IF(M274&gt;=80,"A",IF(M274&gt;=65,"B",IF(M274&gt;=50,"C","D")))</f>
        <v>B</v>
      </c>
    </row>
    <row r="275">
      <c r="A275">
        <v>10274</v>
      </c>
      <c r="B275" t="s">
        <v>203</v>
      </c>
      <c r="C275" t="s">
        <v>19</v>
      </c>
      <c r="D275">
        <v>92</v>
      </c>
      <c r="E275">
        <v>45</v>
      </c>
      <c r="F275">
        <v>33</v>
      </c>
      <c r="G275">
        <v>27</v>
      </c>
      <c r="H275">
        <v>84</v>
      </c>
      <c r="I275">
        <v>60</v>
      </c>
      <c r="J275">
        <v>93</v>
      </c>
      <c r="K275">
        <v>40</v>
      </c>
      <c r="L275">
        <f>SUM(D275:K275)</f>
        <v>474</v>
      </c>
      <c r="M275" s="2">
        <f>AVERAGE(D275:K275)</f>
        <v>59.25</v>
      </c>
      <c r="N275" t="str">
        <f>IF(M275&gt;=80,"A",IF(M275&gt;=65,"B",IF(M275&gt;=50,"C","D")))</f>
        <v>C</v>
      </c>
    </row>
    <row r="276">
      <c r="A276">
        <v>10275</v>
      </c>
      <c r="B276" t="s">
        <v>222</v>
      </c>
      <c r="C276" t="s">
        <v>19</v>
      </c>
      <c r="D276">
        <v>84</v>
      </c>
      <c r="E276">
        <v>45</v>
      </c>
      <c r="F276">
        <v>72</v>
      </c>
      <c r="G276">
        <v>83</v>
      </c>
      <c r="H276">
        <v>51</v>
      </c>
      <c r="I276">
        <v>72</v>
      </c>
      <c r="J276">
        <v>64</v>
      </c>
      <c r="K276">
        <v>68</v>
      </c>
      <c r="L276">
        <f>SUM(D276:K276)</f>
        <v>539</v>
      </c>
      <c r="M276" s="2">
        <f>AVERAGE(D276:K276)</f>
        <v>67.375</v>
      </c>
      <c r="N276" t="str">
        <f>IF(M276&gt;=80,"A",IF(M276&gt;=65,"B",IF(M276&gt;=50,"C","D")))</f>
        <v>B</v>
      </c>
    </row>
    <row r="277">
      <c r="A277">
        <v>10276</v>
      </c>
      <c r="B277" t="s">
        <v>223</v>
      </c>
      <c r="C277" t="s">
        <v>19</v>
      </c>
      <c r="D277">
        <v>83</v>
      </c>
      <c r="E277">
        <v>31</v>
      </c>
      <c r="F277">
        <v>92</v>
      </c>
      <c r="G277">
        <v>60</v>
      </c>
      <c r="H277">
        <v>61</v>
      </c>
      <c r="I277">
        <v>33</v>
      </c>
      <c r="J277">
        <v>71</v>
      </c>
      <c r="K277">
        <v>98</v>
      </c>
      <c r="L277">
        <f>SUM(D277:K277)</f>
        <v>529</v>
      </c>
      <c r="M277" s="2">
        <f>AVERAGE(D277:K277)</f>
        <v>66.125</v>
      </c>
      <c r="N277" t="str">
        <f>IF(M277&gt;=80,"A",IF(M277&gt;=65,"B",IF(M277&gt;=50,"C","D")))</f>
        <v>B</v>
      </c>
    </row>
    <row r="278">
      <c r="A278">
        <v>10277</v>
      </c>
      <c r="B278" t="s">
        <v>224</v>
      </c>
      <c r="C278" t="s">
        <v>17</v>
      </c>
      <c r="D278">
        <v>59</v>
      </c>
      <c r="E278">
        <v>91</v>
      </c>
      <c r="F278">
        <v>46</v>
      </c>
      <c r="G278">
        <v>72</v>
      </c>
      <c r="H278">
        <v>65</v>
      </c>
      <c r="I278">
        <v>90</v>
      </c>
      <c r="J278">
        <v>31</v>
      </c>
      <c r="K278">
        <v>93</v>
      </c>
      <c r="L278">
        <f>SUM(D278:K278)</f>
        <v>547</v>
      </c>
      <c r="M278" s="2">
        <f>AVERAGE(D278:K278)</f>
        <v>68.375</v>
      </c>
      <c r="N278" t="str">
        <f>IF(M278&gt;=80,"A",IF(M278&gt;=65,"B",IF(M278&gt;=50,"C","D")))</f>
        <v>B</v>
      </c>
    </row>
    <row r="279">
      <c r="A279">
        <v>10278</v>
      </c>
      <c r="B279" t="s">
        <v>225</v>
      </c>
      <c r="C279" t="s">
        <v>19</v>
      </c>
      <c r="D279">
        <v>40</v>
      </c>
      <c r="E279">
        <v>36</v>
      </c>
      <c r="F279">
        <v>87</v>
      </c>
      <c r="G279">
        <v>30</v>
      </c>
      <c r="H279">
        <v>46</v>
      </c>
      <c r="I279">
        <v>60</v>
      </c>
      <c r="J279">
        <v>94</v>
      </c>
      <c r="K279">
        <v>63</v>
      </c>
      <c r="L279">
        <f>SUM(D279:K279)</f>
        <v>456</v>
      </c>
      <c r="M279" s="2">
        <f>AVERAGE(D279:K279)</f>
        <v>57</v>
      </c>
      <c r="N279" t="str">
        <f>IF(M279&gt;=80,"A",IF(M279&gt;=65,"B",IF(M279&gt;=50,"C","D")))</f>
        <v>C</v>
      </c>
    </row>
    <row r="280">
      <c r="A280">
        <v>10279</v>
      </c>
      <c r="B280" t="s">
        <v>226</v>
      </c>
      <c r="C280" t="s">
        <v>19</v>
      </c>
      <c r="D280">
        <v>72</v>
      </c>
      <c r="E280">
        <v>70</v>
      </c>
      <c r="F280">
        <v>30</v>
      </c>
      <c r="G280">
        <v>49</v>
      </c>
      <c r="H280">
        <v>69</v>
      </c>
      <c r="I280">
        <v>70</v>
      </c>
      <c r="J280">
        <v>54</v>
      </c>
      <c r="K280">
        <v>64</v>
      </c>
      <c r="L280">
        <f>SUM(D280:K280)</f>
        <v>478</v>
      </c>
      <c r="M280" s="2">
        <f>AVERAGE(D280:K280)</f>
        <v>59.75</v>
      </c>
      <c r="N280" t="str">
        <f>IF(M280&gt;=80,"A",IF(M280&gt;=65,"B",IF(M280&gt;=50,"C","D")))</f>
        <v>C</v>
      </c>
    </row>
    <row r="281">
      <c r="A281">
        <v>10280</v>
      </c>
      <c r="B281" t="s">
        <v>227</v>
      </c>
      <c r="C281" t="s">
        <v>19</v>
      </c>
      <c r="D281">
        <v>56</v>
      </c>
      <c r="E281">
        <v>92</v>
      </c>
      <c r="F281">
        <v>76</v>
      </c>
      <c r="G281">
        <v>37</v>
      </c>
      <c r="H281">
        <v>63</v>
      </c>
      <c r="I281">
        <v>46</v>
      </c>
      <c r="J281">
        <v>25</v>
      </c>
      <c r="K281">
        <v>96</v>
      </c>
      <c r="L281">
        <f>SUM(D281:K281)</f>
        <v>491</v>
      </c>
      <c r="M281" s="2">
        <f>AVERAGE(D281:K281)</f>
        <v>61.375</v>
      </c>
      <c r="N281" t="str">
        <f>IF(M281&gt;=80,"A",IF(M281&gt;=65,"B",IF(M281&gt;=50,"C","D")))</f>
        <v>C</v>
      </c>
    </row>
    <row r="282">
      <c r="A282">
        <v>10281</v>
      </c>
      <c r="B282" t="s">
        <v>157</v>
      </c>
      <c r="C282" t="s">
        <v>19</v>
      </c>
      <c r="D282">
        <v>36</v>
      </c>
      <c r="E282">
        <v>91</v>
      </c>
      <c r="F282">
        <v>66</v>
      </c>
      <c r="G282">
        <v>25</v>
      </c>
      <c r="H282">
        <v>81</v>
      </c>
      <c r="I282">
        <v>67</v>
      </c>
      <c r="J282">
        <v>47</v>
      </c>
      <c r="K282">
        <v>36</v>
      </c>
      <c r="L282">
        <f>SUM(D282:K282)</f>
        <v>449</v>
      </c>
      <c r="M282" s="2">
        <f>AVERAGE(D282:K282)</f>
        <v>56.125</v>
      </c>
      <c r="N282" t="str">
        <f>IF(M282&gt;=80,"A",IF(M282&gt;=65,"B",IF(M282&gt;=50,"C","D")))</f>
        <v>C</v>
      </c>
    </row>
    <row r="283">
      <c r="A283">
        <v>10282</v>
      </c>
      <c r="B283" t="s">
        <v>119</v>
      </c>
      <c r="C283" t="s">
        <v>15</v>
      </c>
      <c r="D283">
        <v>100</v>
      </c>
      <c r="E283">
        <v>83</v>
      </c>
      <c r="F283">
        <v>33</v>
      </c>
      <c r="G283">
        <v>25</v>
      </c>
      <c r="H283">
        <v>56</v>
      </c>
      <c r="I283">
        <v>43</v>
      </c>
      <c r="J283">
        <v>85</v>
      </c>
      <c r="K283">
        <v>91</v>
      </c>
      <c r="L283">
        <f>SUM(D283:K283)</f>
        <v>516</v>
      </c>
      <c r="M283" s="2">
        <f>AVERAGE(D283:K283)</f>
        <v>64.5</v>
      </c>
      <c r="N283" t="str">
        <f>IF(M283&gt;=80,"A",IF(M283&gt;=65,"B",IF(M283&gt;=50,"C","D")))</f>
        <v>C</v>
      </c>
    </row>
    <row r="284">
      <c r="A284">
        <v>10283</v>
      </c>
      <c r="B284" t="s">
        <v>228</v>
      </c>
      <c r="C284" t="s">
        <v>19</v>
      </c>
      <c r="D284">
        <v>50</v>
      </c>
      <c r="E284">
        <v>51</v>
      </c>
      <c r="F284">
        <v>68</v>
      </c>
      <c r="G284">
        <v>96</v>
      </c>
      <c r="H284">
        <v>90</v>
      </c>
      <c r="I284">
        <v>80</v>
      </c>
      <c r="J284">
        <v>29</v>
      </c>
      <c r="K284">
        <v>77</v>
      </c>
      <c r="L284">
        <f>SUM(D284:K284)</f>
        <v>541</v>
      </c>
      <c r="M284" s="2">
        <f>AVERAGE(D284:K284)</f>
        <v>67.625</v>
      </c>
      <c r="N284" t="str">
        <f>IF(M284&gt;=80,"A",IF(M284&gt;=65,"B",IF(M284&gt;=50,"C","D")))</f>
        <v>B</v>
      </c>
    </row>
    <row r="285">
      <c r="A285">
        <v>10284</v>
      </c>
      <c r="B285" t="s">
        <v>229</v>
      </c>
      <c r="C285" t="s">
        <v>15</v>
      </c>
      <c r="D285">
        <v>75</v>
      </c>
      <c r="E285">
        <v>38</v>
      </c>
      <c r="F285">
        <v>35</v>
      </c>
      <c r="G285">
        <v>77</v>
      </c>
      <c r="H285">
        <v>64</v>
      </c>
      <c r="I285">
        <v>51</v>
      </c>
      <c r="J285">
        <v>71</v>
      </c>
      <c r="K285">
        <v>45</v>
      </c>
      <c r="L285">
        <f>SUM(D285:K285)</f>
        <v>456</v>
      </c>
      <c r="M285" s="2">
        <f>AVERAGE(D285:K285)</f>
        <v>57</v>
      </c>
      <c r="N285" t="str">
        <f>IF(M285&gt;=80,"A",IF(M285&gt;=65,"B",IF(M285&gt;=50,"C","D")))</f>
        <v>C</v>
      </c>
    </row>
    <row r="286">
      <c r="A286">
        <v>10285</v>
      </c>
      <c r="B286" t="s">
        <v>69</v>
      </c>
      <c r="C286" t="s">
        <v>17</v>
      </c>
      <c r="D286">
        <v>46</v>
      </c>
      <c r="E286">
        <v>49</v>
      </c>
      <c r="F286">
        <v>74</v>
      </c>
      <c r="G286">
        <v>50</v>
      </c>
      <c r="H286">
        <v>63</v>
      </c>
      <c r="I286">
        <v>46</v>
      </c>
      <c r="J286">
        <v>79</v>
      </c>
      <c r="K286">
        <v>60</v>
      </c>
      <c r="L286">
        <f>SUM(D286:K286)</f>
        <v>467</v>
      </c>
      <c r="M286" s="2">
        <f>AVERAGE(D286:K286)</f>
        <v>58.375</v>
      </c>
      <c r="N286" t="str">
        <f>IF(M286&gt;=80,"A",IF(M286&gt;=65,"B",IF(M286&gt;=50,"C","D")))</f>
        <v>C</v>
      </c>
    </row>
    <row r="287">
      <c r="A287">
        <v>10286</v>
      </c>
      <c r="B287" t="s">
        <v>230</v>
      </c>
      <c r="C287" t="s">
        <v>15</v>
      </c>
      <c r="D287">
        <v>81</v>
      </c>
      <c r="E287">
        <v>86</v>
      </c>
      <c r="F287">
        <v>33</v>
      </c>
      <c r="G287">
        <v>26</v>
      </c>
      <c r="H287">
        <v>59</v>
      </c>
      <c r="I287">
        <v>40</v>
      </c>
      <c r="J287">
        <v>70</v>
      </c>
      <c r="K287">
        <v>61</v>
      </c>
      <c r="L287">
        <f>SUM(D287:K287)</f>
        <v>456</v>
      </c>
      <c r="M287" s="2">
        <f>AVERAGE(D287:K287)</f>
        <v>57</v>
      </c>
      <c r="N287" t="str">
        <f>IF(M287&gt;=80,"A",IF(M287&gt;=65,"B",IF(M287&gt;=50,"C","D")))</f>
        <v>C</v>
      </c>
    </row>
    <row r="288">
      <c r="A288">
        <v>10287</v>
      </c>
      <c r="B288" t="s">
        <v>231</v>
      </c>
      <c r="C288" t="s">
        <v>15</v>
      </c>
      <c r="D288">
        <v>64</v>
      </c>
      <c r="E288">
        <v>52</v>
      </c>
      <c r="F288">
        <v>92</v>
      </c>
      <c r="G288">
        <v>39</v>
      </c>
      <c r="H288">
        <v>34</v>
      </c>
      <c r="I288">
        <v>94</v>
      </c>
      <c r="J288">
        <v>83</v>
      </c>
      <c r="K288">
        <v>71</v>
      </c>
      <c r="L288">
        <f>SUM(D288:K288)</f>
        <v>529</v>
      </c>
      <c r="M288" s="2">
        <f>AVERAGE(D288:K288)</f>
        <v>66.125</v>
      </c>
      <c r="N288" t="str">
        <f>IF(M288&gt;=80,"A",IF(M288&gt;=65,"B",IF(M288&gt;=50,"C","D")))</f>
        <v>B</v>
      </c>
    </row>
    <row r="289">
      <c r="A289">
        <v>10288</v>
      </c>
      <c r="B289" t="s">
        <v>117</v>
      </c>
      <c r="C289" t="s">
        <v>15</v>
      </c>
      <c r="D289">
        <v>33</v>
      </c>
      <c r="E289">
        <v>45</v>
      </c>
      <c r="F289">
        <v>58</v>
      </c>
      <c r="G289">
        <v>68</v>
      </c>
      <c r="H289">
        <v>57</v>
      </c>
      <c r="I289">
        <v>54</v>
      </c>
      <c r="J289">
        <v>57</v>
      </c>
      <c r="K289">
        <v>67</v>
      </c>
      <c r="L289">
        <f>SUM(D289:K289)</f>
        <v>439</v>
      </c>
      <c r="M289" s="2">
        <f>AVERAGE(D289:K289)</f>
        <v>54.875</v>
      </c>
      <c r="N289" t="str">
        <f>IF(M289&gt;=80,"A",IF(M289&gt;=65,"B",IF(M289&gt;=50,"C","D")))</f>
        <v>C</v>
      </c>
    </row>
    <row r="290">
      <c r="A290">
        <v>10289</v>
      </c>
      <c r="B290" t="s">
        <v>157</v>
      </c>
      <c r="C290" t="s">
        <v>17</v>
      </c>
      <c r="D290">
        <v>83</v>
      </c>
      <c r="E290">
        <v>86</v>
      </c>
      <c r="F290">
        <v>40</v>
      </c>
      <c r="G290">
        <v>99</v>
      </c>
      <c r="H290">
        <v>55</v>
      </c>
      <c r="I290">
        <v>55</v>
      </c>
      <c r="J290">
        <v>99</v>
      </c>
      <c r="K290">
        <v>60</v>
      </c>
      <c r="L290">
        <f>SUM(D290:K290)</f>
        <v>577</v>
      </c>
      <c r="M290" s="2">
        <f>AVERAGE(D290:K290)</f>
        <v>72.125</v>
      </c>
      <c r="N290" t="str">
        <f>IF(M290&gt;=80,"A",IF(M290&gt;=65,"B",IF(M290&gt;=50,"C","D")))</f>
        <v>B</v>
      </c>
    </row>
    <row r="291">
      <c r="A291">
        <v>10290</v>
      </c>
      <c r="B291" t="s">
        <v>152</v>
      </c>
      <c r="C291" t="s">
        <v>15</v>
      </c>
      <c r="D291">
        <v>46</v>
      </c>
      <c r="E291">
        <v>85</v>
      </c>
      <c r="F291">
        <v>66</v>
      </c>
      <c r="G291">
        <v>86</v>
      </c>
      <c r="H291">
        <v>41</v>
      </c>
      <c r="I291">
        <v>99</v>
      </c>
      <c r="J291">
        <v>89</v>
      </c>
      <c r="K291">
        <v>41</v>
      </c>
      <c r="L291">
        <f>SUM(D291:K291)</f>
        <v>553</v>
      </c>
      <c r="M291" s="2">
        <f>AVERAGE(D291:K291)</f>
        <v>69.125</v>
      </c>
      <c r="N291" t="str">
        <f>IF(M291&gt;=80,"A",IF(M291&gt;=65,"B",IF(M291&gt;=50,"C","D")))</f>
        <v>B</v>
      </c>
    </row>
    <row r="292">
      <c r="A292">
        <v>10291</v>
      </c>
      <c r="B292" t="s">
        <v>124</v>
      </c>
      <c r="C292" t="s">
        <v>17</v>
      </c>
      <c r="D292">
        <v>50</v>
      </c>
      <c r="E292">
        <v>78</v>
      </c>
      <c r="F292">
        <v>58</v>
      </c>
      <c r="G292">
        <v>95</v>
      </c>
      <c r="H292">
        <v>62</v>
      </c>
      <c r="I292">
        <v>94</v>
      </c>
      <c r="J292">
        <v>46</v>
      </c>
      <c r="K292">
        <v>30</v>
      </c>
      <c r="L292">
        <f>SUM(D292:K292)</f>
        <v>513</v>
      </c>
      <c r="M292" s="2">
        <f>AVERAGE(D292:K292)</f>
        <v>64.125</v>
      </c>
      <c r="N292" t="str">
        <f>IF(M292&gt;=80,"A",IF(M292&gt;=65,"B",IF(M292&gt;=50,"C","D")))</f>
        <v>C</v>
      </c>
    </row>
    <row r="293">
      <c r="A293">
        <v>10292</v>
      </c>
      <c r="B293" t="s">
        <v>110</v>
      </c>
      <c r="C293" t="s">
        <v>19</v>
      </c>
      <c r="D293">
        <v>76</v>
      </c>
      <c r="E293">
        <v>69</v>
      </c>
      <c r="F293">
        <v>96</v>
      </c>
      <c r="G293">
        <v>63</v>
      </c>
      <c r="H293">
        <v>99</v>
      </c>
      <c r="I293">
        <v>51</v>
      </c>
      <c r="J293">
        <v>30</v>
      </c>
      <c r="K293">
        <v>37</v>
      </c>
      <c r="L293">
        <f>SUM(D293:K293)</f>
        <v>521</v>
      </c>
      <c r="M293" s="2">
        <f>AVERAGE(D293:K293)</f>
        <v>65.125</v>
      </c>
      <c r="N293" t="str">
        <f>IF(M293&gt;=80,"A",IF(M293&gt;=65,"B",IF(M293&gt;=50,"C","D")))</f>
        <v>B</v>
      </c>
    </row>
    <row r="294">
      <c r="A294">
        <v>10293</v>
      </c>
      <c r="B294" t="s">
        <v>98</v>
      </c>
      <c r="C294" t="s">
        <v>15</v>
      </c>
      <c r="D294">
        <v>32</v>
      </c>
      <c r="E294">
        <v>28</v>
      </c>
      <c r="F294">
        <v>27</v>
      </c>
      <c r="G294">
        <v>83</v>
      </c>
      <c r="H294">
        <v>97</v>
      </c>
      <c r="I294">
        <v>76</v>
      </c>
      <c r="J294">
        <v>99</v>
      </c>
      <c r="K294">
        <v>58</v>
      </c>
      <c r="L294">
        <f>SUM(D294:K294)</f>
        <v>500</v>
      </c>
      <c r="M294" s="2">
        <f>AVERAGE(D294:K294)</f>
        <v>62.5</v>
      </c>
      <c r="N294" t="str">
        <f>IF(M294&gt;=80,"A",IF(M294&gt;=65,"B",IF(M294&gt;=50,"C","D")))</f>
        <v>C</v>
      </c>
    </row>
    <row r="295">
      <c r="A295">
        <v>10294</v>
      </c>
      <c r="B295" t="s">
        <v>160</v>
      </c>
      <c r="C295" t="s">
        <v>15</v>
      </c>
      <c r="D295">
        <v>65</v>
      </c>
      <c r="E295">
        <v>78</v>
      </c>
      <c r="F295">
        <v>76</v>
      </c>
      <c r="G295">
        <v>70</v>
      </c>
      <c r="H295">
        <v>29</v>
      </c>
      <c r="I295">
        <v>77</v>
      </c>
      <c r="J295">
        <v>78</v>
      </c>
      <c r="K295">
        <v>85</v>
      </c>
      <c r="L295">
        <f>SUM(D295:K295)</f>
        <v>558</v>
      </c>
      <c r="M295" s="2">
        <f>AVERAGE(D295:K295)</f>
        <v>69.75</v>
      </c>
      <c r="N295" t="str">
        <f>IF(M295&gt;=80,"A",IF(M295&gt;=65,"B",IF(M295&gt;=50,"C","D")))</f>
        <v>B</v>
      </c>
    </row>
    <row r="296">
      <c r="A296">
        <v>10295</v>
      </c>
      <c r="B296" t="s">
        <v>230</v>
      </c>
      <c r="C296" t="s">
        <v>19</v>
      </c>
      <c r="D296">
        <v>99</v>
      </c>
      <c r="E296">
        <v>66</v>
      </c>
      <c r="F296">
        <v>66</v>
      </c>
      <c r="G296">
        <v>64</v>
      </c>
      <c r="H296">
        <v>48</v>
      </c>
      <c r="I296">
        <v>30</v>
      </c>
      <c r="J296">
        <v>88</v>
      </c>
      <c r="K296">
        <v>62</v>
      </c>
      <c r="L296">
        <f>SUM(D296:K296)</f>
        <v>523</v>
      </c>
      <c r="M296" s="2">
        <f>AVERAGE(D296:K296)</f>
        <v>65.375</v>
      </c>
      <c r="N296" t="str">
        <f>IF(M296&gt;=80,"A",IF(M296&gt;=65,"B",IF(M296&gt;=50,"C","D")))</f>
        <v>B</v>
      </c>
    </row>
    <row r="297">
      <c r="A297">
        <v>10296</v>
      </c>
      <c r="B297" t="s">
        <v>88</v>
      </c>
      <c r="C297" t="s">
        <v>19</v>
      </c>
      <c r="D297">
        <v>38</v>
      </c>
      <c r="E297">
        <v>40</v>
      </c>
      <c r="F297">
        <v>25</v>
      </c>
      <c r="G297">
        <v>79</v>
      </c>
      <c r="H297">
        <v>86</v>
      </c>
      <c r="I297">
        <v>43</v>
      </c>
      <c r="J297">
        <v>87</v>
      </c>
      <c r="K297">
        <v>90</v>
      </c>
      <c r="L297">
        <f>SUM(D297:K297)</f>
        <v>488</v>
      </c>
      <c r="M297" s="2">
        <f>AVERAGE(D297:K297)</f>
        <v>61</v>
      </c>
      <c r="N297" t="str">
        <f>IF(M297&gt;=80,"A",IF(M297&gt;=65,"B",IF(M297&gt;=50,"C","D")))</f>
        <v>C</v>
      </c>
    </row>
    <row r="298">
      <c r="A298">
        <v>10297</v>
      </c>
      <c r="B298" t="s">
        <v>73</v>
      </c>
      <c r="C298" t="s">
        <v>17</v>
      </c>
      <c r="D298">
        <v>70</v>
      </c>
      <c r="E298">
        <v>79</v>
      </c>
      <c r="F298">
        <v>63</v>
      </c>
      <c r="G298">
        <v>37</v>
      </c>
      <c r="H298">
        <v>93</v>
      </c>
      <c r="I298">
        <v>32</v>
      </c>
      <c r="J298">
        <v>94</v>
      </c>
      <c r="K298">
        <v>40</v>
      </c>
      <c r="L298">
        <f>SUM(D298:K298)</f>
        <v>508</v>
      </c>
      <c r="M298" s="2">
        <f>AVERAGE(D298:K298)</f>
        <v>63.5</v>
      </c>
      <c r="N298" t="str">
        <f>IF(M298&gt;=80,"A",IF(M298&gt;=65,"B",IF(M298&gt;=50,"C","D")))</f>
        <v>C</v>
      </c>
    </row>
    <row r="299">
      <c r="A299">
        <v>10298</v>
      </c>
      <c r="B299" t="s">
        <v>232</v>
      </c>
      <c r="C299" t="s">
        <v>17</v>
      </c>
      <c r="D299">
        <v>90</v>
      </c>
      <c r="E299">
        <v>49</v>
      </c>
      <c r="F299">
        <v>64</v>
      </c>
      <c r="G299">
        <v>51</v>
      </c>
      <c r="H299">
        <v>45</v>
      </c>
      <c r="I299">
        <v>26</v>
      </c>
      <c r="J299">
        <v>67</v>
      </c>
      <c r="K299">
        <v>84</v>
      </c>
      <c r="L299">
        <f>SUM(D299:K299)</f>
        <v>476</v>
      </c>
      <c r="M299" s="2">
        <f>AVERAGE(D299:K299)</f>
        <v>59.5</v>
      </c>
      <c r="N299" t="str">
        <f>IF(M299&gt;=80,"A",IF(M299&gt;=65,"B",IF(M299&gt;=50,"C","D")))</f>
        <v>C</v>
      </c>
    </row>
    <row r="300">
      <c r="A300">
        <v>10299</v>
      </c>
      <c r="B300" t="s">
        <v>233</v>
      </c>
      <c r="C300" t="s">
        <v>17</v>
      </c>
      <c r="D300">
        <v>44</v>
      </c>
      <c r="E300">
        <v>86</v>
      </c>
      <c r="F300">
        <v>41</v>
      </c>
      <c r="G300">
        <v>74</v>
      </c>
      <c r="H300">
        <v>57</v>
      </c>
      <c r="I300">
        <v>54</v>
      </c>
      <c r="J300">
        <v>39</v>
      </c>
      <c r="K300">
        <v>53</v>
      </c>
      <c r="L300">
        <f>SUM(D300:K300)</f>
        <v>448</v>
      </c>
      <c r="M300" s="2">
        <f>AVERAGE(D300:K300)</f>
        <v>56</v>
      </c>
      <c r="N300" t="str">
        <f>IF(M300&gt;=80,"A",IF(M300&gt;=65,"B",IF(M300&gt;=50,"C","D")))</f>
        <v>C</v>
      </c>
    </row>
    <row r="301">
      <c r="A301">
        <v>10300</v>
      </c>
      <c r="B301" t="s">
        <v>176</v>
      </c>
      <c r="C301" t="s">
        <v>19</v>
      </c>
      <c r="D301">
        <v>78</v>
      </c>
      <c r="E301">
        <v>35</v>
      </c>
      <c r="F301">
        <v>27</v>
      </c>
      <c r="G301">
        <v>37</v>
      </c>
      <c r="H301">
        <v>62</v>
      </c>
      <c r="I301">
        <v>99</v>
      </c>
      <c r="J301">
        <v>41</v>
      </c>
      <c r="K301">
        <v>79</v>
      </c>
      <c r="L301">
        <f>SUM(D301:K301)</f>
        <v>458</v>
      </c>
      <c r="M301" s="2">
        <f>AVERAGE(D301:K301)</f>
        <v>57.25</v>
      </c>
      <c r="N301" t="str">
        <f>IF(M301&gt;=80,"A",IF(M301&gt;=65,"B",IF(M301&gt;=50,"C","D")))</f>
        <v>C</v>
      </c>
    </row>
    <row r="302">
      <c r="A302">
        <v>10301</v>
      </c>
      <c r="B302" t="s">
        <v>200</v>
      </c>
      <c r="C302" t="s">
        <v>15</v>
      </c>
      <c r="D302">
        <v>82</v>
      </c>
      <c r="E302">
        <v>67</v>
      </c>
      <c r="F302">
        <v>99</v>
      </c>
      <c r="G302">
        <v>64</v>
      </c>
      <c r="H302">
        <v>43</v>
      </c>
      <c r="I302">
        <v>27</v>
      </c>
      <c r="J302">
        <v>100</v>
      </c>
      <c r="K302">
        <v>41</v>
      </c>
      <c r="L302">
        <f>SUM(D302:K302)</f>
        <v>523</v>
      </c>
      <c r="M302" s="2">
        <f>AVERAGE(D302:K302)</f>
        <v>65.375</v>
      </c>
      <c r="N302" t="str">
        <f>IF(M302&gt;=80,"A",IF(M302&gt;=65,"B",IF(M302&gt;=50,"C","D")))</f>
        <v>B</v>
      </c>
    </row>
    <row r="303">
      <c r="A303">
        <v>10302</v>
      </c>
      <c r="B303" t="s">
        <v>234</v>
      </c>
      <c r="C303" t="s">
        <v>17</v>
      </c>
      <c r="D303">
        <v>59</v>
      </c>
      <c r="E303">
        <v>59</v>
      </c>
      <c r="F303">
        <v>53</v>
      </c>
      <c r="G303">
        <v>46</v>
      </c>
      <c r="H303">
        <v>71</v>
      </c>
      <c r="I303">
        <v>71</v>
      </c>
      <c r="J303">
        <v>36</v>
      </c>
      <c r="K303">
        <v>61</v>
      </c>
      <c r="L303">
        <f>SUM(D303:K303)</f>
        <v>456</v>
      </c>
      <c r="M303" s="2">
        <f>AVERAGE(D303:K303)</f>
        <v>57</v>
      </c>
      <c r="N303" t="str">
        <f>IF(M303&gt;=80,"A",IF(M303&gt;=65,"B",IF(M303&gt;=50,"C","D")))</f>
        <v>C</v>
      </c>
    </row>
    <row r="304">
      <c r="A304">
        <v>10303</v>
      </c>
      <c r="B304" t="s">
        <v>235</v>
      </c>
      <c r="C304" t="s">
        <v>15</v>
      </c>
      <c r="D304">
        <v>83</v>
      </c>
      <c r="E304">
        <v>49</v>
      </c>
      <c r="F304">
        <v>88</v>
      </c>
      <c r="G304">
        <v>28</v>
      </c>
      <c r="H304">
        <v>65</v>
      </c>
      <c r="I304">
        <v>81</v>
      </c>
      <c r="J304">
        <v>32</v>
      </c>
      <c r="K304">
        <v>39</v>
      </c>
      <c r="L304">
        <f>SUM(D304:K304)</f>
        <v>465</v>
      </c>
      <c r="M304" s="2">
        <f>AVERAGE(D304:K304)</f>
        <v>58.125</v>
      </c>
      <c r="N304" t="str">
        <f>IF(M304&gt;=80,"A",IF(M304&gt;=65,"B",IF(M304&gt;=50,"C","D")))</f>
        <v>C</v>
      </c>
    </row>
    <row r="305">
      <c r="A305">
        <v>10304</v>
      </c>
      <c r="B305" t="s">
        <v>63</v>
      </c>
      <c r="C305" t="s">
        <v>19</v>
      </c>
      <c r="D305">
        <v>87</v>
      </c>
      <c r="E305">
        <v>46</v>
      </c>
      <c r="F305">
        <v>45</v>
      </c>
      <c r="G305">
        <v>68</v>
      </c>
      <c r="H305">
        <v>96</v>
      </c>
      <c r="I305">
        <v>50</v>
      </c>
      <c r="J305">
        <v>86</v>
      </c>
      <c r="K305">
        <v>57</v>
      </c>
      <c r="L305">
        <f>SUM(D305:K305)</f>
        <v>535</v>
      </c>
      <c r="M305" s="2">
        <f>AVERAGE(D305:K305)</f>
        <v>66.875</v>
      </c>
      <c r="N305" t="str">
        <f>IF(M305&gt;=80,"A",IF(M305&gt;=65,"B",IF(M305&gt;=50,"C","D")))</f>
        <v>B</v>
      </c>
    </row>
    <row r="306">
      <c r="A306">
        <v>10305</v>
      </c>
      <c r="B306" t="s">
        <v>114</v>
      </c>
      <c r="C306" t="s">
        <v>15</v>
      </c>
      <c r="D306">
        <v>53</v>
      </c>
      <c r="E306">
        <v>44</v>
      </c>
      <c r="F306">
        <v>50</v>
      </c>
      <c r="G306">
        <v>74</v>
      </c>
      <c r="H306">
        <v>98</v>
      </c>
      <c r="I306">
        <v>76</v>
      </c>
      <c r="J306">
        <v>63</v>
      </c>
      <c r="K306">
        <v>29</v>
      </c>
      <c r="L306">
        <f>SUM(D306:K306)</f>
        <v>487</v>
      </c>
      <c r="M306" s="2">
        <f>AVERAGE(D306:K306)</f>
        <v>60.875</v>
      </c>
      <c r="N306" t="str">
        <f>IF(M306&gt;=80,"A",IF(M306&gt;=65,"B",IF(M306&gt;=50,"C","D")))</f>
        <v>C</v>
      </c>
    </row>
    <row r="307">
      <c r="A307">
        <v>10306</v>
      </c>
      <c r="B307" t="s">
        <v>236</v>
      </c>
      <c r="C307" t="s">
        <v>19</v>
      </c>
      <c r="D307">
        <v>50</v>
      </c>
      <c r="E307">
        <v>52</v>
      </c>
      <c r="F307">
        <v>38</v>
      </c>
      <c r="G307">
        <v>91</v>
      </c>
      <c r="H307">
        <v>40</v>
      </c>
      <c r="I307">
        <v>91</v>
      </c>
      <c r="J307">
        <v>30</v>
      </c>
      <c r="K307">
        <v>25</v>
      </c>
      <c r="L307">
        <f>SUM(D307:K307)</f>
        <v>417</v>
      </c>
      <c r="M307" s="2">
        <f>AVERAGE(D307:K307)</f>
        <v>52.125</v>
      </c>
      <c r="N307" t="str">
        <f>IF(M307&gt;=80,"A",IF(M307&gt;=65,"B",IF(M307&gt;=50,"C","D")))</f>
        <v>C</v>
      </c>
    </row>
    <row r="308">
      <c r="A308">
        <v>10307</v>
      </c>
      <c r="B308" t="s">
        <v>237</v>
      </c>
      <c r="C308" t="s">
        <v>15</v>
      </c>
      <c r="D308">
        <v>40</v>
      </c>
      <c r="E308">
        <v>69</v>
      </c>
      <c r="F308">
        <v>61</v>
      </c>
      <c r="G308">
        <v>27</v>
      </c>
      <c r="H308">
        <v>71</v>
      </c>
      <c r="I308">
        <v>82</v>
      </c>
      <c r="J308">
        <v>58</v>
      </c>
      <c r="K308">
        <v>65</v>
      </c>
      <c r="L308">
        <f>SUM(D308:K308)</f>
        <v>473</v>
      </c>
      <c r="M308" s="2">
        <f>AVERAGE(D308:K308)</f>
        <v>59.125</v>
      </c>
      <c r="N308" t="str">
        <f>IF(M308&gt;=80,"A",IF(M308&gt;=65,"B",IF(M308&gt;=50,"C","D")))</f>
        <v>C</v>
      </c>
    </row>
    <row r="309">
      <c r="A309">
        <v>10308</v>
      </c>
      <c r="B309" t="s">
        <v>91</v>
      </c>
      <c r="C309" t="s">
        <v>17</v>
      </c>
      <c r="D309">
        <v>70</v>
      </c>
      <c r="E309">
        <v>78</v>
      </c>
      <c r="F309">
        <v>88</v>
      </c>
      <c r="G309">
        <v>58</v>
      </c>
      <c r="H309">
        <v>76</v>
      </c>
      <c r="I309">
        <v>25</v>
      </c>
      <c r="J309">
        <v>63</v>
      </c>
      <c r="K309">
        <v>92</v>
      </c>
      <c r="L309">
        <f>SUM(D309:K309)</f>
        <v>550</v>
      </c>
      <c r="M309" s="2">
        <f>AVERAGE(D309:K309)</f>
        <v>68.75</v>
      </c>
      <c r="N309" t="str">
        <f>IF(M309&gt;=80,"A",IF(M309&gt;=65,"B",IF(M309&gt;=50,"C","D")))</f>
        <v>B</v>
      </c>
    </row>
    <row r="310">
      <c r="A310">
        <v>10309</v>
      </c>
      <c r="B310" t="s">
        <v>70</v>
      </c>
      <c r="C310" t="s">
        <v>15</v>
      </c>
      <c r="D310">
        <v>60</v>
      </c>
      <c r="E310">
        <v>92</v>
      </c>
      <c r="F310">
        <v>92</v>
      </c>
      <c r="G310">
        <v>75</v>
      </c>
      <c r="H310">
        <v>30</v>
      </c>
      <c r="I310">
        <v>33</v>
      </c>
      <c r="J310">
        <v>85</v>
      </c>
      <c r="K310">
        <v>95</v>
      </c>
      <c r="L310">
        <f>SUM(D310:K310)</f>
        <v>562</v>
      </c>
      <c r="M310" s="2">
        <f>AVERAGE(D310:K310)</f>
        <v>70.25</v>
      </c>
      <c r="N310" t="str">
        <f>IF(M310&gt;=80,"A",IF(M310&gt;=65,"B",IF(M310&gt;=50,"C","D")))</f>
        <v>B</v>
      </c>
    </row>
    <row r="311">
      <c r="A311">
        <v>10310</v>
      </c>
      <c r="B311" t="s">
        <v>238</v>
      </c>
      <c r="C311" t="s">
        <v>15</v>
      </c>
      <c r="D311">
        <v>29</v>
      </c>
      <c r="E311">
        <v>41</v>
      </c>
      <c r="F311">
        <v>43</v>
      </c>
      <c r="G311">
        <v>35</v>
      </c>
      <c r="H311">
        <v>90</v>
      </c>
      <c r="I311">
        <v>83</v>
      </c>
      <c r="J311">
        <v>77</v>
      </c>
      <c r="K311">
        <v>41</v>
      </c>
      <c r="L311">
        <f>SUM(D311:K311)</f>
        <v>439</v>
      </c>
      <c r="M311" s="2">
        <f>AVERAGE(D311:K311)</f>
        <v>54.875</v>
      </c>
      <c r="N311" t="str">
        <f>IF(M311&gt;=80,"A",IF(M311&gt;=65,"B",IF(M311&gt;=50,"C","D")))</f>
        <v>C</v>
      </c>
    </row>
    <row r="312">
      <c r="A312">
        <v>10311</v>
      </c>
      <c r="B312" t="s">
        <v>239</v>
      </c>
      <c r="C312" t="s">
        <v>19</v>
      </c>
      <c r="D312">
        <v>48</v>
      </c>
      <c r="E312">
        <v>28</v>
      </c>
      <c r="F312">
        <v>98</v>
      </c>
      <c r="G312">
        <v>89</v>
      </c>
      <c r="H312">
        <v>100</v>
      </c>
      <c r="I312">
        <v>97</v>
      </c>
      <c r="J312">
        <v>100</v>
      </c>
      <c r="K312">
        <v>75</v>
      </c>
      <c r="L312">
        <f>SUM(D312:K312)</f>
        <v>635</v>
      </c>
      <c r="M312" s="2">
        <f>AVERAGE(D312:K312)</f>
        <v>79.375</v>
      </c>
      <c r="N312" t="str">
        <f>IF(M312&gt;=80,"A",IF(M312&gt;=65,"B",IF(M312&gt;=50,"C","D")))</f>
        <v>B</v>
      </c>
    </row>
    <row r="313">
      <c r="A313">
        <v>10312</v>
      </c>
      <c r="B313" t="s">
        <v>215</v>
      </c>
      <c r="C313" t="s">
        <v>19</v>
      </c>
      <c r="D313">
        <v>36</v>
      </c>
      <c r="E313">
        <v>92</v>
      </c>
      <c r="F313">
        <v>38</v>
      </c>
      <c r="G313">
        <v>26</v>
      </c>
      <c r="H313">
        <v>59</v>
      </c>
      <c r="I313">
        <v>62</v>
      </c>
      <c r="J313">
        <v>61</v>
      </c>
      <c r="K313">
        <v>34</v>
      </c>
      <c r="L313">
        <f>SUM(D313:K313)</f>
        <v>408</v>
      </c>
      <c r="M313" s="2">
        <f>AVERAGE(D313:K313)</f>
        <v>51</v>
      </c>
      <c r="N313" t="str">
        <f>IF(M313&gt;=80,"A",IF(M313&gt;=65,"B",IF(M313&gt;=50,"C","D")))</f>
        <v>C</v>
      </c>
    </row>
    <row r="314">
      <c r="A314">
        <v>10313</v>
      </c>
      <c r="B314" t="s">
        <v>141</v>
      </c>
      <c r="C314" t="s">
        <v>19</v>
      </c>
      <c r="D314">
        <v>90</v>
      </c>
      <c r="E314">
        <v>28</v>
      </c>
      <c r="F314">
        <v>35</v>
      </c>
      <c r="G314">
        <v>58</v>
      </c>
      <c r="H314">
        <v>86</v>
      </c>
      <c r="I314">
        <v>36</v>
      </c>
      <c r="J314">
        <v>35</v>
      </c>
      <c r="K314">
        <v>45</v>
      </c>
      <c r="L314">
        <f>SUM(D314:K314)</f>
        <v>413</v>
      </c>
      <c r="M314" s="2">
        <f>AVERAGE(D314:K314)</f>
        <v>51.625</v>
      </c>
      <c r="N314" t="str">
        <f>IF(M314&gt;=80,"A",IF(M314&gt;=65,"B",IF(M314&gt;=50,"C","D")))</f>
        <v>C</v>
      </c>
    </row>
    <row r="315">
      <c r="A315">
        <v>10314</v>
      </c>
      <c r="B315" t="s">
        <v>217</v>
      </c>
      <c r="C315" t="s">
        <v>19</v>
      </c>
      <c r="D315">
        <v>28</v>
      </c>
      <c r="E315">
        <v>36</v>
      </c>
      <c r="F315">
        <v>54</v>
      </c>
      <c r="G315">
        <v>89</v>
      </c>
      <c r="H315">
        <v>74</v>
      </c>
      <c r="I315">
        <v>27</v>
      </c>
      <c r="J315">
        <v>69</v>
      </c>
      <c r="K315">
        <v>87</v>
      </c>
      <c r="L315">
        <f>SUM(D315:K315)</f>
        <v>464</v>
      </c>
      <c r="M315" s="2">
        <f>AVERAGE(D315:K315)</f>
        <v>58</v>
      </c>
      <c r="N315" t="str">
        <f>IF(M315&gt;=80,"A",IF(M315&gt;=65,"B",IF(M315&gt;=50,"C","D")))</f>
        <v>C</v>
      </c>
    </row>
    <row r="316">
      <c r="A316">
        <v>10315</v>
      </c>
      <c r="B316" t="s">
        <v>212</v>
      </c>
      <c r="C316" t="s">
        <v>17</v>
      </c>
      <c r="D316">
        <v>37</v>
      </c>
      <c r="E316">
        <v>79</v>
      </c>
      <c r="F316">
        <v>65</v>
      </c>
      <c r="G316">
        <v>55</v>
      </c>
      <c r="H316">
        <v>43</v>
      </c>
      <c r="I316">
        <v>40</v>
      </c>
      <c r="J316">
        <v>68</v>
      </c>
      <c r="K316">
        <v>81</v>
      </c>
      <c r="L316">
        <f>SUM(D316:K316)</f>
        <v>468</v>
      </c>
      <c r="M316" s="2">
        <f>AVERAGE(D316:K316)</f>
        <v>58.5</v>
      </c>
      <c r="N316" t="str">
        <f>IF(M316&gt;=80,"A",IF(M316&gt;=65,"B",IF(M316&gt;=50,"C","D")))</f>
        <v>C</v>
      </c>
    </row>
    <row r="317">
      <c r="A317">
        <v>10316</v>
      </c>
      <c r="B317" t="s">
        <v>240</v>
      </c>
      <c r="C317" t="s">
        <v>17</v>
      </c>
      <c r="D317">
        <v>55</v>
      </c>
      <c r="E317">
        <v>52</v>
      </c>
      <c r="F317">
        <v>71</v>
      </c>
      <c r="G317">
        <v>42</v>
      </c>
      <c r="H317">
        <v>68</v>
      </c>
      <c r="I317">
        <v>38</v>
      </c>
      <c r="J317">
        <v>34</v>
      </c>
      <c r="K317">
        <v>98</v>
      </c>
      <c r="L317">
        <f>SUM(D317:K317)</f>
        <v>458</v>
      </c>
      <c r="M317" s="2">
        <f>AVERAGE(D317:K317)</f>
        <v>57.25</v>
      </c>
      <c r="N317" t="str">
        <f>IF(M317&gt;=80,"A",IF(M317&gt;=65,"B",IF(M317&gt;=50,"C","D")))</f>
        <v>C</v>
      </c>
    </row>
    <row r="318">
      <c r="A318">
        <v>10317</v>
      </c>
      <c r="B318" t="s">
        <v>206</v>
      </c>
      <c r="C318" t="s">
        <v>19</v>
      </c>
      <c r="D318">
        <v>86</v>
      </c>
      <c r="E318">
        <v>90</v>
      </c>
      <c r="F318">
        <v>67</v>
      </c>
      <c r="G318">
        <v>50</v>
      </c>
      <c r="H318">
        <v>85</v>
      </c>
      <c r="I318">
        <v>85</v>
      </c>
      <c r="J318">
        <v>95</v>
      </c>
      <c r="K318">
        <v>27</v>
      </c>
      <c r="L318">
        <f>SUM(D318:K318)</f>
        <v>585</v>
      </c>
      <c r="M318" s="2">
        <f>AVERAGE(D318:K318)</f>
        <v>73.125</v>
      </c>
      <c r="N318" t="str">
        <f>IF(M318&gt;=80,"A",IF(M318&gt;=65,"B",IF(M318&gt;=50,"C","D")))</f>
        <v>B</v>
      </c>
    </row>
    <row r="319">
      <c r="A319">
        <v>10318</v>
      </c>
      <c r="B319" t="s">
        <v>241</v>
      </c>
      <c r="C319" t="s">
        <v>19</v>
      </c>
      <c r="D319">
        <v>92</v>
      </c>
      <c r="E319">
        <v>84</v>
      </c>
      <c r="F319">
        <v>80</v>
      </c>
      <c r="G319">
        <v>95</v>
      </c>
      <c r="H319">
        <v>71</v>
      </c>
      <c r="I319">
        <v>65</v>
      </c>
      <c r="J319">
        <v>80</v>
      </c>
      <c r="K319">
        <v>94</v>
      </c>
      <c r="L319">
        <f>SUM(D319:K319)</f>
        <v>661</v>
      </c>
      <c r="M319" s="2">
        <f>AVERAGE(D319:K319)</f>
        <v>82.625</v>
      </c>
      <c r="N319" t="str">
        <f>IF(M319&gt;=80,"A",IF(M319&gt;=65,"B",IF(M319&gt;=50,"C","D")))</f>
        <v>A</v>
      </c>
    </row>
    <row r="320">
      <c r="A320">
        <v>10319</v>
      </c>
      <c r="B320" t="s">
        <v>242</v>
      </c>
      <c r="C320" t="s">
        <v>19</v>
      </c>
      <c r="D320">
        <v>55</v>
      </c>
      <c r="E320">
        <v>68</v>
      </c>
      <c r="F320">
        <v>41</v>
      </c>
      <c r="G320">
        <v>34</v>
      </c>
      <c r="H320">
        <v>55</v>
      </c>
      <c r="I320">
        <v>58</v>
      </c>
      <c r="J320">
        <v>55</v>
      </c>
      <c r="K320">
        <v>75</v>
      </c>
      <c r="L320">
        <f>SUM(D320:K320)</f>
        <v>441</v>
      </c>
      <c r="M320" s="2">
        <f>AVERAGE(D320:K320)</f>
        <v>55.125</v>
      </c>
      <c r="N320" t="str">
        <f>IF(M320&gt;=80,"A",IF(M320&gt;=65,"B",IF(M320&gt;=50,"C","D")))</f>
        <v>C</v>
      </c>
    </row>
    <row r="321">
      <c r="A321">
        <v>10320</v>
      </c>
      <c r="B321" t="s">
        <v>243</v>
      </c>
      <c r="C321" t="s">
        <v>19</v>
      </c>
      <c r="D321">
        <v>34</v>
      </c>
      <c r="E321">
        <v>72</v>
      </c>
      <c r="F321">
        <v>66</v>
      </c>
      <c r="G321">
        <v>43</v>
      </c>
      <c r="H321">
        <v>93</v>
      </c>
      <c r="I321">
        <v>83</v>
      </c>
      <c r="J321">
        <v>45</v>
      </c>
      <c r="K321">
        <v>76</v>
      </c>
      <c r="L321">
        <f>SUM(D321:K321)</f>
        <v>512</v>
      </c>
      <c r="M321" s="2">
        <f>AVERAGE(D321:K321)</f>
        <v>64</v>
      </c>
      <c r="N321" t="str">
        <f>IF(M321&gt;=80,"A",IF(M321&gt;=65,"B",IF(M321&gt;=50,"C","D")))</f>
        <v>C</v>
      </c>
    </row>
    <row r="322">
      <c r="A322">
        <v>10321</v>
      </c>
      <c r="B322" t="s">
        <v>48</v>
      </c>
      <c r="C322" t="s">
        <v>19</v>
      </c>
      <c r="D322">
        <v>26</v>
      </c>
      <c r="E322">
        <v>94</v>
      </c>
      <c r="F322">
        <v>54</v>
      </c>
      <c r="G322">
        <v>59</v>
      </c>
      <c r="H322">
        <v>27</v>
      </c>
      <c r="I322">
        <v>40</v>
      </c>
      <c r="J322">
        <v>58</v>
      </c>
      <c r="K322">
        <v>96</v>
      </c>
      <c r="L322">
        <f>SUM(D322:K322)</f>
        <v>454</v>
      </c>
      <c r="M322" s="2">
        <f>AVERAGE(D322:K322)</f>
        <v>56.75</v>
      </c>
      <c r="N322" t="str">
        <f>IF(M322&gt;=80,"A",IF(M322&gt;=65,"B",IF(M322&gt;=50,"C","D")))</f>
        <v>C</v>
      </c>
    </row>
    <row r="323">
      <c r="A323">
        <v>10322</v>
      </c>
      <c r="B323" t="s">
        <v>178</v>
      </c>
      <c r="C323" t="s">
        <v>19</v>
      </c>
      <c r="D323">
        <v>88</v>
      </c>
      <c r="E323">
        <v>48</v>
      </c>
      <c r="F323">
        <v>31</v>
      </c>
      <c r="G323">
        <v>80</v>
      </c>
      <c r="H323">
        <v>28</v>
      </c>
      <c r="I323">
        <v>73</v>
      </c>
      <c r="J323">
        <v>38</v>
      </c>
      <c r="K323">
        <v>85</v>
      </c>
      <c r="L323">
        <f>SUM(D323:K323)</f>
        <v>471</v>
      </c>
      <c r="M323" s="2">
        <f>AVERAGE(D323:K323)</f>
        <v>58.875</v>
      </c>
      <c r="N323" t="str">
        <f>IF(M323&gt;=80,"A",IF(M323&gt;=65,"B",IF(M323&gt;=50,"C","D")))</f>
        <v>C</v>
      </c>
    </row>
    <row r="324">
      <c r="A324">
        <v>10323</v>
      </c>
      <c r="B324" t="s">
        <v>216</v>
      </c>
      <c r="C324" t="s">
        <v>19</v>
      </c>
      <c r="D324">
        <v>36</v>
      </c>
      <c r="E324">
        <v>88</v>
      </c>
      <c r="F324">
        <v>84</v>
      </c>
      <c r="G324">
        <v>81</v>
      </c>
      <c r="H324">
        <v>95</v>
      </c>
      <c r="I324">
        <v>43</v>
      </c>
      <c r="J324">
        <v>81</v>
      </c>
      <c r="K324">
        <v>76</v>
      </c>
      <c r="L324">
        <f>SUM(D324:K324)</f>
        <v>584</v>
      </c>
      <c r="M324" s="2">
        <f>AVERAGE(D324:K324)</f>
        <v>73</v>
      </c>
      <c r="N324" t="str">
        <f>IF(M324&gt;=80,"A",IF(M324&gt;=65,"B",IF(M324&gt;=50,"C","D")))</f>
        <v>B</v>
      </c>
    </row>
    <row r="325">
      <c r="A325">
        <v>10324</v>
      </c>
      <c r="B325" t="s">
        <v>223</v>
      </c>
      <c r="C325" t="s">
        <v>17</v>
      </c>
      <c r="D325">
        <v>94</v>
      </c>
      <c r="E325">
        <v>57</v>
      </c>
      <c r="F325">
        <v>25</v>
      </c>
      <c r="G325">
        <v>77</v>
      </c>
      <c r="H325">
        <v>30</v>
      </c>
      <c r="I325">
        <v>97</v>
      </c>
      <c r="J325">
        <v>31</v>
      </c>
      <c r="K325">
        <v>47</v>
      </c>
      <c r="L325">
        <f>SUM(D325:K325)</f>
        <v>458</v>
      </c>
      <c r="M325" s="2">
        <f>AVERAGE(D325:K325)</f>
        <v>57.25</v>
      </c>
      <c r="N325" t="str">
        <f>IF(M325&gt;=80,"A",IF(M325&gt;=65,"B",IF(M325&gt;=50,"C","D")))</f>
        <v>C</v>
      </c>
    </row>
    <row r="326">
      <c r="A326">
        <v>10325</v>
      </c>
      <c r="B326" t="s">
        <v>244</v>
      </c>
      <c r="C326" t="s">
        <v>19</v>
      </c>
      <c r="D326">
        <v>68</v>
      </c>
      <c r="E326">
        <v>32</v>
      </c>
      <c r="F326">
        <v>76</v>
      </c>
      <c r="G326">
        <v>82</v>
      </c>
      <c r="H326">
        <v>90</v>
      </c>
      <c r="I326">
        <v>74</v>
      </c>
      <c r="J326">
        <v>86</v>
      </c>
      <c r="K326">
        <v>63</v>
      </c>
      <c r="L326">
        <f>SUM(D326:K326)</f>
        <v>571</v>
      </c>
      <c r="M326" s="2">
        <f>AVERAGE(D326:K326)</f>
        <v>71.375</v>
      </c>
      <c r="N326" t="str">
        <f>IF(M326&gt;=80,"A",IF(M326&gt;=65,"B",IF(M326&gt;=50,"C","D")))</f>
        <v>B</v>
      </c>
    </row>
    <row r="327">
      <c r="A327">
        <v>10326</v>
      </c>
      <c r="B327" t="s">
        <v>245</v>
      </c>
      <c r="C327" t="s">
        <v>17</v>
      </c>
      <c r="D327">
        <v>77</v>
      </c>
      <c r="E327">
        <v>92</v>
      </c>
      <c r="F327">
        <v>66</v>
      </c>
      <c r="G327">
        <v>90</v>
      </c>
      <c r="H327">
        <v>57</v>
      </c>
      <c r="I327">
        <v>29</v>
      </c>
      <c r="J327">
        <v>92</v>
      </c>
      <c r="K327">
        <v>100</v>
      </c>
      <c r="L327">
        <f>SUM(D327:K327)</f>
        <v>603</v>
      </c>
      <c r="M327" s="2">
        <f>AVERAGE(D327:K327)</f>
        <v>75.375</v>
      </c>
      <c r="N327" t="str">
        <f>IF(M327&gt;=80,"A",IF(M327&gt;=65,"B",IF(M327&gt;=50,"C","D")))</f>
        <v>B</v>
      </c>
    </row>
    <row r="328">
      <c r="A328">
        <v>10327</v>
      </c>
      <c r="B328" t="s">
        <v>246</v>
      </c>
      <c r="C328" t="s">
        <v>17</v>
      </c>
      <c r="D328">
        <v>43</v>
      </c>
      <c r="E328">
        <v>81</v>
      </c>
      <c r="F328">
        <v>54</v>
      </c>
      <c r="G328">
        <v>37</v>
      </c>
      <c r="H328">
        <v>31</v>
      </c>
      <c r="I328">
        <v>45</v>
      </c>
      <c r="J328">
        <v>69</v>
      </c>
      <c r="K328">
        <v>31</v>
      </c>
      <c r="L328">
        <f>SUM(D328:K328)</f>
        <v>391</v>
      </c>
      <c r="M328" s="2">
        <f>AVERAGE(D328:K328)</f>
        <v>48.875</v>
      </c>
      <c r="N328" t="str">
        <f>IF(M328&gt;=80,"A",IF(M328&gt;=65,"B",IF(M328&gt;=50,"C","D")))</f>
        <v>D</v>
      </c>
    </row>
    <row r="329">
      <c r="A329">
        <v>10328</v>
      </c>
      <c r="B329" t="s">
        <v>247</v>
      </c>
      <c r="C329" t="s">
        <v>19</v>
      </c>
      <c r="D329">
        <v>47</v>
      </c>
      <c r="E329">
        <v>85</v>
      </c>
      <c r="F329">
        <v>43</v>
      </c>
      <c r="G329">
        <v>85</v>
      </c>
      <c r="H329">
        <v>86</v>
      </c>
      <c r="I329">
        <v>26</v>
      </c>
      <c r="J329">
        <v>92</v>
      </c>
      <c r="K329">
        <v>86</v>
      </c>
      <c r="L329">
        <f>SUM(D329:K329)</f>
        <v>550</v>
      </c>
      <c r="M329" s="2">
        <f>AVERAGE(D329:K329)</f>
        <v>68.75</v>
      </c>
      <c r="N329" t="str">
        <f>IF(M329&gt;=80,"A",IF(M329&gt;=65,"B",IF(M329&gt;=50,"C","D")))</f>
        <v>B</v>
      </c>
    </row>
    <row r="330">
      <c r="A330">
        <v>10329</v>
      </c>
      <c r="B330" t="s">
        <v>248</v>
      </c>
      <c r="C330" t="s">
        <v>17</v>
      </c>
      <c r="D330">
        <v>80</v>
      </c>
      <c r="E330">
        <v>59</v>
      </c>
      <c r="F330">
        <v>44</v>
      </c>
      <c r="G330">
        <v>49</v>
      </c>
      <c r="H330">
        <v>81</v>
      </c>
      <c r="I330">
        <v>85</v>
      </c>
      <c r="J330">
        <v>57</v>
      </c>
      <c r="K330">
        <v>27</v>
      </c>
      <c r="L330">
        <f>SUM(D330:K330)</f>
        <v>482</v>
      </c>
      <c r="M330" s="2">
        <f>AVERAGE(D330:K330)</f>
        <v>60.25</v>
      </c>
      <c r="N330" t="str">
        <f>IF(M330&gt;=80,"A",IF(M330&gt;=65,"B",IF(M330&gt;=50,"C","D")))</f>
        <v>C</v>
      </c>
    </row>
    <row r="331">
      <c r="A331">
        <v>10330</v>
      </c>
      <c r="B331" t="s">
        <v>131</v>
      </c>
      <c r="C331" t="s">
        <v>19</v>
      </c>
      <c r="D331">
        <v>34</v>
      </c>
      <c r="E331">
        <v>57</v>
      </c>
      <c r="F331">
        <v>100</v>
      </c>
      <c r="G331">
        <v>76</v>
      </c>
      <c r="H331">
        <v>98</v>
      </c>
      <c r="I331">
        <v>68</v>
      </c>
      <c r="J331">
        <v>66</v>
      </c>
      <c r="K331">
        <v>62</v>
      </c>
      <c r="L331">
        <f>SUM(D331:K331)</f>
        <v>561</v>
      </c>
      <c r="M331" s="2">
        <f>AVERAGE(D331:K331)</f>
        <v>70.125</v>
      </c>
      <c r="N331" t="str">
        <f>IF(M331&gt;=80,"A",IF(M331&gt;=65,"B",IF(M331&gt;=50,"C","D")))</f>
        <v>B</v>
      </c>
    </row>
    <row r="332">
      <c r="A332">
        <v>10331</v>
      </c>
      <c r="B332" t="s">
        <v>78</v>
      </c>
      <c r="C332" t="s">
        <v>19</v>
      </c>
      <c r="D332">
        <v>50</v>
      </c>
      <c r="E332">
        <v>40</v>
      </c>
      <c r="F332">
        <v>45</v>
      </c>
      <c r="G332">
        <v>71</v>
      </c>
      <c r="H332">
        <v>76</v>
      </c>
      <c r="I332">
        <v>96</v>
      </c>
      <c r="J332">
        <v>71</v>
      </c>
      <c r="K332">
        <v>62</v>
      </c>
      <c r="L332">
        <f>SUM(D332:K332)</f>
        <v>511</v>
      </c>
      <c r="M332" s="2">
        <f>AVERAGE(D332:K332)</f>
        <v>63.875</v>
      </c>
      <c r="N332" t="str">
        <f>IF(M332&gt;=80,"A",IF(M332&gt;=65,"B",IF(M332&gt;=50,"C","D")))</f>
        <v>C</v>
      </c>
    </row>
    <row r="333">
      <c r="A333">
        <v>10332</v>
      </c>
      <c r="B333" t="s">
        <v>249</v>
      </c>
      <c r="C333" t="s">
        <v>15</v>
      </c>
      <c r="D333">
        <v>51</v>
      </c>
      <c r="E333">
        <v>98</v>
      </c>
      <c r="F333">
        <v>93</v>
      </c>
      <c r="G333">
        <v>100</v>
      </c>
      <c r="H333">
        <v>66</v>
      </c>
      <c r="I333">
        <v>25</v>
      </c>
      <c r="J333">
        <v>57</v>
      </c>
      <c r="K333">
        <v>85</v>
      </c>
      <c r="L333">
        <f>SUM(D333:K333)</f>
        <v>575</v>
      </c>
      <c r="M333" s="2">
        <f>AVERAGE(D333:K333)</f>
        <v>71.875</v>
      </c>
      <c r="N333" t="str">
        <f>IF(M333&gt;=80,"A",IF(M333&gt;=65,"B",IF(M333&gt;=50,"C","D")))</f>
        <v>B</v>
      </c>
    </row>
    <row r="334">
      <c r="A334">
        <v>10333</v>
      </c>
      <c r="B334" t="s">
        <v>246</v>
      </c>
      <c r="C334" t="s">
        <v>19</v>
      </c>
      <c r="D334">
        <v>75</v>
      </c>
      <c r="E334">
        <v>63</v>
      </c>
      <c r="F334">
        <v>56</v>
      </c>
      <c r="G334">
        <v>65</v>
      </c>
      <c r="H334">
        <v>89</v>
      </c>
      <c r="I334">
        <v>61</v>
      </c>
      <c r="J334">
        <v>95</v>
      </c>
      <c r="K334">
        <v>76</v>
      </c>
      <c r="L334">
        <f>SUM(D334:K334)</f>
        <v>580</v>
      </c>
      <c r="M334" s="2">
        <f>AVERAGE(D334:K334)</f>
        <v>72.5</v>
      </c>
      <c r="N334" t="str">
        <f>IF(M334&gt;=80,"A",IF(M334&gt;=65,"B",IF(M334&gt;=50,"C","D")))</f>
        <v>B</v>
      </c>
    </row>
    <row r="335">
      <c r="A335">
        <v>10334</v>
      </c>
      <c r="B335" t="s">
        <v>83</v>
      </c>
      <c r="C335" t="s">
        <v>19</v>
      </c>
      <c r="D335">
        <v>80</v>
      </c>
      <c r="E335">
        <v>61</v>
      </c>
      <c r="F335">
        <v>85</v>
      </c>
      <c r="G335">
        <v>87</v>
      </c>
      <c r="H335">
        <v>61</v>
      </c>
      <c r="I335">
        <v>68</v>
      </c>
      <c r="J335">
        <v>54</v>
      </c>
      <c r="K335">
        <v>70</v>
      </c>
      <c r="L335">
        <f>SUM(D335:K335)</f>
        <v>566</v>
      </c>
      <c r="M335" s="2">
        <f>AVERAGE(D335:K335)</f>
        <v>70.75</v>
      </c>
      <c r="N335" t="str">
        <f>IF(M335&gt;=80,"A",IF(M335&gt;=65,"B",IF(M335&gt;=50,"C","D")))</f>
        <v>B</v>
      </c>
    </row>
    <row r="336">
      <c r="A336">
        <v>10335</v>
      </c>
      <c r="B336" t="s">
        <v>250</v>
      </c>
      <c r="C336" t="s">
        <v>15</v>
      </c>
      <c r="D336">
        <v>57</v>
      </c>
      <c r="E336">
        <v>48</v>
      </c>
      <c r="F336">
        <v>72</v>
      </c>
      <c r="G336">
        <v>48</v>
      </c>
      <c r="H336">
        <v>85</v>
      </c>
      <c r="I336">
        <v>40</v>
      </c>
      <c r="J336">
        <v>90</v>
      </c>
      <c r="K336">
        <v>88</v>
      </c>
      <c r="L336">
        <f>SUM(D336:K336)</f>
        <v>528</v>
      </c>
      <c r="M336" s="2">
        <f>AVERAGE(D336:K336)</f>
        <v>66</v>
      </c>
      <c r="N336" t="str">
        <f>IF(M336&gt;=80,"A",IF(M336&gt;=65,"B",IF(M336&gt;=50,"C","D")))</f>
        <v>B</v>
      </c>
    </row>
    <row r="337">
      <c r="A337">
        <v>10336</v>
      </c>
      <c r="B337" t="s">
        <v>92</v>
      </c>
      <c r="C337" t="s">
        <v>19</v>
      </c>
      <c r="D337">
        <v>46</v>
      </c>
      <c r="E337">
        <v>92</v>
      </c>
      <c r="F337">
        <v>90</v>
      </c>
      <c r="G337">
        <v>65</v>
      </c>
      <c r="H337">
        <v>32</v>
      </c>
      <c r="I337">
        <v>35</v>
      </c>
      <c r="J337">
        <v>97</v>
      </c>
      <c r="K337">
        <v>43</v>
      </c>
      <c r="L337">
        <f>SUM(D337:K337)</f>
        <v>500</v>
      </c>
      <c r="M337" s="2">
        <f>AVERAGE(D337:K337)</f>
        <v>62.5</v>
      </c>
      <c r="N337" t="str">
        <f>IF(M337&gt;=80,"A",IF(M337&gt;=65,"B",IF(M337&gt;=50,"C","D")))</f>
        <v>C</v>
      </c>
    </row>
    <row r="338">
      <c r="A338">
        <v>10337</v>
      </c>
      <c r="B338" t="s">
        <v>100</v>
      </c>
      <c r="C338" t="s">
        <v>19</v>
      </c>
      <c r="D338">
        <v>66</v>
      </c>
      <c r="E338">
        <v>35</v>
      </c>
      <c r="F338">
        <v>32</v>
      </c>
      <c r="G338">
        <v>44</v>
      </c>
      <c r="H338">
        <v>26</v>
      </c>
      <c r="I338">
        <v>43</v>
      </c>
      <c r="J338">
        <v>61</v>
      </c>
      <c r="K338">
        <v>55</v>
      </c>
      <c r="L338">
        <f>SUM(D338:K338)</f>
        <v>362</v>
      </c>
      <c r="M338" s="2">
        <f>AVERAGE(D338:K338)</f>
        <v>45.25</v>
      </c>
      <c r="N338" t="str">
        <f>IF(M338&gt;=80,"A",IF(M338&gt;=65,"B",IF(M338&gt;=50,"C","D")))</f>
        <v>D</v>
      </c>
    </row>
    <row r="339">
      <c r="A339">
        <v>10338</v>
      </c>
      <c r="B339" t="s">
        <v>164</v>
      </c>
      <c r="C339" t="s">
        <v>19</v>
      </c>
      <c r="D339">
        <v>66</v>
      </c>
      <c r="E339">
        <v>81</v>
      </c>
      <c r="F339">
        <v>41</v>
      </c>
      <c r="G339">
        <v>77</v>
      </c>
      <c r="H339">
        <v>36</v>
      </c>
      <c r="I339">
        <v>65</v>
      </c>
      <c r="J339">
        <v>90</v>
      </c>
      <c r="K339">
        <v>80</v>
      </c>
      <c r="L339">
        <f>SUM(D339:K339)</f>
        <v>536</v>
      </c>
      <c r="M339" s="2">
        <f>AVERAGE(D339:K339)</f>
        <v>67</v>
      </c>
      <c r="N339" t="str">
        <f>IF(M339&gt;=80,"A",IF(M339&gt;=65,"B",IF(M339&gt;=50,"C","D")))</f>
        <v>B</v>
      </c>
    </row>
    <row r="340">
      <c r="A340">
        <v>10339</v>
      </c>
      <c r="B340" t="s">
        <v>251</v>
      </c>
      <c r="C340" t="s">
        <v>15</v>
      </c>
      <c r="D340">
        <v>32</v>
      </c>
      <c r="E340">
        <v>73</v>
      </c>
      <c r="F340">
        <v>29</v>
      </c>
      <c r="G340">
        <v>79</v>
      </c>
      <c r="H340">
        <v>82</v>
      </c>
      <c r="I340">
        <v>41</v>
      </c>
      <c r="J340">
        <v>37</v>
      </c>
      <c r="K340">
        <v>48</v>
      </c>
      <c r="L340">
        <f>SUM(D340:K340)</f>
        <v>421</v>
      </c>
      <c r="M340" s="2">
        <f>AVERAGE(D340:K340)</f>
        <v>52.625</v>
      </c>
      <c r="N340" t="str">
        <f>IF(M340&gt;=80,"A",IF(M340&gt;=65,"B",IF(M340&gt;=50,"C","D")))</f>
        <v>C</v>
      </c>
    </row>
    <row r="341">
      <c r="A341">
        <v>10340</v>
      </c>
      <c r="B341" t="s">
        <v>252</v>
      </c>
      <c r="C341" t="s">
        <v>19</v>
      </c>
      <c r="D341">
        <v>53</v>
      </c>
      <c r="E341">
        <v>75</v>
      </c>
      <c r="F341">
        <v>85</v>
      </c>
      <c r="G341">
        <v>61</v>
      </c>
      <c r="H341">
        <v>82</v>
      </c>
      <c r="I341">
        <v>59</v>
      </c>
      <c r="J341">
        <v>35</v>
      </c>
      <c r="K341">
        <v>68</v>
      </c>
      <c r="L341">
        <f>SUM(D341:K341)</f>
        <v>518</v>
      </c>
      <c r="M341" s="2">
        <f>AVERAGE(D341:K341)</f>
        <v>64.75</v>
      </c>
      <c r="N341" t="str">
        <f>IF(M341&gt;=80,"A",IF(M341&gt;=65,"B",IF(M341&gt;=50,"C","D")))</f>
        <v>C</v>
      </c>
    </row>
    <row r="342">
      <c r="A342">
        <v>10341</v>
      </c>
      <c r="B342" t="s">
        <v>253</v>
      </c>
      <c r="C342" t="s">
        <v>19</v>
      </c>
      <c r="D342">
        <v>88</v>
      </c>
      <c r="E342">
        <v>34</v>
      </c>
      <c r="F342">
        <v>92</v>
      </c>
      <c r="G342">
        <v>49</v>
      </c>
      <c r="H342">
        <v>85</v>
      </c>
      <c r="I342">
        <v>47</v>
      </c>
      <c r="J342">
        <v>49</v>
      </c>
      <c r="K342">
        <v>71</v>
      </c>
      <c r="L342">
        <f>SUM(D342:K342)</f>
        <v>515</v>
      </c>
      <c r="M342" s="2">
        <f>AVERAGE(D342:K342)</f>
        <v>64.375</v>
      </c>
      <c r="N342" t="str">
        <f>IF(M342&gt;=80,"A",IF(M342&gt;=65,"B",IF(M342&gt;=50,"C","D")))</f>
        <v>C</v>
      </c>
    </row>
    <row r="343">
      <c r="A343">
        <v>10342</v>
      </c>
      <c r="B343" t="s">
        <v>239</v>
      </c>
      <c r="C343" t="s">
        <v>17</v>
      </c>
      <c r="D343">
        <v>34</v>
      </c>
      <c r="E343">
        <v>65</v>
      </c>
      <c r="F343">
        <v>31</v>
      </c>
      <c r="G343">
        <v>47</v>
      </c>
      <c r="H343">
        <v>87</v>
      </c>
      <c r="I343">
        <v>46</v>
      </c>
      <c r="J343">
        <v>82</v>
      </c>
      <c r="K343">
        <v>36</v>
      </c>
      <c r="L343">
        <f>SUM(D343:K343)</f>
        <v>428</v>
      </c>
      <c r="M343" s="2">
        <f>AVERAGE(D343:K343)</f>
        <v>53.5</v>
      </c>
      <c r="N343" t="str">
        <f>IF(M343&gt;=80,"A",IF(M343&gt;=65,"B",IF(M343&gt;=50,"C","D")))</f>
        <v>C</v>
      </c>
    </row>
    <row r="344">
      <c r="A344">
        <v>10343</v>
      </c>
      <c r="B344" t="s">
        <v>254</v>
      </c>
      <c r="C344" t="s">
        <v>17</v>
      </c>
      <c r="D344">
        <v>38</v>
      </c>
      <c r="E344">
        <v>73</v>
      </c>
      <c r="F344">
        <v>83</v>
      </c>
      <c r="G344">
        <v>53</v>
      </c>
      <c r="H344">
        <v>61</v>
      </c>
      <c r="I344">
        <v>80</v>
      </c>
      <c r="J344">
        <v>50</v>
      </c>
      <c r="K344">
        <v>49</v>
      </c>
      <c r="L344">
        <f>SUM(D344:K344)</f>
        <v>487</v>
      </c>
      <c r="M344" s="2">
        <f>AVERAGE(D344:K344)</f>
        <v>60.875</v>
      </c>
      <c r="N344" t="str">
        <f>IF(M344&gt;=80,"A",IF(M344&gt;=65,"B",IF(M344&gt;=50,"C","D")))</f>
        <v>C</v>
      </c>
    </row>
    <row r="345">
      <c r="A345">
        <v>10344</v>
      </c>
      <c r="B345" t="s">
        <v>66</v>
      </c>
      <c r="C345" t="s">
        <v>15</v>
      </c>
      <c r="D345">
        <v>47</v>
      </c>
      <c r="E345">
        <v>73</v>
      </c>
      <c r="F345">
        <v>75</v>
      </c>
      <c r="G345">
        <v>53</v>
      </c>
      <c r="H345">
        <v>27</v>
      </c>
      <c r="I345">
        <v>45</v>
      </c>
      <c r="J345">
        <v>37</v>
      </c>
      <c r="K345">
        <v>52</v>
      </c>
      <c r="L345">
        <f>SUM(D345:K345)</f>
        <v>409</v>
      </c>
      <c r="M345" s="2">
        <f>AVERAGE(D345:K345)</f>
        <v>51.125</v>
      </c>
      <c r="N345" t="str">
        <f>IF(M345&gt;=80,"A",IF(M345&gt;=65,"B",IF(M345&gt;=50,"C","D")))</f>
        <v>C</v>
      </c>
    </row>
    <row r="346">
      <c r="A346">
        <v>10345</v>
      </c>
      <c r="B346" t="s">
        <v>255</v>
      </c>
      <c r="C346" t="s">
        <v>15</v>
      </c>
      <c r="D346">
        <v>78</v>
      </c>
      <c r="E346">
        <v>61</v>
      </c>
      <c r="F346">
        <v>56</v>
      </c>
      <c r="G346">
        <v>25</v>
      </c>
      <c r="H346">
        <v>91</v>
      </c>
      <c r="I346">
        <v>68</v>
      </c>
      <c r="J346">
        <v>82</v>
      </c>
      <c r="K346">
        <v>92</v>
      </c>
      <c r="L346">
        <f>SUM(D346:K346)</f>
        <v>553</v>
      </c>
      <c r="M346" s="2">
        <f>AVERAGE(D346:K346)</f>
        <v>69.125</v>
      </c>
      <c r="N346" t="str">
        <f>IF(M346&gt;=80,"A",IF(M346&gt;=65,"B",IF(M346&gt;=50,"C","D")))</f>
        <v>B</v>
      </c>
    </row>
    <row r="347">
      <c r="A347">
        <v>10346</v>
      </c>
      <c r="B347" t="s">
        <v>256</v>
      </c>
      <c r="C347" t="s">
        <v>15</v>
      </c>
      <c r="D347">
        <v>48</v>
      </c>
      <c r="E347">
        <v>52</v>
      </c>
      <c r="F347">
        <v>44</v>
      </c>
      <c r="G347">
        <v>36</v>
      </c>
      <c r="H347">
        <v>38</v>
      </c>
      <c r="I347">
        <v>46</v>
      </c>
      <c r="J347">
        <v>74</v>
      </c>
      <c r="K347">
        <v>66</v>
      </c>
      <c r="L347">
        <f>SUM(D347:K347)</f>
        <v>404</v>
      </c>
      <c r="M347" s="2">
        <f>AVERAGE(D347:K347)</f>
        <v>50.5</v>
      </c>
      <c r="N347" t="str">
        <f>IF(M347&gt;=80,"A",IF(M347&gt;=65,"B",IF(M347&gt;=50,"C","D")))</f>
        <v>C</v>
      </c>
    </row>
    <row r="348">
      <c r="A348">
        <v>10347</v>
      </c>
      <c r="B348" t="s">
        <v>96</v>
      </c>
      <c r="C348" t="s">
        <v>17</v>
      </c>
      <c r="D348">
        <v>98</v>
      </c>
      <c r="E348">
        <v>100</v>
      </c>
      <c r="F348">
        <v>40</v>
      </c>
      <c r="G348">
        <v>32</v>
      </c>
      <c r="H348">
        <v>41</v>
      </c>
      <c r="I348">
        <v>35</v>
      </c>
      <c r="J348">
        <v>64</v>
      </c>
      <c r="K348">
        <v>67</v>
      </c>
      <c r="L348">
        <f>SUM(D348:K348)</f>
        <v>477</v>
      </c>
      <c r="M348" s="2">
        <f>AVERAGE(D348:K348)</f>
        <v>59.625</v>
      </c>
      <c r="N348" t="str">
        <f>IF(M348&gt;=80,"A",IF(M348&gt;=65,"B",IF(M348&gt;=50,"C","D")))</f>
        <v>C</v>
      </c>
    </row>
    <row r="349">
      <c r="A349">
        <v>10348</v>
      </c>
      <c r="B349" t="s">
        <v>162</v>
      </c>
      <c r="C349" t="s">
        <v>19</v>
      </c>
      <c r="D349">
        <v>64</v>
      </c>
      <c r="E349">
        <v>34</v>
      </c>
      <c r="F349">
        <v>100</v>
      </c>
      <c r="G349">
        <v>99</v>
      </c>
      <c r="H349">
        <v>87</v>
      </c>
      <c r="I349">
        <v>69</v>
      </c>
      <c r="J349">
        <v>100</v>
      </c>
      <c r="K349">
        <v>47</v>
      </c>
      <c r="L349">
        <f>SUM(D349:K349)</f>
        <v>600</v>
      </c>
      <c r="M349" s="2">
        <f>AVERAGE(D349:K349)</f>
        <v>75</v>
      </c>
      <c r="N349" t="str">
        <f>IF(M349&gt;=80,"A",IF(M349&gt;=65,"B",IF(M349&gt;=50,"C","D")))</f>
        <v>B</v>
      </c>
    </row>
    <row r="350">
      <c r="A350">
        <v>10349</v>
      </c>
      <c r="B350" t="s">
        <v>158</v>
      </c>
      <c r="C350" t="s">
        <v>15</v>
      </c>
      <c r="D350">
        <v>46</v>
      </c>
      <c r="E350">
        <v>40</v>
      </c>
      <c r="F350">
        <v>65</v>
      </c>
      <c r="G350">
        <v>91</v>
      </c>
      <c r="H350">
        <v>50</v>
      </c>
      <c r="I350">
        <v>72</v>
      </c>
      <c r="J350">
        <v>49</v>
      </c>
      <c r="K350">
        <v>39</v>
      </c>
      <c r="L350">
        <f>SUM(D350:K350)</f>
        <v>452</v>
      </c>
      <c r="M350" s="2">
        <f>AVERAGE(D350:K350)</f>
        <v>56.5</v>
      </c>
      <c r="N350" t="str">
        <f>IF(M350&gt;=80,"A",IF(M350&gt;=65,"B",IF(M350&gt;=50,"C","D")))</f>
        <v>C</v>
      </c>
    </row>
    <row r="351">
      <c r="A351">
        <v>10350</v>
      </c>
      <c r="B351" t="s">
        <v>119</v>
      </c>
      <c r="C351" t="s">
        <v>15</v>
      </c>
      <c r="D351">
        <v>35</v>
      </c>
      <c r="E351">
        <v>65</v>
      </c>
      <c r="F351">
        <v>69</v>
      </c>
      <c r="G351">
        <v>33</v>
      </c>
      <c r="H351">
        <v>100</v>
      </c>
      <c r="I351">
        <v>58</v>
      </c>
      <c r="J351">
        <v>43</v>
      </c>
      <c r="K351">
        <v>26</v>
      </c>
      <c r="L351">
        <f>SUM(D351:K351)</f>
        <v>429</v>
      </c>
      <c r="M351" s="2">
        <f>AVERAGE(D351:K351)</f>
        <v>53.625</v>
      </c>
      <c r="N351" t="str">
        <f>IF(M351&gt;=80,"A",IF(M351&gt;=65,"B",IF(M351&gt;=50,"C","D")))</f>
        <v>C</v>
      </c>
    </row>
    <row r="352">
      <c r="A352">
        <v>10351</v>
      </c>
      <c r="B352" t="s">
        <v>227</v>
      </c>
      <c r="C352" t="s">
        <v>17</v>
      </c>
      <c r="D352">
        <v>76</v>
      </c>
      <c r="E352">
        <v>90</v>
      </c>
      <c r="F352">
        <v>72</v>
      </c>
      <c r="G352">
        <v>91</v>
      </c>
      <c r="H352">
        <v>51</v>
      </c>
      <c r="I352">
        <v>71</v>
      </c>
      <c r="J352">
        <v>52</v>
      </c>
      <c r="K352">
        <v>79</v>
      </c>
      <c r="L352">
        <f>SUM(D352:K352)</f>
        <v>582</v>
      </c>
      <c r="M352" s="2">
        <f>AVERAGE(D352:K352)</f>
        <v>72.75</v>
      </c>
      <c r="N352" t="str">
        <f>IF(M352&gt;=80,"A",IF(M352&gt;=65,"B",IF(M352&gt;=50,"C","D")))</f>
        <v>B</v>
      </c>
    </row>
    <row r="353">
      <c r="A353">
        <v>10352</v>
      </c>
      <c r="B353" t="s">
        <v>257</v>
      </c>
      <c r="C353" t="s">
        <v>17</v>
      </c>
      <c r="D353">
        <v>54</v>
      </c>
      <c r="E353">
        <v>27</v>
      </c>
      <c r="F353">
        <v>55</v>
      </c>
      <c r="G353">
        <v>46</v>
      </c>
      <c r="H353">
        <v>94</v>
      </c>
      <c r="I353">
        <v>81</v>
      </c>
      <c r="J353">
        <v>58</v>
      </c>
      <c r="K353">
        <v>32</v>
      </c>
      <c r="L353">
        <f>SUM(D353:K353)</f>
        <v>447</v>
      </c>
      <c r="M353" s="2">
        <f>AVERAGE(D353:K353)</f>
        <v>55.875</v>
      </c>
      <c r="N353" t="str">
        <f>IF(M353&gt;=80,"A",IF(M353&gt;=65,"B",IF(M353&gt;=50,"C","D")))</f>
        <v>C</v>
      </c>
    </row>
    <row r="354">
      <c r="A354">
        <v>10353</v>
      </c>
      <c r="B354" t="s">
        <v>140</v>
      </c>
      <c r="C354" t="s">
        <v>17</v>
      </c>
      <c r="D354">
        <v>80</v>
      </c>
      <c r="E354">
        <v>93</v>
      </c>
      <c r="F354">
        <v>66</v>
      </c>
      <c r="G354">
        <v>54</v>
      </c>
      <c r="H354">
        <v>89</v>
      </c>
      <c r="I354">
        <v>99</v>
      </c>
      <c r="J354">
        <v>58</v>
      </c>
      <c r="K354">
        <v>72</v>
      </c>
      <c r="L354">
        <f>SUM(D354:K354)</f>
        <v>611</v>
      </c>
      <c r="M354" s="2">
        <f>AVERAGE(D354:K354)</f>
        <v>76.375</v>
      </c>
      <c r="N354" t="str">
        <f>IF(M354&gt;=80,"A",IF(M354&gt;=65,"B",IF(M354&gt;=50,"C","D")))</f>
        <v>B</v>
      </c>
    </row>
    <row r="355">
      <c r="A355">
        <v>10354</v>
      </c>
      <c r="B355" t="s">
        <v>258</v>
      </c>
      <c r="C355" t="s">
        <v>15</v>
      </c>
      <c r="D355">
        <v>77</v>
      </c>
      <c r="E355">
        <v>78</v>
      </c>
      <c r="F355">
        <v>29</v>
      </c>
      <c r="G355">
        <v>98</v>
      </c>
      <c r="H355">
        <v>66</v>
      </c>
      <c r="I355">
        <v>28</v>
      </c>
      <c r="J355">
        <v>73</v>
      </c>
      <c r="K355">
        <v>85</v>
      </c>
      <c r="L355">
        <f>SUM(D355:K355)</f>
        <v>534</v>
      </c>
      <c r="M355" s="2">
        <f>AVERAGE(D355:K355)</f>
        <v>66.75</v>
      </c>
      <c r="N355" t="str">
        <f>IF(M355&gt;=80,"A",IF(M355&gt;=65,"B",IF(M355&gt;=50,"C","D")))</f>
        <v>B</v>
      </c>
    </row>
    <row r="356">
      <c r="A356">
        <v>10355</v>
      </c>
      <c r="B356" t="s">
        <v>259</v>
      </c>
      <c r="C356" t="s">
        <v>19</v>
      </c>
      <c r="D356">
        <v>34</v>
      </c>
      <c r="E356">
        <v>44</v>
      </c>
      <c r="F356">
        <v>29</v>
      </c>
      <c r="G356">
        <v>58</v>
      </c>
      <c r="H356">
        <v>42</v>
      </c>
      <c r="I356">
        <v>63</v>
      </c>
      <c r="J356">
        <v>58</v>
      </c>
      <c r="K356">
        <v>73</v>
      </c>
      <c r="L356">
        <f>SUM(D356:K356)</f>
        <v>401</v>
      </c>
      <c r="M356" s="2">
        <f>AVERAGE(D356:K356)</f>
        <v>50.125</v>
      </c>
      <c r="N356" t="str">
        <f>IF(M356&gt;=80,"A",IF(M356&gt;=65,"B",IF(M356&gt;=50,"C","D")))</f>
        <v>C</v>
      </c>
    </row>
    <row r="357">
      <c r="A357">
        <v>10356</v>
      </c>
      <c r="B357" t="s">
        <v>138</v>
      </c>
      <c r="C357" t="s">
        <v>17</v>
      </c>
      <c r="D357">
        <v>51</v>
      </c>
      <c r="E357">
        <v>67</v>
      </c>
      <c r="F357">
        <v>82</v>
      </c>
      <c r="G357">
        <v>83</v>
      </c>
      <c r="H357">
        <v>95</v>
      </c>
      <c r="I357">
        <v>71</v>
      </c>
      <c r="J357">
        <v>45</v>
      </c>
      <c r="K357">
        <v>100</v>
      </c>
      <c r="L357">
        <f>SUM(D357:K357)</f>
        <v>594</v>
      </c>
      <c r="M357" s="2">
        <f>AVERAGE(D357:K357)</f>
        <v>74.25</v>
      </c>
      <c r="N357" t="str">
        <f>IF(M357&gt;=80,"A",IF(M357&gt;=65,"B",IF(M357&gt;=50,"C","D")))</f>
        <v>B</v>
      </c>
    </row>
    <row r="358">
      <c r="A358">
        <v>10357</v>
      </c>
      <c r="B358" t="s">
        <v>34</v>
      </c>
      <c r="C358" t="s">
        <v>15</v>
      </c>
      <c r="D358">
        <v>70</v>
      </c>
      <c r="E358">
        <v>90</v>
      </c>
      <c r="F358">
        <v>69</v>
      </c>
      <c r="G358">
        <v>77</v>
      </c>
      <c r="H358">
        <v>43</v>
      </c>
      <c r="I358">
        <v>85</v>
      </c>
      <c r="J358">
        <v>81</v>
      </c>
      <c r="K358">
        <v>77</v>
      </c>
      <c r="L358">
        <f>SUM(D358:K358)</f>
        <v>592</v>
      </c>
      <c r="M358" s="2">
        <f>AVERAGE(D358:K358)</f>
        <v>74</v>
      </c>
      <c r="N358" t="str">
        <f>IF(M358&gt;=80,"A",IF(M358&gt;=65,"B",IF(M358&gt;=50,"C","D")))</f>
        <v>B</v>
      </c>
    </row>
    <row r="359">
      <c r="A359">
        <v>10358</v>
      </c>
      <c r="B359" t="s">
        <v>130</v>
      </c>
      <c r="C359" t="s">
        <v>17</v>
      </c>
      <c r="D359">
        <v>68</v>
      </c>
      <c r="E359">
        <v>99</v>
      </c>
      <c r="F359">
        <v>88</v>
      </c>
      <c r="G359">
        <v>49</v>
      </c>
      <c r="H359">
        <v>38</v>
      </c>
      <c r="I359">
        <v>46</v>
      </c>
      <c r="J359">
        <v>53</v>
      </c>
      <c r="K359">
        <v>32</v>
      </c>
      <c r="L359">
        <f>SUM(D359:K359)</f>
        <v>473</v>
      </c>
      <c r="M359" s="2">
        <f>AVERAGE(D359:K359)</f>
        <v>59.125</v>
      </c>
      <c r="N359" t="str">
        <f>IF(M359&gt;=80,"A",IF(M359&gt;=65,"B",IF(M359&gt;=50,"C","D")))</f>
        <v>C</v>
      </c>
    </row>
    <row r="360">
      <c r="A360">
        <v>10359</v>
      </c>
      <c r="B360" t="s">
        <v>160</v>
      </c>
      <c r="C360" t="s">
        <v>15</v>
      </c>
      <c r="D360">
        <v>93</v>
      </c>
      <c r="E360">
        <v>80</v>
      </c>
      <c r="F360">
        <v>93</v>
      </c>
      <c r="G360">
        <v>39</v>
      </c>
      <c r="H360">
        <v>63</v>
      </c>
      <c r="I360">
        <v>85</v>
      </c>
      <c r="J360">
        <v>50</v>
      </c>
      <c r="K360">
        <v>68</v>
      </c>
      <c r="L360">
        <f>SUM(D360:K360)</f>
        <v>571</v>
      </c>
      <c r="M360" s="2">
        <f>AVERAGE(D360:K360)</f>
        <v>71.375</v>
      </c>
      <c r="N360" t="str">
        <f>IF(M360&gt;=80,"A",IF(M360&gt;=65,"B",IF(M360&gt;=50,"C","D")))</f>
        <v>B</v>
      </c>
    </row>
    <row r="361">
      <c r="A361">
        <v>10360</v>
      </c>
      <c r="B361" t="s">
        <v>223</v>
      </c>
      <c r="C361" t="s">
        <v>19</v>
      </c>
      <c r="D361">
        <v>47</v>
      </c>
      <c r="E361">
        <v>96</v>
      </c>
      <c r="F361">
        <v>36</v>
      </c>
      <c r="G361">
        <v>39</v>
      </c>
      <c r="H361">
        <v>68</v>
      </c>
      <c r="I361">
        <v>97</v>
      </c>
      <c r="J361">
        <v>27</v>
      </c>
      <c r="K361">
        <v>41</v>
      </c>
      <c r="L361">
        <f>SUM(D361:K361)</f>
        <v>451</v>
      </c>
      <c r="M361" s="2">
        <f>AVERAGE(D361:K361)</f>
        <v>56.375</v>
      </c>
      <c r="N361" t="str">
        <f>IF(M361&gt;=80,"A",IF(M361&gt;=65,"B",IF(M361&gt;=50,"C","D")))</f>
        <v>C</v>
      </c>
    </row>
    <row r="362">
      <c r="A362">
        <v>10361</v>
      </c>
      <c r="B362" t="s">
        <v>61</v>
      </c>
      <c r="C362" t="s">
        <v>19</v>
      </c>
      <c r="D362">
        <v>49</v>
      </c>
      <c r="E362">
        <v>47</v>
      </c>
      <c r="F362">
        <v>82</v>
      </c>
      <c r="G362">
        <v>78</v>
      </c>
      <c r="H362">
        <v>65</v>
      </c>
      <c r="I362">
        <v>75</v>
      </c>
      <c r="J362">
        <v>96</v>
      </c>
      <c r="K362">
        <v>37</v>
      </c>
      <c r="L362">
        <f>SUM(D362:K362)</f>
        <v>529</v>
      </c>
      <c r="M362" s="2">
        <f>AVERAGE(D362:K362)</f>
        <v>66.125</v>
      </c>
      <c r="N362" t="str">
        <f>IF(M362&gt;=80,"A",IF(M362&gt;=65,"B",IF(M362&gt;=50,"C","D")))</f>
        <v>B</v>
      </c>
    </row>
    <row r="363">
      <c r="A363">
        <v>10362</v>
      </c>
      <c r="B363" t="s">
        <v>258</v>
      </c>
      <c r="C363" t="s">
        <v>19</v>
      </c>
      <c r="D363">
        <v>86</v>
      </c>
      <c r="E363">
        <v>72</v>
      </c>
      <c r="F363">
        <v>39</v>
      </c>
      <c r="G363">
        <v>81</v>
      </c>
      <c r="H363">
        <v>45</v>
      </c>
      <c r="I363">
        <v>46</v>
      </c>
      <c r="J363">
        <v>52</v>
      </c>
      <c r="K363">
        <v>29</v>
      </c>
      <c r="L363">
        <f>SUM(D363:K363)</f>
        <v>450</v>
      </c>
      <c r="M363" s="2">
        <f>AVERAGE(D363:K363)</f>
        <v>56.25</v>
      </c>
      <c r="N363" t="str">
        <f>IF(M363&gt;=80,"A",IF(M363&gt;=65,"B",IF(M363&gt;=50,"C","D")))</f>
        <v>C</v>
      </c>
    </row>
    <row r="364">
      <c r="A364">
        <v>10363</v>
      </c>
      <c r="B364" t="s">
        <v>260</v>
      </c>
      <c r="C364" t="s">
        <v>15</v>
      </c>
      <c r="D364">
        <v>89</v>
      </c>
      <c r="E364">
        <v>41</v>
      </c>
      <c r="F364">
        <v>99</v>
      </c>
      <c r="G364">
        <v>66</v>
      </c>
      <c r="H364">
        <v>63</v>
      </c>
      <c r="I364">
        <v>59</v>
      </c>
      <c r="J364">
        <v>96</v>
      </c>
      <c r="K364">
        <v>40</v>
      </c>
      <c r="L364">
        <f>SUM(D364:K364)</f>
        <v>553</v>
      </c>
      <c r="M364" s="2">
        <f>AVERAGE(D364:K364)</f>
        <v>69.125</v>
      </c>
      <c r="N364" t="str">
        <f>IF(M364&gt;=80,"A",IF(M364&gt;=65,"B",IF(M364&gt;=50,"C","D")))</f>
        <v>B</v>
      </c>
    </row>
    <row r="365">
      <c r="A365">
        <v>10364</v>
      </c>
      <c r="B365" t="s">
        <v>213</v>
      </c>
      <c r="C365" t="s">
        <v>17</v>
      </c>
      <c r="D365">
        <v>87</v>
      </c>
      <c r="E365">
        <v>32</v>
      </c>
      <c r="F365">
        <v>59</v>
      </c>
      <c r="G365">
        <v>61</v>
      </c>
      <c r="H365">
        <v>83</v>
      </c>
      <c r="I365">
        <v>92</v>
      </c>
      <c r="J365">
        <v>34</v>
      </c>
      <c r="K365">
        <v>84</v>
      </c>
      <c r="L365">
        <f>SUM(D365:K365)</f>
        <v>532</v>
      </c>
      <c r="M365" s="2">
        <f>AVERAGE(D365:K365)</f>
        <v>66.5</v>
      </c>
      <c r="N365" t="str">
        <f>IF(M365&gt;=80,"A",IF(M365&gt;=65,"B",IF(M365&gt;=50,"C","D")))</f>
        <v>B</v>
      </c>
    </row>
    <row r="366">
      <c r="A366">
        <v>10365</v>
      </c>
      <c r="B366" t="s">
        <v>78</v>
      </c>
      <c r="C366" t="s">
        <v>19</v>
      </c>
      <c r="D366">
        <v>81</v>
      </c>
      <c r="E366">
        <v>31</v>
      </c>
      <c r="F366">
        <v>70</v>
      </c>
      <c r="G366">
        <v>63</v>
      </c>
      <c r="H366">
        <v>45</v>
      </c>
      <c r="I366">
        <v>33</v>
      </c>
      <c r="J366">
        <v>52</v>
      </c>
      <c r="K366">
        <v>69</v>
      </c>
      <c r="L366">
        <f>SUM(D366:K366)</f>
        <v>444</v>
      </c>
      <c r="M366" s="2">
        <f>AVERAGE(D366:K366)</f>
        <v>55.5</v>
      </c>
      <c r="N366" t="str">
        <f>IF(M366&gt;=80,"A",IF(M366&gt;=65,"B",IF(M366&gt;=50,"C","D")))</f>
        <v>C</v>
      </c>
    </row>
    <row r="367">
      <c r="A367">
        <v>10366</v>
      </c>
      <c r="B367" t="s">
        <v>261</v>
      </c>
      <c r="C367" t="s">
        <v>15</v>
      </c>
      <c r="D367">
        <v>99</v>
      </c>
      <c r="E367">
        <v>62</v>
      </c>
      <c r="F367">
        <v>88</v>
      </c>
      <c r="G367">
        <v>28</v>
      </c>
      <c r="H367">
        <v>90</v>
      </c>
      <c r="I367">
        <v>50</v>
      </c>
      <c r="J367">
        <v>49</v>
      </c>
      <c r="K367">
        <v>92</v>
      </c>
      <c r="L367">
        <f>SUM(D367:K367)</f>
        <v>558</v>
      </c>
      <c r="M367" s="2">
        <f>AVERAGE(D367:K367)</f>
        <v>69.75</v>
      </c>
      <c r="N367" t="str">
        <f>IF(M367&gt;=80,"A",IF(M367&gt;=65,"B",IF(M367&gt;=50,"C","D")))</f>
        <v>B</v>
      </c>
    </row>
    <row r="368">
      <c r="A368">
        <v>10367</v>
      </c>
      <c r="B368" t="s">
        <v>76</v>
      </c>
      <c r="C368" t="s">
        <v>19</v>
      </c>
      <c r="D368">
        <v>58</v>
      </c>
      <c r="E368">
        <v>55</v>
      </c>
      <c r="F368">
        <v>50</v>
      </c>
      <c r="G368">
        <v>30</v>
      </c>
      <c r="H368">
        <v>51</v>
      </c>
      <c r="I368">
        <v>72</v>
      </c>
      <c r="J368">
        <v>52</v>
      </c>
      <c r="K368">
        <v>54</v>
      </c>
      <c r="L368">
        <f>SUM(D368:K368)</f>
        <v>422</v>
      </c>
      <c r="M368" s="2">
        <f>AVERAGE(D368:K368)</f>
        <v>52.75</v>
      </c>
      <c r="N368" t="str">
        <f>IF(M368&gt;=80,"A",IF(M368&gt;=65,"B",IF(M368&gt;=50,"C","D")))</f>
        <v>C</v>
      </c>
    </row>
    <row r="369">
      <c r="A369">
        <v>10368</v>
      </c>
      <c r="B369" t="s">
        <v>56</v>
      </c>
      <c r="C369" t="s">
        <v>19</v>
      </c>
      <c r="D369">
        <v>47</v>
      </c>
      <c r="E369">
        <v>41</v>
      </c>
      <c r="F369">
        <v>38</v>
      </c>
      <c r="G369">
        <v>97</v>
      </c>
      <c r="H369">
        <v>61</v>
      </c>
      <c r="I369">
        <v>96</v>
      </c>
      <c r="J369">
        <v>69</v>
      </c>
      <c r="K369">
        <v>70</v>
      </c>
      <c r="L369">
        <f>SUM(D369:K369)</f>
        <v>519</v>
      </c>
      <c r="M369" s="2">
        <f>AVERAGE(D369:K369)</f>
        <v>64.875</v>
      </c>
      <c r="N369" t="str">
        <f>IF(M369&gt;=80,"A",IF(M369&gt;=65,"B",IF(M369&gt;=50,"C","D")))</f>
        <v>C</v>
      </c>
    </row>
    <row r="370">
      <c r="A370">
        <v>10369</v>
      </c>
      <c r="B370" t="s">
        <v>199</v>
      </c>
      <c r="C370" t="s">
        <v>17</v>
      </c>
      <c r="D370">
        <v>60</v>
      </c>
      <c r="E370">
        <v>71</v>
      </c>
      <c r="F370">
        <v>43</v>
      </c>
      <c r="G370">
        <v>92</v>
      </c>
      <c r="H370">
        <v>48</v>
      </c>
      <c r="I370">
        <v>84</v>
      </c>
      <c r="J370">
        <v>40</v>
      </c>
      <c r="K370">
        <v>75</v>
      </c>
      <c r="L370">
        <f>SUM(D370:K370)</f>
        <v>513</v>
      </c>
      <c r="M370" s="2">
        <f>AVERAGE(D370:K370)</f>
        <v>64.125</v>
      </c>
      <c r="N370" t="str">
        <f>IF(M370&gt;=80,"A",IF(M370&gt;=65,"B",IF(M370&gt;=50,"C","D")))</f>
        <v>C</v>
      </c>
    </row>
    <row r="371">
      <c r="A371">
        <v>10370</v>
      </c>
      <c r="B371" t="s">
        <v>246</v>
      </c>
      <c r="C371" t="s">
        <v>15</v>
      </c>
      <c r="D371">
        <v>47</v>
      </c>
      <c r="E371">
        <v>65</v>
      </c>
      <c r="F371">
        <v>77</v>
      </c>
      <c r="G371">
        <v>97</v>
      </c>
      <c r="H371">
        <v>46</v>
      </c>
      <c r="I371">
        <v>78</v>
      </c>
      <c r="J371">
        <v>66</v>
      </c>
      <c r="K371">
        <v>66</v>
      </c>
      <c r="L371">
        <f>SUM(D371:K371)</f>
        <v>542</v>
      </c>
      <c r="M371" s="2">
        <f>AVERAGE(D371:K371)</f>
        <v>67.75</v>
      </c>
      <c r="N371" t="str">
        <f>IF(M371&gt;=80,"A",IF(M371&gt;=65,"B",IF(M371&gt;=50,"C","D")))</f>
        <v>B</v>
      </c>
    </row>
    <row r="372">
      <c r="A372">
        <v>10371</v>
      </c>
      <c r="B372" t="s">
        <v>262</v>
      </c>
      <c r="C372" t="s">
        <v>17</v>
      </c>
      <c r="D372">
        <v>72</v>
      </c>
      <c r="E372">
        <v>66</v>
      </c>
      <c r="F372">
        <v>85</v>
      </c>
      <c r="G372">
        <v>76</v>
      </c>
      <c r="H372">
        <v>98</v>
      </c>
      <c r="I372">
        <v>100</v>
      </c>
      <c r="J372">
        <v>28</v>
      </c>
      <c r="K372">
        <v>85</v>
      </c>
      <c r="L372">
        <f>SUM(D372:K372)</f>
        <v>610</v>
      </c>
      <c r="M372" s="2">
        <f>AVERAGE(D372:K372)</f>
        <v>76.25</v>
      </c>
      <c r="N372" t="str">
        <f>IF(M372&gt;=80,"A",IF(M372&gt;=65,"B",IF(M372&gt;=50,"C","D")))</f>
        <v>B</v>
      </c>
    </row>
    <row r="373">
      <c r="A373">
        <v>10372</v>
      </c>
      <c r="B373" t="s">
        <v>101</v>
      </c>
      <c r="C373" t="s">
        <v>17</v>
      </c>
      <c r="D373">
        <v>27</v>
      </c>
      <c r="E373">
        <v>71</v>
      </c>
      <c r="F373">
        <v>79</v>
      </c>
      <c r="G373">
        <v>44</v>
      </c>
      <c r="H373">
        <v>46</v>
      </c>
      <c r="I373">
        <v>51</v>
      </c>
      <c r="J373">
        <v>89</v>
      </c>
      <c r="K373">
        <v>35</v>
      </c>
      <c r="L373">
        <f>SUM(D373:K373)</f>
        <v>442</v>
      </c>
      <c r="M373" s="2">
        <f>AVERAGE(D373:K373)</f>
        <v>55.25</v>
      </c>
      <c r="N373" t="str">
        <f>IF(M373&gt;=80,"A",IF(M373&gt;=65,"B",IF(M373&gt;=50,"C","D")))</f>
        <v>C</v>
      </c>
    </row>
    <row r="374">
      <c r="A374">
        <v>10373</v>
      </c>
      <c r="B374" t="s">
        <v>126</v>
      </c>
      <c r="C374" t="s">
        <v>19</v>
      </c>
      <c r="D374">
        <v>30</v>
      </c>
      <c r="E374">
        <v>91</v>
      </c>
      <c r="F374">
        <v>79</v>
      </c>
      <c r="G374">
        <v>60</v>
      </c>
      <c r="H374">
        <v>59</v>
      </c>
      <c r="I374">
        <v>46</v>
      </c>
      <c r="J374">
        <v>29</v>
      </c>
      <c r="K374">
        <v>53</v>
      </c>
      <c r="L374">
        <f>SUM(D374:K374)</f>
        <v>447</v>
      </c>
      <c r="M374" s="2">
        <f>AVERAGE(D374:K374)</f>
        <v>55.875</v>
      </c>
      <c r="N374" t="str">
        <f>IF(M374&gt;=80,"A",IF(M374&gt;=65,"B",IF(M374&gt;=50,"C","D")))</f>
        <v>C</v>
      </c>
    </row>
    <row r="375">
      <c r="A375">
        <v>10374</v>
      </c>
      <c r="B375" t="s">
        <v>219</v>
      </c>
      <c r="C375" t="s">
        <v>19</v>
      </c>
      <c r="D375">
        <v>45</v>
      </c>
      <c r="E375">
        <v>36</v>
      </c>
      <c r="F375">
        <v>27</v>
      </c>
      <c r="G375">
        <v>42</v>
      </c>
      <c r="H375">
        <v>97</v>
      </c>
      <c r="I375">
        <v>38</v>
      </c>
      <c r="J375">
        <v>68</v>
      </c>
      <c r="K375">
        <v>45</v>
      </c>
      <c r="L375">
        <f>SUM(D375:K375)</f>
        <v>398</v>
      </c>
      <c r="M375" s="2">
        <f>AVERAGE(D375:K375)</f>
        <v>49.75</v>
      </c>
      <c r="N375" t="str">
        <f>IF(M375&gt;=80,"A",IF(M375&gt;=65,"B",IF(M375&gt;=50,"C","D")))</f>
        <v>D</v>
      </c>
    </row>
    <row r="376">
      <c r="A376">
        <v>10375</v>
      </c>
      <c r="B376" t="s">
        <v>120</v>
      </c>
      <c r="C376" t="s">
        <v>15</v>
      </c>
      <c r="D376">
        <v>26</v>
      </c>
      <c r="E376">
        <v>67</v>
      </c>
      <c r="F376">
        <v>69</v>
      </c>
      <c r="G376">
        <v>40</v>
      </c>
      <c r="H376">
        <v>59</v>
      </c>
      <c r="I376">
        <v>34</v>
      </c>
      <c r="J376">
        <v>83</v>
      </c>
      <c r="K376">
        <v>46</v>
      </c>
      <c r="L376">
        <f>SUM(D376:K376)</f>
        <v>424</v>
      </c>
      <c r="M376" s="2">
        <f>AVERAGE(D376:K376)</f>
        <v>53</v>
      </c>
      <c r="N376" t="str">
        <f>IF(M376&gt;=80,"A",IF(M376&gt;=65,"B",IF(M376&gt;=50,"C","D")))</f>
        <v>C</v>
      </c>
    </row>
    <row r="377">
      <c r="A377">
        <v>10376</v>
      </c>
      <c r="B377" t="s">
        <v>252</v>
      </c>
      <c r="C377" t="s">
        <v>17</v>
      </c>
      <c r="D377">
        <v>36</v>
      </c>
      <c r="E377">
        <v>100</v>
      </c>
      <c r="F377">
        <v>81</v>
      </c>
      <c r="G377">
        <v>84</v>
      </c>
      <c r="H377">
        <v>59</v>
      </c>
      <c r="I377">
        <v>78</v>
      </c>
      <c r="J377">
        <v>62</v>
      </c>
      <c r="K377">
        <v>63</v>
      </c>
      <c r="L377">
        <f>SUM(D377:K377)</f>
        <v>563</v>
      </c>
      <c r="M377" s="2">
        <f>AVERAGE(D377:K377)</f>
        <v>70.375</v>
      </c>
      <c r="N377" t="str">
        <f>IF(M377&gt;=80,"A",IF(M377&gt;=65,"B",IF(M377&gt;=50,"C","D")))</f>
        <v>B</v>
      </c>
    </row>
    <row r="378">
      <c r="A378">
        <v>10377</v>
      </c>
      <c r="B378" t="s">
        <v>263</v>
      </c>
      <c r="C378" t="s">
        <v>15</v>
      </c>
      <c r="D378">
        <v>43</v>
      </c>
      <c r="E378">
        <v>66</v>
      </c>
      <c r="F378">
        <v>35</v>
      </c>
      <c r="G378">
        <v>32</v>
      </c>
      <c r="H378">
        <v>96</v>
      </c>
      <c r="I378">
        <v>65</v>
      </c>
      <c r="J378">
        <v>85</v>
      </c>
      <c r="K378">
        <v>41</v>
      </c>
      <c r="L378">
        <f>SUM(D378:K378)</f>
        <v>463</v>
      </c>
      <c r="M378" s="2">
        <f>AVERAGE(D378:K378)</f>
        <v>57.875</v>
      </c>
      <c r="N378" t="str">
        <f>IF(M378&gt;=80,"A",IF(M378&gt;=65,"B",IF(M378&gt;=50,"C","D")))</f>
        <v>C</v>
      </c>
    </row>
    <row r="379">
      <c r="A379">
        <v>10378</v>
      </c>
      <c r="B379" t="s">
        <v>264</v>
      </c>
      <c r="C379" t="s">
        <v>17</v>
      </c>
      <c r="D379">
        <v>38</v>
      </c>
      <c r="E379">
        <v>52</v>
      </c>
      <c r="F379">
        <v>83</v>
      </c>
      <c r="G379">
        <v>73</v>
      </c>
      <c r="H379">
        <v>33</v>
      </c>
      <c r="I379">
        <v>49</v>
      </c>
      <c r="J379">
        <v>90</v>
      </c>
      <c r="K379">
        <v>77</v>
      </c>
      <c r="L379">
        <f>SUM(D379:K379)</f>
        <v>495</v>
      </c>
      <c r="M379" s="2">
        <f>AVERAGE(D379:K379)</f>
        <v>61.875</v>
      </c>
      <c r="N379" t="str">
        <f>IF(M379&gt;=80,"A",IF(M379&gt;=65,"B",IF(M379&gt;=50,"C","D")))</f>
        <v>C</v>
      </c>
    </row>
    <row r="380">
      <c r="A380">
        <v>10379</v>
      </c>
      <c r="B380" t="s">
        <v>116</v>
      </c>
      <c r="C380" t="s">
        <v>15</v>
      </c>
      <c r="D380">
        <v>87</v>
      </c>
      <c r="E380">
        <v>55</v>
      </c>
      <c r="F380">
        <v>78</v>
      </c>
      <c r="G380">
        <v>42</v>
      </c>
      <c r="H380">
        <v>65</v>
      </c>
      <c r="I380">
        <v>70</v>
      </c>
      <c r="J380">
        <v>83</v>
      </c>
      <c r="K380">
        <v>90</v>
      </c>
      <c r="L380">
        <f>SUM(D380:K380)</f>
        <v>570</v>
      </c>
      <c r="M380" s="2">
        <f>AVERAGE(D380:K380)</f>
        <v>71.25</v>
      </c>
      <c r="N380" t="str">
        <f>IF(M380&gt;=80,"A",IF(M380&gt;=65,"B",IF(M380&gt;=50,"C","D")))</f>
        <v>B</v>
      </c>
    </row>
    <row r="381">
      <c r="A381">
        <v>10380</v>
      </c>
      <c r="B381" t="s">
        <v>154</v>
      </c>
      <c r="C381" t="s">
        <v>15</v>
      </c>
      <c r="D381">
        <v>71</v>
      </c>
      <c r="E381">
        <v>73</v>
      </c>
      <c r="F381">
        <v>70</v>
      </c>
      <c r="G381">
        <v>82</v>
      </c>
      <c r="H381">
        <v>26</v>
      </c>
      <c r="I381">
        <v>55</v>
      </c>
      <c r="J381">
        <v>76</v>
      </c>
      <c r="K381">
        <v>79</v>
      </c>
      <c r="L381">
        <f>SUM(D381:K381)</f>
        <v>532</v>
      </c>
      <c r="M381" s="2">
        <f>AVERAGE(D381:K381)</f>
        <v>66.5</v>
      </c>
      <c r="N381" t="str">
        <f>IF(M381&gt;=80,"A",IF(M381&gt;=65,"B",IF(M381&gt;=50,"C","D")))</f>
        <v>B</v>
      </c>
    </row>
    <row r="382">
      <c r="A382">
        <v>10381</v>
      </c>
      <c r="B382" t="s">
        <v>265</v>
      </c>
      <c r="C382" t="s">
        <v>17</v>
      </c>
      <c r="D382">
        <v>96</v>
      </c>
      <c r="E382">
        <v>30</v>
      </c>
      <c r="F382">
        <v>91</v>
      </c>
      <c r="G382">
        <v>81</v>
      </c>
      <c r="H382">
        <v>89</v>
      </c>
      <c r="I382">
        <v>39</v>
      </c>
      <c r="J382">
        <v>70</v>
      </c>
      <c r="K382">
        <v>75</v>
      </c>
      <c r="L382">
        <f>SUM(D382:K382)</f>
        <v>571</v>
      </c>
      <c r="M382" s="2">
        <f>AVERAGE(D382:K382)</f>
        <v>71.375</v>
      </c>
      <c r="N382" t="str">
        <f>IF(M382&gt;=80,"A",IF(M382&gt;=65,"B",IF(M382&gt;=50,"C","D")))</f>
        <v>B</v>
      </c>
    </row>
    <row r="383">
      <c r="A383">
        <v>10382</v>
      </c>
      <c r="B383" t="s">
        <v>79</v>
      </c>
      <c r="C383" t="s">
        <v>17</v>
      </c>
      <c r="D383">
        <v>39</v>
      </c>
      <c r="E383">
        <v>65</v>
      </c>
      <c r="F383">
        <v>62</v>
      </c>
      <c r="G383">
        <v>69</v>
      </c>
      <c r="H383">
        <v>34</v>
      </c>
      <c r="I383">
        <v>37</v>
      </c>
      <c r="J383">
        <v>39</v>
      </c>
      <c r="K383">
        <v>86</v>
      </c>
      <c r="L383">
        <f>SUM(D383:K383)</f>
        <v>431</v>
      </c>
      <c r="M383" s="2">
        <f>AVERAGE(D383:K383)</f>
        <v>53.875</v>
      </c>
      <c r="N383" t="str">
        <f>IF(M383&gt;=80,"A",IF(M383&gt;=65,"B",IF(M383&gt;=50,"C","D")))</f>
        <v>C</v>
      </c>
    </row>
    <row r="384">
      <c r="A384">
        <v>10383</v>
      </c>
      <c r="B384" t="s">
        <v>266</v>
      </c>
      <c r="C384" t="s">
        <v>15</v>
      </c>
      <c r="D384">
        <v>67</v>
      </c>
      <c r="E384">
        <v>67</v>
      </c>
      <c r="F384">
        <v>85</v>
      </c>
      <c r="G384">
        <v>35</v>
      </c>
      <c r="H384">
        <v>63</v>
      </c>
      <c r="I384">
        <v>57</v>
      </c>
      <c r="J384">
        <v>68</v>
      </c>
      <c r="K384">
        <v>88</v>
      </c>
      <c r="L384">
        <f>SUM(D384:K384)</f>
        <v>530</v>
      </c>
      <c r="M384" s="2">
        <f>AVERAGE(D384:K384)</f>
        <v>66.25</v>
      </c>
      <c r="N384" t="str">
        <f>IF(M384&gt;=80,"A",IF(M384&gt;=65,"B",IF(M384&gt;=50,"C","D")))</f>
        <v>B</v>
      </c>
    </row>
    <row r="385">
      <c r="A385">
        <v>10384</v>
      </c>
      <c r="B385" t="s">
        <v>103</v>
      </c>
      <c r="C385" t="s">
        <v>17</v>
      </c>
      <c r="D385">
        <v>55</v>
      </c>
      <c r="E385">
        <v>77</v>
      </c>
      <c r="F385">
        <v>92</v>
      </c>
      <c r="G385">
        <v>61</v>
      </c>
      <c r="H385">
        <v>35</v>
      </c>
      <c r="I385">
        <v>81</v>
      </c>
      <c r="J385">
        <v>65</v>
      </c>
      <c r="K385">
        <v>78</v>
      </c>
      <c r="L385">
        <f>SUM(D385:K385)</f>
        <v>544</v>
      </c>
      <c r="M385" s="2">
        <f>AVERAGE(D385:K385)</f>
        <v>68</v>
      </c>
      <c r="N385" t="str">
        <f>IF(M385&gt;=80,"A",IF(M385&gt;=65,"B",IF(M385&gt;=50,"C","D")))</f>
        <v>B</v>
      </c>
    </row>
    <row r="386">
      <c r="A386">
        <v>10385</v>
      </c>
      <c r="B386" t="s">
        <v>16</v>
      </c>
      <c r="C386" t="s">
        <v>19</v>
      </c>
      <c r="D386">
        <v>67</v>
      </c>
      <c r="E386">
        <v>86</v>
      </c>
      <c r="F386">
        <v>71</v>
      </c>
      <c r="G386">
        <v>60</v>
      </c>
      <c r="H386">
        <v>66</v>
      </c>
      <c r="I386">
        <v>48</v>
      </c>
      <c r="J386">
        <v>69</v>
      </c>
      <c r="K386">
        <v>77</v>
      </c>
      <c r="L386">
        <f>SUM(D386:K386)</f>
        <v>544</v>
      </c>
      <c r="M386" s="2">
        <f>AVERAGE(D386:K386)</f>
        <v>68</v>
      </c>
      <c r="N386" t="str">
        <f>IF(M386&gt;=80,"A",IF(M386&gt;=65,"B",IF(M386&gt;=50,"C","D")))</f>
        <v>B</v>
      </c>
    </row>
    <row r="387">
      <c r="A387">
        <v>10386</v>
      </c>
      <c r="B387" t="s">
        <v>267</v>
      </c>
      <c r="C387" t="s">
        <v>15</v>
      </c>
      <c r="D387">
        <v>27</v>
      </c>
      <c r="E387">
        <v>49</v>
      </c>
      <c r="F387">
        <v>38</v>
      </c>
      <c r="G387">
        <v>98</v>
      </c>
      <c r="H387">
        <v>89</v>
      </c>
      <c r="I387">
        <v>53</v>
      </c>
      <c r="J387">
        <v>79</v>
      </c>
      <c r="K387">
        <v>79</v>
      </c>
      <c r="L387">
        <f>SUM(D387:K387)</f>
        <v>512</v>
      </c>
      <c r="M387" s="2">
        <f>AVERAGE(D387:K387)</f>
        <v>64</v>
      </c>
      <c r="N387" t="str">
        <f>IF(M387&gt;=80,"A",IF(M387&gt;=65,"B",IF(M387&gt;=50,"C","D")))</f>
        <v>C</v>
      </c>
    </row>
    <row r="388">
      <c r="A388">
        <v>10387</v>
      </c>
      <c r="B388" t="s">
        <v>34</v>
      </c>
      <c r="C388" t="s">
        <v>15</v>
      </c>
      <c r="D388">
        <v>64</v>
      </c>
      <c r="E388">
        <v>46</v>
      </c>
      <c r="F388">
        <v>82</v>
      </c>
      <c r="G388">
        <v>26</v>
      </c>
      <c r="H388">
        <v>62</v>
      </c>
      <c r="I388">
        <v>55</v>
      </c>
      <c r="J388">
        <v>98</v>
      </c>
      <c r="K388">
        <v>82</v>
      </c>
      <c r="L388">
        <f>SUM(D388:K388)</f>
        <v>515</v>
      </c>
      <c r="M388" s="2">
        <f>AVERAGE(D388:K388)</f>
        <v>64.375</v>
      </c>
      <c r="N388" t="str">
        <f>IF(M388&gt;=80,"A",IF(M388&gt;=65,"B",IF(M388&gt;=50,"C","D")))</f>
        <v>C</v>
      </c>
    </row>
    <row r="389">
      <c r="A389">
        <v>10388</v>
      </c>
      <c r="B389" t="s">
        <v>268</v>
      </c>
      <c r="C389" t="s">
        <v>19</v>
      </c>
      <c r="D389">
        <v>53</v>
      </c>
      <c r="E389">
        <v>50</v>
      </c>
      <c r="F389">
        <v>26</v>
      </c>
      <c r="G389">
        <v>83</v>
      </c>
      <c r="H389">
        <v>44</v>
      </c>
      <c r="I389">
        <v>54</v>
      </c>
      <c r="J389">
        <v>87</v>
      </c>
      <c r="K389">
        <v>47</v>
      </c>
      <c r="L389">
        <f>SUM(D389:K389)</f>
        <v>444</v>
      </c>
      <c r="M389" s="2">
        <f>AVERAGE(D389:K389)</f>
        <v>55.5</v>
      </c>
      <c r="N389" t="str">
        <f>IF(M389&gt;=80,"A",IF(M389&gt;=65,"B",IF(M389&gt;=50,"C","D")))</f>
        <v>C</v>
      </c>
    </row>
    <row r="390">
      <c r="A390">
        <v>10389</v>
      </c>
      <c r="B390" t="s">
        <v>158</v>
      </c>
      <c r="C390" t="s">
        <v>15</v>
      </c>
      <c r="D390">
        <v>83</v>
      </c>
      <c r="E390">
        <v>47</v>
      </c>
      <c r="F390">
        <v>72</v>
      </c>
      <c r="G390">
        <v>60</v>
      </c>
      <c r="H390">
        <v>87</v>
      </c>
      <c r="I390">
        <v>55</v>
      </c>
      <c r="J390">
        <v>89</v>
      </c>
      <c r="K390">
        <v>80</v>
      </c>
      <c r="L390">
        <f>SUM(D390:K390)</f>
        <v>573</v>
      </c>
      <c r="M390" s="2">
        <f>AVERAGE(D390:K390)</f>
        <v>71.625</v>
      </c>
      <c r="N390" t="str">
        <f>IF(M390&gt;=80,"A",IF(M390&gt;=65,"B",IF(M390&gt;=50,"C","D")))</f>
        <v>B</v>
      </c>
    </row>
    <row r="391">
      <c r="A391">
        <v>10390</v>
      </c>
      <c r="B391" t="s">
        <v>269</v>
      </c>
      <c r="C391" t="s">
        <v>19</v>
      </c>
      <c r="D391">
        <v>44</v>
      </c>
      <c r="E391">
        <v>62</v>
      </c>
      <c r="F391">
        <v>85</v>
      </c>
      <c r="G391">
        <v>26</v>
      </c>
      <c r="H391">
        <v>44</v>
      </c>
      <c r="I391">
        <v>40</v>
      </c>
      <c r="J391">
        <v>62</v>
      </c>
      <c r="K391">
        <v>66</v>
      </c>
      <c r="L391">
        <f>SUM(D391:K391)</f>
        <v>429</v>
      </c>
      <c r="M391" s="2">
        <f>AVERAGE(D391:K391)</f>
        <v>53.625</v>
      </c>
      <c r="N391" t="str">
        <f>IF(M391&gt;=80,"A",IF(M391&gt;=65,"B",IF(M391&gt;=50,"C","D")))</f>
        <v>C</v>
      </c>
    </row>
    <row r="392">
      <c r="A392">
        <v>10391</v>
      </c>
      <c r="B392" t="s">
        <v>250</v>
      </c>
      <c r="C392" t="s">
        <v>19</v>
      </c>
      <c r="D392">
        <v>44</v>
      </c>
      <c r="E392">
        <v>51</v>
      </c>
      <c r="F392">
        <v>39</v>
      </c>
      <c r="G392">
        <v>57</v>
      </c>
      <c r="H392">
        <v>100</v>
      </c>
      <c r="I392">
        <v>74</v>
      </c>
      <c r="J392">
        <v>60</v>
      </c>
      <c r="K392">
        <v>50</v>
      </c>
      <c r="L392">
        <f>SUM(D392:K392)</f>
        <v>475</v>
      </c>
      <c r="M392" s="2">
        <f>AVERAGE(D392:K392)</f>
        <v>59.375</v>
      </c>
      <c r="N392" t="str">
        <f>IF(M392&gt;=80,"A",IF(M392&gt;=65,"B",IF(M392&gt;=50,"C","D")))</f>
        <v>C</v>
      </c>
    </row>
    <row r="393">
      <c r="A393">
        <v>10392</v>
      </c>
      <c r="B393" t="s">
        <v>104</v>
      </c>
      <c r="C393" t="s">
        <v>15</v>
      </c>
      <c r="D393">
        <v>71</v>
      </c>
      <c r="E393">
        <v>39</v>
      </c>
      <c r="F393">
        <v>92</v>
      </c>
      <c r="G393">
        <v>68</v>
      </c>
      <c r="H393">
        <v>96</v>
      </c>
      <c r="I393">
        <v>31</v>
      </c>
      <c r="J393">
        <v>97</v>
      </c>
      <c r="K393">
        <v>34</v>
      </c>
      <c r="L393">
        <f>SUM(D393:K393)</f>
        <v>528</v>
      </c>
      <c r="M393" s="2">
        <f>AVERAGE(D393:K393)</f>
        <v>66</v>
      </c>
      <c r="N393" t="str">
        <f>IF(M393&gt;=80,"A",IF(M393&gt;=65,"B",IF(M393&gt;=50,"C","D")))</f>
        <v>B</v>
      </c>
    </row>
    <row r="394">
      <c r="A394">
        <v>10393</v>
      </c>
      <c r="B394" t="s">
        <v>270</v>
      </c>
      <c r="C394" t="s">
        <v>15</v>
      </c>
      <c r="D394">
        <v>90</v>
      </c>
      <c r="E394">
        <v>68</v>
      </c>
      <c r="F394">
        <v>33</v>
      </c>
      <c r="G394">
        <v>79</v>
      </c>
      <c r="H394">
        <v>97</v>
      </c>
      <c r="I394">
        <v>38</v>
      </c>
      <c r="J394">
        <v>79</v>
      </c>
      <c r="K394">
        <v>91</v>
      </c>
      <c r="L394">
        <f>SUM(D394:K394)</f>
        <v>575</v>
      </c>
      <c r="M394" s="2">
        <f>AVERAGE(D394:K394)</f>
        <v>71.875</v>
      </c>
      <c r="N394" t="str">
        <f>IF(M394&gt;=80,"A",IF(M394&gt;=65,"B",IF(M394&gt;=50,"C","D")))</f>
        <v>B</v>
      </c>
    </row>
    <row r="395">
      <c r="A395">
        <v>10394</v>
      </c>
      <c r="B395" t="s">
        <v>186</v>
      </c>
      <c r="C395" t="s">
        <v>15</v>
      </c>
      <c r="D395">
        <v>40</v>
      </c>
      <c r="E395">
        <v>29</v>
      </c>
      <c r="F395">
        <v>48</v>
      </c>
      <c r="G395">
        <v>64</v>
      </c>
      <c r="H395">
        <v>94</v>
      </c>
      <c r="I395">
        <v>37</v>
      </c>
      <c r="J395">
        <v>79</v>
      </c>
      <c r="K395">
        <v>72</v>
      </c>
      <c r="L395">
        <f>SUM(D395:K395)</f>
        <v>463</v>
      </c>
      <c r="M395" s="2">
        <f>AVERAGE(D395:K395)</f>
        <v>57.875</v>
      </c>
      <c r="N395" t="str">
        <f>IF(M395&gt;=80,"A",IF(M395&gt;=65,"B",IF(M395&gt;=50,"C","D")))</f>
        <v>C</v>
      </c>
    </row>
    <row r="396">
      <c r="A396">
        <v>10395</v>
      </c>
      <c r="B396" t="s">
        <v>175</v>
      </c>
      <c r="C396" t="s">
        <v>17</v>
      </c>
      <c r="D396">
        <v>52</v>
      </c>
      <c r="E396">
        <v>52</v>
      </c>
      <c r="F396">
        <v>85</v>
      </c>
      <c r="G396">
        <v>37</v>
      </c>
      <c r="H396">
        <v>82</v>
      </c>
      <c r="I396">
        <v>40</v>
      </c>
      <c r="J396">
        <v>79</v>
      </c>
      <c r="K396">
        <v>85</v>
      </c>
      <c r="L396">
        <f>SUM(D396:K396)</f>
        <v>512</v>
      </c>
      <c r="M396" s="2">
        <f>AVERAGE(D396:K396)</f>
        <v>64</v>
      </c>
      <c r="N396" t="str">
        <f>IF(M396&gt;=80,"A",IF(M396&gt;=65,"B",IF(M396&gt;=50,"C","D")))</f>
        <v>C</v>
      </c>
    </row>
    <row r="397">
      <c r="A397">
        <v>10396</v>
      </c>
      <c r="B397" t="s">
        <v>32</v>
      </c>
      <c r="C397" t="s">
        <v>19</v>
      </c>
      <c r="D397">
        <v>62</v>
      </c>
      <c r="E397">
        <v>56</v>
      </c>
      <c r="F397">
        <v>59</v>
      </c>
      <c r="G397">
        <v>38</v>
      </c>
      <c r="H397">
        <v>87</v>
      </c>
      <c r="I397">
        <v>69</v>
      </c>
      <c r="J397">
        <v>47</v>
      </c>
      <c r="K397">
        <v>97</v>
      </c>
      <c r="L397">
        <f>SUM(D397:K397)</f>
        <v>515</v>
      </c>
      <c r="M397" s="2">
        <f>AVERAGE(D397:K397)</f>
        <v>64.375</v>
      </c>
      <c r="N397" t="str">
        <f>IF(M397&gt;=80,"A",IF(M397&gt;=65,"B",IF(M397&gt;=50,"C","D")))</f>
        <v>C</v>
      </c>
    </row>
    <row r="398">
      <c r="A398">
        <v>10397</v>
      </c>
      <c r="B398" t="s">
        <v>21</v>
      </c>
      <c r="C398" t="s">
        <v>17</v>
      </c>
      <c r="D398">
        <v>51</v>
      </c>
      <c r="E398">
        <v>50</v>
      </c>
      <c r="F398">
        <v>87</v>
      </c>
      <c r="G398">
        <v>81</v>
      </c>
      <c r="H398">
        <v>48</v>
      </c>
      <c r="I398">
        <v>51</v>
      </c>
      <c r="J398">
        <v>86</v>
      </c>
      <c r="K398">
        <v>73</v>
      </c>
      <c r="L398">
        <f>SUM(D398:K398)</f>
        <v>527</v>
      </c>
      <c r="M398" s="2">
        <f>AVERAGE(D398:K398)</f>
        <v>65.875</v>
      </c>
      <c r="N398" t="str">
        <f>IF(M398&gt;=80,"A",IF(M398&gt;=65,"B",IF(M398&gt;=50,"C","D")))</f>
        <v>B</v>
      </c>
    </row>
    <row r="399">
      <c r="A399">
        <v>10398</v>
      </c>
      <c r="B399" t="s">
        <v>66</v>
      </c>
      <c r="C399" t="s">
        <v>15</v>
      </c>
      <c r="D399">
        <v>66</v>
      </c>
      <c r="E399">
        <v>88</v>
      </c>
      <c r="F399">
        <v>95</v>
      </c>
      <c r="G399">
        <v>43</v>
      </c>
      <c r="H399">
        <v>40</v>
      </c>
      <c r="I399">
        <v>49</v>
      </c>
      <c r="J399">
        <v>39</v>
      </c>
      <c r="K399">
        <v>53</v>
      </c>
      <c r="L399">
        <f>SUM(D399:K399)</f>
        <v>473</v>
      </c>
      <c r="M399" s="2">
        <f>AVERAGE(D399:K399)</f>
        <v>59.125</v>
      </c>
      <c r="N399" t="str">
        <f>IF(M399&gt;=80,"A",IF(M399&gt;=65,"B",IF(M399&gt;=50,"C","D")))</f>
        <v>C</v>
      </c>
    </row>
    <row r="400">
      <c r="A400">
        <v>10399</v>
      </c>
      <c r="B400" t="s">
        <v>271</v>
      </c>
      <c r="C400" t="s">
        <v>15</v>
      </c>
      <c r="D400">
        <v>39</v>
      </c>
      <c r="E400">
        <v>76</v>
      </c>
      <c r="F400">
        <v>56</v>
      </c>
      <c r="G400">
        <v>27</v>
      </c>
      <c r="H400">
        <v>97</v>
      </c>
      <c r="I400">
        <v>52</v>
      </c>
      <c r="J400">
        <v>94</v>
      </c>
      <c r="K400">
        <v>42</v>
      </c>
      <c r="L400">
        <f>SUM(D400:K400)</f>
        <v>483</v>
      </c>
      <c r="M400" s="2">
        <f>AVERAGE(D400:K400)</f>
        <v>60.375</v>
      </c>
      <c r="N400" t="str">
        <f>IF(M400&gt;=80,"A",IF(M400&gt;=65,"B",IF(M400&gt;=50,"C","D")))</f>
        <v>C</v>
      </c>
    </row>
    <row r="401">
      <c r="A401">
        <v>10400</v>
      </c>
      <c r="B401" t="s">
        <v>272</v>
      </c>
      <c r="C401" t="s">
        <v>19</v>
      </c>
      <c r="D401">
        <v>92</v>
      </c>
      <c r="E401">
        <v>82</v>
      </c>
      <c r="F401">
        <v>38</v>
      </c>
      <c r="G401">
        <v>68</v>
      </c>
      <c r="H401">
        <v>41</v>
      </c>
      <c r="I401">
        <v>29</v>
      </c>
      <c r="J401">
        <v>93</v>
      </c>
      <c r="K401">
        <v>53</v>
      </c>
      <c r="L401">
        <f>SUM(D401:K401)</f>
        <v>496</v>
      </c>
      <c r="M401" s="2">
        <f>AVERAGE(D401:K401)</f>
        <v>62</v>
      </c>
      <c r="N401" t="str">
        <f>IF(M401&gt;=80,"A",IF(M401&gt;=65,"B",IF(M401&gt;=50,"C","D")))</f>
        <v>C</v>
      </c>
    </row>
    <row r="402">
      <c r="A402">
        <v>10401</v>
      </c>
      <c r="B402" t="s">
        <v>82</v>
      </c>
      <c r="C402" t="s">
        <v>17</v>
      </c>
      <c r="D402">
        <v>66</v>
      </c>
      <c r="E402">
        <v>39</v>
      </c>
      <c r="F402">
        <v>94</v>
      </c>
      <c r="G402">
        <v>55</v>
      </c>
      <c r="H402">
        <v>52</v>
      </c>
      <c r="I402">
        <v>42</v>
      </c>
      <c r="J402">
        <v>87</v>
      </c>
      <c r="K402">
        <v>53</v>
      </c>
      <c r="L402">
        <f>SUM(D402:K402)</f>
        <v>488</v>
      </c>
      <c r="M402" s="2">
        <f>AVERAGE(D402:K402)</f>
        <v>61</v>
      </c>
      <c r="N402" t="str">
        <f>IF(M402&gt;=80,"A",IF(M402&gt;=65,"B",IF(M402&gt;=50,"C","D")))</f>
        <v>C</v>
      </c>
    </row>
    <row r="403">
      <c r="A403">
        <v>10402</v>
      </c>
      <c r="B403" t="s">
        <v>273</v>
      </c>
      <c r="C403" t="s">
        <v>19</v>
      </c>
      <c r="D403">
        <v>87</v>
      </c>
      <c r="E403">
        <v>93</v>
      </c>
      <c r="F403">
        <v>32</v>
      </c>
      <c r="G403">
        <v>33</v>
      </c>
      <c r="H403">
        <v>65</v>
      </c>
      <c r="I403">
        <v>68</v>
      </c>
      <c r="J403">
        <v>64</v>
      </c>
      <c r="K403">
        <v>76</v>
      </c>
      <c r="L403">
        <f>SUM(D403:K403)</f>
        <v>518</v>
      </c>
      <c r="M403" s="2">
        <f>AVERAGE(D403:K403)</f>
        <v>64.75</v>
      </c>
      <c r="N403" t="str">
        <f>IF(M403&gt;=80,"A",IF(M403&gt;=65,"B",IF(M403&gt;=50,"C","D")))</f>
        <v>C</v>
      </c>
    </row>
    <row r="404">
      <c r="A404">
        <v>10403</v>
      </c>
      <c r="B404" t="s">
        <v>217</v>
      </c>
      <c r="C404" t="s">
        <v>19</v>
      </c>
      <c r="D404">
        <v>66</v>
      </c>
      <c r="E404">
        <v>31</v>
      </c>
      <c r="F404">
        <v>41</v>
      </c>
      <c r="G404">
        <v>32</v>
      </c>
      <c r="H404">
        <v>79</v>
      </c>
      <c r="I404">
        <v>41</v>
      </c>
      <c r="J404">
        <v>37</v>
      </c>
      <c r="K404">
        <v>68</v>
      </c>
      <c r="L404">
        <f>SUM(D404:K404)</f>
        <v>395</v>
      </c>
      <c r="M404" s="2">
        <f>AVERAGE(D404:K404)</f>
        <v>49.375</v>
      </c>
      <c r="N404" t="str">
        <f>IF(M404&gt;=80,"A",IF(M404&gt;=65,"B",IF(M404&gt;=50,"C","D")))</f>
        <v>D</v>
      </c>
    </row>
    <row r="405">
      <c r="A405">
        <v>10404</v>
      </c>
      <c r="B405" t="s">
        <v>274</v>
      </c>
      <c r="C405" t="s">
        <v>19</v>
      </c>
      <c r="D405">
        <v>74</v>
      </c>
      <c r="E405">
        <v>85</v>
      </c>
      <c r="F405">
        <v>63</v>
      </c>
      <c r="G405">
        <v>84</v>
      </c>
      <c r="H405">
        <v>70</v>
      </c>
      <c r="I405">
        <v>97</v>
      </c>
      <c r="J405">
        <v>92</v>
      </c>
      <c r="K405">
        <v>37</v>
      </c>
      <c r="L405">
        <f>SUM(D405:K405)</f>
        <v>602</v>
      </c>
      <c r="M405" s="2">
        <f>AVERAGE(D405:K405)</f>
        <v>75.25</v>
      </c>
      <c r="N405" t="str">
        <f>IF(M405&gt;=80,"A",IF(M405&gt;=65,"B",IF(M405&gt;=50,"C","D")))</f>
        <v>B</v>
      </c>
    </row>
    <row r="406">
      <c r="A406">
        <v>10405</v>
      </c>
      <c r="B406" t="s">
        <v>64</v>
      </c>
      <c r="C406" t="s">
        <v>19</v>
      </c>
      <c r="D406">
        <v>58</v>
      </c>
      <c r="E406">
        <v>60</v>
      </c>
      <c r="F406">
        <v>56</v>
      </c>
      <c r="G406">
        <v>94</v>
      </c>
      <c r="H406">
        <v>36</v>
      </c>
      <c r="I406">
        <v>92</v>
      </c>
      <c r="J406">
        <v>46</v>
      </c>
      <c r="K406">
        <v>96</v>
      </c>
      <c r="L406">
        <f>SUM(D406:K406)</f>
        <v>538</v>
      </c>
      <c r="M406" s="2">
        <f>AVERAGE(D406:K406)</f>
        <v>67.25</v>
      </c>
      <c r="N406" t="str">
        <f>IF(M406&gt;=80,"A",IF(M406&gt;=65,"B",IF(M406&gt;=50,"C","D")))</f>
        <v>B</v>
      </c>
    </row>
    <row r="407">
      <c r="A407">
        <v>10406</v>
      </c>
      <c r="B407" t="s">
        <v>47</v>
      </c>
      <c r="C407" t="s">
        <v>17</v>
      </c>
      <c r="D407">
        <v>78</v>
      </c>
      <c r="E407">
        <v>83</v>
      </c>
      <c r="F407">
        <v>49</v>
      </c>
      <c r="G407">
        <v>47</v>
      </c>
      <c r="H407">
        <v>41</v>
      </c>
      <c r="I407">
        <v>44</v>
      </c>
      <c r="J407">
        <v>97</v>
      </c>
      <c r="K407">
        <v>28</v>
      </c>
      <c r="L407">
        <f>SUM(D407:K407)</f>
        <v>467</v>
      </c>
      <c r="M407" s="2">
        <f>AVERAGE(D407:K407)</f>
        <v>58.375</v>
      </c>
      <c r="N407" t="str">
        <f>IF(M407&gt;=80,"A",IF(M407&gt;=65,"B",IF(M407&gt;=50,"C","D")))</f>
        <v>C</v>
      </c>
    </row>
    <row r="408">
      <c r="A408">
        <v>10407</v>
      </c>
      <c r="B408" t="s">
        <v>202</v>
      </c>
      <c r="C408" t="s">
        <v>19</v>
      </c>
      <c r="D408">
        <v>51</v>
      </c>
      <c r="E408">
        <v>67</v>
      </c>
      <c r="F408">
        <v>73</v>
      </c>
      <c r="G408">
        <v>48</v>
      </c>
      <c r="H408">
        <v>47</v>
      </c>
      <c r="I408">
        <v>53</v>
      </c>
      <c r="J408">
        <v>67</v>
      </c>
      <c r="K408">
        <v>80</v>
      </c>
      <c r="L408">
        <f>SUM(D408:K408)</f>
        <v>486</v>
      </c>
      <c r="M408" s="2">
        <f>AVERAGE(D408:K408)</f>
        <v>60.75</v>
      </c>
      <c r="N408" t="str">
        <f>IF(M408&gt;=80,"A",IF(M408&gt;=65,"B",IF(M408&gt;=50,"C","D")))</f>
        <v>C</v>
      </c>
    </row>
    <row r="409">
      <c r="A409">
        <v>10408</v>
      </c>
      <c r="B409" t="s">
        <v>182</v>
      </c>
      <c r="C409" t="s">
        <v>15</v>
      </c>
      <c r="D409">
        <v>34</v>
      </c>
      <c r="E409">
        <v>81</v>
      </c>
      <c r="F409">
        <v>80</v>
      </c>
      <c r="G409">
        <v>44</v>
      </c>
      <c r="H409">
        <v>90</v>
      </c>
      <c r="I409">
        <v>53</v>
      </c>
      <c r="J409">
        <v>99</v>
      </c>
      <c r="K409">
        <v>81</v>
      </c>
      <c r="L409">
        <f>SUM(D409:K409)</f>
        <v>562</v>
      </c>
      <c r="M409" s="2">
        <f>AVERAGE(D409:K409)</f>
        <v>70.25</v>
      </c>
      <c r="N409" t="str">
        <f>IF(M409&gt;=80,"A",IF(M409&gt;=65,"B",IF(M409&gt;=50,"C","D")))</f>
        <v>B</v>
      </c>
    </row>
    <row r="410">
      <c r="A410">
        <v>10409</v>
      </c>
      <c r="B410" t="s">
        <v>275</v>
      </c>
      <c r="C410" t="s">
        <v>19</v>
      </c>
      <c r="D410">
        <v>66</v>
      </c>
      <c r="E410">
        <v>54</v>
      </c>
      <c r="F410">
        <v>44</v>
      </c>
      <c r="G410">
        <v>35</v>
      </c>
      <c r="H410">
        <v>66</v>
      </c>
      <c r="I410">
        <v>43</v>
      </c>
      <c r="J410">
        <v>68</v>
      </c>
      <c r="K410">
        <v>70</v>
      </c>
      <c r="L410">
        <f>SUM(D410:K410)</f>
        <v>446</v>
      </c>
      <c r="M410" s="2">
        <f>AVERAGE(D410:K410)</f>
        <v>55.75</v>
      </c>
      <c r="N410" t="str">
        <f>IF(M410&gt;=80,"A",IF(M410&gt;=65,"B",IF(M410&gt;=50,"C","D")))</f>
        <v>C</v>
      </c>
    </row>
    <row r="411">
      <c r="A411">
        <v>10410</v>
      </c>
      <c r="B411" t="s">
        <v>276</v>
      </c>
      <c r="C411" t="s">
        <v>17</v>
      </c>
      <c r="D411">
        <v>29</v>
      </c>
      <c r="E411">
        <v>58</v>
      </c>
      <c r="F411">
        <v>99</v>
      </c>
      <c r="G411">
        <v>78</v>
      </c>
      <c r="H411">
        <v>27</v>
      </c>
      <c r="I411">
        <v>54</v>
      </c>
      <c r="J411">
        <v>91</v>
      </c>
      <c r="K411">
        <v>36</v>
      </c>
      <c r="L411">
        <f>SUM(D411:K411)</f>
        <v>472</v>
      </c>
      <c r="M411" s="2">
        <f>AVERAGE(D411:K411)</f>
        <v>59</v>
      </c>
      <c r="N411" t="str">
        <f>IF(M411&gt;=80,"A",IF(M411&gt;=65,"B",IF(M411&gt;=50,"C","D")))</f>
        <v>C</v>
      </c>
    </row>
    <row r="412">
      <c r="A412">
        <v>10411</v>
      </c>
      <c r="B412" t="s">
        <v>274</v>
      </c>
      <c r="C412" t="s">
        <v>19</v>
      </c>
      <c r="D412">
        <v>82</v>
      </c>
      <c r="E412">
        <v>55</v>
      </c>
      <c r="F412">
        <v>86</v>
      </c>
      <c r="G412">
        <v>42</v>
      </c>
      <c r="H412">
        <v>97</v>
      </c>
      <c r="I412">
        <v>45</v>
      </c>
      <c r="J412">
        <v>28</v>
      </c>
      <c r="K412">
        <v>52</v>
      </c>
      <c r="L412">
        <f>SUM(D412:K412)</f>
        <v>487</v>
      </c>
      <c r="M412" s="2">
        <f>AVERAGE(D412:K412)</f>
        <v>60.875</v>
      </c>
      <c r="N412" t="str">
        <f>IF(M412&gt;=80,"A",IF(M412&gt;=65,"B",IF(M412&gt;=50,"C","D")))</f>
        <v>C</v>
      </c>
    </row>
    <row r="413">
      <c r="A413">
        <v>10412</v>
      </c>
      <c r="B413" t="s">
        <v>251</v>
      </c>
      <c r="C413" t="s">
        <v>15</v>
      </c>
      <c r="D413">
        <v>63</v>
      </c>
      <c r="E413">
        <v>71</v>
      </c>
      <c r="F413">
        <v>53</v>
      </c>
      <c r="G413">
        <v>63</v>
      </c>
      <c r="H413">
        <v>61</v>
      </c>
      <c r="I413">
        <v>39</v>
      </c>
      <c r="J413">
        <v>93</v>
      </c>
      <c r="K413">
        <v>54</v>
      </c>
      <c r="L413">
        <f>SUM(D413:K413)</f>
        <v>497</v>
      </c>
      <c r="M413" s="2">
        <f>AVERAGE(D413:K413)</f>
        <v>62.125</v>
      </c>
      <c r="N413" t="str">
        <f>IF(M413&gt;=80,"A",IF(M413&gt;=65,"B",IF(M413&gt;=50,"C","D")))</f>
        <v>C</v>
      </c>
    </row>
    <row r="414">
      <c r="A414">
        <v>10413</v>
      </c>
      <c r="B414" t="s">
        <v>154</v>
      </c>
      <c r="C414" t="s">
        <v>15</v>
      </c>
      <c r="D414">
        <v>64</v>
      </c>
      <c r="E414">
        <v>43</v>
      </c>
      <c r="F414">
        <v>36</v>
      </c>
      <c r="G414">
        <v>83</v>
      </c>
      <c r="H414">
        <v>92</v>
      </c>
      <c r="I414">
        <v>75</v>
      </c>
      <c r="J414">
        <v>47</v>
      </c>
      <c r="K414">
        <v>100</v>
      </c>
      <c r="L414">
        <f>SUM(D414:K414)</f>
        <v>540</v>
      </c>
      <c r="M414" s="2">
        <f>AVERAGE(D414:K414)</f>
        <v>67.5</v>
      </c>
      <c r="N414" t="str">
        <f>IF(M414&gt;=80,"A",IF(M414&gt;=65,"B",IF(M414&gt;=50,"C","D")))</f>
        <v>B</v>
      </c>
    </row>
    <row r="415">
      <c r="A415">
        <v>10414</v>
      </c>
      <c r="B415" t="s">
        <v>277</v>
      </c>
      <c r="C415" t="s">
        <v>19</v>
      </c>
      <c r="D415">
        <v>86</v>
      </c>
      <c r="E415">
        <v>81</v>
      </c>
      <c r="F415">
        <v>57</v>
      </c>
      <c r="G415">
        <v>64</v>
      </c>
      <c r="H415">
        <v>54</v>
      </c>
      <c r="I415">
        <v>77</v>
      </c>
      <c r="J415">
        <v>26</v>
      </c>
      <c r="K415">
        <v>43</v>
      </c>
      <c r="L415">
        <f>SUM(D415:K415)</f>
        <v>488</v>
      </c>
      <c r="M415" s="2">
        <f>AVERAGE(D415:K415)</f>
        <v>61</v>
      </c>
      <c r="N415" t="str">
        <f>IF(M415&gt;=80,"A",IF(M415&gt;=65,"B",IF(M415&gt;=50,"C","D")))</f>
        <v>C</v>
      </c>
    </row>
    <row r="416">
      <c r="A416">
        <v>10415</v>
      </c>
      <c r="B416" t="s">
        <v>159</v>
      </c>
      <c r="C416" t="s">
        <v>19</v>
      </c>
      <c r="D416">
        <v>44</v>
      </c>
      <c r="E416">
        <v>31</v>
      </c>
      <c r="F416">
        <v>96</v>
      </c>
      <c r="G416">
        <v>63</v>
      </c>
      <c r="H416">
        <v>81</v>
      </c>
      <c r="I416">
        <v>55</v>
      </c>
      <c r="J416">
        <v>83</v>
      </c>
      <c r="K416">
        <v>53</v>
      </c>
      <c r="L416">
        <f>SUM(D416:K416)</f>
        <v>506</v>
      </c>
      <c r="M416" s="2">
        <f>AVERAGE(D416:K416)</f>
        <v>63.25</v>
      </c>
      <c r="N416" t="str">
        <f>IF(M416&gt;=80,"A",IF(M416&gt;=65,"B",IF(M416&gt;=50,"C","D")))</f>
        <v>C</v>
      </c>
    </row>
    <row r="417">
      <c r="A417">
        <v>10416</v>
      </c>
      <c r="B417" t="s">
        <v>46</v>
      </c>
      <c r="C417" t="s">
        <v>15</v>
      </c>
      <c r="D417">
        <v>60</v>
      </c>
      <c r="E417">
        <v>68</v>
      </c>
      <c r="F417">
        <v>92</v>
      </c>
      <c r="G417">
        <v>27</v>
      </c>
      <c r="H417">
        <v>38</v>
      </c>
      <c r="I417">
        <v>82</v>
      </c>
      <c r="J417">
        <v>93</v>
      </c>
      <c r="K417">
        <v>74</v>
      </c>
      <c r="L417">
        <f>SUM(D417:K417)</f>
        <v>534</v>
      </c>
      <c r="M417" s="2">
        <f>AVERAGE(D417:K417)</f>
        <v>66.75</v>
      </c>
      <c r="N417" t="str">
        <f>IF(M417&gt;=80,"A",IF(M417&gt;=65,"B",IF(M417&gt;=50,"C","D")))</f>
        <v>B</v>
      </c>
    </row>
    <row r="418">
      <c r="A418">
        <v>10417</v>
      </c>
      <c r="B418" t="s">
        <v>213</v>
      </c>
      <c r="C418" t="s">
        <v>17</v>
      </c>
      <c r="D418">
        <v>60</v>
      </c>
      <c r="E418">
        <v>37</v>
      </c>
      <c r="F418">
        <v>41</v>
      </c>
      <c r="G418">
        <v>28</v>
      </c>
      <c r="H418">
        <v>41</v>
      </c>
      <c r="I418">
        <v>61</v>
      </c>
      <c r="J418">
        <v>86</v>
      </c>
      <c r="K418">
        <v>76</v>
      </c>
      <c r="L418">
        <f>SUM(D418:K418)</f>
        <v>430</v>
      </c>
      <c r="M418" s="2">
        <f>AVERAGE(D418:K418)</f>
        <v>53.75</v>
      </c>
      <c r="N418" t="str">
        <f>IF(M418&gt;=80,"A",IF(M418&gt;=65,"B",IF(M418&gt;=50,"C","D")))</f>
        <v>C</v>
      </c>
    </row>
    <row r="419">
      <c r="A419">
        <v>10418</v>
      </c>
      <c r="B419" t="s">
        <v>278</v>
      </c>
      <c r="C419" t="s">
        <v>17</v>
      </c>
      <c r="D419">
        <v>100</v>
      </c>
      <c r="E419">
        <v>90</v>
      </c>
      <c r="F419">
        <v>86</v>
      </c>
      <c r="G419">
        <v>50</v>
      </c>
      <c r="H419">
        <v>75</v>
      </c>
      <c r="I419">
        <v>87</v>
      </c>
      <c r="J419">
        <v>72</v>
      </c>
      <c r="K419">
        <v>53</v>
      </c>
      <c r="L419">
        <f>SUM(D419:K419)</f>
        <v>613</v>
      </c>
      <c r="M419" s="2">
        <f>AVERAGE(D419:K419)</f>
        <v>76.625</v>
      </c>
      <c r="N419" t="str">
        <f>IF(M419&gt;=80,"A",IF(M419&gt;=65,"B",IF(M419&gt;=50,"C","D")))</f>
        <v>B</v>
      </c>
    </row>
    <row r="420">
      <c r="A420">
        <v>10419</v>
      </c>
      <c r="B420" t="s">
        <v>203</v>
      </c>
      <c r="C420" t="s">
        <v>15</v>
      </c>
      <c r="D420">
        <v>56</v>
      </c>
      <c r="E420">
        <v>54</v>
      </c>
      <c r="F420">
        <v>71</v>
      </c>
      <c r="G420">
        <v>42</v>
      </c>
      <c r="H420">
        <v>32</v>
      </c>
      <c r="I420">
        <v>93</v>
      </c>
      <c r="J420">
        <v>53</v>
      </c>
      <c r="K420">
        <v>26</v>
      </c>
      <c r="L420">
        <f>SUM(D420:K420)</f>
        <v>427</v>
      </c>
      <c r="M420" s="2">
        <f>AVERAGE(D420:K420)</f>
        <v>53.375</v>
      </c>
      <c r="N420" t="str">
        <f>IF(M420&gt;=80,"A",IF(M420&gt;=65,"B",IF(M420&gt;=50,"C","D")))</f>
        <v>C</v>
      </c>
    </row>
    <row r="421">
      <c r="A421">
        <v>10420</v>
      </c>
      <c r="B421" t="s">
        <v>34</v>
      </c>
      <c r="C421" t="s">
        <v>15</v>
      </c>
      <c r="D421">
        <v>88</v>
      </c>
      <c r="E421">
        <v>49</v>
      </c>
      <c r="F421">
        <v>85</v>
      </c>
      <c r="G421">
        <v>87</v>
      </c>
      <c r="H421">
        <v>35</v>
      </c>
      <c r="I421">
        <v>62</v>
      </c>
      <c r="J421">
        <v>96</v>
      </c>
      <c r="K421">
        <v>52</v>
      </c>
      <c r="L421">
        <f>SUM(D421:K421)</f>
        <v>554</v>
      </c>
      <c r="M421" s="2">
        <f>AVERAGE(D421:K421)</f>
        <v>69.25</v>
      </c>
      <c r="N421" t="str">
        <f>IF(M421&gt;=80,"A",IF(M421&gt;=65,"B",IF(M421&gt;=50,"C","D")))</f>
        <v>B</v>
      </c>
    </row>
    <row r="422">
      <c r="A422">
        <v>10421</v>
      </c>
      <c r="B422" t="s">
        <v>279</v>
      </c>
      <c r="C422" t="s">
        <v>17</v>
      </c>
      <c r="D422">
        <v>67</v>
      </c>
      <c r="E422">
        <v>62</v>
      </c>
      <c r="F422">
        <v>64</v>
      </c>
      <c r="G422">
        <v>80</v>
      </c>
      <c r="H422">
        <v>28</v>
      </c>
      <c r="I422">
        <v>37</v>
      </c>
      <c r="J422">
        <v>64</v>
      </c>
      <c r="K422">
        <v>88</v>
      </c>
      <c r="L422">
        <f>SUM(D422:K422)</f>
        <v>490</v>
      </c>
      <c r="M422" s="2">
        <f>AVERAGE(D422:K422)</f>
        <v>61.25</v>
      </c>
      <c r="N422" t="str">
        <f>IF(M422&gt;=80,"A",IF(M422&gt;=65,"B",IF(M422&gt;=50,"C","D")))</f>
        <v>C</v>
      </c>
    </row>
    <row r="423">
      <c r="A423">
        <v>10422</v>
      </c>
      <c r="B423" t="s">
        <v>141</v>
      </c>
      <c r="C423" t="s">
        <v>15</v>
      </c>
      <c r="D423">
        <v>66</v>
      </c>
      <c r="E423">
        <v>83</v>
      </c>
      <c r="F423">
        <v>92</v>
      </c>
      <c r="G423">
        <v>54</v>
      </c>
      <c r="H423">
        <v>39</v>
      </c>
      <c r="I423">
        <v>64</v>
      </c>
      <c r="J423">
        <v>78</v>
      </c>
      <c r="K423">
        <v>45</v>
      </c>
      <c r="L423">
        <f>SUM(D423:K423)</f>
        <v>521</v>
      </c>
      <c r="M423" s="2">
        <f>AVERAGE(D423:K423)</f>
        <v>65.125</v>
      </c>
      <c r="N423" t="str">
        <f>IF(M423&gt;=80,"A",IF(M423&gt;=65,"B",IF(M423&gt;=50,"C","D")))</f>
        <v>B</v>
      </c>
    </row>
    <row r="424">
      <c r="A424">
        <v>10423</v>
      </c>
      <c r="B424" t="s">
        <v>191</v>
      </c>
      <c r="C424" t="s">
        <v>17</v>
      </c>
      <c r="D424">
        <v>31</v>
      </c>
      <c r="E424">
        <v>33</v>
      </c>
      <c r="F424">
        <v>44</v>
      </c>
      <c r="G424">
        <v>84</v>
      </c>
      <c r="H424">
        <v>79</v>
      </c>
      <c r="I424">
        <v>52</v>
      </c>
      <c r="J424">
        <v>29</v>
      </c>
      <c r="K424">
        <v>95</v>
      </c>
      <c r="L424">
        <f>SUM(D424:K424)</f>
        <v>447</v>
      </c>
      <c r="M424" s="2">
        <f>AVERAGE(D424:K424)</f>
        <v>55.875</v>
      </c>
      <c r="N424" t="str">
        <f>IF(M424&gt;=80,"A",IF(M424&gt;=65,"B",IF(M424&gt;=50,"C","D")))</f>
        <v>C</v>
      </c>
    </row>
    <row r="425">
      <c r="A425">
        <v>10424</v>
      </c>
      <c r="B425" t="s">
        <v>85</v>
      </c>
      <c r="C425" t="s">
        <v>15</v>
      </c>
      <c r="D425">
        <v>85</v>
      </c>
      <c r="E425">
        <v>67</v>
      </c>
      <c r="F425">
        <v>35</v>
      </c>
      <c r="G425">
        <v>93</v>
      </c>
      <c r="H425">
        <v>37</v>
      </c>
      <c r="I425">
        <v>40</v>
      </c>
      <c r="J425">
        <v>65</v>
      </c>
      <c r="K425">
        <v>63</v>
      </c>
      <c r="L425">
        <f>SUM(D425:K425)</f>
        <v>485</v>
      </c>
      <c r="M425" s="2">
        <f>AVERAGE(D425:K425)</f>
        <v>60.625</v>
      </c>
      <c r="N425" t="str">
        <f>IF(M425&gt;=80,"A",IF(M425&gt;=65,"B",IF(M425&gt;=50,"C","D")))</f>
        <v>C</v>
      </c>
    </row>
    <row r="426">
      <c r="A426">
        <v>10425</v>
      </c>
      <c r="B426" t="s">
        <v>77</v>
      </c>
      <c r="C426" t="s">
        <v>19</v>
      </c>
      <c r="D426">
        <v>68</v>
      </c>
      <c r="E426">
        <v>34</v>
      </c>
      <c r="F426">
        <v>79</v>
      </c>
      <c r="G426">
        <v>80</v>
      </c>
      <c r="H426">
        <v>78</v>
      </c>
      <c r="I426">
        <v>40</v>
      </c>
      <c r="J426">
        <v>85</v>
      </c>
      <c r="K426">
        <v>31</v>
      </c>
      <c r="L426">
        <f>SUM(D426:K426)</f>
        <v>495</v>
      </c>
      <c r="M426" s="2">
        <f>AVERAGE(D426:K426)</f>
        <v>61.875</v>
      </c>
      <c r="N426" t="str">
        <f>IF(M426&gt;=80,"A",IF(M426&gt;=65,"B",IF(M426&gt;=50,"C","D")))</f>
        <v>C</v>
      </c>
    </row>
    <row r="427">
      <c r="A427">
        <v>10426</v>
      </c>
      <c r="B427" t="s">
        <v>221</v>
      </c>
      <c r="C427" t="s">
        <v>15</v>
      </c>
      <c r="D427">
        <v>29</v>
      </c>
      <c r="E427">
        <v>25</v>
      </c>
      <c r="F427">
        <v>100</v>
      </c>
      <c r="G427">
        <v>100</v>
      </c>
      <c r="H427">
        <v>58</v>
      </c>
      <c r="I427">
        <v>35</v>
      </c>
      <c r="J427">
        <v>67</v>
      </c>
      <c r="K427">
        <v>78</v>
      </c>
      <c r="L427">
        <f>SUM(D427:K427)</f>
        <v>492</v>
      </c>
      <c r="M427" s="2">
        <f>AVERAGE(D427:K427)</f>
        <v>61.5</v>
      </c>
      <c r="N427" t="str">
        <f>IF(M427&gt;=80,"A",IF(M427&gt;=65,"B",IF(M427&gt;=50,"C","D")))</f>
        <v>C</v>
      </c>
    </row>
    <row r="428">
      <c r="A428">
        <v>10427</v>
      </c>
      <c r="B428" t="s">
        <v>280</v>
      </c>
      <c r="C428" t="s">
        <v>15</v>
      </c>
      <c r="D428">
        <v>63</v>
      </c>
      <c r="E428">
        <v>52</v>
      </c>
      <c r="F428">
        <v>32</v>
      </c>
      <c r="G428">
        <v>97</v>
      </c>
      <c r="H428">
        <v>45</v>
      </c>
      <c r="I428">
        <v>40</v>
      </c>
      <c r="J428">
        <v>45</v>
      </c>
      <c r="K428">
        <v>81</v>
      </c>
      <c r="L428">
        <f>SUM(D428:K428)</f>
        <v>455</v>
      </c>
      <c r="M428" s="2">
        <f>AVERAGE(D428:K428)</f>
        <v>56.875</v>
      </c>
      <c r="N428" t="str">
        <f>IF(M428&gt;=80,"A",IF(M428&gt;=65,"B",IF(M428&gt;=50,"C","D")))</f>
        <v>C</v>
      </c>
    </row>
    <row r="429">
      <c r="A429">
        <v>10428</v>
      </c>
      <c r="B429" t="s">
        <v>41</v>
      </c>
      <c r="C429" t="s">
        <v>19</v>
      </c>
      <c r="D429">
        <v>80</v>
      </c>
      <c r="E429">
        <v>80</v>
      </c>
      <c r="F429">
        <v>86</v>
      </c>
      <c r="G429">
        <v>51</v>
      </c>
      <c r="H429">
        <v>35</v>
      </c>
      <c r="I429">
        <v>80</v>
      </c>
      <c r="J429">
        <v>76</v>
      </c>
      <c r="K429">
        <v>94</v>
      </c>
      <c r="L429">
        <f>SUM(D429:K429)</f>
        <v>582</v>
      </c>
      <c r="M429" s="2">
        <f>AVERAGE(D429:K429)</f>
        <v>72.75</v>
      </c>
      <c r="N429" t="str">
        <f>IF(M429&gt;=80,"A",IF(M429&gt;=65,"B",IF(M429&gt;=50,"C","D")))</f>
        <v>B</v>
      </c>
    </row>
    <row r="430">
      <c r="A430">
        <v>10429</v>
      </c>
      <c r="B430" t="s">
        <v>281</v>
      </c>
      <c r="C430" t="s">
        <v>15</v>
      </c>
      <c r="D430">
        <v>77</v>
      </c>
      <c r="E430">
        <v>26</v>
      </c>
      <c r="F430">
        <v>99</v>
      </c>
      <c r="G430">
        <v>88</v>
      </c>
      <c r="H430">
        <v>41</v>
      </c>
      <c r="I430">
        <v>91</v>
      </c>
      <c r="J430">
        <v>45</v>
      </c>
      <c r="K430">
        <v>93</v>
      </c>
      <c r="L430">
        <f>SUM(D430:K430)</f>
        <v>560</v>
      </c>
      <c r="M430" s="2">
        <f>AVERAGE(D430:K430)</f>
        <v>70</v>
      </c>
      <c r="N430" t="str">
        <f>IF(M430&gt;=80,"A",IF(M430&gt;=65,"B",IF(M430&gt;=50,"C","D")))</f>
        <v>B</v>
      </c>
    </row>
    <row r="431">
      <c r="A431">
        <v>10430</v>
      </c>
      <c r="B431" t="s">
        <v>204</v>
      </c>
      <c r="C431" t="s">
        <v>19</v>
      </c>
      <c r="D431">
        <v>61</v>
      </c>
      <c r="E431">
        <v>51</v>
      </c>
      <c r="F431">
        <v>44</v>
      </c>
      <c r="G431">
        <v>31</v>
      </c>
      <c r="H431">
        <v>36</v>
      </c>
      <c r="I431">
        <v>72</v>
      </c>
      <c r="J431">
        <v>82</v>
      </c>
      <c r="K431">
        <v>67</v>
      </c>
      <c r="L431">
        <f>SUM(D431:K431)</f>
        <v>444</v>
      </c>
      <c r="M431" s="2">
        <f>AVERAGE(D431:K431)</f>
        <v>55.5</v>
      </c>
      <c r="N431" t="str">
        <f>IF(M431&gt;=80,"A",IF(M431&gt;=65,"B",IF(M431&gt;=50,"C","D")))</f>
        <v>C</v>
      </c>
    </row>
    <row r="432">
      <c r="A432">
        <v>10431</v>
      </c>
      <c r="B432" t="s">
        <v>213</v>
      </c>
      <c r="C432" t="s">
        <v>17</v>
      </c>
      <c r="D432">
        <v>49</v>
      </c>
      <c r="E432">
        <v>90</v>
      </c>
      <c r="F432">
        <v>37</v>
      </c>
      <c r="G432">
        <v>57</v>
      </c>
      <c r="H432">
        <v>92</v>
      </c>
      <c r="I432">
        <v>81</v>
      </c>
      <c r="J432">
        <v>80</v>
      </c>
      <c r="K432">
        <v>33</v>
      </c>
      <c r="L432">
        <f>SUM(D432:K432)</f>
        <v>519</v>
      </c>
      <c r="M432" s="2">
        <f>AVERAGE(D432:K432)</f>
        <v>64.875</v>
      </c>
      <c r="N432" t="str">
        <f>IF(M432&gt;=80,"A",IF(M432&gt;=65,"B",IF(M432&gt;=50,"C","D")))</f>
        <v>C</v>
      </c>
    </row>
    <row r="433">
      <c r="A433">
        <v>10432</v>
      </c>
      <c r="B433" t="s">
        <v>123</v>
      </c>
      <c r="C433" t="s">
        <v>17</v>
      </c>
      <c r="D433">
        <v>36</v>
      </c>
      <c r="E433">
        <v>52</v>
      </c>
      <c r="F433">
        <v>97</v>
      </c>
      <c r="G433">
        <v>92</v>
      </c>
      <c r="H433">
        <v>79</v>
      </c>
      <c r="I433">
        <v>89</v>
      </c>
      <c r="J433">
        <v>29</v>
      </c>
      <c r="K433">
        <v>77</v>
      </c>
      <c r="L433">
        <f>SUM(D433:K433)</f>
        <v>551</v>
      </c>
      <c r="M433" s="2">
        <f>AVERAGE(D433:K433)</f>
        <v>68.875</v>
      </c>
      <c r="N433" t="str">
        <f>IF(M433&gt;=80,"A",IF(M433&gt;=65,"B",IF(M433&gt;=50,"C","D")))</f>
        <v>B</v>
      </c>
    </row>
    <row r="434">
      <c r="A434">
        <v>10433</v>
      </c>
      <c r="B434" t="s">
        <v>223</v>
      </c>
      <c r="C434" t="s">
        <v>17</v>
      </c>
      <c r="D434">
        <v>69</v>
      </c>
      <c r="E434">
        <v>95</v>
      </c>
      <c r="F434">
        <v>91</v>
      </c>
      <c r="G434">
        <v>67</v>
      </c>
      <c r="H434">
        <v>75</v>
      </c>
      <c r="I434">
        <v>44</v>
      </c>
      <c r="J434">
        <v>36</v>
      </c>
      <c r="K434">
        <v>51</v>
      </c>
      <c r="L434">
        <f>SUM(D434:K434)</f>
        <v>528</v>
      </c>
      <c r="M434" s="2">
        <f>AVERAGE(D434:K434)</f>
        <v>66</v>
      </c>
      <c r="N434" t="str">
        <f>IF(M434&gt;=80,"A",IF(M434&gt;=65,"B",IF(M434&gt;=50,"C","D")))</f>
        <v>B</v>
      </c>
    </row>
    <row r="435">
      <c r="A435">
        <v>10434</v>
      </c>
      <c r="B435" t="s">
        <v>141</v>
      </c>
      <c r="C435" t="s">
        <v>15</v>
      </c>
      <c r="D435">
        <v>60</v>
      </c>
      <c r="E435">
        <v>81</v>
      </c>
      <c r="F435">
        <v>45</v>
      </c>
      <c r="G435">
        <v>60</v>
      </c>
      <c r="H435">
        <v>45</v>
      </c>
      <c r="I435">
        <v>45</v>
      </c>
      <c r="J435">
        <v>34</v>
      </c>
      <c r="K435">
        <v>52</v>
      </c>
      <c r="L435">
        <f>SUM(D435:K435)</f>
        <v>422</v>
      </c>
      <c r="M435" s="2">
        <f>AVERAGE(D435:K435)</f>
        <v>52.75</v>
      </c>
      <c r="N435" t="str">
        <f>IF(M435&gt;=80,"A",IF(M435&gt;=65,"B",IF(M435&gt;=50,"C","D")))</f>
        <v>C</v>
      </c>
    </row>
    <row r="436">
      <c r="A436">
        <v>10435</v>
      </c>
      <c r="B436" t="s">
        <v>16</v>
      </c>
      <c r="C436" t="s">
        <v>19</v>
      </c>
      <c r="D436">
        <v>65</v>
      </c>
      <c r="E436">
        <v>85</v>
      </c>
      <c r="F436">
        <v>50</v>
      </c>
      <c r="G436">
        <v>74</v>
      </c>
      <c r="H436">
        <v>82</v>
      </c>
      <c r="I436">
        <v>87</v>
      </c>
      <c r="J436">
        <v>98</v>
      </c>
      <c r="K436">
        <v>70</v>
      </c>
      <c r="L436">
        <f>SUM(D436:K436)</f>
        <v>611</v>
      </c>
      <c r="M436" s="2">
        <f>AVERAGE(D436:K436)</f>
        <v>76.375</v>
      </c>
      <c r="N436" t="str">
        <f>IF(M436&gt;=80,"A",IF(M436&gt;=65,"B",IF(M436&gt;=50,"C","D")))</f>
        <v>B</v>
      </c>
    </row>
    <row r="437">
      <c r="A437">
        <v>10436</v>
      </c>
      <c r="B437" t="s">
        <v>282</v>
      </c>
      <c r="C437" t="s">
        <v>19</v>
      </c>
      <c r="D437">
        <v>91</v>
      </c>
      <c r="E437">
        <v>93</v>
      </c>
      <c r="F437">
        <v>29</v>
      </c>
      <c r="G437">
        <v>33</v>
      </c>
      <c r="H437">
        <v>67</v>
      </c>
      <c r="I437">
        <v>28</v>
      </c>
      <c r="J437">
        <v>54</v>
      </c>
      <c r="K437">
        <v>43</v>
      </c>
      <c r="L437">
        <f>SUM(D437:K437)</f>
        <v>438</v>
      </c>
      <c r="M437" s="2">
        <f>AVERAGE(D437:K437)</f>
        <v>54.75</v>
      </c>
      <c r="N437" t="str">
        <f>IF(M437&gt;=80,"A",IF(M437&gt;=65,"B",IF(M437&gt;=50,"C","D")))</f>
        <v>C</v>
      </c>
    </row>
    <row r="438">
      <c r="A438">
        <v>10437</v>
      </c>
      <c r="B438" t="s">
        <v>207</v>
      </c>
      <c r="C438" t="s">
        <v>17</v>
      </c>
      <c r="D438">
        <v>74</v>
      </c>
      <c r="E438">
        <v>70</v>
      </c>
      <c r="F438">
        <v>31</v>
      </c>
      <c r="G438">
        <v>95</v>
      </c>
      <c r="H438">
        <v>61</v>
      </c>
      <c r="I438">
        <v>45</v>
      </c>
      <c r="J438">
        <v>25</v>
      </c>
      <c r="K438">
        <v>46</v>
      </c>
      <c r="L438">
        <f>SUM(D438:K438)</f>
        <v>447</v>
      </c>
      <c r="M438" s="2">
        <f>AVERAGE(D438:K438)</f>
        <v>55.875</v>
      </c>
      <c r="N438" t="str">
        <f>IF(M438&gt;=80,"A",IF(M438&gt;=65,"B",IF(M438&gt;=50,"C","D")))</f>
        <v>C</v>
      </c>
    </row>
    <row r="439">
      <c r="A439">
        <v>10438</v>
      </c>
      <c r="B439" t="s">
        <v>283</v>
      </c>
      <c r="C439" t="s">
        <v>19</v>
      </c>
      <c r="D439">
        <v>99</v>
      </c>
      <c r="E439">
        <v>61</v>
      </c>
      <c r="F439">
        <v>98</v>
      </c>
      <c r="G439">
        <v>76</v>
      </c>
      <c r="H439">
        <v>71</v>
      </c>
      <c r="I439">
        <v>28</v>
      </c>
      <c r="J439">
        <v>68</v>
      </c>
      <c r="K439">
        <v>60</v>
      </c>
      <c r="L439">
        <f>SUM(D439:K439)</f>
        <v>561</v>
      </c>
      <c r="M439" s="2">
        <f>AVERAGE(D439:K439)</f>
        <v>70.125</v>
      </c>
      <c r="N439" t="str">
        <f>IF(M439&gt;=80,"A",IF(M439&gt;=65,"B",IF(M439&gt;=50,"C","D")))</f>
        <v>B</v>
      </c>
    </row>
    <row r="440">
      <c r="A440">
        <v>10439</v>
      </c>
      <c r="B440" t="s">
        <v>140</v>
      </c>
      <c r="C440" t="s">
        <v>17</v>
      </c>
      <c r="D440">
        <v>46</v>
      </c>
      <c r="E440">
        <v>26</v>
      </c>
      <c r="F440">
        <v>63</v>
      </c>
      <c r="G440">
        <v>57</v>
      </c>
      <c r="H440">
        <v>64</v>
      </c>
      <c r="I440">
        <v>71</v>
      </c>
      <c r="J440">
        <v>86</v>
      </c>
      <c r="K440">
        <v>65</v>
      </c>
      <c r="L440">
        <f>SUM(D440:K440)</f>
        <v>478</v>
      </c>
      <c r="M440" s="2">
        <f>AVERAGE(D440:K440)</f>
        <v>59.75</v>
      </c>
      <c r="N440" t="str">
        <f>IF(M440&gt;=80,"A",IF(M440&gt;=65,"B",IF(M440&gt;=50,"C","D")))</f>
        <v>C</v>
      </c>
    </row>
    <row r="441">
      <c r="A441">
        <v>10440</v>
      </c>
      <c r="B441" t="s">
        <v>179</v>
      </c>
      <c r="C441" t="s">
        <v>17</v>
      </c>
      <c r="D441">
        <v>39</v>
      </c>
      <c r="E441">
        <v>38</v>
      </c>
      <c r="F441">
        <v>32</v>
      </c>
      <c r="G441">
        <v>36</v>
      </c>
      <c r="H441">
        <v>74</v>
      </c>
      <c r="I441">
        <v>100</v>
      </c>
      <c r="J441">
        <v>89</v>
      </c>
      <c r="K441">
        <v>76</v>
      </c>
      <c r="L441">
        <f>SUM(D441:K441)</f>
        <v>484</v>
      </c>
      <c r="M441" s="2">
        <f>AVERAGE(D441:K441)</f>
        <v>60.5</v>
      </c>
      <c r="N441" t="str">
        <f>IF(M441&gt;=80,"A",IF(M441&gt;=65,"B",IF(M441&gt;=50,"C","D")))</f>
        <v>C</v>
      </c>
    </row>
    <row r="442">
      <c r="A442">
        <v>10441</v>
      </c>
      <c r="B442" t="s">
        <v>284</v>
      </c>
      <c r="C442" t="s">
        <v>19</v>
      </c>
      <c r="D442">
        <v>78</v>
      </c>
      <c r="E442">
        <v>45</v>
      </c>
      <c r="F442">
        <v>70</v>
      </c>
      <c r="G442">
        <v>43</v>
      </c>
      <c r="H442">
        <v>38</v>
      </c>
      <c r="I442">
        <v>64</v>
      </c>
      <c r="J442">
        <v>56</v>
      </c>
      <c r="K442">
        <v>30</v>
      </c>
      <c r="L442">
        <f>SUM(D442:K442)</f>
        <v>424</v>
      </c>
      <c r="M442" s="2">
        <f>AVERAGE(D442:K442)</f>
        <v>53</v>
      </c>
      <c r="N442" t="str">
        <f>IF(M442&gt;=80,"A",IF(M442&gt;=65,"B",IF(M442&gt;=50,"C","D")))</f>
        <v>C</v>
      </c>
    </row>
    <row r="443">
      <c r="A443">
        <v>10442</v>
      </c>
      <c r="B443" t="s">
        <v>285</v>
      </c>
      <c r="C443" t="s">
        <v>15</v>
      </c>
      <c r="D443">
        <v>93</v>
      </c>
      <c r="E443">
        <v>66</v>
      </c>
      <c r="F443">
        <v>90</v>
      </c>
      <c r="G443">
        <v>100</v>
      </c>
      <c r="H443">
        <v>100</v>
      </c>
      <c r="I443">
        <v>76</v>
      </c>
      <c r="J443">
        <v>66</v>
      </c>
      <c r="K443">
        <v>48</v>
      </c>
      <c r="L443">
        <f>SUM(D443:K443)</f>
        <v>639</v>
      </c>
      <c r="M443" s="2">
        <f>AVERAGE(D443:K443)</f>
        <v>79.875</v>
      </c>
      <c r="N443" t="str">
        <f>IF(M443&gt;=80,"A",IF(M443&gt;=65,"B",IF(M443&gt;=50,"C","D")))</f>
        <v>B</v>
      </c>
    </row>
    <row r="444">
      <c r="A444">
        <v>10443</v>
      </c>
      <c r="B444" t="s">
        <v>285</v>
      </c>
      <c r="C444" t="s">
        <v>15</v>
      </c>
      <c r="D444">
        <v>31</v>
      </c>
      <c r="E444">
        <v>51</v>
      </c>
      <c r="F444">
        <v>67</v>
      </c>
      <c r="G444">
        <v>77</v>
      </c>
      <c r="H444">
        <v>42</v>
      </c>
      <c r="I444">
        <v>90</v>
      </c>
      <c r="J444">
        <v>60</v>
      </c>
      <c r="K444">
        <v>38</v>
      </c>
      <c r="L444">
        <f>SUM(D444:K444)</f>
        <v>456</v>
      </c>
      <c r="M444" s="2">
        <f>AVERAGE(D444:K444)</f>
        <v>57</v>
      </c>
      <c r="N444" t="str">
        <f>IF(M444&gt;=80,"A",IF(M444&gt;=65,"B",IF(M444&gt;=50,"C","D")))</f>
        <v>C</v>
      </c>
    </row>
    <row r="445">
      <c r="A445">
        <v>10444</v>
      </c>
      <c r="B445" t="s">
        <v>66</v>
      </c>
      <c r="C445" t="s">
        <v>19</v>
      </c>
      <c r="D445">
        <v>72</v>
      </c>
      <c r="E445">
        <v>85</v>
      </c>
      <c r="F445">
        <v>72</v>
      </c>
      <c r="G445">
        <v>70</v>
      </c>
      <c r="H445">
        <v>57</v>
      </c>
      <c r="I445">
        <v>88</v>
      </c>
      <c r="J445">
        <v>93</v>
      </c>
      <c r="K445">
        <v>40</v>
      </c>
      <c r="L445">
        <f>SUM(D445:K445)</f>
        <v>577</v>
      </c>
      <c r="M445" s="2">
        <f>AVERAGE(D445:K445)</f>
        <v>72.125</v>
      </c>
      <c r="N445" t="str">
        <f>IF(M445&gt;=80,"A",IF(M445&gt;=65,"B",IF(M445&gt;=50,"C","D")))</f>
        <v>B</v>
      </c>
    </row>
    <row r="446">
      <c r="A446">
        <v>10445</v>
      </c>
      <c r="B446" t="s">
        <v>125</v>
      </c>
      <c r="C446" t="s">
        <v>17</v>
      </c>
      <c r="D446">
        <v>82</v>
      </c>
      <c r="E446">
        <v>52</v>
      </c>
      <c r="F446">
        <v>32</v>
      </c>
      <c r="G446">
        <v>73</v>
      </c>
      <c r="H446">
        <v>69</v>
      </c>
      <c r="I446">
        <v>46</v>
      </c>
      <c r="J446">
        <v>26</v>
      </c>
      <c r="K446">
        <v>35</v>
      </c>
      <c r="L446">
        <f>SUM(D446:K446)</f>
        <v>415</v>
      </c>
      <c r="M446" s="2">
        <f>AVERAGE(D446:K446)</f>
        <v>51.875</v>
      </c>
      <c r="N446" t="str">
        <f>IF(M446&gt;=80,"A",IF(M446&gt;=65,"B",IF(M446&gt;=50,"C","D")))</f>
        <v>C</v>
      </c>
    </row>
    <row r="447">
      <c r="A447">
        <v>10446</v>
      </c>
      <c r="B447" t="s">
        <v>78</v>
      </c>
      <c r="C447" t="s">
        <v>17</v>
      </c>
      <c r="D447">
        <v>42</v>
      </c>
      <c r="E447">
        <v>100</v>
      </c>
      <c r="F447">
        <v>84</v>
      </c>
      <c r="G447">
        <v>98</v>
      </c>
      <c r="H447">
        <v>30</v>
      </c>
      <c r="I447">
        <v>100</v>
      </c>
      <c r="J447">
        <v>65</v>
      </c>
      <c r="K447">
        <v>59</v>
      </c>
      <c r="L447">
        <f>SUM(D447:K447)</f>
        <v>578</v>
      </c>
      <c r="M447" s="2">
        <f>AVERAGE(D447:K447)</f>
        <v>72.25</v>
      </c>
      <c r="N447" t="str">
        <f>IF(M447&gt;=80,"A",IF(M447&gt;=65,"B",IF(M447&gt;=50,"C","D")))</f>
        <v>B</v>
      </c>
    </row>
    <row r="448">
      <c r="A448">
        <v>10447</v>
      </c>
      <c r="B448" t="s">
        <v>253</v>
      </c>
      <c r="C448" t="s">
        <v>15</v>
      </c>
      <c r="D448">
        <v>35</v>
      </c>
      <c r="E448">
        <v>45</v>
      </c>
      <c r="F448">
        <v>62</v>
      </c>
      <c r="G448">
        <v>40</v>
      </c>
      <c r="H448">
        <v>69</v>
      </c>
      <c r="I448">
        <v>43</v>
      </c>
      <c r="J448">
        <v>60</v>
      </c>
      <c r="K448">
        <v>85</v>
      </c>
      <c r="L448">
        <f>SUM(D448:K448)</f>
        <v>439</v>
      </c>
      <c r="M448" s="2">
        <f>AVERAGE(D448:K448)</f>
        <v>54.875</v>
      </c>
      <c r="N448" t="str">
        <f>IF(M448&gt;=80,"A",IF(M448&gt;=65,"B",IF(M448&gt;=50,"C","D")))</f>
        <v>C</v>
      </c>
    </row>
    <row r="449">
      <c r="A449">
        <v>10448</v>
      </c>
      <c r="B449" t="s">
        <v>78</v>
      </c>
      <c r="C449" t="s">
        <v>15</v>
      </c>
      <c r="D449">
        <v>78</v>
      </c>
      <c r="E449">
        <v>97</v>
      </c>
      <c r="F449">
        <v>58</v>
      </c>
      <c r="G449">
        <v>64</v>
      </c>
      <c r="H449">
        <v>99</v>
      </c>
      <c r="I449">
        <v>79</v>
      </c>
      <c r="J449">
        <v>89</v>
      </c>
      <c r="K449">
        <v>82</v>
      </c>
      <c r="L449">
        <f>SUM(D449:K449)</f>
        <v>646</v>
      </c>
      <c r="M449" s="2">
        <f>AVERAGE(D449:K449)</f>
        <v>80.75</v>
      </c>
      <c r="N449" t="str">
        <f>IF(M449&gt;=80,"A",IF(M449&gt;=65,"B",IF(M449&gt;=50,"C","D")))</f>
        <v>A</v>
      </c>
    </row>
    <row r="450">
      <c r="A450">
        <v>10449</v>
      </c>
      <c r="B450" t="s">
        <v>117</v>
      </c>
      <c r="C450" t="s">
        <v>17</v>
      </c>
      <c r="D450">
        <v>74</v>
      </c>
      <c r="E450">
        <v>95</v>
      </c>
      <c r="F450">
        <v>71</v>
      </c>
      <c r="G450">
        <v>76</v>
      </c>
      <c r="H450">
        <v>28</v>
      </c>
      <c r="I450">
        <v>78</v>
      </c>
      <c r="J450">
        <v>62</v>
      </c>
      <c r="K450">
        <v>58</v>
      </c>
      <c r="L450">
        <f>SUM(D450:K450)</f>
        <v>542</v>
      </c>
      <c r="M450" s="2">
        <f>AVERAGE(D450:K450)</f>
        <v>67.75</v>
      </c>
      <c r="N450" t="str">
        <f>IF(M450&gt;=80,"A",IF(M450&gt;=65,"B",IF(M450&gt;=50,"C","D")))</f>
        <v>B</v>
      </c>
    </row>
    <row r="451">
      <c r="A451">
        <v>10450</v>
      </c>
      <c r="B451" t="s">
        <v>286</v>
      </c>
      <c r="C451" t="s">
        <v>15</v>
      </c>
      <c r="D451">
        <v>90</v>
      </c>
      <c r="E451">
        <v>38</v>
      </c>
      <c r="F451">
        <v>55</v>
      </c>
      <c r="G451">
        <v>55</v>
      </c>
      <c r="H451">
        <v>80</v>
      </c>
      <c r="I451">
        <v>91</v>
      </c>
      <c r="J451">
        <v>29</v>
      </c>
      <c r="K451">
        <v>59</v>
      </c>
      <c r="L451">
        <f>SUM(D451:K451)</f>
        <v>497</v>
      </c>
      <c r="M451" s="2">
        <f>AVERAGE(D451:K451)</f>
        <v>62.125</v>
      </c>
      <c r="N451" t="str">
        <f>IF(M451&gt;=80,"A",IF(M451&gt;=65,"B",IF(M451&gt;=50,"C","D")))</f>
        <v>C</v>
      </c>
    </row>
    <row r="452">
      <c r="A452">
        <v>10451</v>
      </c>
      <c r="B452" t="s">
        <v>181</v>
      </c>
      <c r="C452" t="s">
        <v>17</v>
      </c>
      <c r="D452">
        <v>54</v>
      </c>
      <c r="E452">
        <v>94</v>
      </c>
      <c r="F452">
        <v>43</v>
      </c>
      <c r="G452">
        <v>71</v>
      </c>
      <c r="H452">
        <v>44</v>
      </c>
      <c r="I452">
        <v>96</v>
      </c>
      <c r="J452">
        <v>49</v>
      </c>
      <c r="K452">
        <v>34</v>
      </c>
      <c r="L452">
        <f>SUM(D452:K452)</f>
        <v>485</v>
      </c>
      <c r="M452" s="2">
        <f>AVERAGE(D452:K452)</f>
        <v>60.625</v>
      </c>
      <c r="N452" t="str">
        <f>IF(M452&gt;=80,"A",IF(M452&gt;=65,"B",IF(M452&gt;=50,"C","D")))</f>
        <v>C</v>
      </c>
    </row>
    <row r="453">
      <c r="A453">
        <v>10452</v>
      </c>
      <c r="B453" t="s">
        <v>287</v>
      </c>
      <c r="C453" t="s">
        <v>19</v>
      </c>
      <c r="D453">
        <v>88</v>
      </c>
      <c r="E453">
        <v>67</v>
      </c>
      <c r="F453">
        <v>65</v>
      </c>
      <c r="G453">
        <v>58</v>
      </c>
      <c r="H453">
        <v>87</v>
      </c>
      <c r="I453">
        <v>75</v>
      </c>
      <c r="J453">
        <v>69</v>
      </c>
      <c r="K453">
        <v>49</v>
      </c>
      <c r="L453">
        <f>SUM(D453:K453)</f>
        <v>558</v>
      </c>
      <c r="M453" s="2">
        <f>AVERAGE(D453:K453)</f>
        <v>69.75</v>
      </c>
      <c r="N453" t="str">
        <f>IF(M453&gt;=80,"A",IF(M453&gt;=65,"B",IF(M453&gt;=50,"C","D")))</f>
        <v>B</v>
      </c>
    </row>
    <row r="454">
      <c r="A454">
        <v>10453</v>
      </c>
      <c r="B454" t="s">
        <v>147</v>
      </c>
      <c r="C454" t="s">
        <v>17</v>
      </c>
      <c r="D454">
        <v>58</v>
      </c>
      <c r="E454">
        <v>90</v>
      </c>
      <c r="F454">
        <v>73</v>
      </c>
      <c r="G454">
        <v>68</v>
      </c>
      <c r="H454">
        <v>39</v>
      </c>
      <c r="I454">
        <v>80</v>
      </c>
      <c r="J454">
        <v>63</v>
      </c>
      <c r="K454">
        <v>60</v>
      </c>
      <c r="L454">
        <f>SUM(D454:K454)</f>
        <v>531</v>
      </c>
      <c r="M454" s="2">
        <f>AVERAGE(D454:K454)</f>
        <v>66.375</v>
      </c>
      <c r="N454" t="str">
        <f>IF(M454&gt;=80,"A",IF(M454&gt;=65,"B",IF(M454&gt;=50,"C","D")))</f>
        <v>B</v>
      </c>
    </row>
    <row r="455">
      <c r="A455">
        <v>10454</v>
      </c>
      <c r="B455" t="s">
        <v>237</v>
      </c>
      <c r="C455" t="s">
        <v>15</v>
      </c>
      <c r="D455">
        <v>95</v>
      </c>
      <c r="E455">
        <v>41</v>
      </c>
      <c r="F455">
        <v>37</v>
      </c>
      <c r="G455">
        <v>25</v>
      </c>
      <c r="H455">
        <v>51</v>
      </c>
      <c r="I455">
        <v>26</v>
      </c>
      <c r="J455">
        <v>90</v>
      </c>
      <c r="K455">
        <v>84</v>
      </c>
      <c r="L455">
        <f>SUM(D455:K455)</f>
        <v>449</v>
      </c>
      <c r="M455" s="2">
        <f>AVERAGE(D455:K455)</f>
        <v>56.125</v>
      </c>
      <c r="N455" t="str">
        <f>IF(M455&gt;=80,"A",IF(M455&gt;=65,"B",IF(M455&gt;=50,"C","D")))</f>
        <v>C</v>
      </c>
    </row>
    <row r="456">
      <c r="A456">
        <v>10455</v>
      </c>
      <c r="B456" t="s">
        <v>144</v>
      </c>
      <c r="C456" t="s">
        <v>15</v>
      </c>
      <c r="D456">
        <v>40</v>
      </c>
      <c r="E456">
        <v>97</v>
      </c>
      <c r="F456">
        <v>49</v>
      </c>
      <c r="G456">
        <v>53</v>
      </c>
      <c r="H456">
        <v>77</v>
      </c>
      <c r="I456">
        <v>76</v>
      </c>
      <c r="J456">
        <v>70</v>
      </c>
      <c r="K456">
        <v>97</v>
      </c>
      <c r="L456">
        <f>SUM(D456:K456)</f>
        <v>559</v>
      </c>
      <c r="M456" s="2">
        <f>AVERAGE(D456:K456)</f>
        <v>69.875</v>
      </c>
      <c r="N456" t="str">
        <f>IF(M456&gt;=80,"A",IF(M456&gt;=65,"B",IF(M456&gt;=50,"C","D")))</f>
        <v>B</v>
      </c>
    </row>
    <row r="457">
      <c r="A457">
        <v>10456</v>
      </c>
      <c r="B457" t="s">
        <v>288</v>
      </c>
      <c r="C457" t="s">
        <v>17</v>
      </c>
      <c r="D457">
        <v>47</v>
      </c>
      <c r="E457">
        <v>32</v>
      </c>
      <c r="F457">
        <v>98</v>
      </c>
      <c r="G457">
        <v>56</v>
      </c>
      <c r="H457">
        <v>89</v>
      </c>
      <c r="I457">
        <v>49</v>
      </c>
      <c r="J457">
        <v>38</v>
      </c>
      <c r="K457">
        <v>54</v>
      </c>
      <c r="L457">
        <f>SUM(D457:K457)</f>
        <v>463</v>
      </c>
      <c r="M457" s="2">
        <f>AVERAGE(D457:K457)</f>
        <v>57.875</v>
      </c>
      <c r="N457" t="str">
        <f>IF(M457&gt;=80,"A",IF(M457&gt;=65,"B",IF(M457&gt;=50,"C","D")))</f>
        <v>C</v>
      </c>
    </row>
    <row r="458">
      <c r="A458">
        <v>10457</v>
      </c>
      <c r="B458" t="s">
        <v>289</v>
      </c>
      <c r="C458" t="s">
        <v>19</v>
      </c>
      <c r="D458">
        <v>38</v>
      </c>
      <c r="E458">
        <v>60</v>
      </c>
      <c r="F458">
        <v>29</v>
      </c>
      <c r="G458">
        <v>53</v>
      </c>
      <c r="H458">
        <v>46</v>
      </c>
      <c r="I458">
        <v>62</v>
      </c>
      <c r="J458">
        <v>34</v>
      </c>
      <c r="K458">
        <v>25</v>
      </c>
      <c r="L458">
        <f>SUM(D458:K458)</f>
        <v>347</v>
      </c>
      <c r="M458" s="2">
        <f>AVERAGE(D458:K458)</f>
        <v>43.375</v>
      </c>
      <c r="N458" t="str">
        <f>IF(M458&gt;=80,"A",IF(M458&gt;=65,"B",IF(M458&gt;=50,"C","D")))</f>
        <v>D</v>
      </c>
    </row>
    <row r="459">
      <c r="A459">
        <v>10458</v>
      </c>
      <c r="B459" t="s">
        <v>290</v>
      </c>
      <c r="C459" t="s">
        <v>17</v>
      </c>
      <c r="D459">
        <v>33</v>
      </c>
      <c r="E459">
        <v>40</v>
      </c>
      <c r="F459">
        <v>29</v>
      </c>
      <c r="G459">
        <v>68</v>
      </c>
      <c r="H459">
        <v>27</v>
      </c>
      <c r="I459">
        <v>58</v>
      </c>
      <c r="J459">
        <v>37</v>
      </c>
      <c r="K459">
        <v>94</v>
      </c>
      <c r="L459">
        <f>SUM(D459:K459)</f>
        <v>386</v>
      </c>
      <c r="M459" s="2">
        <f>AVERAGE(D459:K459)</f>
        <v>48.25</v>
      </c>
      <c r="N459" t="str">
        <f>IF(M459&gt;=80,"A",IF(M459&gt;=65,"B",IF(M459&gt;=50,"C","D")))</f>
        <v>D</v>
      </c>
    </row>
    <row r="460">
      <c r="A460">
        <v>10459</v>
      </c>
      <c r="B460" t="s">
        <v>107</v>
      </c>
      <c r="C460" t="s">
        <v>17</v>
      </c>
      <c r="D460">
        <v>82</v>
      </c>
      <c r="E460">
        <v>98</v>
      </c>
      <c r="F460">
        <v>93</v>
      </c>
      <c r="G460">
        <v>27</v>
      </c>
      <c r="H460">
        <v>34</v>
      </c>
      <c r="I460">
        <v>98</v>
      </c>
      <c r="J460">
        <v>94</v>
      </c>
      <c r="K460">
        <v>72</v>
      </c>
      <c r="L460">
        <f>SUM(D460:K460)</f>
        <v>598</v>
      </c>
      <c r="M460" s="2">
        <f>AVERAGE(D460:K460)</f>
        <v>74.75</v>
      </c>
      <c r="N460" t="str">
        <f>IF(M460&gt;=80,"A",IF(M460&gt;=65,"B",IF(M460&gt;=50,"C","D")))</f>
        <v>B</v>
      </c>
    </row>
    <row r="461">
      <c r="A461">
        <v>10460</v>
      </c>
      <c r="B461" t="s">
        <v>219</v>
      </c>
      <c r="C461" t="s">
        <v>19</v>
      </c>
      <c r="D461">
        <v>66</v>
      </c>
      <c r="E461">
        <v>39</v>
      </c>
      <c r="F461">
        <v>72</v>
      </c>
      <c r="G461">
        <v>30</v>
      </c>
      <c r="H461">
        <v>85</v>
      </c>
      <c r="I461">
        <v>44</v>
      </c>
      <c r="J461">
        <v>92</v>
      </c>
      <c r="K461">
        <v>29</v>
      </c>
      <c r="L461">
        <f>SUM(D461:K461)</f>
        <v>457</v>
      </c>
      <c r="M461" s="2">
        <f>AVERAGE(D461:K461)</f>
        <v>57.125</v>
      </c>
      <c r="N461" t="str">
        <f>IF(M461&gt;=80,"A",IF(M461&gt;=65,"B",IF(M461&gt;=50,"C","D")))</f>
        <v>C</v>
      </c>
    </row>
    <row r="462">
      <c r="A462">
        <v>10461</v>
      </c>
      <c r="B462" t="s">
        <v>197</v>
      </c>
      <c r="C462" t="s">
        <v>19</v>
      </c>
      <c r="D462">
        <v>78</v>
      </c>
      <c r="E462">
        <v>36</v>
      </c>
      <c r="F462">
        <v>50</v>
      </c>
      <c r="G462">
        <v>48</v>
      </c>
      <c r="H462">
        <v>73</v>
      </c>
      <c r="I462">
        <v>63</v>
      </c>
      <c r="J462">
        <v>73</v>
      </c>
      <c r="K462">
        <v>88</v>
      </c>
      <c r="L462">
        <f>SUM(D462:K462)</f>
        <v>509</v>
      </c>
      <c r="M462" s="2">
        <f>AVERAGE(D462:K462)</f>
        <v>63.625</v>
      </c>
      <c r="N462" t="str">
        <f>IF(M462&gt;=80,"A",IF(M462&gt;=65,"B",IF(M462&gt;=50,"C","D")))</f>
        <v>C</v>
      </c>
    </row>
    <row r="463">
      <c r="A463">
        <v>10462</v>
      </c>
      <c r="B463" t="s">
        <v>291</v>
      </c>
      <c r="C463" t="s">
        <v>15</v>
      </c>
      <c r="D463">
        <v>61</v>
      </c>
      <c r="E463">
        <v>64</v>
      </c>
      <c r="F463">
        <v>97</v>
      </c>
      <c r="G463">
        <v>99</v>
      </c>
      <c r="H463">
        <v>57</v>
      </c>
      <c r="I463">
        <v>100</v>
      </c>
      <c r="J463">
        <v>70</v>
      </c>
      <c r="K463">
        <v>48</v>
      </c>
      <c r="L463">
        <f>SUM(D463:K463)</f>
        <v>596</v>
      </c>
      <c r="M463" s="2">
        <f>AVERAGE(D463:K463)</f>
        <v>74.5</v>
      </c>
      <c r="N463" t="str">
        <f>IF(M463&gt;=80,"A",IF(M463&gt;=65,"B",IF(M463&gt;=50,"C","D")))</f>
        <v>B</v>
      </c>
    </row>
    <row r="464">
      <c r="A464">
        <v>10463</v>
      </c>
      <c r="B464" t="s">
        <v>292</v>
      </c>
      <c r="C464" t="s">
        <v>19</v>
      </c>
      <c r="D464">
        <v>46</v>
      </c>
      <c r="E464">
        <v>25</v>
      </c>
      <c r="F464">
        <v>42</v>
      </c>
      <c r="G464">
        <v>50</v>
      </c>
      <c r="H464">
        <v>83</v>
      </c>
      <c r="I464">
        <v>65</v>
      </c>
      <c r="J464">
        <v>41</v>
      </c>
      <c r="K464">
        <v>64</v>
      </c>
      <c r="L464">
        <f>SUM(D464:K464)</f>
        <v>416</v>
      </c>
      <c r="M464" s="2">
        <f>AVERAGE(D464:K464)</f>
        <v>52</v>
      </c>
      <c r="N464" t="str">
        <f>IF(M464&gt;=80,"A",IF(M464&gt;=65,"B",IF(M464&gt;=50,"C","D")))</f>
        <v>C</v>
      </c>
    </row>
    <row r="465">
      <c r="A465">
        <v>10464</v>
      </c>
      <c r="B465" t="s">
        <v>79</v>
      </c>
      <c r="C465" t="s">
        <v>15</v>
      </c>
      <c r="D465">
        <v>57</v>
      </c>
      <c r="E465">
        <v>77</v>
      </c>
      <c r="F465">
        <v>72</v>
      </c>
      <c r="G465">
        <v>35</v>
      </c>
      <c r="H465">
        <v>39</v>
      </c>
      <c r="I465">
        <v>70</v>
      </c>
      <c r="J465">
        <v>31</v>
      </c>
      <c r="K465">
        <v>86</v>
      </c>
      <c r="L465">
        <f>SUM(D465:K465)</f>
        <v>467</v>
      </c>
      <c r="M465" s="2">
        <f>AVERAGE(D465:K465)</f>
        <v>58.375</v>
      </c>
      <c r="N465" t="str">
        <f>IF(M465&gt;=80,"A",IF(M465&gt;=65,"B",IF(M465&gt;=50,"C","D")))</f>
        <v>C</v>
      </c>
    </row>
    <row r="466">
      <c r="A466">
        <v>10465</v>
      </c>
      <c r="B466" t="s">
        <v>278</v>
      </c>
      <c r="C466" t="s">
        <v>19</v>
      </c>
      <c r="D466">
        <v>94</v>
      </c>
      <c r="E466">
        <v>61</v>
      </c>
      <c r="F466">
        <v>59</v>
      </c>
      <c r="G466">
        <v>47</v>
      </c>
      <c r="H466">
        <v>82</v>
      </c>
      <c r="I466">
        <v>45</v>
      </c>
      <c r="J466">
        <v>53</v>
      </c>
      <c r="K466">
        <v>71</v>
      </c>
      <c r="L466">
        <f>SUM(D466:K466)</f>
        <v>512</v>
      </c>
      <c r="M466" s="2">
        <f>AVERAGE(D466:K466)</f>
        <v>64</v>
      </c>
      <c r="N466" t="str">
        <f>IF(M466&gt;=80,"A",IF(M466&gt;=65,"B",IF(M466&gt;=50,"C","D")))</f>
        <v>C</v>
      </c>
    </row>
    <row r="467">
      <c r="A467">
        <v>10466</v>
      </c>
      <c r="B467" t="s">
        <v>78</v>
      </c>
      <c r="C467" t="s">
        <v>17</v>
      </c>
      <c r="D467">
        <v>55</v>
      </c>
      <c r="E467">
        <v>46</v>
      </c>
      <c r="F467">
        <v>52</v>
      </c>
      <c r="G467">
        <v>34</v>
      </c>
      <c r="H467">
        <v>58</v>
      </c>
      <c r="I467">
        <v>32</v>
      </c>
      <c r="J467">
        <v>52</v>
      </c>
      <c r="K467">
        <v>74</v>
      </c>
      <c r="L467">
        <f>SUM(D467:K467)</f>
        <v>403</v>
      </c>
      <c r="M467" s="2">
        <f>AVERAGE(D467:K467)</f>
        <v>50.375</v>
      </c>
      <c r="N467" t="str">
        <f>IF(M467&gt;=80,"A",IF(M467&gt;=65,"B",IF(M467&gt;=50,"C","D")))</f>
        <v>C</v>
      </c>
    </row>
    <row r="468">
      <c r="A468">
        <v>10467</v>
      </c>
      <c r="B468" t="s">
        <v>157</v>
      </c>
      <c r="C468" t="s">
        <v>15</v>
      </c>
      <c r="D468">
        <v>52</v>
      </c>
      <c r="E468">
        <v>25</v>
      </c>
      <c r="F468">
        <v>83</v>
      </c>
      <c r="G468">
        <v>30</v>
      </c>
      <c r="H468">
        <v>60</v>
      </c>
      <c r="I468">
        <v>39</v>
      </c>
      <c r="J468">
        <v>92</v>
      </c>
      <c r="K468">
        <v>52</v>
      </c>
      <c r="L468">
        <f>SUM(D468:K468)</f>
        <v>433</v>
      </c>
      <c r="M468" s="2">
        <f>AVERAGE(D468:K468)</f>
        <v>54.125</v>
      </c>
      <c r="N468" t="str">
        <f>IF(M468&gt;=80,"A",IF(M468&gt;=65,"B",IF(M468&gt;=50,"C","D")))</f>
        <v>C</v>
      </c>
    </row>
    <row r="469">
      <c r="A469">
        <v>10468</v>
      </c>
      <c r="B469" t="s">
        <v>293</v>
      </c>
      <c r="C469" t="s">
        <v>17</v>
      </c>
      <c r="D469">
        <v>70</v>
      </c>
      <c r="E469">
        <v>93</v>
      </c>
      <c r="F469">
        <v>39</v>
      </c>
      <c r="G469">
        <v>58</v>
      </c>
      <c r="H469">
        <v>30</v>
      </c>
      <c r="I469">
        <v>99</v>
      </c>
      <c r="J469">
        <v>89</v>
      </c>
      <c r="K469">
        <v>61</v>
      </c>
      <c r="L469">
        <f>SUM(D469:K469)</f>
        <v>539</v>
      </c>
      <c r="M469" s="2">
        <f>AVERAGE(D469:K469)</f>
        <v>67.375</v>
      </c>
      <c r="N469" t="str">
        <f>IF(M469&gt;=80,"A",IF(M469&gt;=65,"B",IF(M469&gt;=50,"C","D")))</f>
        <v>B</v>
      </c>
    </row>
    <row r="470">
      <c r="A470">
        <v>10469</v>
      </c>
      <c r="B470" t="s">
        <v>294</v>
      </c>
      <c r="C470" t="s">
        <v>17</v>
      </c>
      <c r="D470">
        <v>67</v>
      </c>
      <c r="E470">
        <v>38</v>
      </c>
      <c r="F470">
        <v>73</v>
      </c>
      <c r="G470">
        <v>76</v>
      </c>
      <c r="H470">
        <v>52</v>
      </c>
      <c r="I470">
        <v>44</v>
      </c>
      <c r="J470">
        <v>66</v>
      </c>
      <c r="K470">
        <v>51</v>
      </c>
      <c r="L470">
        <f>SUM(D470:K470)</f>
        <v>467</v>
      </c>
      <c r="M470" s="2">
        <f>AVERAGE(D470:K470)</f>
        <v>58.375</v>
      </c>
      <c r="N470" t="str">
        <f>IF(M470&gt;=80,"A",IF(M470&gt;=65,"B",IF(M470&gt;=50,"C","D")))</f>
        <v>C</v>
      </c>
    </row>
    <row r="471">
      <c r="A471">
        <v>10470</v>
      </c>
      <c r="B471" t="s">
        <v>79</v>
      </c>
      <c r="C471" t="s">
        <v>17</v>
      </c>
      <c r="D471">
        <v>78</v>
      </c>
      <c r="E471">
        <v>93</v>
      </c>
      <c r="F471">
        <v>98</v>
      </c>
      <c r="G471">
        <v>56</v>
      </c>
      <c r="H471">
        <v>46</v>
      </c>
      <c r="I471">
        <v>74</v>
      </c>
      <c r="J471">
        <v>75</v>
      </c>
      <c r="K471">
        <v>86</v>
      </c>
      <c r="L471">
        <f>SUM(D471:K471)</f>
        <v>606</v>
      </c>
      <c r="M471" s="2">
        <f>AVERAGE(D471:K471)</f>
        <v>75.75</v>
      </c>
      <c r="N471" t="str">
        <f>IF(M471&gt;=80,"A",IF(M471&gt;=65,"B",IF(M471&gt;=50,"C","D")))</f>
        <v>B</v>
      </c>
    </row>
    <row r="472">
      <c r="A472">
        <v>10471</v>
      </c>
      <c r="B472" t="s">
        <v>188</v>
      </c>
      <c r="C472" t="s">
        <v>15</v>
      </c>
      <c r="D472">
        <v>60</v>
      </c>
      <c r="E472">
        <v>99</v>
      </c>
      <c r="F472">
        <v>43</v>
      </c>
      <c r="G472">
        <v>71</v>
      </c>
      <c r="H472">
        <v>47</v>
      </c>
      <c r="I472">
        <v>98</v>
      </c>
      <c r="J472">
        <v>66</v>
      </c>
      <c r="K472">
        <v>99</v>
      </c>
      <c r="L472">
        <f>SUM(D472:K472)</f>
        <v>583</v>
      </c>
      <c r="M472" s="2">
        <f>AVERAGE(D472:K472)</f>
        <v>72.875</v>
      </c>
      <c r="N472" t="str">
        <f>IF(M472&gt;=80,"A",IF(M472&gt;=65,"B",IF(M472&gt;=50,"C","D")))</f>
        <v>B</v>
      </c>
    </row>
    <row r="473">
      <c r="A473">
        <v>10472</v>
      </c>
      <c r="B473" t="s">
        <v>231</v>
      </c>
      <c r="C473" t="s">
        <v>17</v>
      </c>
      <c r="D473">
        <v>76</v>
      </c>
      <c r="E473">
        <v>100</v>
      </c>
      <c r="F473">
        <v>29</v>
      </c>
      <c r="G473">
        <v>28</v>
      </c>
      <c r="H473">
        <v>44</v>
      </c>
      <c r="I473">
        <v>30</v>
      </c>
      <c r="J473">
        <v>71</v>
      </c>
      <c r="K473">
        <v>63</v>
      </c>
      <c r="L473">
        <f>SUM(D473:K473)</f>
        <v>441</v>
      </c>
      <c r="M473" s="2">
        <f>AVERAGE(D473:K473)</f>
        <v>55.125</v>
      </c>
      <c r="N473" t="str">
        <f>IF(M473&gt;=80,"A",IF(M473&gt;=65,"B",IF(M473&gt;=50,"C","D")))</f>
        <v>C</v>
      </c>
    </row>
    <row r="474">
      <c r="A474">
        <v>10473</v>
      </c>
      <c r="B474" t="s">
        <v>108</v>
      </c>
      <c r="C474" t="s">
        <v>15</v>
      </c>
      <c r="D474">
        <v>92</v>
      </c>
      <c r="E474">
        <v>99</v>
      </c>
      <c r="F474">
        <v>78</v>
      </c>
      <c r="G474">
        <v>57</v>
      </c>
      <c r="H474">
        <v>99</v>
      </c>
      <c r="I474">
        <v>36</v>
      </c>
      <c r="J474">
        <v>100</v>
      </c>
      <c r="K474">
        <v>53</v>
      </c>
      <c r="L474">
        <f>SUM(D474:K474)</f>
        <v>614</v>
      </c>
      <c r="M474" s="2">
        <f>AVERAGE(D474:K474)</f>
        <v>76.75</v>
      </c>
      <c r="N474" t="str">
        <f>IF(M474&gt;=80,"A",IF(M474&gt;=65,"B",IF(M474&gt;=50,"C","D")))</f>
        <v>B</v>
      </c>
    </row>
    <row r="475">
      <c r="A475">
        <v>10474</v>
      </c>
      <c r="B475" t="s">
        <v>241</v>
      </c>
      <c r="C475" t="s">
        <v>19</v>
      </c>
      <c r="D475">
        <v>68</v>
      </c>
      <c r="E475">
        <v>51</v>
      </c>
      <c r="F475">
        <v>53</v>
      </c>
      <c r="G475">
        <v>39</v>
      </c>
      <c r="H475">
        <v>83</v>
      </c>
      <c r="I475">
        <v>79</v>
      </c>
      <c r="J475">
        <v>35</v>
      </c>
      <c r="K475">
        <v>42</v>
      </c>
      <c r="L475">
        <f>SUM(D475:K475)</f>
        <v>450</v>
      </c>
      <c r="M475" s="2">
        <f>AVERAGE(D475:K475)</f>
        <v>56.25</v>
      </c>
      <c r="N475" t="str">
        <f>IF(M475&gt;=80,"A",IF(M475&gt;=65,"B",IF(M475&gt;=50,"C","D")))</f>
        <v>C</v>
      </c>
    </row>
    <row r="476">
      <c r="A476">
        <v>10475</v>
      </c>
      <c r="B476" t="s">
        <v>201</v>
      </c>
      <c r="C476" t="s">
        <v>17</v>
      </c>
      <c r="D476">
        <v>40</v>
      </c>
      <c r="E476">
        <v>75</v>
      </c>
      <c r="F476">
        <v>70</v>
      </c>
      <c r="G476">
        <v>41</v>
      </c>
      <c r="H476">
        <v>37</v>
      </c>
      <c r="I476">
        <v>75</v>
      </c>
      <c r="J476">
        <v>32</v>
      </c>
      <c r="K476">
        <v>77</v>
      </c>
      <c r="L476">
        <f>SUM(D476:K476)</f>
        <v>447</v>
      </c>
      <c r="M476" s="2">
        <f>AVERAGE(D476:K476)</f>
        <v>55.875</v>
      </c>
      <c r="N476" t="str">
        <f>IF(M476&gt;=80,"A",IF(M476&gt;=65,"B",IF(M476&gt;=50,"C","D")))</f>
        <v>C</v>
      </c>
    </row>
    <row r="477">
      <c r="A477">
        <v>10476</v>
      </c>
      <c r="B477" t="s">
        <v>295</v>
      </c>
      <c r="C477" t="s">
        <v>19</v>
      </c>
      <c r="D477">
        <v>58</v>
      </c>
      <c r="E477">
        <v>64</v>
      </c>
      <c r="F477">
        <v>33</v>
      </c>
      <c r="G477">
        <v>67</v>
      </c>
      <c r="H477">
        <v>71</v>
      </c>
      <c r="I477">
        <v>40</v>
      </c>
      <c r="J477">
        <v>51</v>
      </c>
      <c r="K477">
        <v>36</v>
      </c>
      <c r="L477">
        <f>SUM(D477:K477)</f>
        <v>420</v>
      </c>
      <c r="M477" s="2">
        <f>AVERAGE(D477:K477)</f>
        <v>52.5</v>
      </c>
      <c r="N477" t="str">
        <f>IF(M477&gt;=80,"A",IF(M477&gt;=65,"B",IF(M477&gt;=50,"C","D")))</f>
        <v>C</v>
      </c>
    </row>
    <row r="478">
      <c r="A478">
        <v>10477</v>
      </c>
      <c r="B478" t="s">
        <v>296</v>
      </c>
      <c r="C478" t="s">
        <v>17</v>
      </c>
      <c r="D478">
        <v>39</v>
      </c>
      <c r="E478">
        <v>57</v>
      </c>
      <c r="F478">
        <v>27</v>
      </c>
      <c r="G478">
        <v>38</v>
      </c>
      <c r="H478">
        <v>96</v>
      </c>
      <c r="I478">
        <v>44</v>
      </c>
      <c r="J478">
        <v>58</v>
      </c>
      <c r="K478">
        <v>37</v>
      </c>
      <c r="L478">
        <f>SUM(D478:K478)</f>
        <v>396</v>
      </c>
      <c r="M478" s="2">
        <f>AVERAGE(D478:K478)</f>
        <v>49.5</v>
      </c>
      <c r="N478" t="str">
        <f>IF(M478&gt;=80,"A",IF(M478&gt;=65,"B",IF(M478&gt;=50,"C","D")))</f>
        <v>D</v>
      </c>
    </row>
    <row r="479">
      <c r="A479">
        <v>10478</v>
      </c>
      <c r="B479" t="s">
        <v>60</v>
      </c>
      <c r="C479" t="s">
        <v>19</v>
      </c>
      <c r="D479">
        <v>34</v>
      </c>
      <c r="E479">
        <v>59</v>
      </c>
      <c r="F479">
        <v>99</v>
      </c>
      <c r="G479">
        <v>65</v>
      </c>
      <c r="H479">
        <v>49</v>
      </c>
      <c r="I479">
        <v>29</v>
      </c>
      <c r="J479">
        <v>64</v>
      </c>
      <c r="K479">
        <v>98</v>
      </c>
      <c r="L479">
        <f>SUM(D479:K479)</f>
        <v>497</v>
      </c>
      <c r="M479" s="2">
        <f>AVERAGE(D479:K479)</f>
        <v>62.125</v>
      </c>
      <c r="N479" t="str">
        <f>IF(M479&gt;=80,"A",IF(M479&gt;=65,"B",IF(M479&gt;=50,"C","D")))</f>
        <v>C</v>
      </c>
    </row>
    <row r="480">
      <c r="A480">
        <v>10479</v>
      </c>
      <c r="B480" t="s">
        <v>297</v>
      </c>
      <c r="C480" t="s">
        <v>17</v>
      </c>
      <c r="D480">
        <v>81</v>
      </c>
      <c r="E480">
        <v>84</v>
      </c>
      <c r="F480">
        <v>52</v>
      </c>
      <c r="G480">
        <v>71</v>
      </c>
      <c r="H480">
        <v>41</v>
      </c>
      <c r="I480">
        <v>31</v>
      </c>
      <c r="J480">
        <v>40</v>
      </c>
      <c r="K480">
        <v>50</v>
      </c>
      <c r="L480">
        <f>SUM(D480:K480)</f>
        <v>450</v>
      </c>
      <c r="M480" s="2">
        <f>AVERAGE(D480:K480)</f>
        <v>56.25</v>
      </c>
      <c r="N480" t="str">
        <f>IF(M480&gt;=80,"A",IF(M480&gt;=65,"B",IF(M480&gt;=50,"C","D")))</f>
        <v>C</v>
      </c>
    </row>
    <row r="481">
      <c r="A481">
        <v>10480</v>
      </c>
      <c r="B481" t="s">
        <v>264</v>
      </c>
      <c r="C481" t="s">
        <v>15</v>
      </c>
      <c r="D481">
        <v>49</v>
      </c>
      <c r="E481">
        <v>35</v>
      </c>
      <c r="F481">
        <v>91</v>
      </c>
      <c r="G481">
        <v>72</v>
      </c>
      <c r="H481">
        <v>40</v>
      </c>
      <c r="I481">
        <v>53</v>
      </c>
      <c r="J481">
        <v>49</v>
      </c>
      <c r="K481">
        <v>27</v>
      </c>
      <c r="L481">
        <f>SUM(D481:K481)</f>
        <v>416</v>
      </c>
      <c r="M481" s="2">
        <f>AVERAGE(D481:K481)</f>
        <v>52</v>
      </c>
      <c r="N481" t="str">
        <f>IF(M481&gt;=80,"A",IF(M481&gt;=65,"B",IF(M481&gt;=50,"C","D")))</f>
        <v>C</v>
      </c>
    </row>
    <row r="482">
      <c r="A482">
        <v>10481</v>
      </c>
      <c r="B482" t="s">
        <v>229</v>
      </c>
      <c r="C482" t="s">
        <v>15</v>
      </c>
      <c r="D482">
        <v>46</v>
      </c>
      <c r="E482">
        <v>33</v>
      </c>
      <c r="F482">
        <v>28</v>
      </c>
      <c r="G482">
        <v>45</v>
      </c>
      <c r="H482">
        <v>49</v>
      </c>
      <c r="I482">
        <v>35</v>
      </c>
      <c r="J482">
        <v>62</v>
      </c>
      <c r="K482">
        <v>25</v>
      </c>
      <c r="L482">
        <f>SUM(D482:K482)</f>
        <v>323</v>
      </c>
      <c r="M482" s="2">
        <f>AVERAGE(D482:K482)</f>
        <v>40.375</v>
      </c>
      <c r="N482" t="str">
        <f>IF(M482&gt;=80,"A",IF(M482&gt;=65,"B",IF(M482&gt;=50,"C","D")))</f>
        <v>D</v>
      </c>
    </row>
    <row r="483">
      <c r="A483">
        <v>10482</v>
      </c>
      <c r="B483" t="s">
        <v>151</v>
      </c>
      <c r="C483" t="s">
        <v>17</v>
      </c>
      <c r="D483">
        <v>90</v>
      </c>
      <c r="E483">
        <v>71</v>
      </c>
      <c r="F483">
        <v>98</v>
      </c>
      <c r="G483">
        <v>26</v>
      </c>
      <c r="H483">
        <v>38</v>
      </c>
      <c r="I483">
        <v>52</v>
      </c>
      <c r="J483">
        <v>67</v>
      </c>
      <c r="K483">
        <v>36</v>
      </c>
      <c r="L483">
        <f>SUM(D483:K483)</f>
        <v>478</v>
      </c>
      <c r="M483" s="2">
        <f>AVERAGE(D483:K483)</f>
        <v>59.75</v>
      </c>
      <c r="N483" t="str">
        <f>IF(M483&gt;=80,"A",IF(M483&gt;=65,"B",IF(M483&gt;=50,"C","D")))</f>
        <v>C</v>
      </c>
    </row>
    <row r="484">
      <c r="A484">
        <v>10483</v>
      </c>
      <c r="B484" t="s">
        <v>259</v>
      </c>
      <c r="C484" t="s">
        <v>15</v>
      </c>
      <c r="D484">
        <v>66</v>
      </c>
      <c r="E484">
        <v>95</v>
      </c>
      <c r="F484">
        <v>29</v>
      </c>
      <c r="G484">
        <v>79</v>
      </c>
      <c r="H484">
        <v>30</v>
      </c>
      <c r="I484">
        <v>97</v>
      </c>
      <c r="J484">
        <v>86</v>
      </c>
      <c r="K484">
        <v>58</v>
      </c>
      <c r="L484">
        <f>SUM(D484:K484)</f>
        <v>540</v>
      </c>
      <c r="M484" s="2">
        <f>AVERAGE(D484:K484)</f>
        <v>67.5</v>
      </c>
      <c r="N484" t="str">
        <f>IF(M484&gt;=80,"A",IF(M484&gt;=65,"B",IF(M484&gt;=50,"C","D")))</f>
        <v>B</v>
      </c>
    </row>
    <row r="485">
      <c r="A485">
        <v>10484</v>
      </c>
      <c r="B485" t="s">
        <v>298</v>
      </c>
      <c r="C485" t="s">
        <v>15</v>
      </c>
      <c r="D485">
        <v>64</v>
      </c>
      <c r="E485">
        <v>76</v>
      </c>
      <c r="F485">
        <v>84</v>
      </c>
      <c r="G485">
        <v>92</v>
      </c>
      <c r="H485">
        <v>56</v>
      </c>
      <c r="I485">
        <v>70</v>
      </c>
      <c r="J485">
        <v>88</v>
      </c>
      <c r="K485">
        <v>60</v>
      </c>
      <c r="L485">
        <f>SUM(D485:K485)</f>
        <v>590</v>
      </c>
      <c r="M485" s="2">
        <f>AVERAGE(D485:K485)</f>
        <v>73.75</v>
      </c>
      <c r="N485" t="str">
        <f>IF(M485&gt;=80,"A",IF(M485&gt;=65,"B",IF(M485&gt;=50,"C","D")))</f>
        <v>B</v>
      </c>
    </row>
    <row r="486">
      <c r="A486">
        <v>10485</v>
      </c>
      <c r="B486" t="s">
        <v>53</v>
      </c>
      <c r="C486" t="s">
        <v>19</v>
      </c>
      <c r="D486">
        <v>55</v>
      </c>
      <c r="E486">
        <v>87</v>
      </c>
      <c r="F486">
        <v>45</v>
      </c>
      <c r="G486">
        <v>96</v>
      </c>
      <c r="H486">
        <v>72</v>
      </c>
      <c r="I486">
        <v>98</v>
      </c>
      <c r="J486">
        <v>45</v>
      </c>
      <c r="K486">
        <v>100</v>
      </c>
      <c r="L486">
        <f>SUM(D486:K486)</f>
        <v>598</v>
      </c>
      <c r="M486" s="2">
        <f>AVERAGE(D486:K486)</f>
        <v>74.75</v>
      </c>
      <c r="N486" t="str">
        <f>IF(M486&gt;=80,"A",IF(M486&gt;=65,"B",IF(M486&gt;=50,"C","D")))</f>
        <v>B</v>
      </c>
    </row>
    <row r="487">
      <c r="A487">
        <v>10486</v>
      </c>
      <c r="B487" t="s">
        <v>263</v>
      </c>
      <c r="C487" t="s">
        <v>15</v>
      </c>
      <c r="D487">
        <v>33</v>
      </c>
      <c r="E487">
        <v>65</v>
      </c>
      <c r="F487">
        <v>50</v>
      </c>
      <c r="G487">
        <v>36</v>
      </c>
      <c r="H487">
        <v>67</v>
      </c>
      <c r="I487">
        <v>80</v>
      </c>
      <c r="J487">
        <v>93</v>
      </c>
      <c r="K487">
        <v>38</v>
      </c>
      <c r="L487">
        <f>SUM(D487:K487)</f>
        <v>462</v>
      </c>
      <c r="M487" s="2">
        <f>AVERAGE(D487:K487)</f>
        <v>57.75</v>
      </c>
      <c r="N487" t="str">
        <f>IF(M487&gt;=80,"A",IF(M487&gt;=65,"B",IF(M487&gt;=50,"C","D")))</f>
        <v>C</v>
      </c>
    </row>
    <row r="488">
      <c r="A488">
        <v>10487</v>
      </c>
      <c r="B488" t="s">
        <v>299</v>
      </c>
      <c r="C488" t="s">
        <v>17</v>
      </c>
      <c r="D488">
        <v>78</v>
      </c>
      <c r="E488">
        <v>100</v>
      </c>
      <c r="F488">
        <v>93</v>
      </c>
      <c r="G488">
        <v>55</v>
      </c>
      <c r="H488">
        <v>29</v>
      </c>
      <c r="I488">
        <v>73</v>
      </c>
      <c r="J488">
        <v>92</v>
      </c>
      <c r="K488">
        <v>58</v>
      </c>
      <c r="L488">
        <f>SUM(D488:K488)</f>
        <v>578</v>
      </c>
      <c r="M488" s="2">
        <f>AVERAGE(D488:K488)</f>
        <v>72.25</v>
      </c>
      <c r="N488" t="str">
        <f>IF(M488&gt;=80,"A",IF(M488&gt;=65,"B",IF(M488&gt;=50,"C","D")))</f>
        <v>B</v>
      </c>
    </row>
    <row r="489">
      <c r="A489">
        <v>10488</v>
      </c>
      <c r="B489" t="s">
        <v>300</v>
      </c>
      <c r="C489" t="s">
        <v>19</v>
      </c>
      <c r="D489">
        <v>63</v>
      </c>
      <c r="E489">
        <v>73</v>
      </c>
      <c r="F489">
        <v>67</v>
      </c>
      <c r="G489">
        <v>65</v>
      </c>
      <c r="H489">
        <v>100</v>
      </c>
      <c r="I489">
        <v>72</v>
      </c>
      <c r="J489">
        <v>55</v>
      </c>
      <c r="K489">
        <v>51</v>
      </c>
      <c r="L489">
        <f>SUM(D489:K489)</f>
        <v>546</v>
      </c>
      <c r="M489" s="2">
        <f>AVERAGE(D489:K489)</f>
        <v>68.25</v>
      </c>
      <c r="N489" t="str">
        <f>IF(M489&gt;=80,"A",IF(M489&gt;=65,"B",IF(M489&gt;=50,"C","D")))</f>
        <v>B</v>
      </c>
    </row>
    <row r="490">
      <c r="A490">
        <v>10489</v>
      </c>
      <c r="B490" t="s">
        <v>223</v>
      </c>
      <c r="C490" t="s">
        <v>19</v>
      </c>
      <c r="D490">
        <v>57</v>
      </c>
      <c r="E490">
        <v>59</v>
      </c>
      <c r="F490">
        <v>75</v>
      </c>
      <c r="G490">
        <v>95</v>
      </c>
      <c r="H490">
        <v>55</v>
      </c>
      <c r="I490">
        <v>96</v>
      </c>
      <c r="J490">
        <v>54</v>
      </c>
      <c r="K490">
        <v>82</v>
      </c>
      <c r="L490">
        <f>SUM(D490:K490)</f>
        <v>573</v>
      </c>
      <c r="M490" s="2">
        <f>AVERAGE(D490:K490)</f>
        <v>71.625</v>
      </c>
      <c r="N490" t="str">
        <f>IF(M490&gt;=80,"A",IF(M490&gt;=65,"B",IF(M490&gt;=50,"C","D")))</f>
        <v>B</v>
      </c>
    </row>
    <row r="491">
      <c r="A491">
        <v>10490</v>
      </c>
      <c r="B491" t="s">
        <v>35</v>
      </c>
      <c r="C491" t="s">
        <v>19</v>
      </c>
      <c r="D491">
        <v>49</v>
      </c>
      <c r="E491">
        <v>95</v>
      </c>
      <c r="F491">
        <v>91</v>
      </c>
      <c r="G491">
        <v>72</v>
      </c>
      <c r="H491">
        <v>51</v>
      </c>
      <c r="I491">
        <v>67</v>
      </c>
      <c r="J491">
        <v>87</v>
      </c>
      <c r="K491">
        <v>38</v>
      </c>
      <c r="L491">
        <f>SUM(D491:K491)</f>
        <v>550</v>
      </c>
      <c r="M491" s="2">
        <f>AVERAGE(D491:K491)</f>
        <v>68.75</v>
      </c>
      <c r="N491" t="str">
        <f>IF(M491&gt;=80,"A",IF(M491&gt;=65,"B",IF(M491&gt;=50,"C","D")))</f>
        <v>B</v>
      </c>
    </row>
    <row r="492">
      <c r="A492">
        <v>10491</v>
      </c>
      <c r="B492" t="s">
        <v>301</v>
      </c>
      <c r="C492" t="s">
        <v>17</v>
      </c>
      <c r="D492">
        <v>36</v>
      </c>
      <c r="E492">
        <v>56</v>
      </c>
      <c r="F492">
        <v>62</v>
      </c>
      <c r="G492">
        <v>36</v>
      </c>
      <c r="H492">
        <v>34</v>
      </c>
      <c r="I492">
        <v>91</v>
      </c>
      <c r="J492">
        <v>76</v>
      </c>
      <c r="K492">
        <v>45</v>
      </c>
      <c r="L492">
        <f>SUM(D492:K492)</f>
        <v>436</v>
      </c>
      <c r="M492" s="2">
        <f>AVERAGE(D492:K492)</f>
        <v>54.5</v>
      </c>
      <c r="N492" t="str">
        <f>IF(M492&gt;=80,"A",IF(M492&gt;=65,"B",IF(M492&gt;=50,"C","D")))</f>
        <v>C</v>
      </c>
    </row>
    <row r="493">
      <c r="A493">
        <v>10492</v>
      </c>
      <c r="B493" t="s">
        <v>302</v>
      </c>
      <c r="C493" t="s">
        <v>19</v>
      </c>
      <c r="D493">
        <v>68</v>
      </c>
      <c r="E493">
        <v>40</v>
      </c>
      <c r="F493">
        <v>48</v>
      </c>
      <c r="G493">
        <v>26</v>
      </c>
      <c r="H493">
        <v>68</v>
      </c>
      <c r="I493">
        <v>59</v>
      </c>
      <c r="J493">
        <v>28</v>
      </c>
      <c r="K493">
        <v>49</v>
      </c>
      <c r="L493">
        <f>SUM(D493:K493)</f>
        <v>386</v>
      </c>
      <c r="M493" s="2">
        <f>AVERAGE(D493:K493)</f>
        <v>48.25</v>
      </c>
      <c r="N493" t="str">
        <f>IF(M493&gt;=80,"A",IF(M493&gt;=65,"B",IF(M493&gt;=50,"C","D")))</f>
        <v>D</v>
      </c>
    </row>
    <row r="494">
      <c r="A494">
        <v>10493</v>
      </c>
      <c r="B494" t="s">
        <v>213</v>
      </c>
      <c r="C494" t="s">
        <v>15</v>
      </c>
      <c r="D494">
        <v>95</v>
      </c>
      <c r="E494">
        <v>35</v>
      </c>
      <c r="F494">
        <v>57</v>
      </c>
      <c r="G494">
        <v>97</v>
      </c>
      <c r="H494">
        <v>82</v>
      </c>
      <c r="I494">
        <v>86</v>
      </c>
      <c r="J494">
        <v>49</v>
      </c>
      <c r="K494">
        <v>82</v>
      </c>
      <c r="L494">
        <f>SUM(D494:K494)</f>
        <v>583</v>
      </c>
      <c r="M494" s="2">
        <f>AVERAGE(D494:K494)</f>
        <v>72.875</v>
      </c>
      <c r="N494" t="str">
        <f>IF(M494&gt;=80,"A",IF(M494&gt;=65,"B",IF(M494&gt;=50,"C","D")))</f>
        <v>B</v>
      </c>
    </row>
    <row r="495">
      <c r="A495">
        <v>10494</v>
      </c>
      <c r="B495" t="s">
        <v>303</v>
      </c>
      <c r="C495" t="s">
        <v>17</v>
      </c>
      <c r="D495">
        <v>69</v>
      </c>
      <c r="E495">
        <v>89</v>
      </c>
      <c r="F495">
        <v>64</v>
      </c>
      <c r="G495">
        <v>47</v>
      </c>
      <c r="H495">
        <v>60</v>
      </c>
      <c r="I495">
        <v>51</v>
      </c>
      <c r="J495">
        <v>67</v>
      </c>
      <c r="K495">
        <v>94</v>
      </c>
      <c r="L495">
        <f>SUM(D495:K495)</f>
        <v>541</v>
      </c>
      <c r="M495" s="2">
        <f>AVERAGE(D495:K495)</f>
        <v>67.625</v>
      </c>
      <c r="N495" t="str">
        <f>IF(M495&gt;=80,"A",IF(M495&gt;=65,"B",IF(M495&gt;=50,"C","D")))</f>
        <v>B</v>
      </c>
    </row>
    <row r="496">
      <c r="A496">
        <v>10495</v>
      </c>
      <c r="B496" t="s">
        <v>197</v>
      </c>
      <c r="C496" t="s">
        <v>19</v>
      </c>
      <c r="D496">
        <v>65</v>
      </c>
      <c r="E496">
        <v>66</v>
      </c>
      <c r="F496">
        <v>42</v>
      </c>
      <c r="G496">
        <v>38</v>
      </c>
      <c r="H496">
        <v>44</v>
      </c>
      <c r="I496">
        <v>48</v>
      </c>
      <c r="J496">
        <v>86</v>
      </c>
      <c r="K496">
        <v>39</v>
      </c>
      <c r="L496">
        <f>SUM(D496:K496)</f>
        <v>428</v>
      </c>
      <c r="M496" s="2">
        <f>AVERAGE(D496:K496)</f>
        <v>53.5</v>
      </c>
      <c r="N496" t="str">
        <f>IF(M496&gt;=80,"A",IF(M496&gt;=65,"B",IF(M496&gt;=50,"C","D")))</f>
        <v>C</v>
      </c>
    </row>
    <row r="497">
      <c r="A497">
        <v>10496</v>
      </c>
      <c r="B497" t="s">
        <v>283</v>
      </c>
      <c r="C497" t="s">
        <v>15</v>
      </c>
      <c r="D497">
        <v>44</v>
      </c>
      <c r="E497">
        <v>69</v>
      </c>
      <c r="F497">
        <v>87</v>
      </c>
      <c r="G497">
        <v>28</v>
      </c>
      <c r="H497">
        <v>66</v>
      </c>
      <c r="I497">
        <v>51</v>
      </c>
      <c r="J497">
        <v>67</v>
      </c>
      <c r="K497">
        <v>45</v>
      </c>
      <c r="L497">
        <f>SUM(D497:K497)</f>
        <v>457</v>
      </c>
      <c r="M497" s="2">
        <f>AVERAGE(D497:K497)</f>
        <v>57.125</v>
      </c>
      <c r="N497" t="str">
        <f>IF(M497&gt;=80,"A",IF(M497&gt;=65,"B",IF(M497&gt;=50,"C","D")))</f>
        <v>C</v>
      </c>
    </row>
    <row r="498">
      <c r="A498">
        <v>10497</v>
      </c>
      <c r="B498" t="s">
        <v>304</v>
      </c>
      <c r="C498" t="s">
        <v>17</v>
      </c>
      <c r="D498">
        <v>27</v>
      </c>
      <c r="E498">
        <v>56</v>
      </c>
      <c r="F498">
        <v>28</v>
      </c>
      <c r="G498">
        <v>69</v>
      </c>
      <c r="H498">
        <v>96</v>
      </c>
      <c r="I498">
        <v>99</v>
      </c>
      <c r="J498">
        <v>53</v>
      </c>
      <c r="K498">
        <v>40</v>
      </c>
      <c r="L498">
        <f>SUM(D498:K498)</f>
        <v>468</v>
      </c>
      <c r="M498" s="2">
        <f>AVERAGE(D498:K498)</f>
        <v>58.5</v>
      </c>
      <c r="N498" t="str">
        <f>IF(M498&gt;=80,"A",IF(M498&gt;=65,"B",IF(M498&gt;=50,"C","D")))</f>
        <v>C</v>
      </c>
    </row>
    <row r="499">
      <c r="A499">
        <v>10498</v>
      </c>
      <c r="B499" t="s">
        <v>165</v>
      </c>
      <c r="C499" t="s">
        <v>15</v>
      </c>
      <c r="D499">
        <v>83</v>
      </c>
      <c r="E499">
        <v>25</v>
      </c>
      <c r="F499">
        <v>60</v>
      </c>
      <c r="G499">
        <v>71</v>
      </c>
      <c r="H499">
        <v>58</v>
      </c>
      <c r="I499">
        <v>62</v>
      </c>
      <c r="J499">
        <v>41</v>
      </c>
      <c r="K499">
        <v>53</v>
      </c>
      <c r="L499">
        <f>SUM(D499:K499)</f>
        <v>453</v>
      </c>
      <c r="M499" s="2">
        <f>AVERAGE(D499:K499)</f>
        <v>56.625</v>
      </c>
      <c r="N499" t="str">
        <f>IF(M499&gt;=80,"A",IF(M499&gt;=65,"B",IF(M499&gt;=50,"C","D")))</f>
        <v>C</v>
      </c>
    </row>
    <row r="500">
      <c r="A500">
        <v>10499</v>
      </c>
      <c r="B500" t="s">
        <v>305</v>
      </c>
      <c r="C500" t="s">
        <v>19</v>
      </c>
      <c r="D500">
        <v>46</v>
      </c>
      <c r="E500">
        <v>36</v>
      </c>
      <c r="F500">
        <v>62</v>
      </c>
      <c r="G500">
        <v>48</v>
      </c>
      <c r="H500">
        <v>73</v>
      </c>
      <c r="I500">
        <v>95</v>
      </c>
      <c r="J500">
        <v>31</v>
      </c>
      <c r="K500">
        <v>59</v>
      </c>
      <c r="L500">
        <f>SUM(D500:K500)</f>
        <v>450</v>
      </c>
      <c r="M500" s="2">
        <f>AVERAGE(D500:K500)</f>
        <v>56.25</v>
      </c>
      <c r="N500" t="str">
        <f>IF(M500&gt;=80,"A",IF(M500&gt;=65,"B",IF(M500&gt;=50,"C","D")))</f>
        <v>C</v>
      </c>
    </row>
    <row r="501">
      <c r="A501">
        <v>10500</v>
      </c>
      <c r="B501" t="s">
        <v>59</v>
      </c>
      <c r="C501" t="s">
        <v>19</v>
      </c>
      <c r="D501">
        <v>91</v>
      </c>
      <c r="E501">
        <v>99</v>
      </c>
      <c r="F501">
        <v>92</v>
      </c>
      <c r="G501">
        <v>78</v>
      </c>
      <c r="H501">
        <v>27</v>
      </c>
      <c r="I501">
        <v>70</v>
      </c>
      <c r="J501">
        <v>49</v>
      </c>
      <c r="K501">
        <v>86</v>
      </c>
      <c r="L501">
        <f>SUM(D501:K501)</f>
        <v>592</v>
      </c>
      <c r="M501" s="2">
        <f>AVERAGE(D501:K501)</f>
        <v>74</v>
      </c>
      <c r="N501" t="str">
        <f>IF(M501&gt;=80,"A",IF(M501&gt;=65,"B",IF(M501&gt;=50,"C","D")))</f>
        <v>B</v>
      </c>
    </row>
    <row r="502">
      <c r="A502">
        <v>10501</v>
      </c>
      <c r="B502" t="s">
        <v>268</v>
      </c>
      <c r="C502" t="s">
        <v>17</v>
      </c>
      <c r="D502">
        <v>66</v>
      </c>
      <c r="E502">
        <v>75</v>
      </c>
      <c r="F502">
        <v>25</v>
      </c>
      <c r="G502">
        <v>66</v>
      </c>
      <c r="H502">
        <v>51</v>
      </c>
      <c r="I502">
        <v>49</v>
      </c>
      <c r="J502">
        <v>60</v>
      </c>
      <c r="K502">
        <v>73</v>
      </c>
      <c r="L502">
        <f>SUM(D502:K502)</f>
        <v>465</v>
      </c>
      <c r="M502" s="2">
        <f>AVERAGE(D502:K502)</f>
        <v>58.125</v>
      </c>
      <c r="N502" t="str">
        <f>IF(M502&gt;=80,"A",IF(M502&gt;=65,"B",IF(M502&gt;=50,"C","D")))</f>
        <v>C</v>
      </c>
    </row>
    <row r="503">
      <c r="A503">
        <v>10502</v>
      </c>
      <c r="B503" t="s">
        <v>243</v>
      </c>
      <c r="C503" t="s">
        <v>19</v>
      </c>
      <c r="D503">
        <v>25</v>
      </c>
      <c r="E503">
        <v>63</v>
      </c>
      <c r="F503">
        <v>51</v>
      </c>
      <c r="G503">
        <v>31</v>
      </c>
      <c r="H503">
        <v>65</v>
      </c>
      <c r="I503">
        <v>72</v>
      </c>
      <c r="J503">
        <v>76</v>
      </c>
      <c r="K503">
        <v>51</v>
      </c>
      <c r="L503">
        <f>SUM(D503:K503)</f>
        <v>434</v>
      </c>
      <c r="M503" s="2">
        <f>AVERAGE(D503:K503)</f>
        <v>54.25</v>
      </c>
      <c r="N503" t="str">
        <f>IF(M503&gt;=80,"A",IF(M503&gt;=65,"B",IF(M503&gt;=50,"C","D")))</f>
        <v>C</v>
      </c>
    </row>
    <row r="504">
      <c r="A504">
        <v>10503</v>
      </c>
      <c r="B504" t="s">
        <v>115</v>
      </c>
      <c r="C504" t="s">
        <v>19</v>
      </c>
      <c r="D504">
        <v>64</v>
      </c>
      <c r="E504">
        <v>60</v>
      </c>
      <c r="F504">
        <v>73</v>
      </c>
      <c r="G504">
        <v>33</v>
      </c>
      <c r="H504">
        <v>93</v>
      </c>
      <c r="I504">
        <v>61</v>
      </c>
      <c r="J504">
        <v>94</v>
      </c>
      <c r="K504">
        <v>80</v>
      </c>
      <c r="L504">
        <f>SUM(D504:K504)</f>
        <v>558</v>
      </c>
      <c r="M504" s="2">
        <f>AVERAGE(D504:K504)</f>
        <v>69.75</v>
      </c>
      <c r="N504" t="str">
        <f>IF(M504&gt;=80,"A",IF(M504&gt;=65,"B",IF(M504&gt;=50,"C","D")))</f>
        <v>B</v>
      </c>
    </row>
    <row r="505">
      <c r="A505">
        <v>10504</v>
      </c>
      <c r="B505" t="s">
        <v>293</v>
      </c>
      <c r="C505" t="s">
        <v>15</v>
      </c>
      <c r="D505">
        <v>57</v>
      </c>
      <c r="E505">
        <v>28</v>
      </c>
      <c r="F505">
        <v>85</v>
      </c>
      <c r="G505">
        <v>74</v>
      </c>
      <c r="H505">
        <v>82</v>
      </c>
      <c r="I505">
        <v>38</v>
      </c>
      <c r="J505">
        <v>85</v>
      </c>
      <c r="K505">
        <v>45</v>
      </c>
      <c r="L505">
        <f>SUM(D505:K505)</f>
        <v>494</v>
      </c>
      <c r="M505" s="2">
        <f>AVERAGE(D505:K505)</f>
        <v>61.75</v>
      </c>
      <c r="N505" t="str">
        <f>IF(M505&gt;=80,"A",IF(M505&gt;=65,"B",IF(M505&gt;=50,"C","D")))</f>
        <v>C</v>
      </c>
    </row>
    <row r="506">
      <c r="A506">
        <v>10505</v>
      </c>
      <c r="B506" t="s">
        <v>306</v>
      </c>
      <c r="C506" t="s">
        <v>17</v>
      </c>
      <c r="D506">
        <v>66</v>
      </c>
      <c r="E506">
        <v>80</v>
      </c>
      <c r="F506">
        <v>100</v>
      </c>
      <c r="G506">
        <v>86</v>
      </c>
      <c r="H506">
        <v>89</v>
      </c>
      <c r="I506">
        <v>73</v>
      </c>
      <c r="J506">
        <v>27</v>
      </c>
      <c r="K506">
        <v>72</v>
      </c>
      <c r="L506">
        <f>SUM(D506:K506)</f>
        <v>593</v>
      </c>
      <c r="M506" s="2">
        <f>AVERAGE(D506:K506)</f>
        <v>74.125</v>
      </c>
      <c r="N506" t="str">
        <f>IF(M506&gt;=80,"A",IF(M506&gt;=65,"B",IF(M506&gt;=50,"C","D")))</f>
        <v>B</v>
      </c>
    </row>
    <row r="507">
      <c r="A507">
        <v>10506</v>
      </c>
      <c r="B507" t="s">
        <v>307</v>
      </c>
      <c r="C507" t="s">
        <v>17</v>
      </c>
      <c r="D507">
        <v>92</v>
      </c>
      <c r="E507">
        <v>86</v>
      </c>
      <c r="F507">
        <v>88</v>
      </c>
      <c r="G507">
        <v>35</v>
      </c>
      <c r="H507">
        <v>99</v>
      </c>
      <c r="I507">
        <v>58</v>
      </c>
      <c r="J507">
        <v>72</v>
      </c>
      <c r="K507">
        <v>60</v>
      </c>
      <c r="L507">
        <f>SUM(D507:K507)</f>
        <v>590</v>
      </c>
      <c r="M507" s="2">
        <f>AVERAGE(D507:K507)</f>
        <v>73.75</v>
      </c>
      <c r="N507" t="str">
        <f>IF(M507&gt;=80,"A",IF(M507&gt;=65,"B",IF(M507&gt;=50,"C","D")))</f>
        <v>B</v>
      </c>
    </row>
    <row r="508">
      <c r="A508">
        <v>10507</v>
      </c>
      <c r="B508" t="s">
        <v>33</v>
      </c>
      <c r="C508" t="s">
        <v>17</v>
      </c>
      <c r="D508">
        <v>66</v>
      </c>
      <c r="E508">
        <v>61</v>
      </c>
      <c r="F508">
        <v>89</v>
      </c>
      <c r="G508">
        <v>84</v>
      </c>
      <c r="H508">
        <v>64</v>
      </c>
      <c r="I508">
        <v>87</v>
      </c>
      <c r="J508">
        <v>50</v>
      </c>
      <c r="K508">
        <v>55</v>
      </c>
      <c r="L508">
        <f>SUM(D508:K508)</f>
        <v>556</v>
      </c>
      <c r="M508" s="2">
        <f>AVERAGE(D508:K508)</f>
        <v>69.5</v>
      </c>
      <c r="N508" t="str">
        <f>IF(M508&gt;=80,"A",IF(M508&gt;=65,"B",IF(M508&gt;=50,"C","D")))</f>
        <v>B</v>
      </c>
    </row>
    <row r="509">
      <c r="A509">
        <v>10508</v>
      </c>
      <c r="B509" t="s">
        <v>308</v>
      </c>
      <c r="C509" t="s">
        <v>19</v>
      </c>
      <c r="D509">
        <v>25</v>
      </c>
      <c r="E509">
        <v>27</v>
      </c>
      <c r="F509">
        <v>49</v>
      </c>
      <c r="G509">
        <v>64</v>
      </c>
      <c r="H509">
        <v>54</v>
      </c>
      <c r="I509">
        <v>47</v>
      </c>
      <c r="J509">
        <v>38</v>
      </c>
      <c r="K509">
        <v>61</v>
      </c>
      <c r="L509">
        <f>SUM(D509:K509)</f>
        <v>365</v>
      </c>
      <c r="M509" s="2">
        <f>AVERAGE(D509:K509)</f>
        <v>45.625</v>
      </c>
      <c r="N509" t="str">
        <f>IF(M509&gt;=80,"A",IF(M509&gt;=65,"B",IF(M509&gt;=50,"C","D")))</f>
        <v>D</v>
      </c>
    </row>
    <row r="510">
      <c r="A510">
        <v>10509</v>
      </c>
      <c r="B510" t="s">
        <v>309</v>
      </c>
      <c r="C510" t="s">
        <v>19</v>
      </c>
      <c r="D510">
        <v>90</v>
      </c>
      <c r="E510">
        <v>75</v>
      </c>
      <c r="F510">
        <v>58</v>
      </c>
      <c r="G510">
        <v>89</v>
      </c>
      <c r="H510">
        <v>38</v>
      </c>
      <c r="I510">
        <v>64</v>
      </c>
      <c r="J510">
        <v>81</v>
      </c>
      <c r="K510">
        <v>70</v>
      </c>
      <c r="L510">
        <f>SUM(D510:K510)</f>
        <v>565</v>
      </c>
      <c r="M510" s="2">
        <f>AVERAGE(D510:K510)</f>
        <v>70.625</v>
      </c>
      <c r="N510" t="str">
        <f>IF(M510&gt;=80,"A",IF(M510&gt;=65,"B",IF(M510&gt;=50,"C","D")))</f>
        <v>B</v>
      </c>
    </row>
    <row r="511">
      <c r="A511">
        <v>10510</v>
      </c>
      <c r="B511" t="s">
        <v>169</v>
      </c>
      <c r="C511" t="s">
        <v>19</v>
      </c>
      <c r="D511">
        <v>86</v>
      </c>
      <c r="E511">
        <v>34</v>
      </c>
      <c r="F511">
        <v>52</v>
      </c>
      <c r="G511">
        <v>96</v>
      </c>
      <c r="H511">
        <v>75</v>
      </c>
      <c r="I511">
        <v>82</v>
      </c>
      <c r="J511">
        <v>67</v>
      </c>
      <c r="K511">
        <v>70</v>
      </c>
      <c r="L511">
        <f>SUM(D511:K511)</f>
        <v>562</v>
      </c>
      <c r="M511" s="2">
        <f>AVERAGE(D511:K511)</f>
        <v>70.25</v>
      </c>
      <c r="N511" t="str">
        <f>IF(M511&gt;=80,"A",IF(M511&gt;=65,"B",IF(M511&gt;=50,"C","D")))</f>
        <v>B</v>
      </c>
    </row>
    <row r="512">
      <c r="A512">
        <v>10511</v>
      </c>
      <c r="B512" t="s">
        <v>240</v>
      </c>
      <c r="C512" t="s">
        <v>17</v>
      </c>
      <c r="D512">
        <v>46</v>
      </c>
      <c r="E512">
        <v>73</v>
      </c>
      <c r="F512">
        <v>59</v>
      </c>
      <c r="G512">
        <v>71</v>
      </c>
      <c r="H512">
        <v>58</v>
      </c>
      <c r="I512">
        <v>97</v>
      </c>
      <c r="J512">
        <v>64</v>
      </c>
      <c r="K512">
        <v>27</v>
      </c>
      <c r="L512">
        <f>SUM(D512:K512)</f>
        <v>495</v>
      </c>
      <c r="M512" s="2">
        <f>AVERAGE(D512:K512)</f>
        <v>61.875</v>
      </c>
      <c r="N512" t="str">
        <f>IF(M512&gt;=80,"A",IF(M512&gt;=65,"B",IF(M512&gt;=50,"C","D")))</f>
        <v>C</v>
      </c>
    </row>
    <row r="513">
      <c r="A513">
        <v>10512</v>
      </c>
      <c r="B513" t="s">
        <v>171</v>
      </c>
      <c r="C513" t="s">
        <v>19</v>
      </c>
      <c r="D513">
        <v>34</v>
      </c>
      <c r="E513">
        <v>91</v>
      </c>
      <c r="F513">
        <v>41</v>
      </c>
      <c r="G513">
        <v>34</v>
      </c>
      <c r="H513">
        <v>83</v>
      </c>
      <c r="I513">
        <v>28</v>
      </c>
      <c r="J513">
        <v>73</v>
      </c>
      <c r="K513">
        <v>67</v>
      </c>
      <c r="L513">
        <f>SUM(D513:K513)</f>
        <v>451</v>
      </c>
      <c r="M513" s="2">
        <f>AVERAGE(D513:K513)</f>
        <v>56.375</v>
      </c>
      <c r="N513" t="str">
        <f>IF(M513&gt;=80,"A",IF(M513&gt;=65,"B",IF(M513&gt;=50,"C","D")))</f>
        <v>C</v>
      </c>
    </row>
    <row r="514">
      <c r="A514">
        <v>10513</v>
      </c>
      <c r="B514" t="s">
        <v>106</v>
      </c>
      <c r="C514" t="s">
        <v>19</v>
      </c>
      <c r="D514">
        <v>84</v>
      </c>
      <c r="E514">
        <v>66</v>
      </c>
      <c r="F514">
        <v>91</v>
      </c>
      <c r="G514">
        <v>57</v>
      </c>
      <c r="H514">
        <v>92</v>
      </c>
      <c r="I514">
        <v>90</v>
      </c>
      <c r="J514">
        <v>60</v>
      </c>
      <c r="K514">
        <v>38</v>
      </c>
      <c r="L514">
        <f>SUM(D514:K514)</f>
        <v>578</v>
      </c>
      <c r="M514" s="2">
        <f>AVERAGE(D514:K514)</f>
        <v>72.25</v>
      </c>
      <c r="N514" t="str">
        <f>IF(M514&gt;=80,"A",IF(M514&gt;=65,"B",IF(M514&gt;=50,"C","D")))</f>
        <v>B</v>
      </c>
    </row>
    <row r="515">
      <c r="A515">
        <v>10514</v>
      </c>
      <c r="B515" t="s">
        <v>207</v>
      </c>
      <c r="C515" t="s">
        <v>19</v>
      </c>
      <c r="D515">
        <v>89</v>
      </c>
      <c r="E515">
        <v>79</v>
      </c>
      <c r="F515">
        <v>30</v>
      </c>
      <c r="G515">
        <v>46</v>
      </c>
      <c r="H515">
        <v>50</v>
      </c>
      <c r="I515">
        <v>79</v>
      </c>
      <c r="J515">
        <v>26</v>
      </c>
      <c r="K515">
        <v>49</v>
      </c>
      <c r="L515">
        <f>SUM(D515:K515)</f>
        <v>448</v>
      </c>
      <c r="M515" s="2">
        <f>AVERAGE(D515:K515)</f>
        <v>56</v>
      </c>
      <c r="N515" t="str">
        <f>IF(M515&gt;=80,"A",IF(M515&gt;=65,"B",IF(M515&gt;=50,"C","D")))</f>
        <v>C</v>
      </c>
    </row>
    <row r="516">
      <c r="A516">
        <v>10515</v>
      </c>
      <c r="B516" t="s">
        <v>56</v>
      </c>
      <c r="C516" t="s">
        <v>19</v>
      </c>
      <c r="D516">
        <v>58</v>
      </c>
      <c r="E516">
        <v>96</v>
      </c>
      <c r="F516">
        <v>77</v>
      </c>
      <c r="G516">
        <v>44</v>
      </c>
      <c r="H516">
        <v>83</v>
      </c>
      <c r="I516">
        <v>57</v>
      </c>
      <c r="J516">
        <v>48</v>
      </c>
      <c r="K516">
        <v>96</v>
      </c>
      <c r="L516">
        <f>SUM(D516:K516)</f>
        <v>559</v>
      </c>
      <c r="M516" s="2">
        <f>AVERAGE(D516:K516)</f>
        <v>69.875</v>
      </c>
      <c r="N516" t="str">
        <f>IF(M516&gt;=80,"A",IF(M516&gt;=65,"B",IF(M516&gt;=50,"C","D")))</f>
        <v>B</v>
      </c>
    </row>
    <row r="517">
      <c r="A517">
        <v>10516</v>
      </c>
      <c r="B517" t="s">
        <v>152</v>
      </c>
      <c r="C517" t="s">
        <v>15</v>
      </c>
      <c r="D517">
        <v>52</v>
      </c>
      <c r="E517">
        <v>84</v>
      </c>
      <c r="F517">
        <v>31</v>
      </c>
      <c r="G517">
        <v>100</v>
      </c>
      <c r="H517">
        <v>86</v>
      </c>
      <c r="I517">
        <v>50</v>
      </c>
      <c r="J517">
        <v>62</v>
      </c>
      <c r="K517">
        <v>92</v>
      </c>
      <c r="L517">
        <f>SUM(D517:K517)</f>
        <v>557</v>
      </c>
      <c r="M517" s="2">
        <f>AVERAGE(D517:K517)</f>
        <v>69.625</v>
      </c>
      <c r="N517" t="str">
        <f>IF(M517&gt;=80,"A",IF(M517&gt;=65,"B",IF(M517&gt;=50,"C","D")))</f>
        <v>B</v>
      </c>
    </row>
    <row r="518">
      <c r="A518">
        <v>10517</v>
      </c>
      <c r="B518" t="s">
        <v>86</v>
      </c>
      <c r="C518" t="s">
        <v>19</v>
      </c>
      <c r="D518">
        <v>95</v>
      </c>
      <c r="E518">
        <v>63</v>
      </c>
      <c r="F518">
        <v>76</v>
      </c>
      <c r="G518">
        <v>88</v>
      </c>
      <c r="H518">
        <v>59</v>
      </c>
      <c r="I518">
        <v>42</v>
      </c>
      <c r="J518">
        <v>52</v>
      </c>
      <c r="K518">
        <v>93</v>
      </c>
      <c r="L518">
        <f>SUM(D518:K518)</f>
        <v>568</v>
      </c>
      <c r="M518" s="2">
        <f>AVERAGE(D518:K518)</f>
        <v>71</v>
      </c>
      <c r="N518" t="str">
        <f>IF(M518&gt;=80,"A",IF(M518&gt;=65,"B",IF(M518&gt;=50,"C","D")))</f>
        <v>B</v>
      </c>
    </row>
    <row r="519">
      <c r="A519">
        <v>10518</v>
      </c>
      <c r="B519" t="s">
        <v>310</v>
      </c>
      <c r="C519" t="s">
        <v>15</v>
      </c>
      <c r="D519">
        <v>86</v>
      </c>
      <c r="E519">
        <v>31</v>
      </c>
      <c r="F519">
        <v>88</v>
      </c>
      <c r="G519">
        <v>43</v>
      </c>
      <c r="H519">
        <v>74</v>
      </c>
      <c r="I519">
        <v>25</v>
      </c>
      <c r="J519">
        <v>41</v>
      </c>
      <c r="K519">
        <v>73</v>
      </c>
      <c r="L519">
        <f>SUM(D519:K519)</f>
        <v>461</v>
      </c>
      <c r="M519" s="2">
        <f>AVERAGE(D519:K519)</f>
        <v>57.625</v>
      </c>
      <c r="N519" t="str">
        <f>IF(M519&gt;=80,"A",IF(M519&gt;=65,"B",IF(M519&gt;=50,"C","D")))</f>
        <v>C</v>
      </c>
    </row>
    <row r="520">
      <c r="A520">
        <v>10519</v>
      </c>
      <c r="B520" t="s">
        <v>123</v>
      </c>
      <c r="C520" t="s">
        <v>17</v>
      </c>
      <c r="D520">
        <v>36</v>
      </c>
      <c r="E520">
        <v>59</v>
      </c>
      <c r="F520">
        <v>49</v>
      </c>
      <c r="G520">
        <v>77</v>
      </c>
      <c r="H520">
        <v>88</v>
      </c>
      <c r="I520">
        <v>29</v>
      </c>
      <c r="J520">
        <v>63</v>
      </c>
      <c r="K520">
        <v>64</v>
      </c>
      <c r="L520">
        <f>SUM(D520:K520)</f>
        <v>465</v>
      </c>
      <c r="M520" s="2">
        <f>AVERAGE(D520:K520)</f>
        <v>58.125</v>
      </c>
      <c r="N520" t="str">
        <f>IF(M520&gt;=80,"A",IF(M520&gt;=65,"B",IF(M520&gt;=50,"C","D")))</f>
        <v>C</v>
      </c>
    </row>
    <row r="521">
      <c r="A521">
        <v>10520</v>
      </c>
      <c r="B521" t="s">
        <v>129</v>
      </c>
      <c r="C521" t="s">
        <v>19</v>
      </c>
      <c r="D521">
        <v>47</v>
      </c>
      <c r="E521">
        <v>87</v>
      </c>
      <c r="F521">
        <v>37</v>
      </c>
      <c r="G521">
        <v>74</v>
      </c>
      <c r="H521">
        <v>67</v>
      </c>
      <c r="I521">
        <v>75</v>
      </c>
      <c r="J521">
        <v>30</v>
      </c>
      <c r="K521">
        <v>98</v>
      </c>
      <c r="L521">
        <f>SUM(D521:K521)</f>
        <v>515</v>
      </c>
      <c r="M521" s="2">
        <f>AVERAGE(D521:K521)</f>
        <v>64.375</v>
      </c>
      <c r="N521" t="str">
        <f>IF(M521&gt;=80,"A",IF(M521&gt;=65,"B",IF(M521&gt;=50,"C","D")))</f>
        <v>C</v>
      </c>
    </row>
    <row r="522">
      <c r="A522">
        <v>10521</v>
      </c>
      <c r="B522" t="s">
        <v>311</v>
      </c>
      <c r="C522" t="s">
        <v>19</v>
      </c>
      <c r="D522">
        <v>93</v>
      </c>
      <c r="E522">
        <v>67</v>
      </c>
      <c r="F522">
        <v>62</v>
      </c>
      <c r="G522">
        <v>69</v>
      </c>
      <c r="H522">
        <v>57</v>
      </c>
      <c r="I522">
        <v>66</v>
      </c>
      <c r="J522">
        <v>42</v>
      </c>
      <c r="K522">
        <v>72</v>
      </c>
      <c r="L522">
        <f>SUM(D522:K522)</f>
        <v>528</v>
      </c>
      <c r="M522" s="2">
        <f>AVERAGE(D522:K522)</f>
        <v>66</v>
      </c>
      <c r="N522" t="str">
        <f>IF(M522&gt;=80,"A",IF(M522&gt;=65,"B",IF(M522&gt;=50,"C","D")))</f>
        <v>B</v>
      </c>
    </row>
    <row r="523">
      <c r="A523">
        <v>10522</v>
      </c>
      <c r="B523" t="s">
        <v>312</v>
      </c>
      <c r="C523" t="s">
        <v>15</v>
      </c>
      <c r="D523">
        <v>59</v>
      </c>
      <c r="E523">
        <v>66</v>
      </c>
      <c r="F523">
        <v>38</v>
      </c>
      <c r="G523">
        <v>43</v>
      </c>
      <c r="H523">
        <v>68</v>
      </c>
      <c r="I523">
        <v>32</v>
      </c>
      <c r="J523">
        <v>66</v>
      </c>
      <c r="K523">
        <v>54</v>
      </c>
      <c r="L523">
        <f>SUM(D523:K523)</f>
        <v>426</v>
      </c>
      <c r="M523" s="2">
        <f>AVERAGE(D523:K523)</f>
        <v>53.25</v>
      </c>
      <c r="N523" t="str">
        <f>IF(M523&gt;=80,"A",IF(M523&gt;=65,"B",IF(M523&gt;=50,"C","D")))</f>
        <v>C</v>
      </c>
    </row>
    <row r="524">
      <c r="A524">
        <v>10523</v>
      </c>
      <c r="B524" t="s">
        <v>253</v>
      </c>
      <c r="C524" t="s">
        <v>15</v>
      </c>
      <c r="D524">
        <v>43</v>
      </c>
      <c r="E524">
        <v>88</v>
      </c>
      <c r="F524">
        <v>73</v>
      </c>
      <c r="G524">
        <v>70</v>
      </c>
      <c r="H524">
        <v>82</v>
      </c>
      <c r="I524">
        <v>98</v>
      </c>
      <c r="J524">
        <v>75</v>
      </c>
      <c r="K524">
        <v>56</v>
      </c>
      <c r="L524">
        <f>SUM(D524:K524)</f>
        <v>585</v>
      </c>
      <c r="M524" s="2">
        <f>AVERAGE(D524:K524)</f>
        <v>73.125</v>
      </c>
      <c r="N524" t="str">
        <f>IF(M524&gt;=80,"A",IF(M524&gt;=65,"B",IF(M524&gt;=50,"C","D")))</f>
        <v>B</v>
      </c>
    </row>
    <row r="525">
      <c r="A525">
        <v>10524</v>
      </c>
      <c r="B525" t="s">
        <v>27</v>
      </c>
      <c r="C525" t="s">
        <v>15</v>
      </c>
      <c r="D525">
        <v>90</v>
      </c>
      <c r="E525">
        <v>91</v>
      </c>
      <c r="F525">
        <v>88</v>
      </c>
      <c r="G525">
        <v>42</v>
      </c>
      <c r="H525">
        <v>58</v>
      </c>
      <c r="I525">
        <v>55</v>
      </c>
      <c r="J525">
        <v>97</v>
      </c>
      <c r="K525">
        <v>68</v>
      </c>
      <c r="L525">
        <f>SUM(D525:K525)</f>
        <v>589</v>
      </c>
      <c r="M525" s="2">
        <f>AVERAGE(D525:K525)</f>
        <v>73.625</v>
      </c>
      <c r="N525" t="str">
        <f>IF(M525&gt;=80,"A",IF(M525&gt;=65,"B",IF(M525&gt;=50,"C","D")))</f>
        <v>B</v>
      </c>
    </row>
    <row r="526">
      <c r="A526">
        <v>10525</v>
      </c>
      <c r="B526" t="s">
        <v>50</v>
      </c>
      <c r="C526" t="s">
        <v>15</v>
      </c>
      <c r="D526">
        <v>57</v>
      </c>
      <c r="E526">
        <v>98</v>
      </c>
      <c r="F526">
        <v>86</v>
      </c>
      <c r="G526">
        <v>27</v>
      </c>
      <c r="H526">
        <v>58</v>
      </c>
      <c r="I526">
        <v>57</v>
      </c>
      <c r="J526">
        <v>66</v>
      </c>
      <c r="K526">
        <v>46</v>
      </c>
      <c r="L526">
        <f>SUM(D526:K526)</f>
        <v>495</v>
      </c>
      <c r="M526" s="2">
        <f>AVERAGE(D526:K526)</f>
        <v>61.875</v>
      </c>
      <c r="N526" t="str">
        <f>IF(M526&gt;=80,"A",IF(M526&gt;=65,"B",IF(M526&gt;=50,"C","D")))</f>
        <v>C</v>
      </c>
    </row>
    <row r="527">
      <c r="A527">
        <v>10526</v>
      </c>
      <c r="B527" t="s">
        <v>313</v>
      </c>
      <c r="C527" t="s">
        <v>15</v>
      </c>
      <c r="D527">
        <v>97</v>
      </c>
      <c r="E527">
        <v>68</v>
      </c>
      <c r="F527">
        <v>49</v>
      </c>
      <c r="G527">
        <v>74</v>
      </c>
      <c r="H527">
        <v>66</v>
      </c>
      <c r="I527">
        <v>25</v>
      </c>
      <c r="J527">
        <v>44</v>
      </c>
      <c r="K527">
        <v>70</v>
      </c>
      <c r="L527">
        <f>SUM(D527:K527)</f>
        <v>493</v>
      </c>
      <c r="M527" s="2">
        <f>AVERAGE(D527:K527)</f>
        <v>61.625</v>
      </c>
      <c r="N527" t="str">
        <f>IF(M527&gt;=80,"A",IF(M527&gt;=65,"B",IF(M527&gt;=50,"C","D")))</f>
        <v>C</v>
      </c>
    </row>
    <row r="528">
      <c r="A528">
        <v>10527</v>
      </c>
      <c r="B528" t="s">
        <v>65</v>
      </c>
      <c r="C528" t="s">
        <v>17</v>
      </c>
      <c r="D528">
        <v>25</v>
      </c>
      <c r="E528">
        <v>74</v>
      </c>
      <c r="F528">
        <v>27</v>
      </c>
      <c r="G528">
        <v>91</v>
      </c>
      <c r="H528">
        <v>37</v>
      </c>
      <c r="I528">
        <v>62</v>
      </c>
      <c r="J528">
        <v>30</v>
      </c>
      <c r="K528">
        <v>55</v>
      </c>
      <c r="L528">
        <f>SUM(D528:K528)</f>
        <v>401</v>
      </c>
      <c r="M528" s="2">
        <f>AVERAGE(D528:K528)</f>
        <v>50.125</v>
      </c>
      <c r="N528" t="str">
        <f>IF(M528&gt;=80,"A",IF(M528&gt;=65,"B",IF(M528&gt;=50,"C","D")))</f>
        <v>C</v>
      </c>
    </row>
    <row r="529">
      <c r="A529">
        <v>10528</v>
      </c>
      <c r="B529" t="s">
        <v>134</v>
      </c>
      <c r="C529" t="s">
        <v>19</v>
      </c>
      <c r="D529">
        <v>31</v>
      </c>
      <c r="E529">
        <v>78</v>
      </c>
      <c r="F529">
        <v>30</v>
      </c>
      <c r="G529">
        <v>82</v>
      </c>
      <c r="H529">
        <v>71</v>
      </c>
      <c r="I529">
        <v>32</v>
      </c>
      <c r="J529">
        <v>64</v>
      </c>
      <c r="K529">
        <v>73</v>
      </c>
      <c r="L529">
        <f>SUM(D529:K529)</f>
        <v>461</v>
      </c>
      <c r="M529" s="2">
        <f>AVERAGE(D529:K529)</f>
        <v>57.625</v>
      </c>
      <c r="N529" t="str">
        <f>IF(M529&gt;=80,"A",IF(M529&gt;=65,"B",IF(M529&gt;=50,"C","D")))</f>
        <v>C</v>
      </c>
    </row>
    <row r="530">
      <c r="A530">
        <v>10529</v>
      </c>
      <c r="B530" t="s">
        <v>283</v>
      </c>
      <c r="C530" t="s">
        <v>15</v>
      </c>
      <c r="D530">
        <v>51</v>
      </c>
      <c r="E530">
        <v>38</v>
      </c>
      <c r="F530">
        <v>73</v>
      </c>
      <c r="G530">
        <v>97</v>
      </c>
      <c r="H530">
        <v>54</v>
      </c>
      <c r="I530">
        <v>44</v>
      </c>
      <c r="J530">
        <v>98</v>
      </c>
      <c r="K530">
        <v>72</v>
      </c>
      <c r="L530">
        <f>SUM(D530:K530)</f>
        <v>527</v>
      </c>
      <c r="M530" s="2">
        <f>AVERAGE(D530:K530)</f>
        <v>65.875</v>
      </c>
      <c r="N530" t="str">
        <f>IF(M530&gt;=80,"A",IF(M530&gt;=65,"B",IF(M530&gt;=50,"C","D")))</f>
        <v>B</v>
      </c>
    </row>
    <row r="531">
      <c r="A531">
        <v>10530</v>
      </c>
      <c r="B531" t="s">
        <v>292</v>
      </c>
      <c r="C531" t="s">
        <v>15</v>
      </c>
      <c r="D531">
        <v>97</v>
      </c>
      <c r="E531">
        <v>71</v>
      </c>
      <c r="F531">
        <v>88</v>
      </c>
      <c r="G531">
        <v>53</v>
      </c>
      <c r="H531">
        <v>90</v>
      </c>
      <c r="I531">
        <v>67</v>
      </c>
      <c r="J531">
        <v>71</v>
      </c>
      <c r="K531">
        <v>27</v>
      </c>
      <c r="L531">
        <f>SUM(D531:K531)</f>
        <v>564</v>
      </c>
      <c r="M531" s="2">
        <f>AVERAGE(D531:K531)</f>
        <v>70.5</v>
      </c>
      <c r="N531" t="str">
        <f>IF(M531&gt;=80,"A",IF(M531&gt;=65,"B",IF(M531&gt;=50,"C","D")))</f>
        <v>B</v>
      </c>
    </row>
    <row r="532">
      <c r="A532">
        <v>10531</v>
      </c>
      <c r="B532" t="s">
        <v>314</v>
      </c>
      <c r="C532" t="s">
        <v>17</v>
      </c>
      <c r="D532">
        <v>51</v>
      </c>
      <c r="E532">
        <v>52</v>
      </c>
      <c r="F532">
        <v>70</v>
      </c>
      <c r="G532">
        <v>94</v>
      </c>
      <c r="H532">
        <v>42</v>
      </c>
      <c r="I532">
        <v>32</v>
      </c>
      <c r="J532">
        <v>70</v>
      </c>
      <c r="K532">
        <v>96</v>
      </c>
      <c r="L532">
        <f>SUM(D532:K532)</f>
        <v>507</v>
      </c>
      <c r="M532" s="2">
        <f>AVERAGE(D532:K532)</f>
        <v>63.375</v>
      </c>
      <c r="N532" t="str">
        <f>IF(M532&gt;=80,"A",IF(M532&gt;=65,"B",IF(M532&gt;=50,"C","D")))</f>
        <v>C</v>
      </c>
    </row>
    <row r="533">
      <c r="A533">
        <v>10532</v>
      </c>
      <c r="B533" t="s">
        <v>279</v>
      </c>
      <c r="C533" t="s">
        <v>17</v>
      </c>
      <c r="D533">
        <v>27</v>
      </c>
      <c r="E533">
        <v>45</v>
      </c>
      <c r="F533">
        <v>82</v>
      </c>
      <c r="G533">
        <v>92</v>
      </c>
      <c r="H533">
        <v>64</v>
      </c>
      <c r="I533">
        <v>44</v>
      </c>
      <c r="J533">
        <v>37</v>
      </c>
      <c r="K533">
        <v>53</v>
      </c>
      <c r="L533">
        <f>SUM(D533:K533)</f>
        <v>444</v>
      </c>
      <c r="M533" s="2">
        <f>AVERAGE(D533:K533)</f>
        <v>55.5</v>
      </c>
      <c r="N533" t="str">
        <f>IF(M533&gt;=80,"A",IF(M533&gt;=65,"B",IF(M533&gt;=50,"C","D")))</f>
        <v>C</v>
      </c>
    </row>
    <row r="534">
      <c r="A534">
        <v>10533</v>
      </c>
      <c r="B534" t="s">
        <v>315</v>
      </c>
      <c r="C534" t="s">
        <v>19</v>
      </c>
      <c r="D534">
        <v>94</v>
      </c>
      <c r="E534">
        <v>53</v>
      </c>
      <c r="F534">
        <v>93</v>
      </c>
      <c r="G534">
        <v>74</v>
      </c>
      <c r="H534">
        <v>93</v>
      </c>
      <c r="I534">
        <v>66</v>
      </c>
      <c r="J534">
        <v>61</v>
      </c>
      <c r="K534">
        <v>92</v>
      </c>
      <c r="L534">
        <f>SUM(D534:K534)</f>
        <v>626</v>
      </c>
      <c r="M534" s="2">
        <f>AVERAGE(D534:K534)</f>
        <v>78.25</v>
      </c>
      <c r="N534" t="str">
        <f>IF(M534&gt;=80,"A",IF(M534&gt;=65,"B",IF(M534&gt;=50,"C","D")))</f>
        <v>B</v>
      </c>
    </row>
    <row r="535">
      <c r="A535">
        <v>10534</v>
      </c>
      <c r="B535" t="s">
        <v>304</v>
      </c>
      <c r="C535" t="s">
        <v>19</v>
      </c>
      <c r="D535">
        <v>80</v>
      </c>
      <c r="E535">
        <v>65</v>
      </c>
      <c r="F535">
        <v>77</v>
      </c>
      <c r="G535">
        <v>55</v>
      </c>
      <c r="H535">
        <v>73</v>
      </c>
      <c r="I535">
        <v>86</v>
      </c>
      <c r="J535">
        <v>33</v>
      </c>
      <c r="K535">
        <v>83</v>
      </c>
      <c r="L535">
        <f>SUM(D535:K535)</f>
        <v>552</v>
      </c>
      <c r="M535" s="2">
        <f>AVERAGE(D535:K535)</f>
        <v>69</v>
      </c>
      <c r="N535" t="str">
        <f>IF(M535&gt;=80,"A",IF(M535&gt;=65,"B",IF(M535&gt;=50,"C","D")))</f>
        <v>B</v>
      </c>
    </row>
    <row r="536">
      <c r="A536">
        <v>10535</v>
      </c>
      <c r="B536" t="s">
        <v>170</v>
      </c>
      <c r="C536" t="s">
        <v>19</v>
      </c>
      <c r="D536">
        <v>74</v>
      </c>
      <c r="E536">
        <v>97</v>
      </c>
      <c r="F536">
        <v>46</v>
      </c>
      <c r="G536">
        <v>71</v>
      </c>
      <c r="H536">
        <v>73</v>
      </c>
      <c r="I536">
        <v>36</v>
      </c>
      <c r="J536">
        <v>38</v>
      </c>
      <c r="K536">
        <v>34</v>
      </c>
      <c r="L536">
        <f>SUM(D536:K536)</f>
        <v>469</v>
      </c>
      <c r="M536" s="2">
        <f>AVERAGE(D536:K536)</f>
        <v>58.625</v>
      </c>
      <c r="N536" t="str">
        <f>IF(M536&gt;=80,"A",IF(M536&gt;=65,"B",IF(M536&gt;=50,"C","D")))</f>
        <v>C</v>
      </c>
    </row>
    <row r="537">
      <c r="A537">
        <v>10536</v>
      </c>
      <c r="B537" t="s">
        <v>162</v>
      </c>
      <c r="C537" t="s">
        <v>15</v>
      </c>
      <c r="D537">
        <v>28</v>
      </c>
      <c r="E537">
        <v>85</v>
      </c>
      <c r="F537">
        <v>32</v>
      </c>
      <c r="G537">
        <v>91</v>
      </c>
      <c r="H537">
        <v>35</v>
      </c>
      <c r="I537">
        <v>82</v>
      </c>
      <c r="J537">
        <v>66</v>
      </c>
      <c r="K537">
        <v>62</v>
      </c>
      <c r="L537">
        <f>SUM(D537:K537)</f>
        <v>481</v>
      </c>
      <c r="M537" s="2">
        <f>AVERAGE(D537:K537)</f>
        <v>60.125</v>
      </c>
      <c r="N537" t="str">
        <f>IF(M537&gt;=80,"A",IF(M537&gt;=65,"B",IF(M537&gt;=50,"C","D")))</f>
        <v>C</v>
      </c>
    </row>
    <row r="538">
      <c r="A538">
        <v>10537</v>
      </c>
      <c r="B538" t="s">
        <v>316</v>
      </c>
      <c r="C538" t="s">
        <v>19</v>
      </c>
      <c r="D538">
        <v>59</v>
      </c>
      <c r="E538">
        <v>48</v>
      </c>
      <c r="F538">
        <v>30</v>
      </c>
      <c r="G538">
        <v>72</v>
      </c>
      <c r="H538">
        <v>77</v>
      </c>
      <c r="I538">
        <v>42</v>
      </c>
      <c r="J538">
        <v>100</v>
      </c>
      <c r="K538">
        <v>37</v>
      </c>
      <c r="L538">
        <f>SUM(D538:K538)</f>
        <v>465</v>
      </c>
      <c r="M538" s="2">
        <f>AVERAGE(D538:K538)</f>
        <v>58.125</v>
      </c>
      <c r="N538" t="str">
        <f>IF(M538&gt;=80,"A",IF(M538&gt;=65,"B",IF(M538&gt;=50,"C","D")))</f>
        <v>C</v>
      </c>
    </row>
    <row r="539">
      <c r="A539">
        <v>10538</v>
      </c>
      <c r="B539" t="s">
        <v>317</v>
      </c>
      <c r="C539" t="s">
        <v>17</v>
      </c>
      <c r="D539">
        <v>37</v>
      </c>
      <c r="E539">
        <v>69</v>
      </c>
      <c r="F539">
        <v>58</v>
      </c>
      <c r="G539">
        <v>84</v>
      </c>
      <c r="H539">
        <v>59</v>
      </c>
      <c r="I539">
        <v>79</v>
      </c>
      <c r="J539">
        <v>93</v>
      </c>
      <c r="K539">
        <v>56</v>
      </c>
      <c r="L539">
        <f>SUM(D539:K539)</f>
        <v>535</v>
      </c>
      <c r="M539" s="2">
        <f>AVERAGE(D539:K539)</f>
        <v>66.875</v>
      </c>
      <c r="N539" t="str">
        <f>IF(M539&gt;=80,"A",IF(M539&gt;=65,"B",IF(M539&gt;=50,"C","D")))</f>
        <v>B</v>
      </c>
    </row>
    <row r="540">
      <c r="A540">
        <v>10539</v>
      </c>
      <c r="B540" t="s">
        <v>318</v>
      </c>
      <c r="C540" t="s">
        <v>17</v>
      </c>
      <c r="D540">
        <v>30</v>
      </c>
      <c r="E540">
        <v>68</v>
      </c>
      <c r="F540">
        <v>97</v>
      </c>
      <c r="G540">
        <v>26</v>
      </c>
      <c r="H540">
        <v>55</v>
      </c>
      <c r="I540">
        <v>74</v>
      </c>
      <c r="J540">
        <v>61</v>
      </c>
      <c r="K540">
        <v>52</v>
      </c>
      <c r="L540">
        <f>SUM(D540:K540)</f>
        <v>463</v>
      </c>
      <c r="M540" s="2">
        <f>AVERAGE(D540:K540)</f>
        <v>57.875</v>
      </c>
      <c r="N540" t="str">
        <f>IF(M540&gt;=80,"A",IF(M540&gt;=65,"B",IF(M540&gt;=50,"C","D")))</f>
        <v>C</v>
      </c>
    </row>
    <row r="541">
      <c r="A541">
        <v>10540</v>
      </c>
      <c r="B541" t="s">
        <v>130</v>
      </c>
      <c r="C541" t="s">
        <v>15</v>
      </c>
      <c r="D541">
        <v>82</v>
      </c>
      <c r="E541">
        <v>81</v>
      </c>
      <c r="F541">
        <v>93</v>
      </c>
      <c r="G541">
        <v>48</v>
      </c>
      <c r="H541">
        <v>51</v>
      </c>
      <c r="I541">
        <v>27</v>
      </c>
      <c r="J541">
        <v>49</v>
      </c>
      <c r="K541">
        <v>53</v>
      </c>
      <c r="L541">
        <f>SUM(D541:K541)</f>
        <v>484</v>
      </c>
      <c r="M541" s="2">
        <f>AVERAGE(D541:K541)</f>
        <v>60.5</v>
      </c>
      <c r="N541" t="str">
        <f>IF(M541&gt;=80,"A",IF(M541&gt;=65,"B",IF(M541&gt;=50,"C","D")))</f>
        <v>C</v>
      </c>
    </row>
    <row r="542">
      <c r="A542">
        <v>10541</v>
      </c>
      <c r="B542" t="s">
        <v>18</v>
      </c>
      <c r="C542" t="s">
        <v>17</v>
      </c>
      <c r="D542">
        <v>41</v>
      </c>
      <c r="E542">
        <v>46</v>
      </c>
      <c r="F542">
        <v>87</v>
      </c>
      <c r="G542">
        <v>49</v>
      </c>
      <c r="H542">
        <v>90</v>
      </c>
      <c r="I542">
        <v>40</v>
      </c>
      <c r="J542">
        <v>37</v>
      </c>
      <c r="K542">
        <v>29</v>
      </c>
      <c r="L542">
        <f>SUM(D542:K542)</f>
        <v>419</v>
      </c>
      <c r="M542" s="2">
        <f>AVERAGE(D542:K542)</f>
        <v>52.375</v>
      </c>
      <c r="N542" t="str">
        <f>IF(M542&gt;=80,"A",IF(M542&gt;=65,"B",IF(M542&gt;=50,"C","D")))</f>
        <v>C</v>
      </c>
    </row>
    <row r="543">
      <c r="A543">
        <v>10542</v>
      </c>
      <c r="B543" t="s">
        <v>110</v>
      </c>
      <c r="C543" t="s">
        <v>19</v>
      </c>
      <c r="D543">
        <v>36</v>
      </c>
      <c r="E543">
        <v>38</v>
      </c>
      <c r="F543">
        <v>82</v>
      </c>
      <c r="G543">
        <v>49</v>
      </c>
      <c r="H543">
        <v>81</v>
      </c>
      <c r="I543">
        <v>76</v>
      </c>
      <c r="J543">
        <v>82</v>
      </c>
      <c r="K543">
        <v>81</v>
      </c>
      <c r="L543">
        <f>SUM(D543:K543)</f>
        <v>525</v>
      </c>
      <c r="M543" s="2">
        <f>AVERAGE(D543:K543)</f>
        <v>65.625</v>
      </c>
      <c r="N543" t="str">
        <f>IF(M543&gt;=80,"A",IF(M543&gt;=65,"B",IF(M543&gt;=50,"C","D")))</f>
        <v>B</v>
      </c>
    </row>
    <row r="544">
      <c r="A544">
        <v>10543</v>
      </c>
      <c r="B544" t="s">
        <v>52</v>
      </c>
      <c r="C544" t="s">
        <v>17</v>
      </c>
      <c r="D544">
        <v>36</v>
      </c>
      <c r="E544">
        <v>58</v>
      </c>
      <c r="F544">
        <v>25</v>
      </c>
      <c r="G544">
        <v>51</v>
      </c>
      <c r="H544">
        <v>53</v>
      </c>
      <c r="I544">
        <v>34</v>
      </c>
      <c r="J544">
        <v>85</v>
      </c>
      <c r="K544">
        <v>26</v>
      </c>
      <c r="L544">
        <f>SUM(D544:K544)</f>
        <v>368</v>
      </c>
      <c r="M544" s="2">
        <f>AVERAGE(D544:K544)</f>
        <v>46</v>
      </c>
      <c r="N544" t="str">
        <f>IF(M544&gt;=80,"A",IF(M544&gt;=65,"B",IF(M544&gt;=50,"C","D")))</f>
        <v>D</v>
      </c>
    </row>
    <row r="545">
      <c r="A545">
        <v>10544</v>
      </c>
      <c r="B545" t="s">
        <v>311</v>
      </c>
      <c r="C545" t="s">
        <v>17</v>
      </c>
      <c r="D545">
        <v>71</v>
      </c>
      <c r="E545">
        <v>76</v>
      </c>
      <c r="F545">
        <v>95</v>
      </c>
      <c r="G545">
        <v>73</v>
      </c>
      <c r="H545">
        <v>70</v>
      </c>
      <c r="I545">
        <v>69</v>
      </c>
      <c r="J545">
        <v>59</v>
      </c>
      <c r="K545">
        <v>93</v>
      </c>
      <c r="L545">
        <f>SUM(D545:K545)</f>
        <v>606</v>
      </c>
      <c r="M545" s="2">
        <f>AVERAGE(D545:K545)</f>
        <v>75.75</v>
      </c>
      <c r="N545" t="str">
        <f>IF(M545&gt;=80,"A",IF(M545&gt;=65,"B",IF(M545&gt;=50,"C","D")))</f>
        <v>B</v>
      </c>
    </row>
    <row r="546">
      <c r="A546">
        <v>10545</v>
      </c>
      <c r="B546" t="s">
        <v>315</v>
      </c>
      <c r="C546" t="s">
        <v>15</v>
      </c>
      <c r="D546">
        <v>73</v>
      </c>
      <c r="E546">
        <v>53</v>
      </c>
      <c r="F546">
        <v>83</v>
      </c>
      <c r="G546">
        <v>90</v>
      </c>
      <c r="H546">
        <v>59</v>
      </c>
      <c r="I546">
        <v>100</v>
      </c>
      <c r="J546">
        <v>52</v>
      </c>
      <c r="K546">
        <v>28</v>
      </c>
      <c r="L546">
        <f>SUM(D546:K546)</f>
        <v>538</v>
      </c>
      <c r="M546" s="2">
        <f>AVERAGE(D546:K546)</f>
        <v>67.25</v>
      </c>
      <c r="N546" t="str">
        <f>IF(M546&gt;=80,"A",IF(M546&gt;=65,"B",IF(M546&gt;=50,"C","D")))</f>
        <v>B</v>
      </c>
    </row>
    <row r="547">
      <c r="A547">
        <v>10546</v>
      </c>
      <c r="B547" t="s">
        <v>209</v>
      </c>
      <c r="C547" t="s">
        <v>17</v>
      </c>
      <c r="D547">
        <v>98</v>
      </c>
      <c r="E547">
        <v>66</v>
      </c>
      <c r="F547">
        <v>66</v>
      </c>
      <c r="G547">
        <v>61</v>
      </c>
      <c r="H547">
        <v>69</v>
      </c>
      <c r="I547">
        <v>85</v>
      </c>
      <c r="J547">
        <v>62</v>
      </c>
      <c r="K547">
        <v>48</v>
      </c>
      <c r="L547">
        <f>SUM(D547:K547)</f>
        <v>555</v>
      </c>
      <c r="M547" s="2">
        <f>AVERAGE(D547:K547)</f>
        <v>69.375</v>
      </c>
      <c r="N547" t="str">
        <f>IF(M547&gt;=80,"A",IF(M547&gt;=65,"B",IF(M547&gt;=50,"C","D")))</f>
        <v>B</v>
      </c>
    </row>
    <row r="548">
      <c r="A548">
        <v>10547</v>
      </c>
      <c r="B548" t="s">
        <v>319</v>
      </c>
      <c r="C548" t="s">
        <v>17</v>
      </c>
      <c r="D548">
        <v>100</v>
      </c>
      <c r="E548">
        <v>79</v>
      </c>
      <c r="F548">
        <v>93</v>
      </c>
      <c r="G548">
        <v>32</v>
      </c>
      <c r="H548">
        <v>28</v>
      </c>
      <c r="I548">
        <v>85</v>
      </c>
      <c r="J548">
        <v>83</v>
      </c>
      <c r="K548">
        <v>64</v>
      </c>
      <c r="L548">
        <f>SUM(D548:K548)</f>
        <v>564</v>
      </c>
      <c r="M548" s="2">
        <f>AVERAGE(D548:K548)</f>
        <v>70.5</v>
      </c>
      <c r="N548" t="str">
        <f>IF(M548&gt;=80,"A",IF(M548&gt;=65,"B",IF(M548&gt;=50,"C","D")))</f>
        <v>B</v>
      </c>
    </row>
    <row r="549">
      <c r="A549">
        <v>10548</v>
      </c>
      <c r="B549" t="s">
        <v>320</v>
      </c>
      <c r="C549" t="s">
        <v>17</v>
      </c>
      <c r="D549">
        <v>90</v>
      </c>
      <c r="E549">
        <v>65</v>
      </c>
      <c r="F549">
        <v>54</v>
      </c>
      <c r="G549">
        <v>54</v>
      </c>
      <c r="H549">
        <v>67</v>
      </c>
      <c r="I549">
        <v>93</v>
      </c>
      <c r="J549">
        <v>25</v>
      </c>
      <c r="K549">
        <v>33</v>
      </c>
      <c r="L549">
        <f>SUM(D549:K549)</f>
        <v>481</v>
      </c>
      <c r="M549" s="2">
        <f>AVERAGE(D549:K549)</f>
        <v>60.125</v>
      </c>
      <c r="N549" t="str">
        <f>IF(M549&gt;=80,"A",IF(M549&gt;=65,"B",IF(M549&gt;=50,"C","D")))</f>
        <v>C</v>
      </c>
    </row>
    <row r="550">
      <c r="A550">
        <v>10549</v>
      </c>
      <c r="B550" t="s">
        <v>183</v>
      </c>
      <c r="C550" t="s">
        <v>19</v>
      </c>
      <c r="D550">
        <v>90</v>
      </c>
      <c r="E550">
        <v>68</v>
      </c>
      <c r="F550">
        <v>96</v>
      </c>
      <c r="G550">
        <v>99</v>
      </c>
      <c r="H550">
        <v>73</v>
      </c>
      <c r="I550">
        <v>86</v>
      </c>
      <c r="J550">
        <v>90</v>
      </c>
      <c r="K550">
        <v>96</v>
      </c>
      <c r="L550">
        <f>SUM(D550:K550)</f>
        <v>698</v>
      </c>
      <c r="M550" s="2">
        <f>AVERAGE(D550:K550)</f>
        <v>87.25</v>
      </c>
      <c r="N550" t="str">
        <f>IF(M550&gt;=80,"A",IF(M550&gt;=65,"B",IF(M550&gt;=50,"C","D")))</f>
        <v>A</v>
      </c>
    </row>
    <row r="551">
      <c r="A551">
        <v>10550</v>
      </c>
      <c r="B551" t="s">
        <v>66</v>
      </c>
      <c r="C551" t="s">
        <v>15</v>
      </c>
      <c r="D551">
        <v>33</v>
      </c>
      <c r="E551">
        <v>38</v>
      </c>
      <c r="F551">
        <v>75</v>
      </c>
      <c r="G551">
        <v>55</v>
      </c>
      <c r="H551">
        <v>36</v>
      </c>
      <c r="I551">
        <v>89</v>
      </c>
      <c r="J551">
        <v>27</v>
      </c>
      <c r="K551">
        <v>98</v>
      </c>
      <c r="L551">
        <f>SUM(D551:K551)</f>
        <v>451</v>
      </c>
      <c r="M551" s="2">
        <f>AVERAGE(D551:K551)</f>
        <v>56.375</v>
      </c>
      <c r="N551" t="str">
        <f>IF(M551&gt;=80,"A",IF(M551&gt;=65,"B",IF(M551&gt;=50,"C","D")))</f>
        <v>C</v>
      </c>
    </row>
    <row r="552">
      <c r="A552">
        <v>10551</v>
      </c>
      <c r="B552" t="s">
        <v>300</v>
      </c>
      <c r="C552" t="s">
        <v>19</v>
      </c>
      <c r="D552">
        <v>33</v>
      </c>
      <c r="E552">
        <v>48</v>
      </c>
      <c r="F552">
        <v>47</v>
      </c>
      <c r="G552">
        <v>79</v>
      </c>
      <c r="H552">
        <v>98</v>
      </c>
      <c r="I552">
        <v>50</v>
      </c>
      <c r="J552">
        <v>37</v>
      </c>
      <c r="K552">
        <v>25</v>
      </c>
      <c r="L552">
        <f>SUM(D552:K552)</f>
        <v>417</v>
      </c>
      <c r="M552" s="2">
        <f>AVERAGE(D552:K552)</f>
        <v>52.125</v>
      </c>
      <c r="N552" t="str">
        <f>IF(M552&gt;=80,"A",IF(M552&gt;=65,"B",IF(M552&gt;=50,"C","D")))</f>
        <v>C</v>
      </c>
    </row>
    <row r="553">
      <c r="A553">
        <v>10552</v>
      </c>
      <c r="B553" t="s">
        <v>246</v>
      </c>
      <c r="C553" t="s">
        <v>17</v>
      </c>
      <c r="D553">
        <v>41</v>
      </c>
      <c r="E553">
        <v>25</v>
      </c>
      <c r="F553">
        <v>58</v>
      </c>
      <c r="G553">
        <v>57</v>
      </c>
      <c r="H553">
        <v>37</v>
      </c>
      <c r="I553">
        <v>48</v>
      </c>
      <c r="J553">
        <v>43</v>
      </c>
      <c r="K553">
        <v>31</v>
      </c>
      <c r="L553">
        <f>SUM(D553:K553)</f>
        <v>340</v>
      </c>
      <c r="M553" s="2">
        <f>AVERAGE(D553:K553)</f>
        <v>42.5</v>
      </c>
      <c r="N553" t="str">
        <f>IF(M553&gt;=80,"A",IF(M553&gt;=65,"B",IF(M553&gt;=50,"C","D")))</f>
        <v>D</v>
      </c>
    </row>
    <row r="554">
      <c r="A554">
        <v>10553</v>
      </c>
      <c r="B554" t="s">
        <v>84</v>
      </c>
      <c r="C554" t="s">
        <v>15</v>
      </c>
      <c r="D554">
        <v>69</v>
      </c>
      <c r="E554">
        <v>85</v>
      </c>
      <c r="F554">
        <v>30</v>
      </c>
      <c r="G554">
        <v>62</v>
      </c>
      <c r="H554">
        <v>78</v>
      </c>
      <c r="I554">
        <v>79</v>
      </c>
      <c r="J554">
        <v>81</v>
      </c>
      <c r="K554">
        <v>28</v>
      </c>
      <c r="L554">
        <f>SUM(D554:K554)</f>
        <v>512</v>
      </c>
      <c r="M554" s="2">
        <f>AVERAGE(D554:K554)</f>
        <v>64</v>
      </c>
      <c r="N554" t="str">
        <f>IF(M554&gt;=80,"A",IF(M554&gt;=65,"B",IF(M554&gt;=50,"C","D")))</f>
        <v>C</v>
      </c>
    </row>
    <row r="555">
      <c r="A555">
        <v>10554</v>
      </c>
      <c r="B555" t="s">
        <v>159</v>
      </c>
      <c r="C555" t="s">
        <v>19</v>
      </c>
      <c r="D555">
        <v>30</v>
      </c>
      <c r="E555">
        <v>69</v>
      </c>
      <c r="F555">
        <v>97</v>
      </c>
      <c r="G555">
        <v>86</v>
      </c>
      <c r="H555">
        <v>70</v>
      </c>
      <c r="I555">
        <v>62</v>
      </c>
      <c r="J555">
        <v>78</v>
      </c>
      <c r="K555">
        <v>45</v>
      </c>
      <c r="L555">
        <f>SUM(D555:K555)</f>
        <v>537</v>
      </c>
      <c r="M555" s="2">
        <f>AVERAGE(D555:K555)</f>
        <v>67.125</v>
      </c>
      <c r="N555" t="str">
        <f>IF(M555&gt;=80,"A",IF(M555&gt;=65,"B",IF(M555&gt;=50,"C","D")))</f>
        <v>B</v>
      </c>
    </row>
    <row r="556">
      <c r="A556">
        <v>10555</v>
      </c>
      <c r="B556" t="s">
        <v>150</v>
      </c>
      <c r="C556" t="s">
        <v>19</v>
      </c>
      <c r="D556">
        <v>65</v>
      </c>
      <c r="E556">
        <v>63</v>
      </c>
      <c r="F556">
        <v>86</v>
      </c>
      <c r="G556">
        <v>69</v>
      </c>
      <c r="H556">
        <v>90</v>
      </c>
      <c r="I556">
        <v>75</v>
      </c>
      <c r="J556">
        <v>72</v>
      </c>
      <c r="K556">
        <v>56</v>
      </c>
      <c r="L556">
        <f>SUM(D556:K556)</f>
        <v>576</v>
      </c>
      <c r="M556" s="2">
        <f>AVERAGE(D556:K556)</f>
        <v>72</v>
      </c>
      <c r="N556" t="str">
        <f>IF(M556&gt;=80,"A",IF(M556&gt;=65,"B",IF(M556&gt;=50,"C","D")))</f>
        <v>B</v>
      </c>
    </row>
    <row r="557">
      <c r="A557">
        <v>10556</v>
      </c>
      <c r="B557" t="s">
        <v>161</v>
      </c>
      <c r="C557" t="s">
        <v>17</v>
      </c>
      <c r="D557">
        <v>85</v>
      </c>
      <c r="E557">
        <v>70</v>
      </c>
      <c r="F557">
        <v>54</v>
      </c>
      <c r="G557">
        <v>61</v>
      </c>
      <c r="H557">
        <v>33</v>
      </c>
      <c r="I557">
        <v>67</v>
      </c>
      <c r="J557">
        <v>38</v>
      </c>
      <c r="K557">
        <v>94</v>
      </c>
      <c r="L557">
        <f>SUM(D557:K557)</f>
        <v>502</v>
      </c>
      <c r="M557" s="2">
        <f>AVERAGE(D557:K557)</f>
        <v>62.75</v>
      </c>
      <c r="N557" t="str">
        <f>IF(M557&gt;=80,"A",IF(M557&gt;=65,"B",IF(M557&gt;=50,"C","D")))</f>
        <v>C</v>
      </c>
    </row>
    <row r="558">
      <c r="A558">
        <v>10557</v>
      </c>
      <c r="B558" t="s">
        <v>210</v>
      </c>
      <c r="C558" t="s">
        <v>15</v>
      </c>
      <c r="D558">
        <v>94</v>
      </c>
      <c r="E558">
        <v>59</v>
      </c>
      <c r="F558">
        <v>73</v>
      </c>
      <c r="G558">
        <v>51</v>
      </c>
      <c r="H558">
        <v>85</v>
      </c>
      <c r="I558">
        <v>87</v>
      </c>
      <c r="J558">
        <v>31</v>
      </c>
      <c r="K558">
        <v>61</v>
      </c>
      <c r="L558">
        <f>SUM(D558:K558)</f>
        <v>541</v>
      </c>
      <c r="M558" s="2">
        <f>AVERAGE(D558:K558)</f>
        <v>67.625</v>
      </c>
      <c r="N558" t="str">
        <f>IF(M558&gt;=80,"A",IF(M558&gt;=65,"B",IF(M558&gt;=50,"C","D")))</f>
        <v>B</v>
      </c>
    </row>
    <row r="559">
      <c r="A559">
        <v>10558</v>
      </c>
      <c r="B559" t="s">
        <v>216</v>
      </c>
      <c r="C559" t="s">
        <v>15</v>
      </c>
      <c r="D559">
        <v>73</v>
      </c>
      <c r="E559">
        <v>43</v>
      </c>
      <c r="F559">
        <v>88</v>
      </c>
      <c r="G559">
        <v>25</v>
      </c>
      <c r="H559">
        <v>40</v>
      </c>
      <c r="I559">
        <v>99</v>
      </c>
      <c r="J559">
        <v>36</v>
      </c>
      <c r="K559">
        <v>98</v>
      </c>
      <c r="L559">
        <f>SUM(D559:K559)</f>
        <v>502</v>
      </c>
      <c r="M559" s="2">
        <f>AVERAGE(D559:K559)</f>
        <v>62.75</v>
      </c>
      <c r="N559" t="str">
        <f>IF(M559&gt;=80,"A",IF(M559&gt;=65,"B",IF(M559&gt;=50,"C","D")))</f>
        <v>C</v>
      </c>
    </row>
    <row r="560">
      <c r="A560">
        <v>10559</v>
      </c>
      <c r="B560" t="s">
        <v>69</v>
      </c>
      <c r="C560" t="s">
        <v>19</v>
      </c>
      <c r="D560">
        <v>79</v>
      </c>
      <c r="E560">
        <v>66</v>
      </c>
      <c r="F560">
        <v>42</v>
      </c>
      <c r="G560">
        <v>29</v>
      </c>
      <c r="H560">
        <v>43</v>
      </c>
      <c r="I560">
        <v>58</v>
      </c>
      <c r="J560">
        <v>86</v>
      </c>
      <c r="K560">
        <v>84</v>
      </c>
      <c r="L560">
        <f>SUM(D560:K560)</f>
        <v>487</v>
      </c>
      <c r="M560" s="2">
        <f>AVERAGE(D560:K560)</f>
        <v>60.875</v>
      </c>
      <c r="N560" t="str">
        <f>IF(M560&gt;=80,"A",IF(M560&gt;=65,"B",IF(M560&gt;=50,"C","D")))</f>
        <v>C</v>
      </c>
    </row>
    <row r="561">
      <c r="A561">
        <v>10560</v>
      </c>
      <c r="B561" t="s">
        <v>215</v>
      </c>
      <c r="C561" t="s">
        <v>15</v>
      </c>
      <c r="D561">
        <v>100</v>
      </c>
      <c r="E561">
        <v>86</v>
      </c>
      <c r="F561">
        <v>93</v>
      </c>
      <c r="G561">
        <v>100</v>
      </c>
      <c r="H561">
        <v>77</v>
      </c>
      <c r="I561">
        <v>29</v>
      </c>
      <c r="J561">
        <v>25</v>
      </c>
      <c r="K561">
        <v>36</v>
      </c>
      <c r="L561">
        <f>SUM(D561:K561)</f>
        <v>546</v>
      </c>
      <c r="M561" s="2">
        <f>AVERAGE(D561:K561)</f>
        <v>68.25</v>
      </c>
      <c r="N561" t="str">
        <f>IF(M561&gt;=80,"A",IF(M561&gt;=65,"B",IF(M561&gt;=50,"C","D")))</f>
        <v>B</v>
      </c>
    </row>
    <row r="562">
      <c r="A562">
        <v>10561</v>
      </c>
      <c r="B562" t="s">
        <v>93</v>
      </c>
      <c r="C562" t="s">
        <v>15</v>
      </c>
      <c r="D562">
        <v>86</v>
      </c>
      <c r="E562">
        <v>41</v>
      </c>
      <c r="F562">
        <v>87</v>
      </c>
      <c r="G562">
        <v>68</v>
      </c>
      <c r="H562">
        <v>64</v>
      </c>
      <c r="I562">
        <v>27</v>
      </c>
      <c r="J562">
        <v>90</v>
      </c>
      <c r="K562">
        <v>82</v>
      </c>
      <c r="L562">
        <f>SUM(D562:K562)</f>
        <v>545</v>
      </c>
      <c r="M562" s="2">
        <f>AVERAGE(D562:K562)</f>
        <v>68.125</v>
      </c>
      <c r="N562" t="str">
        <f>IF(M562&gt;=80,"A",IF(M562&gt;=65,"B",IF(M562&gt;=50,"C","D")))</f>
        <v>B</v>
      </c>
    </row>
    <row r="563">
      <c r="A563">
        <v>10562</v>
      </c>
      <c r="B563" t="s">
        <v>321</v>
      </c>
      <c r="C563" t="s">
        <v>19</v>
      </c>
      <c r="D563">
        <v>57</v>
      </c>
      <c r="E563">
        <v>28</v>
      </c>
      <c r="F563">
        <v>36</v>
      </c>
      <c r="G563">
        <v>93</v>
      </c>
      <c r="H563">
        <v>100</v>
      </c>
      <c r="I563">
        <v>79</v>
      </c>
      <c r="J563">
        <v>72</v>
      </c>
      <c r="K563">
        <v>56</v>
      </c>
      <c r="L563">
        <f>SUM(D563:K563)</f>
        <v>521</v>
      </c>
      <c r="M563" s="2">
        <f>AVERAGE(D563:K563)</f>
        <v>65.125</v>
      </c>
      <c r="N563" t="str">
        <f>IF(M563&gt;=80,"A",IF(M563&gt;=65,"B",IF(M563&gt;=50,"C","D")))</f>
        <v>B</v>
      </c>
    </row>
    <row r="564">
      <c r="A564">
        <v>10563</v>
      </c>
      <c r="B564" t="s">
        <v>206</v>
      </c>
      <c r="C564" t="s">
        <v>15</v>
      </c>
      <c r="D564">
        <v>25</v>
      </c>
      <c r="E564">
        <v>39</v>
      </c>
      <c r="F564">
        <v>61</v>
      </c>
      <c r="G564">
        <v>48</v>
      </c>
      <c r="H564">
        <v>70</v>
      </c>
      <c r="I564">
        <v>82</v>
      </c>
      <c r="J564">
        <v>42</v>
      </c>
      <c r="K564">
        <v>63</v>
      </c>
      <c r="L564">
        <f>SUM(D564:K564)</f>
        <v>430</v>
      </c>
      <c r="M564" s="2">
        <f>AVERAGE(D564:K564)</f>
        <v>53.75</v>
      </c>
      <c r="N564" t="str">
        <f>IF(M564&gt;=80,"A",IF(M564&gt;=65,"B",IF(M564&gt;=50,"C","D")))</f>
        <v>C</v>
      </c>
    </row>
    <row r="565">
      <c r="A565">
        <v>10564</v>
      </c>
      <c r="B565" t="s">
        <v>322</v>
      </c>
      <c r="C565" t="s">
        <v>15</v>
      </c>
      <c r="D565">
        <v>69</v>
      </c>
      <c r="E565">
        <v>51</v>
      </c>
      <c r="F565">
        <v>75</v>
      </c>
      <c r="G565">
        <v>50</v>
      </c>
      <c r="H565">
        <v>40</v>
      </c>
      <c r="I565">
        <v>47</v>
      </c>
      <c r="J565">
        <v>70</v>
      </c>
      <c r="K565">
        <v>27</v>
      </c>
      <c r="L565">
        <f>SUM(D565:K565)</f>
        <v>429</v>
      </c>
      <c r="M565" s="2">
        <f>AVERAGE(D565:K565)</f>
        <v>53.625</v>
      </c>
      <c r="N565" t="str">
        <f>IF(M565&gt;=80,"A",IF(M565&gt;=65,"B",IF(M565&gt;=50,"C","D")))</f>
        <v>C</v>
      </c>
    </row>
    <row r="566">
      <c r="A566">
        <v>10565</v>
      </c>
      <c r="B566" t="s">
        <v>219</v>
      </c>
      <c r="C566" t="s">
        <v>17</v>
      </c>
      <c r="D566">
        <v>61</v>
      </c>
      <c r="E566">
        <v>68</v>
      </c>
      <c r="F566">
        <v>33</v>
      </c>
      <c r="G566">
        <v>68</v>
      </c>
      <c r="H566">
        <v>58</v>
      </c>
      <c r="I566">
        <v>55</v>
      </c>
      <c r="J566">
        <v>55</v>
      </c>
      <c r="K566">
        <v>54</v>
      </c>
      <c r="L566">
        <f>SUM(D566:K566)</f>
        <v>452</v>
      </c>
      <c r="M566" s="2">
        <f>AVERAGE(D566:K566)</f>
        <v>56.5</v>
      </c>
      <c r="N566" t="str">
        <f>IF(M566&gt;=80,"A",IF(M566&gt;=65,"B",IF(M566&gt;=50,"C","D")))</f>
        <v>C</v>
      </c>
    </row>
    <row r="567">
      <c r="A567">
        <v>10566</v>
      </c>
      <c r="B567" t="s">
        <v>157</v>
      </c>
      <c r="C567" t="s">
        <v>19</v>
      </c>
      <c r="D567">
        <v>65</v>
      </c>
      <c r="E567">
        <v>43</v>
      </c>
      <c r="F567">
        <v>80</v>
      </c>
      <c r="G567">
        <v>86</v>
      </c>
      <c r="H567">
        <v>62</v>
      </c>
      <c r="I567">
        <v>45</v>
      </c>
      <c r="J567">
        <v>54</v>
      </c>
      <c r="K567">
        <v>83</v>
      </c>
      <c r="L567">
        <f>SUM(D567:K567)</f>
        <v>518</v>
      </c>
      <c r="M567" s="2">
        <f>AVERAGE(D567:K567)</f>
        <v>64.75</v>
      </c>
      <c r="N567" t="str">
        <f>IF(M567&gt;=80,"A",IF(M567&gt;=65,"B",IF(M567&gt;=50,"C","D")))</f>
        <v>C</v>
      </c>
    </row>
    <row r="568">
      <c r="A568">
        <v>10567</v>
      </c>
      <c r="B568" t="s">
        <v>196</v>
      </c>
      <c r="C568" t="s">
        <v>19</v>
      </c>
      <c r="D568">
        <v>34</v>
      </c>
      <c r="E568">
        <v>42</v>
      </c>
      <c r="F568">
        <v>64</v>
      </c>
      <c r="G568">
        <v>60</v>
      </c>
      <c r="H568">
        <v>43</v>
      </c>
      <c r="I568">
        <v>25</v>
      </c>
      <c r="J568">
        <v>100</v>
      </c>
      <c r="K568">
        <v>26</v>
      </c>
      <c r="L568">
        <f>SUM(D568:K568)</f>
        <v>394</v>
      </c>
      <c r="M568" s="2">
        <f>AVERAGE(D568:K568)</f>
        <v>49.25</v>
      </c>
      <c r="N568" t="str">
        <f>IF(M568&gt;=80,"A",IF(M568&gt;=65,"B",IF(M568&gt;=50,"C","D")))</f>
        <v>D</v>
      </c>
    </row>
    <row r="569">
      <c r="A569">
        <v>10568</v>
      </c>
      <c r="B569" t="s">
        <v>124</v>
      </c>
      <c r="C569" t="s">
        <v>19</v>
      </c>
      <c r="D569">
        <v>72</v>
      </c>
      <c r="E569">
        <v>31</v>
      </c>
      <c r="F569">
        <v>96</v>
      </c>
      <c r="G569">
        <v>67</v>
      </c>
      <c r="H569">
        <v>59</v>
      </c>
      <c r="I569">
        <v>91</v>
      </c>
      <c r="J569">
        <v>53</v>
      </c>
      <c r="K569">
        <v>92</v>
      </c>
      <c r="L569">
        <f>SUM(D569:K569)</f>
        <v>561</v>
      </c>
      <c r="M569" s="2">
        <f>AVERAGE(D569:K569)</f>
        <v>70.125</v>
      </c>
      <c r="N569" t="str">
        <f>IF(M569&gt;=80,"A",IF(M569&gt;=65,"B",IF(M569&gt;=50,"C","D")))</f>
        <v>B</v>
      </c>
    </row>
    <row r="570">
      <c r="A570">
        <v>10569</v>
      </c>
      <c r="B570" t="s">
        <v>294</v>
      </c>
      <c r="C570" t="s">
        <v>19</v>
      </c>
      <c r="D570">
        <v>64</v>
      </c>
      <c r="E570">
        <v>54</v>
      </c>
      <c r="F570">
        <v>87</v>
      </c>
      <c r="G570">
        <v>73</v>
      </c>
      <c r="H570">
        <v>75</v>
      </c>
      <c r="I570">
        <v>54</v>
      </c>
      <c r="J570">
        <v>50</v>
      </c>
      <c r="K570">
        <v>84</v>
      </c>
      <c r="L570">
        <f>SUM(D570:K570)</f>
        <v>541</v>
      </c>
      <c r="M570" s="2">
        <f>AVERAGE(D570:K570)</f>
        <v>67.625</v>
      </c>
      <c r="N570" t="str">
        <f>IF(M570&gt;=80,"A",IF(M570&gt;=65,"B",IF(M570&gt;=50,"C","D")))</f>
        <v>B</v>
      </c>
    </row>
    <row r="571">
      <c r="A571">
        <v>10570</v>
      </c>
      <c r="B571" t="s">
        <v>204</v>
      </c>
      <c r="C571" t="s">
        <v>19</v>
      </c>
      <c r="D571">
        <v>69</v>
      </c>
      <c r="E571">
        <v>35</v>
      </c>
      <c r="F571">
        <v>28</v>
      </c>
      <c r="G571">
        <v>42</v>
      </c>
      <c r="H571">
        <v>94</v>
      </c>
      <c r="I571">
        <v>94</v>
      </c>
      <c r="J571">
        <v>57</v>
      </c>
      <c r="K571">
        <v>62</v>
      </c>
      <c r="L571">
        <f>SUM(D571:K571)</f>
        <v>481</v>
      </c>
      <c r="M571" s="2">
        <f>AVERAGE(D571:K571)</f>
        <v>60.125</v>
      </c>
      <c r="N571" t="str">
        <f>IF(M571&gt;=80,"A",IF(M571&gt;=65,"B",IF(M571&gt;=50,"C","D")))</f>
        <v>C</v>
      </c>
    </row>
    <row r="572">
      <c r="A572">
        <v>10571</v>
      </c>
      <c r="B572" t="s">
        <v>170</v>
      </c>
      <c r="C572" t="s">
        <v>17</v>
      </c>
      <c r="D572">
        <v>95</v>
      </c>
      <c r="E572">
        <v>60</v>
      </c>
      <c r="F572">
        <v>90</v>
      </c>
      <c r="G572">
        <v>57</v>
      </c>
      <c r="H572">
        <v>78</v>
      </c>
      <c r="I572">
        <v>82</v>
      </c>
      <c r="J572">
        <v>59</v>
      </c>
      <c r="K572">
        <v>79</v>
      </c>
      <c r="L572">
        <f>SUM(D572:K572)</f>
        <v>600</v>
      </c>
      <c r="M572" s="2">
        <f>AVERAGE(D572:K572)</f>
        <v>75</v>
      </c>
      <c r="N572" t="str">
        <f>IF(M572&gt;=80,"A",IF(M572&gt;=65,"B",IF(M572&gt;=50,"C","D")))</f>
        <v>B</v>
      </c>
    </row>
    <row r="573">
      <c r="A573">
        <v>10572</v>
      </c>
      <c r="B573" t="s">
        <v>121</v>
      </c>
      <c r="C573" t="s">
        <v>19</v>
      </c>
      <c r="D573">
        <v>46</v>
      </c>
      <c r="E573">
        <v>33</v>
      </c>
      <c r="F573">
        <v>92</v>
      </c>
      <c r="G573">
        <v>61</v>
      </c>
      <c r="H573">
        <v>49</v>
      </c>
      <c r="I573">
        <v>38</v>
      </c>
      <c r="J573">
        <v>85</v>
      </c>
      <c r="K573">
        <v>99</v>
      </c>
      <c r="L573">
        <f>SUM(D573:K573)</f>
        <v>503</v>
      </c>
      <c r="M573" s="2">
        <f>AVERAGE(D573:K573)</f>
        <v>62.875</v>
      </c>
      <c r="N573" t="str">
        <f>IF(M573&gt;=80,"A",IF(M573&gt;=65,"B",IF(M573&gt;=50,"C","D")))</f>
        <v>C</v>
      </c>
    </row>
    <row r="574">
      <c r="A574">
        <v>10573</v>
      </c>
      <c r="B574" t="s">
        <v>323</v>
      </c>
      <c r="C574" t="s">
        <v>17</v>
      </c>
      <c r="D574">
        <v>74</v>
      </c>
      <c r="E574">
        <v>37</v>
      </c>
      <c r="F574">
        <v>62</v>
      </c>
      <c r="G574">
        <v>82</v>
      </c>
      <c r="H574">
        <v>82</v>
      </c>
      <c r="I574">
        <v>96</v>
      </c>
      <c r="J574">
        <v>64</v>
      </c>
      <c r="K574">
        <v>96</v>
      </c>
      <c r="L574">
        <f>SUM(D574:K574)</f>
        <v>593</v>
      </c>
      <c r="M574" s="2">
        <f>AVERAGE(D574:K574)</f>
        <v>74.125</v>
      </c>
      <c r="N574" t="str">
        <f>IF(M574&gt;=80,"A",IF(M574&gt;=65,"B",IF(M574&gt;=50,"C","D")))</f>
        <v>B</v>
      </c>
    </row>
    <row r="575">
      <c r="A575">
        <v>10574</v>
      </c>
      <c r="B575" t="s">
        <v>281</v>
      </c>
      <c r="C575" t="s">
        <v>15</v>
      </c>
      <c r="D575">
        <v>63</v>
      </c>
      <c r="E575">
        <v>34</v>
      </c>
      <c r="F575">
        <v>32</v>
      </c>
      <c r="G575">
        <v>62</v>
      </c>
      <c r="H575">
        <v>46</v>
      </c>
      <c r="I575">
        <v>75</v>
      </c>
      <c r="J575">
        <v>65</v>
      </c>
      <c r="K575">
        <v>30</v>
      </c>
      <c r="L575">
        <f>SUM(D575:K575)</f>
        <v>407</v>
      </c>
      <c r="M575" s="2">
        <f>AVERAGE(D575:K575)</f>
        <v>50.875</v>
      </c>
      <c r="N575" t="str">
        <f>IF(M575&gt;=80,"A",IF(M575&gt;=65,"B",IF(M575&gt;=50,"C","D")))</f>
        <v>C</v>
      </c>
    </row>
    <row r="576">
      <c r="A576">
        <v>10575</v>
      </c>
      <c r="B576" t="s">
        <v>199</v>
      </c>
      <c r="C576" t="s">
        <v>15</v>
      </c>
      <c r="D576">
        <v>64</v>
      </c>
      <c r="E576">
        <v>53</v>
      </c>
      <c r="F576">
        <v>29</v>
      </c>
      <c r="G576">
        <v>35</v>
      </c>
      <c r="H576">
        <v>88</v>
      </c>
      <c r="I576">
        <v>55</v>
      </c>
      <c r="J576">
        <v>74</v>
      </c>
      <c r="K576">
        <v>57</v>
      </c>
      <c r="L576">
        <f>SUM(D576:K576)</f>
        <v>455</v>
      </c>
      <c r="M576" s="2">
        <f>AVERAGE(D576:K576)</f>
        <v>56.875</v>
      </c>
      <c r="N576" t="str">
        <f>IF(M576&gt;=80,"A",IF(M576&gt;=65,"B",IF(M576&gt;=50,"C","D")))</f>
        <v>C</v>
      </c>
    </row>
    <row r="577">
      <c r="A577">
        <v>10576</v>
      </c>
      <c r="B577" t="s">
        <v>68</v>
      </c>
      <c r="C577" t="s">
        <v>15</v>
      </c>
      <c r="D577">
        <v>81</v>
      </c>
      <c r="E577">
        <v>94</v>
      </c>
      <c r="F577">
        <v>59</v>
      </c>
      <c r="G577">
        <v>38</v>
      </c>
      <c r="H577">
        <v>35</v>
      </c>
      <c r="I577">
        <v>45</v>
      </c>
      <c r="J577">
        <v>60</v>
      </c>
      <c r="K577">
        <v>93</v>
      </c>
      <c r="L577">
        <f>SUM(D577:K577)</f>
        <v>505</v>
      </c>
      <c r="M577" s="2">
        <f>AVERAGE(D577:K577)</f>
        <v>63.125</v>
      </c>
      <c r="N577" t="str">
        <f>IF(M577&gt;=80,"A",IF(M577&gt;=65,"B",IF(M577&gt;=50,"C","D")))</f>
        <v>C</v>
      </c>
    </row>
    <row r="578">
      <c r="A578">
        <v>10577</v>
      </c>
      <c r="B578" t="s">
        <v>86</v>
      </c>
      <c r="C578" t="s">
        <v>17</v>
      </c>
      <c r="D578">
        <v>31</v>
      </c>
      <c r="E578">
        <v>30</v>
      </c>
      <c r="F578">
        <v>39</v>
      </c>
      <c r="G578">
        <v>55</v>
      </c>
      <c r="H578">
        <v>34</v>
      </c>
      <c r="I578">
        <v>64</v>
      </c>
      <c r="J578">
        <v>33</v>
      </c>
      <c r="K578">
        <v>100</v>
      </c>
      <c r="L578">
        <f>SUM(D578:K578)</f>
        <v>386</v>
      </c>
      <c r="M578" s="2">
        <f>AVERAGE(D578:K578)</f>
        <v>48.25</v>
      </c>
      <c r="N578" t="str">
        <f>IF(M578&gt;=80,"A",IF(M578&gt;=65,"B",IF(M578&gt;=50,"C","D")))</f>
        <v>D</v>
      </c>
    </row>
    <row r="579">
      <c r="A579">
        <v>10578</v>
      </c>
      <c r="B579" t="s">
        <v>183</v>
      </c>
      <c r="C579" t="s">
        <v>19</v>
      </c>
      <c r="D579">
        <v>99</v>
      </c>
      <c r="E579">
        <v>42</v>
      </c>
      <c r="F579">
        <v>57</v>
      </c>
      <c r="G579">
        <v>49</v>
      </c>
      <c r="H579">
        <v>76</v>
      </c>
      <c r="I579">
        <v>33</v>
      </c>
      <c r="J579">
        <v>30</v>
      </c>
      <c r="K579">
        <v>25</v>
      </c>
      <c r="L579">
        <f>SUM(D579:K579)</f>
        <v>411</v>
      </c>
      <c r="M579" s="2">
        <f>AVERAGE(D579:K579)</f>
        <v>51.375</v>
      </c>
      <c r="N579" t="str">
        <f>IF(M579&gt;=80,"A",IF(M579&gt;=65,"B",IF(M579&gt;=50,"C","D")))</f>
        <v>C</v>
      </c>
    </row>
    <row r="580">
      <c r="A580">
        <v>10579</v>
      </c>
      <c r="B580" t="s">
        <v>117</v>
      </c>
      <c r="C580" t="s">
        <v>19</v>
      </c>
      <c r="D580">
        <v>52</v>
      </c>
      <c r="E580">
        <v>50</v>
      </c>
      <c r="F580">
        <v>33</v>
      </c>
      <c r="G580">
        <v>34</v>
      </c>
      <c r="H580">
        <v>27</v>
      </c>
      <c r="I580">
        <v>48</v>
      </c>
      <c r="J580">
        <v>31</v>
      </c>
      <c r="K580">
        <v>85</v>
      </c>
      <c r="L580">
        <f>SUM(D580:K580)</f>
        <v>360</v>
      </c>
      <c r="M580" s="2">
        <f>AVERAGE(D580:K580)</f>
        <v>45</v>
      </c>
      <c r="N580" t="str">
        <f>IF(M580&gt;=80,"A",IF(M580&gt;=65,"B",IF(M580&gt;=50,"C","D")))</f>
        <v>D</v>
      </c>
    </row>
    <row r="581">
      <c r="A581">
        <v>10580</v>
      </c>
      <c r="B581" t="s">
        <v>324</v>
      </c>
      <c r="C581" t="s">
        <v>17</v>
      </c>
      <c r="D581">
        <v>90</v>
      </c>
      <c r="E581">
        <v>67</v>
      </c>
      <c r="F581">
        <v>43</v>
      </c>
      <c r="G581">
        <v>45</v>
      </c>
      <c r="H581">
        <v>84</v>
      </c>
      <c r="I581">
        <v>63</v>
      </c>
      <c r="J581">
        <v>100</v>
      </c>
      <c r="K581">
        <v>72</v>
      </c>
      <c r="L581">
        <f>SUM(D581:K581)</f>
        <v>564</v>
      </c>
      <c r="M581" s="2">
        <f>AVERAGE(D581:K581)</f>
        <v>70.5</v>
      </c>
      <c r="N581" t="str">
        <f>IF(M581&gt;=80,"A",IF(M581&gt;=65,"B",IF(M581&gt;=50,"C","D")))</f>
        <v>B</v>
      </c>
    </row>
    <row r="582">
      <c r="A582">
        <v>10581</v>
      </c>
      <c r="B582" t="s">
        <v>325</v>
      </c>
      <c r="C582" t="s">
        <v>15</v>
      </c>
      <c r="D582">
        <v>54</v>
      </c>
      <c r="E582">
        <v>47</v>
      </c>
      <c r="F582">
        <v>94</v>
      </c>
      <c r="G582">
        <v>80</v>
      </c>
      <c r="H582">
        <v>75</v>
      </c>
      <c r="I582">
        <v>64</v>
      </c>
      <c r="J582">
        <v>57</v>
      </c>
      <c r="K582">
        <v>83</v>
      </c>
      <c r="L582">
        <f>SUM(D582:K582)</f>
        <v>554</v>
      </c>
      <c r="M582" s="2">
        <f>AVERAGE(D582:K582)</f>
        <v>69.25</v>
      </c>
      <c r="N582" t="str">
        <f>IF(M582&gt;=80,"A",IF(M582&gt;=65,"B",IF(M582&gt;=50,"C","D")))</f>
        <v>B</v>
      </c>
    </row>
    <row r="583">
      <c r="A583">
        <v>10582</v>
      </c>
      <c r="B583" t="s">
        <v>211</v>
      </c>
      <c r="C583" t="s">
        <v>17</v>
      </c>
      <c r="D583">
        <v>84</v>
      </c>
      <c r="E583">
        <v>81</v>
      </c>
      <c r="F583">
        <v>93</v>
      </c>
      <c r="G583">
        <v>80</v>
      </c>
      <c r="H583">
        <v>27</v>
      </c>
      <c r="I583">
        <v>63</v>
      </c>
      <c r="J583">
        <v>71</v>
      </c>
      <c r="K583">
        <v>60</v>
      </c>
      <c r="L583">
        <f>SUM(D583:K583)</f>
        <v>559</v>
      </c>
      <c r="M583" s="2">
        <f>AVERAGE(D583:K583)</f>
        <v>69.875</v>
      </c>
      <c r="N583" t="str">
        <f>IF(M583&gt;=80,"A",IF(M583&gt;=65,"B",IF(M583&gt;=50,"C","D")))</f>
        <v>B</v>
      </c>
    </row>
    <row r="584">
      <c r="A584">
        <v>10583</v>
      </c>
      <c r="B584" t="s">
        <v>326</v>
      </c>
      <c r="C584" t="s">
        <v>19</v>
      </c>
      <c r="D584">
        <v>69</v>
      </c>
      <c r="E584">
        <v>76</v>
      </c>
      <c r="F584">
        <v>32</v>
      </c>
      <c r="G584">
        <v>72</v>
      </c>
      <c r="H584">
        <v>70</v>
      </c>
      <c r="I584">
        <v>92</v>
      </c>
      <c r="J584">
        <v>71</v>
      </c>
      <c r="K584">
        <v>34</v>
      </c>
      <c r="L584">
        <f>SUM(D584:K584)</f>
        <v>516</v>
      </c>
      <c r="M584" s="2">
        <f>AVERAGE(D584:K584)</f>
        <v>64.5</v>
      </c>
      <c r="N584" t="str">
        <f>IF(M584&gt;=80,"A",IF(M584&gt;=65,"B",IF(M584&gt;=50,"C","D")))</f>
        <v>C</v>
      </c>
    </row>
    <row r="585">
      <c r="A585">
        <v>10584</v>
      </c>
      <c r="B585" t="s">
        <v>276</v>
      </c>
      <c r="C585" t="s">
        <v>17</v>
      </c>
      <c r="D585">
        <v>48</v>
      </c>
      <c r="E585">
        <v>35</v>
      </c>
      <c r="F585">
        <v>74</v>
      </c>
      <c r="G585">
        <v>89</v>
      </c>
      <c r="H585">
        <v>26</v>
      </c>
      <c r="I585">
        <v>94</v>
      </c>
      <c r="J585">
        <v>100</v>
      </c>
      <c r="K585">
        <v>86</v>
      </c>
      <c r="L585">
        <f>SUM(D585:K585)</f>
        <v>552</v>
      </c>
      <c r="M585" s="2">
        <f>AVERAGE(D585:K585)</f>
        <v>69</v>
      </c>
      <c r="N585" t="str">
        <f>IF(M585&gt;=80,"A",IF(M585&gt;=65,"B",IF(M585&gt;=50,"C","D")))</f>
        <v>B</v>
      </c>
    </row>
    <row r="586">
      <c r="A586">
        <v>10585</v>
      </c>
      <c r="B586" t="s">
        <v>155</v>
      </c>
      <c r="C586" t="s">
        <v>19</v>
      </c>
      <c r="D586">
        <v>31</v>
      </c>
      <c r="E586">
        <v>74</v>
      </c>
      <c r="F586">
        <v>36</v>
      </c>
      <c r="G586">
        <v>80</v>
      </c>
      <c r="H586">
        <v>54</v>
      </c>
      <c r="I586">
        <v>38</v>
      </c>
      <c r="J586">
        <v>52</v>
      </c>
      <c r="K586">
        <v>44</v>
      </c>
      <c r="L586">
        <f>SUM(D586:K586)</f>
        <v>409</v>
      </c>
      <c r="M586" s="2">
        <f>AVERAGE(D586:K586)</f>
        <v>51.125</v>
      </c>
      <c r="N586" t="str">
        <f>IF(M586&gt;=80,"A",IF(M586&gt;=65,"B",IF(M586&gt;=50,"C","D")))</f>
        <v>C</v>
      </c>
    </row>
    <row r="587">
      <c r="A587">
        <v>10586</v>
      </c>
      <c r="B587" t="s">
        <v>98</v>
      </c>
      <c r="C587" t="s">
        <v>17</v>
      </c>
      <c r="D587">
        <v>62</v>
      </c>
      <c r="E587">
        <v>100</v>
      </c>
      <c r="F587">
        <v>76</v>
      </c>
      <c r="G587">
        <v>85</v>
      </c>
      <c r="H587">
        <v>73</v>
      </c>
      <c r="I587">
        <v>32</v>
      </c>
      <c r="J587">
        <v>34</v>
      </c>
      <c r="K587">
        <v>48</v>
      </c>
      <c r="L587">
        <f>SUM(D587:K587)</f>
        <v>510</v>
      </c>
      <c r="M587" s="2">
        <f>AVERAGE(D587:K587)</f>
        <v>63.75</v>
      </c>
      <c r="N587" t="str">
        <f>IF(M587&gt;=80,"A",IF(M587&gt;=65,"B",IF(M587&gt;=50,"C","D")))</f>
        <v>C</v>
      </c>
    </row>
    <row r="588">
      <c r="A588">
        <v>10587</v>
      </c>
      <c r="B588" t="s">
        <v>312</v>
      </c>
      <c r="C588" t="s">
        <v>19</v>
      </c>
      <c r="D588">
        <v>94</v>
      </c>
      <c r="E588">
        <v>41</v>
      </c>
      <c r="F588">
        <v>76</v>
      </c>
      <c r="G588">
        <v>90</v>
      </c>
      <c r="H588">
        <v>60</v>
      </c>
      <c r="I588">
        <v>45</v>
      </c>
      <c r="J588">
        <v>93</v>
      </c>
      <c r="K588">
        <v>83</v>
      </c>
      <c r="L588">
        <f>SUM(D588:K588)</f>
        <v>582</v>
      </c>
      <c r="M588" s="2">
        <f>AVERAGE(D588:K588)</f>
        <v>72.75</v>
      </c>
      <c r="N588" t="str">
        <f>IF(M588&gt;=80,"A",IF(M588&gt;=65,"B",IF(M588&gt;=50,"C","D")))</f>
        <v>B</v>
      </c>
    </row>
    <row r="589">
      <c r="A589">
        <v>10588</v>
      </c>
      <c r="B589" t="s">
        <v>327</v>
      </c>
      <c r="C589" t="s">
        <v>15</v>
      </c>
      <c r="D589">
        <v>84</v>
      </c>
      <c r="E589">
        <v>48</v>
      </c>
      <c r="F589">
        <v>39</v>
      </c>
      <c r="G589">
        <v>47</v>
      </c>
      <c r="H589">
        <v>64</v>
      </c>
      <c r="I589">
        <v>65</v>
      </c>
      <c r="J589">
        <v>32</v>
      </c>
      <c r="K589">
        <v>76</v>
      </c>
      <c r="L589">
        <f>SUM(D589:K589)</f>
        <v>455</v>
      </c>
      <c r="M589" s="2">
        <f>AVERAGE(D589:K589)</f>
        <v>56.875</v>
      </c>
      <c r="N589" t="str">
        <f>IF(M589&gt;=80,"A",IF(M589&gt;=65,"B",IF(M589&gt;=50,"C","D")))</f>
        <v>C</v>
      </c>
    </row>
    <row r="590">
      <c r="A590">
        <v>10589</v>
      </c>
      <c r="B590" t="s">
        <v>328</v>
      </c>
      <c r="C590" t="s">
        <v>19</v>
      </c>
      <c r="D590">
        <v>45</v>
      </c>
      <c r="E590">
        <v>91</v>
      </c>
      <c r="F590">
        <v>72</v>
      </c>
      <c r="G590">
        <v>45</v>
      </c>
      <c r="H590">
        <v>55</v>
      </c>
      <c r="I590">
        <v>77</v>
      </c>
      <c r="J590">
        <v>29</v>
      </c>
      <c r="K590">
        <v>25</v>
      </c>
      <c r="L590">
        <f>SUM(D590:K590)</f>
        <v>439</v>
      </c>
      <c r="M590" s="2">
        <f>AVERAGE(D590:K590)</f>
        <v>54.875</v>
      </c>
      <c r="N590" t="str">
        <f>IF(M590&gt;=80,"A",IF(M590&gt;=65,"B",IF(M590&gt;=50,"C","D")))</f>
        <v>C</v>
      </c>
    </row>
    <row r="591">
      <c r="A591">
        <v>10590</v>
      </c>
      <c r="B591" t="s">
        <v>271</v>
      </c>
      <c r="C591" t="s">
        <v>17</v>
      </c>
      <c r="D591">
        <v>39</v>
      </c>
      <c r="E591">
        <v>55</v>
      </c>
      <c r="F591">
        <v>78</v>
      </c>
      <c r="G591">
        <v>32</v>
      </c>
      <c r="H591">
        <v>49</v>
      </c>
      <c r="I591">
        <v>67</v>
      </c>
      <c r="J591">
        <v>35</v>
      </c>
      <c r="K591">
        <v>37</v>
      </c>
      <c r="L591">
        <f>SUM(D591:K591)</f>
        <v>392</v>
      </c>
      <c r="M591" s="2">
        <f>AVERAGE(D591:K591)</f>
        <v>49</v>
      </c>
      <c r="N591" t="str">
        <f>IF(M591&gt;=80,"A",IF(M591&gt;=65,"B",IF(M591&gt;=50,"C","D")))</f>
        <v>D</v>
      </c>
    </row>
    <row r="592">
      <c r="A592">
        <v>10591</v>
      </c>
      <c r="B592" t="s">
        <v>235</v>
      </c>
      <c r="C592" t="s">
        <v>15</v>
      </c>
      <c r="D592">
        <v>86</v>
      </c>
      <c r="E592">
        <v>34</v>
      </c>
      <c r="F592">
        <v>56</v>
      </c>
      <c r="G592">
        <v>82</v>
      </c>
      <c r="H592">
        <v>96</v>
      </c>
      <c r="I592">
        <v>63</v>
      </c>
      <c r="J592">
        <v>35</v>
      </c>
      <c r="K592">
        <v>69</v>
      </c>
      <c r="L592">
        <f>SUM(D592:K592)</f>
        <v>521</v>
      </c>
      <c r="M592" s="2">
        <f>AVERAGE(D592:K592)</f>
        <v>65.125</v>
      </c>
      <c r="N592" t="str">
        <f>IF(M592&gt;=80,"A",IF(M592&gt;=65,"B",IF(M592&gt;=50,"C","D")))</f>
        <v>B</v>
      </c>
    </row>
    <row r="593">
      <c r="A593">
        <v>10592</v>
      </c>
      <c r="B593" t="s">
        <v>46</v>
      </c>
      <c r="C593" t="s">
        <v>17</v>
      </c>
      <c r="D593">
        <v>38</v>
      </c>
      <c r="E593">
        <v>64</v>
      </c>
      <c r="F593">
        <v>85</v>
      </c>
      <c r="G593">
        <v>27</v>
      </c>
      <c r="H593">
        <v>94</v>
      </c>
      <c r="I593">
        <v>36</v>
      </c>
      <c r="J593">
        <v>27</v>
      </c>
      <c r="K593">
        <v>26</v>
      </c>
      <c r="L593">
        <f>SUM(D593:K593)</f>
        <v>397</v>
      </c>
      <c r="M593" s="2">
        <f>AVERAGE(D593:K593)</f>
        <v>49.625</v>
      </c>
      <c r="N593" t="str">
        <f>IF(M593&gt;=80,"A",IF(M593&gt;=65,"B",IF(M593&gt;=50,"C","D")))</f>
        <v>D</v>
      </c>
    </row>
    <row r="594">
      <c r="A594">
        <v>10593</v>
      </c>
      <c r="B594" t="s">
        <v>185</v>
      </c>
      <c r="C594" t="s">
        <v>19</v>
      </c>
      <c r="D594">
        <v>57</v>
      </c>
      <c r="E594">
        <v>62</v>
      </c>
      <c r="F594">
        <v>75</v>
      </c>
      <c r="G594">
        <v>54</v>
      </c>
      <c r="H594">
        <v>36</v>
      </c>
      <c r="I594">
        <v>97</v>
      </c>
      <c r="J594">
        <v>92</v>
      </c>
      <c r="K594">
        <v>28</v>
      </c>
      <c r="L594">
        <f>SUM(D594:K594)</f>
        <v>501</v>
      </c>
      <c r="M594" s="2">
        <f>AVERAGE(D594:K594)</f>
        <v>62.625</v>
      </c>
      <c r="N594" t="str">
        <f>IF(M594&gt;=80,"A",IF(M594&gt;=65,"B",IF(M594&gt;=50,"C","D")))</f>
        <v>C</v>
      </c>
    </row>
    <row r="595">
      <c r="A595">
        <v>10594</v>
      </c>
      <c r="B595" t="s">
        <v>125</v>
      </c>
      <c r="C595" t="s">
        <v>17</v>
      </c>
      <c r="D595">
        <v>54</v>
      </c>
      <c r="E595">
        <v>66</v>
      </c>
      <c r="F595">
        <v>26</v>
      </c>
      <c r="G595">
        <v>59</v>
      </c>
      <c r="H595">
        <v>41</v>
      </c>
      <c r="I595">
        <v>25</v>
      </c>
      <c r="J595">
        <v>33</v>
      </c>
      <c r="K595">
        <v>53</v>
      </c>
      <c r="L595">
        <f>SUM(D595:K595)</f>
        <v>357</v>
      </c>
      <c r="M595" s="2">
        <f>AVERAGE(D595:K595)</f>
        <v>44.625</v>
      </c>
      <c r="N595" t="str">
        <f>IF(M595&gt;=80,"A",IF(M595&gt;=65,"B",IF(M595&gt;=50,"C","D")))</f>
        <v>D</v>
      </c>
    </row>
    <row r="596">
      <c r="A596">
        <v>10595</v>
      </c>
      <c r="B596" t="s">
        <v>93</v>
      </c>
      <c r="C596" t="s">
        <v>17</v>
      </c>
      <c r="D596">
        <v>44</v>
      </c>
      <c r="E596">
        <v>49</v>
      </c>
      <c r="F596">
        <v>52</v>
      </c>
      <c r="G596">
        <v>86</v>
      </c>
      <c r="H596">
        <v>33</v>
      </c>
      <c r="I596">
        <v>26</v>
      </c>
      <c r="J596">
        <v>85</v>
      </c>
      <c r="K596">
        <v>37</v>
      </c>
      <c r="L596">
        <f>SUM(D596:K596)</f>
        <v>412</v>
      </c>
      <c r="M596" s="2">
        <f>AVERAGE(D596:K596)</f>
        <v>51.5</v>
      </c>
      <c r="N596" t="str">
        <f>IF(M596&gt;=80,"A",IF(M596&gt;=65,"B",IF(M596&gt;=50,"C","D")))</f>
        <v>C</v>
      </c>
    </row>
    <row r="597">
      <c r="A597">
        <v>10596</v>
      </c>
      <c r="B597" t="s">
        <v>242</v>
      </c>
      <c r="C597" t="s">
        <v>17</v>
      </c>
      <c r="D597">
        <v>95</v>
      </c>
      <c r="E597">
        <v>31</v>
      </c>
      <c r="F597">
        <v>100</v>
      </c>
      <c r="G597">
        <v>88</v>
      </c>
      <c r="H597">
        <v>58</v>
      </c>
      <c r="I597">
        <v>68</v>
      </c>
      <c r="J597">
        <v>91</v>
      </c>
      <c r="K597">
        <v>85</v>
      </c>
      <c r="L597">
        <f>SUM(D597:K597)</f>
        <v>616</v>
      </c>
      <c r="M597" s="2">
        <f>AVERAGE(D597:K597)</f>
        <v>77</v>
      </c>
      <c r="N597" t="str">
        <f>IF(M597&gt;=80,"A",IF(M597&gt;=65,"B",IF(M597&gt;=50,"C","D")))</f>
        <v>B</v>
      </c>
    </row>
    <row r="598">
      <c r="A598">
        <v>10597</v>
      </c>
      <c r="B598" t="s">
        <v>266</v>
      </c>
      <c r="C598" t="s">
        <v>15</v>
      </c>
      <c r="D598">
        <v>88</v>
      </c>
      <c r="E598">
        <v>96</v>
      </c>
      <c r="F598">
        <v>30</v>
      </c>
      <c r="G598">
        <v>88</v>
      </c>
      <c r="H598">
        <v>32</v>
      </c>
      <c r="I598">
        <v>59</v>
      </c>
      <c r="J598">
        <v>79</v>
      </c>
      <c r="K598">
        <v>89</v>
      </c>
      <c r="L598">
        <f>SUM(D598:K598)</f>
        <v>561</v>
      </c>
      <c r="M598" s="2">
        <f>AVERAGE(D598:K598)</f>
        <v>70.125</v>
      </c>
      <c r="N598" t="str">
        <f>IF(M598&gt;=80,"A",IF(M598&gt;=65,"B",IF(M598&gt;=50,"C","D")))</f>
        <v>B</v>
      </c>
    </row>
    <row r="599">
      <c r="A599">
        <v>10598</v>
      </c>
      <c r="B599" t="s">
        <v>106</v>
      </c>
      <c r="C599" t="s">
        <v>15</v>
      </c>
      <c r="D599">
        <v>83</v>
      </c>
      <c r="E599">
        <v>55</v>
      </c>
      <c r="F599">
        <v>78</v>
      </c>
      <c r="G599">
        <v>92</v>
      </c>
      <c r="H599">
        <v>87</v>
      </c>
      <c r="I599">
        <v>31</v>
      </c>
      <c r="J599">
        <v>55</v>
      </c>
      <c r="K599">
        <v>77</v>
      </c>
      <c r="L599">
        <f>SUM(D599:K599)</f>
        <v>558</v>
      </c>
      <c r="M599" s="2">
        <f>AVERAGE(D599:K599)</f>
        <v>69.75</v>
      </c>
      <c r="N599" t="str">
        <f>IF(M599&gt;=80,"A",IF(M599&gt;=65,"B",IF(M599&gt;=50,"C","D")))</f>
        <v>B</v>
      </c>
    </row>
    <row r="600">
      <c r="A600">
        <v>10599</v>
      </c>
      <c r="B600" t="s">
        <v>317</v>
      </c>
      <c r="C600" t="s">
        <v>17</v>
      </c>
      <c r="D600">
        <v>48</v>
      </c>
      <c r="E600">
        <v>89</v>
      </c>
      <c r="F600">
        <v>61</v>
      </c>
      <c r="G600">
        <v>88</v>
      </c>
      <c r="H600">
        <v>81</v>
      </c>
      <c r="I600">
        <v>50</v>
      </c>
      <c r="J600">
        <v>71</v>
      </c>
      <c r="K600">
        <v>89</v>
      </c>
      <c r="L600">
        <f>SUM(D600:K600)</f>
        <v>577</v>
      </c>
      <c r="M600" s="2">
        <f>AVERAGE(D600:K600)</f>
        <v>72.125</v>
      </c>
      <c r="N600" t="str">
        <f>IF(M600&gt;=80,"A",IF(M600&gt;=65,"B",IF(M600&gt;=50,"C","D")))</f>
        <v>B</v>
      </c>
    </row>
    <row r="601">
      <c r="A601">
        <v>10600</v>
      </c>
      <c r="B601" t="s">
        <v>72</v>
      </c>
      <c r="C601" t="s">
        <v>19</v>
      </c>
      <c r="D601">
        <v>39</v>
      </c>
      <c r="E601">
        <v>57</v>
      </c>
      <c r="F601">
        <v>92</v>
      </c>
      <c r="G601">
        <v>92</v>
      </c>
      <c r="H601">
        <v>57</v>
      </c>
      <c r="I601">
        <v>100</v>
      </c>
      <c r="J601">
        <v>36</v>
      </c>
      <c r="K601">
        <v>34</v>
      </c>
      <c r="L601">
        <f>SUM(D601:K601)</f>
        <v>507</v>
      </c>
      <c r="M601" s="2">
        <f>AVERAGE(D601:K601)</f>
        <v>63.375</v>
      </c>
      <c r="N601" t="str">
        <f>IF(M601&gt;=80,"A",IF(M601&gt;=65,"B",IF(M601&gt;=50,"C","D")))</f>
        <v>C</v>
      </c>
    </row>
    <row r="602">
      <c r="A602">
        <v>10601</v>
      </c>
      <c r="B602" t="s">
        <v>170</v>
      </c>
      <c r="C602" t="s">
        <v>15</v>
      </c>
      <c r="D602">
        <v>51</v>
      </c>
      <c r="E602">
        <v>87</v>
      </c>
      <c r="F602">
        <v>80</v>
      </c>
      <c r="G602">
        <v>37</v>
      </c>
      <c r="H602">
        <v>26</v>
      </c>
      <c r="I602">
        <v>31</v>
      </c>
      <c r="J602">
        <v>90</v>
      </c>
      <c r="K602">
        <v>31</v>
      </c>
      <c r="L602">
        <f>SUM(D602:K602)</f>
        <v>433</v>
      </c>
      <c r="M602" s="2">
        <f>AVERAGE(D602:K602)</f>
        <v>54.125</v>
      </c>
      <c r="N602" t="str">
        <f>IF(M602&gt;=80,"A",IF(M602&gt;=65,"B",IF(M602&gt;=50,"C","D")))</f>
        <v>C</v>
      </c>
    </row>
    <row r="603">
      <c r="A603">
        <v>10602</v>
      </c>
      <c r="B603" t="s">
        <v>38</v>
      </c>
      <c r="C603" t="s">
        <v>17</v>
      </c>
      <c r="D603">
        <v>25</v>
      </c>
      <c r="E603">
        <v>89</v>
      </c>
      <c r="F603">
        <v>28</v>
      </c>
      <c r="G603">
        <v>43</v>
      </c>
      <c r="H603">
        <v>87</v>
      </c>
      <c r="I603">
        <v>57</v>
      </c>
      <c r="J603">
        <v>31</v>
      </c>
      <c r="K603">
        <v>31</v>
      </c>
      <c r="L603">
        <f>SUM(D603:K603)</f>
        <v>391</v>
      </c>
      <c r="M603" s="2">
        <f>AVERAGE(D603:K603)</f>
        <v>48.875</v>
      </c>
      <c r="N603" t="str">
        <f>IF(M603&gt;=80,"A",IF(M603&gt;=65,"B",IF(M603&gt;=50,"C","D")))</f>
        <v>D</v>
      </c>
    </row>
    <row r="604">
      <c r="A604">
        <v>10603</v>
      </c>
      <c r="B604" t="s">
        <v>207</v>
      </c>
      <c r="C604" t="s">
        <v>15</v>
      </c>
      <c r="D604">
        <v>81</v>
      </c>
      <c r="E604">
        <v>58</v>
      </c>
      <c r="F604">
        <v>87</v>
      </c>
      <c r="G604">
        <v>61</v>
      </c>
      <c r="H604">
        <v>40</v>
      </c>
      <c r="I604">
        <v>81</v>
      </c>
      <c r="J604">
        <v>26</v>
      </c>
      <c r="K604">
        <v>99</v>
      </c>
      <c r="L604">
        <f>SUM(D604:K604)</f>
        <v>533</v>
      </c>
      <c r="M604" s="2">
        <f>AVERAGE(D604:K604)</f>
        <v>66.625</v>
      </c>
      <c r="N604" t="str">
        <f>IF(M604&gt;=80,"A",IF(M604&gt;=65,"B",IF(M604&gt;=50,"C","D")))</f>
        <v>B</v>
      </c>
    </row>
    <row r="605">
      <c r="A605">
        <v>10604</v>
      </c>
      <c r="B605" t="s">
        <v>323</v>
      </c>
      <c r="C605" t="s">
        <v>17</v>
      </c>
      <c r="D605">
        <v>91</v>
      </c>
      <c r="E605">
        <v>51</v>
      </c>
      <c r="F605">
        <v>40</v>
      </c>
      <c r="G605">
        <v>45</v>
      </c>
      <c r="H605">
        <v>60</v>
      </c>
      <c r="I605">
        <v>32</v>
      </c>
      <c r="J605">
        <v>86</v>
      </c>
      <c r="K605">
        <v>79</v>
      </c>
      <c r="L605">
        <f>SUM(D605:K605)</f>
        <v>484</v>
      </c>
      <c r="M605" s="2">
        <f>AVERAGE(D605:K605)</f>
        <v>60.5</v>
      </c>
      <c r="N605" t="str">
        <f>IF(M605&gt;=80,"A",IF(M605&gt;=65,"B",IF(M605&gt;=50,"C","D")))</f>
        <v>C</v>
      </c>
    </row>
    <row r="606">
      <c r="A606">
        <v>10605</v>
      </c>
      <c r="B606" t="s">
        <v>146</v>
      </c>
      <c r="C606" t="s">
        <v>19</v>
      </c>
      <c r="D606">
        <v>60</v>
      </c>
      <c r="E606">
        <v>90</v>
      </c>
      <c r="F606">
        <v>82</v>
      </c>
      <c r="G606">
        <v>36</v>
      </c>
      <c r="H606">
        <v>49</v>
      </c>
      <c r="I606">
        <v>26</v>
      </c>
      <c r="J606">
        <v>93</v>
      </c>
      <c r="K606">
        <v>45</v>
      </c>
      <c r="L606">
        <f>SUM(D606:K606)</f>
        <v>481</v>
      </c>
      <c r="M606" s="2">
        <f>AVERAGE(D606:K606)</f>
        <v>60.125</v>
      </c>
      <c r="N606" t="str">
        <f>IF(M606&gt;=80,"A",IF(M606&gt;=65,"B",IF(M606&gt;=50,"C","D")))</f>
        <v>C</v>
      </c>
    </row>
    <row r="607">
      <c r="A607">
        <v>10606</v>
      </c>
      <c r="B607" t="s">
        <v>44</v>
      </c>
      <c r="C607" t="s">
        <v>15</v>
      </c>
      <c r="D607">
        <v>78</v>
      </c>
      <c r="E607">
        <v>28</v>
      </c>
      <c r="F607">
        <v>98</v>
      </c>
      <c r="G607">
        <v>61</v>
      </c>
      <c r="H607">
        <v>70</v>
      </c>
      <c r="I607">
        <v>35</v>
      </c>
      <c r="J607">
        <v>44</v>
      </c>
      <c r="K607">
        <v>67</v>
      </c>
      <c r="L607">
        <f>SUM(D607:K607)</f>
        <v>481</v>
      </c>
      <c r="M607" s="2">
        <f>AVERAGE(D607:K607)</f>
        <v>60.125</v>
      </c>
      <c r="N607" t="str">
        <f>IF(M607&gt;=80,"A",IF(M607&gt;=65,"B",IF(M607&gt;=50,"C","D")))</f>
        <v>C</v>
      </c>
    </row>
    <row r="608">
      <c r="A608">
        <v>10607</v>
      </c>
      <c r="B608" t="s">
        <v>247</v>
      </c>
      <c r="C608" t="s">
        <v>19</v>
      </c>
      <c r="D608">
        <v>39</v>
      </c>
      <c r="E608">
        <v>75</v>
      </c>
      <c r="F608">
        <v>74</v>
      </c>
      <c r="G608">
        <v>84</v>
      </c>
      <c r="H608">
        <v>38</v>
      </c>
      <c r="I608">
        <v>93</v>
      </c>
      <c r="J608">
        <v>87</v>
      </c>
      <c r="K608">
        <v>92</v>
      </c>
      <c r="L608">
        <f>SUM(D608:K608)</f>
        <v>582</v>
      </c>
      <c r="M608" s="2">
        <f>AVERAGE(D608:K608)</f>
        <v>72.75</v>
      </c>
      <c r="N608" t="str">
        <f>IF(M608&gt;=80,"A",IF(M608&gt;=65,"B",IF(M608&gt;=50,"C","D")))</f>
        <v>B</v>
      </c>
    </row>
    <row r="609">
      <c r="A609">
        <v>10608</v>
      </c>
      <c r="B609" t="s">
        <v>280</v>
      </c>
      <c r="C609" t="s">
        <v>15</v>
      </c>
      <c r="D609">
        <v>34</v>
      </c>
      <c r="E609">
        <v>79</v>
      </c>
      <c r="F609">
        <v>29</v>
      </c>
      <c r="G609">
        <v>32</v>
      </c>
      <c r="H609">
        <v>40</v>
      </c>
      <c r="I609">
        <v>56</v>
      </c>
      <c r="J609">
        <v>82</v>
      </c>
      <c r="K609">
        <v>59</v>
      </c>
      <c r="L609">
        <f>SUM(D609:K609)</f>
        <v>411</v>
      </c>
      <c r="M609" s="2">
        <f>AVERAGE(D609:K609)</f>
        <v>51.375</v>
      </c>
      <c r="N609" t="str">
        <f>IF(M609&gt;=80,"A",IF(M609&gt;=65,"B",IF(M609&gt;=50,"C","D")))</f>
        <v>C</v>
      </c>
    </row>
    <row r="610">
      <c r="A610">
        <v>10609</v>
      </c>
      <c r="B610" t="s">
        <v>174</v>
      </c>
      <c r="C610" t="s">
        <v>17</v>
      </c>
      <c r="D610">
        <v>64</v>
      </c>
      <c r="E610">
        <v>96</v>
      </c>
      <c r="F610">
        <v>46</v>
      </c>
      <c r="G610">
        <v>83</v>
      </c>
      <c r="H610">
        <v>61</v>
      </c>
      <c r="I610">
        <v>51</v>
      </c>
      <c r="J610">
        <v>64</v>
      </c>
      <c r="K610">
        <v>51</v>
      </c>
      <c r="L610">
        <f>SUM(D610:K610)</f>
        <v>516</v>
      </c>
      <c r="M610" s="2">
        <f>AVERAGE(D610:K610)</f>
        <v>64.5</v>
      </c>
      <c r="N610" t="str">
        <f>IF(M610&gt;=80,"A",IF(M610&gt;=65,"B",IF(M610&gt;=50,"C","D")))</f>
        <v>C</v>
      </c>
    </row>
    <row r="611">
      <c r="A611">
        <v>10610</v>
      </c>
      <c r="B611" t="s">
        <v>329</v>
      </c>
      <c r="C611" t="s">
        <v>17</v>
      </c>
      <c r="D611">
        <v>75</v>
      </c>
      <c r="E611">
        <v>70</v>
      </c>
      <c r="F611">
        <v>65</v>
      </c>
      <c r="G611">
        <v>72</v>
      </c>
      <c r="H611">
        <v>77</v>
      </c>
      <c r="I611">
        <v>29</v>
      </c>
      <c r="J611">
        <v>64</v>
      </c>
      <c r="K611">
        <v>66</v>
      </c>
      <c r="L611">
        <f>SUM(D611:K611)</f>
        <v>518</v>
      </c>
      <c r="M611" s="2">
        <f>AVERAGE(D611:K611)</f>
        <v>64.75</v>
      </c>
      <c r="N611" t="str">
        <f>IF(M611&gt;=80,"A",IF(M611&gt;=65,"B",IF(M611&gt;=50,"C","D")))</f>
        <v>C</v>
      </c>
    </row>
    <row r="612">
      <c r="A612">
        <v>10611</v>
      </c>
      <c r="B612" t="s">
        <v>57</v>
      </c>
      <c r="C612" t="s">
        <v>19</v>
      </c>
      <c r="D612">
        <v>40</v>
      </c>
      <c r="E612">
        <v>75</v>
      </c>
      <c r="F612">
        <v>58</v>
      </c>
      <c r="G612">
        <v>97</v>
      </c>
      <c r="H612">
        <v>92</v>
      </c>
      <c r="I612">
        <v>84</v>
      </c>
      <c r="J612">
        <v>59</v>
      </c>
      <c r="K612">
        <v>79</v>
      </c>
      <c r="L612">
        <f>SUM(D612:K612)</f>
        <v>584</v>
      </c>
      <c r="M612" s="2">
        <f>AVERAGE(D612:K612)</f>
        <v>73</v>
      </c>
      <c r="N612" t="str">
        <f>IF(M612&gt;=80,"A",IF(M612&gt;=65,"B",IF(M612&gt;=50,"C","D")))</f>
        <v>B</v>
      </c>
    </row>
    <row r="613">
      <c r="A613">
        <v>10612</v>
      </c>
      <c r="B613" t="s">
        <v>237</v>
      </c>
      <c r="C613" t="s">
        <v>15</v>
      </c>
      <c r="D613">
        <v>94</v>
      </c>
      <c r="E613">
        <v>48</v>
      </c>
      <c r="F613">
        <v>78</v>
      </c>
      <c r="G613">
        <v>93</v>
      </c>
      <c r="H613">
        <v>53</v>
      </c>
      <c r="I613">
        <v>40</v>
      </c>
      <c r="J613">
        <v>49</v>
      </c>
      <c r="K613">
        <v>80</v>
      </c>
      <c r="L613">
        <f>SUM(D613:K613)</f>
        <v>535</v>
      </c>
      <c r="M613" s="2">
        <f>AVERAGE(D613:K613)</f>
        <v>66.875</v>
      </c>
      <c r="N613" t="str">
        <f>IF(M613&gt;=80,"A",IF(M613&gt;=65,"B",IF(M613&gt;=50,"C","D")))</f>
        <v>B</v>
      </c>
    </row>
    <row r="614">
      <c r="A614">
        <v>10613</v>
      </c>
      <c r="B614" t="s">
        <v>51</v>
      </c>
      <c r="C614" t="s">
        <v>19</v>
      </c>
      <c r="D614">
        <v>32</v>
      </c>
      <c r="E614">
        <v>80</v>
      </c>
      <c r="F614">
        <v>81</v>
      </c>
      <c r="G614">
        <v>39</v>
      </c>
      <c r="H614">
        <v>28</v>
      </c>
      <c r="I614">
        <v>77</v>
      </c>
      <c r="J614">
        <v>53</v>
      </c>
      <c r="K614">
        <v>53</v>
      </c>
      <c r="L614">
        <f>SUM(D614:K614)</f>
        <v>443</v>
      </c>
      <c r="M614" s="2">
        <f>AVERAGE(D614:K614)</f>
        <v>55.375</v>
      </c>
      <c r="N614" t="str">
        <f>IF(M614&gt;=80,"A",IF(M614&gt;=65,"B",IF(M614&gt;=50,"C","D")))</f>
        <v>C</v>
      </c>
    </row>
    <row r="615">
      <c r="A615">
        <v>10614</v>
      </c>
      <c r="B615" t="s">
        <v>263</v>
      </c>
      <c r="C615" t="s">
        <v>15</v>
      </c>
      <c r="D615">
        <v>80</v>
      </c>
      <c r="E615">
        <v>32</v>
      </c>
      <c r="F615">
        <v>32</v>
      </c>
      <c r="G615">
        <v>75</v>
      </c>
      <c r="H615">
        <v>62</v>
      </c>
      <c r="I615">
        <v>69</v>
      </c>
      <c r="J615">
        <v>48</v>
      </c>
      <c r="K615">
        <v>86</v>
      </c>
      <c r="L615">
        <f>SUM(D615:K615)</f>
        <v>484</v>
      </c>
      <c r="M615" s="2">
        <f>AVERAGE(D615:K615)</f>
        <v>60.5</v>
      </c>
      <c r="N615" t="str">
        <f>IF(M615&gt;=80,"A",IF(M615&gt;=65,"B",IF(M615&gt;=50,"C","D")))</f>
        <v>C</v>
      </c>
    </row>
    <row r="616">
      <c r="A616">
        <v>10615</v>
      </c>
      <c r="B616" t="s">
        <v>330</v>
      </c>
      <c r="C616" t="s">
        <v>15</v>
      </c>
      <c r="D616">
        <v>35</v>
      </c>
      <c r="E616">
        <v>42</v>
      </c>
      <c r="F616">
        <v>72</v>
      </c>
      <c r="G616">
        <v>64</v>
      </c>
      <c r="H616">
        <v>28</v>
      </c>
      <c r="I616">
        <v>36</v>
      </c>
      <c r="J616">
        <v>46</v>
      </c>
      <c r="K616">
        <v>55</v>
      </c>
      <c r="L616">
        <f>SUM(D616:K616)</f>
        <v>378</v>
      </c>
      <c r="M616" s="2">
        <f>AVERAGE(D616:K616)</f>
        <v>47.25</v>
      </c>
      <c r="N616" t="str">
        <f>IF(M616&gt;=80,"A",IF(M616&gt;=65,"B",IF(M616&gt;=50,"C","D")))</f>
        <v>D</v>
      </c>
    </row>
    <row r="617">
      <c r="A617">
        <v>10616</v>
      </c>
      <c r="B617" t="s">
        <v>88</v>
      </c>
      <c r="C617" t="s">
        <v>17</v>
      </c>
      <c r="D617">
        <v>30</v>
      </c>
      <c r="E617">
        <v>42</v>
      </c>
      <c r="F617">
        <v>83</v>
      </c>
      <c r="G617">
        <v>81</v>
      </c>
      <c r="H617">
        <v>51</v>
      </c>
      <c r="I617">
        <v>74</v>
      </c>
      <c r="J617">
        <v>82</v>
      </c>
      <c r="K617">
        <v>26</v>
      </c>
      <c r="L617">
        <f>SUM(D617:K617)</f>
        <v>469</v>
      </c>
      <c r="M617" s="2">
        <f>AVERAGE(D617:K617)</f>
        <v>58.625</v>
      </c>
      <c r="N617" t="str">
        <f>IF(M617&gt;=80,"A",IF(M617&gt;=65,"B",IF(M617&gt;=50,"C","D")))</f>
        <v>C</v>
      </c>
    </row>
    <row r="618">
      <c r="A618">
        <v>10617</v>
      </c>
      <c r="B618" t="s">
        <v>331</v>
      </c>
      <c r="C618" t="s">
        <v>19</v>
      </c>
      <c r="D618">
        <v>64</v>
      </c>
      <c r="E618">
        <v>80</v>
      </c>
      <c r="F618">
        <v>98</v>
      </c>
      <c r="G618">
        <v>96</v>
      </c>
      <c r="H618">
        <v>89</v>
      </c>
      <c r="I618">
        <v>28</v>
      </c>
      <c r="J618">
        <v>90</v>
      </c>
      <c r="K618">
        <v>66</v>
      </c>
      <c r="L618">
        <f>SUM(D618:K618)</f>
        <v>611</v>
      </c>
      <c r="M618" s="2">
        <f>AVERAGE(D618:K618)</f>
        <v>76.375</v>
      </c>
      <c r="N618" t="str">
        <f>IF(M618&gt;=80,"A",IF(M618&gt;=65,"B",IF(M618&gt;=50,"C","D")))</f>
        <v>B</v>
      </c>
    </row>
    <row r="619">
      <c r="A619">
        <v>10618</v>
      </c>
      <c r="B619" t="s">
        <v>150</v>
      </c>
      <c r="C619" t="s">
        <v>17</v>
      </c>
      <c r="D619">
        <v>56</v>
      </c>
      <c r="E619">
        <v>29</v>
      </c>
      <c r="F619">
        <v>95</v>
      </c>
      <c r="G619">
        <v>77</v>
      </c>
      <c r="H619">
        <v>71</v>
      </c>
      <c r="I619">
        <v>46</v>
      </c>
      <c r="J619">
        <v>68</v>
      </c>
      <c r="K619">
        <v>44</v>
      </c>
      <c r="L619">
        <f>SUM(D619:K619)</f>
        <v>486</v>
      </c>
      <c r="M619" s="2">
        <f>AVERAGE(D619:K619)</f>
        <v>60.75</v>
      </c>
      <c r="N619" t="str">
        <f>IF(M619&gt;=80,"A",IF(M619&gt;=65,"B",IF(M619&gt;=50,"C","D")))</f>
        <v>C</v>
      </c>
    </row>
    <row r="620">
      <c r="A620">
        <v>10619</v>
      </c>
      <c r="B620" t="s">
        <v>301</v>
      </c>
      <c r="C620" t="s">
        <v>17</v>
      </c>
      <c r="D620">
        <v>32</v>
      </c>
      <c r="E620">
        <v>53</v>
      </c>
      <c r="F620">
        <v>47</v>
      </c>
      <c r="G620">
        <v>51</v>
      </c>
      <c r="H620">
        <v>68</v>
      </c>
      <c r="I620">
        <v>93</v>
      </c>
      <c r="J620">
        <v>92</v>
      </c>
      <c r="K620">
        <v>99</v>
      </c>
      <c r="L620">
        <f>SUM(D620:K620)</f>
        <v>535</v>
      </c>
      <c r="M620" s="2">
        <f>AVERAGE(D620:K620)</f>
        <v>66.875</v>
      </c>
      <c r="N620" t="str">
        <f>IF(M620&gt;=80,"A",IF(M620&gt;=65,"B",IF(M620&gt;=50,"C","D")))</f>
        <v>B</v>
      </c>
    </row>
    <row r="621">
      <c r="A621">
        <v>10620</v>
      </c>
      <c r="B621" t="s">
        <v>215</v>
      </c>
      <c r="C621" t="s">
        <v>15</v>
      </c>
      <c r="D621">
        <v>93</v>
      </c>
      <c r="E621">
        <v>85</v>
      </c>
      <c r="F621">
        <v>98</v>
      </c>
      <c r="G621">
        <v>59</v>
      </c>
      <c r="H621">
        <v>25</v>
      </c>
      <c r="I621">
        <v>31</v>
      </c>
      <c r="J621">
        <v>66</v>
      </c>
      <c r="K621">
        <v>64</v>
      </c>
      <c r="L621">
        <f>SUM(D621:K621)</f>
        <v>521</v>
      </c>
      <c r="M621" s="2">
        <f>AVERAGE(D621:K621)</f>
        <v>65.125</v>
      </c>
      <c r="N621" t="str">
        <f>IF(M621&gt;=80,"A",IF(M621&gt;=65,"B",IF(M621&gt;=50,"C","D")))</f>
        <v>B</v>
      </c>
    </row>
    <row r="622">
      <c r="A622">
        <v>10621</v>
      </c>
      <c r="B622" t="s">
        <v>123</v>
      </c>
      <c r="C622" t="s">
        <v>17</v>
      </c>
      <c r="D622">
        <v>73</v>
      </c>
      <c r="E622">
        <v>51</v>
      </c>
      <c r="F622">
        <v>89</v>
      </c>
      <c r="G622">
        <v>38</v>
      </c>
      <c r="H622">
        <v>52</v>
      </c>
      <c r="I622">
        <v>95</v>
      </c>
      <c r="J622">
        <v>35</v>
      </c>
      <c r="K622">
        <v>89</v>
      </c>
      <c r="L622">
        <f>SUM(D622:K622)</f>
        <v>522</v>
      </c>
      <c r="M622" s="2">
        <f>AVERAGE(D622:K622)</f>
        <v>65.25</v>
      </c>
      <c r="N622" t="str">
        <f>IF(M622&gt;=80,"A",IF(M622&gt;=65,"B",IF(M622&gt;=50,"C","D")))</f>
        <v>B</v>
      </c>
    </row>
    <row r="623">
      <c r="A623">
        <v>10622</v>
      </c>
      <c r="B623" t="s">
        <v>127</v>
      </c>
      <c r="C623" t="s">
        <v>17</v>
      </c>
      <c r="D623">
        <v>65</v>
      </c>
      <c r="E623">
        <v>54</v>
      </c>
      <c r="F623">
        <v>55</v>
      </c>
      <c r="G623">
        <v>76</v>
      </c>
      <c r="H623">
        <v>81</v>
      </c>
      <c r="I623">
        <v>39</v>
      </c>
      <c r="J623">
        <v>65</v>
      </c>
      <c r="K623">
        <v>71</v>
      </c>
      <c r="L623">
        <f>SUM(D623:K623)</f>
        <v>506</v>
      </c>
      <c r="M623" s="2">
        <f>AVERAGE(D623:K623)</f>
        <v>63.25</v>
      </c>
      <c r="N623" t="str">
        <f>IF(M623&gt;=80,"A",IF(M623&gt;=65,"B",IF(M623&gt;=50,"C","D")))</f>
        <v>C</v>
      </c>
    </row>
    <row r="624">
      <c r="A624">
        <v>10623</v>
      </c>
      <c r="B624" t="s">
        <v>332</v>
      </c>
      <c r="C624" t="s">
        <v>17</v>
      </c>
      <c r="D624">
        <v>39</v>
      </c>
      <c r="E624">
        <v>80</v>
      </c>
      <c r="F624">
        <v>69</v>
      </c>
      <c r="G624">
        <v>79</v>
      </c>
      <c r="H624">
        <v>87</v>
      </c>
      <c r="I624">
        <v>35</v>
      </c>
      <c r="J624">
        <v>75</v>
      </c>
      <c r="K624">
        <v>81</v>
      </c>
      <c r="L624">
        <f>SUM(D624:K624)</f>
        <v>545</v>
      </c>
      <c r="M624" s="2">
        <f>AVERAGE(D624:K624)</f>
        <v>68.125</v>
      </c>
      <c r="N624" t="str">
        <f>IF(M624&gt;=80,"A",IF(M624&gt;=65,"B",IF(M624&gt;=50,"C","D")))</f>
        <v>B</v>
      </c>
    </row>
    <row r="625">
      <c r="A625">
        <v>10624</v>
      </c>
      <c r="B625" t="s">
        <v>294</v>
      </c>
      <c r="C625" t="s">
        <v>17</v>
      </c>
      <c r="D625">
        <v>51</v>
      </c>
      <c r="E625">
        <v>60</v>
      </c>
      <c r="F625">
        <v>90</v>
      </c>
      <c r="G625">
        <v>46</v>
      </c>
      <c r="H625">
        <v>72</v>
      </c>
      <c r="I625">
        <v>69</v>
      </c>
      <c r="J625">
        <v>92</v>
      </c>
      <c r="K625">
        <v>75</v>
      </c>
      <c r="L625">
        <f>SUM(D625:K625)</f>
        <v>555</v>
      </c>
      <c r="M625" s="2">
        <f>AVERAGE(D625:K625)</f>
        <v>69.375</v>
      </c>
      <c r="N625" t="str">
        <f>IF(M625&gt;=80,"A",IF(M625&gt;=65,"B",IF(M625&gt;=50,"C","D")))</f>
        <v>B</v>
      </c>
    </row>
    <row r="626">
      <c r="A626">
        <v>10625</v>
      </c>
      <c r="B626" t="s">
        <v>137</v>
      </c>
      <c r="C626" t="s">
        <v>19</v>
      </c>
      <c r="D626">
        <v>83</v>
      </c>
      <c r="E626">
        <v>61</v>
      </c>
      <c r="F626">
        <v>41</v>
      </c>
      <c r="G626">
        <v>32</v>
      </c>
      <c r="H626">
        <v>27</v>
      </c>
      <c r="I626">
        <v>66</v>
      </c>
      <c r="J626">
        <v>31</v>
      </c>
      <c r="K626">
        <v>30</v>
      </c>
      <c r="L626">
        <f>SUM(D626:K626)</f>
        <v>371</v>
      </c>
      <c r="M626" s="2">
        <f>AVERAGE(D626:K626)</f>
        <v>46.375</v>
      </c>
      <c r="N626" t="str">
        <f>IF(M626&gt;=80,"A",IF(M626&gt;=65,"B",IF(M626&gt;=50,"C","D")))</f>
        <v>D</v>
      </c>
    </row>
    <row r="627">
      <c r="A627">
        <v>10626</v>
      </c>
      <c r="B627" t="s">
        <v>333</v>
      </c>
      <c r="C627" t="s">
        <v>15</v>
      </c>
      <c r="D627">
        <v>88</v>
      </c>
      <c r="E627">
        <v>65</v>
      </c>
      <c r="F627">
        <v>28</v>
      </c>
      <c r="G627">
        <v>88</v>
      </c>
      <c r="H627">
        <v>87</v>
      </c>
      <c r="I627">
        <v>57</v>
      </c>
      <c r="J627">
        <v>91</v>
      </c>
      <c r="K627">
        <v>62</v>
      </c>
      <c r="L627">
        <f>SUM(D627:K627)</f>
        <v>566</v>
      </c>
      <c r="M627" s="2">
        <f>AVERAGE(D627:K627)</f>
        <v>70.75</v>
      </c>
      <c r="N627" t="str">
        <f>IF(M627&gt;=80,"A",IF(M627&gt;=65,"B",IF(M627&gt;=50,"C","D")))</f>
        <v>B</v>
      </c>
    </row>
    <row r="628">
      <c r="A628">
        <v>10627</v>
      </c>
      <c r="B628" t="s">
        <v>82</v>
      </c>
      <c r="C628" t="s">
        <v>15</v>
      </c>
      <c r="D628">
        <v>87</v>
      </c>
      <c r="E628">
        <v>53</v>
      </c>
      <c r="F628">
        <v>47</v>
      </c>
      <c r="G628">
        <v>45</v>
      </c>
      <c r="H628">
        <v>70</v>
      </c>
      <c r="I628">
        <v>40</v>
      </c>
      <c r="J628">
        <v>97</v>
      </c>
      <c r="K628">
        <v>44</v>
      </c>
      <c r="L628">
        <f>SUM(D628:K628)</f>
        <v>483</v>
      </c>
      <c r="M628" s="2">
        <f>AVERAGE(D628:K628)</f>
        <v>60.375</v>
      </c>
      <c r="N628" t="str">
        <f>IF(M628&gt;=80,"A",IF(M628&gt;=65,"B",IF(M628&gt;=50,"C","D")))</f>
        <v>C</v>
      </c>
    </row>
    <row r="629">
      <c r="A629">
        <v>10628</v>
      </c>
      <c r="B629" t="s">
        <v>83</v>
      </c>
      <c r="C629" t="s">
        <v>17</v>
      </c>
      <c r="D629">
        <v>44</v>
      </c>
      <c r="E629">
        <v>45</v>
      </c>
      <c r="F629">
        <v>50</v>
      </c>
      <c r="G629">
        <v>51</v>
      </c>
      <c r="H629">
        <v>34</v>
      </c>
      <c r="I629">
        <v>42</v>
      </c>
      <c r="J629">
        <v>98</v>
      </c>
      <c r="K629">
        <v>99</v>
      </c>
      <c r="L629">
        <f>SUM(D629:K629)</f>
        <v>463</v>
      </c>
      <c r="M629" s="2">
        <f>AVERAGE(D629:K629)</f>
        <v>57.875</v>
      </c>
      <c r="N629" t="str">
        <f>IF(M629&gt;=80,"A",IF(M629&gt;=65,"B",IF(M629&gt;=50,"C","D")))</f>
        <v>C</v>
      </c>
    </row>
    <row r="630">
      <c r="A630">
        <v>10629</v>
      </c>
      <c r="B630" t="s">
        <v>213</v>
      </c>
      <c r="C630" t="s">
        <v>19</v>
      </c>
      <c r="D630">
        <v>98</v>
      </c>
      <c r="E630">
        <v>33</v>
      </c>
      <c r="F630">
        <v>61</v>
      </c>
      <c r="G630">
        <v>96</v>
      </c>
      <c r="H630">
        <v>75</v>
      </c>
      <c r="I630">
        <v>79</v>
      </c>
      <c r="J630">
        <v>28</v>
      </c>
      <c r="K630">
        <v>77</v>
      </c>
      <c r="L630">
        <f>SUM(D630:K630)</f>
        <v>547</v>
      </c>
      <c r="M630" s="2">
        <f>AVERAGE(D630:K630)</f>
        <v>68.375</v>
      </c>
      <c r="N630" t="str">
        <f>IF(M630&gt;=80,"A",IF(M630&gt;=65,"B",IF(M630&gt;=50,"C","D")))</f>
        <v>B</v>
      </c>
    </row>
    <row r="631">
      <c r="A631">
        <v>10630</v>
      </c>
      <c r="B631" t="s">
        <v>133</v>
      </c>
      <c r="C631" t="s">
        <v>15</v>
      </c>
      <c r="D631">
        <v>45</v>
      </c>
      <c r="E631">
        <v>81</v>
      </c>
      <c r="F631">
        <v>56</v>
      </c>
      <c r="G631">
        <v>67</v>
      </c>
      <c r="H631">
        <v>85</v>
      </c>
      <c r="I631">
        <v>44</v>
      </c>
      <c r="J631">
        <v>64</v>
      </c>
      <c r="K631">
        <v>56</v>
      </c>
      <c r="L631">
        <f>SUM(D631:K631)</f>
        <v>498</v>
      </c>
      <c r="M631" s="2">
        <f>AVERAGE(D631:K631)</f>
        <v>62.25</v>
      </c>
      <c r="N631" t="str">
        <f>IF(M631&gt;=80,"A",IF(M631&gt;=65,"B",IF(M631&gt;=50,"C","D")))</f>
        <v>C</v>
      </c>
    </row>
    <row r="632">
      <c r="A632">
        <v>10631</v>
      </c>
      <c r="B632" t="s">
        <v>334</v>
      </c>
      <c r="C632" t="s">
        <v>15</v>
      </c>
      <c r="D632">
        <v>89</v>
      </c>
      <c r="E632">
        <v>68</v>
      </c>
      <c r="F632">
        <v>74</v>
      </c>
      <c r="G632">
        <v>49</v>
      </c>
      <c r="H632">
        <v>59</v>
      </c>
      <c r="I632">
        <v>52</v>
      </c>
      <c r="J632">
        <v>83</v>
      </c>
      <c r="K632">
        <v>56</v>
      </c>
      <c r="L632">
        <f>SUM(D632:K632)</f>
        <v>530</v>
      </c>
      <c r="M632" s="2">
        <f>AVERAGE(D632:K632)</f>
        <v>66.25</v>
      </c>
      <c r="N632" t="str">
        <f>IF(M632&gt;=80,"A",IF(M632&gt;=65,"B",IF(M632&gt;=50,"C","D")))</f>
        <v>B</v>
      </c>
    </row>
    <row r="633">
      <c r="A633">
        <v>10632</v>
      </c>
      <c r="B633" t="s">
        <v>57</v>
      </c>
      <c r="C633" t="s">
        <v>17</v>
      </c>
      <c r="D633">
        <v>99</v>
      </c>
      <c r="E633">
        <v>70</v>
      </c>
      <c r="F633">
        <v>82</v>
      </c>
      <c r="G633">
        <v>50</v>
      </c>
      <c r="H633">
        <v>68</v>
      </c>
      <c r="I633">
        <v>26</v>
      </c>
      <c r="J633">
        <v>53</v>
      </c>
      <c r="K633">
        <v>60</v>
      </c>
      <c r="L633">
        <f>SUM(D633:K633)</f>
        <v>508</v>
      </c>
      <c r="M633" s="2">
        <f>AVERAGE(D633:K633)</f>
        <v>63.5</v>
      </c>
      <c r="N633" t="str">
        <f>IF(M633&gt;=80,"A",IF(M633&gt;=65,"B",IF(M633&gt;=50,"C","D")))</f>
        <v>C</v>
      </c>
    </row>
    <row r="634">
      <c r="A634">
        <v>10633</v>
      </c>
      <c r="B634" t="s">
        <v>223</v>
      </c>
      <c r="C634" t="s">
        <v>15</v>
      </c>
      <c r="D634">
        <v>32</v>
      </c>
      <c r="E634">
        <v>51</v>
      </c>
      <c r="F634">
        <v>47</v>
      </c>
      <c r="G634">
        <v>47</v>
      </c>
      <c r="H634">
        <v>58</v>
      </c>
      <c r="I634">
        <v>41</v>
      </c>
      <c r="J634">
        <v>97</v>
      </c>
      <c r="K634">
        <v>39</v>
      </c>
      <c r="L634">
        <f>SUM(D634:K634)</f>
        <v>412</v>
      </c>
      <c r="M634" s="2">
        <f>AVERAGE(D634:K634)</f>
        <v>51.5</v>
      </c>
      <c r="N634" t="str">
        <f>IF(M634&gt;=80,"A",IF(M634&gt;=65,"B",IF(M634&gt;=50,"C","D")))</f>
        <v>C</v>
      </c>
    </row>
    <row r="635">
      <c r="A635">
        <v>10634</v>
      </c>
      <c r="B635" t="s">
        <v>335</v>
      </c>
      <c r="C635" t="s">
        <v>15</v>
      </c>
      <c r="D635">
        <v>65</v>
      </c>
      <c r="E635">
        <v>46</v>
      </c>
      <c r="F635">
        <v>68</v>
      </c>
      <c r="G635">
        <v>79</v>
      </c>
      <c r="H635">
        <v>59</v>
      </c>
      <c r="I635">
        <v>30</v>
      </c>
      <c r="J635">
        <v>83</v>
      </c>
      <c r="K635">
        <v>62</v>
      </c>
      <c r="L635">
        <f>SUM(D635:K635)</f>
        <v>492</v>
      </c>
      <c r="M635" s="2">
        <f>AVERAGE(D635:K635)</f>
        <v>61.5</v>
      </c>
      <c r="N635" t="str">
        <f>IF(M635&gt;=80,"A",IF(M635&gt;=65,"B",IF(M635&gt;=50,"C","D")))</f>
        <v>C</v>
      </c>
    </row>
    <row r="636">
      <c r="A636">
        <v>10635</v>
      </c>
      <c r="B636" t="s">
        <v>94</v>
      </c>
      <c r="C636" t="s">
        <v>15</v>
      </c>
      <c r="D636">
        <v>89</v>
      </c>
      <c r="E636">
        <v>45</v>
      </c>
      <c r="F636">
        <v>79</v>
      </c>
      <c r="G636">
        <v>30</v>
      </c>
      <c r="H636">
        <v>94</v>
      </c>
      <c r="I636">
        <v>72</v>
      </c>
      <c r="J636">
        <v>67</v>
      </c>
      <c r="K636">
        <v>91</v>
      </c>
      <c r="L636">
        <f>SUM(D636:K636)</f>
        <v>567</v>
      </c>
      <c r="M636" s="2">
        <f>AVERAGE(D636:K636)</f>
        <v>70.875</v>
      </c>
      <c r="N636" t="str">
        <f>IF(M636&gt;=80,"A",IF(M636&gt;=65,"B",IF(M636&gt;=50,"C","D")))</f>
        <v>B</v>
      </c>
    </row>
    <row r="637">
      <c r="A637">
        <v>10636</v>
      </c>
      <c r="B637" t="s">
        <v>180</v>
      </c>
      <c r="C637" t="s">
        <v>15</v>
      </c>
      <c r="D637">
        <v>86</v>
      </c>
      <c r="E637">
        <v>84</v>
      </c>
      <c r="F637">
        <v>91</v>
      </c>
      <c r="G637">
        <v>90</v>
      </c>
      <c r="H637">
        <v>37</v>
      </c>
      <c r="I637">
        <v>89</v>
      </c>
      <c r="J637">
        <v>33</v>
      </c>
      <c r="K637">
        <v>45</v>
      </c>
      <c r="L637">
        <f>SUM(D637:K637)</f>
        <v>555</v>
      </c>
      <c r="M637" s="2">
        <f>AVERAGE(D637:K637)</f>
        <v>69.375</v>
      </c>
      <c r="N637" t="str">
        <f>IF(M637&gt;=80,"A",IF(M637&gt;=65,"B",IF(M637&gt;=50,"C","D")))</f>
        <v>B</v>
      </c>
    </row>
    <row r="638">
      <c r="A638">
        <v>10637</v>
      </c>
      <c r="B638" t="s">
        <v>336</v>
      </c>
      <c r="C638" t="s">
        <v>19</v>
      </c>
      <c r="D638">
        <v>84</v>
      </c>
      <c r="E638">
        <v>36</v>
      </c>
      <c r="F638">
        <v>68</v>
      </c>
      <c r="G638">
        <v>74</v>
      </c>
      <c r="H638">
        <v>37</v>
      </c>
      <c r="I638">
        <v>75</v>
      </c>
      <c r="J638">
        <v>62</v>
      </c>
      <c r="K638">
        <v>44</v>
      </c>
      <c r="L638">
        <f>SUM(D638:K638)</f>
        <v>480</v>
      </c>
      <c r="M638" s="2">
        <f>AVERAGE(D638:K638)</f>
        <v>60</v>
      </c>
      <c r="N638" t="str">
        <f>IF(M638&gt;=80,"A",IF(M638&gt;=65,"B",IF(M638&gt;=50,"C","D")))</f>
        <v>C</v>
      </c>
    </row>
    <row r="639">
      <c r="A639">
        <v>10638</v>
      </c>
      <c r="B639" t="s">
        <v>217</v>
      </c>
      <c r="C639" t="s">
        <v>19</v>
      </c>
      <c r="D639">
        <v>54</v>
      </c>
      <c r="E639">
        <v>32</v>
      </c>
      <c r="F639">
        <v>50</v>
      </c>
      <c r="G639">
        <v>96</v>
      </c>
      <c r="H639">
        <v>36</v>
      </c>
      <c r="I639">
        <v>85</v>
      </c>
      <c r="J639">
        <v>66</v>
      </c>
      <c r="K639">
        <v>94</v>
      </c>
      <c r="L639">
        <f>SUM(D639:K639)</f>
        <v>513</v>
      </c>
      <c r="M639" s="2">
        <f>AVERAGE(D639:K639)</f>
        <v>64.125</v>
      </c>
      <c r="N639" t="str">
        <f>IF(M639&gt;=80,"A",IF(M639&gt;=65,"B",IF(M639&gt;=50,"C","D")))</f>
        <v>C</v>
      </c>
    </row>
    <row r="640">
      <c r="A640">
        <v>10639</v>
      </c>
      <c r="B640" t="s">
        <v>277</v>
      </c>
      <c r="C640" t="s">
        <v>19</v>
      </c>
      <c r="D640">
        <v>70</v>
      </c>
      <c r="E640">
        <v>36</v>
      </c>
      <c r="F640">
        <v>94</v>
      </c>
      <c r="G640">
        <v>40</v>
      </c>
      <c r="H640">
        <v>95</v>
      </c>
      <c r="I640">
        <v>86</v>
      </c>
      <c r="J640">
        <v>71</v>
      </c>
      <c r="K640">
        <v>75</v>
      </c>
      <c r="L640">
        <f>SUM(D640:K640)</f>
        <v>567</v>
      </c>
      <c r="M640" s="2">
        <f>AVERAGE(D640:K640)</f>
        <v>70.875</v>
      </c>
      <c r="N640" t="str">
        <f>IF(M640&gt;=80,"A",IF(M640&gt;=65,"B",IF(M640&gt;=50,"C","D")))</f>
        <v>B</v>
      </c>
    </row>
    <row r="641">
      <c r="A641">
        <v>10640</v>
      </c>
      <c r="B641" t="s">
        <v>337</v>
      </c>
      <c r="C641" t="s">
        <v>19</v>
      </c>
      <c r="D641">
        <v>87</v>
      </c>
      <c r="E641">
        <v>71</v>
      </c>
      <c r="F641">
        <v>85</v>
      </c>
      <c r="G641">
        <v>64</v>
      </c>
      <c r="H641">
        <v>70</v>
      </c>
      <c r="I641">
        <v>96</v>
      </c>
      <c r="J641">
        <v>83</v>
      </c>
      <c r="K641">
        <v>38</v>
      </c>
      <c r="L641">
        <f>SUM(D641:K641)</f>
        <v>594</v>
      </c>
      <c r="M641" s="2">
        <f>AVERAGE(D641:K641)</f>
        <v>74.25</v>
      </c>
      <c r="N641" t="str">
        <f>IF(M641&gt;=80,"A",IF(M641&gt;=65,"B",IF(M641&gt;=50,"C","D")))</f>
        <v>B</v>
      </c>
    </row>
    <row r="642">
      <c r="A642">
        <v>10641</v>
      </c>
      <c r="B642" t="s">
        <v>338</v>
      </c>
      <c r="C642" t="s">
        <v>15</v>
      </c>
      <c r="D642">
        <v>31</v>
      </c>
      <c r="E642">
        <v>40</v>
      </c>
      <c r="F642">
        <v>36</v>
      </c>
      <c r="G642">
        <v>28</v>
      </c>
      <c r="H642">
        <v>63</v>
      </c>
      <c r="I642">
        <v>98</v>
      </c>
      <c r="J642">
        <v>65</v>
      </c>
      <c r="K642">
        <v>43</v>
      </c>
      <c r="L642">
        <f>SUM(D642:K642)</f>
        <v>404</v>
      </c>
      <c r="M642" s="2">
        <f>AVERAGE(D642:K642)</f>
        <v>50.5</v>
      </c>
      <c r="N642" t="str">
        <f>IF(M642&gt;=80,"A",IF(M642&gt;=65,"B",IF(M642&gt;=50,"C","D")))</f>
        <v>C</v>
      </c>
    </row>
    <row r="643">
      <c r="A643">
        <v>10642</v>
      </c>
      <c r="B643" t="s">
        <v>339</v>
      </c>
      <c r="C643" t="s">
        <v>15</v>
      </c>
      <c r="D643">
        <v>35</v>
      </c>
      <c r="E643">
        <v>30</v>
      </c>
      <c r="F643">
        <v>40</v>
      </c>
      <c r="G643">
        <v>90</v>
      </c>
      <c r="H643">
        <v>53</v>
      </c>
      <c r="I643">
        <v>44</v>
      </c>
      <c r="J643">
        <v>62</v>
      </c>
      <c r="K643">
        <v>38</v>
      </c>
      <c r="L643">
        <f>SUM(D643:K643)</f>
        <v>392</v>
      </c>
      <c r="M643" s="2">
        <f>AVERAGE(D643:K643)</f>
        <v>49</v>
      </c>
      <c r="N643" t="str">
        <f>IF(M643&gt;=80,"A",IF(M643&gt;=65,"B",IF(M643&gt;=50,"C","D")))</f>
        <v>D</v>
      </c>
    </row>
    <row r="644">
      <c r="A644">
        <v>10643</v>
      </c>
      <c r="B644" t="s">
        <v>60</v>
      </c>
      <c r="C644" t="s">
        <v>15</v>
      </c>
      <c r="D644">
        <v>64</v>
      </c>
      <c r="E644">
        <v>54</v>
      </c>
      <c r="F644">
        <v>88</v>
      </c>
      <c r="G644">
        <v>28</v>
      </c>
      <c r="H644">
        <v>72</v>
      </c>
      <c r="I644">
        <v>86</v>
      </c>
      <c r="J644">
        <v>81</v>
      </c>
      <c r="K644">
        <v>55</v>
      </c>
      <c r="L644">
        <f>SUM(D644:K644)</f>
        <v>528</v>
      </c>
      <c r="M644" s="2">
        <f>AVERAGE(D644:K644)</f>
        <v>66</v>
      </c>
      <c r="N644" t="str">
        <f>IF(M644&gt;=80,"A",IF(M644&gt;=65,"B",IF(M644&gt;=50,"C","D")))</f>
        <v>B</v>
      </c>
    </row>
    <row r="645">
      <c r="A645">
        <v>10644</v>
      </c>
      <c r="B645" t="s">
        <v>135</v>
      </c>
      <c r="C645" t="s">
        <v>15</v>
      </c>
      <c r="D645">
        <v>86</v>
      </c>
      <c r="E645">
        <v>80</v>
      </c>
      <c r="F645">
        <v>86</v>
      </c>
      <c r="G645">
        <v>54</v>
      </c>
      <c r="H645">
        <v>79</v>
      </c>
      <c r="I645">
        <v>45</v>
      </c>
      <c r="J645">
        <v>25</v>
      </c>
      <c r="K645">
        <v>64</v>
      </c>
      <c r="L645">
        <f>SUM(D645:K645)</f>
        <v>519</v>
      </c>
      <c r="M645" s="2">
        <f>AVERAGE(D645:K645)</f>
        <v>64.875</v>
      </c>
      <c r="N645" t="str">
        <f>IF(M645&gt;=80,"A",IF(M645&gt;=65,"B",IF(M645&gt;=50,"C","D")))</f>
        <v>C</v>
      </c>
    </row>
    <row r="646">
      <c r="A646">
        <v>10645</v>
      </c>
      <c r="B646" t="s">
        <v>213</v>
      </c>
      <c r="C646" t="s">
        <v>15</v>
      </c>
      <c r="D646">
        <v>76</v>
      </c>
      <c r="E646">
        <v>64</v>
      </c>
      <c r="F646">
        <v>28</v>
      </c>
      <c r="G646">
        <v>91</v>
      </c>
      <c r="H646">
        <v>53</v>
      </c>
      <c r="I646">
        <v>50</v>
      </c>
      <c r="J646">
        <v>63</v>
      </c>
      <c r="K646">
        <v>30</v>
      </c>
      <c r="L646">
        <f>SUM(D646:K646)</f>
        <v>455</v>
      </c>
      <c r="M646" s="2">
        <f>AVERAGE(D646:K646)</f>
        <v>56.875</v>
      </c>
      <c r="N646" t="str">
        <f>IF(M646&gt;=80,"A",IF(M646&gt;=65,"B",IF(M646&gt;=50,"C","D")))</f>
        <v>C</v>
      </c>
    </row>
    <row r="647">
      <c r="A647">
        <v>10646</v>
      </c>
      <c r="B647" t="s">
        <v>318</v>
      </c>
      <c r="C647" t="s">
        <v>15</v>
      </c>
      <c r="D647">
        <v>82</v>
      </c>
      <c r="E647">
        <v>25</v>
      </c>
      <c r="F647">
        <v>66</v>
      </c>
      <c r="G647">
        <v>38</v>
      </c>
      <c r="H647">
        <v>40</v>
      </c>
      <c r="I647">
        <v>25</v>
      </c>
      <c r="J647">
        <v>69</v>
      </c>
      <c r="K647">
        <v>85</v>
      </c>
      <c r="L647">
        <f>SUM(D647:K647)</f>
        <v>430</v>
      </c>
      <c r="M647" s="2">
        <f>AVERAGE(D647:K647)</f>
        <v>53.75</v>
      </c>
      <c r="N647" t="str">
        <f>IF(M647&gt;=80,"A",IF(M647&gt;=65,"B",IF(M647&gt;=50,"C","D")))</f>
        <v>C</v>
      </c>
    </row>
    <row r="648">
      <c r="A648">
        <v>10647</v>
      </c>
      <c r="B648" t="s">
        <v>81</v>
      </c>
      <c r="C648" t="s">
        <v>19</v>
      </c>
      <c r="D648">
        <v>72</v>
      </c>
      <c r="E648">
        <v>83</v>
      </c>
      <c r="F648">
        <v>72</v>
      </c>
      <c r="G648">
        <v>74</v>
      </c>
      <c r="H648">
        <v>41</v>
      </c>
      <c r="I648">
        <v>79</v>
      </c>
      <c r="J648">
        <v>65</v>
      </c>
      <c r="K648">
        <v>83</v>
      </c>
      <c r="L648">
        <f>SUM(D648:K648)</f>
        <v>569</v>
      </c>
      <c r="M648" s="2">
        <f>AVERAGE(D648:K648)</f>
        <v>71.125</v>
      </c>
      <c r="N648" t="str">
        <f>IF(M648&gt;=80,"A",IF(M648&gt;=65,"B",IF(M648&gt;=50,"C","D")))</f>
        <v>B</v>
      </c>
    </row>
    <row r="649">
      <c r="A649">
        <v>10648</v>
      </c>
      <c r="B649" t="s">
        <v>220</v>
      </c>
      <c r="C649" t="s">
        <v>19</v>
      </c>
      <c r="D649">
        <v>48</v>
      </c>
      <c r="E649">
        <v>70</v>
      </c>
      <c r="F649">
        <v>77</v>
      </c>
      <c r="G649">
        <v>37</v>
      </c>
      <c r="H649">
        <v>44</v>
      </c>
      <c r="I649">
        <v>25</v>
      </c>
      <c r="J649">
        <v>42</v>
      </c>
      <c r="K649">
        <v>89</v>
      </c>
      <c r="L649">
        <f>SUM(D649:K649)</f>
        <v>432</v>
      </c>
      <c r="M649" s="2">
        <f>AVERAGE(D649:K649)</f>
        <v>54</v>
      </c>
      <c r="N649" t="str">
        <f>IF(M649&gt;=80,"A",IF(M649&gt;=65,"B",IF(M649&gt;=50,"C","D")))</f>
        <v>C</v>
      </c>
    </row>
    <row r="650">
      <c r="A650">
        <v>10649</v>
      </c>
      <c r="B650" t="s">
        <v>101</v>
      </c>
      <c r="C650" t="s">
        <v>15</v>
      </c>
      <c r="D650">
        <v>29</v>
      </c>
      <c r="E650">
        <v>93</v>
      </c>
      <c r="F650">
        <v>94</v>
      </c>
      <c r="G650">
        <v>65</v>
      </c>
      <c r="H650">
        <v>33</v>
      </c>
      <c r="I650">
        <v>81</v>
      </c>
      <c r="J650">
        <v>88</v>
      </c>
      <c r="K650">
        <v>46</v>
      </c>
      <c r="L650">
        <f>SUM(D650:K650)</f>
        <v>529</v>
      </c>
      <c r="M650" s="2">
        <f>AVERAGE(D650:K650)</f>
        <v>66.125</v>
      </c>
      <c r="N650" t="str">
        <f>IF(M650&gt;=80,"A",IF(M650&gt;=65,"B",IF(M650&gt;=50,"C","D")))</f>
        <v>B</v>
      </c>
    </row>
    <row r="651">
      <c r="A651">
        <v>10650</v>
      </c>
      <c r="B651" t="s">
        <v>194</v>
      </c>
      <c r="C651" t="s">
        <v>17</v>
      </c>
      <c r="D651">
        <v>79</v>
      </c>
      <c r="E651">
        <v>91</v>
      </c>
      <c r="F651">
        <v>42</v>
      </c>
      <c r="G651">
        <v>31</v>
      </c>
      <c r="H651">
        <v>91</v>
      </c>
      <c r="I651">
        <v>100</v>
      </c>
      <c r="J651">
        <v>68</v>
      </c>
      <c r="K651">
        <v>37</v>
      </c>
      <c r="L651">
        <f>SUM(D651:K651)</f>
        <v>539</v>
      </c>
      <c r="M651" s="2">
        <f>AVERAGE(D651:K651)</f>
        <v>67.375</v>
      </c>
      <c r="N651" t="str">
        <f>IF(M651&gt;=80,"A",IF(M651&gt;=65,"B",IF(M651&gt;=50,"C","D")))</f>
        <v>B</v>
      </c>
    </row>
    <row r="652">
      <c r="A652">
        <v>10651</v>
      </c>
      <c r="B652" t="s">
        <v>147</v>
      </c>
      <c r="C652" t="s">
        <v>19</v>
      </c>
      <c r="D652">
        <v>73</v>
      </c>
      <c r="E652">
        <v>42</v>
      </c>
      <c r="F652">
        <v>46</v>
      </c>
      <c r="G652">
        <v>65</v>
      </c>
      <c r="H652">
        <v>47</v>
      </c>
      <c r="I652">
        <v>48</v>
      </c>
      <c r="J652">
        <v>72</v>
      </c>
      <c r="K652">
        <v>34</v>
      </c>
      <c r="L652">
        <f>SUM(D652:K652)</f>
        <v>427</v>
      </c>
      <c r="M652" s="2">
        <f>AVERAGE(D652:K652)</f>
        <v>53.375</v>
      </c>
      <c r="N652" t="str">
        <f>IF(M652&gt;=80,"A",IF(M652&gt;=65,"B",IF(M652&gt;=50,"C","D")))</f>
        <v>C</v>
      </c>
    </row>
    <row r="653">
      <c r="A653">
        <v>10652</v>
      </c>
      <c r="B653" t="s">
        <v>27</v>
      </c>
      <c r="C653" t="s">
        <v>15</v>
      </c>
      <c r="D653">
        <v>54</v>
      </c>
      <c r="E653">
        <v>28</v>
      </c>
      <c r="F653">
        <v>49</v>
      </c>
      <c r="G653">
        <v>73</v>
      </c>
      <c r="H653">
        <v>84</v>
      </c>
      <c r="I653">
        <v>34</v>
      </c>
      <c r="J653">
        <v>27</v>
      </c>
      <c r="K653">
        <v>52</v>
      </c>
      <c r="L653">
        <f>SUM(D653:K653)</f>
        <v>401</v>
      </c>
      <c r="M653" s="2">
        <f>AVERAGE(D653:K653)</f>
        <v>50.125</v>
      </c>
      <c r="N653" t="str">
        <f>IF(M653&gt;=80,"A",IF(M653&gt;=65,"B",IF(M653&gt;=50,"C","D")))</f>
        <v>C</v>
      </c>
    </row>
    <row r="654">
      <c r="A654">
        <v>10653</v>
      </c>
      <c r="B654" t="s">
        <v>195</v>
      </c>
      <c r="C654" t="s">
        <v>19</v>
      </c>
      <c r="D654">
        <v>32</v>
      </c>
      <c r="E654">
        <v>37</v>
      </c>
      <c r="F654">
        <v>47</v>
      </c>
      <c r="G654">
        <v>86</v>
      </c>
      <c r="H654">
        <v>76</v>
      </c>
      <c r="I654">
        <v>73</v>
      </c>
      <c r="J654">
        <v>79</v>
      </c>
      <c r="K654">
        <v>92</v>
      </c>
      <c r="L654">
        <f>SUM(D654:K654)</f>
        <v>522</v>
      </c>
      <c r="M654" s="2">
        <f>AVERAGE(D654:K654)</f>
        <v>65.25</v>
      </c>
      <c r="N654" t="str">
        <f>IF(M654&gt;=80,"A",IF(M654&gt;=65,"B",IF(M654&gt;=50,"C","D")))</f>
        <v>B</v>
      </c>
    </row>
    <row r="655">
      <c r="A655">
        <v>10654</v>
      </c>
      <c r="B655" t="s">
        <v>193</v>
      </c>
      <c r="C655" t="s">
        <v>17</v>
      </c>
      <c r="D655">
        <v>43</v>
      </c>
      <c r="E655">
        <v>94</v>
      </c>
      <c r="F655">
        <v>62</v>
      </c>
      <c r="G655">
        <v>39</v>
      </c>
      <c r="H655">
        <v>40</v>
      </c>
      <c r="I655">
        <v>52</v>
      </c>
      <c r="J655">
        <v>26</v>
      </c>
      <c r="K655">
        <v>58</v>
      </c>
      <c r="L655">
        <f>SUM(D655:K655)</f>
        <v>414</v>
      </c>
      <c r="M655" s="2">
        <f>AVERAGE(D655:K655)</f>
        <v>51.75</v>
      </c>
      <c r="N655" t="str">
        <f>IF(M655&gt;=80,"A",IF(M655&gt;=65,"B",IF(M655&gt;=50,"C","D")))</f>
        <v>C</v>
      </c>
    </row>
    <row r="656">
      <c r="A656">
        <v>10655</v>
      </c>
      <c r="B656" t="s">
        <v>58</v>
      </c>
      <c r="C656" t="s">
        <v>17</v>
      </c>
      <c r="D656">
        <v>71</v>
      </c>
      <c r="E656">
        <v>88</v>
      </c>
      <c r="F656">
        <v>94</v>
      </c>
      <c r="G656">
        <v>83</v>
      </c>
      <c r="H656">
        <v>78</v>
      </c>
      <c r="I656">
        <v>64</v>
      </c>
      <c r="J656">
        <v>31</v>
      </c>
      <c r="K656">
        <v>45</v>
      </c>
      <c r="L656">
        <f>SUM(D656:K656)</f>
        <v>554</v>
      </c>
      <c r="M656" s="2">
        <f>AVERAGE(D656:K656)</f>
        <v>69.25</v>
      </c>
      <c r="N656" t="str">
        <f>IF(M656&gt;=80,"A",IF(M656&gt;=65,"B",IF(M656&gt;=50,"C","D")))</f>
        <v>B</v>
      </c>
    </row>
    <row r="657">
      <c r="A657">
        <v>10656</v>
      </c>
      <c r="B657" t="s">
        <v>340</v>
      </c>
      <c r="C657" t="s">
        <v>19</v>
      </c>
      <c r="D657">
        <v>46</v>
      </c>
      <c r="E657">
        <v>70</v>
      </c>
      <c r="F657">
        <v>95</v>
      </c>
      <c r="G657">
        <v>38</v>
      </c>
      <c r="H657">
        <v>68</v>
      </c>
      <c r="I657">
        <v>56</v>
      </c>
      <c r="J657">
        <v>50</v>
      </c>
      <c r="K657">
        <v>33</v>
      </c>
      <c r="L657">
        <f>SUM(D657:K657)</f>
        <v>456</v>
      </c>
      <c r="M657" s="2">
        <f>AVERAGE(D657:K657)</f>
        <v>57</v>
      </c>
      <c r="N657" t="str">
        <f>IF(M657&gt;=80,"A",IF(M657&gt;=65,"B",IF(M657&gt;=50,"C","D")))</f>
        <v>C</v>
      </c>
    </row>
    <row r="658">
      <c r="A658">
        <v>10657</v>
      </c>
      <c r="B658" t="s">
        <v>245</v>
      </c>
      <c r="C658" t="s">
        <v>19</v>
      </c>
      <c r="D658">
        <v>83</v>
      </c>
      <c r="E658">
        <v>37</v>
      </c>
      <c r="F658">
        <v>77</v>
      </c>
      <c r="G658">
        <v>41</v>
      </c>
      <c r="H658">
        <v>67</v>
      </c>
      <c r="I658">
        <v>91</v>
      </c>
      <c r="J658">
        <v>48</v>
      </c>
      <c r="K658">
        <v>89</v>
      </c>
      <c r="L658">
        <f>SUM(D658:K658)</f>
        <v>533</v>
      </c>
      <c r="M658" s="2">
        <f>AVERAGE(D658:K658)</f>
        <v>66.625</v>
      </c>
      <c r="N658" t="str">
        <f>IF(M658&gt;=80,"A",IF(M658&gt;=65,"B",IF(M658&gt;=50,"C","D")))</f>
        <v>B</v>
      </c>
    </row>
    <row r="659">
      <c r="A659">
        <v>10658</v>
      </c>
      <c r="B659" t="s">
        <v>341</v>
      </c>
      <c r="C659" t="s">
        <v>17</v>
      </c>
      <c r="D659">
        <v>58</v>
      </c>
      <c r="E659">
        <v>58</v>
      </c>
      <c r="F659">
        <v>35</v>
      </c>
      <c r="G659">
        <v>62</v>
      </c>
      <c r="H659">
        <v>40</v>
      </c>
      <c r="I659">
        <v>61</v>
      </c>
      <c r="J659">
        <v>71</v>
      </c>
      <c r="K659">
        <v>70</v>
      </c>
      <c r="L659">
        <f>SUM(D659:K659)</f>
        <v>455</v>
      </c>
      <c r="M659" s="2">
        <f>AVERAGE(D659:K659)</f>
        <v>56.875</v>
      </c>
      <c r="N659" t="str">
        <f>IF(M659&gt;=80,"A",IF(M659&gt;=65,"B",IF(M659&gt;=50,"C","D")))</f>
        <v>C</v>
      </c>
    </row>
    <row r="660">
      <c r="A660">
        <v>10659</v>
      </c>
      <c r="B660" t="s">
        <v>286</v>
      </c>
      <c r="C660" t="s">
        <v>15</v>
      </c>
      <c r="D660">
        <v>53</v>
      </c>
      <c r="E660">
        <v>29</v>
      </c>
      <c r="F660">
        <v>99</v>
      </c>
      <c r="G660">
        <v>25</v>
      </c>
      <c r="H660">
        <v>43</v>
      </c>
      <c r="I660">
        <v>50</v>
      </c>
      <c r="J660">
        <v>27</v>
      </c>
      <c r="K660">
        <v>86</v>
      </c>
      <c r="L660">
        <f>SUM(D660:K660)</f>
        <v>412</v>
      </c>
      <c r="M660" s="2">
        <f>AVERAGE(D660:K660)</f>
        <v>51.5</v>
      </c>
      <c r="N660" t="str">
        <f>IF(M660&gt;=80,"A",IF(M660&gt;=65,"B",IF(M660&gt;=50,"C","D")))</f>
        <v>C</v>
      </c>
    </row>
    <row r="661">
      <c r="A661">
        <v>10660</v>
      </c>
      <c r="B661" t="s">
        <v>255</v>
      </c>
      <c r="C661" t="s">
        <v>15</v>
      </c>
      <c r="D661">
        <v>95</v>
      </c>
      <c r="E661">
        <v>100</v>
      </c>
      <c r="F661">
        <v>53</v>
      </c>
      <c r="G661">
        <v>53</v>
      </c>
      <c r="H661">
        <v>78</v>
      </c>
      <c r="I661">
        <v>73</v>
      </c>
      <c r="J661">
        <v>52</v>
      </c>
      <c r="K661">
        <v>86</v>
      </c>
      <c r="L661">
        <f>SUM(D661:K661)</f>
        <v>590</v>
      </c>
      <c r="M661" s="2">
        <f>AVERAGE(D661:K661)</f>
        <v>73.75</v>
      </c>
      <c r="N661" t="str">
        <f>IF(M661&gt;=80,"A",IF(M661&gt;=65,"B",IF(M661&gt;=50,"C","D")))</f>
        <v>B</v>
      </c>
    </row>
    <row r="662">
      <c r="A662">
        <v>10661</v>
      </c>
      <c r="B662" t="s">
        <v>259</v>
      </c>
      <c r="C662" t="s">
        <v>15</v>
      </c>
      <c r="D662">
        <v>31</v>
      </c>
      <c r="E662">
        <v>95</v>
      </c>
      <c r="F662">
        <v>65</v>
      </c>
      <c r="G662">
        <v>54</v>
      </c>
      <c r="H662">
        <v>28</v>
      </c>
      <c r="I662">
        <v>69</v>
      </c>
      <c r="J662">
        <v>48</v>
      </c>
      <c r="K662">
        <v>42</v>
      </c>
      <c r="L662">
        <f>SUM(D662:K662)</f>
        <v>432</v>
      </c>
      <c r="M662" s="2">
        <f>AVERAGE(D662:K662)</f>
        <v>54</v>
      </c>
      <c r="N662" t="str">
        <f>IF(M662&gt;=80,"A",IF(M662&gt;=65,"B",IF(M662&gt;=50,"C","D")))</f>
        <v>C</v>
      </c>
    </row>
    <row r="663">
      <c r="A663">
        <v>10662</v>
      </c>
      <c r="B663" t="s">
        <v>107</v>
      </c>
      <c r="C663" t="s">
        <v>19</v>
      </c>
      <c r="D663">
        <v>100</v>
      </c>
      <c r="E663">
        <v>55</v>
      </c>
      <c r="F663">
        <v>74</v>
      </c>
      <c r="G663">
        <v>50</v>
      </c>
      <c r="H663">
        <v>66</v>
      </c>
      <c r="I663">
        <v>90</v>
      </c>
      <c r="J663">
        <v>86</v>
      </c>
      <c r="K663">
        <v>26</v>
      </c>
      <c r="L663">
        <f>SUM(D663:K663)</f>
        <v>547</v>
      </c>
      <c r="M663" s="2">
        <f>AVERAGE(D663:K663)</f>
        <v>68.375</v>
      </c>
      <c r="N663" t="str">
        <f>IF(M663&gt;=80,"A",IF(M663&gt;=65,"B",IF(M663&gt;=50,"C","D")))</f>
        <v>B</v>
      </c>
    </row>
    <row r="664">
      <c r="A664">
        <v>10663</v>
      </c>
      <c r="B664" t="s">
        <v>31</v>
      </c>
      <c r="C664" t="s">
        <v>15</v>
      </c>
      <c r="D664">
        <v>38</v>
      </c>
      <c r="E664">
        <v>63</v>
      </c>
      <c r="F664">
        <v>63</v>
      </c>
      <c r="G664">
        <v>80</v>
      </c>
      <c r="H664">
        <v>29</v>
      </c>
      <c r="I664">
        <v>64</v>
      </c>
      <c r="J664">
        <v>53</v>
      </c>
      <c r="K664">
        <v>30</v>
      </c>
      <c r="L664">
        <f>SUM(D664:K664)</f>
        <v>420</v>
      </c>
      <c r="M664" s="2">
        <f>AVERAGE(D664:K664)</f>
        <v>52.5</v>
      </c>
      <c r="N664" t="str">
        <f>IF(M664&gt;=80,"A",IF(M664&gt;=65,"B",IF(M664&gt;=50,"C","D")))</f>
        <v>C</v>
      </c>
    </row>
    <row r="665">
      <c r="A665">
        <v>10664</v>
      </c>
      <c r="B665" t="s">
        <v>342</v>
      </c>
      <c r="C665" t="s">
        <v>19</v>
      </c>
      <c r="D665">
        <v>31</v>
      </c>
      <c r="E665">
        <v>69</v>
      </c>
      <c r="F665">
        <v>47</v>
      </c>
      <c r="G665">
        <v>33</v>
      </c>
      <c r="H665">
        <v>93</v>
      </c>
      <c r="I665">
        <v>88</v>
      </c>
      <c r="J665">
        <v>90</v>
      </c>
      <c r="K665">
        <v>25</v>
      </c>
      <c r="L665">
        <f>SUM(D665:K665)</f>
        <v>476</v>
      </c>
      <c r="M665" s="2">
        <f>AVERAGE(D665:K665)</f>
        <v>59.5</v>
      </c>
      <c r="N665" t="str">
        <f>IF(M665&gt;=80,"A",IF(M665&gt;=65,"B",IF(M665&gt;=50,"C","D")))</f>
        <v>C</v>
      </c>
    </row>
    <row r="666">
      <c r="A666">
        <v>10665</v>
      </c>
      <c r="B666" t="s">
        <v>343</v>
      </c>
      <c r="C666" t="s">
        <v>19</v>
      </c>
      <c r="D666">
        <v>29</v>
      </c>
      <c r="E666">
        <v>67</v>
      </c>
      <c r="F666">
        <v>32</v>
      </c>
      <c r="G666">
        <v>90</v>
      </c>
      <c r="H666">
        <v>75</v>
      </c>
      <c r="I666">
        <v>82</v>
      </c>
      <c r="J666">
        <v>70</v>
      </c>
      <c r="K666">
        <v>94</v>
      </c>
      <c r="L666">
        <f>SUM(D666:K666)</f>
        <v>539</v>
      </c>
      <c r="M666" s="2">
        <f>AVERAGE(D666:K666)</f>
        <v>67.375</v>
      </c>
      <c r="N666" t="str">
        <f>IF(M666&gt;=80,"A",IF(M666&gt;=65,"B",IF(M666&gt;=50,"C","D")))</f>
        <v>B</v>
      </c>
    </row>
    <row r="667">
      <c r="A667">
        <v>10666</v>
      </c>
      <c r="B667" t="s">
        <v>219</v>
      </c>
      <c r="C667" t="s">
        <v>19</v>
      </c>
      <c r="D667">
        <v>92</v>
      </c>
      <c r="E667">
        <v>85</v>
      </c>
      <c r="F667">
        <v>81</v>
      </c>
      <c r="G667">
        <v>94</v>
      </c>
      <c r="H667">
        <v>37</v>
      </c>
      <c r="I667">
        <v>42</v>
      </c>
      <c r="J667">
        <v>56</v>
      </c>
      <c r="K667">
        <v>26</v>
      </c>
      <c r="L667">
        <f>SUM(D667:K667)</f>
        <v>513</v>
      </c>
      <c r="M667" s="2">
        <f>AVERAGE(D667:K667)</f>
        <v>64.125</v>
      </c>
      <c r="N667" t="str">
        <f>IF(M667&gt;=80,"A",IF(M667&gt;=65,"B",IF(M667&gt;=50,"C","D")))</f>
        <v>C</v>
      </c>
    </row>
    <row r="668">
      <c r="A668">
        <v>10667</v>
      </c>
      <c r="B668" t="s">
        <v>153</v>
      </c>
      <c r="C668" t="s">
        <v>19</v>
      </c>
      <c r="D668">
        <v>37</v>
      </c>
      <c r="E668">
        <v>99</v>
      </c>
      <c r="F668">
        <v>45</v>
      </c>
      <c r="G668">
        <v>96</v>
      </c>
      <c r="H668">
        <v>79</v>
      </c>
      <c r="I668">
        <v>37</v>
      </c>
      <c r="J668">
        <v>36</v>
      </c>
      <c r="K668">
        <v>54</v>
      </c>
      <c r="L668">
        <f>SUM(D668:K668)</f>
        <v>483</v>
      </c>
      <c r="M668" s="2">
        <f>AVERAGE(D668:K668)</f>
        <v>60.375</v>
      </c>
      <c r="N668" t="str">
        <f>IF(M668&gt;=80,"A",IF(M668&gt;=65,"B",IF(M668&gt;=50,"C","D")))</f>
        <v>C</v>
      </c>
    </row>
    <row r="669">
      <c r="A669">
        <v>10668</v>
      </c>
      <c r="B669" t="s">
        <v>203</v>
      </c>
      <c r="C669" t="s">
        <v>17</v>
      </c>
      <c r="D669">
        <v>60</v>
      </c>
      <c r="E669">
        <v>94</v>
      </c>
      <c r="F669">
        <v>74</v>
      </c>
      <c r="G669">
        <v>79</v>
      </c>
      <c r="H669">
        <v>40</v>
      </c>
      <c r="I669">
        <v>37</v>
      </c>
      <c r="J669">
        <v>35</v>
      </c>
      <c r="K669">
        <v>67</v>
      </c>
      <c r="L669">
        <f>SUM(D669:K669)</f>
        <v>486</v>
      </c>
      <c r="M669" s="2">
        <f>AVERAGE(D669:K669)</f>
        <v>60.75</v>
      </c>
      <c r="N669" t="str">
        <f>IF(M669&gt;=80,"A",IF(M669&gt;=65,"B",IF(M669&gt;=50,"C","D")))</f>
        <v>C</v>
      </c>
    </row>
    <row r="670">
      <c r="A670">
        <v>10669</v>
      </c>
      <c r="B670" t="s">
        <v>26</v>
      </c>
      <c r="C670" t="s">
        <v>19</v>
      </c>
      <c r="D670">
        <v>97</v>
      </c>
      <c r="E670">
        <v>37</v>
      </c>
      <c r="F670">
        <v>57</v>
      </c>
      <c r="G670">
        <v>62</v>
      </c>
      <c r="H670">
        <v>39</v>
      </c>
      <c r="I670">
        <v>26</v>
      </c>
      <c r="J670">
        <v>67</v>
      </c>
      <c r="K670">
        <v>52</v>
      </c>
      <c r="L670">
        <f>SUM(D670:K670)</f>
        <v>437</v>
      </c>
      <c r="M670" s="2">
        <f>AVERAGE(D670:K670)</f>
        <v>54.625</v>
      </c>
      <c r="N670" t="str">
        <f>IF(M670&gt;=80,"A",IF(M670&gt;=65,"B",IF(M670&gt;=50,"C","D")))</f>
        <v>C</v>
      </c>
    </row>
    <row r="671">
      <c r="A671">
        <v>10670</v>
      </c>
      <c r="B671" t="s">
        <v>165</v>
      </c>
      <c r="C671" t="s">
        <v>17</v>
      </c>
      <c r="D671">
        <v>65</v>
      </c>
      <c r="E671">
        <v>34</v>
      </c>
      <c r="F671">
        <v>61</v>
      </c>
      <c r="G671">
        <v>79</v>
      </c>
      <c r="H671">
        <v>28</v>
      </c>
      <c r="I671">
        <v>27</v>
      </c>
      <c r="J671">
        <v>73</v>
      </c>
      <c r="K671">
        <v>61</v>
      </c>
      <c r="L671">
        <f>SUM(D671:K671)</f>
        <v>428</v>
      </c>
      <c r="M671" s="2">
        <f>AVERAGE(D671:K671)</f>
        <v>53.5</v>
      </c>
      <c r="N671" t="str">
        <f>IF(M671&gt;=80,"A",IF(M671&gt;=65,"B",IF(M671&gt;=50,"C","D")))</f>
        <v>C</v>
      </c>
    </row>
    <row r="672">
      <c r="A672">
        <v>10671</v>
      </c>
      <c r="B672" t="s">
        <v>344</v>
      </c>
      <c r="C672" t="s">
        <v>19</v>
      </c>
      <c r="D672">
        <v>58</v>
      </c>
      <c r="E672">
        <v>54</v>
      </c>
      <c r="F672">
        <v>56</v>
      </c>
      <c r="G672">
        <v>76</v>
      </c>
      <c r="H672">
        <v>38</v>
      </c>
      <c r="I672">
        <v>59</v>
      </c>
      <c r="J672">
        <v>54</v>
      </c>
      <c r="K672">
        <v>36</v>
      </c>
      <c r="L672">
        <f>SUM(D672:K672)</f>
        <v>431</v>
      </c>
      <c r="M672" s="2">
        <f>AVERAGE(D672:K672)</f>
        <v>53.875</v>
      </c>
      <c r="N672" t="str">
        <f>IF(M672&gt;=80,"A",IF(M672&gt;=65,"B",IF(M672&gt;=50,"C","D")))</f>
        <v>C</v>
      </c>
    </row>
    <row r="673">
      <c r="A673">
        <v>10672</v>
      </c>
      <c r="B673" t="s">
        <v>147</v>
      </c>
      <c r="C673" t="s">
        <v>19</v>
      </c>
      <c r="D673">
        <v>87</v>
      </c>
      <c r="E673">
        <v>97</v>
      </c>
      <c r="F673">
        <v>41</v>
      </c>
      <c r="G673">
        <v>96</v>
      </c>
      <c r="H673">
        <v>91</v>
      </c>
      <c r="I673">
        <v>43</v>
      </c>
      <c r="J673">
        <v>71</v>
      </c>
      <c r="K673">
        <v>95</v>
      </c>
      <c r="L673">
        <f>SUM(D673:K673)</f>
        <v>621</v>
      </c>
      <c r="M673" s="2">
        <f>AVERAGE(D673:K673)</f>
        <v>77.625</v>
      </c>
      <c r="N673" t="str">
        <f>IF(M673&gt;=80,"A",IF(M673&gt;=65,"B",IF(M673&gt;=50,"C","D")))</f>
        <v>B</v>
      </c>
    </row>
    <row r="674">
      <c r="A674">
        <v>10673</v>
      </c>
      <c r="B674" t="s">
        <v>43</v>
      </c>
      <c r="C674" t="s">
        <v>19</v>
      </c>
      <c r="D674">
        <v>28</v>
      </c>
      <c r="E674">
        <v>54</v>
      </c>
      <c r="F674">
        <v>60</v>
      </c>
      <c r="G674">
        <v>81</v>
      </c>
      <c r="H674">
        <v>97</v>
      </c>
      <c r="I674">
        <v>90</v>
      </c>
      <c r="J674">
        <v>29</v>
      </c>
      <c r="K674">
        <v>79</v>
      </c>
      <c r="L674">
        <f>SUM(D674:K674)</f>
        <v>518</v>
      </c>
      <c r="M674" s="2">
        <f>AVERAGE(D674:K674)</f>
        <v>64.75</v>
      </c>
      <c r="N674" t="str">
        <f>IF(M674&gt;=80,"A",IF(M674&gt;=65,"B",IF(M674&gt;=50,"C","D")))</f>
        <v>C</v>
      </c>
    </row>
    <row r="675">
      <c r="A675">
        <v>10674</v>
      </c>
      <c r="B675" t="s">
        <v>345</v>
      </c>
      <c r="C675" t="s">
        <v>15</v>
      </c>
      <c r="D675">
        <v>52</v>
      </c>
      <c r="E675">
        <v>77</v>
      </c>
      <c r="F675">
        <v>50</v>
      </c>
      <c r="G675">
        <v>94</v>
      </c>
      <c r="H675">
        <v>75</v>
      </c>
      <c r="I675">
        <v>33</v>
      </c>
      <c r="J675">
        <v>61</v>
      </c>
      <c r="K675">
        <v>93</v>
      </c>
      <c r="L675">
        <f>SUM(D675:K675)</f>
        <v>535</v>
      </c>
      <c r="M675" s="2">
        <f>AVERAGE(D675:K675)</f>
        <v>66.875</v>
      </c>
      <c r="N675" t="str">
        <f>IF(M675&gt;=80,"A",IF(M675&gt;=65,"B",IF(M675&gt;=50,"C","D")))</f>
        <v>B</v>
      </c>
    </row>
    <row r="676">
      <c r="A676">
        <v>10675</v>
      </c>
      <c r="B676" t="s">
        <v>250</v>
      </c>
      <c r="C676" t="s">
        <v>15</v>
      </c>
      <c r="D676">
        <v>95</v>
      </c>
      <c r="E676">
        <v>75</v>
      </c>
      <c r="F676">
        <v>33</v>
      </c>
      <c r="G676">
        <v>66</v>
      </c>
      <c r="H676">
        <v>37</v>
      </c>
      <c r="I676">
        <v>71</v>
      </c>
      <c r="J676">
        <v>55</v>
      </c>
      <c r="K676">
        <v>76</v>
      </c>
      <c r="L676">
        <f>SUM(D676:K676)</f>
        <v>508</v>
      </c>
      <c r="M676" s="2">
        <f>AVERAGE(D676:K676)</f>
        <v>63.5</v>
      </c>
      <c r="N676" t="str">
        <f>IF(M676&gt;=80,"A",IF(M676&gt;=65,"B",IF(M676&gt;=50,"C","D")))</f>
        <v>C</v>
      </c>
    </row>
    <row r="677">
      <c r="A677">
        <v>10676</v>
      </c>
      <c r="B677" t="s">
        <v>233</v>
      </c>
      <c r="C677" t="s">
        <v>17</v>
      </c>
      <c r="D677">
        <v>25</v>
      </c>
      <c r="E677">
        <v>68</v>
      </c>
      <c r="F677">
        <v>61</v>
      </c>
      <c r="G677">
        <v>51</v>
      </c>
      <c r="H677">
        <v>94</v>
      </c>
      <c r="I677">
        <v>86</v>
      </c>
      <c r="J677">
        <v>80</v>
      </c>
      <c r="K677">
        <v>35</v>
      </c>
      <c r="L677">
        <f>SUM(D677:K677)</f>
        <v>500</v>
      </c>
      <c r="M677" s="2">
        <f>AVERAGE(D677:K677)</f>
        <v>62.5</v>
      </c>
      <c r="N677" t="str">
        <f>IF(M677&gt;=80,"A",IF(M677&gt;=65,"B",IF(M677&gt;=50,"C","D")))</f>
        <v>C</v>
      </c>
    </row>
    <row r="678">
      <c r="A678">
        <v>10677</v>
      </c>
      <c r="B678" t="s">
        <v>264</v>
      </c>
      <c r="C678" t="s">
        <v>19</v>
      </c>
      <c r="D678">
        <v>97</v>
      </c>
      <c r="E678">
        <v>69</v>
      </c>
      <c r="F678">
        <v>37</v>
      </c>
      <c r="G678">
        <v>62</v>
      </c>
      <c r="H678">
        <v>30</v>
      </c>
      <c r="I678">
        <v>74</v>
      </c>
      <c r="J678">
        <v>39</v>
      </c>
      <c r="K678">
        <v>49</v>
      </c>
      <c r="L678">
        <f>SUM(D678:K678)</f>
        <v>457</v>
      </c>
      <c r="M678" s="2">
        <f>AVERAGE(D678:K678)</f>
        <v>57.125</v>
      </c>
      <c r="N678" t="str">
        <f>IF(M678&gt;=80,"A",IF(M678&gt;=65,"B",IF(M678&gt;=50,"C","D")))</f>
        <v>C</v>
      </c>
    </row>
    <row r="679">
      <c r="A679">
        <v>10678</v>
      </c>
      <c r="B679" t="s">
        <v>346</v>
      </c>
      <c r="C679" t="s">
        <v>17</v>
      </c>
      <c r="D679">
        <v>77</v>
      </c>
      <c r="E679">
        <v>38</v>
      </c>
      <c r="F679">
        <v>87</v>
      </c>
      <c r="G679">
        <v>68</v>
      </c>
      <c r="H679">
        <v>72</v>
      </c>
      <c r="I679">
        <v>56</v>
      </c>
      <c r="J679">
        <v>83</v>
      </c>
      <c r="K679">
        <v>34</v>
      </c>
      <c r="L679">
        <f>SUM(D679:K679)</f>
        <v>515</v>
      </c>
      <c r="M679" s="2">
        <f>AVERAGE(D679:K679)</f>
        <v>64.375</v>
      </c>
      <c r="N679" t="str">
        <f>IF(M679&gt;=80,"A",IF(M679&gt;=65,"B",IF(M679&gt;=50,"C","D")))</f>
        <v>C</v>
      </c>
    </row>
    <row r="680">
      <c r="A680">
        <v>10679</v>
      </c>
      <c r="B680" t="s">
        <v>153</v>
      </c>
      <c r="C680" t="s">
        <v>15</v>
      </c>
      <c r="D680">
        <v>27</v>
      </c>
      <c r="E680">
        <v>68</v>
      </c>
      <c r="F680">
        <v>61</v>
      </c>
      <c r="G680">
        <v>73</v>
      </c>
      <c r="H680">
        <v>75</v>
      </c>
      <c r="I680">
        <v>38</v>
      </c>
      <c r="J680">
        <v>59</v>
      </c>
      <c r="K680">
        <v>45</v>
      </c>
      <c r="L680">
        <f>SUM(D680:K680)</f>
        <v>446</v>
      </c>
      <c r="M680" s="2">
        <f>AVERAGE(D680:K680)</f>
        <v>55.75</v>
      </c>
      <c r="N680" t="str">
        <f>IF(M680&gt;=80,"A",IF(M680&gt;=65,"B",IF(M680&gt;=50,"C","D")))</f>
        <v>C</v>
      </c>
    </row>
    <row r="681">
      <c r="A681">
        <v>10680</v>
      </c>
      <c r="B681" t="s">
        <v>159</v>
      </c>
      <c r="C681" t="s">
        <v>19</v>
      </c>
      <c r="D681">
        <v>72</v>
      </c>
      <c r="E681">
        <v>85</v>
      </c>
      <c r="F681">
        <v>34</v>
      </c>
      <c r="G681">
        <v>27</v>
      </c>
      <c r="H681">
        <v>66</v>
      </c>
      <c r="I681">
        <v>71</v>
      </c>
      <c r="J681">
        <v>36</v>
      </c>
      <c r="K681">
        <v>80</v>
      </c>
      <c r="L681">
        <f>SUM(D681:K681)</f>
        <v>471</v>
      </c>
      <c r="M681" s="2">
        <f>AVERAGE(D681:K681)</f>
        <v>58.875</v>
      </c>
      <c r="N681" t="str">
        <f>IF(M681&gt;=80,"A",IF(M681&gt;=65,"B",IF(M681&gt;=50,"C","D")))</f>
        <v>C</v>
      </c>
    </row>
    <row r="682">
      <c r="A682">
        <v>10681</v>
      </c>
      <c r="B682" t="s">
        <v>29</v>
      </c>
      <c r="C682" t="s">
        <v>19</v>
      </c>
      <c r="D682">
        <v>96</v>
      </c>
      <c r="E682">
        <v>51</v>
      </c>
      <c r="F682">
        <v>52</v>
      </c>
      <c r="G682">
        <v>51</v>
      </c>
      <c r="H682">
        <v>59</v>
      </c>
      <c r="I682">
        <v>57</v>
      </c>
      <c r="J682">
        <v>35</v>
      </c>
      <c r="K682">
        <v>98</v>
      </c>
      <c r="L682">
        <f>SUM(D682:K682)</f>
        <v>499</v>
      </c>
      <c r="M682" s="2">
        <f>AVERAGE(D682:K682)</f>
        <v>62.375</v>
      </c>
      <c r="N682" t="str">
        <f>IF(M682&gt;=80,"A",IF(M682&gt;=65,"B",IF(M682&gt;=50,"C","D")))</f>
        <v>C</v>
      </c>
    </row>
    <row r="683">
      <c r="A683">
        <v>10682</v>
      </c>
      <c r="B683" t="s">
        <v>54</v>
      </c>
      <c r="C683" t="s">
        <v>17</v>
      </c>
      <c r="D683">
        <v>48</v>
      </c>
      <c r="E683">
        <v>85</v>
      </c>
      <c r="F683">
        <v>78</v>
      </c>
      <c r="G683">
        <v>79</v>
      </c>
      <c r="H683">
        <v>37</v>
      </c>
      <c r="I683">
        <v>89</v>
      </c>
      <c r="J683">
        <v>46</v>
      </c>
      <c r="K683">
        <v>40</v>
      </c>
      <c r="L683">
        <f>SUM(D683:K683)</f>
        <v>502</v>
      </c>
      <c r="M683" s="2">
        <f>AVERAGE(D683:K683)</f>
        <v>62.75</v>
      </c>
      <c r="N683" t="str">
        <f>IF(M683&gt;=80,"A",IF(M683&gt;=65,"B",IF(M683&gt;=50,"C","D")))</f>
        <v>C</v>
      </c>
    </row>
    <row r="684">
      <c r="A684">
        <v>10683</v>
      </c>
      <c r="B684" t="s">
        <v>36</v>
      </c>
      <c r="C684" t="s">
        <v>19</v>
      </c>
      <c r="D684">
        <v>71</v>
      </c>
      <c r="E684">
        <v>52</v>
      </c>
      <c r="F684">
        <v>28</v>
      </c>
      <c r="G684">
        <v>95</v>
      </c>
      <c r="H684">
        <v>46</v>
      </c>
      <c r="I684">
        <v>55</v>
      </c>
      <c r="J684">
        <v>71</v>
      </c>
      <c r="K684">
        <v>57</v>
      </c>
      <c r="L684">
        <f>SUM(D684:K684)</f>
        <v>475</v>
      </c>
      <c r="M684" s="2">
        <f>AVERAGE(D684:K684)</f>
        <v>59.375</v>
      </c>
      <c r="N684" t="str">
        <f>IF(M684&gt;=80,"A",IF(M684&gt;=65,"B",IF(M684&gt;=50,"C","D")))</f>
        <v>C</v>
      </c>
    </row>
    <row r="685">
      <c r="A685">
        <v>10684</v>
      </c>
      <c r="B685" t="s">
        <v>118</v>
      </c>
      <c r="C685" t="s">
        <v>19</v>
      </c>
      <c r="D685">
        <v>61</v>
      </c>
      <c r="E685">
        <v>52</v>
      </c>
      <c r="F685">
        <v>89</v>
      </c>
      <c r="G685">
        <v>63</v>
      </c>
      <c r="H685">
        <v>50</v>
      </c>
      <c r="I685">
        <v>97</v>
      </c>
      <c r="J685">
        <v>39</v>
      </c>
      <c r="K685">
        <v>66</v>
      </c>
      <c r="L685">
        <f>SUM(D685:K685)</f>
        <v>517</v>
      </c>
      <c r="M685" s="2">
        <f>AVERAGE(D685:K685)</f>
        <v>64.625</v>
      </c>
      <c r="N685" t="str">
        <f>IF(M685&gt;=80,"A",IF(M685&gt;=65,"B",IF(M685&gt;=50,"C","D")))</f>
        <v>C</v>
      </c>
    </row>
    <row r="686">
      <c r="A686">
        <v>10685</v>
      </c>
      <c r="B686" t="s">
        <v>137</v>
      </c>
      <c r="C686" t="s">
        <v>17</v>
      </c>
      <c r="D686">
        <v>83</v>
      </c>
      <c r="E686">
        <v>80</v>
      </c>
      <c r="F686">
        <v>64</v>
      </c>
      <c r="G686">
        <v>95</v>
      </c>
      <c r="H686">
        <v>27</v>
      </c>
      <c r="I686">
        <v>35</v>
      </c>
      <c r="J686">
        <v>83</v>
      </c>
      <c r="K686">
        <v>81</v>
      </c>
      <c r="L686">
        <f>SUM(D686:K686)</f>
        <v>548</v>
      </c>
      <c r="M686" s="2">
        <f>AVERAGE(D686:K686)</f>
        <v>68.5</v>
      </c>
      <c r="N686" t="str">
        <f>IF(M686&gt;=80,"A",IF(M686&gt;=65,"B",IF(M686&gt;=50,"C","D")))</f>
        <v>B</v>
      </c>
    </row>
    <row r="687">
      <c r="A687">
        <v>10686</v>
      </c>
      <c r="B687" t="s">
        <v>280</v>
      </c>
      <c r="C687" t="s">
        <v>19</v>
      </c>
      <c r="D687">
        <v>30</v>
      </c>
      <c r="E687">
        <v>91</v>
      </c>
      <c r="F687">
        <v>47</v>
      </c>
      <c r="G687">
        <v>49</v>
      </c>
      <c r="H687">
        <v>26</v>
      </c>
      <c r="I687">
        <v>52</v>
      </c>
      <c r="J687">
        <v>41</v>
      </c>
      <c r="K687">
        <v>91</v>
      </c>
      <c r="L687">
        <f>SUM(D687:K687)</f>
        <v>427</v>
      </c>
      <c r="M687" s="2">
        <f>AVERAGE(D687:K687)</f>
        <v>53.375</v>
      </c>
      <c r="N687" t="str">
        <f>IF(M687&gt;=80,"A",IF(M687&gt;=65,"B",IF(M687&gt;=50,"C","D")))</f>
        <v>C</v>
      </c>
    </row>
    <row r="688">
      <c r="A688">
        <v>10687</v>
      </c>
      <c r="B688" t="s">
        <v>347</v>
      </c>
      <c r="C688" t="s">
        <v>19</v>
      </c>
      <c r="D688">
        <v>46</v>
      </c>
      <c r="E688">
        <v>62</v>
      </c>
      <c r="F688">
        <v>97</v>
      </c>
      <c r="G688">
        <v>32</v>
      </c>
      <c r="H688">
        <v>44</v>
      </c>
      <c r="I688">
        <v>52</v>
      </c>
      <c r="J688">
        <v>92</v>
      </c>
      <c r="K688">
        <v>38</v>
      </c>
      <c r="L688">
        <f>SUM(D688:K688)</f>
        <v>463</v>
      </c>
      <c r="M688" s="2">
        <f>AVERAGE(D688:K688)</f>
        <v>57.875</v>
      </c>
      <c r="N688" t="str">
        <f>IF(M688&gt;=80,"A",IF(M688&gt;=65,"B",IF(M688&gt;=50,"C","D")))</f>
        <v>C</v>
      </c>
    </row>
    <row r="689">
      <c r="A689">
        <v>10688</v>
      </c>
      <c r="B689" t="s">
        <v>37</v>
      </c>
      <c r="C689" t="s">
        <v>15</v>
      </c>
      <c r="D689">
        <v>39</v>
      </c>
      <c r="E689">
        <v>32</v>
      </c>
      <c r="F689">
        <v>76</v>
      </c>
      <c r="G689">
        <v>92</v>
      </c>
      <c r="H689">
        <v>47</v>
      </c>
      <c r="I689">
        <v>99</v>
      </c>
      <c r="J689">
        <v>67</v>
      </c>
      <c r="K689">
        <v>51</v>
      </c>
      <c r="L689">
        <f>SUM(D689:K689)</f>
        <v>503</v>
      </c>
      <c r="M689" s="2">
        <f>AVERAGE(D689:K689)</f>
        <v>62.875</v>
      </c>
      <c r="N689" t="str">
        <f>IF(M689&gt;=80,"A",IF(M689&gt;=65,"B",IF(M689&gt;=50,"C","D")))</f>
        <v>C</v>
      </c>
    </row>
    <row r="690">
      <c r="A690">
        <v>10689</v>
      </c>
      <c r="B690" t="s">
        <v>296</v>
      </c>
      <c r="C690" t="s">
        <v>17</v>
      </c>
      <c r="D690">
        <v>72</v>
      </c>
      <c r="E690">
        <v>38</v>
      </c>
      <c r="F690">
        <v>75</v>
      </c>
      <c r="G690">
        <v>55</v>
      </c>
      <c r="H690">
        <v>88</v>
      </c>
      <c r="I690">
        <v>59</v>
      </c>
      <c r="J690">
        <v>98</v>
      </c>
      <c r="K690">
        <v>95</v>
      </c>
      <c r="L690">
        <f>SUM(D690:K690)</f>
        <v>580</v>
      </c>
      <c r="M690" s="2">
        <f>AVERAGE(D690:K690)</f>
        <v>72.5</v>
      </c>
      <c r="N690" t="str">
        <f>IF(M690&gt;=80,"A",IF(M690&gt;=65,"B",IF(M690&gt;=50,"C","D")))</f>
        <v>B</v>
      </c>
    </row>
    <row r="691">
      <c r="A691">
        <v>10690</v>
      </c>
      <c r="B691" t="s">
        <v>192</v>
      </c>
      <c r="C691" t="s">
        <v>15</v>
      </c>
      <c r="D691">
        <v>46</v>
      </c>
      <c r="E691">
        <v>56</v>
      </c>
      <c r="F691">
        <v>58</v>
      </c>
      <c r="G691">
        <v>88</v>
      </c>
      <c r="H691">
        <v>43</v>
      </c>
      <c r="I691">
        <v>59</v>
      </c>
      <c r="J691">
        <v>75</v>
      </c>
      <c r="K691">
        <v>97</v>
      </c>
      <c r="L691">
        <f>SUM(D691:K691)</f>
        <v>522</v>
      </c>
      <c r="M691" s="2">
        <f>AVERAGE(D691:K691)</f>
        <v>65.25</v>
      </c>
      <c r="N691" t="str">
        <f>IF(M691&gt;=80,"A",IF(M691&gt;=65,"B",IF(M691&gt;=50,"C","D")))</f>
        <v>B</v>
      </c>
    </row>
    <row r="692">
      <c r="A692">
        <v>10691</v>
      </c>
      <c r="B692" t="s">
        <v>85</v>
      </c>
      <c r="C692" t="s">
        <v>17</v>
      </c>
      <c r="D692">
        <v>71</v>
      </c>
      <c r="E692">
        <v>93</v>
      </c>
      <c r="F692">
        <v>60</v>
      </c>
      <c r="G692">
        <v>26</v>
      </c>
      <c r="H692">
        <v>95</v>
      </c>
      <c r="I692">
        <v>49</v>
      </c>
      <c r="J692">
        <v>43</v>
      </c>
      <c r="K692">
        <v>59</v>
      </c>
      <c r="L692">
        <f>SUM(D692:K692)</f>
        <v>496</v>
      </c>
      <c r="M692" s="2">
        <f>AVERAGE(D692:K692)</f>
        <v>62</v>
      </c>
      <c r="N692" t="str">
        <f>IF(M692&gt;=80,"A",IF(M692&gt;=65,"B",IF(M692&gt;=50,"C","D")))</f>
        <v>C</v>
      </c>
    </row>
    <row r="693">
      <c r="A693">
        <v>10692</v>
      </c>
      <c r="B693" t="s">
        <v>180</v>
      </c>
      <c r="C693" t="s">
        <v>17</v>
      </c>
      <c r="D693">
        <v>55</v>
      </c>
      <c r="E693">
        <v>27</v>
      </c>
      <c r="F693">
        <v>94</v>
      </c>
      <c r="G693">
        <v>82</v>
      </c>
      <c r="H693">
        <v>63</v>
      </c>
      <c r="I693">
        <v>30</v>
      </c>
      <c r="J693">
        <v>48</v>
      </c>
      <c r="K693">
        <v>35</v>
      </c>
      <c r="L693">
        <f>SUM(D693:K693)</f>
        <v>434</v>
      </c>
      <c r="M693" s="2">
        <f>AVERAGE(D693:K693)</f>
        <v>54.25</v>
      </c>
      <c r="N693" t="str">
        <f>IF(M693&gt;=80,"A",IF(M693&gt;=65,"B",IF(M693&gt;=50,"C","D")))</f>
        <v>C</v>
      </c>
    </row>
    <row r="694">
      <c r="A694">
        <v>10693</v>
      </c>
      <c r="B694" t="s">
        <v>102</v>
      </c>
      <c r="C694" t="s">
        <v>15</v>
      </c>
      <c r="D694">
        <v>28</v>
      </c>
      <c r="E694">
        <v>63</v>
      </c>
      <c r="F694">
        <v>92</v>
      </c>
      <c r="G694">
        <v>56</v>
      </c>
      <c r="H694">
        <v>95</v>
      </c>
      <c r="I694">
        <v>95</v>
      </c>
      <c r="J694">
        <v>35</v>
      </c>
      <c r="K694">
        <v>35</v>
      </c>
      <c r="L694">
        <f>SUM(D694:K694)</f>
        <v>499</v>
      </c>
      <c r="M694" s="2">
        <f>AVERAGE(D694:K694)</f>
        <v>62.375</v>
      </c>
      <c r="N694" t="str">
        <f>IF(M694&gt;=80,"A",IF(M694&gt;=65,"B",IF(M694&gt;=50,"C","D")))</f>
        <v>C</v>
      </c>
    </row>
    <row r="695">
      <c r="A695">
        <v>10694</v>
      </c>
      <c r="B695" t="s">
        <v>318</v>
      </c>
      <c r="C695" t="s">
        <v>19</v>
      </c>
      <c r="D695">
        <v>92</v>
      </c>
      <c r="E695">
        <v>67</v>
      </c>
      <c r="F695">
        <v>83</v>
      </c>
      <c r="G695">
        <v>70</v>
      </c>
      <c r="H695">
        <v>41</v>
      </c>
      <c r="I695">
        <v>68</v>
      </c>
      <c r="J695">
        <v>35</v>
      </c>
      <c r="K695">
        <v>25</v>
      </c>
      <c r="L695">
        <f>SUM(D695:K695)</f>
        <v>481</v>
      </c>
      <c r="M695" s="2">
        <f>AVERAGE(D695:K695)</f>
        <v>60.125</v>
      </c>
      <c r="N695" t="str">
        <f>IF(M695&gt;=80,"A",IF(M695&gt;=65,"B",IF(M695&gt;=50,"C","D")))</f>
        <v>C</v>
      </c>
    </row>
    <row r="696">
      <c r="A696">
        <v>10695</v>
      </c>
      <c r="B696" t="s">
        <v>348</v>
      </c>
      <c r="C696" t="s">
        <v>19</v>
      </c>
      <c r="D696">
        <v>41</v>
      </c>
      <c r="E696">
        <v>34</v>
      </c>
      <c r="F696">
        <v>95</v>
      </c>
      <c r="G696">
        <v>46</v>
      </c>
      <c r="H696">
        <v>76</v>
      </c>
      <c r="I696">
        <v>65</v>
      </c>
      <c r="J696">
        <v>35</v>
      </c>
      <c r="K696">
        <v>37</v>
      </c>
      <c r="L696">
        <f>SUM(D696:K696)</f>
        <v>429</v>
      </c>
      <c r="M696" s="2">
        <f>AVERAGE(D696:K696)</f>
        <v>53.625</v>
      </c>
      <c r="N696" t="str">
        <f>IF(M696&gt;=80,"A",IF(M696&gt;=65,"B",IF(M696&gt;=50,"C","D")))</f>
        <v>C</v>
      </c>
    </row>
    <row r="697">
      <c r="A697">
        <v>10696</v>
      </c>
      <c r="B697" t="s">
        <v>157</v>
      </c>
      <c r="C697" t="s">
        <v>19</v>
      </c>
      <c r="D697">
        <v>62</v>
      </c>
      <c r="E697">
        <v>57</v>
      </c>
      <c r="F697">
        <v>71</v>
      </c>
      <c r="G697">
        <v>98</v>
      </c>
      <c r="H697">
        <v>40</v>
      </c>
      <c r="I697">
        <v>100</v>
      </c>
      <c r="J697">
        <v>55</v>
      </c>
      <c r="K697">
        <v>70</v>
      </c>
      <c r="L697">
        <f>SUM(D697:K697)</f>
        <v>553</v>
      </c>
      <c r="M697" s="2">
        <f>AVERAGE(D697:K697)</f>
        <v>69.125</v>
      </c>
      <c r="N697" t="str">
        <f>IF(M697&gt;=80,"A",IF(M697&gt;=65,"B",IF(M697&gt;=50,"C","D")))</f>
        <v>B</v>
      </c>
    </row>
    <row r="698">
      <c r="A698">
        <v>10697</v>
      </c>
      <c r="B698" t="s">
        <v>110</v>
      </c>
      <c r="C698" t="s">
        <v>15</v>
      </c>
      <c r="D698">
        <v>78</v>
      </c>
      <c r="E698">
        <v>51</v>
      </c>
      <c r="F698">
        <v>59</v>
      </c>
      <c r="G698">
        <v>56</v>
      </c>
      <c r="H698">
        <v>25</v>
      </c>
      <c r="I698">
        <v>90</v>
      </c>
      <c r="J698">
        <v>26</v>
      </c>
      <c r="K698">
        <v>27</v>
      </c>
      <c r="L698">
        <f>SUM(D698:K698)</f>
        <v>412</v>
      </c>
      <c r="M698" s="2">
        <f>AVERAGE(D698:K698)</f>
        <v>51.5</v>
      </c>
      <c r="N698" t="str">
        <f>IF(M698&gt;=80,"A",IF(M698&gt;=65,"B",IF(M698&gt;=50,"C","D")))</f>
        <v>C</v>
      </c>
    </row>
    <row r="699">
      <c r="A699">
        <v>10698</v>
      </c>
      <c r="B699" t="s">
        <v>153</v>
      </c>
      <c r="C699" t="s">
        <v>19</v>
      </c>
      <c r="D699">
        <v>98</v>
      </c>
      <c r="E699">
        <v>54</v>
      </c>
      <c r="F699">
        <v>66</v>
      </c>
      <c r="G699">
        <v>78</v>
      </c>
      <c r="H699">
        <v>70</v>
      </c>
      <c r="I699">
        <v>64</v>
      </c>
      <c r="J699">
        <v>27</v>
      </c>
      <c r="K699">
        <v>40</v>
      </c>
      <c r="L699">
        <f>SUM(D699:K699)</f>
        <v>497</v>
      </c>
      <c r="M699" s="2">
        <f>AVERAGE(D699:K699)</f>
        <v>62.125</v>
      </c>
      <c r="N699" t="str">
        <f>IF(M699&gt;=80,"A",IF(M699&gt;=65,"B",IF(M699&gt;=50,"C","D")))</f>
        <v>C</v>
      </c>
    </row>
    <row r="700">
      <c r="A700">
        <v>10699</v>
      </c>
      <c r="B700" t="s">
        <v>238</v>
      </c>
      <c r="C700" t="s">
        <v>15</v>
      </c>
      <c r="D700">
        <v>93</v>
      </c>
      <c r="E700">
        <v>61</v>
      </c>
      <c r="F700">
        <v>98</v>
      </c>
      <c r="G700">
        <v>58</v>
      </c>
      <c r="H700">
        <v>77</v>
      </c>
      <c r="I700">
        <v>83</v>
      </c>
      <c r="J700">
        <v>100</v>
      </c>
      <c r="K700">
        <v>75</v>
      </c>
      <c r="L700">
        <f>SUM(D700:K700)</f>
        <v>645</v>
      </c>
      <c r="M700" s="2">
        <f>AVERAGE(D700:K700)</f>
        <v>80.625</v>
      </c>
      <c r="N700" t="str">
        <f>IF(M700&gt;=80,"A",IF(M700&gt;=65,"B",IF(M700&gt;=50,"C","D")))</f>
        <v>A</v>
      </c>
    </row>
    <row r="701">
      <c r="A701">
        <v>10700</v>
      </c>
      <c r="B701" t="s">
        <v>73</v>
      </c>
      <c r="C701" t="s">
        <v>19</v>
      </c>
      <c r="D701">
        <v>79</v>
      </c>
      <c r="E701">
        <v>50</v>
      </c>
      <c r="F701">
        <v>88</v>
      </c>
      <c r="G701">
        <v>49</v>
      </c>
      <c r="H701">
        <v>25</v>
      </c>
      <c r="I701">
        <v>42</v>
      </c>
      <c r="J701">
        <v>70</v>
      </c>
      <c r="K701">
        <v>79</v>
      </c>
      <c r="L701">
        <f>SUM(D701:K701)</f>
        <v>482</v>
      </c>
      <c r="M701" s="2">
        <f>AVERAGE(D701:K701)</f>
        <v>60.25</v>
      </c>
      <c r="N701" t="str">
        <f>IF(M701&gt;=80,"A",IF(M701&gt;=65,"B",IF(M701&gt;=50,"C","D")))</f>
        <v>C</v>
      </c>
    </row>
    <row r="702">
      <c r="A702">
        <v>10701</v>
      </c>
      <c r="B702" t="s">
        <v>59</v>
      </c>
      <c r="C702" t="s">
        <v>19</v>
      </c>
      <c r="D702">
        <v>65</v>
      </c>
      <c r="E702">
        <v>37</v>
      </c>
      <c r="F702">
        <v>30</v>
      </c>
      <c r="G702">
        <v>87</v>
      </c>
      <c r="H702">
        <v>43</v>
      </c>
      <c r="I702">
        <v>26</v>
      </c>
      <c r="J702">
        <v>92</v>
      </c>
      <c r="K702">
        <v>97</v>
      </c>
      <c r="L702">
        <f>SUM(D702:K702)</f>
        <v>477</v>
      </c>
      <c r="M702" s="2">
        <f>AVERAGE(D702:K702)</f>
        <v>59.625</v>
      </c>
      <c r="N702" t="str">
        <f>IF(M702&gt;=80,"A",IF(M702&gt;=65,"B",IF(M702&gt;=50,"C","D")))</f>
        <v>C</v>
      </c>
    </row>
    <row r="703">
      <c r="A703">
        <v>10702</v>
      </c>
      <c r="B703" t="s">
        <v>349</v>
      </c>
      <c r="C703" t="s">
        <v>17</v>
      </c>
      <c r="D703">
        <v>69</v>
      </c>
      <c r="E703">
        <v>58</v>
      </c>
      <c r="F703">
        <v>51</v>
      </c>
      <c r="G703">
        <v>93</v>
      </c>
      <c r="H703">
        <v>66</v>
      </c>
      <c r="I703">
        <v>90</v>
      </c>
      <c r="J703">
        <v>85</v>
      </c>
      <c r="K703">
        <v>81</v>
      </c>
      <c r="L703">
        <f>SUM(D703:K703)</f>
        <v>593</v>
      </c>
      <c r="M703" s="2">
        <f>AVERAGE(D703:K703)</f>
        <v>74.125</v>
      </c>
      <c r="N703" t="str">
        <f>IF(M703&gt;=80,"A",IF(M703&gt;=65,"B",IF(M703&gt;=50,"C","D")))</f>
        <v>B</v>
      </c>
    </row>
    <row r="704">
      <c r="A704">
        <v>10703</v>
      </c>
      <c r="B704" t="s">
        <v>350</v>
      </c>
      <c r="C704" t="s">
        <v>15</v>
      </c>
      <c r="D704">
        <v>93</v>
      </c>
      <c r="E704">
        <v>68</v>
      </c>
      <c r="F704">
        <v>61</v>
      </c>
      <c r="G704">
        <v>93</v>
      </c>
      <c r="H704">
        <v>87</v>
      </c>
      <c r="I704">
        <v>50</v>
      </c>
      <c r="J704">
        <v>87</v>
      </c>
      <c r="K704">
        <v>75</v>
      </c>
      <c r="L704">
        <f>SUM(D704:K704)</f>
        <v>614</v>
      </c>
      <c r="M704" s="2">
        <f>AVERAGE(D704:K704)</f>
        <v>76.75</v>
      </c>
      <c r="N704" t="str">
        <f>IF(M704&gt;=80,"A",IF(M704&gt;=65,"B",IF(M704&gt;=50,"C","D")))</f>
        <v>B</v>
      </c>
    </row>
    <row r="705">
      <c r="A705">
        <v>10704</v>
      </c>
      <c r="B705" t="s">
        <v>74</v>
      </c>
      <c r="C705" t="s">
        <v>19</v>
      </c>
      <c r="D705">
        <v>42</v>
      </c>
      <c r="E705">
        <v>48</v>
      </c>
      <c r="F705">
        <v>42</v>
      </c>
      <c r="G705">
        <v>28</v>
      </c>
      <c r="H705">
        <v>86</v>
      </c>
      <c r="I705">
        <v>28</v>
      </c>
      <c r="J705">
        <v>47</v>
      </c>
      <c r="K705">
        <v>100</v>
      </c>
      <c r="L705">
        <f>SUM(D705:K705)</f>
        <v>421</v>
      </c>
      <c r="M705" s="2">
        <f>AVERAGE(D705:K705)</f>
        <v>52.625</v>
      </c>
      <c r="N705" t="str">
        <f>IF(M705&gt;=80,"A",IF(M705&gt;=65,"B",IF(M705&gt;=50,"C","D")))</f>
        <v>C</v>
      </c>
    </row>
    <row r="706">
      <c r="A706">
        <v>10705</v>
      </c>
      <c r="B706" t="s">
        <v>32</v>
      </c>
      <c r="C706" t="s">
        <v>15</v>
      </c>
      <c r="D706">
        <v>49</v>
      </c>
      <c r="E706">
        <v>50</v>
      </c>
      <c r="F706">
        <v>100</v>
      </c>
      <c r="G706">
        <v>54</v>
      </c>
      <c r="H706">
        <v>93</v>
      </c>
      <c r="I706">
        <v>31</v>
      </c>
      <c r="J706">
        <v>82</v>
      </c>
      <c r="K706">
        <v>88</v>
      </c>
      <c r="L706">
        <f>SUM(D706:K706)</f>
        <v>547</v>
      </c>
      <c r="M706" s="2">
        <f>AVERAGE(D706:K706)</f>
        <v>68.375</v>
      </c>
      <c r="N706" t="str">
        <f>IF(M706&gt;=80,"A",IF(M706&gt;=65,"B",IF(M706&gt;=50,"C","D")))</f>
        <v>B</v>
      </c>
    </row>
    <row r="707">
      <c r="A707">
        <v>10706</v>
      </c>
      <c r="B707" t="s">
        <v>204</v>
      </c>
      <c r="C707" t="s">
        <v>19</v>
      </c>
      <c r="D707">
        <v>54</v>
      </c>
      <c r="E707">
        <v>56</v>
      </c>
      <c r="F707">
        <v>39</v>
      </c>
      <c r="G707">
        <v>51</v>
      </c>
      <c r="H707">
        <v>39</v>
      </c>
      <c r="I707">
        <v>78</v>
      </c>
      <c r="J707">
        <v>47</v>
      </c>
      <c r="K707">
        <v>89</v>
      </c>
      <c r="L707">
        <f>SUM(D707:K707)</f>
        <v>453</v>
      </c>
      <c r="M707" s="2">
        <f>AVERAGE(D707:K707)</f>
        <v>56.625</v>
      </c>
      <c r="N707" t="str">
        <f>IF(M707&gt;=80,"A",IF(M707&gt;=65,"B",IF(M707&gt;=50,"C","D")))</f>
        <v>C</v>
      </c>
    </row>
    <row r="708">
      <c r="A708">
        <v>10707</v>
      </c>
      <c r="B708" t="s">
        <v>145</v>
      </c>
      <c r="C708" t="s">
        <v>17</v>
      </c>
      <c r="D708">
        <v>47</v>
      </c>
      <c r="E708">
        <v>70</v>
      </c>
      <c r="F708">
        <v>49</v>
      </c>
      <c r="G708">
        <v>58</v>
      </c>
      <c r="H708">
        <v>90</v>
      </c>
      <c r="I708">
        <v>27</v>
      </c>
      <c r="J708">
        <v>63</v>
      </c>
      <c r="K708">
        <v>90</v>
      </c>
      <c r="L708">
        <f>SUM(D708:K708)</f>
        <v>494</v>
      </c>
      <c r="M708" s="2">
        <f>AVERAGE(D708:K708)</f>
        <v>61.75</v>
      </c>
      <c r="N708" t="str">
        <f>IF(M708&gt;=80,"A",IF(M708&gt;=65,"B",IF(M708&gt;=50,"C","D")))</f>
        <v>C</v>
      </c>
    </row>
    <row r="709">
      <c r="A709">
        <v>10708</v>
      </c>
      <c r="B709" t="s">
        <v>33</v>
      </c>
      <c r="C709" t="s">
        <v>15</v>
      </c>
      <c r="D709">
        <v>89</v>
      </c>
      <c r="E709">
        <v>35</v>
      </c>
      <c r="F709">
        <v>85</v>
      </c>
      <c r="G709">
        <v>98</v>
      </c>
      <c r="H709">
        <v>35</v>
      </c>
      <c r="I709">
        <v>65</v>
      </c>
      <c r="J709">
        <v>70</v>
      </c>
      <c r="K709">
        <v>60</v>
      </c>
      <c r="L709">
        <f>SUM(D709:K709)</f>
        <v>537</v>
      </c>
      <c r="M709" s="2">
        <f>AVERAGE(D709:K709)</f>
        <v>67.125</v>
      </c>
      <c r="N709" t="str">
        <f>IF(M709&gt;=80,"A",IF(M709&gt;=65,"B",IF(M709&gt;=50,"C","D")))</f>
        <v>B</v>
      </c>
    </row>
    <row r="710">
      <c r="A710">
        <v>10709</v>
      </c>
      <c r="B710" t="s">
        <v>14</v>
      </c>
      <c r="C710" t="s">
        <v>15</v>
      </c>
      <c r="D710">
        <v>63</v>
      </c>
      <c r="E710">
        <v>32</v>
      </c>
      <c r="F710">
        <v>30</v>
      </c>
      <c r="G710">
        <v>65</v>
      </c>
      <c r="H710">
        <v>39</v>
      </c>
      <c r="I710">
        <v>37</v>
      </c>
      <c r="J710">
        <v>79</v>
      </c>
      <c r="K710">
        <v>89</v>
      </c>
      <c r="L710">
        <f>SUM(D710:K710)</f>
        <v>434</v>
      </c>
      <c r="M710" s="2">
        <f>AVERAGE(D710:K710)</f>
        <v>54.25</v>
      </c>
      <c r="N710" t="str">
        <f>IF(M710&gt;=80,"A",IF(M710&gt;=65,"B",IF(M710&gt;=50,"C","D")))</f>
        <v>C</v>
      </c>
    </row>
    <row r="711">
      <c r="A711">
        <v>10710</v>
      </c>
      <c r="B711" t="s">
        <v>306</v>
      </c>
      <c r="C711" t="s">
        <v>17</v>
      </c>
      <c r="D711">
        <v>86</v>
      </c>
      <c r="E711">
        <v>90</v>
      </c>
      <c r="F711">
        <v>96</v>
      </c>
      <c r="G711">
        <v>35</v>
      </c>
      <c r="H711">
        <v>42</v>
      </c>
      <c r="I711">
        <v>94</v>
      </c>
      <c r="J711">
        <v>51</v>
      </c>
      <c r="K711">
        <v>25</v>
      </c>
      <c r="L711">
        <f>SUM(D711:K711)</f>
        <v>519</v>
      </c>
      <c r="M711" s="2">
        <f>AVERAGE(D711:K711)</f>
        <v>64.875</v>
      </c>
      <c r="N711" t="str">
        <f>IF(M711&gt;=80,"A",IF(M711&gt;=65,"B",IF(M711&gt;=50,"C","D")))</f>
        <v>C</v>
      </c>
    </row>
    <row r="712">
      <c r="A712">
        <v>10711</v>
      </c>
      <c r="B712" t="s">
        <v>150</v>
      </c>
      <c r="C712" t="s">
        <v>15</v>
      </c>
      <c r="D712">
        <v>63</v>
      </c>
      <c r="E712">
        <v>41</v>
      </c>
      <c r="F712">
        <v>85</v>
      </c>
      <c r="G712">
        <v>73</v>
      </c>
      <c r="H712">
        <v>68</v>
      </c>
      <c r="I712">
        <v>61</v>
      </c>
      <c r="J712">
        <v>62</v>
      </c>
      <c r="K712">
        <v>39</v>
      </c>
      <c r="L712">
        <f>SUM(D712:K712)</f>
        <v>492</v>
      </c>
      <c r="M712" s="2">
        <f>AVERAGE(D712:K712)</f>
        <v>61.5</v>
      </c>
      <c r="N712" t="str">
        <f>IF(M712&gt;=80,"A",IF(M712&gt;=65,"B",IF(M712&gt;=50,"C","D")))</f>
        <v>C</v>
      </c>
    </row>
    <row r="713">
      <c r="A713">
        <v>10712</v>
      </c>
      <c r="B713" t="s">
        <v>251</v>
      </c>
      <c r="C713" t="s">
        <v>15</v>
      </c>
      <c r="D713">
        <v>67</v>
      </c>
      <c r="E713">
        <v>86</v>
      </c>
      <c r="F713">
        <v>38</v>
      </c>
      <c r="G713">
        <v>35</v>
      </c>
      <c r="H713">
        <v>88</v>
      </c>
      <c r="I713">
        <v>77</v>
      </c>
      <c r="J713">
        <v>98</v>
      </c>
      <c r="K713">
        <v>43</v>
      </c>
      <c r="L713">
        <f>SUM(D713:K713)</f>
        <v>532</v>
      </c>
      <c r="M713" s="2">
        <f>AVERAGE(D713:K713)</f>
        <v>66.5</v>
      </c>
      <c r="N713" t="str">
        <f>IF(M713&gt;=80,"A",IF(M713&gt;=65,"B",IF(M713&gt;=50,"C","D")))</f>
        <v>B</v>
      </c>
    </row>
    <row r="714">
      <c r="A714">
        <v>10713</v>
      </c>
      <c r="B714" t="s">
        <v>351</v>
      </c>
      <c r="C714" t="s">
        <v>17</v>
      </c>
      <c r="D714">
        <v>70</v>
      </c>
      <c r="E714">
        <v>58</v>
      </c>
      <c r="F714">
        <v>30</v>
      </c>
      <c r="G714">
        <v>71</v>
      </c>
      <c r="H714">
        <v>96</v>
      </c>
      <c r="I714">
        <v>93</v>
      </c>
      <c r="J714">
        <v>54</v>
      </c>
      <c r="K714">
        <v>54</v>
      </c>
      <c r="L714">
        <f>SUM(D714:K714)</f>
        <v>526</v>
      </c>
      <c r="M714" s="2">
        <f>AVERAGE(D714:K714)</f>
        <v>65.75</v>
      </c>
      <c r="N714" t="str">
        <f>IF(M714&gt;=80,"A",IF(M714&gt;=65,"B",IF(M714&gt;=50,"C","D")))</f>
        <v>B</v>
      </c>
    </row>
    <row r="715">
      <c r="A715">
        <v>10714</v>
      </c>
      <c r="B715" t="s">
        <v>210</v>
      </c>
      <c r="C715" t="s">
        <v>19</v>
      </c>
      <c r="D715">
        <v>42</v>
      </c>
      <c r="E715">
        <v>47</v>
      </c>
      <c r="F715">
        <v>78</v>
      </c>
      <c r="G715">
        <v>65</v>
      </c>
      <c r="H715">
        <v>72</v>
      </c>
      <c r="I715">
        <v>92</v>
      </c>
      <c r="J715">
        <v>49</v>
      </c>
      <c r="K715">
        <v>48</v>
      </c>
      <c r="L715">
        <f>SUM(D715:K715)</f>
        <v>493</v>
      </c>
      <c r="M715" s="2">
        <f>AVERAGE(D715:K715)</f>
        <v>61.625</v>
      </c>
      <c r="N715" t="str">
        <f>IF(M715&gt;=80,"A",IF(M715&gt;=65,"B",IF(M715&gt;=50,"C","D")))</f>
        <v>C</v>
      </c>
    </row>
    <row r="716">
      <c r="A716">
        <v>10715</v>
      </c>
      <c r="B716" t="s">
        <v>259</v>
      </c>
      <c r="C716" t="s">
        <v>19</v>
      </c>
      <c r="D716">
        <v>85</v>
      </c>
      <c r="E716">
        <v>77</v>
      </c>
      <c r="F716">
        <v>93</v>
      </c>
      <c r="G716">
        <v>84</v>
      </c>
      <c r="H716">
        <v>64</v>
      </c>
      <c r="I716">
        <v>44</v>
      </c>
      <c r="J716">
        <v>60</v>
      </c>
      <c r="K716">
        <v>37</v>
      </c>
      <c r="L716">
        <f>SUM(D716:K716)</f>
        <v>544</v>
      </c>
      <c r="M716" s="2">
        <f>AVERAGE(D716:K716)</f>
        <v>68</v>
      </c>
      <c r="N716" t="str">
        <f>IF(M716&gt;=80,"A",IF(M716&gt;=65,"B",IF(M716&gt;=50,"C","D")))</f>
        <v>B</v>
      </c>
    </row>
    <row r="717">
      <c r="A717">
        <v>10716</v>
      </c>
      <c r="B717" t="s">
        <v>149</v>
      </c>
      <c r="C717" t="s">
        <v>17</v>
      </c>
      <c r="D717">
        <v>83</v>
      </c>
      <c r="E717">
        <v>79</v>
      </c>
      <c r="F717">
        <v>28</v>
      </c>
      <c r="G717">
        <v>80</v>
      </c>
      <c r="H717">
        <v>33</v>
      </c>
      <c r="I717">
        <v>90</v>
      </c>
      <c r="J717">
        <v>31</v>
      </c>
      <c r="K717">
        <v>47</v>
      </c>
      <c r="L717">
        <f>SUM(D717:K717)</f>
        <v>471</v>
      </c>
      <c r="M717" s="2">
        <f>AVERAGE(D717:K717)</f>
        <v>58.875</v>
      </c>
      <c r="N717" t="str">
        <f>IF(M717&gt;=80,"A",IF(M717&gt;=65,"B",IF(M717&gt;=50,"C","D")))</f>
        <v>C</v>
      </c>
    </row>
    <row r="718">
      <c r="A718">
        <v>10717</v>
      </c>
      <c r="B718" t="s">
        <v>321</v>
      </c>
      <c r="C718" t="s">
        <v>17</v>
      </c>
      <c r="D718">
        <v>43</v>
      </c>
      <c r="E718">
        <v>62</v>
      </c>
      <c r="F718">
        <v>58</v>
      </c>
      <c r="G718">
        <v>91</v>
      </c>
      <c r="H718">
        <v>93</v>
      </c>
      <c r="I718">
        <v>63</v>
      </c>
      <c r="J718">
        <v>50</v>
      </c>
      <c r="K718">
        <v>94</v>
      </c>
      <c r="L718">
        <f>SUM(D718:K718)</f>
        <v>554</v>
      </c>
      <c r="M718" s="2">
        <f>AVERAGE(D718:K718)</f>
        <v>69.25</v>
      </c>
      <c r="N718" t="str">
        <f>IF(M718&gt;=80,"A",IF(M718&gt;=65,"B",IF(M718&gt;=50,"C","D")))</f>
        <v>B</v>
      </c>
    </row>
    <row r="719">
      <c r="A719">
        <v>10718</v>
      </c>
      <c r="B719" t="s">
        <v>233</v>
      </c>
      <c r="C719" t="s">
        <v>15</v>
      </c>
      <c r="D719">
        <v>97</v>
      </c>
      <c r="E719">
        <v>48</v>
      </c>
      <c r="F719">
        <v>47</v>
      </c>
      <c r="G719">
        <v>66</v>
      </c>
      <c r="H719">
        <v>58</v>
      </c>
      <c r="I719">
        <v>75</v>
      </c>
      <c r="J719">
        <v>74</v>
      </c>
      <c r="K719">
        <v>98</v>
      </c>
      <c r="L719">
        <f>SUM(D719:K719)</f>
        <v>563</v>
      </c>
      <c r="M719" s="2">
        <f>AVERAGE(D719:K719)</f>
        <v>70.375</v>
      </c>
      <c r="N719" t="str">
        <f>IF(M719&gt;=80,"A",IF(M719&gt;=65,"B",IF(M719&gt;=50,"C","D")))</f>
        <v>B</v>
      </c>
    </row>
    <row r="720">
      <c r="A720">
        <v>10719</v>
      </c>
      <c r="B720" t="s">
        <v>152</v>
      </c>
      <c r="C720" t="s">
        <v>19</v>
      </c>
      <c r="D720">
        <v>83</v>
      </c>
      <c r="E720">
        <v>71</v>
      </c>
      <c r="F720">
        <v>100</v>
      </c>
      <c r="G720">
        <v>71</v>
      </c>
      <c r="H720">
        <v>72</v>
      </c>
      <c r="I720">
        <v>31</v>
      </c>
      <c r="J720">
        <v>53</v>
      </c>
      <c r="K720">
        <v>43</v>
      </c>
      <c r="L720">
        <f>SUM(D720:K720)</f>
        <v>524</v>
      </c>
      <c r="M720" s="2">
        <f>AVERAGE(D720:K720)</f>
        <v>65.5</v>
      </c>
      <c r="N720" t="str">
        <f>IF(M720&gt;=80,"A",IF(M720&gt;=65,"B",IF(M720&gt;=50,"C","D")))</f>
        <v>B</v>
      </c>
    </row>
    <row r="721">
      <c r="A721">
        <v>10720</v>
      </c>
      <c r="B721" t="s">
        <v>191</v>
      </c>
      <c r="C721" t="s">
        <v>15</v>
      </c>
      <c r="D721">
        <v>52</v>
      </c>
      <c r="E721">
        <v>80</v>
      </c>
      <c r="F721">
        <v>38</v>
      </c>
      <c r="G721">
        <v>42</v>
      </c>
      <c r="H721">
        <v>54</v>
      </c>
      <c r="I721">
        <v>80</v>
      </c>
      <c r="J721">
        <v>31</v>
      </c>
      <c r="K721">
        <v>95</v>
      </c>
      <c r="L721">
        <f>SUM(D721:K721)</f>
        <v>472</v>
      </c>
      <c r="M721" s="2">
        <f>AVERAGE(D721:K721)</f>
        <v>59</v>
      </c>
      <c r="N721" t="str">
        <f>IF(M721&gt;=80,"A",IF(M721&gt;=65,"B",IF(M721&gt;=50,"C","D")))</f>
        <v>C</v>
      </c>
    </row>
    <row r="722">
      <c r="A722">
        <v>10721</v>
      </c>
      <c r="B722" t="s">
        <v>98</v>
      </c>
      <c r="C722" t="s">
        <v>19</v>
      </c>
      <c r="D722">
        <v>96</v>
      </c>
      <c r="E722">
        <v>37</v>
      </c>
      <c r="F722">
        <v>40</v>
      </c>
      <c r="G722">
        <v>49</v>
      </c>
      <c r="H722">
        <v>97</v>
      </c>
      <c r="I722">
        <v>79</v>
      </c>
      <c r="J722">
        <v>35</v>
      </c>
      <c r="K722">
        <v>77</v>
      </c>
      <c r="L722">
        <f>SUM(D722:K722)</f>
        <v>510</v>
      </c>
      <c r="M722" s="2">
        <f>AVERAGE(D722:K722)</f>
        <v>63.75</v>
      </c>
      <c r="N722" t="str">
        <f>IF(M722&gt;=80,"A",IF(M722&gt;=65,"B",IF(M722&gt;=50,"C","D")))</f>
        <v>C</v>
      </c>
    </row>
    <row r="723">
      <c r="A723">
        <v>10722</v>
      </c>
      <c r="B723" t="s">
        <v>14</v>
      </c>
      <c r="C723" t="s">
        <v>19</v>
      </c>
      <c r="D723">
        <v>47</v>
      </c>
      <c r="E723">
        <v>76</v>
      </c>
      <c r="F723">
        <v>38</v>
      </c>
      <c r="G723">
        <v>91</v>
      </c>
      <c r="H723">
        <v>100</v>
      </c>
      <c r="I723">
        <v>66</v>
      </c>
      <c r="J723">
        <v>81</v>
      </c>
      <c r="K723">
        <v>60</v>
      </c>
      <c r="L723">
        <f>SUM(D723:K723)</f>
        <v>559</v>
      </c>
      <c r="M723" s="2">
        <f>AVERAGE(D723:K723)</f>
        <v>69.875</v>
      </c>
      <c r="N723" t="str">
        <f>IF(M723&gt;=80,"A",IF(M723&gt;=65,"B",IF(M723&gt;=50,"C","D")))</f>
        <v>B</v>
      </c>
    </row>
    <row r="724">
      <c r="A724">
        <v>10723</v>
      </c>
      <c r="B724" t="s">
        <v>352</v>
      </c>
      <c r="C724" t="s">
        <v>19</v>
      </c>
      <c r="D724">
        <v>93</v>
      </c>
      <c r="E724">
        <v>68</v>
      </c>
      <c r="F724">
        <v>95</v>
      </c>
      <c r="G724">
        <v>51</v>
      </c>
      <c r="H724">
        <v>34</v>
      </c>
      <c r="I724">
        <v>53</v>
      </c>
      <c r="J724">
        <v>47</v>
      </c>
      <c r="K724">
        <v>47</v>
      </c>
      <c r="L724">
        <f>SUM(D724:K724)</f>
        <v>488</v>
      </c>
      <c r="M724" s="2">
        <f>AVERAGE(D724:K724)</f>
        <v>61</v>
      </c>
      <c r="N724" t="str">
        <f>IF(M724&gt;=80,"A",IF(M724&gt;=65,"B",IF(M724&gt;=50,"C","D")))</f>
        <v>C</v>
      </c>
    </row>
    <row r="725">
      <c r="A725">
        <v>10724</v>
      </c>
      <c r="B725" t="s">
        <v>353</v>
      </c>
      <c r="C725" t="s">
        <v>17</v>
      </c>
      <c r="D725">
        <v>37</v>
      </c>
      <c r="E725">
        <v>60</v>
      </c>
      <c r="F725">
        <v>86</v>
      </c>
      <c r="G725">
        <v>90</v>
      </c>
      <c r="H725">
        <v>82</v>
      </c>
      <c r="I725">
        <v>49</v>
      </c>
      <c r="J725">
        <v>25</v>
      </c>
      <c r="K725">
        <v>34</v>
      </c>
      <c r="L725">
        <f>SUM(D725:K725)</f>
        <v>463</v>
      </c>
      <c r="M725" s="2">
        <f>AVERAGE(D725:K725)</f>
        <v>57.875</v>
      </c>
      <c r="N725" t="str">
        <f>IF(M725&gt;=80,"A",IF(M725&gt;=65,"B",IF(M725&gt;=50,"C","D")))</f>
        <v>C</v>
      </c>
    </row>
    <row r="726">
      <c r="A726">
        <v>10725</v>
      </c>
      <c r="B726" t="s">
        <v>349</v>
      </c>
      <c r="C726" t="s">
        <v>17</v>
      </c>
      <c r="D726">
        <v>93</v>
      </c>
      <c r="E726">
        <v>96</v>
      </c>
      <c r="F726">
        <v>45</v>
      </c>
      <c r="G726">
        <v>33</v>
      </c>
      <c r="H726">
        <v>56</v>
      </c>
      <c r="I726">
        <v>37</v>
      </c>
      <c r="J726">
        <v>84</v>
      </c>
      <c r="K726">
        <v>62</v>
      </c>
      <c r="L726">
        <f>SUM(D726:K726)</f>
        <v>506</v>
      </c>
      <c r="M726" s="2">
        <f>AVERAGE(D726:K726)</f>
        <v>63.25</v>
      </c>
      <c r="N726" t="str">
        <f>IF(M726&gt;=80,"A",IF(M726&gt;=65,"B",IF(M726&gt;=50,"C","D")))</f>
        <v>C</v>
      </c>
    </row>
    <row r="727">
      <c r="A727">
        <v>10726</v>
      </c>
      <c r="B727" t="s">
        <v>94</v>
      </c>
      <c r="C727" t="s">
        <v>15</v>
      </c>
      <c r="D727">
        <v>49</v>
      </c>
      <c r="E727">
        <v>57</v>
      </c>
      <c r="F727">
        <v>34</v>
      </c>
      <c r="G727">
        <v>74</v>
      </c>
      <c r="H727">
        <v>81</v>
      </c>
      <c r="I727">
        <v>29</v>
      </c>
      <c r="J727">
        <v>28</v>
      </c>
      <c r="K727">
        <v>86</v>
      </c>
      <c r="L727">
        <f>SUM(D727:K727)</f>
        <v>438</v>
      </c>
      <c r="M727" s="2">
        <f>AVERAGE(D727:K727)</f>
        <v>54.75</v>
      </c>
      <c r="N727" t="str">
        <f>IF(M727&gt;=80,"A",IF(M727&gt;=65,"B",IF(M727&gt;=50,"C","D")))</f>
        <v>C</v>
      </c>
    </row>
    <row r="728">
      <c r="A728">
        <v>10727</v>
      </c>
      <c r="B728" t="s">
        <v>189</v>
      </c>
      <c r="C728" t="s">
        <v>17</v>
      </c>
      <c r="D728">
        <v>48</v>
      </c>
      <c r="E728">
        <v>53</v>
      </c>
      <c r="F728">
        <v>79</v>
      </c>
      <c r="G728">
        <v>91</v>
      </c>
      <c r="H728">
        <v>27</v>
      </c>
      <c r="I728">
        <v>86</v>
      </c>
      <c r="J728">
        <v>35</v>
      </c>
      <c r="K728">
        <v>75</v>
      </c>
      <c r="L728">
        <f>SUM(D728:K728)</f>
        <v>494</v>
      </c>
      <c r="M728" s="2">
        <f>AVERAGE(D728:K728)</f>
        <v>61.75</v>
      </c>
      <c r="N728" t="str">
        <f>IF(M728&gt;=80,"A",IF(M728&gt;=65,"B",IF(M728&gt;=50,"C","D")))</f>
        <v>C</v>
      </c>
    </row>
    <row r="729">
      <c r="A729">
        <v>10728</v>
      </c>
      <c r="B729" t="s">
        <v>336</v>
      </c>
      <c r="C729" t="s">
        <v>19</v>
      </c>
      <c r="D729">
        <v>41</v>
      </c>
      <c r="E729">
        <v>75</v>
      </c>
      <c r="F729">
        <v>84</v>
      </c>
      <c r="G729">
        <v>59</v>
      </c>
      <c r="H729">
        <v>88</v>
      </c>
      <c r="I729">
        <v>100</v>
      </c>
      <c r="J729">
        <v>46</v>
      </c>
      <c r="K729">
        <v>66</v>
      </c>
      <c r="L729">
        <f>SUM(D729:K729)</f>
        <v>559</v>
      </c>
      <c r="M729" s="2">
        <f>AVERAGE(D729:K729)</f>
        <v>69.875</v>
      </c>
      <c r="N729" t="str">
        <f>IF(M729&gt;=80,"A",IF(M729&gt;=65,"B",IF(M729&gt;=50,"C","D")))</f>
        <v>B</v>
      </c>
    </row>
    <row r="730">
      <c r="A730">
        <v>10729</v>
      </c>
      <c r="B730" t="s">
        <v>354</v>
      </c>
      <c r="C730" t="s">
        <v>15</v>
      </c>
      <c r="D730">
        <v>31</v>
      </c>
      <c r="E730">
        <v>25</v>
      </c>
      <c r="F730">
        <v>38</v>
      </c>
      <c r="G730">
        <v>25</v>
      </c>
      <c r="H730">
        <v>80</v>
      </c>
      <c r="I730">
        <v>73</v>
      </c>
      <c r="J730">
        <v>91</v>
      </c>
      <c r="K730">
        <v>81</v>
      </c>
      <c r="L730">
        <f>SUM(D730:K730)</f>
        <v>444</v>
      </c>
      <c r="M730" s="2">
        <f>AVERAGE(D730:K730)</f>
        <v>55.5</v>
      </c>
      <c r="N730" t="str">
        <f>IF(M730&gt;=80,"A",IF(M730&gt;=65,"B",IF(M730&gt;=50,"C","D")))</f>
        <v>C</v>
      </c>
    </row>
    <row r="731">
      <c r="A731">
        <v>10730</v>
      </c>
      <c r="B731" t="s">
        <v>44</v>
      </c>
      <c r="C731" t="s">
        <v>17</v>
      </c>
      <c r="D731">
        <v>35</v>
      </c>
      <c r="E731">
        <v>25</v>
      </c>
      <c r="F731">
        <v>52</v>
      </c>
      <c r="G731">
        <v>31</v>
      </c>
      <c r="H731">
        <v>32</v>
      </c>
      <c r="I731">
        <v>25</v>
      </c>
      <c r="J731">
        <v>83</v>
      </c>
      <c r="K731">
        <v>72</v>
      </c>
      <c r="L731">
        <f>SUM(D731:K731)</f>
        <v>355</v>
      </c>
      <c r="M731" s="2">
        <f>AVERAGE(D731:K731)</f>
        <v>44.375</v>
      </c>
      <c r="N731" t="str">
        <f>IF(M731&gt;=80,"A",IF(M731&gt;=65,"B",IF(M731&gt;=50,"C","D")))</f>
        <v>D</v>
      </c>
    </row>
    <row r="732">
      <c r="A732">
        <v>10731</v>
      </c>
      <c r="B732" t="s">
        <v>334</v>
      </c>
      <c r="C732" t="s">
        <v>17</v>
      </c>
      <c r="D732">
        <v>93</v>
      </c>
      <c r="E732">
        <v>88</v>
      </c>
      <c r="F732">
        <v>94</v>
      </c>
      <c r="G732">
        <v>95</v>
      </c>
      <c r="H732">
        <v>86</v>
      </c>
      <c r="I732">
        <v>78</v>
      </c>
      <c r="J732">
        <v>84</v>
      </c>
      <c r="K732">
        <v>99</v>
      </c>
      <c r="L732">
        <f>SUM(D732:K732)</f>
        <v>717</v>
      </c>
      <c r="M732" s="2">
        <f>AVERAGE(D732:K732)</f>
        <v>89.625</v>
      </c>
      <c r="N732" t="str">
        <f>IF(M732&gt;=80,"A",IF(M732&gt;=65,"B",IF(M732&gt;=50,"C","D")))</f>
        <v>A</v>
      </c>
    </row>
    <row r="733">
      <c r="A733">
        <v>10732</v>
      </c>
      <c r="B733" t="s">
        <v>297</v>
      </c>
      <c r="C733" t="s">
        <v>19</v>
      </c>
      <c r="D733">
        <v>79</v>
      </c>
      <c r="E733">
        <v>87</v>
      </c>
      <c r="F733">
        <v>31</v>
      </c>
      <c r="G733">
        <v>28</v>
      </c>
      <c r="H733">
        <v>69</v>
      </c>
      <c r="I733">
        <v>100</v>
      </c>
      <c r="J733">
        <v>53</v>
      </c>
      <c r="K733">
        <v>48</v>
      </c>
      <c r="L733">
        <f>SUM(D733:K733)</f>
        <v>495</v>
      </c>
      <c r="M733" s="2">
        <f>AVERAGE(D733:K733)</f>
        <v>61.875</v>
      </c>
      <c r="N733" t="str">
        <f>IF(M733&gt;=80,"A",IF(M733&gt;=65,"B",IF(M733&gt;=50,"C","D")))</f>
        <v>C</v>
      </c>
    </row>
    <row r="734">
      <c r="A734">
        <v>10733</v>
      </c>
      <c r="B734" t="s">
        <v>99</v>
      </c>
      <c r="C734" t="s">
        <v>15</v>
      </c>
      <c r="D734">
        <v>47</v>
      </c>
      <c r="E734">
        <v>95</v>
      </c>
      <c r="F734">
        <v>98</v>
      </c>
      <c r="G734">
        <v>86</v>
      </c>
      <c r="H734">
        <v>79</v>
      </c>
      <c r="I734">
        <v>94</v>
      </c>
      <c r="J734">
        <v>52</v>
      </c>
      <c r="K734">
        <v>50</v>
      </c>
      <c r="L734">
        <f>SUM(D734:K734)</f>
        <v>601</v>
      </c>
      <c r="M734" s="2">
        <f>AVERAGE(D734:K734)</f>
        <v>75.125</v>
      </c>
      <c r="N734" t="str">
        <f>IF(M734&gt;=80,"A",IF(M734&gt;=65,"B",IF(M734&gt;=50,"C","D")))</f>
        <v>B</v>
      </c>
    </row>
    <row r="735">
      <c r="A735">
        <v>10734</v>
      </c>
      <c r="B735" t="s">
        <v>246</v>
      </c>
      <c r="C735" t="s">
        <v>15</v>
      </c>
      <c r="D735">
        <v>86</v>
      </c>
      <c r="E735">
        <v>46</v>
      </c>
      <c r="F735">
        <v>90</v>
      </c>
      <c r="G735">
        <v>52</v>
      </c>
      <c r="H735">
        <v>53</v>
      </c>
      <c r="I735">
        <v>61</v>
      </c>
      <c r="J735">
        <v>26</v>
      </c>
      <c r="K735">
        <v>38</v>
      </c>
      <c r="L735">
        <f>SUM(D735:K735)</f>
        <v>452</v>
      </c>
      <c r="M735" s="2">
        <f>AVERAGE(D735:K735)</f>
        <v>56.5</v>
      </c>
      <c r="N735" t="str">
        <f>IF(M735&gt;=80,"A",IF(M735&gt;=65,"B",IF(M735&gt;=50,"C","D")))</f>
        <v>C</v>
      </c>
    </row>
    <row r="736">
      <c r="A736">
        <v>10735</v>
      </c>
      <c r="B736" t="s">
        <v>343</v>
      </c>
      <c r="C736" t="s">
        <v>17</v>
      </c>
      <c r="D736">
        <v>92</v>
      </c>
      <c r="E736">
        <v>97</v>
      </c>
      <c r="F736">
        <v>70</v>
      </c>
      <c r="G736">
        <v>97</v>
      </c>
      <c r="H736">
        <v>96</v>
      </c>
      <c r="I736">
        <v>36</v>
      </c>
      <c r="J736">
        <v>42</v>
      </c>
      <c r="K736">
        <v>37</v>
      </c>
      <c r="L736">
        <f>SUM(D736:K736)</f>
        <v>567</v>
      </c>
      <c r="M736" s="2">
        <f>AVERAGE(D736:K736)</f>
        <v>70.875</v>
      </c>
      <c r="N736" t="str">
        <f>IF(M736&gt;=80,"A",IF(M736&gt;=65,"B",IF(M736&gt;=50,"C","D")))</f>
        <v>B</v>
      </c>
    </row>
    <row r="737">
      <c r="A737">
        <v>10736</v>
      </c>
      <c r="B737" t="s">
        <v>320</v>
      </c>
      <c r="C737" t="s">
        <v>15</v>
      </c>
      <c r="D737">
        <v>55</v>
      </c>
      <c r="E737">
        <v>66</v>
      </c>
      <c r="F737">
        <v>95</v>
      </c>
      <c r="G737">
        <v>68</v>
      </c>
      <c r="H737">
        <v>72</v>
      </c>
      <c r="I737">
        <v>66</v>
      </c>
      <c r="J737">
        <v>76</v>
      </c>
      <c r="K737">
        <v>90</v>
      </c>
      <c r="L737">
        <f>SUM(D737:K737)</f>
        <v>588</v>
      </c>
      <c r="M737" s="2">
        <f>AVERAGE(D737:K737)</f>
        <v>73.5</v>
      </c>
      <c r="N737" t="str">
        <f>IF(M737&gt;=80,"A",IF(M737&gt;=65,"B",IF(M737&gt;=50,"C","D")))</f>
        <v>B</v>
      </c>
    </row>
    <row r="738">
      <c r="A738">
        <v>10737</v>
      </c>
      <c r="B738" t="s">
        <v>355</v>
      </c>
      <c r="C738" t="s">
        <v>17</v>
      </c>
      <c r="D738">
        <v>85</v>
      </c>
      <c r="E738">
        <v>28</v>
      </c>
      <c r="F738">
        <v>26</v>
      </c>
      <c r="G738">
        <v>39</v>
      </c>
      <c r="H738">
        <v>98</v>
      </c>
      <c r="I738">
        <v>69</v>
      </c>
      <c r="J738">
        <v>80</v>
      </c>
      <c r="K738">
        <v>29</v>
      </c>
      <c r="L738">
        <f>SUM(D738:K738)</f>
        <v>454</v>
      </c>
      <c r="M738" s="2">
        <f>AVERAGE(D738:K738)</f>
        <v>56.75</v>
      </c>
      <c r="N738" t="str">
        <f>IF(M738&gt;=80,"A",IF(M738&gt;=65,"B",IF(M738&gt;=50,"C","D")))</f>
        <v>C</v>
      </c>
    </row>
    <row r="739">
      <c r="A739">
        <v>10738</v>
      </c>
      <c r="B739" t="s">
        <v>121</v>
      </c>
      <c r="C739" t="s">
        <v>19</v>
      </c>
      <c r="D739">
        <v>31</v>
      </c>
      <c r="E739">
        <v>60</v>
      </c>
      <c r="F739">
        <v>79</v>
      </c>
      <c r="G739">
        <v>38</v>
      </c>
      <c r="H739">
        <v>99</v>
      </c>
      <c r="I739">
        <v>53</v>
      </c>
      <c r="J739">
        <v>56</v>
      </c>
      <c r="K739">
        <v>68</v>
      </c>
      <c r="L739">
        <f>SUM(D739:K739)</f>
        <v>484</v>
      </c>
      <c r="M739" s="2">
        <f>AVERAGE(D739:K739)</f>
        <v>60.5</v>
      </c>
      <c r="N739" t="str">
        <f>IF(M739&gt;=80,"A",IF(M739&gt;=65,"B",IF(M739&gt;=50,"C","D")))</f>
        <v>C</v>
      </c>
    </row>
    <row r="740">
      <c r="A740">
        <v>10739</v>
      </c>
      <c r="B740" t="s">
        <v>277</v>
      </c>
      <c r="C740" t="s">
        <v>17</v>
      </c>
      <c r="D740">
        <v>70</v>
      </c>
      <c r="E740">
        <v>94</v>
      </c>
      <c r="F740">
        <v>87</v>
      </c>
      <c r="G740">
        <v>44</v>
      </c>
      <c r="H740">
        <v>46</v>
      </c>
      <c r="I740">
        <v>91</v>
      </c>
      <c r="J740">
        <v>88</v>
      </c>
      <c r="K740">
        <v>79</v>
      </c>
      <c r="L740">
        <f>SUM(D740:K740)</f>
        <v>599</v>
      </c>
      <c r="M740" s="2">
        <f>AVERAGE(D740:K740)</f>
        <v>74.875</v>
      </c>
      <c r="N740" t="str">
        <f>IF(M740&gt;=80,"A",IF(M740&gt;=65,"B",IF(M740&gt;=50,"C","D")))</f>
        <v>B</v>
      </c>
    </row>
    <row r="741">
      <c r="A741">
        <v>10740</v>
      </c>
      <c r="B741" t="s">
        <v>356</v>
      </c>
      <c r="C741" t="s">
        <v>19</v>
      </c>
      <c r="D741">
        <v>38</v>
      </c>
      <c r="E741">
        <v>61</v>
      </c>
      <c r="F741">
        <v>43</v>
      </c>
      <c r="G741">
        <v>58</v>
      </c>
      <c r="H741">
        <v>56</v>
      </c>
      <c r="I741">
        <v>64</v>
      </c>
      <c r="J741">
        <v>85</v>
      </c>
      <c r="K741">
        <v>79</v>
      </c>
      <c r="L741">
        <f>SUM(D741:K741)</f>
        <v>484</v>
      </c>
      <c r="M741" s="2">
        <f>AVERAGE(D741:K741)</f>
        <v>60.5</v>
      </c>
      <c r="N741" t="str">
        <f>IF(M741&gt;=80,"A",IF(M741&gt;=65,"B",IF(M741&gt;=50,"C","D")))</f>
        <v>C</v>
      </c>
    </row>
    <row r="742">
      <c r="A742">
        <v>10741</v>
      </c>
      <c r="B742" t="s">
        <v>42</v>
      </c>
      <c r="C742" t="s">
        <v>19</v>
      </c>
      <c r="D742">
        <v>68</v>
      </c>
      <c r="E742">
        <v>29</v>
      </c>
      <c r="F742">
        <v>61</v>
      </c>
      <c r="G742">
        <v>97</v>
      </c>
      <c r="H742">
        <v>84</v>
      </c>
      <c r="I742">
        <v>45</v>
      </c>
      <c r="J742">
        <v>62</v>
      </c>
      <c r="K742">
        <v>74</v>
      </c>
      <c r="L742">
        <f>SUM(D742:K742)</f>
        <v>520</v>
      </c>
      <c r="M742" s="2">
        <f>AVERAGE(D742:K742)</f>
        <v>65</v>
      </c>
      <c r="N742" t="str">
        <f>IF(M742&gt;=80,"A",IF(M742&gt;=65,"B",IF(M742&gt;=50,"C","D")))</f>
        <v>B</v>
      </c>
    </row>
    <row r="743">
      <c r="A743">
        <v>10742</v>
      </c>
      <c r="B743" t="s">
        <v>177</v>
      </c>
      <c r="C743" t="s">
        <v>17</v>
      </c>
      <c r="D743">
        <v>48</v>
      </c>
      <c r="E743">
        <v>69</v>
      </c>
      <c r="F743">
        <v>32</v>
      </c>
      <c r="G743">
        <v>99</v>
      </c>
      <c r="H743">
        <v>96</v>
      </c>
      <c r="I743">
        <v>37</v>
      </c>
      <c r="J743">
        <v>81</v>
      </c>
      <c r="K743">
        <v>93</v>
      </c>
      <c r="L743">
        <f>SUM(D743:K743)</f>
        <v>555</v>
      </c>
      <c r="M743" s="2">
        <f>AVERAGE(D743:K743)</f>
        <v>69.375</v>
      </c>
      <c r="N743" t="str">
        <f>IF(M743&gt;=80,"A",IF(M743&gt;=65,"B",IF(M743&gt;=50,"C","D")))</f>
        <v>B</v>
      </c>
    </row>
    <row r="744">
      <c r="A744">
        <v>10743</v>
      </c>
      <c r="B744" t="s">
        <v>337</v>
      </c>
      <c r="C744" t="s">
        <v>17</v>
      </c>
      <c r="D744">
        <v>94</v>
      </c>
      <c r="E744">
        <v>64</v>
      </c>
      <c r="F744">
        <v>57</v>
      </c>
      <c r="G744">
        <v>39</v>
      </c>
      <c r="H744">
        <v>94</v>
      </c>
      <c r="I744">
        <v>59</v>
      </c>
      <c r="J744">
        <v>80</v>
      </c>
      <c r="K744">
        <v>32</v>
      </c>
      <c r="L744">
        <f>SUM(D744:K744)</f>
        <v>519</v>
      </c>
      <c r="M744" s="2">
        <f>AVERAGE(D744:K744)</f>
        <v>64.875</v>
      </c>
      <c r="N744" t="str">
        <f>IF(M744&gt;=80,"A",IF(M744&gt;=65,"B",IF(M744&gt;=50,"C","D")))</f>
        <v>C</v>
      </c>
    </row>
    <row r="745">
      <c r="A745">
        <v>10744</v>
      </c>
      <c r="B745" t="s">
        <v>22</v>
      </c>
      <c r="C745" t="s">
        <v>19</v>
      </c>
      <c r="D745">
        <v>32</v>
      </c>
      <c r="E745">
        <v>45</v>
      </c>
      <c r="F745">
        <v>25</v>
      </c>
      <c r="G745">
        <v>47</v>
      </c>
      <c r="H745">
        <v>43</v>
      </c>
      <c r="I745">
        <v>29</v>
      </c>
      <c r="J745">
        <v>37</v>
      </c>
      <c r="K745">
        <v>82</v>
      </c>
      <c r="L745">
        <f>SUM(D745:K745)</f>
        <v>340</v>
      </c>
      <c r="M745" s="2">
        <f>AVERAGE(D745:K745)</f>
        <v>42.5</v>
      </c>
      <c r="N745" t="str">
        <f>IF(M745&gt;=80,"A",IF(M745&gt;=65,"B",IF(M745&gt;=50,"C","D")))</f>
        <v>D</v>
      </c>
    </row>
    <row r="746">
      <c r="A746">
        <v>10745</v>
      </c>
      <c r="B746" t="s">
        <v>218</v>
      </c>
      <c r="C746" t="s">
        <v>19</v>
      </c>
      <c r="D746">
        <v>38</v>
      </c>
      <c r="E746">
        <v>78</v>
      </c>
      <c r="F746">
        <v>91</v>
      </c>
      <c r="G746">
        <v>80</v>
      </c>
      <c r="H746">
        <v>46</v>
      </c>
      <c r="I746">
        <v>83</v>
      </c>
      <c r="J746">
        <v>87</v>
      </c>
      <c r="K746">
        <v>67</v>
      </c>
      <c r="L746">
        <f>SUM(D746:K746)</f>
        <v>570</v>
      </c>
      <c r="M746" s="2">
        <f>AVERAGE(D746:K746)</f>
        <v>71.25</v>
      </c>
      <c r="N746" t="str">
        <f>IF(M746&gt;=80,"A",IF(M746&gt;=65,"B",IF(M746&gt;=50,"C","D")))</f>
        <v>B</v>
      </c>
    </row>
    <row r="747">
      <c r="A747">
        <v>10746</v>
      </c>
      <c r="B747" t="s">
        <v>181</v>
      </c>
      <c r="C747" t="s">
        <v>17</v>
      </c>
      <c r="D747">
        <v>90</v>
      </c>
      <c r="E747">
        <v>91</v>
      </c>
      <c r="F747">
        <v>84</v>
      </c>
      <c r="G747">
        <v>45</v>
      </c>
      <c r="H747">
        <v>45</v>
      </c>
      <c r="I747">
        <v>98</v>
      </c>
      <c r="J747">
        <v>57</v>
      </c>
      <c r="K747">
        <v>37</v>
      </c>
      <c r="L747">
        <f>SUM(D747:K747)</f>
        <v>547</v>
      </c>
      <c r="M747" s="2">
        <f>AVERAGE(D747:K747)</f>
        <v>68.375</v>
      </c>
      <c r="N747" t="str">
        <f>IF(M747&gt;=80,"A",IF(M747&gt;=65,"B",IF(M747&gt;=50,"C","D")))</f>
        <v>B</v>
      </c>
    </row>
    <row r="748">
      <c r="A748">
        <v>10747</v>
      </c>
      <c r="B748" t="s">
        <v>100</v>
      </c>
      <c r="C748" t="s">
        <v>15</v>
      </c>
      <c r="D748">
        <v>62</v>
      </c>
      <c r="E748">
        <v>77</v>
      </c>
      <c r="F748">
        <v>25</v>
      </c>
      <c r="G748">
        <v>56</v>
      </c>
      <c r="H748">
        <v>54</v>
      </c>
      <c r="I748">
        <v>47</v>
      </c>
      <c r="J748">
        <v>91</v>
      </c>
      <c r="K748">
        <v>54</v>
      </c>
      <c r="L748">
        <f>SUM(D748:K748)</f>
        <v>466</v>
      </c>
      <c r="M748" s="2">
        <f>AVERAGE(D748:K748)</f>
        <v>58.25</v>
      </c>
      <c r="N748" t="str">
        <f>IF(M748&gt;=80,"A",IF(M748&gt;=65,"B",IF(M748&gt;=50,"C","D")))</f>
        <v>C</v>
      </c>
    </row>
    <row r="749">
      <c r="A749">
        <v>10748</v>
      </c>
      <c r="B749" t="s">
        <v>357</v>
      </c>
      <c r="C749" t="s">
        <v>19</v>
      </c>
      <c r="D749">
        <v>98</v>
      </c>
      <c r="E749">
        <v>82</v>
      </c>
      <c r="F749">
        <v>46</v>
      </c>
      <c r="G749">
        <v>89</v>
      </c>
      <c r="H749">
        <v>54</v>
      </c>
      <c r="I749">
        <v>74</v>
      </c>
      <c r="J749">
        <v>37</v>
      </c>
      <c r="K749">
        <v>44</v>
      </c>
      <c r="L749">
        <f>SUM(D749:K749)</f>
        <v>524</v>
      </c>
      <c r="M749" s="2">
        <f>AVERAGE(D749:K749)</f>
        <v>65.5</v>
      </c>
      <c r="N749" t="str">
        <f>IF(M749&gt;=80,"A",IF(M749&gt;=65,"B",IF(M749&gt;=50,"C","D")))</f>
        <v>B</v>
      </c>
    </row>
    <row r="750">
      <c r="A750">
        <v>10749</v>
      </c>
      <c r="B750" t="s">
        <v>358</v>
      </c>
      <c r="C750" t="s">
        <v>15</v>
      </c>
      <c r="D750">
        <v>59</v>
      </c>
      <c r="E750">
        <v>41</v>
      </c>
      <c r="F750">
        <v>60</v>
      </c>
      <c r="G750">
        <v>79</v>
      </c>
      <c r="H750">
        <v>41</v>
      </c>
      <c r="I750">
        <v>27</v>
      </c>
      <c r="J750">
        <v>39</v>
      </c>
      <c r="K750">
        <v>55</v>
      </c>
      <c r="L750">
        <f>SUM(D750:K750)</f>
        <v>401</v>
      </c>
      <c r="M750" s="2">
        <f>AVERAGE(D750:K750)</f>
        <v>50.125</v>
      </c>
      <c r="N750" t="str">
        <f>IF(M750&gt;=80,"A",IF(M750&gt;=65,"B",IF(M750&gt;=50,"C","D")))</f>
        <v>C</v>
      </c>
    </row>
    <row r="751">
      <c r="A751">
        <v>10750</v>
      </c>
      <c r="B751" t="s">
        <v>322</v>
      </c>
      <c r="C751" t="s">
        <v>19</v>
      </c>
      <c r="D751">
        <v>51</v>
      </c>
      <c r="E751">
        <v>47</v>
      </c>
      <c r="F751">
        <v>38</v>
      </c>
      <c r="G751">
        <v>60</v>
      </c>
      <c r="H751">
        <v>43</v>
      </c>
      <c r="I751">
        <v>47</v>
      </c>
      <c r="J751">
        <v>40</v>
      </c>
      <c r="K751">
        <v>94</v>
      </c>
      <c r="L751">
        <f>SUM(D751:K751)</f>
        <v>420</v>
      </c>
      <c r="M751" s="2">
        <f>AVERAGE(D751:K751)</f>
        <v>52.5</v>
      </c>
      <c r="N751" t="str">
        <f>IF(M751&gt;=80,"A",IF(M751&gt;=65,"B",IF(M751&gt;=50,"C","D")))</f>
        <v>C</v>
      </c>
    </row>
    <row r="752">
      <c r="A752">
        <v>10751</v>
      </c>
      <c r="B752" t="s">
        <v>283</v>
      </c>
      <c r="C752" t="s">
        <v>17</v>
      </c>
      <c r="D752">
        <v>82</v>
      </c>
      <c r="E752">
        <v>26</v>
      </c>
      <c r="F752">
        <v>89</v>
      </c>
      <c r="G752">
        <v>35</v>
      </c>
      <c r="H752">
        <v>31</v>
      </c>
      <c r="I752">
        <v>33</v>
      </c>
      <c r="J752">
        <v>35</v>
      </c>
      <c r="K752">
        <v>75</v>
      </c>
      <c r="L752">
        <f>SUM(D752:K752)</f>
        <v>406</v>
      </c>
      <c r="M752" s="2">
        <f>AVERAGE(D752:K752)</f>
        <v>50.75</v>
      </c>
      <c r="N752" t="str">
        <f>IF(M752&gt;=80,"A",IF(M752&gt;=65,"B",IF(M752&gt;=50,"C","D")))</f>
        <v>C</v>
      </c>
    </row>
    <row r="753">
      <c r="A753">
        <v>10752</v>
      </c>
      <c r="B753" t="s">
        <v>319</v>
      </c>
      <c r="C753" t="s">
        <v>19</v>
      </c>
      <c r="D753">
        <v>88</v>
      </c>
      <c r="E753">
        <v>78</v>
      </c>
      <c r="F753">
        <v>73</v>
      </c>
      <c r="G753">
        <v>94</v>
      </c>
      <c r="H753">
        <v>33</v>
      </c>
      <c r="I753">
        <v>50</v>
      </c>
      <c r="J753">
        <v>60</v>
      </c>
      <c r="K753">
        <v>68</v>
      </c>
      <c r="L753">
        <f>SUM(D753:K753)</f>
        <v>544</v>
      </c>
      <c r="M753" s="2">
        <f>AVERAGE(D753:K753)</f>
        <v>68</v>
      </c>
      <c r="N753" t="str">
        <f>IF(M753&gt;=80,"A",IF(M753&gt;=65,"B",IF(M753&gt;=50,"C","D")))</f>
        <v>B</v>
      </c>
    </row>
    <row r="754">
      <c r="A754">
        <v>10753</v>
      </c>
      <c r="B754" t="s">
        <v>195</v>
      </c>
      <c r="C754" t="s">
        <v>17</v>
      </c>
      <c r="D754">
        <v>95</v>
      </c>
      <c r="E754">
        <v>33</v>
      </c>
      <c r="F754">
        <v>40</v>
      </c>
      <c r="G754">
        <v>56</v>
      </c>
      <c r="H754">
        <v>49</v>
      </c>
      <c r="I754">
        <v>50</v>
      </c>
      <c r="J754">
        <v>86</v>
      </c>
      <c r="K754">
        <v>89</v>
      </c>
      <c r="L754">
        <f>SUM(D754:K754)</f>
        <v>498</v>
      </c>
      <c r="M754" s="2">
        <f>AVERAGE(D754:K754)</f>
        <v>62.25</v>
      </c>
      <c r="N754" t="str">
        <f>IF(M754&gt;=80,"A",IF(M754&gt;=65,"B",IF(M754&gt;=50,"C","D")))</f>
        <v>C</v>
      </c>
    </row>
    <row r="755">
      <c r="A755">
        <v>10754</v>
      </c>
      <c r="B755" t="s">
        <v>351</v>
      </c>
      <c r="C755" t="s">
        <v>17</v>
      </c>
      <c r="D755">
        <v>95</v>
      </c>
      <c r="E755">
        <v>72</v>
      </c>
      <c r="F755">
        <v>61</v>
      </c>
      <c r="G755">
        <v>40</v>
      </c>
      <c r="H755">
        <v>30</v>
      </c>
      <c r="I755">
        <v>85</v>
      </c>
      <c r="J755">
        <v>66</v>
      </c>
      <c r="K755">
        <v>97</v>
      </c>
      <c r="L755">
        <f>SUM(D755:K755)</f>
        <v>546</v>
      </c>
      <c r="M755" s="2">
        <f>AVERAGE(D755:K755)</f>
        <v>68.25</v>
      </c>
      <c r="N755" t="str">
        <f>IF(M755&gt;=80,"A",IF(M755&gt;=65,"B",IF(M755&gt;=50,"C","D")))</f>
        <v>B</v>
      </c>
    </row>
    <row r="756">
      <c r="A756">
        <v>10755</v>
      </c>
      <c r="B756" t="s">
        <v>94</v>
      </c>
      <c r="C756" t="s">
        <v>15</v>
      </c>
      <c r="D756">
        <v>78</v>
      </c>
      <c r="E756">
        <v>41</v>
      </c>
      <c r="F756">
        <v>83</v>
      </c>
      <c r="G756">
        <v>37</v>
      </c>
      <c r="H756">
        <v>100</v>
      </c>
      <c r="I756">
        <v>75</v>
      </c>
      <c r="J756">
        <v>40</v>
      </c>
      <c r="K756">
        <v>92</v>
      </c>
      <c r="L756">
        <f>SUM(D756:K756)</f>
        <v>546</v>
      </c>
      <c r="M756" s="2">
        <f>AVERAGE(D756:K756)</f>
        <v>68.25</v>
      </c>
      <c r="N756" t="str">
        <f>IF(M756&gt;=80,"A",IF(M756&gt;=65,"B",IF(M756&gt;=50,"C","D")))</f>
        <v>B</v>
      </c>
    </row>
    <row r="757">
      <c r="A757">
        <v>10756</v>
      </c>
      <c r="B757" t="s">
        <v>359</v>
      </c>
      <c r="C757" t="s">
        <v>19</v>
      </c>
      <c r="D757">
        <v>70</v>
      </c>
      <c r="E757">
        <v>60</v>
      </c>
      <c r="F757">
        <v>49</v>
      </c>
      <c r="G757">
        <v>89</v>
      </c>
      <c r="H757">
        <v>75</v>
      </c>
      <c r="I757">
        <v>51</v>
      </c>
      <c r="J757">
        <v>92</v>
      </c>
      <c r="K757">
        <v>72</v>
      </c>
      <c r="L757">
        <f>SUM(D757:K757)</f>
        <v>558</v>
      </c>
      <c r="M757" s="2">
        <f>AVERAGE(D757:K757)</f>
        <v>69.75</v>
      </c>
      <c r="N757" t="str">
        <f>IF(M757&gt;=80,"A",IF(M757&gt;=65,"B",IF(M757&gt;=50,"C","D")))</f>
        <v>B</v>
      </c>
    </row>
    <row r="758">
      <c r="A758">
        <v>10757</v>
      </c>
      <c r="B758" t="s">
        <v>360</v>
      </c>
      <c r="C758" t="s">
        <v>19</v>
      </c>
      <c r="D758">
        <v>92</v>
      </c>
      <c r="E758">
        <v>53</v>
      </c>
      <c r="F758">
        <v>43</v>
      </c>
      <c r="G758">
        <v>42</v>
      </c>
      <c r="H758">
        <v>99</v>
      </c>
      <c r="I758">
        <v>68</v>
      </c>
      <c r="J758">
        <v>61</v>
      </c>
      <c r="K758">
        <v>31</v>
      </c>
      <c r="L758">
        <f>SUM(D758:K758)</f>
        <v>489</v>
      </c>
      <c r="M758" s="2">
        <f>AVERAGE(D758:K758)</f>
        <v>61.125</v>
      </c>
      <c r="N758" t="str">
        <f>IF(M758&gt;=80,"A",IF(M758&gt;=65,"B",IF(M758&gt;=50,"C","D")))</f>
        <v>C</v>
      </c>
    </row>
    <row r="759">
      <c r="A759">
        <v>10758</v>
      </c>
      <c r="B759" t="s">
        <v>303</v>
      </c>
      <c r="C759" t="s">
        <v>19</v>
      </c>
      <c r="D759">
        <v>46</v>
      </c>
      <c r="E759">
        <v>81</v>
      </c>
      <c r="F759">
        <v>61</v>
      </c>
      <c r="G759">
        <v>95</v>
      </c>
      <c r="H759">
        <v>100</v>
      </c>
      <c r="I759">
        <v>50</v>
      </c>
      <c r="J759">
        <v>30</v>
      </c>
      <c r="K759">
        <v>46</v>
      </c>
      <c r="L759">
        <f>SUM(D759:K759)</f>
        <v>509</v>
      </c>
      <c r="M759" s="2">
        <f>AVERAGE(D759:K759)</f>
        <v>63.625</v>
      </c>
      <c r="N759" t="str">
        <f>IF(M759&gt;=80,"A",IF(M759&gt;=65,"B",IF(M759&gt;=50,"C","D")))</f>
        <v>C</v>
      </c>
    </row>
    <row r="760">
      <c r="A760">
        <v>10759</v>
      </c>
      <c r="B760" t="s">
        <v>337</v>
      </c>
      <c r="C760" t="s">
        <v>19</v>
      </c>
      <c r="D760">
        <v>94</v>
      </c>
      <c r="E760">
        <v>64</v>
      </c>
      <c r="F760">
        <v>52</v>
      </c>
      <c r="G760">
        <v>58</v>
      </c>
      <c r="H760">
        <v>57</v>
      </c>
      <c r="I760">
        <v>31</v>
      </c>
      <c r="J760">
        <v>91</v>
      </c>
      <c r="K760">
        <v>84</v>
      </c>
      <c r="L760">
        <f>SUM(D760:K760)</f>
        <v>531</v>
      </c>
      <c r="M760" s="2">
        <f>AVERAGE(D760:K760)</f>
        <v>66.375</v>
      </c>
      <c r="N760" t="str">
        <f>IF(M760&gt;=80,"A",IF(M760&gt;=65,"B",IF(M760&gt;=50,"C","D")))</f>
        <v>B</v>
      </c>
    </row>
    <row r="761">
      <c r="A761">
        <v>10760</v>
      </c>
      <c r="B761" t="s">
        <v>158</v>
      </c>
      <c r="C761" t="s">
        <v>15</v>
      </c>
      <c r="D761">
        <v>65</v>
      </c>
      <c r="E761">
        <v>60</v>
      </c>
      <c r="F761">
        <v>99</v>
      </c>
      <c r="G761">
        <v>36</v>
      </c>
      <c r="H761">
        <v>63</v>
      </c>
      <c r="I761">
        <v>32</v>
      </c>
      <c r="J761">
        <v>59</v>
      </c>
      <c r="K761">
        <v>41</v>
      </c>
      <c r="L761">
        <f>SUM(D761:K761)</f>
        <v>455</v>
      </c>
      <c r="M761" s="2">
        <f>AVERAGE(D761:K761)</f>
        <v>56.875</v>
      </c>
      <c r="N761" t="str">
        <f>IF(M761&gt;=80,"A",IF(M761&gt;=65,"B",IF(M761&gt;=50,"C","D")))</f>
        <v>C</v>
      </c>
    </row>
    <row r="762">
      <c r="A762">
        <v>10761</v>
      </c>
      <c r="B762" t="s">
        <v>191</v>
      </c>
      <c r="C762" t="s">
        <v>17</v>
      </c>
      <c r="D762">
        <v>52</v>
      </c>
      <c r="E762">
        <v>27</v>
      </c>
      <c r="F762">
        <v>84</v>
      </c>
      <c r="G762">
        <v>93</v>
      </c>
      <c r="H762">
        <v>36</v>
      </c>
      <c r="I762">
        <v>40</v>
      </c>
      <c r="J762">
        <v>59</v>
      </c>
      <c r="K762">
        <v>39</v>
      </c>
      <c r="L762">
        <f>SUM(D762:K762)</f>
        <v>430</v>
      </c>
      <c r="M762" s="2">
        <f>AVERAGE(D762:K762)</f>
        <v>53.75</v>
      </c>
      <c r="N762" t="str">
        <f>IF(M762&gt;=80,"A",IF(M762&gt;=65,"B",IF(M762&gt;=50,"C","D")))</f>
        <v>C</v>
      </c>
    </row>
    <row r="763">
      <c r="A763">
        <v>10762</v>
      </c>
      <c r="B763" t="s">
        <v>120</v>
      </c>
      <c r="C763" t="s">
        <v>17</v>
      </c>
      <c r="D763">
        <v>44</v>
      </c>
      <c r="E763">
        <v>78</v>
      </c>
      <c r="F763">
        <v>82</v>
      </c>
      <c r="G763">
        <v>26</v>
      </c>
      <c r="H763">
        <v>81</v>
      </c>
      <c r="I763">
        <v>50</v>
      </c>
      <c r="J763">
        <v>72</v>
      </c>
      <c r="K763">
        <v>69</v>
      </c>
      <c r="L763">
        <f>SUM(D763:K763)</f>
        <v>502</v>
      </c>
      <c r="M763" s="2">
        <f>AVERAGE(D763:K763)</f>
        <v>62.75</v>
      </c>
      <c r="N763" t="str">
        <f>IF(M763&gt;=80,"A",IF(M763&gt;=65,"B",IF(M763&gt;=50,"C","D")))</f>
        <v>C</v>
      </c>
    </row>
    <row r="764">
      <c r="A764">
        <v>10763</v>
      </c>
      <c r="B764" t="s">
        <v>71</v>
      </c>
      <c r="C764" t="s">
        <v>17</v>
      </c>
      <c r="D764">
        <v>50</v>
      </c>
      <c r="E764">
        <v>55</v>
      </c>
      <c r="F764">
        <v>52</v>
      </c>
      <c r="G764">
        <v>65</v>
      </c>
      <c r="H764">
        <v>87</v>
      </c>
      <c r="I764">
        <v>78</v>
      </c>
      <c r="J764">
        <v>70</v>
      </c>
      <c r="K764">
        <v>81</v>
      </c>
      <c r="L764">
        <f>SUM(D764:K764)</f>
        <v>538</v>
      </c>
      <c r="M764" s="2">
        <f>AVERAGE(D764:K764)</f>
        <v>67.25</v>
      </c>
      <c r="N764" t="str">
        <f>IF(M764&gt;=80,"A",IF(M764&gt;=65,"B",IF(M764&gt;=50,"C","D")))</f>
        <v>B</v>
      </c>
    </row>
    <row r="765">
      <c r="A765">
        <v>10764</v>
      </c>
      <c r="B765" t="s">
        <v>361</v>
      </c>
      <c r="C765" t="s">
        <v>15</v>
      </c>
      <c r="D765">
        <v>25</v>
      </c>
      <c r="E765">
        <v>26</v>
      </c>
      <c r="F765">
        <v>46</v>
      </c>
      <c r="G765">
        <v>63</v>
      </c>
      <c r="H765">
        <v>74</v>
      </c>
      <c r="I765">
        <v>97</v>
      </c>
      <c r="J765">
        <v>52</v>
      </c>
      <c r="K765">
        <v>55</v>
      </c>
      <c r="L765">
        <f>SUM(D765:K765)</f>
        <v>438</v>
      </c>
      <c r="M765" s="2">
        <f>AVERAGE(D765:K765)</f>
        <v>54.75</v>
      </c>
      <c r="N765" t="str">
        <f>IF(M765&gt;=80,"A",IF(M765&gt;=65,"B",IF(M765&gt;=50,"C","D")))</f>
        <v>C</v>
      </c>
    </row>
    <row r="766">
      <c r="A766">
        <v>10765</v>
      </c>
      <c r="B766" t="s">
        <v>127</v>
      </c>
      <c r="C766" t="s">
        <v>15</v>
      </c>
      <c r="D766">
        <v>65</v>
      </c>
      <c r="E766">
        <v>99</v>
      </c>
      <c r="F766">
        <v>77</v>
      </c>
      <c r="G766">
        <v>32</v>
      </c>
      <c r="H766">
        <v>64</v>
      </c>
      <c r="I766">
        <v>92</v>
      </c>
      <c r="J766">
        <v>64</v>
      </c>
      <c r="K766">
        <v>81</v>
      </c>
      <c r="L766">
        <f>SUM(D766:K766)</f>
        <v>574</v>
      </c>
      <c r="M766" s="2">
        <f>AVERAGE(D766:K766)</f>
        <v>71.75</v>
      </c>
      <c r="N766" t="str">
        <f>IF(M766&gt;=80,"A",IF(M766&gt;=65,"B",IF(M766&gt;=50,"C","D")))</f>
        <v>B</v>
      </c>
    </row>
    <row r="767">
      <c r="A767">
        <v>10766</v>
      </c>
      <c r="B767" t="s">
        <v>362</v>
      </c>
      <c r="C767" t="s">
        <v>17</v>
      </c>
      <c r="D767">
        <v>35</v>
      </c>
      <c r="E767">
        <v>100</v>
      </c>
      <c r="F767">
        <v>29</v>
      </c>
      <c r="G767">
        <v>51</v>
      </c>
      <c r="H767">
        <v>73</v>
      </c>
      <c r="I767">
        <v>94</v>
      </c>
      <c r="J767">
        <v>46</v>
      </c>
      <c r="K767">
        <v>34</v>
      </c>
      <c r="L767">
        <f>SUM(D767:K767)</f>
        <v>462</v>
      </c>
      <c r="M767" s="2">
        <f>AVERAGE(D767:K767)</f>
        <v>57.75</v>
      </c>
      <c r="N767" t="str">
        <f>IF(M767&gt;=80,"A",IF(M767&gt;=65,"B",IF(M767&gt;=50,"C","D")))</f>
        <v>C</v>
      </c>
    </row>
    <row r="768">
      <c r="A768">
        <v>10767</v>
      </c>
      <c r="B768" t="s">
        <v>231</v>
      </c>
      <c r="C768" t="s">
        <v>17</v>
      </c>
      <c r="D768">
        <v>87</v>
      </c>
      <c r="E768">
        <v>100</v>
      </c>
      <c r="F768">
        <v>28</v>
      </c>
      <c r="G768">
        <v>90</v>
      </c>
      <c r="H768">
        <v>53</v>
      </c>
      <c r="I768">
        <v>30</v>
      </c>
      <c r="J768">
        <v>68</v>
      </c>
      <c r="K768">
        <v>83</v>
      </c>
      <c r="L768">
        <f>SUM(D768:K768)</f>
        <v>539</v>
      </c>
      <c r="M768" s="2">
        <f>AVERAGE(D768:K768)</f>
        <v>67.375</v>
      </c>
      <c r="N768" t="str">
        <f>IF(M768&gt;=80,"A",IF(M768&gt;=65,"B",IF(M768&gt;=50,"C","D")))</f>
        <v>B</v>
      </c>
    </row>
    <row r="769">
      <c r="A769">
        <v>10768</v>
      </c>
      <c r="B769" t="s">
        <v>265</v>
      </c>
      <c r="C769" t="s">
        <v>19</v>
      </c>
      <c r="D769">
        <v>65</v>
      </c>
      <c r="E769">
        <v>86</v>
      </c>
      <c r="F769">
        <v>70</v>
      </c>
      <c r="G769">
        <v>41</v>
      </c>
      <c r="H769">
        <v>98</v>
      </c>
      <c r="I769">
        <v>59</v>
      </c>
      <c r="J769">
        <v>42</v>
      </c>
      <c r="K769">
        <v>66</v>
      </c>
      <c r="L769">
        <f>SUM(D769:K769)</f>
        <v>527</v>
      </c>
      <c r="M769" s="2">
        <f>AVERAGE(D769:K769)</f>
        <v>65.875</v>
      </c>
      <c r="N769" t="str">
        <f>IF(M769&gt;=80,"A",IF(M769&gt;=65,"B",IF(M769&gt;=50,"C","D")))</f>
        <v>B</v>
      </c>
    </row>
    <row r="770">
      <c r="A770">
        <v>10769</v>
      </c>
      <c r="B770" t="s">
        <v>190</v>
      </c>
      <c r="C770" t="s">
        <v>17</v>
      </c>
      <c r="D770">
        <v>61</v>
      </c>
      <c r="E770">
        <v>65</v>
      </c>
      <c r="F770">
        <v>90</v>
      </c>
      <c r="G770">
        <v>76</v>
      </c>
      <c r="H770">
        <v>85</v>
      </c>
      <c r="I770">
        <v>54</v>
      </c>
      <c r="J770">
        <v>63</v>
      </c>
      <c r="K770">
        <v>88</v>
      </c>
      <c r="L770">
        <f>SUM(D770:K770)</f>
        <v>582</v>
      </c>
      <c r="M770" s="2">
        <f>AVERAGE(D770:K770)</f>
        <v>72.75</v>
      </c>
      <c r="N770" t="str">
        <f>IF(M770&gt;=80,"A",IF(M770&gt;=65,"B",IF(M770&gt;=50,"C","D")))</f>
        <v>B</v>
      </c>
    </row>
    <row r="771">
      <c r="A771">
        <v>10770</v>
      </c>
      <c r="B771" t="s">
        <v>14</v>
      </c>
      <c r="C771" t="s">
        <v>15</v>
      </c>
      <c r="D771">
        <v>96</v>
      </c>
      <c r="E771">
        <v>84</v>
      </c>
      <c r="F771">
        <v>37</v>
      </c>
      <c r="G771">
        <v>52</v>
      </c>
      <c r="H771">
        <v>90</v>
      </c>
      <c r="I771">
        <v>52</v>
      </c>
      <c r="J771">
        <v>100</v>
      </c>
      <c r="K771">
        <v>35</v>
      </c>
      <c r="L771">
        <f>SUM(D771:K771)</f>
        <v>546</v>
      </c>
      <c r="M771" s="2">
        <f>AVERAGE(D771:K771)</f>
        <v>68.25</v>
      </c>
      <c r="N771" t="str">
        <f>IF(M771&gt;=80,"A",IF(M771&gt;=65,"B",IF(M771&gt;=50,"C","D")))</f>
        <v>B</v>
      </c>
    </row>
    <row r="772">
      <c r="A772">
        <v>10771</v>
      </c>
      <c r="B772" t="s">
        <v>22</v>
      </c>
      <c r="C772" t="s">
        <v>15</v>
      </c>
      <c r="D772">
        <v>31</v>
      </c>
      <c r="E772">
        <v>93</v>
      </c>
      <c r="F772">
        <v>76</v>
      </c>
      <c r="G772">
        <v>80</v>
      </c>
      <c r="H772">
        <v>98</v>
      </c>
      <c r="I772">
        <v>45</v>
      </c>
      <c r="J772">
        <v>81</v>
      </c>
      <c r="K772">
        <v>73</v>
      </c>
      <c r="L772">
        <f>SUM(D772:K772)</f>
        <v>577</v>
      </c>
      <c r="M772" s="2">
        <f>AVERAGE(D772:K772)</f>
        <v>72.125</v>
      </c>
      <c r="N772" t="str">
        <f>IF(M772&gt;=80,"A",IF(M772&gt;=65,"B",IF(M772&gt;=50,"C","D")))</f>
        <v>B</v>
      </c>
    </row>
    <row r="773">
      <c r="A773">
        <v>10772</v>
      </c>
      <c r="B773" t="s">
        <v>211</v>
      </c>
      <c r="C773" t="s">
        <v>17</v>
      </c>
      <c r="D773">
        <v>60</v>
      </c>
      <c r="E773">
        <v>89</v>
      </c>
      <c r="F773">
        <v>39</v>
      </c>
      <c r="G773">
        <v>38</v>
      </c>
      <c r="H773">
        <v>42</v>
      </c>
      <c r="I773">
        <v>35</v>
      </c>
      <c r="J773">
        <v>53</v>
      </c>
      <c r="K773">
        <v>77</v>
      </c>
      <c r="L773">
        <f>SUM(D773:K773)</f>
        <v>433</v>
      </c>
      <c r="M773" s="2">
        <f>AVERAGE(D773:K773)</f>
        <v>54.125</v>
      </c>
      <c r="N773" t="str">
        <f>IF(M773&gt;=80,"A",IF(M773&gt;=65,"B",IF(M773&gt;=50,"C","D")))</f>
        <v>C</v>
      </c>
    </row>
    <row r="774">
      <c r="A774">
        <v>10773</v>
      </c>
      <c r="B774" t="s">
        <v>319</v>
      </c>
      <c r="C774" t="s">
        <v>19</v>
      </c>
      <c r="D774">
        <v>87</v>
      </c>
      <c r="E774">
        <v>79</v>
      </c>
      <c r="F774">
        <v>74</v>
      </c>
      <c r="G774">
        <v>67</v>
      </c>
      <c r="H774">
        <v>66</v>
      </c>
      <c r="I774">
        <v>94</v>
      </c>
      <c r="J774">
        <v>43</v>
      </c>
      <c r="K774">
        <v>85</v>
      </c>
      <c r="L774">
        <f>SUM(D774:K774)</f>
        <v>595</v>
      </c>
      <c r="M774" s="2">
        <f>AVERAGE(D774:K774)</f>
        <v>74.375</v>
      </c>
      <c r="N774" t="str">
        <f>IF(M774&gt;=80,"A",IF(M774&gt;=65,"B",IF(M774&gt;=50,"C","D")))</f>
        <v>B</v>
      </c>
    </row>
    <row r="775">
      <c r="A775">
        <v>10774</v>
      </c>
      <c r="B775" t="s">
        <v>360</v>
      </c>
      <c r="C775" t="s">
        <v>17</v>
      </c>
      <c r="D775">
        <v>29</v>
      </c>
      <c r="E775">
        <v>86</v>
      </c>
      <c r="F775">
        <v>85</v>
      </c>
      <c r="G775">
        <v>28</v>
      </c>
      <c r="H775">
        <v>91</v>
      </c>
      <c r="I775">
        <v>54</v>
      </c>
      <c r="J775">
        <v>39</v>
      </c>
      <c r="K775">
        <v>49</v>
      </c>
      <c r="L775">
        <f>SUM(D775:K775)</f>
        <v>461</v>
      </c>
      <c r="M775" s="2">
        <f>AVERAGE(D775:K775)</f>
        <v>57.625</v>
      </c>
      <c r="N775" t="str">
        <f>IF(M775&gt;=80,"A",IF(M775&gt;=65,"B",IF(M775&gt;=50,"C","D")))</f>
        <v>C</v>
      </c>
    </row>
    <row r="776">
      <c r="A776">
        <v>10775</v>
      </c>
      <c r="B776" t="s">
        <v>342</v>
      </c>
      <c r="C776" t="s">
        <v>17</v>
      </c>
      <c r="D776">
        <v>55</v>
      </c>
      <c r="E776">
        <v>28</v>
      </c>
      <c r="F776">
        <v>78</v>
      </c>
      <c r="G776">
        <v>81</v>
      </c>
      <c r="H776">
        <v>69</v>
      </c>
      <c r="I776">
        <v>85</v>
      </c>
      <c r="J776">
        <v>47</v>
      </c>
      <c r="K776">
        <v>79</v>
      </c>
      <c r="L776">
        <f>SUM(D776:K776)</f>
        <v>522</v>
      </c>
      <c r="M776" s="2">
        <f>AVERAGE(D776:K776)</f>
        <v>65.25</v>
      </c>
      <c r="N776" t="str">
        <f>IF(M776&gt;=80,"A",IF(M776&gt;=65,"B",IF(M776&gt;=50,"C","D")))</f>
        <v>B</v>
      </c>
    </row>
    <row r="777">
      <c r="A777">
        <v>10776</v>
      </c>
      <c r="B777" t="s">
        <v>254</v>
      </c>
      <c r="C777" t="s">
        <v>19</v>
      </c>
      <c r="D777">
        <v>62</v>
      </c>
      <c r="E777">
        <v>90</v>
      </c>
      <c r="F777">
        <v>32</v>
      </c>
      <c r="G777">
        <v>59</v>
      </c>
      <c r="H777">
        <v>73</v>
      </c>
      <c r="I777">
        <v>92</v>
      </c>
      <c r="J777">
        <v>68</v>
      </c>
      <c r="K777">
        <v>78</v>
      </c>
      <c r="L777">
        <f>SUM(D777:K777)</f>
        <v>554</v>
      </c>
      <c r="M777" s="2">
        <f>AVERAGE(D777:K777)</f>
        <v>69.25</v>
      </c>
      <c r="N777" t="str">
        <f>IF(M777&gt;=80,"A",IF(M777&gt;=65,"B",IF(M777&gt;=50,"C","D")))</f>
        <v>B</v>
      </c>
    </row>
    <row r="778">
      <c r="A778">
        <v>10777</v>
      </c>
      <c r="B778" t="s">
        <v>100</v>
      </c>
      <c r="C778" t="s">
        <v>17</v>
      </c>
      <c r="D778">
        <v>48</v>
      </c>
      <c r="E778">
        <v>41</v>
      </c>
      <c r="F778">
        <v>91</v>
      </c>
      <c r="G778">
        <v>33</v>
      </c>
      <c r="H778">
        <v>55</v>
      </c>
      <c r="I778">
        <v>35</v>
      </c>
      <c r="J778">
        <v>33</v>
      </c>
      <c r="K778">
        <v>57</v>
      </c>
      <c r="L778">
        <f>SUM(D778:K778)</f>
        <v>393</v>
      </c>
      <c r="M778" s="2">
        <f>AVERAGE(D778:K778)</f>
        <v>49.125</v>
      </c>
      <c r="N778" t="str">
        <f>IF(M778&gt;=80,"A",IF(M778&gt;=65,"B",IF(M778&gt;=50,"C","D")))</f>
        <v>D</v>
      </c>
    </row>
    <row r="779">
      <c r="A779">
        <v>10778</v>
      </c>
      <c r="B779" t="s">
        <v>21</v>
      </c>
      <c r="C779" t="s">
        <v>17</v>
      </c>
      <c r="D779">
        <v>45</v>
      </c>
      <c r="E779">
        <v>99</v>
      </c>
      <c r="F779">
        <v>80</v>
      </c>
      <c r="G779">
        <v>56</v>
      </c>
      <c r="H779">
        <v>33</v>
      </c>
      <c r="I779">
        <v>42</v>
      </c>
      <c r="J779">
        <v>72</v>
      </c>
      <c r="K779">
        <v>82</v>
      </c>
      <c r="L779">
        <f>SUM(D779:K779)</f>
        <v>509</v>
      </c>
      <c r="M779" s="2">
        <f>AVERAGE(D779:K779)</f>
        <v>63.625</v>
      </c>
      <c r="N779" t="str">
        <f>IF(M779&gt;=80,"A",IF(M779&gt;=65,"B",IF(M779&gt;=50,"C","D")))</f>
        <v>C</v>
      </c>
    </row>
    <row r="780">
      <c r="A780">
        <v>10779</v>
      </c>
      <c r="B780" t="s">
        <v>14</v>
      </c>
      <c r="C780" t="s">
        <v>19</v>
      </c>
      <c r="D780">
        <v>53</v>
      </c>
      <c r="E780">
        <v>85</v>
      </c>
      <c r="F780">
        <v>30</v>
      </c>
      <c r="G780">
        <v>71</v>
      </c>
      <c r="H780">
        <v>49</v>
      </c>
      <c r="I780">
        <v>51</v>
      </c>
      <c r="J780">
        <v>74</v>
      </c>
      <c r="K780">
        <v>95</v>
      </c>
      <c r="L780">
        <f>SUM(D780:K780)</f>
        <v>508</v>
      </c>
      <c r="M780" s="2">
        <f>AVERAGE(D780:K780)</f>
        <v>63.5</v>
      </c>
      <c r="N780" t="str">
        <f>IF(M780&gt;=80,"A",IF(M780&gt;=65,"B",IF(M780&gt;=50,"C","D")))</f>
        <v>C</v>
      </c>
    </row>
    <row r="781">
      <c r="A781">
        <v>10780</v>
      </c>
      <c r="B781" t="s">
        <v>172</v>
      </c>
      <c r="C781" t="s">
        <v>15</v>
      </c>
      <c r="D781">
        <v>50</v>
      </c>
      <c r="E781">
        <v>31</v>
      </c>
      <c r="F781">
        <v>34</v>
      </c>
      <c r="G781">
        <v>60</v>
      </c>
      <c r="H781">
        <v>96</v>
      </c>
      <c r="I781">
        <v>98</v>
      </c>
      <c r="J781">
        <v>54</v>
      </c>
      <c r="K781">
        <v>33</v>
      </c>
      <c r="L781">
        <f>SUM(D781:K781)</f>
        <v>456</v>
      </c>
      <c r="M781" s="2">
        <f>AVERAGE(D781:K781)</f>
        <v>57</v>
      </c>
      <c r="N781" t="str">
        <f>IF(M781&gt;=80,"A",IF(M781&gt;=65,"B",IF(M781&gt;=50,"C","D")))</f>
        <v>C</v>
      </c>
    </row>
    <row r="782">
      <c r="A782">
        <v>10781</v>
      </c>
      <c r="B782" t="s">
        <v>77</v>
      </c>
      <c r="C782" t="s">
        <v>17</v>
      </c>
      <c r="D782">
        <v>28</v>
      </c>
      <c r="E782">
        <v>38</v>
      </c>
      <c r="F782">
        <v>69</v>
      </c>
      <c r="G782">
        <v>29</v>
      </c>
      <c r="H782">
        <v>86</v>
      </c>
      <c r="I782">
        <v>50</v>
      </c>
      <c r="J782">
        <v>70</v>
      </c>
      <c r="K782">
        <v>79</v>
      </c>
      <c r="L782">
        <f>SUM(D782:K782)</f>
        <v>449</v>
      </c>
      <c r="M782" s="2">
        <f>AVERAGE(D782:K782)</f>
        <v>56.125</v>
      </c>
      <c r="N782" t="str">
        <f>IF(M782&gt;=80,"A",IF(M782&gt;=65,"B",IF(M782&gt;=50,"C","D")))</f>
        <v>C</v>
      </c>
    </row>
    <row r="783">
      <c r="A783">
        <v>10782</v>
      </c>
      <c r="B783" t="s">
        <v>256</v>
      </c>
      <c r="C783" t="s">
        <v>17</v>
      </c>
      <c r="D783">
        <v>96</v>
      </c>
      <c r="E783">
        <v>41</v>
      </c>
      <c r="F783">
        <v>93</v>
      </c>
      <c r="G783">
        <v>62</v>
      </c>
      <c r="H783">
        <v>25</v>
      </c>
      <c r="I783">
        <v>46</v>
      </c>
      <c r="J783">
        <v>58</v>
      </c>
      <c r="K783">
        <v>44</v>
      </c>
      <c r="L783">
        <f>SUM(D783:K783)</f>
        <v>465</v>
      </c>
      <c r="M783" s="2">
        <f>AVERAGE(D783:K783)</f>
        <v>58.125</v>
      </c>
      <c r="N783" t="str">
        <f>IF(M783&gt;=80,"A",IF(M783&gt;=65,"B",IF(M783&gt;=50,"C","D")))</f>
        <v>C</v>
      </c>
    </row>
    <row r="784">
      <c r="A784">
        <v>10783</v>
      </c>
      <c r="B784" t="s">
        <v>363</v>
      </c>
      <c r="C784" t="s">
        <v>19</v>
      </c>
      <c r="D784">
        <v>49</v>
      </c>
      <c r="E784">
        <v>27</v>
      </c>
      <c r="F784">
        <v>100</v>
      </c>
      <c r="G784">
        <v>35</v>
      </c>
      <c r="H784">
        <v>69</v>
      </c>
      <c r="I784">
        <v>60</v>
      </c>
      <c r="J784">
        <v>32</v>
      </c>
      <c r="K784">
        <v>63</v>
      </c>
      <c r="L784">
        <f>SUM(D784:K784)</f>
        <v>435</v>
      </c>
      <c r="M784" s="2">
        <f>AVERAGE(D784:K784)</f>
        <v>54.375</v>
      </c>
      <c r="N784" t="str">
        <f>IF(M784&gt;=80,"A",IF(M784&gt;=65,"B",IF(M784&gt;=50,"C","D")))</f>
        <v>C</v>
      </c>
    </row>
    <row r="785">
      <c r="A785">
        <v>10784</v>
      </c>
      <c r="B785" t="s">
        <v>288</v>
      </c>
      <c r="C785" t="s">
        <v>19</v>
      </c>
      <c r="D785">
        <v>78</v>
      </c>
      <c r="E785">
        <v>69</v>
      </c>
      <c r="F785">
        <v>35</v>
      </c>
      <c r="G785">
        <v>44</v>
      </c>
      <c r="H785">
        <v>41</v>
      </c>
      <c r="I785">
        <v>43</v>
      </c>
      <c r="J785">
        <v>85</v>
      </c>
      <c r="K785">
        <v>46</v>
      </c>
      <c r="L785">
        <f>SUM(D785:K785)</f>
        <v>441</v>
      </c>
      <c r="M785" s="2">
        <f>AVERAGE(D785:K785)</f>
        <v>55.125</v>
      </c>
      <c r="N785" t="str">
        <f>IF(M785&gt;=80,"A",IF(M785&gt;=65,"B",IF(M785&gt;=50,"C","D")))</f>
        <v>C</v>
      </c>
    </row>
    <row r="786">
      <c r="A786">
        <v>10785</v>
      </c>
      <c r="B786" t="s">
        <v>364</v>
      </c>
      <c r="C786" t="s">
        <v>19</v>
      </c>
      <c r="D786">
        <v>100</v>
      </c>
      <c r="E786">
        <v>63</v>
      </c>
      <c r="F786">
        <v>43</v>
      </c>
      <c r="G786">
        <v>41</v>
      </c>
      <c r="H786">
        <v>42</v>
      </c>
      <c r="I786">
        <v>28</v>
      </c>
      <c r="J786">
        <v>67</v>
      </c>
      <c r="K786">
        <v>57</v>
      </c>
      <c r="L786">
        <f>SUM(D786:K786)</f>
        <v>441</v>
      </c>
      <c r="M786" s="2">
        <f>AVERAGE(D786:K786)</f>
        <v>55.125</v>
      </c>
      <c r="N786" t="str">
        <f>IF(M786&gt;=80,"A",IF(M786&gt;=65,"B",IF(M786&gt;=50,"C","D")))</f>
        <v>C</v>
      </c>
    </row>
    <row r="787">
      <c r="A787">
        <v>10786</v>
      </c>
      <c r="B787" t="s">
        <v>124</v>
      </c>
      <c r="C787" t="s">
        <v>19</v>
      </c>
      <c r="D787">
        <v>93</v>
      </c>
      <c r="E787">
        <v>31</v>
      </c>
      <c r="F787">
        <v>83</v>
      </c>
      <c r="G787">
        <v>84</v>
      </c>
      <c r="H787">
        <v>92</v>
      </c>
      <c r="I787">
        <v>71</v>
      </c>
      <c r="J787">
        <v>68</v>
      </c>
      <c r="K787">
        <v>52</v>
      </c>
      <c r="L787">
        <f>SUM(D787:K787)</f>
        <v>574</v>
      </c>
      <c r="M787" s="2">
        <f>AVERAGE(D787:K787)</f>
        <v>71.75</v>
      </c>
      <c r="N787" t="str">
        <f>IF(M787&gt;=80,"A",IF(M787&gt;=65,"B",IF(M787&gt;=50,"C","D")))</f>
        <v>B</v>
      </c>
    </row>
    <row r="788">
      <c r="A788">
        <v>10787</v>
      </c>
      <c r="B788" t="s">
        <v>346</v>
      </c>
      <c r="C788" t="s">
        <v>15</v>
      </c>
      <c r="D788">
        <v>50</v>
      </c>
      <c r="E788">
        <v>28</v>
      </c>
      <c r="F788">
        <v>69</v>
      </c>
      <c r="G788">
        <v>96</v>
      </c>
      <c r="H788">
        <v>48</v>
      </c>
      <c r="I788">
        <v>58</v>
      </c>
      <c r="J788">
        <v>88</v>
      </c>
      <c r="K788">
        <v>72</v>
      </c>
      <c r="L788">
        <f>SUM(D788:K788)</f>
        <v>509</v>
      </c>
      <c r="M788" s="2">
        <f>AVERAGE(D788:K788)</f>
        <v>63.625</v>
      </c>
      <c r="N788" t="str">
        <f>IF(M788&gt;=80,"A",IF(M788&gt;=65,"B",IF(M788&gt;=50,"C","D")))</f>
        <v>C</v>
      </c>
    </row>
    <row r="789">
      <c r="A789">
        <v>10788</v>
      </c>
      <c r="B789" t="s">
        <v>285</v>
      </c>
      <c r="C789" t="s">
        <v>19</v>
      </c>
      <c r="D789">
        <v>42</v>
      </c>
      <c r="E789">
        <v>35</v>
      </c>
      <c r="F789">
        <v>59</v>
      </c>
      <c r="G789">
        <v>96</v>
      </c>
      <c r="H789">
        <v>52</v>
      </c>
      <c r="I789">
        <v>68</v>
      </c>
      <c r="J789">
        <v>64</v>
      </c>
      <c r="K789">
        <v>52</v>
      </c>
      <c r="L789">
        <f>SUM(D789:K789)</f>
        <v>468</v>
      </c>
      <c r="M789" s="2">
        <f>AVERAGE(D789:K789)</f>
        <v>58.5</v>
      </c>
      <c r="N789" t="str">
        <f>IF(M789&gt;=80,"A",IF(M789&gt;=65,"B",IF(M789&gt;=50,"C","D")))</f>
        <v>C</v>
      </c>
    </row>
    <row r="790">
      <c r="A790">
        <v>10789</v>
      </c>
      <c r="B790" t="s">
        <v>159</v>
      </c>
      <c r="C790" t="s">
        <v>19</v>
      </c>
      <c r="D790">
        <v>72</v>
      </c>
      <c r="E790">
        <v>30</v>
      </c>
      <c r="F790">
        <v>53</v>
      </c>
      <c r="G790">
        <v>31</v>
      </c>
      <c r="H790">
        <v>80</v>
      </c>
      <c r="I790">
        <v>51</v>
      </c>
      <c r="J790">
        <v>66</v>
      </c>
      <c r="K790">
        <v>47</v>
      </c>
      <c r="L790">
        <f>SUM(D790:K790)</f>
        <v>430</v>
      </c>
      <c r="M790" s="2">
        <f>AVERAGE(D790:K790)</f>
        <v>53.75</v>
      </c>
      <c r="N790" t="str">
        <f>IF(M790&gt;=80,"A",IF(M790&gt;=65,"B",IF(M790&gt;=50,"C","D")))</f>
        <v>C</v>
      </c>
    </row>
    <row r="791">
      <c r="A791">
        <v>10790</v>
      </c>
      <c r="B791" t="s">
        <v>170</v>
      </c>
      <c r="C791" t="s">
        <v>19</v>
      </c>
      <c r="D791">
        <v>31</v>
      </c>
      <c r="E791">
        <v>83</v>
      </c>
      <c r="F791">
        <v>32</v>
      </c>
      <c r="G791">
        <v>93</v>
      </c>
      <c r="H791">
        <v>31</v>
      </c>
      <c r="I791">
        <v>85</v>
      </c>
      <c r="J791">
        <v>33</v>
      </c>
      <c r="K791">
        <v>78</v>
      </c>
      <c r="L791">
        <f>SUM(D791:K791)</f>
        <v>466</v>
      </c>
      <c r="M791" s="2">
        <f>AVERAGE(D791:K791)</f>
        <v>58.25</v>
      </c>
      <c r="N791" t="str">
        <f>IF(M791&gt;=80,"A",IF(M791&gt;=65,"B",IF(M791&gt;=50,"C","D")))</f>
        <v>C</v>
      </c>
    </row>
    <row r="792">
      <c r="A792">
        <v>10791</v>
      </c>
      <c r="B792" t="s">
        <v>46</v>
      </c>
      <c r="C792" t="s">
        <v>17</v>
      </c>
      <c r="D792">
        <v>84</v>
      </c>
      <c r="E792">
        <v>45</v>
      </c>
      <c r="F792">
        <v>67</v>
      </c>
      <c r="G792">
        <v>54</v>
      </c>
      <c r="H792">
        <v>98</v>
      </c>
      <c r="I792">
        <v>90</v>
      </c>
      <c r="J792">
        <v>46</v>
      </c>
      <c r="K792">
        <v>38</v>
      </c>
      <c r="L792">
        <f>SUM(D792:K792)</f>
        <v>522</v>
      </c>
      <c r="M792" s="2">
        <f>AVERAGE(D792:K792)</f>
        <v>65.25</v>
      </c>
      <c r="N792" t="str">
        <f>IF(M792&gt;=80,"A",IF(M792&gt;=65,"B",IF(M792&gt;=50,"C","D")))</f>
        <v>B</v>
      </c>
    </row>
    <row r="793">
      <c r="A793">
        <v>10792</v>
      </c>
      <c r="B793" t="s">
        <v>156</v>
      </c>
      <c r="C793" t="s">
        <v>19</v>
      </c>
      <c r="D793">
        <v>51</v>
      </c>
      <c r="E793">
        <v>40</v>
      </c>
      <c r="F793">
        <v>26</v>
      </c>
      <c r="G793">
        <v>48</v>
      </c>
      <c r="H793">
        <v>41</v>
      </c>
      <c r="I793">
        <v>35</v>
      </c>
      <c r="J793">
        <v>82</v>
      </c>
      <c r="K793">
        <v>83</v>
      </c>
      <c r="L793">
        <f>SUM(D793:K793)</f>
        <v>406</v>
      </c>
      <c r="M793" s="2">
        <f>AVERAGE(D793:K793)</f>
        <v>50.75</v>
      </c>
      <c r="N793" t="str">
        <f>IF(M793&gt;=80,"A",IF(M793&gt;=65,"B",IF(M793&gt;=50,"C","D")))</f>
        <v>C</v>
      </c>
    </row>
    <row r="794">
      <c r="A794">
        <v>10793</v>
      </c>
      <c r="B794" t="s">
        <v>365</v>
      </c>
      <c r="C794" t="s">
        <v>15</v>
      </c>
      <c r="D794">
        <v>52</v>
      </c>
      <c r="E794">
        <v>81</v>
      </c>
      <c r="F794">
        <v>41</v>
      </c>
      <c r="G794">
        <v>88</v>
      </c>
      <c r="H794">
        <v>47</v>
      </c>
      <c r="I794">
        <v>88</v>
      </c>
      <c r="J794">
        <v>68</v>
      </c>
      <c r="K794">
        <v>92</v>
      </c>
      <c r="L794">
        <f>SUM(D794:K794)</f>
        <v>557</v>
      </c>
      <c r="M794" s="2">
        <f>AVERAGE(D794:K794)</f>
        <v>69.625</v>
      </c>
      <c r="N794" t="str">
        <f>IF(M794&gt;=80,"A",IF(M794&gt;=65,"B",IF(M794&gt;=50,"C","D")))</f>
        <v>B</v>
      </c>
    </row>
    <row r="795">
      <c r="A795">
        <v>10794</v>
      </c>
      <c r="B795" t="s">
        <v>121</v>
      </c>
      <c r="C795" t="s">
        <v>17</v>
      </c>
      <c r="D795">
        <v>51</v>
      </c>
      <c r="E795">
        <v>51</v>
      </c>
      <c r="F795">
        <v>66</v>
      </c>
      <c r="G795">
        <v>59</v>
      </c>
      <c r="H795">
        <v>26</v>
      </c>
      <c r="I795">
        <v>46</v>
      </c>
      <c r="J795">
        <v>38</v>
      </c>
      <c r="K795">
        <v>76</v>
      </c>
      <c r="L795">
        <f>SUM(D795:K795)</f>
        <v>413</v>
      </c>
      <c r="M795" s="2">
        <f>AVERAGE(D795:K795)</f>
        <v>51.625</v>
      </c>
      <c r="N795" t="str">
        <f>IF(M795&gt;=80,"A",IF(M795&gt;=65,"B",IF(M795&gt;=50,"C","D")))</f>
        <v>C</v>
      </c>
    </row>
    <row r="796">
      <c r="A796">
        <v>10795</v>
      </c>
      <c r="B796" t="s">
        <v>221</v>
      </c>
      <c r="C796" t="s">
        <v>15</v>
      </c>
      <c r="D796">
        <v>92</v>
      </c>
      <c r="E796">
        <v>77</v>
      </c>
      <c r="F796">
        <v>29</v>
      </c>
      <c r="G796">
        <v>28</v>
      </c>
      <c r="H796">
        <v>91</v>
      </c>
      <c r="I796">
        <v>45</v>
      </c>
      <c r="J796">
        <v>56</v>
      </c>
      <c r="K796">
        <v>71</v>
      </c>
      <c r="L796">
        <f>SUM(D796:K796)</f>
        <v>489</v>
      </c>
      <c r="M796" s="2">
        <f>AVERAGE(D796:K796)</f>
        <v>61.125</v>
      </c>
      <c r="N796" t="str">
        <f>IF(M796&gt;=80,"A",IF(M796&gt;=65,"B",IF(M796&gt;=50,"C","D")))</f>
        <v>C</v>
      </c>
    </row>
    <row r="797">
      <c r="A797">
        <v>10796</v>
      </c>
      <c r="B797" t="s">
        <v>351</v>
      </c>
      <c r="C797" t="s">
        <v>19</v>
      </c>
      <c r="D797">
        <v>56</v>
      </c>
      <c r="E797">
        <v>47</v>
      </c>
      <c r="F797">
        <v>28</v>
      </c>
      <c r="G797">
        <v>100</v>
      </c>
      <c r="H797">
        <v>94</v>
      </c>
      <c r="I797">
        <v>62</v>
      </c>
      <c r="J797">
        <v>70</v>
      </c>
      <c r="K797">
        <v>70</v>
      </c>
      <c r="L797">
        <f>SUM(D797:K797)</f>
        <v>527</v>
      </c>
      <c r="M797" s="2">
        <f>AVERAGE(D797:K797)</f>
        <v>65.875</v>
      </c>
      <c r="N797" t="str">
        <f>IF(M797&gt;=80,"A",IF(M797&gt;=65,"B",IF(M797&gt;=50,"C","D")))</f>
        <v>B</v>
      </c>
    </row>
    <row r="798">
      <c r="A798">
        <v>10797</v>
      </c>
      <c r="B798" t="s">
        <v>366</v>
      </c>
      <c r="C798" t="s">
        <v>19</v>
      </c>
      <c r="D798">
        <v>95</v>
      </c>
      <c r="E798">
        <v>72</v>
      </c>
      <c r="F798">
        <v>25</v>
      </c>
      <c r="G798">
        <v>60</v>
      </c>
      <c r="H798">
        <v>47</v>
      </c>
      <c r="I798">
        <v>99</v>
      </c>
      <c r="J798">
        <v>77</v>
      </c>
      <c r="K798">
        <v>46</v>
      </c>
      <c r="L798">
        <f>SUM(D798:K798)</f>
        <v>521</v>
      </c>
      <c r="M798" s="2">
        <f>AVERAGE(D798:K798)</f>
        <v>65.125</v>
      </c>
      <c r="N798" t="str">
        <f>IF(M798&gt;=80,"A",IF(M798&gt;=65,"B",IF(M798&gt;=50,"C","D")))</f>
        <v>B</v>
      </c>
    </row>
    <row r="799">
      <c r="A799">
        <v>10798</v>
      </c>
      <c r="B799" t="s">
        <v>145</v>
      </c>
      <c r="C799" t="s">
        <v>17</v>
      </c>
      <c r="D799">
        <v>91</v>
      </c>
      <c r="E799">
        <v>38</v>
      </c>
      <c r="F799">
        <v>29</v>
      </c>
      <c r="G799">
        <v>91</v>
      </c>
      <c r="H799">
        <v>82</v>
      </c>
      <c r="I799">
        <v>37</v>
      </c>
      <c r="J799">
        <v>53</v>
      </c>
      <c r="K799">
        <v>61</v>
      </c>
      <c r="L799">
        <f>SUM(D799:K799)</f>
        <v>482</v>
      </c>
      <c r="M799" s="2">
        <f>AVERAGE(D799:K799)</f>
        <v>60.25</v>
      </c>
      <c r="N799" t="str">
        <f>IF(M799&gt;=80,"A",IF(M799&gt;=65,"B",IF(M799&gt;=50,"C","D")))</f>
        <v>C</v>
      </c>
    </row>
    <row r="800">
      <c r="A800">
        <v>10799</v>
      </c>
      <c r="B800" t="s">
        <v>277</v>
      </c>
      <c r="C800" t="s">
        <v>15</v>
      </c>
      <c r="D800">
        <v>78</v>
      </c>
      <c r="E800">
        <v>49</v>
      </c>
      <c r="F800">
        <v>52</v>
      </c>
      <c r="G800">
        <v>95</v>
      </c>
      <c r="H800">
        <v>75</v>
      </c>
      <c r="I800">
        <v>91</v>
      </c>
      <c r="J800">
        <v>73</v>
      </c>
      <c r="K800">
        <v>90</v>
      </c>
      <c r="L800">
        <f>SUM(D800:K800)</f>
        <v>603</v>
      </c>
      <c r="M800" s="2">
        <f>AVERAGE(D800:K800)</f>
        <v>75.375</v>
      </c>
      <c r="N800" t="str">
        <f>IF(M800&gt;=80,"A",IF(M800&gt;=65,"B",IF(M800&gt;=50,"C","D")))</f>
        <v>B</v>
      </c>
    </row>
    <row r="801">
      <c r="A801">
        <v>10800</v>
      </c>
      <c r="B801" t="s">
        <v>255</v>
      </c>
      <c r="C801" t="s">
        <v>17</v>
      </c>
      <c r="D801">
        <v>49</v>
      </c>
      <c r="E801">
        <v>89</v>
      </c>
      <c r="F801">
        <v>29</v>
      </c>
      <c r="G801">
        <v>95</v>
      </c>
      <c r="H801">
        <v>66</v>
      </c>
      <c r="I801">
        <v>74</v>
      </c>
      <c r="J801">
        <v>65</v>
      </c>
      <c r="K801">
        <v>67</v>
      </c>
      <c r="L801">
        <f>SUM(D801:K801)</f>
        <v>534</v>
      </c>
      <c r="M801" s="2">
        <f>AVERAGE(D801:K801)</f>
        <v>66.75</v>
      </c>
      <c r="N801" t="str">
        <f>IF(M801&gt;=80,"A",IF(M801&gt;=65,"B",IF(M801&gt;=50,"C","D")))</f>
        <v>B</v>
      </c>
    </row>
    <row r="802">
      <c r="A802">
        <v>10801</v>
      </c>
      <c r="B802" t="s">
        <v>75</v>
      </c>
      <c r="C802" t="s">
        <v>15</v>
      </c>
      <c r="D802">
        <v>46</v>
      </c>
      <c r="E802">
        <v>64</v>
      </c>
      <c r="F802">
        <v>26</v>
      </c>
      <c r="G802">
        <v>55</v>
      </c>
      <c r="H802">
        <v>30</v>
      </c>
      <c r="I802">
        <v>44</v>
      </c>
      <c r="J802">
        <v>75</v>
      </c>
      <c r="K802">
        <v>62</v>
      </c>
      <c r="L802">
        <f>SUM(D802:K802)</f>
        <v>402</v>
      </c>
      <c r="M802" s="2">
        <f>AVERAGE(D802:K802)</f>
        <v>50.25</v>
      </c>
      <c r="N802" t="str">
        <f>IF(M802&gt;=80,"A",IF(M802&gt;=65,"B",IF(M802&gt;=50,"C","D")))</f>
        <v>C</v>
      </c>
    </row>
    <row r="803">
      <c r="A803">
        <v>10802</v>
      </c>
      <c r="B803" t="s">
        <v>293</v>
      </c>
      <c r="C803" t="s">
        <v>19</v>
      </c>
      <c r="D803">
        <v>38</v>
      </c>
      <c r="E803">
        <v>72</v>
      </c>
      <c r="F803">
        <v>72</v>
      </c>
      <c r="G803">
        <v>77</v>
      </c>
      <c r="H803">
        <v>93</v>
      </c>
      <c r="I803">
        <v>66</v>
      </c>
      <c r="J803">
        <v>65</v>
      </c>
      <c r="K803">
        <v>81</v>
      </c>
      <c r="L803">
        <f>SUM(D803:K803)</f>
        <v>564</v>
      </c>
      <c r="M803" s="2">
        <f>AVERAGE(D803:K803)</f>
        <v>70.5</v>
      </c>
      <c r="N803" t="str">
        <f>IF(M803&gt;=80,"A",IF(M803&gt;=65,"B",IF(M803&gt;=50,"C","D")))</f>
        <v>B</v>
      </c>
    </row>
    <row r="804">
      <c r="A804">
        <v>10803</v>
      </c>
      <c r="B804" t="s">
        <v>116</v>
      </c>
      <c r="C804" t="s">
        <v>15</v>
      </c>
      <c r="D804">
        <v>36</v>
      </c>
      <c r="E804">
        <v>78</v>
      </c>
      <c r="F804">
        <v>87</v>
      </c>
      <c r="G804">
        <v>72</v>
      </c>
      <c r="H804">
        <v>72</v>
      </c>
      <c r="I804">
        <v>65</v>
      </c>
      <c r="J804">
        <v>61</v>
      </c>
      <c r="K804">
        <v>76</v>
      </c>
      <c r="L804">
        <f>SUM(D804:K804)</f>
        <v>547</v>
      </c>
      <c r="M804" s="2">
        <f>AVERAGE(D804:K804)</f>
        <v>68.375</v>
      </c>
      <c r="N804" t="str">
        <f>IF(M804&gt;=80,"A",IF(M804&gt;=65,"B",IF(M804&gt;=50,"C","D")))</f>
        <v>B</v>
      </c>
    </row>
    <row r="805">
      <c r="A805">
        <v>10804</v>
      </c>
      <c r="B805" t="s">
        <v>202</v>
      </c>
      <c r="C805" t="s">
        <v>19</v>
      </c>
      <c r="D805">
        <v>37</v>
      </c>
      <c r="E805">
        <v>97</v>
      </c>
      <c r="F805">
        <v>99</v>
      </c>
      <c r="G805">
        <v>74</v>
      </c>
      <c r="H805">
        <v>85</v>
      </c>
      <c r="I805">
        <v>34</v>
      </c>
      <c r="J805">
        <v>44</v>
      </c>
      <c r="K805">
        <v>39</v>
      </c>
      <c r="L805">
        <f>SUM(D805:K805)</f>
        <v>509</v>
      </c>
      <c r="M805" s="2">
        <f>AVERAGE(D805:K805)</f>
        <v>63.625</v>
      </c>
      <c r="N805" t="str">
        <f>IF(M805&gt;=80,"A",IF(M805&gt;=65,"B",IF(M805&gt;=50,"C","D")))</f>
        <v>C</v>
      </c>
    </row>
    <row r="806">
      <c r="A806">
        <v>10805</v>
      </c>
      <c r="B806" t="s">
        <v>365</v>
      </c>
      <c r="C806" t="s">
        <v>17</v>
      </c>
      <c r="D806">
        <v>77</v>
      </c>
      <c r="E806">
        <v>93</v>
      </c>
      <c r="F806">
        <v>52</v>
      </c>
      <c r="G806">
        <v>33</v>
      </c>
      <c r="H806">
        <v>54</v>
      </c>
      <c r="I806">
        <v>100</v>
      </c>
      <c r="J806">
        <v>36</v>
      </c>
      <c r="K806">
        <v>92</v>
      </c>
      <c r="L806">
        <f>SUM(D806:K806)</f>
        <v>537</v>
      </c>
      <c r="M806" s="2">
        <f>AVERAGE(D806:K806)</f>
        <v>67.125</v>
      </c>
      <c r="N806" t="str">
        <f>IF(M806&gt;=80,"A",IF(M806&gt;=65,"B",IF(M806&gt;=50,"C","D")))</f>
        <v>B</v>
      </c>
    </row>
    <row r="807">
      <c r="A807">
        <v>10806</v>
      </c>
      <c r="B807" t="s">
        <v>207</v>
      </c>
      <c r="C807" t="s">
        <v>19</v>
      </c>
      <c r="D807">
        <v>44</v>
      </c>
      <c r="E807">
        <v>34</v>
      </c>
      <c r="F807">
        <v>70</v>
      </c>
      <c r="G807">
        <v>29</v>
      </c>
      <c r="H807">
        <v>38</v>
      </c>
      <c r="I807">
        <v>47</v>
      </c>
      <c r="J807">
        <v>58</v>
      </c>
      <c r="K807">
        <v>99</v>
      </c>
      <c r="L807">
        <f>SUM(D807:K807)</f>
        <v>419</v>
      </c>
      <c r="M807" s="2">
        <f>AVERAGE(D807:K807)</f>
        <v>52.375</v>
      </c>
      <c r="N807" t="str">
        <f>IF(M807&gt;=80,"A",IF(M807&gt;=65,"B",IF(M807&gt;=50,"C","D")))</f>
        <v>C</v>
      </c>
    </row>
    <row r="808">
      <c r="A808">
        <v>10807</v>
      </c>
      <c r="B808" t="s">
        <v>168</v>
      </c>
      <c r="C808" t="s">
        <v>17</v>
      </c>
      <c r="D808">
        <v>81</v>
      </c>
      <c r="E808">
        <v>37</v>
      </c>
      <c r="F808">
        <v>95</v>
      </c>
      <c r="G808">
        <v>43</v>
      </c>
      <c r="H808">
        <v>51</v>
      </c>
      <c r="I808">
        <v>27</v>
      </c>
      <c r="J808">
        <v>39</v>
      </c>
      <c r="K808">
        <v>80</v>
      </c>
      <c r="L808">
        <f>SUM(D808:K808)</f>
        <v>453</v>
      </c>
      <c r="M808" s="2">
        <f>AVERAGE(D808:K808)</f>
        <v>56.625</v>
      </c>
      <c r="N808" t="str">
        <f>IF(M808&gt;=80,"A",IF(M808&gt;=65,"B",IF(M808&gt;=50,"C","D")))</f>
        <v>C</v>
      </c>
    </row>
    <row r="809">
      <c r="A809">
        <v>10808</v>
      </c>
      <c r="B809" t="s">
        <v>106</v>
      </c>
      <c r="C809" t="s">
        <v>19</v>
      </c>
      <c r="D809">
        <v>45</v>
      </c>
      <c r="E809">
        <v>53</v>
      </c>
      <c r="F809">
        <v>83</v>
      </c>
      <c r="G809">
        <v>40</v>
      </c>
      <c r="H809">
        <v>87</v>
      </c>
      <c r="I809">
        <v>54</v>
      </c>
      <c r="J809">
        <v>34</v>
      </c>
      <c r="K809">
        <v>55</v>
      </c>
      <c r="L809">
        <f>SUM(D809:K809)</f>
        <v>451</v>
      </c>
      <c r="M809" s="2">
        <f>AVERAGE(D809:K809)</f>
        <v>56.375</v>
      </c>
      <c r="N809" t="str">
        <f>IF(M809&gt;=80,"A",IF(M809&gt;=65,"B",IF(M809&gt;=50,"C","D")))</f>
        <v>C</v>
      </c>
    </row>
    <row r="810">
      <c r="A810">
        <v>10809</v>
      </c>
      <c r="B810" t="s">
        <v>34</v>
      </c>
      <c r="C810" t="s">
        <v>15</v>
      </c>
      <c r="D810">
        <v>90</v>
      </c>
      <c r="E810">
        <v>57</v>
      </c>
      <c r="F810">
        <v>81</v>
      </c>
      <c r="G810">
        <v>100</v>
      </c>
      <c r="H810">
        <v>97</v>
      </c>
      <c r="I810">
        <v>83</v>
      </c>
      <c r="J810">
        <v>66</v>
      </c>
      <c r="K810">
        <v>48</v>
      </c>
      <c r="L810">
        <f>SUM(D810:K810)</f>
        <v>622</v>
      </c>
      <c r="M810" s="2">
        <f>AVERAGE(D810:K810)</f>
        <v>77.75</v>
      </c>
      <c r="N810" t="str">
        <f>IF(M810&gt;=80,"A",IF(M810&gt;=65,"B",IF(M810&gt;=50,"C","D")))</f>
        <v>B</v>
      </c>
    </row>
    <row r="811">
      <c r="A811">
        <v>10810</v>
      </c>
      <c r="B811" t="s">
        <v>113</v>
      </c>
      <c r="C811" t="s">
        <v>15</v>
      </c>
      <c r="D811">
        <v>45</v>
      </c>
      <c r="E811">
        <v>33</v>
      </c>
      <c r="F811">
        <v>53</v>
      </c>
      <c r="G811">
        <v>81</v>
      </c>
      <c r="H811">
        <v>76</v>
      </c>
      <c r="I811">
        <v>67</v>
      </c>
      <c r="J811">
        <v>65</v>
      </c>
      <c r="K811">
        <v>46</v>
      </c>
      <c r="L811">
        <f>SUM(D811:K811)</f>
        <v>466</v>
      </c>
      <c r="M811" s="2">
        <f>AVERAGE(D811:K811)</f>
        <v>58.25</v>
      </c>
      <c r="N811" t="str">
        <f>IF(M811&gt;=80,"A",IF(M811&gt;=65,"B",IF(M811&gt;=50,"C","D")))</f>
        <v>C</v>
      </c>
    </row>
    <row r="812">
      <c r="A812">
        <v>10811</v>
      </c>
      <c r="B812" t="s">
        <v>367</v>
      </c>
      <c r="C812" t="s">
        <v>15</v>
      </c>
      <c r="D812">
        <v>59</v>
      </c>
      <c r="E812">
        <v>46</v>
      </c>
      <c r="F812">
        <v>74</v>
      </c>
      <c r="G812">
        <v>31</v>
      </c>
      <c r="H812">
        <v>90</v>
      </c>
      <c r="I812">
        <v>94</v>
      </c>
      <c r="J812">
        <v>42</v>
      </c>
      <c r="K812">
        <v>51</v>
      </c>
      <c r="L812">
        <f>SUM(D812:K812)</f>
        <v>487</v>
      </c>
      <c r="M812" s="2">
        <f>AVERAGE(D812:K812)</f>
        <v>60.875</v>
      </c>
      <c r="N812" t="str">
        <f>IF(M812&gt;=80,"A",IF(M812&gt;=65,"B",IF(M812&gt;=50,"C","D")))</f>
        <v>C</v>
      </c>
    </row>
    <row r="813">
      <c r="A813">
        <v>10812</v>
      </c>
      <c r="B813" t="s">
        <v>136</v>
      </c>
      <c r="C813" t="s">
        <v>17</v>
      </c>
      <c r="D813">
        <v>80</v>
      </c>
      <c r="E813">
        <v>98</v>
      </c>
      <c r="F813">
        <v>64</v>
      </c>
      <c r="G813">
        <v>99</v>
      </c>
      <c r="H813">
        <v>31</v>
      </c>
      <c r="I813">
        <v>64</v>
      </c>
      <c r="J813">
        <v>65</v>
      </c>
      <c r="K813">
        <v>78</v>
      </c>
      <c r="L813">
        <f>SUM(D813:K813)</f>
        <v>579</v>
      </c>
      <c r="M813" s="2">
        <f>AVERAGE(D813:K813)</f>
        <v>72.375</v>
      </c>
      <c r="N813" t="str">
        <f>IF(M813&gt;=80,"A",IF(M813&gt;=65,"B",IF(M813&gt;=50,"C","D")))</f>
        <v>B</v>
      </c>
    </row>
    <row r="814">
      <c r="A814">
        <v>10813</v>
      </c>
      <c r="B814" t="s">
        <v>368</v>
      </c>
      <c r="C814" t="s">
        <v>17</v>
      </c>
      <c r="D814">
        <v>76</v>
      </c>
      <c r="E814">
        <v>69</v>
      </c>
      <c r="F814">
        <v>49</v>
      </c>
      <c r="G814">
        <v>27</v>
      </c>
      <c r="H814">
        <v>68</v>
      </c>
      <c r="I814">
        <v>96</v>
      </c>
      <c r="J814">
        <v>57</v>
      </c>
      <c r="K814">
        <v>63</v>
      </c>
      <c r="L814">
        <f>SUM(D814:K814)</f>
        <v>505</v>
      </c>
      <c r="M814" s="2">
        <f>AVERAGE(D814:K814)</f>
        <v>63.125</v>
      </c>
      <c r="N814" t="str">
        <f>IF(M814&gt;=80,"A",IF(M814&gt;=65,"B",IF(M814&gt;=50,"C","D")))</f>
        <v>C</v>
      </c>
    </row>
    <row r="815">
      <c r="A815">
        <v>10814</v>
      </c>
      <c r="B815" t="s">
        <v>156</v>
      </c>
      <c r="C815" t="s">
        <v>17</v>
      </c>
      <c r="D815">
        <v>32</v>
      </c>
      <c r="E815">
        <v>31</v>
      </c>
      <c r="F815">
        <v>73</v>
      </c>
      <c r="G815">
        <v>79</v>
      </c>
      <c r="H815">
        <v>95</v>
      </c>
      <c r="I815">
        <v>41</v>
      </c>
      <c r="J815">
        <v>93</v>
      </c>
      <c r="K815">
        <v>81</v>
      </c>
      <c r="L815">
        <f>SUM(D815:K815)</f>
        <v>525</v>
      </c>
      <c r="M815" s="2">
        <f>AVERAGE(D815:K815)</f>
        <v>65.625</v>
      </c>
      <c r="N815" t="str">
        <f>IF(M815&gt;=80,"A",IF(M815&gt;=65,"B",IF(M815&gt;=50,"C","D")))</f>
        <v>B</v>
      </c>
    </row>
    <row r="816">
      <c r="A816">
        <v>10815</v>
      </c>
      <c r="B816" t="s">
        <v>37</v>
      </c>
      <c r="C816" t="s">
        <v>19</v>
      </c>
      <c r="D816">
        <v>34</v>
      </c>
      <c r="E816">
        <v>85</v>
      </c>
      <c r="F816">
        <v>29</v>
      </c>
      <c r="G816">
        <v>69</v>
      </c>
      <c r="H816">
        <v>42</v>
      </c>
      <c r="I816">
        <v>34</v>
      </c>
      <c r="J816">
        <v>46</v>
      </c>
      <c r="K816">
        <v>37</v>
      </c>
      <c r="L816">
        <f>SUM(D816:K816)</f>
        <v>376</v>
      </c>
      <c r="M816" s="2">
        <f>AVERAGE(D816:K816)</f>
        <v>47</v>
      </c>
      <c r="N816" t="str">
        <f>IF(M816&gt;=80,"A",IF(M816&gt;=65,"B",IF(M816&gt;=50,"C","D")))</f>
        <v>D</v>
      </c>
    </row>
    <row r="817">
      <c r="A817">
        <v>10816</v>
      </c>
      <c r="B817" t="s">
        <v>163</v>
      </c>
      <c r="C817" t="s">
        <v>17</v>
      </c>
      <c r="D817">
        <v>83</v>
      </c>
      <c r="E817">
        <v>99</v>
      </c>
      <c r="F817">
        <v>36</v>
      </c>
      <c r="G817">
        <v>91</v>
      </c>
      <c r="H817">
        <v>43</v>
      </c>
      <c r="I817">
        <v>52</v>
      </c>
      <c r="J817">
        <v>32</v>
      </c>
      <c r="K817">
        <v>48</v>
      </c>
      <c r="L817">
        <f>SUM(D817:K817)</f>
        <v>484</v>
      </c>
      <c r="M817" s="2">
        <f>AVERAGE(D817:K817)</f>
        <v>60.5</v>
      </c>
      <c r="N817" t="str">
        <f>IF(M817&gt;=80,"A",IF(M817&gt;=65,"B",IF(M817&gt;=50,"C","D")))</f>
        <v>C</v>
      </c>
    </row>
    <row r="818">
      <c r="A818">
        <v>10817</v>
      </c>
      <c r="B818" t="s">
        <v>23</v>
      </c>
      <c r="C818" t="s">
        <v>15</v>
      </c>
      <c r="D818">
        <v>64</v>
      </c>
      <c r="E818">
        <v>33</v>
      </c>
      <c r="F818">
        <v>100</v>
      </c>
      <c r="G818">
        <v>28</v>
      </c>
      <c r="H818">
        <v>77</v>
      </c>
      <c r="I818">
        <v>26</v>
      </c>
      <c r="J818">
        <v>71</v>
      </c>
      <c r="K818">
        <v>40</v>
      </c>
      <c r="L818">
        <f>SUM(D818:K818)</f>
        <v>439</v>
      </c>
      <c r="M818" s="2">
        <f>AVERAGE(D818:K818)</f>
        <v>54.875</v>
      </c>
      <c r="N818" t="str">
        <f>IF(M818&gt;=80,"A",IF(M818&gt;=65,"B",IF(M818&gt;=50,"C","D")))</f>
        <v>C</v>
      </c>
    </row>
    <row r="819">
      <c r="A819">
        <v>10818</v>
      </c>
      <c r="B819" t="s">
        <v>124</v>
      </c>
      <c r="C819" t="s">
        <v>17</v>
      </c>
      <c r="D819">
        <v>63</v>
      </c>
      <c r="E819">
        <v>68</v>
      </c>
      <c r="F819">
        <v>41</v>
      </c>
      <c r="G819">
        <v>56</v>
      </c>
      <c r="H819">
        <v>97</v>
      </c>
      <c r="I819">
        <v>66</v>
      </c>
      <c r="J819">
        <v>91</v>
      </c>
      <c r="K819">
        <v>84</v>
      </c>
      <c r="L819">
        <f>SUM(D819:K819)</f>
        <v>566</v>
      </c>
      <c r="M819" s="2">
        <f>AVERAGE(D819:K819)</f>
        <v>70.75</v>
      </c>
      <c r="N819" t="str">
        <f>IF(M819&gt;=80,"A",IF(M819&gt;=65,"B",IF(M819&gt;=50,"C","D")))</f>
        <v>B</v>
      </c>
    </row>
    <row r="820">
      <c r="A820">
        <v>10819</v>
      </c>
      <c r="B820" t="s">
        <v>317</v>
      </c>
      <c r="C820" t="s">
        <v>17</v>
      </c>
      <c r="D820">
        <v>85</v>
      </c>
      <c r="E820">
        <v>97</v>
      </c>
      <c r="F820">
        <v>33</v>
      </c>
      <c r="G820">
        <v>58</v>
      </c>
      <c r="H820">
        <v>96</v>
      </c>
      <c r="I820">
        <v>92</v>
      </c>
      <c r="J820">
        <v>28</v>
      </c>
      <c r="K820">
        <v>41</v>
      </c>
      <c r="L820">
        <f>SUM(D820:K820)</f>
        <v>530</v>
      </c>
      <c r="M820" s="2">
        <f>AVERAGE(D820:K820)</f>
        <v>66.25</v>
      </c>
      <c r="N820" t="str">
        <f>IF(M820&gt;=80,"A",IF(M820&gt;=65,"B",IF(M820&gt;=50,"C","D")))</f>
        <v>B</v>
      </c>
    </row>
    <row r="821">
      <c r="A821">
        <v>10820</v>
      </c>
      <c r="B821" t="s">
        <v>316</v>
      </c>
      <c r="C821" t="s">
        <v>15</v>
      </c>
      <c r="D821">
        <v>62</v>
      </c>
      <c r="E821">
        <v>35</v>
      </c>
      <c r="F821">
        <v>74</v>
      </c>
      <c r="G821">
        <v>62</v>
      </c>
      <c r="H821">
        <v>56</v>
      </c>
      <c r="I821">
        <v>83</v>
      </c>
      <c r="J821">
        <v>62</v>
      </c>
      <c r="K821">
        <v>40</v>
      </c>
      <c r="L821">
        <f>SUM(D821:K821)</f>
        <v>474</v>
      </c>
      <c r="M821" s="2">
        <f>AVERAGE(D821:K821)</f>
        <v>59.25</v>
      </c>
      <c r="N821" t="str">
        <f>IF(M821&gt;=80,"A",IF(M821&gt;=65,"B",IF(M821&gt;=50,"C","D")))</f>
        <v>C</v>
      </c>
    </row>
    <row r="822">
      <c r="A822">
        <v>10821</v>
      </c>
      <c r="B822" t="s">
        <v>369</v>
      </c>
      <c r="C822" t="s">
        <v>19</v>
      </c>
      <c r="D822">
        <v>95</v>
      </c>
      <c r="E822">
        <v>85</v>
      </c>
      <c r="F822">
        <v>39</v>
      </c>
      <c r="G822">
        <v>94</v>
      </c>
      <c r="H822">
        <v>68</v>
      </c>
      <c r="I822">
        <v>66</v>
      </c>
      <c r="J822">
        <v>89</v>
      </c>
      <c r="K822">
        <v>88</v>
      </c>
      <c r="L822">
        <f>SUM(D822:K822)</f>
        <v>624</v>
      </c>
      <c r="M822" s="2">
        <f>AVERAGE(D822:K822)</f>
        <v>78</v>
      </c>
      <c r="N822" t="str">
        <f>IF(M822&gt;=80,"A",IF(M822&gt;=65,"B",IF(M822&gt;=50,"C","D")))</f>
        <v>B</v>
      </c>
    </row>
    <row r="823">
      <c r="A823">
        <v>10822</v>
      </c>
      <c r="B823" t="s">
        <v>123</v>
      </c>
      <c r="C823" t="s">
        <v>15</v>
      </c>
      <c r="D823">
        <v>35</v>
      </c>
      <c r="E823">
        <v>50</v>
      </c>
      <c r="F823">
        <v>47</v>
      </c>
      <c r="G823">
        <v>29</v>
      </c>
      <c r="H823">
        <v>88</v>
      </c>
      <c r="I823">
        <v>75</v>
      </c>
      <c r="J823">
        <v>85</v>
      </c>
      <c r="K823">
        <v>55</v>
      </c>
      <c r="L823">
        <f>SUM(D823:K823)</f>
        <v>464</v>
      </c>
      <c r="M823" s="2">
        <f>AVERAGE(D823:K823)</f>
        <v>58</v>
      </c>
      <c r="N823" t="str">
        <f>IF(M823&gt;=80,"A",IF(M823&gt;=65,"B",IF(M823&gt;=50,"C","D")))</f>
        <v>C</v>
      </c>
    </row>
    <row r="824">
      <c r="A824">
        <v>10823</v>
      </c>
      <c r="B824" t="s">
        <v>79</v>
      </c>
      <c r="C824" t="s">
        <v>15</v>
      </c>
      <c r="D824">
        <v>79</v>
      </c>
      <c r="E824">
        <v>68</v>
      </c>
      <c r="F824">
        <v>38</v>
      </c>
      <c r="G824">
        <v>29</v>
      </c>
      <c r="H824">
        <v>64</v>
      </c>
      <c r="I824">
        <v>58</v>
      </c>
      <c r="J824">
        <v>86</v>
      </c>
      <c r="K824">
        <v>93</v>
      </c>
      <c r="L824">
        <f>SUM(D824:K824)</f>
        <v>515</v>
      </c>
      <c r="M824" s="2">
        <f>AVERAGE(D824:K824)</f>
        <v>64.375</v>
      </c>
      <c r="N824" t="str">
        <f>IF(M824&gt;=80,"A",IF(M824&gt;=65,"B",IF(M824&gt;=50,"C","D")))</f>
        <v>C</v>
      </c>
    </row>
    <row r="825">
      <c r="A825">
        <v>10824</v>
      </c>
      <c r="B825" t="s">
        <v>135</v>
      </c>
      <c r="C825" t="s">
        <v>17</v>
      </c>
      <c r="D825">
        <v>79</v>
      </c>
      <c r="E825">
        <v>73</v>
      </c>
      <c r="F825">
        <v>86</v>
      </c>
      <c r="G825">
        <v>97</v>
      </c>
      <c r="H825">
        <v>45</v>
      </c>
      <c r="I825">
        <v>62</v>
      </c>
      <c r="J825">
        <v>32</v>
      </c>
      <c r="K825">
        <v>58</v>
      </c>
      <c r="L825">
        <f>SUM(D825:K825)</f>
        <v>532</v>
      </c>
      <c r="M825" s="2">
        <f>AVERAGE(D825:K825)</f>
        <v>66.5</v>
      </c>
      <c r="N825" t="str">
        <f>IF(M825&gt;=80,"A",IF(M825&gt;=65,"B",IF(M825&gt;=50,"C","D")))</f>
        <v>B</v>
      </c>
    </row>
    <row r="826">
      <c r="A826">
        <v>10825</v>
      </c>
      <c r="B826" t="s">
        <v>199</v>
      </c>
      <c r="C826" t="s">
        <v>19</v>
      </c>
      <c r="D826">
        <v>80</v>
      </c>
      <c r="E826">
        <v>37</v>
      </c>
      <c r="F826">
        <v>61</v>
      </c>
      <c r="G826">
        <v>29</v>
      </c>
      <c r="H826">
        <v>69</v>
      </c>
      <c r="I826">
        <v>53</v>
      </c>
      <c r="J826">
        <v>63</v>
      </c>
      <c r="K826">
        <v>52</v>
      </c>
      <c r="L826">
        <f>SUM(D826:K826)</f>
        <v>444</v>
      </c>
      <c r="M826" s="2">
        <f>AVERAGE(D826:K826)</f>
        <v>55.5</v>
      </c>
      <c r="N826" t="str">
        <f>IF(M826&gt;=80,"A",IF(M826&gt;=65,"B",IF(M826&gt;=50,"C","D")))</f>
        <v>C</v>
      </c>
    </row>
    <row r="827">
      <c r="A827">
        <v>10826</v>
      </c>
      <c r="B827" t="s">
        <v>370</v>
      </c>
      <c r="C827" t="s">
        <v>15</v>
      </c>
      <c r="D827">
        <v>49</v>
      </c>
      <c r="E827">
        <v>78</v>
      </c>
      <c r="F827">
        <v>91</v>
      </c>
      <c r="G827">
        <v>85</v>
      </c>
      <c r="H827">
        <v>55</v>
      </c>
      <c r="I827">
        <v>74</v>
      </c>
      <c r="J827">
        <v>38</v>
      </c>
      <c r="K827">
        <v>41</v>
      </c>
      <c r="L827">
        <f>SUM(D827:K827)</f>
        <v>511</v>
      </c>
      <c r="M827" s="2">
        <f>AVERAGE(D827:K827)</f>
        <v>63.875</v>
      </c>
      <c r="N827" t="str">
        <f>IF(M827&gt;=80,"A",IF(M827&gt;=65,"B",IF(M827&gt;=50,"C","D")))</f>
        <v>C</v>
      </c>
    </row>
    <row r="828">
      <c r="A828">
        <v>10827</v>
      </c>
      <c r="B828" t="s">
        <v>53</v>
      </c>
      <c r="C828" t="s">
        <v>17</v>
      </c>
      <c r="D828">
        <v>64</v>
      </c>
      <c r="E828">
        <v>48</v>
      </c>
      <c r="F828">
        <v>55</v>
      </c>
      <c r="G828">
        <v>31</v>
      </c>
      <c r="H828">
        <v>85</v>
      </c>
      <c r="I828">
        <v>76</v>
      </c>
      <c r="J828">
        <v>42</v>
      </c>
      <c r="K828">
        <v>42</v>
      </c>
      <c r="L828">
        <f>SUM(D828:K828)</f>
        <v>443</v>
      </c>
      <c r="M828" s="2">
        <f>AVERAGE(D828:K828)</f>
        <v>55.375</v>
      </c>
      <c r="N828" t="str">
        <f>IF(M828&gt;=80,"A",IF(M828&gt;=65,"B",IF(M828&gt;=50,"C","D")))</f>
        <v>C</v>
      </c>
    </row>
    <row r="829">
      <c r="A829">
        <v>10828</v>
      </c>
      <c r="B829" t="s">
        <v>366</v>
      </c>
      <c r="C829" t="s">
        <v>15</v>
      </c>
      <c r="D829">
        <v>94</v>
      </c>
      <c r="E829">
        <v>63</v>
      </c>
      <c r="F829">
        <v>44</v>
      </c>
      <c r="G829">
        <v>68</v>
      </c>
      <c r="H829">
        <v>67</v>
      </c>
      <c r="I829">
        <v>58</v>
      </c>
      <c r="J829">
        <v>96</v>
      </c>
      <c r="K829">
        <v>39</v>
      </c>
      <c r="L829">
        <f>SUM(D829:K829)</f>
        <v>529</v>
      </c>
      <c r="M829" s="2">
        <f>AVERAGE(D829:K829)</f>
        <v>66.125</v>
      </c>
      <c r="N829" t="str">
        <f>IF(M829&gt;=80,"A",IF(M829&gt;=65,"B",IF(M829&gt;=50,"C","D")))</f>
        <v>B</v>
      </c>
    </row>
    <row r="830">
      <c r="A830">
        <v>10829</v>
      </c>
      <c r="B830" t="s">
        <v>371</v>
      </c>
      <c r="C830" t="s">
        <v>19</v>
      </c>
      <c r="D830">
        <v>37</v>
      </c>
      <c r="E830">
        <v>50</v>
      </c>
      <c r="F830">
        <v>54</v>
      </c>
      <c r="G830">
        <v>100</v>
      </c>
      <c r="H830">
        <v>85</v>
      </c>
      <c r="I830">
        <v>76</v>
      </c>
      <c r="J830">
        <v>85</v>
      </c>
      <c r="K830">
        <v>38</v>
      </c>
      <c r="L830">
        <f>SUM(D830:K830)</f>
        <v>525</v>
      </c>
      <c r="M830" s="2">
        <f>AVERAGE(D830:K830)</f>
        <v>65.625</v>
      </c>
      <c r="N830" t="str">
        <f>IF(M830&gt;=80,"A",IF(M830&gt;=65,"B",IF(M830&gt;=50,"C","D")))</f>
        <v>B</v>
      </c>
    </row>
    <row r="831">
      <c r="A831">
        <v>10830</v>
      </c>
      <c r="B831" t="s">
        <v>333</v>
      </c>
      <c r="C831" t="s">
        <v>15</v>
      </c>
      <c r="D831">
        <v>53</v>
      </c>
      <c r="E831">
        <v>33</v>
      </c>
      <c r="F831">
        <v>38</v>
      </c>
      <c r="G831">
        <v>71</v>
      </c>
      <c r="H831">
        <v>55</v>
      </c>
      <c r="I831">
        <v>45</v>
      </c>
      <c r="J831">
        <v>52</v>
      </c>
      <c r="K831">
        <v>99</v>
      </c>
      <c r="L831">
        <f>SUM(D831:K831)</f>
        <v>446</v>
      </c>
      <c r="M831" s="2">
        <f>AVERAGE(D831:K831)</f>
        <v>55.75</v>
      </c>
      <c r="N831" t="str">
        <f>IF(M831&gt;=80,"A",IF(M831&gt;=65,"B",IF(M831&gt;=50,"C","D")))</f>
        <v>C</v>
      </c>
    </row>
    <row r="832">
      <c r="A832">
        <v>10831</v>
      </c>
      <c r="B832" t="s">
        <v>122</v>
      </c>
      <c r="C832" t="s">
        <v>19</v>
      </c>
      <c r="D832">
        <v>90</v>
      </c>
      <c r="E832">
        <v>60</v>
      </c>
      <c r="F832">
        <v>99</v>
      </c>
      <c r="G832">
        <v>59</v>
      </c>
      <c r="H832">
        <v>92</v>
      </c>
      <c r="I832">
        <v>92</v>
      </c>
      <c r="J832">
        <v>53</v>
      </c>
      <c r="K832">
        <v>39</v>
      </c>
      <c r="L832">
        <f>SUM(D832:K832)</f>
        <v>584</v>
      </c>
      <c r="M832" s="2">
        <f>AVERAGE(D832:K832)</f>
        <v>73</v>
      </c>
      <c r="N832" t="str">
        <f>IF(M832&gt;=80,"A",IF(M832&gt;=65,"B",IF(M832&gt;=50,"C","D")))</f>
        <v>B</v>
      </c>
    </row>
    <row r="833">
      <c r="A833">
        <v>10832</v>
      </c>
      <c r="B833" t="s">
        <v>372</v>
      </c>
      <c r="C833" t="s">
        <v>15</v>
      </c>
      <c r="D833">
        <v>65</v>
      </c>
      <c r="E833">
        <v>36</v>
      </c>
      <c r="F833">
        <v>57</v>
      </c>
      <c r="G833">
        <v>94</v>
      </c>
      <c r="H833">
        <v>77</v>
      </c>
      <c r="I833">
        <v>74</v>
      </c>
      <c r="J833">
        <v>32</v>
      </c>
      <c r="K833">
        <v>39</v>
      </c>
      <c r="L833">
        <f>SUM(D833:K833)</f>
        <v>474</v>
      </c>
      <c r="M833" s="2">
        <f>AVERAGE(D833:K833)</f>
        <v>59.25</v>
      </c>
      <c r="N833" t="str">
        <f>IF(M833&gt;=80,"A",IF(M833&gt;=65,"B",IF(M833&gt;=50,"C","D")))</f>
        <v>C</v>
      </c>
    </row>
    <row r="834">
      <c r="A834">
        <v>10833</v>
      </c>
      <c r="B834" t="s">
        <v>351</v>
      </c>
      <c r="C834" t="s">
        <v>17</v>
      </c>
      <c r="D834">
        <v>78</v>
      </c>
      <c r="E834">
        <v>68</v>
      </c>
      <c r="F834">
        <v>42</v>
      </c>
      <c r="G834">
        <v>31</v>
      </c>
      <c r="H834">
        <v>89</v>
      </c>
      <c r="I834">
        <v>94</v>
      </c>
      <c r="J834">
        <v>56</v>
      </c>
      <c r="K834">
        <v>45</v>
      </c>
      <c r="L834">
        <f>SUM(D834:K834)</f>
        <v>503</v>
      </c>
      <c r="M834" s="2">
        <f>AVERAGE(D834:K834)</f>
        <v>62.875</v>
      </c>
      <c r="N834" t="str">
        <f>IF(M834&gt;=80,"A",IF(M834&gt;=65,"B",IF(M834&gt;=50,"C","D")))</f>
        <v>C</v>
      </c>
    </row>
    <row r="835">
      <c r="A835">
        <v>10834</v>
      </c>
      <c r="B835" t="s">
        <v>76</v>
      </c>
      <c r="C835" t="s">
        <v>17</v>
      </c>
      <c r="D835">
        <v>49</v>
      </c>
      <c r="E835">
        <v>83</v>
      </c>
      <c r="F835">
        <v>89</v>
      </c>
      <c r="G835">
        <v>45</v>
      </c>
      <c r="H835">
        <v>65</v>
      </c>
      <c r="I835">
        <v>63</v>
      </c>
      <c r="J835">
        <v>55</v>
      </c>
      <c r="K835">
        <v>99</v>
      </c>
      <c r="L835">
        <f>SUM(D835:K835)</f>
        <v>548</v>
      </c>
      <c r="M835" s="2">
        <f>AVERAGE(D835:K835)</f>
        <v>68.5</v>
      </c>
      <c r="N835" t="str">
        <f>IF(M835&gt;=80,"A",IF(M835&gt;=65,"B",IF(M835&gt;=50,"C","D")))</f>
        <v>B</v>
      </c>
    </row>
    <row r="836">
      <c r="A836">
        <v>10835</v>
      </c>
      <c r="B836" t="s">
        <v>373</v>
      </c>
      <c r="C836" t="s">
        <v>19</v>
      </c>
      <c r="D836">
        <v>42</v>
      </c>
      <c r="E836">
        <v>87</v>
      </c>
      <c r="F836">
        <v>43</v>
      </c>
      <c r="G836">
        <v>52</v>
      </c>
      <c r="H836">
        <v>94</v>
      </c>
      <c r="I836">
        <v>43</v>
      </c>
      <c r="J836">
        <v>79</v>
      </c>
      <c r="K836">
        <v>40</v>
      </c>
      <c r="L836">
        <f>SUM(D836:K836)</f>
        <v>480</v>
      </c>
      <c r="M836" s="2">
        <f>AVERAGE(D836:K836)</f>
        <v>60</v>
      </c>
      <c r="N836" t="str">
        <f>IF(M836&gt;=80,"A",IF(M836&gt;=65,"B",IF(M836&gt;=50,"C","D")))</f>
        <v>C</v>
      </c>
    </row>
    <row r="837">
      <c r="A837">
        <v>10836</v>
      </c>
      <c r="B837" t="s">
        <v>313</v>
      </c>
      <c r="C837" t="s">
        <v>17</v>
      </c>
      <c r="D837">
        <v>29</v>
      </c>
      <c r="E837">
        <v>41</v>
      </c>
      <c r="F837">
        <v>56</v>
      </c>
      <c r="G837">
        <v>73</v>
      </c>
      <c r="H837">
        <v>51</v>
      </c>
      <c r="I837">
        <v>83</v>
      </c>
      <c r="J837">
        <v>99</v>
      </c>
      <c r="K837">
        <v>91</v>
      </c>
      <c r="L837">
        <f>SUM(D837:K837)</f>
        <v>523</v>
      </c>
      <c r="M837" s="2">
        <f>AVERAGE(D837:K837)</f>
        <v>65.375</v>
      </c>
      <c r="N837" t="str">
        <f>IF(M837&gt;=80,"A",IF(M837&gt;=65,"B",IF(M837&gt;=50,"C","D")))</f>
        <v>B</v>
      </c>
    </row>
    <row r="838">
      <c r="A838">
        <v>10837</v>
      </c>
      <c r="B838" t="s">
        <v>313</v>
      </c>
      <c r="C838" t="s">
        <v>17</v>
      </c>
      <c r="D838">
        <v>30</v>
      </c>
      <c r="E838">
        <v>100</v>
      </c>
      <c r="F838">
        <v>77</v>
      </c>
      <c r="G838">
        <v>65</v>
      </c>
      <c r="H838">
        <v>29</v>
      </c>
      <c r="I838">
        <v>74</v>
      </c>
      <c r="J838">
        <v>88</v>
      </c>
      <c r="K838">
        <v>61</v>
      </c>
      <c r="L838">
        <f>SUM(D838:K838)</f>
        <v>524</v>
      </c>
      <c r="M838" s="2">
        <f>AVERAGE(D838:K838)</f>
        <v>65.5</v>
      </c>
      <c r="N838" t="str">
        <f>IF(M838&gt;=80,"A",IF(M838&gt;=65,"B",IF(M838&gt;=50,"C","D")))</f>
        <v>B</v>
      </c>
    </row>
    <row r="839">
      <c r="A839">
        <v>10838</v>
      </c>
      <c r="B839" t="s">
        <v>115</v>
      </c>
      <c r="C839" t="s">
        <v>17</v>
      </c>
      <c r="D839">
        <v>50</v>
      </c>
      <c r="E839">
        <v>36</v>
      </c>
      <c r="F839">
        <v>72</v>
      </c>
      <c r="G839">
        <v>83</v>
      </c>
      <c r="H839">
        <v>69</v>
      </c>
      <c r="I839">
        <v>52</v>
      </c>
      <c r="J839">
        <v>97</v>
      </c>
      <c r="K839">
        <v>95</v>
      </c>
      <c r="L839">
        <f>SUM(D839:K839)</f>
        <v>554</v>
      </c>
      <c r="M839" s="2">
        <f>AVERAGE(D839:K839)</f>
        <v>69.25</v>
      </c>
      <c r="N839" t="str">
        <f>IF(M839&gt;=80,"A",IF(M839&gt;=65,"B",IF(M839&gt;=50,"C","D")))</f>
        <v>B</v>
      </c>
    </row>
    <row r="840">
      <c r="A840">
        <v>10839</v>
      </c>
      <c r="B840" t="s">
        <v>276</v>
      </c>
      <c r="C840" t="s">
        <v>17</v>
      </c>
      <c r="D840">
        <v>92</v>
      </c>
      <c r="E840">
        <v>91</v>
      </c>
      <c r="F840">
        <v>49</v>
      </c>
      <c r="G840">
        <v>83</v>
      </c>
      <c r="H840">
        <v>70</v>
      </c>
      <c r="I840">
        <v>62</v>
      </c>
      <c r="J840">
        <v>60</v>
      </c>
      <c r="K840">
        <v>91</v>
      </c>
      <c r="L840">
        <f>SUM(D840:K840)</f>
        <v>598</v>
      </c>
      <c r="M840" s="2">
        <f>AVERAGE(D840:K840)</f>
        <v>74.75</v>
      </c>
      <c r="N840" t="str">
        <f>IF(M840&gt;=80,"A",IF(M840&gt;=65,"B",IF(M840&gt;=50,"C","D")))</f>
        <v>B</v>
      </c>
    </row>
    <row r="841">
      <c r="A841">
        <v>10840</v>
      </c>
      <c r="B841" t="s">
        <v>315</v>
      </c>
      <c r="C841" t="s">
        <v>17</v>
      </c>
      <c r="D841">
        <v>82</v>
      </c>
      <c r="E841">
        <v>28</v>
      </c>
      <c r="F841">
        <v>63</v>
      </c>
      <c r="G841">
        <v>57</v>
      </c>
      <c r="H841">
        <v>25</v>
      </c>
      <c r="I841">
        <v>76</v>
      </c>
      <c r="J841">
        <v>32</v>
      </c>
      <c r="K841">
        <v>82</v>
      </c>
      <c r="L841">
        <f>SUM(D841:K841)</f>
        <v>445</v>
      </c>
      <c r="M841" s="2">
        <f>AVERAGE(D841:K841)</f>
        <v>55.625</v>
      </c>
      <c r="N841" t="str">
        <f>IF(M841&gt;=80,"A",IF(M841&gt;=65,"B",IF(M841&gt;=50,"C","D")))</f>
        <v>C</v>
      </c>
    </row>
    <row r="842">
      <c r="A842">
        <v>10841</v>
      </c>
      <c r="B842" t="s">
        <v>178</v>
      </c>
      <c r="C842" t="s">
        <v>15</v>
      </c>
      <c r="D842">
        <v>51</v>
      </c>
      <c r="E842">
        <v>77</v>
      </c>
      <c r="F842">
        <v>27</v>
      </c>
      <c r="G842">
        <v>76</v>
      </c>
      <c r="H842">
        <v>80</v>
      </c>
      <c r="I842">
        <v>69</v>
      </c>
      <c r="J842">
        <v>69</v>
      </c>
      <c r="K842">
        <v>50</v>
      </c>
      <c r="L842">
        <f>SUM(D842:K842)</f>
        <v>499</v>
      </c>
      <c r="M842" s="2">
        <f>AVERAGE(D842:K842)</f>
        <v>62.375</v>
      </c>
      <c r="N842" t="str">
        <f>IF(M842&gt;=80,"A",IF(M842&gt;=65,"B",IF(M842&gt;=50,"C","D")))</f>
        <v>C</v>
      </c>
    </row>
    <row r="843">
      <c r="A843">
        <v>10842</v>
      </c>
      <c r="B843" t="s">
        <v>68</v>
      </c>
      <c r="C843" t="s">
        <v>15</v>
      </c>
      <c r="D843">
        <v>28</v>
      </c>
      <c r="E843">
        <v>86</v>
      </c>
      <c r="F843">
        <v>27</v>
      </c>
      <c r="G843">
        <v>75</v>
      </c>
      <c r="H843">
        <v>75</v>
      </c>
      <c r="I843">
        <v>73</v>
      </c>
      <c r="J843">
        <v>72</v>
      </c>
      <c r="K843">
        <v>58</v>
      </c>
      <c r="L843">
        <f>SUM(D843:K843)</f>
        <v>494</v>
      </c>
      <c r="M843" s="2">
        <f>AVERAGE(D843:K843)</f>
        <v>61.75</v>
      </c>
      <c r="N843" t="str">
        <f>IF(M843&gt;=80,"A",IF(M843&gt;=65,"B",IF(M843&gt;=50,"C","D")))</f>
        <v>C</v>
      </c>
    </row>
    <row r="844">
      <c r="A844">
        <v>10843</v>
      </c>
      <c r="B844" t="s">
        <v>270</v>
      </c>
      <c r="C844" t="s">
        <v>15</v>
      </c>
      <c r="D844">
        <v>92</v>
      </c>
      <c r="E844">
        <v>25</v>
      </c>
      <c r="F844">
        <v>79</v>
      </c>
      <c r="G844">
        <v>59</v>
      </c>
      <c r="H844">
        <v>49</v>
      </c>
      <c r="I844">
        <v>86</v>
      </c>
      <c r="J844">
        <v>29</v>
      </c>
      <c r="K844">
        <v>99</v>
      </c>
      <c r="L844">
        <f>SUM(D844:K844)</f>
        <v>518</v>
      </c>
      <c r="M844" s="2">
        <f>AVERAGE(D844:K844)</f>
        <v>64.75</v>
      </c>
      <c r="N844" t="str">
        <f>IF(M844&gt;=80,"A",IF(M844&gt;=65,"B",IF(M844&gt;=50,"C","D")))</f>
        <v>C</v>
      </c>
    </row>
    <row r="845">
      <c r="A845">
        <v>10844</v>
      </c>
      <c r="B845" t="s">
        <v>94</v>
      </c>
      <c r="C845" t="s">
        <v>19</v>
      </c>
      <c r="D845">
        <v>44</v>
      </c>
      <c r="E845">
        <v>71</v>
      </c>
      <c r="F845">
        <v>64</v>
      </c>
      <c r="G845">
        <v>97</v>
      </c>
      <c r="H845">
        <v>83</v>
      </c>
      <c r="I845">
        <v>57</v>
      </c>
      <c r="J845">
        <v>25</v>
      </c>
      <c r="K845">
        <v>75</v>
      </c>
      <c r="L845">
        <f>SUM(D845:K845)</f>
        <v>516</v>
      </c>
      <c r="M845" s="2">
        <f>AVERAGE(D845:K845)</f>
        <v>64.5</v>
      </c>
      <c r="N845" t="str">
        <f>IF(M845&gt;=80,"A",IF(M845&gt;=65,"B",IF(M845&gt;=50,"C","D")))</f>
        <v>C</v>
      </c>
    </row>
    <row r="846">
      <c r="A846">
        <v>10845</v>
      </c>
      <c r="B846" t="s">
        <v>57</v>
      </c>
      <c r="C846" t="s">
        <v>15</v>
      </c>
      <c r="D846">
        <v>76</v>
      </c>
      <c r="E846">
        <v>41</v>
      </c>
      <c r="F846">
        <v>75</v>
      </c>
      <c r="G846">
        <v>71</v>
      </c>
      <c r="H846">
        <v>89</v>
      </c>
      <c r="I846">
        <v>26</v>
      </c>
      <c r="J846">
        <v>40</v>
      </c>
      <c r="K846">
        <v>32</v>
      </c>
      <c r="L846">
        <f>SUM(D846:K846)</f>
        <v>450</v>
      </c>
      <c r="M846" s="2">
        <f>AVERAGE(D846:K846)</f>
        <v>56.25</v>
      </c>
      <c r="N846" t="str">
        <f>IF(M846&gt;=80,"A",IF(M846&gt;=65,"B",IF(M846&gt;=50,"C","D")))</f>
        <v>C</v>
      </c>
    </row>
    <row r="847">
      <c r="A847">
        <v>10846</v>
      </c>
      <c r="B847" t="s">
        <v>368</v>
      </c>
      <c r="C847" t="s">
        <v>15</v>
      </c>
      <c r="D847">
        <v>75</v>
      </c>
      <c r="E847">
        <v>57</v>
      </c>
      <c r="F847">
        <v>30</v>
      </c>
      <c r="G847">
        <v>86</v>
      </c>
      <c r="H847">
        <v>35</v>
      </c>
      <c r="I847">
        <v>50</v>
      </c>
      <c r="J847">
        <v>48</v>
      </c>
      <c r="K847">
        <v>74</v>
      </c>
      <c r="L847">
        <f>SUM(D847:K847)</f>
        <v>455</v>
      </c>
      <c r="M847" s="2">
        <f>AVERAGE(D847:K847)</f>
        <v>56.875</v>
      </c>
      <c r="N847" t="str">
        <f>IF(M847&gt;=80,"A",IF(M847&gt;=65,"B",IF(M847&gt;=50,"C","D")))</f>
        <v>C</v>
      </c>
    </row>
    <row r="848">
      <c r="A848">
        <v>10847</v>
      </c>
      <c r="B848" t="s">
        <v>56</v>
      </c>
      <c r="C848" t="s">
        <v>15</v>
      </c>
      <c r="D848">
        <v>47</v>
      </c>
      <c r="E848">
        <v>60</v>
      </c>
      <c r="F848">
        <v>56</v>
      </c>
      <c r="G848">
        <v>63</v>
      </c>
      <c r="H848">
        <v>49</v>
      </c>
      <c r="I848">
        <v>51</v>
      </c>
      <c r="J848">
        <v>40</v>
      </c>
      <c r="K848">
        <v>43</v>
      </c>
      <c r="L848">
        <f>SUM(D848:K848)</f>
        <v>409</v>
      </c>
      <c r="M848" s="2">
        <f>AVERAGE(D848:K848)</f>
        <v>51.125</v>
      </c>
      <c r="N848" t="str">
        <f>IF(M848&gt;=80,"A",IF(M848&gt;=65,"B",IF(M848&gt;=50,"C","D")))</f>
        <v>C</v>
      </c>
    </row>
    <row r="849">
      <c r="A849">
        <v>10848</v>
      </c>
      <c r="B849" t="s">
        <v>75</v>
      </c>
      <c r="C849" t="s">
        <v>19</v>
      </c>
      <c r="D849">
        <v>81</v>
      </c>
      <c r="E849">
        <v>75</v>
      </c>
      <c r="F849">
        <v>69</v>
      </c>
      <c r="G849">
        <v>75</v>
      </c>
      <c r="H849">
        <v>42</v>
      </c>
      <c r="I849">
        <v>43</v>
      </c>
      <c r="J849">
        <v>31</v>
      </c>
      <c r="K849">
        <v>50</v>
      </c>
      <c r="L849">
        <f>SUM(D849:K849)</f>
        <v>466</v>
      </c>
      <c r="M849" s="2">
        <f>AVERAGE(D849:K849)</f>
        <v>58.25</v>
      </c>
      <c r="N849" t="str">
        <f>IF(M849&gt;=80,"A",IF(M849&gt;=65,"B",IF(M849&gt;=50,"C","D")))</f>
        <v>C</v>
      </c>
    </row>
    <row r="850">
      <c r="A850">
        <v>10849</v>
      </c>
      <c r="B850" t="s">
        <v>374</v>
      </c>
      <c r="C850" t="s">
        <v>15</v>
      </c>
      <c r="D850">
        <v>31</v>
      </c>
      <c r="E850">
        <v>59</v>
      </c>
      <c r="F850">
        <v>94</v>
      </c>
      <c r="G850">
        <v>84</v>
      </c>
      <c r="H850">
        <v>59</v>
      </c>
      <c r="I850">
        <v>41</v>
      </c>
      <c r="J850">
        <v>30</v>
      </c>
      <c r="K850">
        <v>86</v>
      </c>
      <c r="L850">
        <f>SUM(D850:K850)</f>
        <v>484</v>
      </c>
      <c r="M850" s="2">
        <f>AVERAGE(D850:K850)</f>
        <v>60.5</v>
      </c>
      <c r="N850" t="str">
        <f>IF(M850&gt;=80,"A",IF(M850&gt;=65,"B",IF(M850&gt;=50,"C","D")))</f>
        <v>C</v>
      </c>
    </row>
    <row r="851">
      <c r="A851">
        <v>10850</v>
      </c>
      <c r="B851" t="s">
        <v>375</v>
      </c>
      <c r="C851" t="s">
        <v>19</v>
      </c>
      <c r="D851">
        <v>58</v>
      </c>
      <c r="E851">
        <v>45</v>
      </c>
      <c r="F851">
        <v>67</v>
      </c>
      <c r="G851">
        <v>74</v>
      </c>
      <c r="H851">
        <v>88</v>
      </c>
      <c r="I851">
        <v>89</v>
      </c>
      <c r="J851">
        <v>56</v>
      </c>
      <c r="K851">
        <v>30</v>
      </c>
      <c r="L851">
        <f>SUM(D851:K851)</f>
        <v>507</v>
      </c>
      <c r="M851" s="2">
        <f>AVERAGE(D851:K851)</f>
        <v>63.375</v>
      </c>
      <c r="N851" t="str">
        <f>IF(M851&gt;=80,"A",IF(M851&gt;=65,"B",IF(M851&gt;=50,"C","D")))</f>
        <v>C</v>
      </c>
    </row>
    <row r="852">
      <c r="A852">
        <v>10851</v>
      </c>
      <c r="B852" t="s">
        <v>36</v>
      </c>
      <c r="C852" t="s">
        <v>15</v>
      </c>
      <c r="D852">
        <v>32</v>
      </c>
      <c r="E852">
        <v>33</v>
      </c>
      <c r="F852">
        <v>30</v>
      </c>
      <c r="G852">
        <v>40</v>
      </c>
      <c r="H852">
        <v>42</v>
      </c>
      <c r="I852">
        <v>70</v>
      </c>
      <c r="J852">
        <v>37</v>
      </c>
      <c r="K852">
        <v>41</v>
      </c>
      <c r="L852">
        <f>SUM(D852:K852)</f>
        <v>325</v>
      </c>
      <c r="M852" s="2">
        <f>AVERAGE(D852:K852)</f>
        <v>40.625</v>
      </c>
      <c r="N852" t="str">
        <f>IF(M852&gt;=80,"A",IF(M852&gt;=65,"B",IF(M852&gt;=50,"C","D")))</f>
        <v>D</v>
      </c>
    </row>
    <row r="853">
      <c r="A853">
        <v>10852</v>
      </c>
      <c r="B853" t="s">
        <v>376</v>
      </c>
      <c r="C853" t="s">
        <v>17</v>
      </c>
      <c r="D853">
        <v>91</v>
      </c>
      <c r="E853">
        <v>62</v>
      </c>
      <c r="F853">
        <v>44</v>
      </c>
      <c r="G853">
        <v>88</v>
      </c>
      <c r="H853">
        <v>78</v>
      </c>
      <c r="I853">
        <v>91</v>
      </c>
      <c r="J853">
        <v>89</v>
      </c>
      <c r="K853">
        <v>42</v>
      </c>
      <c r="L853">
        <f>SUM(D853:K853)</f>
        <v>585</v>
      </c>
      <c r="M853" s="2">
        <f>AVERAGE(D853:K853)</f>
        <v>73.125</v>
      </c>
      <c r="N853" t="str">
        <f>IF(M853&gt;=80,"A",IF(M853&gt;=65,"B",IF(M853&gt;=50,"C","D")))</f>
        <v>B</v>
      </c>
    </row>
    <row r="854">
      <c r="A854">
        <v>10853</v>
      </c>
      <c r="B854" t="s">
        <v>237</v>
      </c>
      <c r="C854" t="s">
        <v>15</v>
      </c>
      <c r="D854">
        <v>71</v>
      </c>
      <c r="E854">
        <v>39</v>
      </c>
      <c r="F854">
        <v>62</v>
      </c>
      <c r="G854">
        <v>40</v>
      </c>
      <c r="H854">
        <v>56</v>
      </c>
      <c r="I854">
        <v>45</v>
      </c>
      <c r="J854">
        <v>86</v>
      </c>
      <c r="K854">
        <v>83</v>
      </c>
      <c r="L854">
        <f>SUM(D854:K854)</f>
        <v>482</v>
      </c>
      <c r="M854" s="2">
        <f>AVERAGE(D854:K854)</f>
        <v>60.25</v>
      </c>
      <c r="N854" t="str">
        <f>IF(M854&gt;=80,"A",IF(M854&gt;=65,"B",IF(M854&gt;=50,"C","D")))</f>
        <v>C</v>
      </c>
    </row>
    <row r="855">
      <c r="A855">
        <v>10854</v>
      </c>
      <c r="B855" t="s">
        <v>377</v>
      </c>
      <c r="C855" t="s">
        <v>17</v>
      </c>
      <c r="D855">
        <v>73</v>
      </c>
      <c r="E855">
        <v>94</v>
      </c>
      <c r="F855">
        <v>25</v>
      </c>
      <c r="G855">
        <v>63</v>
      </c>
      <c r="H855">
        <v>88</v>
      </c>
      <c r="I855">
        <v>57</v>
      </c>
      <c r="J855">
        <v>26</v>
      </c>
      <c r="K855">
        <v>92</v>
      </c>
      <c r="L855">
        <f>SUM(D855:K855)</f>
        <v>518</v>
      </c>
      <c r="M855" s="2">
        <f>AVERAGE(D855:K855)</f>
        <v>64.75</v>
      </c>
      <c r="N855" t="str">
        <f>IF(M855&gt;=80,"A",IF(M855&gt;=65,"B",IF(M855&gt;=50,"C","D")))</f>
        <v>C</v>
      </c>
    </row>
    <row r="856">
      <c r="A856">
        <v>10855</v>
      </c>
      <c r="B856" t="s">
        <v>285</v>
      </c>
      <c r="C856" t="s">
        <v>17</v>
      </c>
      <c r="D856">
        <v>81</v>
      </c>
      <c r="E856">
        <v>88</v>
      </c>
      <c r="F856">
        <v>93</v>
      </c>
      <c r="G856">
        <v>53</v>
      </c>
      <c r="H856">
        <v>94</v>
      </c>
      <c r="I856">
        <v>42</v>
      </c>
      <c r="J856">
        <v>49</v>
      </c>
      <c r="K856">
        <v>37</v>
      </c>
      <c r="L856">
        <f>SUM(D856:K856)</f>
        <v>537</v>
      </c>
      <c r="M856" s="2">
        <f>AVERAGE(D856:K856)</f>
        <v>67.125</v>
      </c>
      <c r="N856" t="str">
        <f>IF(M856&gt;=80,"A",IF(M856&gt;=65,"B",IF(M856&gt;=50,"C","D")))</f>
        <v>B</v>
      </c>
    </row>
    <row r="857">
      <c r="A857">
        <v>10856</v>
      </c>
      <c r="B857" t="s">
        <v>29</v>
      </c>
      <c r="C857" t="s">
        <v>15</v>
      </c>
      <c r="D857">
        <v>36</v>
      </c>
      <c r="E857">
        <v>77</v>
      </c>
      <c r="F857">
        <v>97</v>
      </c>
      <c r="G857">
        <v>97</v>
      </c>
      <c r="H857">
        <v>55</v>
      </c>
      <c r="I857">
        <v>52</v>
      </c>
      <c r="J857">
        <v>58</v>
      </c>
      <c r="K857">
        <v>52</v>
      </c>
      <c r="L857">
        <f>SUM(D857:K857)</f>
        <v>524</v>
      </c>
      <c r="M857" s="2">
        <f>AVERAGE(D857:K857)</f>
        <v>65.5</v>
      </c>
      <c r="N857" t="str">
        <f>IF(M857&gt;=80,"A",IF(M857&gt;=65,"B",IF(M857&gt;=50,"C","D")))</f>
        <v>B</v>
      </c>
    </row>
    <row r="858">
      <c r="A858">
        <v>10857</v>
      </c>
      <c r="B858" t="s">
        <v>354</v>
      </c>
      <c r="C858" t="s">
        <v>19</v>
      </c>
      <c r="D858">
        <v>64</v>
      </c>
      <c r="E858">
        <v>90</v>
      </c>
      <c r="F858">
        <v>59</v>
      </c>
      <c r="G858">
        <v>86</v>
      </c>
      <c r="H858">
        <v>100</v>
      </c>
      <c r="I858">
        <v>81</v>
      </c>
      <c r="J858">
        <v>39</v>
      </c>
      <c r="K858">
        <v>54</v>
      </c>
      <c r="L858">
        <f>SUM(D858:K858)</f>
        <v>573</v>
      </c>
      <c r="M858" s="2">
        <f>AVERAGE(D858:K858)</f>
        <v>71.625</v>
      </c>
      <c r="N858" t="str">
        <f>IF(M858&gt;=80,"A",IF(M858&gt;=65,"B",IF(M858&gt;=50,"C","D")))</f>
        <v>B</v>
      </c>
    </row>
    <row r="859">
      <c r="A859">
        <v>10858</v>
      </c>
      <c r="B859" t="s">
        <v>195</v>
      </c>
      <c r="C859" t="s">
        <v>19</v>
      </c>
      <c r="D859">
        <v>91</v>
      </c>
      <c r="E859">
        <v>66</v>
      </c>
      <c r="F859">
        <v>86</v>
      </c>
      <c r="G859">
        <v>89</v>
      </c>
      <c r="H859">
        <v>77</v>
      </c>
      <c r="I859">
        <v>89</v>
      </c>
      <c r="J859">
        <v>61</v>
      </c>
      <c r="K859">
        <v>63</v>
      </c>
      <c r="L859">
        <f>SUM(D859:K859)</f>
        <v>622</v>
      </c>
      <c r="M859" s="2">
        <f>AVERAGE(D859:K859)</f>
        <v>77.75</v>
      </c>
      <c r="N859" t="str">
        <f>IF(M859&gt;=80,"A",IF(M859&gt;=65,"B",IF(M859&gt;=50,"C","D")))</f>
        <v>B</v>
      </c>
    </row>
    <row r="860">
      <c r="A860">
        <v>10859</v>
      </c>
      <c r="B860" t="s">
        <v>255</v>
      </c>
      <c r="C860" t="s">
        <v>19</v>
      </c>
      <c r="D860">
        <v>81</v>
      </c>
      <c r="E860">
        <v>38</v>
      </c>
      <c r="F860">
        <v>45</v>
      </c>
      <c r="G860">
        <v>100</v>
      </c>
      <c r="H860">
        <v>52</v>
      </c>
      <c r="I860">
        <v>67</v>
      </c>
      <c r="J860">
        <v>49</v>
      </c>
      <c r="K860">
        <v>67</v>
      </c>
      <c r="L860">
        <f>SUM(D860:K860)</f>
        <v>499</v>
      </c>
      <c r="M860" s="2">
        <f>AVERAGE(D860:K860)</f>
        <v>62.375</v>
      </c>
      <c r="N860" t="str">
        <f>IF(M860&gt;=80,"A",IF(M860&gt;=65,"B",IF(M860&gt;=50,"C","D")))</f>
        <v>C</v>
      </c>
    </row>
    <row r="861">
      <c r="A861">
        <v>10860</v>
      </c>
      <c r="B861" t="s">
        <v>360</v>
      </c>
      <c r="C861" t="s">
        <v>15</v>
      </c>
      <c r="D861">
        <v>73</v>
      </c>
      <c r="E861">
        <v>26</v>
      </c>
      <c r="F861">
        <v>34</v>
      </c>
      <c r="G861">
        <v>64</v>
      </c>
      <c r="H861">
        <v>90</v>
      </c>
      <c r="I861">
        <v>55</v>
      </c>
      <c r="J861">
        <v>48</v>
      </c>
      <c r="K861">
        <v>47</v>
      </c>
      <c r="L861">
        <f>SUM(D861:K861)</f>
        <v>437</v>
      </c>
      <c r="M861" s="2">
        <f>AVERAGE(D861:K861)</f>
        <v>54.625</v>
      </c>
      <c r="N861" t="str">
        <f>IF(M861&gt;=80,"A",IF(M861&gt;=65,"B",IF(M861&gt;=50,"C","D")))</f>
        <v>C</v>
      </c>
    </row>
    <row r="862">
      <c r="A862">
        <v>10861</v>
      </c>
      <c r="B862" t="s">
        <v>130</v>
      </c>
      <c r="C862" t="s">
        <v>19</v>
      </c>
      <c r="D862">
        <v>98</v>
      </c>
      <c r="E862">
        <v>98</v>
      </c>
      <c r="F862">
        <v>88</v>
      </c>
      <c r="G862">
        <v>68</v>
      </c>
      <c r="H862">
        <v>62</v>
      </c>
      <c r="I862">
        <v>75</v>
      </c>
      <c r="J862">
        <v>27</v>
      </c>
      <c r="K862">
        <v>33</v>
      </c>
      <c r="L862">
        <f>SUM(D862:K862)</f>
        <v>549</v>
      </c>
      <c r="M862" s="2">
        <f>AVERAGE(D862:K862)</f>
        <v>68.625</v>
      </c>
      <c r="N862" t="str">
        <f>IF(M862&gt;=80,"A",IF(M862&gt;=65,"B",IF(M862&gt;=50,"C","D")))</f>
        <v>B</v>
      </c>
    </row>
    <row r="863">
      <c r="A863">
        <v>10862</v>
      </c>
      <c r="B863" t="s">
        <v>344</v>
      </c>
      <c r="C863" t="s">
        <v>19</v>
      </c>
      <c r="D863">
        <v>31</v>
      </c>
      <c r="E863">
        <v>78</v>
      </c>
      <c r="F863">
        <v>84</v>
      </c>
      <c r="G863">
        <v>43</v>
      </c>
      <c r="H863">
        <v>33</v>
      </c>
      <c r="I863">
        <v>58</v>
      </c>
      <c r="J863">
        <v>32</v>
      </c>
      <c r="K863">
        <v>33</v>
      </c>
      <c r="L863">
        <f>SUM(D863:K863)</f>
        <v>392</v>
      </c>
      <c r="M863" s="2">
        <f>AVERAGE(D863:K863)</f>
        <v>49</v>
      </c>
      <c r="N863" t="str">
        <f>IF(M863&gt;=80,"A",IF(M863&gt;=65,"B",IF(M863&gt;=50,"C","D")))</f>
        <v>D</v>
      </c>
    </row>
    <row r="864">
      <c r="A864">
        <v>10863</v>
      </c>
      <c r="B864" t="s">
        <v>238</v>
      </c>
      <c r="C864" t="s">
        <v>15</v>
      </c>
      <c r="D864">
        <v>47</v>
      </c>
      <c r="E864">
        <v>91</v>
      </c>
      <c r="F864">
        <v>34</v>
      </c>
      <c r="G864">
        <v>32</v>
      </c>
      <c r="H864">
        <v>46</v>
      </c>
      <c r="I864">
        <v>81</v>
      </c>
      <c r="J864">
        <v>51</v>
      </c>
      <c r="K864">
        <v>67</v>
      </c>
      <c r="L864">
        <f>SUM(D864:K864)</f>
        <v>449</v>
      </c>
      <c r="M864" s="2">
        <f>AVERAGE(D864:K864)</f>
        <v>56.125</v>
      </c>
      <c r="N864" t="str">
        <f>IF(M864&gt;=80,"A",IF(M864&gt;=65,"B",IF(M864&gt;=50,"C","D")))</f>
        <v>C</v>
      </c>
    </row>
    <row r="865">
      <c r="A865">
        <v>10864</v>
      </c>
      <c r="B865" t="s">
        <v>378</v>
      </c>
      <c r="C865" t="s">
        <v>17</v>
      </c>
      <c r="D865">
        <v>68</v>
      </c>
      <c r="E865">
        <v>49</v>
      </c>
      <c r="F865">
        <v>46</v>
      </c>
      <c r="G865">
        <v>76</v>
      </c>
      <c r="H865">
        <v>53</v>
      </c>
      <c r="I865">
        <v>30</v>
      </c>
      <c r="J865">
        <v>59</v>
      </c>
      <c r="K865">
        <v>30</v>
      </c>
      <c r="L865">
        <f>SUM(D865:K865)</f>
        <v>411</v>
      </c>
      <c r="M865" s="2">
        <f>AVERAGE(D865:K865)</f>
        <v>51.375</v>
      </c>
      <c r="N865" t="str">
        <f>IF(M865&gt;=80,"A",IF(M865&gt;=65,"B",IF(M865&gt;=50,"C","D")))</f>
        <v>C</v>
      </c>
    </row>
    <row r="866">
      <c r="A866">
        <v>10865</v>
      </c>
      <c r="B866" t="s">
        <v>236</v>
      </c>
      <c r="C866" t="s">
        <v>17</v>
      </c>
      <c r="D866">
        <v>56</v>
      </c>
      <c r="E866">
        <v>81</v>
      </c>
      <c r="F866">
        <v>65</v>
      </c>
      <c r="G866">
        <v>46</v>
      </c>
      <c r="H866">
        <v>45</v>
      </c>
      <c r="I866">
        <v>44</v>
      </c>
      <c r="J866">
        <v>93</v>
      </c>
      <c r="K866">
        <v>90</v>
      </c>
      <c r="L866">
        <f>SUM(D866:K866)</f>
        <v>520</v>
      </c>
      <c r="M866" s="2">
        <f>AVERAGE(D866:K866)</f>
        <v>65</v>
      </c>
      <c r="N866" t="str">
        <f>IF(M866&gt;=80,"A",IF(M866&gt;=65,"B",IF(M866&gt;=50,"C","D")))</f>
        <v>B</v>
      </c>
    </row>
    <row r="867">
      <c r="A867">
        <v>10866</v>
      </c>
      <c r="B867" t="s">
        <v>250</v>
      </c>
      <c r="C867" t="s">
        <v>19</v>
      </c>
      <c r="D867">
        <v>82</v>
      </c>
      <c r="E867">
        <v>97</v>
      </c>
      <c r="F867">
        <v>59</v>
      </c>
      <c r="G867">
        <v>75</v>
      </c>
      <c r="H867">
        <v>55</v>
      </c>
      <c r="I867">
        <v>73</v>
      </c>
      <c r="J867">
        <v>57</v>
      </c>
      <c r="K867">
        <v>83</v>
      </c>
      <c r="L867">
        <f>SUM(D867:K867)</f>
        <v>581</v>
      </c>
      <c r="M867" s="2">
        <f>AVERAGE(D867:K867)</f>
        <v>72.625</v>
      </c>
      <c r="N867" t="str">
        <f>IF(M867&gt;=80,"A",IF(M867&gt;=65,"B",IF(M867&gt;=50,"C","D")))</f>
        <v>B</v>
      </c>
    </row>
    <row r="868">
      <c r="A868">
        <v>10867</v>
      </c>
      <c r="B868" t="s">
        <v>379</v>
      </c>
      <c r="C868" t="s">
        <v>19</v>
      </c>
      <c r="D868">
        <v>73</v>
      </c>
      <c r="E868">
        <v>79</v>
      </c>
      <c r="F868">
        <v>72</v>
      </c>
      <c r="G868">
        <v>67</v>
      </c>
      <c r="H868">
        <v>95</v>
      </c>
      <c r="I868">
        <v>93</v>
      </c>
      <c r="J868">
        <v>88</v>
      </c>
      <c r="K868">
        <v>30</v>
      </c>
      <c r="L868">
        <f>SUM(D868:K868)</f>
        <v>597</v>
      </c>
      <c r="M868" s="2">
        <f>AVERAGE(D868:K868)</f>
        <v>74.625</v>
      </c>
      <c r="N868" t="str">
        <f>IF(M868&gt;=80,"A",IF(M868&gt;=65,"B",IF(M868&gt;=50,"C","D")))</f>
        <v>B</v>
      </c>
    </row>
    <row r="869">
      <c r="A869">
        <v>10868</v>
      </c>
      <c r="B869" t="s">
        <v>309</v>
      </c>
      <c r="C869" t="s">
        <v>19</v>
      </c>
      <c r="D869">
        <v>76</v>
      </c>
      <c r="E869">
        <v>60</v>
      </c>
      <c r="F869">
        <v>84</v>
      </c>
      <c r="G869">
        <v>26</v>
      </c>
      <c r="H869">
        <v>56</v>
      </c>
      <c r="I869">
        <v>69</v>
      </c>
      <c r="J869">
        <v>53</v>
      </c>
      <c r="K869">
        <v>96</v>
      </c>
      <c r="L869">
        <f>SUM(D869:K869)</f>
        <v>520</v>
      </c>
      <c r="M869" s="2">
        <f>AVERAGE(D869:K869)</f>
        <v>65</v>
      </c>
      <c r="N869" t="str">
        <f>IF(M869&gt;=80,"A",IF(M869&gt;=65,"B",IF(M869&gt;=50,"C","D")))</f>
        <v>B</v>
      </c>
    </row>
    <row r="870">
      <c r="A870">
        <v>10869</v>
      </c>
      <c r="B870" t="s">
        <v>378</v>
      </c>
      <c r="C870" t="s">
        <v>17</v>
      </c>
      <c r="D870">
        <v>52</v>
      </c>
      <c r="E870">
        <v>89</v>
      </c>
      <c r="F870">
        <v>62</v>
      </c>
      <c r="G870">
        <v>43</v>
      </c>
      <c r="H870">
        <v>27</v>
      </c>
      <c r="I870">
        <v>74</v>
      </c>
      <c r="J870">
        <v>49</v>
      </c>
      <c r="K870">
        <v>51</v>
      </c>
      <c r="L870">
        <f>SUM(D870:K870)</f>
        <v>447</v>
      </c>
      <c r="M870" s="2">
        <f>AVERAGE(D870:K870)</f>
        <v>55.875</v>
      </c>
      <c r="N870" t="str">
        <f>IF(M870&gt;=80,"A",IF(M870&gt;=65,"B",IF(M870&gt;=50,"C","D")))</f>
        <v>C</v>
      </c>
    </row>
    <row r="871">
      <c r="A871">
        <v>10870</v>
      </c>
      <c r="B871" t="s">
        <v>145</v>
      </c>
      <c r="C871" t="s">
        <v>15</v>
      </c>
      <c r="D871">
        <v>85</v>
      </c>
      <c r="E871">
        <v>64</v>
      </c>
      <c r="F871">
        <v>62</v>
      </c>
      <c r="G871">
        <v>77</v>
      </c>
      <c r="H871">
        <v>78</v>
      </c>
      <c r="I871">
        <v>85</v>
      </c>
      <c r="J871">
        <v>70</v>
      </c>
      <c r="K871">
        <v>36</v>
      </c>
      <c r="L871">
        <f>SUM(D871:K871)</f>
        <v>557</v>
      </c>
      <c r="M871" s="2">
        <f>AVERAGE(D871:K871)</f>
        <v>69.625</v>
      </c>
      <c r="N871" t="str">
        <f>IF(M871&gt;=80,"A",IF(M871&gt;=65,"B",IF(M871&gt;=50,"C","D")))</f>
        <v>B</v>
      </c>
    </row>
    <row r="872">
      <c r="A872">
        <v>10871</v>
      </c>
      <c r="B872" t="s">
        <v>285</v>
      </c>
      <c r="C872" t="s">
        <v>19</v>
      </c>
      <c r="D872">
        <v>50</v>
      </c>
      <c r="E872">
        <v>56</v>
      </c>
      <c r="F872">
        <v>41</v>
      </c>
      <c r="G872">
        <v>48</v>
      </c>
      <c r="H872">
        <v>44</v>
      </c>
      <c r="I872">
        <v>93</v>
      </c>
      <c r="J872">
        <v>92</v>
      </c>
      <c r="K872">
        <v>93</v>
      </c>
      <c r="L872">
        <f>SUM(D872:K872)</f>
        <v>517</v>
      </c>
      <c r="M872" s="2">
        <f>AVERAGE(D872:K872)</f>
        <v>64.625</v>
      </c>
      <c r="N872" t="str">
        <f>IF(M872&gt;=80,"A",IF(M872&gt;=65,"B",IF(M872&gt;=50,"C","D")))</f>
        <v>C</v>
      </c>
    </row>
    <row r="873">
      <c r="A873">
        <v>10872</v>
      </c>
      <c r="B873" t="s">
        <v>380</v>
      </c>
      <c r="C873" t="s">
        <v>19</v>
      </c>
      <c r="D873">
        <v>86</v>
      </c>
      <c r="E873">
        <v>78</v>
      </c>
      <c r="F873">
        <v>29</v>
      </c>
      <c r="G873">
        <v>86</v>
      </c>
      <c r="H873">
        <v>69</v>
      </c>
      <c r="I873">
        <v>53</v>
      </c>
      <c r="J873">
        <v>47</v>
      </c>
      <c r="K873">
        <v>91</v>
      </c>
      <c r="L873">
        <f>SUM(D873:K873)</f>
        <v>539</v>
      </c>
      <c r="M873" s="2">
        <f>AVERAGE(D873:K873)</f>
        <v>67.375</v>
      </c>
      <c r="N873" t="str">
        <f>IF(M873&gt;=80,"A",IF(M873&gt;=65,"B",IF(M873&gt;=50,"C","D")))</f>
        <v>B</v>
      </c>
    </row>
    <row r="874">
      <c r="A874">
        <v>10873</v>
      </c>
      <c r="B874" t="s">
        <v>166</v>
      </c>
      <c r="C874" t="s">
        <v>19</v>
      </c>
      <c r="D874">
        <v>56</v>
      </c>
      <c r="E874">
        <v>80</v>
      </c>
      <c r="F874">
        <v>89</v>
      </c>
      <c r="G874">
        <v>66</v>
      </c>
      <c r="H874">
        <v>62</v>
      </c>
      <c r="I874">
        <v>30</v>
      </c>
      <c r="J874">
        <v>83</v>
      </c>
      <c r="K874">
        <v>81</v>
      </c>
      <c r="L874">
        <f>SUM(D874:K874)</f>
        <v>547</v>
      </c>
      <c r="M874" s="2">
        <f>AVERAGE(D874:K874)</f>
        <v>68.375</v>
      </c>
      <c r="N874" t="str">
        <f>IF(M874&gt;=80,"A",IF(M874&gt;=65,"B",IF(M874&gt;=50,"C","D")))</f>
        <v>B</v>
      </c>
    </row>
    <row r="875">
      <c r="A875">
        <v>10874</v>
      </c>
      <c r="B875" t="s">
        <v>297</v>
      </c>
      <c r="C875" t="s">
        <v>15</v>
      </c>
      <c r="D875">
        <v>33</v>
      </c>
      <c r="E875">
        <v>51</v>
      </c>
      <c r="F875">
        <v>69</v>
      </c>
      <c r="G875">
        <v>64</v>
      </c>
      <c r="H875">
        <v>65</v>
      </c>
      <c r="I875">
        <v>93</v>
      </c>
      <c r="J875">
        <v>96</v>
      </c>
      <c r="K875">
        <v>72</v>
      </c>
      <c r="L875">
        <f>SUM(D875:K875)</f>
        <v>543</v>
      </c>
      <c r="M875" s="2">
        <f>AVERAGE(D875:K875)</f>
        <v>67.875</v>
      </c>
      <c r="N875" t="str">
        <f>IF(M875&gt;=80,"A",IF(M875&gt;=65,"B",IF(M875&gt;=50,"C","D")))</f>
        <v>B</v>
      </c>
    </row>
    <row r="876">
      <c r="A876">
        <v>10875</v>
      </c>
      <c r="B876" t="s">
        <v>368</v>
      </c>
      <c r="C876" t="s">
        <v>19</v>
      </c>
      <c r="D876">
        <v>51</v>
      </c>
      <c r="E876">
        <v>94</v>
      </c>
      <c r="F876">
        <v>63</v>
      </c>
      <c r="G876">
        <v>51</v>
      </c>
      <c r="H876">
        <v>35</v>
      </c>
      <c r="I876">
        <v>59</v>
      </c>
      <c r="J876">
        <v>40</v>
      </c>
      <c r="K876">
        <v>94</v>
      </c>
      <c r="L876">
        <f>SUM(D876:K876)</f>
        <v>487</v>
      </c>
      <c r="M876" s="2">
        <f>AVERAGE(D876:K876)</f>
        <v>60.875</v>
      </c>
      <c r="N876" t="str">
        <f>IF(M876&gt;=80,"A",IF(M876&gt;=65,"B",IF(M876&gt;=50,"C","D")))</f>
        <v>C</v>
      </c>
    </row>
    <row r="877">
      <c r="A877">
        <v>10876</v>
      </c>
      <c r="B877" t="s">
        <v>215</v>
      </c>
      <c r="C877" t="s">
        <v>15</v>
      </c>
      <c r="D877">
        <v>65</v>
      </c>
      <c r="E877">
        <v>78</v>
      </c>
      <c r="F877">
        <v>28</v>
      </c>
      <c r="G877">
        <v>60</v>
      </c>
      <c r="H877">
        <v>90</v>
      </c>
      <c r="I877">
        <v>96</v>
      </c>
      <c r="J877">
        <v>45</v>
      </c>
      <c r="K877">
        <v>78</v>
      </c>
      <c r="L877">
        <f>SUM(D877:K877)</f>
        <v>540</v>
      </c>
      <c r="M877" s="2">
        <f>AVERAGE(D877:K877)</f>
        <v>67.5</v>
      </c>
      <c r="N877" t="str">
        <f>IF(M877&gt;=80,"A",IF(M877&gt;=65,"B",IF(M877&gt;=50,"C","D")))</f>
        <v>B</v>
      </c>
    </row>
    <row r="878">
      <c r="A878">
        <v>10877</v>
      </c>
      <c r="B878" t="s">
        <v>232</v>
      </c>
      <c r="C878" t="s">
        <v>17</v>
      </c>
      <c r="D878">
        <v>91</v>
      </c>
      <c r="E878">
        <v>51</v>
      </c>
      <c r="F878">
        <v>57</v>
      </c>
      <c r="G878">
        <v>96</v>
      </c>
      <c r="H878">
        <v>96</v>
      </c>
      <c r="I878">
        <v>80</v>
      </c>
      <c r="J878">
        <v>28</v>
      </c>
      <c r="K878">
        <v>89</v>
      </c>
      <c r="L878">
        <f>SUM(D878:K878)</f>
        <v>588</v>
      </c>
      <c r="M878" s="2">
        <f>AVERAGE(D878:K878)</f>
        <v>73.5</v>
      </c>
      <c r="N878" t="str">
        <f>IF(M878&gt;=80,"A",IF(M878&gt;=65,"B",IF(M878&gt;=50,"C","D")))</f>
        <v>B</v>
      </c>
    </row>
    <row r="879">
      <c r="A879">
        <v>10878</v>
      </c>
      <c r="B879" t="s">
        <v>177</v>
      </c>
      <c r="C879" t="s">
        <v>17</v>
      </c>
      <c r="D879">
        <v>43</v>
      </c>
      <c r="E879">
        <v>87</v>
      </c>
      <c r="F879">
        <v>97</v>
      </c>
      <c r="G879">
        <v>81</v>
      </c>
      <c r="H879">
        <v>99</v>
      </c>
      <c r="I879">
        <v>60</v>
      </c>
      <c r="J879">
        <v>39</v>
      </c>
      <c r="K879">
        <v>89</v>
      </c>
      <c r="L879">
        <f>SUM(D879:K879)</f>
        <v>595</v>
      </c>
      <c r="M879" s="2">
        <f>AVERAGE(D879:K879)</f>
        <v>74.375</v>
      </c>
      <c r="N879" t="str">
        <f>IF(M879&gt;=80,"A",IF(M879&gt;=65,"B",IF(M879&gt;=50,"C","D")))</f>
        <v>B</v>
      </c>
    </row>
    <row r="880">
      <c r="A880">
        <v>10879</v>
      </c>
      <c r="B880" t="s">
        <v>194</v>
      </c>
      <c r="C880" t="s">
        <v>19</v>
      </c>
      <c r="D880">
        <v>91</v>
      </c>
      <c r="E880">
        <v>55</v>
      </c>
      <c r="F880">
        <v>69</v>
      </c>
      <c r="G880">
        <v>93</v>
      </c>
      <c r="H880">
        <v>93</v>
      </c>
      <c r="I880">
        <v>68</v>
      </c>
      <c r="J880">
        <v>26</v>
      </c>
      <c r="K880">
        <v>47</v>
      </c>
      <c r="L880">
        <f>SUM(D880:K880)</f>
        <v>542</v>
      </c>
      <c r="M880" s="2">
        <f>AVERAGE(D880:K880)</f>
        <v>67.75</v>
      </c>
      <c r="N880" t="str">
        <f>IF(M880&gt;=80,"A",IF(M880&gt;=65,"B",IF(M880&gt;=50,"C","D")))</f>
        <v>B</v>
      </c>
    </row>
    <row r="881">
      <c r="A881">
        <v>10880</v>
      </c>
      <c r="B881" t="s">
        <v>214</v>
      </c>
      <c r="C881" t="s">
        <v>19</v>
      </c>
      <c r="D881">
        <v>34</v>
      </c>
      <c r="E881">
        <v>100</v>
      </c>
      <c r="F881">
        <v>41</v>
      </c>
      <c r="G881">
        <v>42</v>
      </c>
      <c r="H881">
        <v>35</v>
      </c>
      <c r="I881">
        <v>74</v>
      </c>
      <c r="J881">
        <v>36</v>
      </c>
      <c r="K881">
        <v>85</v>
      </c>
      <c r="L881">
        <f>SUM(D881:K881)</f>
        <v>447</v>
      </c>
      <c r="M881" s="2">
        <f>AVERAGE(D881:K881)</f>
        <v>55.875</v>
      </c>
      <c r="N881" t="str">
        <f>IF(M881&gt;=80,"A",IF(M881&gt;=65,"B",IF(M881&gt;=50,"C","D")))</f>
        <v>C</v>
      </c>
    </row>
    <row r="882">
      <c r="A882">
        <v>10881</v>
      </c>
      <c r="B882" t="s">
        <v>135</v>
      </c>
      <c r="C882" t="s">
        <v>17</v>
      </c>
      <c r="D882">
        <v>36</v>
      </c>
      <c r="E882">
        <v>92</v>
      </c>
      <c r="F882">
        <v>84</v>
      </c>
      <c r="G882">
        <v>79</v>
      </c>
      <c r="H882">
        <v>53</v>
      </c>
      <c r="I882">
        <v>94</v>
      </c>
      <c r="J882">
        <v>98</v>
      </c>
      <c r="K882">
        <v>78</v>
      </c>
      <c r="L882">
        <f>SUM(D882:K882)</f>
        <v>614</v>
      </c>
      <c r="M882" s="2">
        <f>AVERAGE(D882:K882)</f>
        <v>76.75</v>
      </c>
      <c r="N882" t="str">
        <f>IF(M882&gt;=80,"A",IF(M882&gt;=65,"B",IF(M882&gt;=50,"C","D")))</f>
        <v>B</v>
      </c>
    </row>
    <row r="883">
      <c r="A883">
        <v>10882</v>
      </c>
      <c r="B883" t="s">
        <v>208</v>
      </c>
      <c r="C883" t="s">
        <v>15</v>
      </c>
      <c r="D883">
        <v>87</v>
      </c>
      <c r="E883">
        <v>64</v>
      </c>
      <c r="F883">
        <v>76</v>
      </c>
      <c r="G883">
        <v>93</v>
      </c>
      <c r="H883">
        <v>72</v>
      </c>
      <c r="I883">
        <v>87</v>
      </c>
      <c r="J883">
        <v>69</v>
      </c>
      <c r="K883">
        <v>61</v>
      </c>
      <c r="L883">
        <f>SUM(D883:K883)</f>
        <v>609</v>
      </c>
      <c r="M883" s="2">
        <f>AVERAGE(D883:K883)</f>
        <v>76.125</v>
      </c>
      <c r="N883" t="str">
        <f>IF(M883&gt;=80,"A",IF(M883&gt;=65,"B",IF(M883&gt;=50,"C","D")))</f>
        <v>B</v>
      </c>
    </row>
    <row r="884">
      <c r="A884">
        <v>10883</v>
      </c>
      <c r="B884" t="s">
        <v>267</v>
      </c>
      <c r="C884" t="s">
        <v>17</v>
      </c>
      <c r="D884">
        <v>39</v>
      </c>
      <c r="E884">
        <v>76</v>
      </c>
      <c r="F884">
        <v>83</v>
      </c>
      <c r="G884">
        <v>40</v>
      </c>
      <c r="H884">
        <v>28</v>
      </c>
      <c r="I884">
        <v>41</v>
      </c>
      <c r="J884">
        <v>49</v>
      </c>
      <c r="K884">
        <v>90</v>
      </c>
      <c r="L884">
        <f>SUM(D884:K884)</f>
        <v>446</v>
      </c>
      <c r="M884" s="2">
        <f>AVERAGE(D884:K884)</f>
        <v>55.75</v>
      </c>
      <c r="N884" t="str">
        <f>IF(M884&gt;=80,"A",IF(M884&gt;=65,"B",IF(M884&gt;=50,"C","D")))</f>
        <v>C</v>
      </c>
    </row>
    <row r="885">
      <c r="A885">
        <v>10884</v>
      </c>
      <c r="B885" t="s">
        <v>23</v>
      </c>
      <c r="C885" t="s">
        <v>17</v>
      </c>
      <c r="D885">
        <v>31</v>
      </c>
      <c r="E885">
        <v>28</v>
      </c>
      <c r="F885">
        <v>51</v>
      </c>
      <c r="G885">
        <v>92</v>
      </c>
      <c r="H885">
        <v>39</v>
      </c>
      <c r="I885">
        <v>65</v>
      </c>
      <c r="J885">
        <v>54</v>
      </c>
      <c r="K885">
        <v>77</v>
      </c>
      <c r="L885">
        <f>SUM(D885:K885)</f>
        <v>437</v>
      </c>
      <c r="M885" s="2">
        <f>AVERAGE(D885:K885)</f>
        <v>54.625</v>
      </c>
      <c r="N885" t="str">
        <f>IF(M885&gt;=80,"A",IF(M885&gt;=65,"B",IF(M885&gt;=50,"C","D")))</f>
        <v>C</v>
      </c>
    </row>
    <row r="886">
      <c r="A886">
        <v>10885</v>
      </c>
      <c r="B886" t="s">
        <v>316</v>
      </c>
      <c r="C886" t="s">
        <v>17</v>
      </c>
      <c r="D886">
        <v>65</v>
      </c>
      <c r="E886">
        <v>48</v>
      </c>
      <c r="F886">
        <v>60</v>
      </c>
      <c r="G886">
        <v>85</v>
      </c>
      <c r="H886">
        <v>48</v>
      </c>
      <c r="I886">
        <v>51</v>
      </c>
      <c r="J886">
        <v>61</v>
      </c>
      <c r="K886">
        <v>58</v>
      </c>
      <c r="L886">
        <f>SUM(D886:K886)</f>
        <v>476</v>
      </c>
      <c r="M886" s="2">
        <f>AVERAGE(D886:K886)</f>
        <v>59.5</v>
      </c>
      <c r="N886" t="str">
        <f>IF(M886&gt;=80,"A",IF(M886&gt;=65,"B",IF(M886&gt;=50,"C","D")))</f>
        <v>C</v>
      </c>
    </row>
    <row r="887">
      <c r="A887">
        <v>10886</v>
      </c>
      <c r="B887" t="s">
        <v>374</v>
      </c>
      <c r="C887" t="s">
        <v>15</v>
      </c>
      <c r="D887">
        <v>30</v>
      </c>
      <c r="E887">
        <v>67</v>
      </c>
      <c r="F887">
        <v>59</v>
      </c>
      <c r="G887">
        <v>86</v>
      </c>
      <c r="H887">
        <v>25</v>
      </c>
      <c r="I887">
        <v>29</v>
      </c>
      <c r="J887">
        <v>94</v>
      </c>
      <c r="K887">
        <v>73</v>
      </c>
      <c r="L887">
        <f>SUM(D887:K887)</f>
        <v>463</v>
      </c>
      <c r="M887" s="2">
        <f>AVERAGE(D887:K887)</f>
        <v>57.875</v>
      </c>
      <c r="N887" t="str">
        <f>IF(M887&gt;=80,"A",IF(M887&gt;=65,"B",IF(M887&gt;=50,"C","D")))</f>
        <v>C</v>
      </c>
    </row>
    <row r="888">
      <c r="A888">
        <v>10887</v>
      </c>
      <c r="B888" t="s">
        <v>138</v>
      </c>
      <c r="C888" t="s">
        <v>17</v>
      </c>
      <c r="D888">
        <v>65</v>
      </c>
      <c r="E888">
        <v>42</v>
      </c>
      <c r="F888">
        <v>37</v>
      </c>
      <c r="G888">
        <v>83</v>
      </c>
      <c r="H888">
        <v>88</v>
      </c>
      <c r="I888">
        <v>52</v>
      </c>
      <c r="J888">
        <v>69</v>
      </c>
      <c r="K888">
        <v>63</v>
      </c>
      <c r="L888">
        <f>SUM(D888:K888)</f>
        <v>499</v>
      </c>
      <c r="M888" s="2">
        <f>AVERAGE(D888:K888)</f>
        <v>62.375</v>
      </c>
      <c r="N888" t="str">
        <f>IF(M888&gt;=80,"A",IF(M888&gt;=65,"B",IF(M888&gt;=50,"C","D")))</f>
        <v>C</v>
      </c>
    </row>
    <row r="889">
      <c r="A889">
        <v>10888</v>
      </c>
      <c r="B889" t="s">
        <v>277</v>
      </c>
      <c r="C889" t="s">
        <v>19</v>
      </c>
      <c r="D889">
        <v>92</v>
      </c>
      <c r="E889">
        <v>77</v>
      </c>
      <c r="F889">
        <v>29</v>
      </c>
      <c r="G889">
        <v>51</v>
      </c>
      <c r="H889">
        <v>67</v>
      </c>
      <c r="I889">
        <v>54</v>
      </c>
      <c r="J889">
        <v>63</v>
      </c>
      <c r="K889">
        <v>29</v>
      </c>
      <c r="L889">
        <f>SUM(D889:K889)</f>
        <v>462</v>
      </c>
      <c r="M889" s="2">
        <f>AVERAGE(D889:K889)</f>
        <v>57.75</v>
      </c>
      <c r="N889" t="str">
        <f>IF(M889&gt;=80,"A",IF(M889&gt;=65,"B",IF(M889&gt;=50,"C","D")))</f>
        <v>C</v>
      </c>
    </row>
    <row r="890">
      <c r="A890">
        <v>10889</v>
      </c>
      <c r="B890" t="s">
        <v>168</v>
      </c>
      <c r="C890" t="s">
        <v>19</v>
      </c>
      <c r="D890">
        <v>78</v>
      </c>
      <c r="E890">
        <v>93</v>
      </c>
      <c r="F890">
        <v>50</v>
      </c>
      <c r="G890">
        <v>51</v>
      </c>
      <c r="H890">
        <v>77</v>
      </c>
      <c r="I890">
        <v>28</v>
      </c>
      <c r="J890">
        <v>82</v>
      </c>
      <c r="K890">
        <v>98</v>
      </c>
      <c r="L890">
        <f>SUM(D890:K890)</f>
        <v>557</v>
      </c>
      <c r="M890" s="2">
        <f>AVERAGE(D890:K890)</f>
        <v>69.625</v>
      </c>
      <c r="N890" t="str">
        <f>IF(M890&gt;=80,"A",IF(M890&gt;=65,"B",IF(M890&gt;=50,"C","D")))</f>
        <v>B</v>
      </c>
    </row>
    <row r="891">
      <c r="A891">
        <v>10890</v>
      </c>
      <c r="B891" t="s">
        <v>41</v>
      </c>
      <c r="C891" t="s">
        <v>19</v>
      </c>
      <c r="D891">
        <v>43</v>
      </c>
      <c r="E891">
        <v>68</v>
      </c>
      <c r="F891">
        <v>86</v>
      </c>
      <c r="G891">
        <v>77</v>
      </c>
      <c r="H891">
        <v>91</v>
      </c>
      <c r="I891">
        <v>56</v>
      </c>
      <c r="J891">
        <v>78</v>
      </c>
      <c r="K891">
        <v>68</v>
      </c>
      <c r="L891">
        <f>SUM(D891:K891)</f>
        <v>567</v>
      </c>
      <c r="M891" s="2">
        <f>AVERAGE(D891:K891)</f>
        <v>70.875</v>
      </c>
      <c r="N891" t="str">
        <f>IF(M891&gt;=80,"A",IF(M891&gt;=65,"B",IF(M891&gt;=50,"C","D")))</f>
        <v>B</v>
      </c>
    </row>
    <row r="892">
      <c r="A892">
        <v>10891</v>
      </c>
      <c r="B892" t="s">
        <v>273</v>
      </c>
      <c r="C892" t="s">
        <v>19</v>
      </c>
      <c r="D892">
        <v>30</v>
      </c>
      <c r="E892">
        <v>52</v>
      </c>
      <c r="F892">
        <v>54</v>
      </c>
      <c r="G892">
        <v>36</v>
      </c>
      <c r="H892">
        <v>84</v>
      </c>
      <c r="I892">
        <v>92</v>
      </c>
      <c r="J892">
        <v>69</v>
      </c>
      <c r="K892">
        <v>66</v>
      </c>
      <c r="L892">
        <f>SUM(D892:K892)</f>
        <v>483</v>
      </c>
      <c r="M892" s="2">
        <f>AVERAGE(D892:K892)</f>
        <v>60.375</v>
      </c>
      <c r="N892" t="str">
        <f>IF(M892&gt;=80,"A",IF(M892&gt;=65,"B",IF(M892&gt;=50,"C","D")))</f>
        <v>C</v>
      </c>
    </row>
    <row r="893">
      <c r="A893">
        <v>10892</v>
      </c>
      <c r="B893" t="s">
        <v>140</v>
      </c>
      <c r="C893" t="s">
        <v>19</v>
      </c>
      <c r="D893">
        <v>46</v>
      </c>
      <c r="E893">
        <v>64</v>
      </c>
      <c r="F893">
        <v>71</v>
      </c>
      <c r="G893">
        <v>57</v>
      </c>
      <c r="H893">
        <v>73</v>
      </c>
      <c r="I893">
        <v>61</v>
      </c>
      <c r="J893">
        <v>84</v>
      </c>
      <c r="K893">
        <v>89</v>
      </c>
      <c r="L893">
        <f>SUM(D893:K893)</f>
        <v>545</v>
      </c>
      <c r="M893" s="2">
        <f>AVERAGE(D893:K893)</f>
        <v>68.125</v>
      </c>
      <c r="N893" t="str">
        <f>IF(M893&gt;=80,"A",IF(M893&gt;=65,"B",IF(M893&gt;=50,"C","D")))</f>
        <v>B</v>
      </c>
    </row>
    <row r="894">
      <c r="A894">
        <v>10893</v>
      </c>
      <c r="B894" t="s">
        <v>268</v>
      </c>
      <c r="C894" t="s">
        <v>15</v>
      </c>
      <c r="D894">
        <v>98</v>
      </c>
      <c r="E894">
        <v>26</v>
      </c>
      <c r="F894">
        <v>83</v>
      </c>
      <c r="G894">
        <v>42</v>
      </c>
      <c r="H894">
        <v>29</v>
      </c>
      <c r="I894">
        <v>70</v>
      </c>
      <c r="J894">
        <v>33</v>
      </c>
      <c r="K894">
        <v>43</v>
      </c>
      <c r="L894">
        <f>SUM(D894:K894)</f>
        <v>424</v>
      </c>
      <c r="M894" s="2">
        <f>AVERAGE(D894:K894)</f>
        <v>53</v>
      </c>
      <c r="N894" t="str">
        <f>IF(M894&gt;=80,"A",IF(M894&gt;=65,"B",IF(M894&gt;=50,"C","D")))</f>
        <v>C</v>
      </c>
    </row>
    <row r="895">
      <c r="A895">
        <v>10894</v>
      </c>
      <c r="B895" t="s">
        <v>212</v>
      </c>
      <c r="C895" t="s">
        <v>15</v>
      </c>
      <c r="D895">
        <v>54</v>
      </c>
      <c r="E895">
        <v>47</v>
      </c>
      <c r="F895">
        <v>59</v>
      </c>
      <c r="G895">
        <v>59</v>
      </c>
      <c r="H895">
        <v>48</v>
      </c>
      <c r="I895">
        <v>61</v>
      </c>
      <c r="J895">
        <v>49</v>
      </c>
      <c r="K895">
        <v>25</v>
      </c>
      <c r="L895">
        <f>SUM(D895:K895)</f>
        <v>402</v>
      </c>
      <c r="M895" s="2">
        <f>AVERAGE(D895:K895)</f>
        <v>50.25</v>
      </c>
      <c r="N895" t="str">
        <f>IF(M895&gt;=80,"A",IF(M895&gt;=65,"B",IF(M895&gt;=50,"C","D")))</f>
        <v>C</v>
      </c>
    </row>
    <row r="896">
      <c r="A896">
        <v>10895</v>
      </c>
      <c r="B896" t="s">
        <v>308</v>
      </c>
      <c r="C896" t="s">
        <v>17</v>
      </c>
      <c r="D896">
        <v>29</v>
      </c>
      <c r="E896">
        <v>48</v>
      </c>
      <c r="F896">
        <v>90</v>
      </c>
      <c r="G896">
        <v>83</v>
      </c>
      <c r="H896">
        <v>54</v>
      </c>
      <c r="I896">
        <v>43</v>
      </c>
      <c r="J896">
        <v>29</v>
      </c>
      <c r="K896">
        <v>79</v>
      </c>
      <c r="L896">
        <f>SUM(D896:K896)</f>
        <v>455</v>
      </c>
      <c r="M896" s="2">
        <f>AVERAGE(D896:K896)</f>
        <v>56.875</v>
      </c>
      <c r="N896" t="str">
        <f>IF(M896&gt;=80,"A",IF(M896&gt;=65,"B",IF(M896&gt;=50,"C","D")))</f>
        <v>C</v>
      </c>
    </row>
    <row r="897">
      <c r="A897">
        <v>10896</v>
      </c>
      <c r="B897" t="s">
        <v>260</v>
      </c>
      <c r="C897" t="s">
        <v>17</v>
      </c>
      <c r="D897">
        <v>39</v>
      </c>
      <c r="E897">
        <v>59</v>
      </c>
      <c r="F897">
        <v>50</v>
      </c>
      <c r="G897">
        <v>87</v>
      </c>
      <c r="H897">
        <v>60</v>
      </c>
      <c r="I897">
        <v>53</v>
      </c>
      <c r="J897">
        <v>70</v>
      </c>
      <c r="K897">
        <v>48</v>
      </c>
      <c r="L897">
        <f>SUM(D897:K897)</f>
        <v>466</v>
      </c>
      <c r="M897" s="2">
        <f>AVERAGE(D897:K897)</f>
        <v>58.25</v>
      </c>
      <c r="N897" t="str">
        <f>IF(M897&gt;=80,"A",IF(M897&gt;=65,"B",IF(M897&gt;=50,"C","D")))</f>
        <v>C</v>
      </c>
    </row>
    <row r="898">
      <c r="A898">
        <v>10897</v>
      </c>
      <c r="B898" t="s">
        <v>335</v>
      </c>
      <c r="C898" t="s">
        <v>19</v>
      </c>
      <c r="D898">
        <v>56</v>
      </c>
      <c r="E898">
        <v>26</v>
      </c>
      <c r="F898">
        <v>45</v>
      </c>
      <c r="G898">
        <v>77</v>
      </c>
      <c r="H898">
        <v>71</v>
      </c>
      <c r="I898">
        <v>28</v>
      </c>
      <c r="J898">
        <v>81</v>
      </c>
      <c r="K898">
        <v>86</v>
      </c>
      <c r="L898">
        <f>SUM(D898:K898)</f>
        <v>470</v>
      </c>
      <c r="M898" s="2">
        <f>AVERAGE(D898:K898)</f>
        <v>58.75</v>
      </c>
      <c r="N898" t="str">
        <f>IF(M898&gt;=80,"A",IF(M898&gt;=65,"B",IF(M898&gt;=50,"C","D")))</f>
        <v>C</v>
      </c>
    </row>
    <row r="899">
      <c r="A899">
        <v>10898</v>
      </c>
      <c r="B899" t="s">
        <v>87</v>
      </c>
      <c r="C899" t="s">
        <v>17</v>
      </c>
      <c r="D899">
        <v>47</v>
      </c>
      <c r="E899">
        <v>58</v>
      </c>
      <c r="F899">
        <v>92</v>
      </c>
      <c r="G899">
        <v>96</v>
      </c>
      <c r="H899">
        <v>29</v>
      </c>
      <c r="I899">
        <v>70</v>
      </c>
      <c r="J899">
        <v>27</v>
      </c>
      <c r="K899">
        <v>78</v>
      </c>
      <c r="L899">
        <f>SUM(D899:K899)</f>
        <v>497</v>
      </c>
      <c r="M899" s="2">
        <f>AVERAGE(D899:K899)</f>
        <v>62.125</v>
      </c>
      <c r="N899" t="str">
        <f>IF(M899&gt;=80,"A",IF(M899&gt;=65,"B",IF(M899&gt;=50,"C","D")))</f>
        <v>C</v>
      </c>
    </row>
    <row r="900">
      <c r="A900">
        <v>10899</v>
      </c>
      <c r="B900" t="s">
        <v>93</v>
      </c>
      <c r="C900" t="s">
        <v>15</v>
      </c>
      <c r="D900">
        <v>65</v>
      </c>
      <c r="E900">
        <v>73</v>
      </c>
      <c r="F900">
        <v>27</v>
      </c>
      <c r="G900">
        <v>81</v>
      </c>
      <c r="H900">
        <v>35</v>
      </c>
      <c r="I900">
        <v>26</v>
      </c>
      <c r="J900">
        <v>31</v>
      </c>
      <c r="K900">
        <v>35</v>
      </c>
      <c r="L900">
        <f>SUM(D900:K900)</f>
        <v>373</v>
      </c>
      <c r="M900" s="2">
        <f>AVERAGE(D900:K900)</f>
        <v>46.625</v>
      </c>
      <c r="N900" t="str">
        <f>IF(M900&gt;=80,"A",IF(M900&gt;=65,"B",IF(M900&gt;=50,"C","D")))</f>
        <v>D</v>
      </c>
    </row>
    <row r="901">
      <c r="A901">
        <v>10900</v>
      </c>
      <c r="B901" t="s">
        <v>127</v>
      </c>
      <c r="C901" t="s">
        <v>17</v>
      </c>
      <c r="D901">
        <v>56</v>
      </c>
      <c r="E901">
        <v>77</v>
      </c>
      <c r="F901">
        <v>37</v>
      </c>
      <c r="G901">
        <v>56</v>
      </c>
      <c r="H901">
        <v>33</v>
      </c>
      <c r="I901">
        <v>33</v>
      </c>
      <c r="J901">
        <v>57</v>
      </c>
      <c r="K901">
        <v>92</v>
      </c>
      <c r="L901">
        <f>SUM(D901:K901)</f>
        <v>441</v>
      </c>
      <c r="M901" s="2">
        <f>AVERAGE(D901:K901)</f>
        <v>55.125</v>
      </c>
      <c r="N901" t="str">
        <f>IF(M901&gt;=80,"A",IF(M901&gt;=65,"B",IF(M901&gt;=50,"C","D")))</f>
        <v>C</v>
      </c>
    </row>
    <row r="902">
      <c r="A902">
        <v>10901</v>
      </c>
      <c r="B902" t="s">
        <v>173</v>
      </c>
      <c r="C902" t="s">
        <v>19</v>
      </c>
      <c r="D902">
        <v>54</v>
      </c>
      <c r="E902">
        <v>49</v>
      </c>
      <c r="F902">
        <v>25</v>
      </c>
      <c r="G902">
        <v>50</v>
      </c>
      <c r="H902">
        <v>100</v>
      </c>
      <c r="I902">
        <v>63</v>
      </c>
      <c r="J902">
        <v>51</v>
      </c>
      <c r="K902">
        <v>83</v>
      </c>
      <c r="L902">
        <f>SUM(D902:K902)</f>
        <v>475</v>
      </c>
      <c r="M902" s="2">
        <f>AVERAGE(D902:K902)</f>
        <v>59.375</v>
      </c>
      <c r="N902" t="str">
        <f>IF(M902&gt;=80,"A",IF(M902&gt;=65,"B",IF(M902&gt;=50,"C","D")))</f>
        <v>C</v>
      </c>
    </row>
    <row r="903">
      <c r="A903">
        <v>10902</v>
      </c>
      <c r="B903" t="s">
        <v>144</v>
      </c>
      <c r="C903" t="s">
        <v>17</v>
      </c>
      <c r="D903">
        <v>54</v>
      </c>
      <c r="E903">
        <v>54</v>
      </c>
      <c r="F903">
        <v>52</v>
      </c>
      <c r="G903">
        <v>41</v>
      </c>
      <c r="H903">
        <v>33</v>
      </c>
      <c r="I903">
        <v>90</v>
      </c>
      <c r="J903">
        <v>37</v>
      </c>
      <c r="K903">
        <v>99</v>
      </c>
      <c r="L903">
        <f>SUM(D903:K903)</f>
        <v>460</v>
      </c>
      <c r="M903" s="2">
        <f>AVERAGE(D903:K903)</f>
        <v>57.5</v>
      </c>
      <c r="N903" t="str">
        <f>IF(M903&gt;=80,"A",IF(M903&gt;=65,"B",IF(M903&gt;=50,"C","D")))</f>
        <v>C</v>
      </c>
    </row>
    <row r="904">
      <c r="A904">
        <v>10903</v>
      </c>
      <c r="B904" t="s">
        <v>356</v>
      </c>
      <c r="C904" t="s">
        <v>15</v>
      </c>
      <c r="D904">
        <v>99</v>
      </c>
      <c r="E904">
        <v>58</v>
      </c>
      <c r="F904">
        <v>70</v>
      </c>
      <c r="G904">
        <v>80</v>
      </c>
      <c r="H904">
        <v>68</v>
      </c>
      <c r="I904">
        <v>62</v>
      </c>
      <c r="J904">
        <v>88</v>
      </c>
      <c r="K904">
        <v>78</v>
      </c>
      <c r="L904">
        <f>SUM(D904:K904)</f>
        <v>603</v>
      </c>
      <c r="M904" s="2">
        <f>AVERAGE(D904:K904)</f>
        <v>75.375</v>
      </c>
      <c r="N904" t="str">
        <f>IF(M904&gt;=80,"A",IF(M904&gt;=65,"B",IF(M904&gt;=50,"C","D")))</f>
        <v>B</v>
      </c>
    </row>
    <row r="905">
      <c r="A905">
        <v>10904</v>
      </c>
      <c r="B905" t="s">
        <v>329</v>
      </c>
      <c r="C905" t="s">
        <v>19</v>
      </c>
      <c r="D905">
        <v>36</v>
      </c>
      <c r="E905">
        <v>44</v>
      </c>
      <c r="F905">
        <v>93</v>
      </c>
      <c r="G905">
        <v>89</v>
      </c>
      <c r="H905">
        <v>94</v>
      </c>
      <c r="I905">
        <v>78</v>
      </c>
      <c r="J905">
        <v>95</v>
      </c>
      <c r="K905">
        <v>95</v>
      </c>
      <c r="L905">
        <f>SUM(D905:K905)</f>
        <v>624</v>
      </c>
      <c r="M905" s="2">
        <f>AVERAGE(D905:K905)</f>
        <v>78</v>
      </c>
      <c r="N905" t="str">
        <f>IF(M905&gt;=80,"A",IF(M905&gt;=65,"B",IF(M905&gt;=50,"C","D")))</f>
        <v>B</v>
      </c>
    </row>
    <row r="906">
      <c r="A906">
        <v>10905</v>
      </c>
      <c r="B906" t="s">
        <v>97</v>
      </c>
      <c r="C906" t="s">
        <v>17</v>
      </c>
      <c r="D906">
        <v>81</v>
      </c>
      <c r="E906">
        <v>33</v>
      </c>
      <c r="F906">
        <v>54</v>
      </c>
      <c r="G906">
        <v>42</v>
      </c>
      <c r="H906">
        <v>48</v>
      </c>
      <c r="I906">
        <v>63</v>
      </c>
      <c r="J906">
        <v>58</v>
      </c>
      <c r="K906">
        <v>100</v>
      </c>
      <c r="L906">
        <f>SUM(D906:K906)</f>
        <v>479</v>
      </c>
      <c r="M906" s="2">
        <f>AVERAGE(D906:K906)</f>
        <v>59.875</v>
      </c>
      <c r="N906" t="str">
        <f>IF(M906&gt;=80,"A",IF(M906&gt;=65,"B",IF(M906&gt;=50,"C","D")))</f>
        <v>C</v>
      </c>
    </row>
    <row r="907">
      <c r="A907">
        <v>10906</v>
      </c>
      <c r="B907" t="s">
        <v>23</v>
      </c>
      <c r="C907" t="s">
        <v>15</v>
      </c>
      <c r="D907">
        <v>42</v>
      </c>
      <c r="E907">
        <v>71</v>
      </c>
      <c r="F907">
        <v>61</v>
      </c>
      <c r="G907">
        <v>52</v>
      </c>
      <c r="H907">
        <v>33</v>
      </c>
      <c r="I907">
        <v>25</v>
      </c>
      <c r="J907">
        <v>37</v>
      </c>
      <c r="K907">
        <v>45</v>
      </c>
      <c r="L907">
        <f>SUM(D907:K907)</f>
        <v>366</v>
      </c>
      <c r="M907" s="2">
        <f>AVERAGE(D907:K907)</f>
        <v>45.75</v>
      </c>
      <c r="N907" t="str">
        <f>IF(M907&gt;=80,"A",IF(M907&gt;=65,"B",IF(M907&gt;=50,"C","D")))</f>
        <v>D</v>
      </c>
    </row>
    <row r="908">
      <c r="A908">
        <v>10907</v>
      </c>
      <c r="B908" t="s">
        <v>347</v>
      </c>
      <c r="C908" t="s">
        <v>17</v>
      </c>
      <c r="D908">
        <v>66</v>
      </c>
      <c r="E908">
        <v>97</v>
      </c>
      <c r="F908">
        <v>76</v>
      </c>
      <c r="G908">
        <v>58</v>
      </c>
      <c r="H908">
        <v>99</v>
      </c>
      <c r="I908">
        <v>90</v>
      </c>
      <c r="J908">
        <v>75</v>
      </c>
      <c r="K908">
        <v>28</v>
      </c>
      <c r="L908">
        <f>SUM(D908:K908)</f>
        <v>589</v>
      </c>
      <c r="M908" s="2">
        <f>AVERAGE(D908:K908)</f>
        <v>73.625</v>
      </c>
      <c r="N908" t="str">
        <f>IF(M908&gt;=80,"A",IF(M908&gt;=65,"B",IF(M908&gt;=50,"C","D")))</f>
        <v>B</v>
      </c>
    </row>
    <row r="909">
      <c r="A909">
        <v>10908</v>
      </c>
      <c r="B909" t="s">
        <v>326</v>
      </c>
      <c r="C909" t="s">
        <v>17</v>
      </c>
      <c r="D909">
        <v>34</v>
      </c>
      <c r="E909">
        <v>36</v>
      </c>
      <c r="F909">
        <v>40</v>
      </c>
      <c r="G909">
        <v>71</v>
      </c>
      <c r="H909">
        <v>72</v>
      </c>
      <c r="I909">
        <v>91</v>
      </c>
      <c r="J909">
        <v>41</v>
      </c>
      <c r="K909">
        <v>36</v>
      </c>
      <c r="L909">
        <f>SUM(D909:K909)</f>
        <v>421</v>
      </c>
      <c r="M909" s="2">
        <f>AVERAGE(D909:K909)</f>
        <v>52.625</v>
      </c>
      <c r="N909" t="str">
        <f>IF(M909&gt;=80,"A",IF(M909&gt;=65,"B",IF(M909&gt;=50,"C","D")))</f>
        <v>C</v>
      </c>
    </row>
    <row r="910">
      <c r="A910">
        <v>10909</v>
      </c>
      <c r="B910" t="s">
        <v>233</v>
      </c>
      <c r="C910" t="s">
        <v>17</v>
      </c>
      <c r="D910">
        <v>47</v>
      </c>
      <c r="E910">
        <v>42</v>
      </c>
      <c r="F910">
        <v>66</v>
      </c>
      <c r="G910">
        <v>39</v>
      </c>
      <c r="H910">
        <v>73</v>
      </c>
      <c r="I910">
        <v>48</v>
      </c>
      <c r="J910">
        <v>57</v>
      </c>
      <c r="K910">
        <v>76</v>
      </c>
      <c r="L910">
        <f>SUM(D910:K910)</f>
        <v>448</v>
      </c>
      <c r="M910" s="2">
        <f>AVERAGE(D910:K910)</f>
        <v>56</v>
      </c>
      <c r="N910" t="str">
        <f>IF(M910&gt;=80,"A",IF(M910&gt;=65,"B",IF(M910&gt;=50,"C","D")))</f>
        <v>C</v>
      </c>
    </row>
    <row r="911">
      <c r="A911">
        <v>10910</v>
      </c>
      <c r="B911" t="s">
        <v>248</v>
      </c>
      <c r="C911" t="s">
        <v>17</v>
      </c>
      <c r="D911">
        <v>43</v>
      </c>
      <c r="E911">
        <v>75</v>
      </c>
      <c r="F911">
        <v>63</v>
      </c>
      <c r="G911">
        <v>87</v>
      </c>
      <c r="H911">
        <v>53</v>
      </c>
      <c r="I911">
        <v>47</v>
      </c>
      <c r="J911">
        <v>69</v>
      </c>
      <c r="K911">
        <v>57</v>
      </c>
      <c r="L911">
        <f>SUM(D911:K911)</f>
        <v>494</v>
      </c>
      <c r="M911" s="2">
        <f>AVERAGE(D911:K911)</f>
        <v>61.75</v>
      </c>
      <c r="N911" t="str">
        <f>IF(M911&gt;=80,"A",IF(M911&gt;=65,"B",IF(M911&gt;=50,"C","D")))</f>
        <v>C</v>
      </c>
    </row>
    <row r="912">
      <c r="A912">
        <v>10911</v>
      </c>
      <c r="B912" t="s">
        <v>381</v>
      </c>
      <c r="C912" t="s">
        <v>17</v>
      </c>
      <c r="D912">
        <v>45</v>
      </c>
      <c r="E912">
        <v>75</v>
      </c>
      <c r="F912">
        <v>36</v>
      </c>
      <c r="G912">
        <v>26</v>
      </c>
      <c r="H912">
        <v>70</v>
      </c>
      <c r="I912">
        <v>92</v>
      </c>
      <c r="J912">
        <v>27</v>
      </c>
      <c r="K912">
        <v>89</v>
      </c>
      <c r="L912">
        <f>SUM(D912:K912)</f>
        <v>460</v>
      </c>
      <c r="M912" s="2">
        <f>AVERAGE(D912:K912)</f>
        <v>57.5</v>
      </c>
      <c r="N912" t="str">
        <f>IF(M912&gt;=80,"A",IF(M912&gt;=65,"B",IF(M912&gt;=50,"C","D")))</f>
        <v>C</v>
      </c>
    </row>
    <row r="913">
      <c r="A913">
        <v>10912</v>
      </c>
      <c r="B913" t="s">
        <v>231</v>
      </c>
      <c r="C913" t="s">
        <v>17</v>
      </c>
      <c r="D913">
        <v>33</v>
      </c>
      <c r="E913">
        <v>92</v>
      </c>
      <c r="F913">
        <v>99</v>
      </c>
      <c r="G913">
        <v>25</v>
      </c>
      <c r="H913">
        <v>97</v>
      </c>
      <c r="I913">
        <v>99</v>
      </c>
      <c r="J913">
        <v>82</v>
      </c>
      <c r="K913">
        <v>29</v>
      </c>
      <c r="L913">
        <f>SUM(D913:K913)</f>
        <v>556</v>
      </c>
      <c r="M913" s="2">
        <f>AVERAGE(D913:K913)</f>
        <v>69.5</v>
      </c>
      <c r="N913" t="str">
        <f>IF(M913&gt;=80,"A",IF(M913&gt;=65,"B",IF(M913&gt;=50,"C","D")))</f>
        <v>B</v>
      </c>
    </row>
    <row r="914">
      <c r="A914">
        <v>10913</v>
      </c>
      <c r="B914" t="s">
        <v>157</v>
      </c>
      <c r="C914" t="s">
        <v>17</v>
      </c>
      <c r="D914">
        <v>48</v>
      </c>
      <c r="E914">
        <v>80</v>
      </c>
      <c r="F914">
        <v>72</v>
      </c>
      <c r="G914">
        <v>33</v>
      </c>
      <c r="H914">
        <v>73</v>
      </c>
      <c r="I914">
        <v>30</v>
      </c>
      <c r="J914">
        <v>62</v>
      </c>
      <c r="K914">
        <v>92</v>
      </c>
      <c r="L914">
        <f>SUM(D914:K914)</f>
        <v>490</v>
      </c>
      <c r="M914" s="2">
        <f>AVERAGE(D914:K914)</f>
        <v>61.25</v>
      </c>
      <c r="N914" t="str">
        <f>IF(M914&gt;=80,"A",IF(M914&gt;=65,"B",IF(M914&gt;=50,"C","D")))</f>
        <v>C</v>
      </c>
    </row>
    <row r="915">
      <c r="A915">
        <v>10914</v>
      </c>
      <c r="B915" t="s">
        <v>307</v>
      </c>
      <c r="C915" t="s">
        <v>15</v>
      </c>
      <c r="D915">
        <v>57</v>
      </c>
      <c r="E915">
        <v>44</v>
      </c>
      <c r="F915">
        <v>86</v>
      </c>
      <c r="G915">
        <v>84</v>
      </c>
      <c r="H915">
        <v>58</v>
      </c>
      <c r="I915">
        <v>29</v>
      </c>
      <c r="J915">
        <v>32</v>
      </c>
      <c r="K915">
        <v>25</v>
      </c>
      <c r="L915">
        <f>SUM(D915:K915)</f>
        <v>415</v>
      </c>
      <c r="M915" s="2">
        <f>AVERAGE(D915:K915)</f>
        <v>51.875</v>
      </c>
      <c r="N915" t="str">
        <f>IF(M915&gt;=80,"A",IF(M915&gt;=65,"B",IF(M915&gt;=50,"C","D")))</f>
        <v>C</v>
      </c>
    </row>
    <row r="916">
      <c r="A916">
        <v>10915</v>
      </c>
      <c r="B916" t="s">
        <v>286</v>
      </c>
      <c r="C916" t="s">
        <v>19</v>
      </c>
      <c r="D916">
        <v>67</v>
      </c>
      <c r="E916">
        <v>30</v>
      </c>
      <c r="F916">
        <v>81</v>
      </c>
      <c r="G916">
        <v>64</v>
      </c>
      <c r="H916">
        <v>84</v>
      </c>
      <c r="I916">
        <v>44</v>
      </c>
      <c r="J916">
        <v>38</v>
      </c>
      <c r="K916">
        <v>43</v>
      </c>
      <c r="L916">
        <f>SUM(D916:K916)</f>
        <v>451</v>
      </c>
      <c r="M916" s="2">
        <f>AVERAGE(D916:K916)</f>
        <v>56.375</v>
      </c>
      <c r="N916" t="str">
        <f>IF(M916&gt;=80,"A",IF(M916&gt;=65,"B",IF(M916&gt;=50,"C","D")))</f>
        <v>C</v>
      </c>
    </row>
    <row r="917">
      <c r="A917">
        <v>10916</v>
      </c>
      <c r="B917" t="s">
        <v>47</v>
      </c>
      <c r="C917" t="s">
        <v>19</v>
      </c>
      <c r="D917">
        <v>96</v>
      </c>
      <c r="E917">
        <v>79</v>
      </c>
      <c r="F917">
        <v>100</v>
      </c>
      <c r="G917">
        <v>39</v>
      </c>
      <c r="H917">
        <v>97</v>
      </c>
      <c r="I917">
        <v>50</v>
      </c>
      <c r="J917">
        <v>93</v>
      </c>
      <c r="K917">
        <v>94</v>
      </c>
      <c r="L917">
        <f>SUM(D917:K917)</f>
        <v>648</v>
      </c>
      <c r="M917" s="2">
        <f>AVERAGE(D917:K917)</f>
        <v>81</v>
      </c>
      <c r="N917" t="str">
        <f>IF(M917&gt;=80,"A",IF(M917&gt;=65,"B",IF(M917&gt;=50,"C","D")))</f>
        <v>A</v>
      </c>
    </row>
    <row r="918">
      <c r="A918">
        <v>10917</v>
      </c>
      <c r="B918" t="s">
        <v>56</v>
      </c>
      <c r="C918" t="s">
        <v>15</v>
      </c>
      <c r="D918">
        <v>55</v>
      </c>
      <c r="E918">
        <v>42</v>
      </c>
      <c r="F918">
        <v>34</v>
      </c>
      <c r="G918">
        <v>78</v>
      </c>
      <c r="H918">
        <v>46</v>
      </c>
      <c r="I918">
        <v>86</v>
      </c>
      <c r="J918">
        <v>26</v>
      </c>
      <c r="K918">
        <v>66</v>
      </c>
      <c r="L918">
        <f>SUM(D918:K918)</f>
        <v>433</v>
      </c>
      <c r="M918" s="2">
        <f>AVERAGE(D918:K918)</f>
        <v>54.125</v>
      </c>
      <c r="N918" t="str">
        <f>IF(M918&gt;=80,"A",IF(M918&gt;=65,"B",IF(M918&gt;=50,"C","D")))</f>
        <v>C</v>
      </c>
    </row>
    <row r="919">
      <c r="A919">
        <v>10918</v>
      </c>
      <c r="B919" t="s">
        <v>375</v>
      </c>
      <c r="C919" t="s">
        <v>17</v>
      </c>
      <c r="D919">
        <v>70</v>
      </c>
      <c r="E919">
        <v>58</v>
      </c>
      <c r="F919">
        <v>94</v>
      </c>
      <c r="G919">
        <v>88</v>
      </c>
      <c r="H919">
        <v>59</v>
      </c>
      <c r="I919">
        <v>57</v>
      </c>
      <c r="J919">
        <v>33</v>
      </c>
      <c r="K919">
        <v>67</v>
      </c>
      <c r="L919">
        <f>SUM(D919:K919)</f>
        <v>526</v>
      </c>
      <c r="M919" s="2">
        <f>AVERAGE(D919:K919)</f>
        <v>65.75</v>
      </c>
      <c r="N919" t="str">
        <f>IF(M919&gt;=80,"A",IF(M919&gt;=65,"B",IF(M919&gt;=50,"C","D")))</f>
        <v>B</v>
      </c>
    </row>
    <row r="920">
      <c r="A920">
        <v>10919</v>
      </c>
      <c r="B920" t="s">
        <v>353</v>
      </c>
      <c r="C920" t="s">
        <v>15</v>
      </c>
      <c r="D920">
        <v>29</v>
      </c>
      <c r="E920">
        <v>31</v>
      </c>
      <c r="F920">
        <v>92</v>
      </c>
      <c r="G920">
        <v>53</v>
      </c>
      <c r="H920">
        <v>27</v>
      </c>
      <c r="I920">
        <v>35</v>
      </c>
      <c r="J920">
        <v>82</v>
      </c>
      <c r="K920">
        <v>92</v>
      </c>
      <c r="L920">
        <f>SUM(D920:K920)</f>
        <v>441</v>
      </c>
      <c r="M920" s="2">
        <f>AVERAGE(D920:K920)</f>
        <v>55.125</v>
      </c>
      <c r="N920" t="str">
        <f>IF(M920&gt;=80,"A",IF(M920&gt;=65,"B",IF(M920&gt;=50,"C","D")))</f>
        <v>C</v>
      </c>
    </row>
    <row r="921">
      <c r="A921">
        <v>10920</v>
      </c>
      <c r="B921" t="s">
        <v>382</v>
      </c>
      <c r="C921" t="s">
        <v>17</v>
      </c>
      <c r="D921">
        <v>34</v>
      </c>
      <c r="E921">
        <v>59</v>
      </c>
      <c r="F921">
        <v>86</v>
      </c>
      <c r="G921">
        <v>36</v>
      </c>
      <c r="H921">
        <v>87</v>
      </c>
      <c r="I921">
        <v>74</v>
      </c>
      <c r="J921">
        <v>30</v>
      </c>
      <c r="K921">
        <v>84</v>
      </c>
      <c r="L921">
        <f>SUM(D921:K921)</f>
        <v>490</v>
      </c>
      <c r="M921" s="2">
        <f>AVERAGE(D921:K921)</f>
        <v>61.25</v>
      </c>
      <c r="N921" t="str">
        <f>IF(M921&gt;=80,"A",IF(M921&gt;=65,"B",IF(M921&gt;=50,"C","D")))</f>
        <v>C</v>
      </c>
    </row>
    <row r="922">
      <c r="A922">
        <v>10921</v>
      </c>
      <c r="B922" t="s">
        <v>208</v>
      </c>
      <c r="C922" t="s">
        <v>15</v>
      </c>
      <c r="D922">
        <v>51</v>
      </c>
      <c r="E922">
        <v>45</v>
      </c>
      <c r="F922">
        <v>26</v>
      </c>
      <c r="G922">
        <v>45</v>
      </c>
      <c r="H922">
        <v>86</v>
      </c>
      <c r="I922">
        <v>49</v>
      </c>
      <c r="J922">
        <v>57</v>
      </c>
      <c r="K922">
        <v>89</v>
      </c>
      <c r="L922">
        <f>SUM(D922:K922)</f>
        <v>448</v>
      </c>
      <c r="M922" s="2">
        <f>AVERAGE(D922:K922)</f>
        <v>56</v>
      </c>
      <c r="N922" t="str">
        <f>IF(M922&gt;=80,"A",IF(M922&gt;=65,"B",IF(M922&gt;=50,"C","D")))</f>
        <v>C</v>
      </c>
    </row>
    <row r="923">
      <c r="A923">
        <v>10922</v>
      </c>
      <c r="B923" t="s">
        <v>383</v>
      </c>
      <c r="C923" t="s">
        <v>17</v>
      </c>
      <c r="D923">
        <v>59</v>
      </c>
      <c r="E923">
        <v>81</v>
      </c>
      <c r="F923">
        <v>47</v>
      </c>
      <c r="G923">
        <v>74</v>
      </c>
      <c r="H923">
        <v>79</v>
      </c>
      <c r="I923">
        <v>38</v>
      </c>
      <c r="J923">
        <v>75</v>
      </c>
      <c r="K923">
        <v>46</v>
      </c>
      <c r="L923">
        <f>SUM(D923:K923)</f>
        <v>499</v>
      </c>
      <c r="M923" s="2">
        <f>AVERAGE(D923:K923)</f>
        <v>62.375</v>
      </c>
      <c r="N923" t="str">
        <f>IF(M923&gt;=80,"A",IF(M923&gt;=65,"B",IF(M923&gt;=50,"C","D")))</f>
        <v>C</v>
      </c>
    </row>
    <row r="924">
      <c r="A924">
        <v>10923</v>
      </c>
      <c r="B924" t="s">
        <v>241</v>
      </c>
      <c r="C924" t="s">
        <v>17</v>
      </c>
      <c r="D924">
        <v>85</v>
      </c>
      <c r="E924">
        <v>58</v>
      </c>
      <c r="F924">
        <v>68</v>
      </c>
      <c r="G924">
        <v>51</v>
      </c>
      <c r="H924">
        <v>86</v>
      </c>
      <c r="I924">
        <v>25</v>
      </c>
      <c r="J924">
        <v>93</v>
      </c>
      <c r="K924">
        <v>100</v>
      </c>
      <c r="L924">
        <f>SUM(D924:K924)</f>
        <v>566</v>
      </c>
      <c r="M924" s="2">
        <f>AVERAGE(D924:K924)</f>
        <v>70.75</v>
      </c>
      <c r="N924" t="str">
        <f>IF(M924&gt;=80,"A",IF(M924&gt;=65,"B",IF(M924&gt;=50,"C","D")))</f>
        <v>B</v>
      </c>
    </row>
    <row r="925">
      <c r="A925">
        <v>10924</v>
      </c>
      <c r="B925" t="s">
        <v>128</v>
      </c>
      <c r="C925" t="s">
        <v>19</v>
      </c>
      <c r="D925">
        <v>87</v>
      </c>
      <c r="E925">
        <v>49</v>
      </c>
      <c r="F925">
        <v>66</v>
      </c>
      <c r="G925">
        <v>58</v>
      </c>
      <c r="H925">
        <v>66</v>
      </c>
      <c r="I925">
        <v>98</v>
      </c>
      <c r="J925">
        <v>89</v>
      </c>
      <c r="K925">
        <v>95</v>
      </c>
      <c r="L925">
        <f>SUM(D925:K925)</f>
        <v>608</v>
      </c>
      <c r="M925" s="2">
        <f>AVERAGE(D925:K925)</f>
        <v>76</v>
      </c>
      <c r="N925" t="str">
        <f>IF(M925&gt;=80,"A",IF(M925&gt;=65,"B",IF(M925&gt;=50,"C","D")))</f>
        <v>B</v>
      </c>
    </row>
    <row r="926">
      <c r="A926">
        <v>10925</v>
      </c>
      <c r="B926" t="s">
        <v>277</v>
      </c>
      <c r="C926" t="s">
        <v>17</v>
      </c>
      <c r="D926">
        <v>46</v>
      </c>
      <c r="E926">
        <v>81</v>
      </c>
      <c r="F926">
        <v>66</v>
      </c>
      <c r="G926">
        <v>84</v>
      </c>
      <c r="H926">
        <v>48</v>
      </c>
      <c r="I926">
        <v>37</v>
      </c>
      <c r="J926">
        <v>53</v>
      </c>
      <c r="K926">
        <v>29</v>
      </c>
      <c r="L926">
        <f>SUM(D926:K926)</f>
        <v>444</v>
      </c>
      <c r="M926" s="2">
        <f>AVERAGE(D926:K926)</f>
        <v>55.5</v>
      </c>
      <c r="N926" t="str">
        <f>IF(M926&gt;=80,"A",IF(M926&gt;=65,"B",IF(M926&gt;=50,"C","D")))</f>
        <v>C</v>
      </c>
    </row>
    <row r="927">
      <c r="A927">
        <v>10926</v>
      </c>
      <c r="B927" t="s">
        <v>144</v>
      </c>
      <c r="C927" t="s">
        <v>15</v>
      </c>
      <c r="D927">
        <v>30</v>
      </c>
      <c r="E927">
        <v>86</v>
      </c>
      <c r="F927">
        <v>40</v>
      </c>
      <c r="G927">
        <v>93</v>
      </c>
      <c r="H927">
        <v>53</v>
      </c>
      <c r="I927">
        <v>62</v>
      </c>
      <c r="J927">
        <v>83</v>
      </c>
      <c r="K927">
        <v>58</v>
      </c>
      <c r="L927">
        <f>SUM(D927:K927)</f>
        <v>505</v>
      </c>
      <c r="M927" s="2">
        <f>AVERAGE(D927:K927)</f>
        <v>63.125</v>
      </c>
      <c r="N927" t="str">
        <f>IF(M927&gt;=80,"A",IF(M927&gt;=65,"B",IF(M927&gt;=50,"C","D")))</f>
        <v>C</v>
      </c>
    </row>
    <row r="928">
      <c r="A928">
        <v>10927</v>
      </c>
      <c r="B928" t="s">
        <v>99</v>
      </c>
      <c r="C928" t="s">
        <v>15</v>
      </c>
      <c r="D928">
        <v>79</v>
      </c>
      <c r="E928">
        <v>69</v>
      </c>
      <c r="F928">
        <v>58</v>
      </c>
      <c r="G928">
        <v>76</v>
      </c>
      <c r="H928">
        <v>32</v>
      </c>
      <c r="I928">
        <v>77</v>
      </c>
      <c r="J928">
        <v>89</v>
      </c>
      <c r="K928">
        <v>52</v>
      </c>
      <c r="L928">
        <f>SUM(D928:K928)</f>
        <v>532</v>
      </c>
      <c r="M928" s="2">
        <f>AVERAGE(D928:K928)</f>
        <v>66.5</v>
      </c>
      <c r="N928" t="str">
        <f>IF(M928&gt;=80,"A",IF(M928&gt;=65,"B",IF(M928&gt;=50,"C","D")))</f>
        <v>B</v>
      </c>
    </row>
    <row r="929">
      <c r="A929">
        <v>10928</v>
      </c>
      <c r="B929" t="s">
        <v>366</v>
      </c>
      <c r="C929" t="s">
        <v>15</v>
      </c>
      <c r="D929">
        <v>88</v>
      </c>
      <c r="E929">
        <v>34</v>
      </c>
      <c r="F929">
        <v>85</v>
      </c>
      <c r="G929">
        <v>27</v>
      </c>
      <c r="H929">
        <v>75</v>
      </c>
      <c r="I929">
        <v>82</v>
      </c>
      <c r="J929">
        <v>32</v>
      </c>
      <c r="K929">
        <v>49</v>
      </c>
      <c r="L929">
        <f>SUM(D929:K929)</f>
        <v>472</v>
      </c>
      <c r="M929" s="2">
        <f>AVERAGE(D929:K929)</f>
        <v>59</v>
      </c>
      <c r="N929" t="str">
        <f>IF(M929&gt;=80,"A",IF(M929&gt;=65,"B",IF(M929&gt;=50,"C","D")))</f>
        <v>C</v>
      </c>
    </row>
    <row r="930">
      <c r="A930">
        <v>10929</v>
      </c>
      <c r="B930" t="s">
        <v>53</v>
      </c>
      <c r="C930" t="s">
        <v>15</v>
      </c>
      <c r="D930">
        <v>80</v>
      </c>
      <c r="E930">
        <v>25</v>
      </c>
      <c r="F930">
        <v>43</v>
      </c>
      <c r="G930">
        <v>85</v>
      </c>
      <c r="H930">
        <v>75</v>
      </c>
      <c r="I930">
        <v>50</v>
      </c>
      <c r="J930">
        <v>99</v>
      </c>
      <c r="K930">
        <v>46</v>
      </c>
      <c r="L930">
        <f>SUM(D930:K930)</f>
        <v>503</v>
      </c>
      <c r="M930" s="2">
        <f>AVERAGE(D930:K930)</f>
        <v>62.875</v>
      </c>
      <c r="N930" t="str">
        <f>IF(M930&gt;=80,"A",IF(M930&gt;=65,"B",IF(M930&gt;=50,"C","D")))</f>
        <v>C</v>
      </c>
    </row>
    <row r="931">
      <c r="A931">
        <v>10930</v>
      </c>
      <c r="B931" t="s">
        <v>375</v>
      </c>
      <c r="C931" t="s">
        <v>17</v>
      </c>
      <c r="D931">
        <v>80</v>
      </c>
      <c r="E931">
        <v>53</v>
      </c>
      <c r="F931">
        <v>30</v>
      </c>
      <c r="G931">
        <v>76</v>
      </c>
      <c r="H931">
        <v>51</v>
      </c>
      <c r="I931">
        <v>37</v>
      </c>
      <c r="J931">
        <v>44</v>
      </c>
      <c r="K931">
        <v>40</v>
      </c>
      <c r="L931">
        <f>SUM(D931:K931)</f>
        <v>411</v>
      </c>
      <c r="M931" s="2">
        <f>AVERAGE(D931:K931)</f>
        <v>51.375</v>
      </c>
      <c r="N931" t="str">
        <f>IF(M931&gt;=80,"A",IF(M931&gt;=65,"B",IF(M931&gt;=50,"C","D")))</f>
        <v>C</v>
      </c>
    </row>
    <row r="932">
      <c r="A932">
        <v>10931</v>
      </c>
      <c r="B932" t="s">
        <v>63</v>
      </c>
      <c r="C932" t="s">
        <v>17</v>
      </c>
      <c r="D932">
        <v>32</v>
      </c>
      <c r="E932">
        <v>65</v>
      </c>
      <c r="F932">
        <v>42</v>
      </c>
      <c r="G932">
        <v>79</v>
      </c>
      <c r="H932">
        <v>84</v>
      </c>
      <c r="I932">
        <v>74</v>
      </c>
      <c r="J932">
        <v>92</v>
      </c>
      <c r="K932">
        <v>44</v>
      </c>
      <c r="L932">
        <f>SUM(D932:K932)</f>
        <v>512</v>
      </c>
      <c r="M932" s="2">
        <f>AVERAGE(D932:K932)</f>
        <v>64</v>
      </c>
      <c r="N932" t="str">
        <f>IF(M932&gt;=80,"A",IF(M932&gt;=65,"B",IF(M932&gt;=50,"C","D")))</f>
        <v>C</v>
      </c>
    </row>
    <row r="933">
      <c r="A933">
        <v>10932</v>
      </c>
      <c r="B933" t="s">
        <v>255</v>
      </c>
      <c r="C933" t="s">
        <v>15</v>
      </c>
      <c r="D933">
        <v>84</v>
      </c>
      <c r="E933">
        <v>37</v>
      </c>
      <c r="F933">
        <v>57</v>
      </c>
      <c r="G933">
        <v>97</v>
      </c>
      <c r="H933">
        <v>48</v>
      </c>
      <c r="I933">
        <v>39</v>
      </c>
      <c r="J933">
        <v>36</v>
      </c>
      <c r="K933">
        <v>55</v>
      </c>
      <c r="L933">
        <f>SUM(D933:K933)</f>
        <v>453</v>
      </c>
      <c r="M933" s="2">
        <f>AVERAGE(D933:K933)</f>
        <v>56.625</v>
      </c>
      <c r="N933" t="str">
        <f>IF(M933&gt;=80,"A",IF(M933&gt;=65,"B",IF(M933&gt;=50,"C","D")))</f>
        <v>C</v>
      </c>
    </row>
    <row r="934">
      <c r="A934">
        <v>10933</v>
      </c>
      <c r="B934" t="s">
        <v>315</v>
      </c>
      <c r="C934" t="s">
        <v>17</v>
      </c>
      <c r="D934">
        <v>41</v>
      </c>
      <c r="E934">
        <v>38</v>
      </c>
      <c r="F934">
        <v>25</v>
      </c>
      <c r="G934">
        <v>89</v>
      </c>
      <c r="H934">
        <v>26</v>
      </c>
      <c r="I934">
        <v>42</v>
      </c>
      <c r="J934">
        <v>84</v>
      </c>
      <c r="K934">
        <v>78</v>
      </c>
      <c r="L934">
        <f>SUM(D934:K934)</f>
        <v>423</v>
      </c>
      <c r="M934" s="2">
        <f>AVERAGE(D934:K934)</f>
        <v>52.875</v>
      </c>
      <c r="N934" t="str">
        <f>IF(M934&gt;=80,"A",IF(M934&gt;=65,"B",IF(M934&gt;=50,"C","D")))</f>
        <v>C</v>
      </c>
    </row>
    <row r="935">
      <c r="A935">
        <v>10934</v>
      </c>
      <c r="B935" t="s">
        <v>101</v>
      </c>
      <c r="C935" t="s">
        <v>15</v>
      </c>
      <c r="D935">
        <v>25</v>
      </c>
      <c r="E935">
        <v>42</v>
      </c>
      <c r="F935">
        <v>40</v>
      </c>
      <c r="G935">
        <v>98</v>
      </c>
      <c r="H935">
        <v>61</v>
      </c>
      <c r="I935">
        <v>61</v>
      </c>
      <c r="J935">
        <v>96</v>
      </c>
      <c r="K935">
        <v>27</v>
      </c>
      <c r="L935">
        <f>SUM(D935:K935)</f>
        <v>450</v>
      </c>
      <c r="M935" s="2">
        <f>AVERAGE(D935:K935)</f>
        <v>56.25</v>
      </c>
      <c r="N935" t="str">
        <f>IF(M935&gt;=80,"A",IF(M935&gt;=65,"B",IF(M935&gt;=50,"C","D")))</f>
        <v>C</v>
      </c>
    </row>
    <row r="936">
      <c r="A936">
        <v>10935</v>
      </c>
      <c r="B936" t="s">
        <v>338</v>
      </c>
      <c r="C936" t="s">
        <v>15</v>
      </c>
      <c r="D936">
        <v>95</v>
      </c>
      <c r="E936">
        <v>54</v>
      </c>
      <c r="F936">
        <v>63</v>
      </c>
      <c r="G936">
        <v>50</v>
      </c>
      <c r="H936">
        <v>96</v>
      </c>
      <c r="I936">
        <v>88</v>
      </c>
      <c r="J936">
        <v>40</v>
      </c>
      <c r="K936">
        <v>80</v>
      </c>
      <c r="L936">
        <f>SUM(D936:K936)</f>
        <v>566</v>
      </c>
      <c r="M936" s="2">
        <f>AVERAGE(D936:K936)</f>
        <v>70.75</v>
      </c>
      <c r="N936" t="str">
        <f>IF(M936&gt;=80,"A",IF(M936&gt;=65,"B",IF(M936&gt;=50,"C","D")))</f>
        <v>B</v>
      </c>
    </row>
    <row r="937">
      <c r="A937">
        <v>10936</v>
      </c>
      <c r="B937" t="s">
        <v>216</v>
      </c>
      <c r="C937" t="s">
        <v>17</v>
      </c>
      <c r="D937">
        <v>60</v>
      </c>
      <c r="E937">
        <v>43</v>
      </c>
      <c r="F937">
        <v>84</v>
      </c>
      <c r="G937">
        <v>81</v>
      </c>
      <c r="H937">
        <v>78</v>
      </c>
      <c r="I937">
        <v>48</v>
      </c>
      <c r="J937">
        <v>76</v>
      </c>
      <c r="K937">
        <v>97</v>
      </c>
      <c r="L937">
        <f>SUM(D937:K937)</f>
        <v>567</v>
      </c>
      <c r="M937" s="2">
        <f>AVERAGE(D937:K937)</f>
        <v>70.875</v>
      </c>
      <c r="N937" t="str">
        <f>IF(M937&gt;=80,"A",IF(M937&gt;=65,"B",IF(M937&gt;=50,"C","D")))</f>
        <v>B</v>
      </c>
    </row>
    <row r="938">
      <c r="A938">
        <v>10937</v>
      </c>
      <c r="B938" t="s">
        <v>96</v>
      </c>
      <c r="C938" t="s">
        <v>15</v>
      </c>
      <c r="D938">
        <v>33</v>
      </c>
      <c r="E938">
        <v>46</v>
      </c>
      <c r="F938">
        <v>57</v>
      </c>
      <c r="G938">
        <v>44</v>
      </c>
      <c r="H938">
        <v>76</v>
      </c>
      <c r="I938">
        <v>95</v>
      </c>
      <c r="J938">
        <v>86</v>
      </c>
      <c r="K938">
        <v>74</v>
      </c>
      <c r="L938">
        <f>SUM(D938:K938)</f>
        <v>511</v>
      </c>
      <c r="M938" s="2">
        <f>AVERAGE(D938:K938)</f>
        <v>63.875</v>
      </c>
      <c r="N938" t="str">
        <f>IF(M938&gt;=80,"A",IF(M938&gt;=65,"B",IF(M938&gt;=50,"C","D")))</f>
        <v>C</v>
      </c>
    </row>
    <row r="939">
      <c r="A939">
        <v>10938</v>
      </c>
      <c r="B939" t="s">
        <v>33</v>
      </c>
      <c r="C939" t="s">
        <v>17</v>
      </c>
      <c r="D939">
        <v>49</v>
      </c>
      <c r="E939">
        <v>80</v>
      </c>
      <c r="F939">
        <v>36</v>
      </c>
      <c r="G939">
        <v>100</v>
      </c>
      <c r="H939">
        <v>42</v>
      </c>
      <c r="I939">
        <v>78</v>
      </c>
      <c r="J939">
        <v>41</v>
      </c>
      <c r="K939">
        <v>72</v>
      </c>
      <c r="L939">
        <f>SUM(D939:K939)</f>
        <v>498</v>
      </c>
      <c r="M939" s="2">
        <f>AVERAGE(D939:K939)</f>
        <v>62.25</v>
      </c>
      <c r="N939" t="str">
        <f>IF(M939&gt;=80,"A",IF(M939&gt;=65,"B",IF(M939&gt;=50,"C","D")))</f>
        <v>C</v>
      </c>
    </row>
    <row r="940">
      <c r="A940">
        <v>10939</v>
      </c>
      <c r="B940" t="s">
        <v>156</v>
      </c>
      <c r="C940" t="s">
        <v>15</v>
      </c>
      <c r="D940">
        <v>60</v>
      </c>
      <c r="E940">
        <v>57</v>
      </c>
      <c r="F940">
        <v>90</v>
      </c>
      <c r="G940">
        <v>51</v>
      </c>
      <c r="H940">
        <v>60</v>
      </c>
      <c r="I940">
        <v>31</v>
      </c>
      <c r="J940">
        <v>94</v>
      </c>
      <c r="K940">
        <v>27</v>
      </c>
      <c r="L940">
        <f>SUM(D940:K940)</f>
        <v>470</v>
      </c>
      <c r="M940" s="2">
        <f>AVERAGE(D940:K940)</f>
        <v>58.75</v>
      </c>
      <c r="N940" t="str">
        <f>IF(M940&gt;=80,"A",IF(M940&gt;=65,"B",IF(M940&gt;=50,"C","D")))</f>
        <v>C</v>
      </c>
    </row>
    <row r="941">
      <c r="A941">
        <v>10940</v>
      </c>
      <c r="B941" t="s">
        <v>323</v>
      </c>
      <c r="C941" t="s">
        <v>15</v>
      </c>
      <c r="D941">
        <v>83</v>
      </c>
      <c r="E941">
        <v>87</v>
      </c>
      <c r="F941">
        <v>99</v>
      </c>
      <c r="G941">
        <v>69</v>
      </c>
      <c r="H941">
        <v>55</v>
      </c>
      <c r="I941">
        <v>57</v>
      </c>
      <c r="J941">
        <v>97</v>
      </c>
      <c r="K941">
        <v>90</v>
      </c>
      <c r="L941">
        <f>SUM(D941:K941)</f>
        <v>637</v>
      </c>
      <c r="M941" s="2">
        <f>AVERAGE(D941:K941)</f>
        <v>79.625</v>
      </c>
      <c r="N941" t="str">
        <f>IF(M941&gt;=80,"A",IF(M941&gt;=65,"B",IF(M941&gt;=50,"C","D")))</f>
        <v>B</v>
      </c>
    </row>
    <row r="942">
      <c r="A942">
        <v>10941</v>
      </c>
      <c r="B942" t="s">
        <v>207</v>
      </c>
      <c r="C942" t="s">
        <v>17</v>
      </c>
      <c r="D942">
        <v>64</v>
      </c>
      <c r="E942">
        <v>64</v>
      </c>
      <c r="F942">
        <v>84</v>
      </c>
      <c r="G942">
        <v>34</v>
      </c>
      <c r="H942">
        <v>41</v>
      </c>
      <c r="I942">
        <v>58</v>
      </c>
      <c r="J942">
        <v>53</v>
      </c>
      <c r="K942">
        <v>78</v>
      </c>
      <c r="L942">
        <f>SUM(D942:K942)</f>
        <v>476</v>
      </c>
      <c r="M942" s="2">
        <f>AVERAGE(D942:K942)</f>
        <v>59.5</v>
      </c>
      <c r="N942" t="str">
        <f>IF(M942&gt;=80,"A",IF(M942&gt;=65,"B",IF(M942&gt;=50,"C","D")))</f>
        <v>C</v>
      </c>
    </row>
    <row r="943">
      <c r="A943">
        <v>10942</v>
      </c>
      <c r="B943" t="s">
        <v>40</v>
      </c>
      <c r="C943" t="s">
        <v>19</v>
      </c>
      <c r="D943">
        <v>25</v>
      </c>
      <c r="E943">
        <v>61</v>
      </c>
      <c r="F943">
        <v>82</v>
      </c>
      <c r="G943">
        <v>53</v>
      </c>
      <c r="H943">
        <v>39</v>
      </c>
      <c r="I943">
        <v>68</v>
      </c>
      <c r="J943">
        <v>89</v>
      </c>
      <c r="K943">
        <v>75</v>
      </c>
      <c r="L943">
        <f>SUM(D943:K943)</f>
        <v>492</v>
      </c>
      <c r="M943" s="2">
        <f>AVERAGE(D943:K943)</f>
        <v>61.5</v>
      </c>
      <c r="N943" t="str">
        <f>IF(M943&gt;=80,"A",IF(M943&gt;=65,"B",IF(M943&gt;=50,"C","D")))</f>
        <v>C</v>
      </c>
    </row>
    <row r="944">
      <c r="A944">
        <v>10943</v>
      </c>
      <c r="B944" t="s">
        <v>350</v>
      </c>
      <c r="C944" t="s">
        <v>19</v>
      </c>
      <c r="D944">
        <v>74</v>
      </c>
      <c r="E944">
        <v>49</v>
      </c>
      <c r="F944">
        <v>81</v>
      </c>
      <c r="G944">
        <v>42</v>
      </c>
      <c r="H944">
        <v>87</v>
      </c>
      <c r="I944">
        <v>57</v>
      </c>
      <c r="J944">
        <v>69</v>
      </c>
      <c r="K944">
        <v>96</v>
      </c>
      <c r="L944">
        <f>SUM(D944:K944)</f>
        <v>555</v>
      </c>
      <c r="M944" s="2">
        <f>AVERAGE(D944:K944)</f>
        <v>69.375</v>
      </c>
      <c r="N944" t="str">
        <f>IF(M944&gt;=80,"A",IF(M944&gt;=65,"B",IF(M944&gt;=50,"C","D")))</f>
        <v>B</v>
      </c>
    </row>
    <row r="945">
      <c r="A945">
        <v>10944</v>
      </c>
      <c r="B945" t="s">
        <v>157</v>
      </c>
      <c r="C945" t="s">
        <v>15</v>
      </c>
      <c r="D945">
        <v>59</v>
      </c>
      <c r="E945">
        <v>56</v>
      </c>
      <c r="F945">
        <v>25</v>
      </c>
      <c r="G945">
        <v>58</v>
      </c>
      <c r="H945">
        <v>77</v>
      </c>
      <c r="I945">
        <v>58</v>
      </c>
      <c r="J945">
        <v>30</v>
      </c>
      <c r="K945">
        <v>65</v>
      </c>
      <c r="L945">
        <f>SUM(D945:K945)</f>
        <v>428</v>
      </c>
      <c r="M945" s="2">
        <f>AVERAGE(D945:K945)</f>
        <v>53.5</v>
      </c>
      <c r="N945" t="str">
        <f>IF(M945&gt;=80,"A",IF(M945&gt;=65,"B",IF(M945&gt;=50,"C","D")))</f>
        <v>C</v>
      </c>
    </row>
    <row r="946">
      <c r="A946">
        <v>10945</v>
      </c>
      <c r="B946" t="s">
        <v>160</v>
      </c>
      <c r="C946" t="s">
        <v>19</v>
      </c>
      <c r="D946">
        <v>75</v>
      </c>
      <c r="E946">
        <v>71</v>
      </c>
      <c r="F946">
        <v>39</v>
      </c>
      <c r="G946">
        <v>63</v>
      </c>
      <c r="H946">
        <v>29</v>
      </c>
      <c r="I946">
        <v>65</v>
      </c>
      <c r="J946">
        <v>36</v>
      </c>
      <c r="K946">
        <v>62</v>
      </c>
      <c r="L946">
        <f>SUM(D946:K946)</f>
        <v>440</v>
      </c>
      <c r="M946" s="2">
        <f>AVERAGE(D946:K946)</f>
        <v>55</v>
      </c>
      <c r="N946" t="str">
        <f>IF(M946&gt;=80,"A",IF(M946&gt;=65,"B",IF(M946&gt;=50,"C","D")))</f>
        <v>C</v>
      </c>
    </row>
    <row r="947">
      <c r="A947">
        <v>10946</v>
      </c>
      <c r="B947" t="s">
        <v>210</v>
      </c>
      <c r="C947" t="s">
        <v>17</v>
      </c>
      <c r="D947">
        <v>66</v>
      </c>
      <c r="E947">
        <v>48</v>
      </c>
      <c r="F947">
        <v>98</v>
      </c>
      <c r="G947">
        <v>77</v>
      </c>
      <c r="H947">
        <v>27</v>
      </c>
      <c r="I947">
        <v>54</v>
      </c>
      <c r="J947">
        <v>35</v>
      </c>
      <c r="K947">
        <v>65</v>
      </c>
      <c r="L947">
        <f>SUM(D947:K947)</f>
        <v>470</v>
      </c>
      <c r="M947" s="2">
        <f>AVERAGE(D947:K947)</f>
        <v>58.75</v>
      </c>
      <c r="N947" t="str">
        <f>IF(M947&gt;=80,"A",IF(M947&gt;=65,"B",IF(M947&gt;=50,"C","D")))</f>
        <v>C</v>
      </c>
    </row>
    <row r="948">
      <c r="A948">
        <v>10947</v>
      </c>
      <c r="B948" t="s">
        <v>296</v>
      </c>
      <c r="C948" t="s">
        <v>17</v>
      </c>
      <c r="D948">
        <v>63</v>
      </c>
      <c r="E948">
        <v>55</v>
      </c>
      <c r="F948">
        <v>85</v>
      </c>
      <c r="G948">
        <v>94</v>
      </c>
      <c r="H948">
        <v>82</v>
      </c>
      <c r="I948">
        <v>48</v>
      </c>
      <c r="J948">
        <v>45</v>
      </c>
      <c r="K948">
        <v>39</v>
      </c>
      <c r="L948">
        <f>SUM(D948:K948)</f>
        <v>511</v>
      </c>
      <c r="M948" s="2">
        <f>AVERAGE(D948:K948)</f>
        <v>63.875</v>
      </c>
      <c r="N948" t="str">
        <f>IF(M948&gt;=80,"A",IF(M948&gt;=65,"B",IF(M948&gt;=50,"C","D")))</f>
        <v>C</v>
      </c>
    </row>
    <row r="949">
      <c r="A949">
        <v>10948</v>
      </c>
      <c r="B949" t="s">
        <v>285</v>
      </c>
      <c r="C949" t="s">
        <v>15</v>
      </c>
      <c r="D949">
        <v>93</v>
      </c>
      <c r="E949">
        <v>79</v>
      </c>
      <c r="F949">
        <v>64</v>
      </c>
      <c r="G949">
        <v>78</v>
      </c>
      <c r="H949">
        <v>66</v>
      </c>
      <c r="I949">
        <v>69</v>
      </c>
      <c r="J949">
        <v>44</v>
      </c>
      <c r="K949">
        <v>96</v>
      </c>
      <c r="L949">
        <f>SUM(D949:K949)</f>
        <v>589</v>
      </c>
      <c r="M949" s="2">
        <f>AVERAGE(D949:K949)</f>
        <v>73.625</v>
      </c>
      <c r="N949" t="str">
        <f>IF(M949&gt;=80,"A",IF(M949&gt;=65,"B",IF(M949&gt;=50,"C","D")))</f>
        <v>B</v>
      </c>
    </row>
    <row r="950">
      <c r="A950">
        <v>10949</v>
      </c>
      <c r="B950" t="s">
        <v>41</v>
      </c>
      <c r="C950" t="s">
        <v>17</v>
      </c>
      <c r="D950">
        <v>80</v>
      </c>
      <c r="E950">
        <v>51</v>
      </c>
      <c r="F950">
        <v>41</v>
      </c>
      <c r="G950">
        <v>62</v>
      </c>
      <c r="H950">
        <v>91</v>
      </c>
      <c r="I950">
        <v>93</v>
      </c>
      <c r="J950">
        <v>92</v>
      </c>
      <c r="K950">
        <v>38</v>
      </c>
      <c r="L950">
        <f>SUM(D950:K950)</f>
        <v>548</v>
      </c>
      <c r="M950" s="2">
        <f>AVERAGE(D950:K950)</f>
        <v>68.5</v>
      </c>
      <c r="N950" t="str">
        <f>IF(M950&gt;=80,"A",IF(M950&gt;=65,"B",IF(M950&gt;=50,"C","D")))</f>
        <v>B</v>
      </c>
    </row>
    <row r="951">
      <c r="A951">
        <v>10950</v>
      </c>
      <c r="B951" t="s">
        <v>59</v>
      </c>
      <c r="C951" t="s">
        <v>19</v>
      </c>
      <c r="D951">
        <v>25</v>
      </c>
      <c r="E951">
        <v>57</v>
      </c>
      <c r="F951">
        <v>52</v>
      </c>
      <c r="G951">
        <v>49</v>
      </c>
      <c r="H951">
        <v>53</v>
      </c>
      <c r="I951">
        <v>99</v>
      </c>
      <c r="J951">
        <v>34</v>
      </c>
      <c r="K951">
        <v>97</v>
      </c>
      <c r="L951">
        <f>SUM(D951:K951)</f>
        <v>466</v>
      </c>
      <c r="M951" s="2">
        <f>AVERAGE(D951:K951)</f>
        <v>58.25</v>
      </c>
      <c r="N951" t="str">
        <f>IF(M951&gt;=80,"A",IF(M951&gt;=65,"B",IF(M951&gt;=50,"C","D")))</f>
        <v>C</v>
      </c>
    </row>
    <row r="952">
      <c r="A952">
        <v>10951</v>
      </c>
      <c r="B952" t="s">
        <v>268</v>
      </c>
      <c r="C952" t="s">
        <v>19</v>
      </c>
      <c r="D952">
        <v>79</v>
      </c>
      <c r="E952">
        <v>54</v>
      </c>
      <c r="F952">
        <v>26</v>
      </c>
      <c r="G952">
        <v>79</v>
      </c>
      <c r="H952">
        <v>95</v>
      </c>
      <c r="I952">
        <v>31</v>
      </c>
      <c r="J952">
        <v>89</v>
      </c>
      <c r="K952">
        <v>51</v>
      </c>
      <c r="L952">
        <f>SUM(D952:K952)</f>
        <v>504</v>
      </c>
      <c r="M952" s="2">
        <f>AVERAGE(D952:K952)</f>
        <v>63</v>
      </c>
      <c r="N952" t="str">
        <f>IF(M952&gt;=80,"A",IF(M952&gt;=65,"B",IF(M952&gt;=50,"C","D")))</f>
        <v>C</v>
      </c>
    </row>
    <row r="953">
      <c r="A953">
        <v>10952</v>
      </c>
      <c r="B953" t="s">
        <v>21</v>
      </c>
      <c r="C953" t="s">
        <v>19</v>
      </c>
      <c r="D953">
        <v>93</v>
      </c>
      <c r="E953">
        <v>46</v>
      </c>
      <c r="F953">
        <v>30</v>
      </c>
      <c r="G953">
        <v>51</v>
      </c>
      <c r="H953">
        <v>91</v>
      </c>
      <c r="I953">
        <v>70</v>
      </c>
      <c r="J953">
        <v>45</v>
      </c>
      <c r="K953">
        <v>25</v>
      </c>
      <c r="L953">
        <f>SUM(D953:K953)</f>
        <v>451</v>
      </c>
      <c r="M953" s="2">
        <f>AVERAGE(D953:K953)</f>
        <v>56.375</v>
      </c>
      <c r="N953" t="str">
        <f>IF(M953&gt;=80,"A",IF(M953&gt;=65,"B",IF(M953&gt;=50,"C","D")))</f>
        <v>C</v>
      </c>
    </row>
    <row r="954">
      <c r="A954">
        <v>10953</v>
      </c>
      <c r="B954" t="s">
        <v>307</v>
      </c>
      <c r="C954" t="s">
        <v>19</v>
      </c>
      <c r="D954">
        <v>85</v>
      </c>
      <c r="E954">
        <v>97</v>
      </c>
      <c r="F954">
        <v>51</v>
      </c>
      <c r="G954">
        <v>94</v>
      </c>
      <c r="H954">
        <v>59</v>
      </c>
      <c r="I954">
        <v>28</v>
      </c>
      <c r="J954">
        <v>90</v>
      </c>
      <c r="K954">
        <v>84</v>
      </c>
      <c r="L954">
        <f>SUM(D954:K954)</f>
        <v>588</v>
      </c>
      <c r="M954" s="2">
        <f>AVERAGE(D954:K954)</f>
        <v>73.5</v>
      </c>
      <c r="N954" t="str">
        <f>IF(M954&gt;=80,"A",IF(M954&gt;=65,"B",IF(M954&gt;=50,"C","D")))</f>
        <v>B</v>
      </c>
    </row>
    <row r="955">
      <c r="A955">
        <v>10954</v>
      </c>
      <c r="B955" t="s">
        <v>278</v>
      </c>
      <c r="C955" t="s">
        <v>15</v>
      </c>
      <c r="D955">
        <v>53</v>
      </c>
      <c r="E955">
        <v>89</v>
      </c>
      <c r="F955">
        <v>82</v>
      </c>
      <c r="G955">
        <v>54</v>
      </c>
      <c r="H955">
        <v>37</v>
      </c>
      <c r="I955">
        <v>92</v>
      </c>
      <c r="J955">
        <v>52</v>
      </c>
      <c r="K955">
        <v>67</v>
      </c>
      <c r="L955">
        <f>SUM(D955:K955)</f>
        <v>526</v>
      </c>
      <c r="M955" s="2">
        <f>AVERAGE(D955:K955)</f>
        <v>65.75</v>
      </c>
      <c r="N955" t="str">
        <f>IF(M955&gt;=80,"A",IF(M955&gt;=65,"B",IF(M955&gt;=50,"C","D")))</f>
        <v>B</v>
      </c>
    </row>
    <row r="956">
      <c r="A956">
        <v>10955</v>
      </c>
      <c r="B956" t="s">
        <v>243</v>
      </c>
      <c r="C956" t="s">
        <v>15</v>
      </c>
      <c r="D956">
        <v>67</v>
      </c>
      <c r="E956">
        <v>92</v>
      </c>
      <c r="F956">
        <v>68</v>
      </c>
      <c r="G956">
        <v>48</v>
      </c>
      <c r="H956">
        <v>86</v>
      </c>
      <c r="I956">
        <v>91</v>
      </c>
      <c r="J956">
        <v>55</v>
      </c>
      <c r="K956">
        <v>59</v>
      </c>
      <c r="L956">
        <f>SUM(D956:K956)</f>
        <v>566</v>
      </c>
      <c r="M956" s="2">
        <f>AVERAGE(D956:K956)</f>
        <v>70.75</v>
      </c>
      <c r="N956" t="str">
        <f>IF(M956&gt;=80,"A",IF(M956&gt;=65,"B",IF(M956&gt;=50,"C","D")))</f>
        <v>B</v>
      </c>
    </row>
    <row r="957">
      <c r="A957">
        <v>10956</v>
      </c>
      <c r="B957" t="s">
        <v>340</v>
      </c>
      <c r="C957" t="s">
        <v>17</v>
      </c>
      <c r="D957">
        <v>84</v>
      </c>
      <c r="E957">
        <v>64</v>
      </c>
      <c r="F957">
        <v>48</v>
      </c>
      <c r="G957">
        <v>97</v>
      </c>
      <c r="H957">
        <v>89</v>
      </c>
      <c r="I957">
        <v>80</v>
      </c>
      <c r="J957">
        <v>99</v>
      </c>
      <c r="K957">
        <v>36</v>
      </c>
      <c r="L957">
        <f>SUM(D957:K957)</f>
        <v>597</v>
      </c>
      <c r="M957" s="2">
        <f>AVERAGE(D957:K957)</f>
        <v>74.625</v>
      </c>
      <c r="N957" t="str">
        <f>IF(M957&gt;=80,"A",IF(M957&gt;=65,"B",IF(M957&gt;=50,"C","D")))</f>
        <v>B</v>
      </c>
    </row>
    <row r="958">
      <c r="A958">
        <v>10957</v>
      </c>
      <c r="B958" t="s">
        <v>73</v>
      </c>
      <c r="C958" t="s">
        <v>19</v>
      </c>
      <c r="D958">
        <v>51</v>
      </c>
      <c r="E958">
        <v>74</v>
      </c>
      <c r="F958">
        <v>89</v>
      </c>
      <c r="G958">
        <v>31</v>
      </c>
      <c r="H958">
        <v>73</v>
      </c>
      <c r="I958">
        <v>25</v>
      </c>
      <c r="J958">
        <v>60</v>
      </c>
      <c r="K958">
        <v>73</v>
      </c>
      <c r="L958">
        <f>SUM(D958:K958)</f>
        <v>476</v>
      </c>
      <c r="M958" s="2">
        <f>AVERAGE(D958:K958)</f>
        <v>59.5</v>
      </c>
      <c r="N958" t="str">
        <f>IF(M958&gt;=80,"A",IF(M958&gt;=65,"B",IF(M958&gt;=50,"C","D")))</f>
        <v>C</v>
      </c>
    </row>
    <row r="959">
      <c r="A959">
        <v>10958</v>
      </c>
      <c r="B959" t="s">
        <v>299</v>
      </c>
      <c r="C959" t="s">
        <v>19</v>
      </c>
      <c r="D959">
        <v>96</v>
      </c>
      <c r="E959">
        <v>30</v>
      </c>
      <c r="F959">
        <v>91</v>
      </c>
      <c r="G959">
        <v>78</v>
      </c>
      <c r="H959">
        <v>95</v>
      </c>
      <c r="I959">
        <v>96</v>
      </c>
      <c r="J959">
        <v>83</v>
      </c>
      <c r="K959">
        <v>33</v>
      </c>
      <c r="L959">
        <f>SUM(D959:K959)</f>
        <v>602</v>
      </c>
      <c r="M959" s="2">
        <f>AVERAGE(D959:K959)</f>
        <v>75.25</v>
      </c>
      <c r="N959" t="str">
        <f>IF(M959&gt;=80,"A",IF(M959&gt;=65,"B",IF(M959&gt;=50,"C","D")))</f>
        <v>B</v>
      </c>
    </row>
    <row r="960">
      <c r="A960">
        <v>10959</v>
      </c>
      <c r="B960" t="s">
        <v>180</v>
      </c>
      <c r="C960" t="s">
        <v>19</v>
      </c>
      <c r="D960">
        <v>74</v>
      </c>
      <c r="E960">
        <v>50</v>
      </c>
      <c r="F960">
        <v>83</v>
      </c>
      <c r="G960">
        <v>30</v>
      </c>
      <c r="H960">
        <v>81</v>
      </c>
      <c r="I960">
        <v>49</v>
      </c>
      <c r="J960">
        <v>83</v>
      </c>
      <c r="K960">
        <v>35</v>
      </c>
      <c r="L960">
        <f>SUM(D960:K960)</f>
        <v>485</v>
      </c>
      <c r="M960" s="2">
        <f>AVERAGE(D960:K960)</f>
        <v>60.625</v>
      </c>
      <c r="N960" t="str">
        <f>IF(M960&gt;=80,"A",IF(M960&gt;=65,"B",IF(M960&gt;=50,"C","D")))</f>
        <v>C</v>
      </c>
    </row>
    <row r="961">
      <c r="A961">
        <v>10960</v>
      </c>
      <c r="B961" t="s">
        <v>150</v>
      </c>
      <c r="C961" t="s">
        <v>15</v>
      </c>
      <c r="D961">
        <v>32</v>
      </c>
      <c r="E961">
        <v>67</v>
      </c>
      <c r="F961">
        <v>80</v>
      </c>
      <c r="G961">
        <v>79</v>
      </c>
      <c r="H961">
        <v>69</v>
      </c>
      <c r="I961">
        <v>81</v>
      </c>
      <c r="J961">
        <v>78</v>
      </c>
      <c r="K961">
        <v>62</v>
      </c>
      <c r="L961">
        <f>SUM(D961:K961)</f>
        <v>548</v>
      </c>
      <c r="M961" s="2">
        <f>AVERAGE(D961:K961)</f>
        <v>68.5</v>
      </c>
      <c r="N961" t="str">
        <f>IF(M961&gt;=80,"A",IF(M961&gt;=65,"B",IF(M961&gt;=50,"C","D")))</f>
        <v>B</v>
      </c>
    </row>
    <row r="962">
      <c r="A962">
        <v>10961</v>
      </c>
      <c r="B962" t="s">
        <v>264</v>
      </c>
      <c r="C962" t="s">
        <v>17</v>
      </c>
      <c r="D962">
        <v>38</v>
      </c>
      <c r="E962">
        <v>26</v>
      </c>
      <c r="F962">
        <v>28</v>
      </c>
      <c r="G962">
        <v>32</v>
      </c>
      <c r="H962">
        <v>86</v>
      </c>
      <c r="I962">
        <v>25</v>
      </c>
      <c r="J962">
        <v>82</v>
      </c>
      <c r="K962">
        <v>89</v>
      </c>
      <c r="L962">
        <f>SUM(D962:K962)</f>
        <v>406</v>
      </c>
      <c r="M962" s="2">
        <f>AVERAGE(D962:K962)</f>
        <v>50.75</v>
      </c>
      <c r="N962" t="str">
        <f>IF(M962&gt;=80,"A",IF(M962&gt;=65,"B",IF(M962&gt;=50,"C","D")))</f>
        <v>C</v>
      </c>
    </row>
    <row r="963">
      <c r="A963">
        <v>10962</v>
      </c>
      <c r="B963" t="s">
        <v>208</v>
      </c>
      <c r="C963" t="s">
        <v>17</v>
      </c>
      <c r="D963">
        <v>53</v>
      </c>
      <c r="E963">
        <v>26</v>
      </c>
      <c r="F963">
        <v>42</v>
      </c>
      <c r="G963">
        <v>38</v>
      </c>
      <c r="H963">
        <v>87</v>
      </c>
      <c r="I963">
        <v>67</v>
      </c>
      <c r="J963">
        <v>95</v>
      </c>
      <c r="K963">
        <v>34</v>
      </c>
      <c r="L963">
        <f>SUM(D963:K963)</f>
        <v>442</v>
      </c>
      <c r="M963" s="2">
        <f>AVERAGE(D963:K963)</f>
        <v>55.25</v>
      </c>
      <c r="N963" t="str">
        <f>IF(M963&gt;=80,"A",IF(M963&gt;=65,"B",IF(M963&gt;=50,"C","D")))</f>
        <v>C</v>
      </c>
    </row>
    <row r="964">
      <c r="A964">
        <v>10963</v>
      </c>
      <c r="B964" t="s">
        <v>251</v>
      </c>
      <c r="C964" t="s">
        <v>15</v>
      </c>
      <c r="D964">
        <v>94</v>
      </c>
      <c r="E964">
        <v>29</v>
      </c>
      <c r="F964">
        <v>98</v>
      </c>
      <c r="G964">
        <v>26</v>
      </c>
      <c r="H964">
        <v>37</v>
      </c>
      <c r="I964">
        <v>26</v>
      </c>
      <c r="J964">
        <v>38</v>
      </c>
      <c r="K964">
        <v>88</v>
      </c>
      <c r="L964">
        <f>SUM(D964:K964)</f>
        <v>436</v>
      </c>
      <c r="M964" s="2">
        <f>AVERAGE(D964:K964)</f>
        <v>54.5</v>
      </c>
      <c r="N964" t="str">
        <f>IF(M964&gt;=80,"A",IF(M964&gt;=65,"B",IF(M964&gt;=50,"C","D")))</f>
        <v>C</v>
      </c>
    </row>
    <row r="965">
      <c r="A965">
        <v>10964</v>
      </c>
      <c r="B965" t="s">
        <v>211</v>
      </c>
      <c r="C965" t="s">
        <v>19</v>
      </c>
      <c r="D965">
        <v>97</v>
      </c>
      <c r="E965">
        <v>76</v>
      </c>
      <c r="F965">
        <v>86</v>
      </c>
      <c r="G965">
        <v>37</v>
      </c>
      <c r="H965">
        <v>64</v>
      </c>
      <c r="I965">
        <v>63</v>
      </c>
      <c r="J965">
        <v>74</v>
      </c>
      <c r="K965">
        <v>51</v>
      </c>
      <c r="L965">
        <f>SUM(D965:K965)</f>
        <v>548</v>
      </c>
      <c r="M965" s="2">
        <f>AVERAGE(D965:K965)</f>
        <v>68.5</v>
      </c>
      <c r="N965" t="str">
        <f>IF(M965&gt;=80,"A",IF(M965&gt;=65,"B",IF(M965&gt;=50,"C","D")))</f>
        <v>B</v>
      </c>
    </row>
    <row r="966">
      <c r="A966">
        <v>10965</v>
      </c>
      <c r="B966" t="s">
        <v>200</v>
      </c>
      <c r="C966" t="s">
        <v>19</v>
      </c>
      <c r="D966">
        <v>78</v>
      </c>
      <c r="E966">
        <v>66</v>
      </c>
      <c r="F966">
        <v>48</v>
      </c>
      <c r="G966">
        <v>39</v>
      </c>
      <c r="H966">
        <v>51</v>
      </c>
      <c r="I966">
        <v>72</v>
      </c>
      <c r="J966">
        <v>28</v>
      </c>
      <c r="K966">
        <v>65</v>
      </c>
      <c r="L966">
        <f>SUM(D966:K966)</f>
        <v>447</v>
      </c>
      <c r="M966" s="2">
        <f>AVERAGE(D966:K966)</f>
        <v>55.875</v>
      </c>
      <c r="N966" t="str">
        <f>IF(M966&gt;=80,"A",IF(M966&gt;=65,"B",IF(M966&gt;=50,"C","D")))</f>
        <v>C</v>
      </c>
    </row>
    <row r="967">
      <c r="A967">
        <v>10966</v>
      </c>
      <c r="B967" t="s">
        <v>26</v>
      </c>
      <c r="C967" t="s">
        <v>15</v>
      </c>
      <c r="D967">
        <v>71</v>
      </c>
      <c r="E967">
        <v>57</v>
      </c>
      <c r="F967">
        <v>92</v>
      </c>
      <c r="G967">
        <v>58</v>
      </c>
      <c r="H967">
        <v>58</v>
      </c>
      <c r="I967">
        <v>91</v>
      </c>
      <c r="J967">
        <v>66</v>
      </c>
      <c r="K967">
        <v>45</v>
      </c>
      <c r="L967">
        <f>SUM(D967:K967)</f>
        <v>538</v>
      </c>
      <c r="M967" s="2">
        <f>AVERAGE(D967:K967)</f>
        <v>67.25</v>
      </c>
      <c r="N967" t="str">
        <f>IF(M967&gt;=80,"A",IF(M967&gt;=65,"B",IF(M967&gt;=50,"C","D")))</f>
        <v>B</v>
      </c>
    </row>
    <row r="968">
      <c r="A968">
        <v>10967</v>
      </c>
      <c r="B968" t="s">
        <v>206</v>
      </c>
      <c r="C968" t="s">
        <v>17</v>
      </c>
      <c r="D968">
        <v>54</v>
      </c>
      <c r="E968">
        <v>73</v>
      </c>
      <c r="F968">
        <v>63</v>
      </c>
      <c r="G968">
        <v>97</v>
      </c>
      <c r="H968">
        <v>62</v>
      </c>
      <c r="I968">
        <v>38</v>
      </c>
      <c r="J968">
        <v>76</v>
      </c>
      <c r="K968">
        <v>99</v>
      </c>
      <c r="L968">
        <f>SUM(D968:K968)</f>
        <v>562</v>
      </c>
      <c r="M968" s="2">
        <f>AVERAGE(D968:K968)</f>
        <v>70.25</v>
      </c>
      <c r="N968" t="str">
        <f>IF(M968&gt;=80,"A",IF(M968&gt;=65,"B",IF(M968&gt;=50,"C","D")))</f>
        <v>B</v>
      </c>
    </row>
    <row r="969">
      <c r="A969">
        <v>10968</v>
      </c>
      <c r="B969" t="s">
        <v>372</v>
      </c>
      <c r="C969" t="s">
        <v>17</v>
      </c>
      <c r="D969">
        <v>32</v>
      </c>
      <c r="E969">
        <v>88</v>
      </c>
      <c r="F969">
        <v>88</v>
      </c>
      <c r="G969">
        <v>39</v>
      </c>
      <c r="H969">
        <v>64</v>
      </c>
      <c r="I969">
        <v>97</v>
      </c>
      <c r="J969">
        <v>42</v>
      </c>
      <c r="K969">
        <v>62</v>
      </c>
      <c r="L969">
        <f>SUM(D969:K969)</f>
        <v>512</v>
      </c>
      <c r="M969" s="2">
        <f>AVERAGE(D969:K969)</f>
        <v>64</v>
      </c>
      <c r="N969" t="str">
        <f>IF(M969&gt;=80,"A",IF(M969&gt;=65,"B",IF(M969&gt;=50,"C","D")))</f>
        <v>C</v>
      </c>
    </row>
    <row r="970">
      <c r="A970">
        <v>10969</v>
      </c>
      <c r="B970" t="s">
        <v>238</v>
      </c>
      <c r="C970" t="s">
        <v>19</v>
      </c>
      <c r="D970">
        <v>62</v>
      </c>
      <c r="E970">
        <v>48</v>
      </c>
      <c r="F970">
        <v>43</v>
      </c>
      <c r="G970">
        <v>31</v>
      </c>
      <c r="H970">
        <v>46</v>
      </c>
      <c r="I970">
        <v>98</v>
      </c>
      <c r="J970">
        <v>73</v>
      </c>
      <c r="K970">
        <v>72</v>
      </c>
      <c r="L970">
        <f>SUM(D970:K970)</f>
        <v>473</v>
      </c>
      <c r="M970" s="2">
        <f>AVERAGE(D970:K970)</f>
        <v>59.125</v>
      </c>
      <c r="N970" t="str">
        <f>IF(M970&gt;=80,"A",IF(M970&gt;=65,"B",IF(M970&gt;=50,"C","D")))</f>
        <v>C</v>
      </c>
    </row>
    <row r="971">
      <c r="A971">
        <v>10970</v>
      </c>
      <c r="B971" t="s">
        <v>255</v>
      </c>
      <c r="C971" t="s">
        <v>15</v>
      </c>
      <c r="D971">
        <v>77</v>
      </c>
      <c r="E971">
        <v>37</v>
      </c>
      <c r="F971">
        <v>61</v>
      </c>
      <c r="G971">
        <v>76</v>
      </c>
      <c r="H971">
        <v>52</v>
      </c>
      <c r="I971">
        <v>49</v>
      </c>
      <c r="J971">
        <v>70</v>
      </c>
      <c r="K971">
        <v>33</v>
      </c>
      <c r="L971">
        <f>SUM(D971:K971)</f>
        <v>455</v>
      </c>
      <c r="M971" s="2">
        <f>AVERAGE(D971:K971)</f>
        <v>56.875</v>
      </c>
      <c r="N971" t="str">
        <f>IF(M971&gt;=80,"A",IF(M971&gt;=65,"B",IF(M971&gt;=50,"C","D")))</f>
        <v>C</v>
      </c>
    </row>
    <row r="972">
      <c r="A972">
        <v>10971</v>
      </c>
      <c r="B972" t="s">
        <v>56</v>
      </c>
      <c r="C972" t="s">
        <v>19</v>
      </c>
      <c r="D972">
        <v>64</v>
      </c>
      <c r="E972">
        <v>46</v>
      </c>
      <c r="F972">
        <v>55</v>
      </c>
      <c r="G972">
        <v>72</v>
      </c>
      <c r="H972">
        <v>37</v>
      </c>
      <c r="I972">
        <v>60</v>
      </c>
      <c r="J972">
        <v>29</v>
      </c>
      <c r="K972">
        <v>33</v>
      </c>
      <c r="L972">
        <f>SUM(D972:K972)</f>
        <v>396</v>
      </c>
      <c r="M972" s="2">
        <f>AVERAGE(D972:K972)</f>
        <v>49.5</v>
      </c>
      <c r="N972" t="str">
        <f>IF(M972&gt;=80,"A",IF(M972&gt;=65,"B",IF(M972&gt;=50,"C","D")))</f>
        <v>D</v>
      </c>
    </row>
    <row r="973">
      <c r="A973">
        <v>10972</v>
      </c>
      <c r="B973" t="s">
        <v>354</v>
      </c>
      <c r="C973" t="s">
        <v>19</v>
      </c>
      <c r="D973">
        <v>87</v>
      </c>
      <c r="E973">
        <v>57</v>
      </c>
      <c r="F973">
        <v>39</v>
      </c>
      <c r="G973">
        <v>44</v>
      </c>
      <c r="H973">
        <v>78</v>
      </c>
      <c r="I973">
        <v>64</v>
      </c>
      <c r="J973">
        <v>99</v>
      </c>
      <c r="K973">
        <v>66</v>
      </c>
      <c r="L973">
        <f>SUM(D973:K973)</f>
        <v>534</v>
      </c>
      <c r="M973" s="2">
        <f>AVERAGE(D973:K973)</f>
        <v>66.75</v>
      </c>
      <c r="N973" t="str">
        <f>IF(M973&gt;=80,"A",IF(M973&gt;=65,"B",IF(M973&gt;=50,"C","D")))</f>
        <v>B</v>
      </c>
    </row>
    <row r="974">
      <c r="A974">
        <v>10973</v>
      </c>
      <c r="B974" t="s">
        <v>181</v>
      </c>
      <c r="C974" t="s">
        <v>15</v>
      </c>
      <c r="D974">
        <v>93</v>
      </c>
      <c r="E974">
        <v>46</v>
      </c>
      <c r="F974">
        <v>81</v>
      </c>
      <c r="G974">
        <v>61</v>
      </c>
      <c r="H974">
        <v>51</v>
      </c>
      <c r="I974">
        <v>77</v>
      </c>
      <c r="J974">
        <v>90</v>
      </c>
      <c r="K974">
        <v>59</v>
      </c>
      <c r="L974">
        <f>SUM(D974:K974)</f>
        <v>558</v>
      </c>
      <c r="M974" s="2">
        <f>AVERAGE(D974:K974)</f>
        <v>69.75</v>
      </c>
      <c r="N974" t="str">
        <f>IF(M974&gt;=80,"A",IF(M974&gt;=65,"B",IF(M974&gt;=50,"C","D")))</f>
        <v>B</v>
      </c>
    </row>
    <row r="975">
      <c r="A975">
        <v>10974</v>
      </c>
      <c r="B975" t="s">
        <v>170</v>
      </c>
      <c r="C975" t="s">
        <v>17</v>
      </c>
      <c r="D975">
        <v>37</v>
      </c>
      <c r="E975">
        <v>86</v>
      </c>
      <c r="F975">
        <v>27</v>
      </c>
      <c r="G975">
        <v>87</v>
      </c>
      <c r="H975">
        <v>37</v>
      </c>
      <c r="I975">
        <v>93</v>
      </c>
      <c r="J975">
        <v>60</v>
      </c>
      <c r="K975">
        <v>85</v>
      </c>
      <c r="L975">
        <f>SUM(D975:K975)</f>
        <v>512</v>
      </c>
      <c r="M975" s="2">
        <f>AVERAGE(D975:K975)</f>
        <v>64</v>
      </c>
      <c r="N975" t="str">
        <f>IF(M975&gt;=80,"A",IF(M975&gt;=65,"B",IF(M975&gt;=50,"C","D")))</f>
        <v>C</v>
      </c>
    </row>
    <row r="976">
      <c r="A976">
        <v>10975</v>
      </c>
      <c r="B976" t="s">
        <v>74</v>
      </c>
      <c r="C976" t="s">
        <v>15</v>
      </c>
      <c r="D976">
        <v>89</v>
      </c>
      <c r="E976">
        <v>41</v>
      </c>
      <c r="F976">
        <v>84</v>
      </c>
      <c r="G976">
        <v>96</v>
      </c>
      <c r="H976">
        <v>60</v>
      </c>
      <c r="I976">
        <v>68</v>
      </c>
      <c r="J976">
        <v>55</v>
      </c>
      <c r="K976">
        <v>81</v>
      </c>
      <c r="L976">
        <f>SUM(D976:K976)</f>
        <v>574</v>
      </c>
      <c r="M976" s="2">
        <f>AVERAGE(D976:K976)</f>
        <v>71.75</v>
      </c>
      <c r="N976" t="str">
        <f>IF(M976&gt;=80,"A",IF(M976&gt;=65,"B",IF(M976&gt;=50,"C","D")))</f>
        <v>B</v>
      </c>
    </row>
    <row r="977">
      <c r="A977">
        <v>10976</v>
      </c>
      <c r="B977" t="s">
        <v>181</v>
      </c>
      <c r="C977" t="s">
        <v>15</v>
      </c>
      <c r="D977">
        <v>84</v>
      </c>
      <c r="E977">
        <v>76</v>
      </c>
      <c r="F977">
        <v>38</v>
      </c>
      <c r="G977">
        <v>80</v>
      </c>
      <c r="H977">
        <v>86</v>
      </c>
      <c r="I977">
        <v>93</v>
      </c>
      <c r="J977">
        <v>62</v>
      </c>
      <c r="K977">
        <v>94</v>
      </c>
      <c r="L977">
        <f>SUM(D977:K977)</f>
        <v>613</v>
      </c>
      <c r="M977" s="2">
        <f>AVERAGE(D977:K977)</f>
        <v>76.625</v>
      </c>
      <c r="N977" t="str">
        <f>IF(M977&gt;=80,"A",IF(M977&gt;=65,"B",IF(M977&gt;=50,"C","D")))</f>
        <v>B</v>
      </c>
    </row>
    <row r="978">
      <c r="A978">
        <v>10977</v>
      </c>
      <c r="B978" t="s">
        <v>373</v>
      </c>
      <c r="C978" t="s">
        <v>17</v>
      </c>
      <c r="D978">
        <v>61</v>
      </c>
      <c r="E978">
        <v>72</v>
      </c>
      <c r="F978">
        <v>57</v>
      </c>
      <c r="G978">
        <v>42</v>
      </c>
      <c r="H978">
        <v>38</v>
      </c>
      <c r="I978">
        <v>42</v>
      </c>
      <c r="J978">
        <v>54</v>
      </c>
      <c r="K978">
        <v>95</v>
      </c>
      <c r="L978">
        <f>SUM(D978:K978)</f>
        <v>461</v>
      </c>
      <c r="M978" s="2">
        <f>AVERAGE(D978:K978)</f>
        <v>57.625</v>
      </c>
      <c r="N978" t="str">
        <f>IF(M978&gt;=80,"A",IF(M978&gt;=65,"B",IF(M978&gt;=50,"C","D")))</f>
        <v>C</v>
      </c>
    </row>
    <row r="979">
      <c r="A979">
        <v>10978</v>
      </c>
      <c r="B979" t="s">
        <v>327</v>
      </c>
      <c r="C979" t="s">
        <v>15</v>
      </c>
      <c r="D979">
        <v>77</v>
      </c>
      <c r="E979">
        <v>82</v>
      </c>
      <c r="F979">
        <v>57</v>
      </c>
      <c r="G979">
        <v>97</v>
      </c>
      <c r="H979">
        <v>37</v>
      </c>
      <c r="I979">
        <v>82</v>
      </c>
      <c r="J979">
        <v>39</v>
      </c>
      <c r="K979">
        <v>68</v>
      </c>
      <c r="L979">
        <f>SUM(D979:K979)</f>
        <v>539</v>
      </c>
      <c r="M979" s="2">
        <f>AVERAGE(D979:K979)</f>
        <v>67.375</v>
      </c>
      <c r="N979" t="str">
        <f>IF(M979&gt;=80,"A",IF(M979&gt;=65,"B",IF(M979&gt;=50,"C","D")))</f>
        <v>B</v>
      </c>
    </row>
    <row r="980">
      <c r="A980">
        <v>10979</v>
      </c>
      <c r="B980" t="s">
        <v>72</v>
      </c>
      <c r="C980" t="s">
        <v>15</v>
      </c>
      <c r="D980">
        <v>27</v>
      </c>
      <c r="E980">
        <v>38</v>
      </c>
      <c r="F980">
        <v>79</v>
      </c>
      <c r="G980">
        <v>86</v>
      </c>
      <c r="H980">
        <v>91</v>
      </c>
      <c r="I980">
        <v>90</v>
      </c>
      <c r="J980">
        <v>95</v>
      </c>
      <c r="K980">
        <v>41</v>
      </c>
      <c r="L980">
        <f>SUM(D980:K980)</f>
        <v>547</v>
      </c>
      <c r="M980" s="2">
        <f>AVERAGE(D980:K980)</f>
        <v>68.375</v>
      </c>
      <c r="N980" t="str">
        <f>IF(M980&gt;=80,"A",IF(M980&gt;=65,"B",IF(M980&gt;=50,"C","D")))</f>
        <v>B</v>
      </c>
    </row>
    <row r="981">
      <c r="A981">
        <v>10980</v>
      </c>
      <c r="B981" t="s">
        <v>185</v>
      </c>
      <c r="C981" t="s">
        <v>15</v>
      </c>
      <c r="D981">
        <v>65</v>
      </c>
      <c r="E981">
        <v>79</v>
      </c>
      <c r="F981">
        <v>65</v>
      </c>
      <c r="G981">
        <v>40</v>
      </c>
      <c r="H981">
        <v>84</v>
      </c>
      <c r="I981">
        <v>99</v>
      </c>
      <c r="J981">
        <v>35</v>
      </c>
      <c r="K981">
        <v>86</v>
      </c>
      <c r="L981">
        <f>SUM(D981:K981)</f>
        <v>553</v>
      </c>
      <c r="M981" s="2">
        <f>AVERAGE(D981:K981)</f>
        <v>69.125</v>
      </c>
      <c r="N981" t="str">
        <f>IF(M981&gt;=80,"A",IF(M981&gt;=65,"B",IF(M981&gt;=50,"C","D")))</f>
        <v>B</v>
      </c>
    </row>
    <row r="982">
      <c r="A982">
        <v>10981</v>
      </c>
      <c r="B982" t="s">
        <v>346</v>
      </c>
      <c r="C982" t="s">
        <v>15</v>
      </c>
      <c r="D982">
        <v>86</v>
      </c>
      <c r="E982">
        <v>44</v>
      </c>
      <c r="F982">
        <v>80</v>
      </c>
      <c r="G982">
        <v>27</v>
      </c>
      <c r="H982">
        <v>43</v>
      </c>
      <c r="I982">
        <v>86</v>
      </c>
      <c r="J982">
        <v>47</v>
      </c>
      <c r="K982">
        <v>70</v>
      </c>
      <c r="L982">
        <f>SUM(D982:K982)</f>
        <v>483</v>
      </c>
      <c r="M982" s="2">
        <f>AVERAGE(D982:K982)</f>
        <v>60.375</v>
      </c>
      <c r="N982" t="str">
        <f>IF(M982&gt;=80,"A",IF(M982&gt;=65,"B",IF(M982&gt;=50,"C","D")))</f>
        <v>C</v>
      </c>
    </row>
    <row r="983">
      <c r="A983">
        <v>10982</v>
      </c>
      <c r="B983" t="s">
        <v>202</v>
      </c>
      <c r="C983" t="s">
        <v>15</v>
      </c>
      <c r="D983">
        <v>100</v>
      </c>
      <c r="E983">
        <v>28</v>
      </c>
      <c r="F983">
        <v>80</v>
      </c>
      <c r="G983">
        <v>95</v>
      </c>
      <c r="H983">
        <v>50</v>
      </c>
      <c r="I983">
        <v>57</v>
      </c>
      <c r="J983">
        <v>85</v>
      </c>
      <c r="K983">
        <v>36</v>
      </c>
      <c r="L983">
        <f>SUM(D983:K983)</f>
        <v>531</v>
      </c>
      <c r="M983" s="2">
        <f>AVERAGE(D983:K983)</f>
        <v>66.375</v>
      </c>
      <c r="N983" t="str">
        <f>IF(M983&gt;=80,"A",IF(M983&gt;=65,"B",IF(M983&gt;=50,"C","D")))</f>
        <v>B</v>
      </c>
    </row>
    <row r="984">
      <c r="A984">
        <v>10983</v>
      </c>
      <c r="B984" t="s">
        <v>283</v>
      </c>
      <c r="C984" t="s">
        <v>19</v>
      </c>
      <c r="D984">
        <v>78</v>
      </c>
      <c r="E984">
        <v>91</v>
      </c>
      <c r="F984">
        <v>44</v>
      </c>
      <c r="G984">
        <v>35</v>
      </c>
      <c r="H984">
        <v>83</v>
      </c>
      <c r="I984">
        <v>66</v>
      </c>
      <c r="J984">
        <v>69</v>
      </c>
      <c r="K984">
        <v>53</v>
      </c>
      <c r="L984">
        <f>SUM(D984:K984)</f>
        <v>519</v>
      </c>
      <c r="M984" s="2">
        <f>AVERAGE(D984:K984)</f>
        <v>64.875</v>
      </c>
      <c r="N984" t="str">
        <f>IF(M984&gt;=80,"A",IF(M984&gt;=65,"B",IF(M984&gt;=50,"C","D")))</f>
        <v>C</v>
      </c>
    </row>
    <row r="985">
      <c r="A985">
        <v>10984</v>
      </c>
      <c r="B985" t="s">
        <v>39</v>
      </c>
      <c r="C985" t="s">
        <v>17</v>
      </c>
      <c r="D985">
        <v>93</v>
      </c>
      <c r="E985">
        <v>43</v>
      </c>
      <c r="F985">
        <v>29</v>
      </c>
      <c r="G985">
        <v>78</v>
      </c>
      <c r="H985">
        <v>94</v>
      </c>
      <c r="I985">
        <v>51</v>
      </c>
      <c r="J985">
        <v>43</v>
      </c>
      <c r="K985">
        <v>100</v>
      </c>
      <c r="L985">
        <f>SUM(D985:K985)</f>
        <v>531</v>
      </c>
      <c r="M985" s="2">
        <f>AVERAGE(D985:K985)</f>
        <v>66.375</v>
      </c>
      <c r="N985" t="str">
        <f>IF(M985&gt;=80,"A",IF(M985&gt;=65,"B",IF(M985&gt;=50,"C","D")))</f>
        <v>B</v>
      </c>
    </row>
    <row r="986">
      <c r="A986">
        <v>10985</v>
      </c>
      <c r="B986" t="s">
        <v>105</v>
      </c>
      <c r="C986" t="s">
        <v>17</v>
      </c>
      <c r="D986">
        <v>78</v>
      </c>
      <c r="E986">
        <v>53</v>
      </c>
      <c r="F986">
        <v>36</v>
      </c>
      <c r="G986">
        <v>74</v>
      </c>
      <c r="H986">
        <v>65</v>
      </c>
      <c r="I986">
        <v>44</v>
      </c>
      <c r="J986">
        <v>52</v>
      </c>
      <c r="K986">
        <v>37</v>
      </c>
      <c r="L986">
        <f>SUM(D986:K986)</f>
        <v>439</v>
      </c>
      <c r="M986" s="2">
        <f>AVERAGE(D986:K986)</f>
        <v>54.875</v>
      </c>
      <c r="N986" t="str">
        <f>IF(M986&gt;=80,"A",IF(M986&gt;=65,"B",IF(M986&gt;=50,"C","D")))</f>
        <v>C</v>
      </c>
    </row>
    <row r="987">
      <c r="A987">
        <v>10986</v>
      </c>
      <c r="B987" t="s">
        <v>65</v>
      </c>
      <c r="C987" t="s">
        <v>19</v>
      </c>
      <c r="D987">
        <v>80</v>
      </c>
      <c r="E987">
        <v>31</v>
      </c>
      <c r="F987">
        <v>53</v>
      </c>
      <c r="G987">
        <v>32</v>
      </c>
      <c r="H987">
        <v>43</v>
      </c>
      <c r="I987">
        <v>81</v>
      </c>
      <c r="J987">
        <v>79</v>
      </c>
      <c r="K987">
        <v>82</v>
      </c>
      <c r="L987">
        <f>SUM(D987:K987)</f>
        <v>481</v>
      </c>
      <c r="M987" s="2">
        <f>AVERAGE(D987:K987)</f>
        <v>60.125</v>
      </c>
      <c r="N987" t="str">
        <f>IF(M987&gt;=80,"A",IF(M987&gt;=65,"B",IF(M987&gt;=50,"C","D")))</f>
        <v>C</v>
      </c>
    </row>
    <row r="988">
      <c r="A988">
        <v>10987</v>
      </c>
      <c r="B988" t="s">
        <v>209</v>
      </c>
      <c r="C988" t="s">
        <v>17</v>
      </c>
      <c r="D988">
        <v>56</v>
      </c>
      <c r="E988">
        <v>86</v>
      </c>
      <c r="F988">
        <v>86</v>
      </c>
      <c r="G988">
        <v>60</v>
      </c>
      <c r="H988">
        <v>65</v>
      </c>
      <c r="I988">
        <v>90</v>
      </c>
      <c r="J988">
        <v>72</v>
      </c>
      <c r="K988">
        <v>53</v>
      </c>
      <c r="L988">
        <f>SUM(D988:K988)</f>
        <v>568</v>
      </c>
      <c r="M988" s="2">
        <f>AVERAGE(D988:K988)</f>
        <v>71</v>
      </c>
      <c r="N988" t="str">
        <f>IF(M988&gt;=80,"A",IF(M988&gt;=65,"B",IF(M988&gt;=50,"C","D")))</f>
        <v>B</v>
      </c>
    </row>
    <row r="989">
      <c r="A989">
        <v>10988</v>
      </c>
      <c r="B989" t="s">
        <v>126</v>
      </c>
      <c r="C989" t="s">
        <v>19</v>
      </c>
      <c r="D989">
        <v>54</v>
      </c>
      <c r="E989">
        <v>78</v>
      </c>
      <c r="F989">
        <v>80</v>
      </c>
      <c r="G989">
        <v>54</v>
      </c>
      <c r="H989">
        <v>55</v>
      </c>
      <c r="I989">
        <v>72</v>
      </c>
      <c r="J989">
        <v>25</v>
      </c>
      <c r="K989">
        <v>48</v>
      </c>
      <c r="L989">
        <f>SUM(D989:K989)</f>
        <v>466</v>
      </c>
      <c r="M989" s="2">
        <f>AVERAGE(D989:K989)</f>
        <v>58.25</v>
      </c>
      <c r="N989" t="str">
        <f>IF(M989&gt;=80,"A",IF(M989&gt;=65,"B",IF(M989&gt;=50,"C","D")))</f>
        <v>C</v>
      </c>
    </row>
    <row r="990">
      <c r="A990">
        <v>10989</v>
      </c>
      <c r="B990" t="s">
        <v>74</v>
      </c>
      <c r="C990" t="s">
        <v>17</v>
      </c>
      <c r="D990">
        <v>73</v>
      </c>
      <c r="E990">
        <v>36</v>
      </c>
      <c r="F990">
        <v>72</v>
      </c>
      <c r="G990">
        <v>96</v>
      </c>
      <c r="H990">
        <v>85</v>
      </c>
      <c r="I990">
        <v>60</v>
      </c>
      <c r="J990">
        <v>100</v>
      </c>
      <c r="K990">
        <v>35</v>
      </c>
      <c r="L990">
        <f>SUM(D990:K990)</f>
        <v>557</v>
      </c>
      <c r="M990" s="2">
        <f>AVERAGE(D990:K990)</f>
        <v>69.625</v>
      </c>
      <c r="N990" t="str">
        <f>IF(M990&gt;=80,"A",IF(M990&gt;=65,"B",IF(M990&gt;=50,"C","D")))</f>
        <v>B</v>
      </c>
    </row>
    <row r="991">
      <c r="A991">
        <v>10990</v>
      </c>
      <c r="B991" t="s">
        <v>204</v>
      </c>
      <c r="C991" t="s">
        <v>15</v>
      </c>
      <c r="D991">
        <v>49</v>
      </c>
      <c r="E991">
        <v>72</v>
      </c>
      <c r="F991">
        <v>26</v>
      </c>
      <c r="G991">
        <v>88</v>
      </c>
      <c r="H991">
        <v>90</v>
      </c>
      <c r="I991">
        <v>64</v>
      </c>
      <c r="J991">
        <v>86</v>
      </c>
      <c r="K991">
        <v>75</v>
      </c>
      <c r="L991">
        <f>SUM(D991:K991)</f>
        <v>550</v>
      </c>
      <c r="M991" s="2">
        <f>AVERAGE(D991:K991)</f>
        <v>68.75</v>
      </c>
      <c r="N991" t="str">
        <f>IF(M991&gt;=80,"A",IF(M991&gt;=65,"B",IF(M991&gt;=50,"C","D")))</f>
        <v>B</v>
      </c>
    </row>
    <row r="992">
      <c r="A992">
        <v>10991</v>
      </c>
      <c r="B992" t="s">
        <v>72</v>
      </c>
      <c r="C992" t="s">
        <v>19</v>
      </c>
      <c r="D992">
        <v>30</v>
      </c>
      <c r="E992">
        <v>69</v>
      </c>
      <c r="F992">
        <v>38</v>
      </c>
      <c r="G992">
        <v>87</v>
      </c>
      <c r="H992">
        <v>46</v>
      </c>
      <c r="I992">
        <v>45</v>
      </c>
      <c r="J992">
        <v>73</v>
      </c>
      <c r="K992">
        <v>54</v>
      </c>
      <c r="L992">
        <f>SUM(D992:K992)</f>
        <v>442</v>
      </c>
      <c r="M992" s="2">
        <f>AVERAGE(D992:K992)</f>
        <v>55.25</v>
      </c>
      <c r="N992" t="str">
        <f>IF(M992&gt;=80,"A",IF(M992&gt;=65,"B",IF(M992&gt;=50,"C","D")))</f>
        <v>C</v>
      </c>
    </row>
    <row r="993">
      <c r="A993">
        <v>10992</v>
      </c>
      <c r="B993" t="s">
        <v>384</v>
      </c>
      <c r="C993" t="s">
        <v>15</v>
      </c>
      <c r="D993">
        <v>77</v>
      </c>
      <c r="E993">
        <v>88</v>
      </c>
      <c r="F993">
        <v>74</v>
      </c>
      <c r="G993">
        <v>48</v>
      </c>
      <c r="H993">
        <v>75</v>
      </c>
      <c r="I993">
        <v>56</v>
      </c>
      <c r="J993">
        <v>68</v>
      </c>
      <c r="K993">
        <v>95</v>
      </c>
      <c r="L993">
        <f>SUM(D993:K993)</f>
        <v>581</v>
      </c>
      <c r="M993" s="2">
        <f>AVERAGE(D993:K993)</f>
        <v>72.625</v>
      </c>
      <c r="N993" t="str">
        <f>IF(M993&gt;=80,"A",IF(M993&gt;=65,"B",IF(M993&gt;=50,"C","D")))</f>
        <v>B</v>
      </c>
    </row>
    <row r="994">
      <c r="A994">
        <v>10993</v>
      </c>
      <c r="B994" t="s">
        <v>71</v>
      </c>
      <c r="C994" t="s">
        <v>17</v>
      </c>
      <c r="D994">
        <v>70</v>
      </c>
      <c r="E994">
        <v>95</v>
      </c>
      <c r="F994">
        <v>68</v>
      </c>
      <c r="G994">
        <v>31</v>
      </c>
      <c r="H994">
        <v>40</v>
      </c>
      <c r="I994">
        <v>53</v>
      </c>
      <c r="J994">
        <v>89</v>
      </c>
      <c r="K994">
        <v>33</v>
      </c>
      <c r="L994">
        <f>SUM(D994:K994)</f>
        <v>479</v>
      </c>
      <c r="M994" s="2">
        <f>AVERAGE(D994:K994)</f>
        <v>59.875</v>
      </c>
      <c r="N994" t="str">
        <f>IF(M994&gt;=80,"A",IF(M994&gt;=65,"B",IF(M994&gt;=50,"C","D")))</f>
        <v>C</v>
      </c>
    </row>
    <row r="995">
      <c r="A995">
        <v>10994</v>
      </c>
      <c r="B995" t="s">
        <v>106</v>
      </c>
      <c r="C995" t="s">
        <v>19</v>
      </c>
      <c r="D995">
        <v>65</v>
      </c>
      <c r="E995">
        <v>39</v>
      </c>
      <c r="F995">
        <v>94</v>
      </c>
      <c r="G995">
        <v>68</v>
      </c>
      <c r="H995">
        <v>57</v>
      </c>
      <c r="I995">
        <v>58</v>
      </c>
      <c r="J995">
        <v>100</v>
      </c>
      <c r="K995">
        <v>64</v>
      </c>
      <c r="L995">
        <f>SUM(D995:K995)</f>
        <v>545</v>
      </c>
      <c r="M995" s="2">
        <f>AVERAGE(D995:K995)</f>
        <v>68.125</v>
      </c>
      <c r="N995" t="str">
        <f>IF(M995&gt;=80,"A",IF(M995&gt;=65,"B",IF(M995&gt;=50,"C","D")))</f>
        <v>B</v>
      </c>
    </row>
    <row r="996">
      <c r="A996">
        <v>10995</v>
      </c>
      <c r="B996" t="s">
        <v>102</v>
      </c>
      <c r="C996" t="s">
        <v>17</v>
      </c>
      <c r="D996">
        <v>84</v>
      </c>
      <c r="E996">
        <v>40</v>
      </c>
      <c r="F996">
        <v>43</v>
      </c>
      <c r="G996">
        <v>27</v>
      </c>
      <c r="H996">
        <v>34</v>
      </c>
      <c r="I996">
        <v>80</v>
      </c>
      <c r="J996">
        <v>44</v>
      </c>
      <c r="K996">
        <v>92</v>
      </c>
      <c r="L996">
        <f>SUM(D996:K996)</f>
        <v>444</v>
      </c>
      <c r="M996" s="2">
        <f>AVERAGE(D996:K996)</f>
        <v>55.5</v>
      </c>
      <c r="N996" t="str">
        <f>IF(M996&gt;=80,"A",IF(M996&gt;=65,"B",IF(M996&gt;=50,"C","D")))</f>
        <v>C</v>
      </c>
    </row>
    <row r="997">
      <c r="A997">
        <v>10996</v>
      </c>
      <c r="B997" t="s">
        <v>233</v>
      </c>
      <c r="C997" t="s">
        <v>17</v>
      </c>
      <c r="D997">
        <v>85</v>
      </c>
      <c r="E997">
        <v>100</v>
      </c>
      <c r="F997">
        <v>50</v>
      </c>
      <c r="G997">
        <v>34</v>
      </c>
      <c r="H997">
        <v>59</v>
      </c>
      <c r="I997">
        <v>71</v>
      </c>
      <c r="J997">
        <v>75</v>
      </c>
      <c r="K997">
        <v>98</v>
      </c>
      <c r="L997">
        <f>SUM(D997:K997)</f>
        <v>572</v>
      </c>
      <c r="M997" s="2">
        <f>AVERAGE(D997:K997)</f>
        <v>71.5</v>
      </c>
      <c r="N997" t="str">
        <f>IF(M997&gt;=80,"A",IF(M997&gt;=65,"B",IF(M997&gt;=50,"C","D")))</f>
        <v>B</v>
      </c>
    </row>
    <row r="998">
      <c r="A998">
        <v>10997</v>
      </c>
      <c r="B998" t="s">
        <v>327</v>
      </c>
      <c r="C998" t="s">
        <v>15</v>
      </c>
      <c r="D998">
        <v>60</v>
      </c>
      <c r="E998">
        <v>44</v>
      </c>
      <c r="F998">
        <v>84</v>
      </c>
      <c r="G998">
        <v>66</v>
      </c>
      <c r="H998">
        <v>64</v>
      </c>
      <c r="I998">
        <v>70</v>
      </c>
      <c r="J998">
        <v>58</v>
      </c>
      <c r="K998">
        <v>40</v>
      </c>
      <c r="L998">
        <f>SUM(D998:K998)</f>
        <v>486</v>
      </c>
      <c r="M998" s="2">
        <f>AVERAGE(D998:K998)</f>
        <v>60.75</v>
      </c>
      <c r="N998" t="str">
        <f>IF(M998&gt;=80,"A",IF(M998&gt;=65,"B",IF(M998&gt;=50,"C","D")))</f>
        <v>C</v>
      </c>
    </row>
    <row r="999">
      <c r="A999">
        <v>10998</v>
      </c>
      <c r="B999" t="s">
        <v>46</v>
      </c>
      <c r="C999" t="s">
        <v>15</v>
      </c>
      <c r="D999">
        <v>51</v>
      </c>
      <c r="E999">
        <v>38</v>
      </c>
      <c r="F999">
        <v>36</v>
      </c>
      <c r="G999">
        <v>58</v>
      </c>
      <c r="H999">
        <v>41</v>
      </c>
      <c r="I999">
        <v>39</v>
      </c>
      <c r="J999">
        <v>26</v>
      </c>
      <c r="K999">
        <v>57</v>
      </c>
      <c r="L999">
        <f>SUM(D999:K999)</f>
        <v>346</v>
      </c>
      <c r="M999" s="2">
        <f>AVERAGE(D999:K999)</f>
        <v>43.25</v>
      </c>
      <c r="N999" t="str">
        <f>IF(M999&gt;=80,"A",IF(M999&gt;=65,"B",IF(M999&gt;=50,"C","D")))</f>
        <v>D</v>
      </c>
    </row>
    <row r="1000">
      <c r="A1000">
        <v>10999</v>
      </c>
      <c r="B1000" t="s">
        <v>170</v>
      </c>
      <c r="C1000" t="s">
        <v>17</v>
      </c>
      <c r="D1000">
        <v>49</v>
      </c>
      <c r="E1000">
        <v>32</v>
      </c>
      <c r="F1000">
        <v>95</v>
      </c>
      <c r="G1000">
        <v>40</v>
      </c>
      <c r="H1000">
        <v>52</v>
      </c>
      <c r="I1000">
        <v>80</v>
      </c>
      <c r="J1000">
        <v>76</v>
      </c>
      <c r="K1000">
        <v>31</v>
      </c>
      <c r="L1000">
        <f>SUM(D1000:K1000)</f>
        <v>455</v>
      </c>
      <c r="M1000" s="2">
        <f>AVERAGE(D1000:K1000)</f>
        <v>56.875</v>
      </c>
      <c r="N1000" t="str">
        <f>IF(M1000&gt;=80,"A",IF(M1000&gt;=65,"B",IF(M1000&gt;=50,"C","D")))</f>
        <v>C</v>
      </c>
    </row>
    <row r="1001">
      <c r="A1001">
        <v>11000</v>
      </c>
      <c r="B1001" t="s">
        <v>358</v>
      </c>
      <c r="C1001" t="s">
        <v>17</v>
      </c>
      <c r="D1001">
        <v>42</v>
      </c>
      <c r="E1001">
        <v>96</v>
      </c>
      <c r="F1001">
        <v>80</v>
      </c>
      <c r="G1001">
        <v>44</v>
      </c>
      <c r="H1001">
        <v>46</v>
      </c>
      <c r="I1001">
        <v>51</v>
      </c>
      <c r="J1001">
        <v>51</v>
      </c>
      <c r="K1001">
        <v>35</v>
      </c>
      <c r="L1001">
        <f>SUM(D1001:K1001)</f>
        <v>445</v>
      </c>
      <c r="M1001" s="2">
        <f>AVERAGE(D1001:K1001)</f>
        <v>55.625</v>
      </c>
      <c r="N1001" t="str">
        <f>IF(M1001&gt;=80,"A",IF(M1001&gt;=65,"B",IF(M1001&gt;=50,"C","D")))</f>
        <v>C</v>
      </c>
    </row>
    <row r="1002">
      <c r="A1002">
        <v>11001</v>
      </c>
      <c r="B1002" t="s">
        <v>89</v>
      </c>
      <c r="C1002" t="s">
        <v>15</v>
      </c>
      <c r="D1002">
        <v>65</v>
      </c>
      <c r="E1002">
        <v>65</v>
      </c>
      <c r="F1002">
        <v>88</v>
      </c>
      <c r="G1002">
        <v>100</v>
      </c>
      <c r="H1002">
        <v>80</v>
      </c>
      <c r="I1002">
        <v>41</v>
      </c>
      <c r="J1002">
        <v>58</v>
      </c>
      <c r="K1002">
        <v>64</v>
      </c>
      <c r="L1002">
        <f>SUM(D1002:K1002)</f>
        <v>561</v>
      </c>
      <c r="M1002" s="2">
        <f>AVERAGE(D1002:K1002)</f>
        <v>70.125</v>
      </c>
      <c r="N1002" t="str">
        <f>IF(M1002&gt;=80,"A",IF(M1002&gt;=65,"B",IF(M1002&gt;=50,"C","D")))</f>
        <v>B</v>
      </c>
    </row>
    <row r="1003">
      <c r="A1003">
        <v>11002</v>
      </c>
      <c r="B1003" t="s">
        <v>196</v>
      </c>
      <c r="C1003" t="s">
        <v>15</v>
      </c>
      <c r="D1003">
        <v>44</v>
      </c>
      <c r="E1003">
        <v>100</v>
      </c>
      <c r="F1003">
        <v>27</v>
      </c>
      <c r="G1003">
        <v>45</v>
      </c>
      <c r="H1003">
        <v>94</v>
      </c>
      <c r="I1003">
        <v>31</v>
      </c>
      <c r="J1003">
        <v>40</v>
      </c>
      <c r="K1003">
        <v>40</v>
      </c>
      <c r="L1003">
        <f>SUM(D1003:K1003)</f>
        <v>421</v>
      </c>
      <c r="M1003" s="2">
        <f>AVERAGE(D1003:K1003)</f>
        <v>52.625</v>
      </c>
      <c r="N1003" t="str">
        <f>IF(M1003&gt;=80,"A",IF(M1003&gt;=65,"B",IF(M1003&gt;=50,"C","D")))</f>
        <v>C</v>
      </c>
    </row>
    <row r="1004">
      <c r="A1004">
        <v>11003</v>
      </c>
      <c r="B1004" t="s">
        <v>94</v>
      </c>
      <c r="C1004" t="s">
        <v>17</v>
      </c>
      <c r="D1004">
        <v>50</v>
      </c>
      <c r="E1004">
        <v>66</v>
      </c>
      <c r="F1004">
        <v>25</v>
      </c>
      <c r="G1004">
        <v>25</v>
      </c>
      <c r="H1004">
        <v>67</v>
      </c>
      <c r="I1004">
        <v>36</v>
      </c>
      <c r="J1004">
        <v>49</v>
      </c>
      <c r="K1004">
        <v>29</v>
      </c>
      <c r="L1004">
        <f>SUM(D1004:K1004)</f>
        <v>347</v>
      </c>
      <c r="M1004" s="2">
        <f>AVERAGE(D1004:K1004)</f>
        <v>43.375</v>
      </c>
      <c r="N1004" t="str">
        <f>IF(M1004&gt;=80,"A",IF(M1004&gt;=65,"B",IF(M1004&gt;=50,"C","D")))</f>
        <v>D</v>
      </c>
    </row>
    <row r="1005">
      <c r="A1005">
        <v>11004</v>
      </c>
      <c r="B1005" t="s">
        <v>275</v>
      </c>
      <c r="C1005" t="s">
        <v>15</v>
      </c>
      <c r="D1005">
        <v>79</v>
      </c>
      <c r="E1005">
        <v>50</v>
      </c>
      <c r="F1005">
        <v>70</v>
      </c>
      <c r="G1005">
        <v>96</v>
      </c>
      <c r="H1005">
        <v>83</v>
      </c>
      <c r="I1005">
        <v>27</v>
      </c>
      <c r="J1005">
        <v>49</v>
      </c>
      <c r="K1005">
        <v>44</v>
      </c>
      <c r="L1005">
        <f>SUM(D1005:K1005)</f>
        <v>498</v>
      </c>
      <c r="M1005" s="2">
        <f>AVERAGE(D1005:K1005)</f>
        <v>62.25</v>
      </c>
      <c r="N1005" t="str">
        <f>IF(M1005&gt;=80,"A",IF(M1005&gt;=65,"B",IF(M1005&gt;=50,"C","D")))</f>
        <v>C</v>
      </c>
    </row>
    <row r="1006">
      <c r="A1006">
        <v>11005</v>
      </c>
      <c r="B1006" t="s">
        <v>310</v>
      </c>
      <c r="C1006" t="s">
        <v>17</v>
      </c>
      <c r="D1006">
        <v>34</v>
      </c>
      <c r="E1006">
        <v>37</v>
      </c>
      <c r="F1006">
        <v>72</v>
      </c>
      <c r="G1006">
        <v>42</v>
      </c>
      <c r="H1006">
        <v>89</v>
      </c>
      <c r="I1006">
        <v>92</v>
      </c>
      <c r="J1006">
        <v>30</v>
      </c>
      <c r="K1006">
        <v>83</v>
      </c>
      <c r="L1006">
        <f>SUM(D1006:K1006)</f>
        <v>479</v>
      </c>
      <c r="M1006" s="2">
        <f>AVERAGE(D1006:K1006)</f>
        <v>59.875</v>
      </c>
      <c r="N1006" t="str">
        <f>IF(M1006&gt;=80,"A",IF(M1006&gt;=65,"B",IF(M1006&gt;=50,"C","D")))</f>
        <v>C</v>
      </c>
    </row>
    <row r="1007">
      <c r="A1007">
        <v>11006</v>
      </c>
      <c r="B1007" t="s">
        <v>106</v>
      </c>
      <c r="C1007" t="s">
        <v>15</v>
      </c>
      <c r="D1007">
        <v>51</v>
      </c>
      <c r="E1007">
        <v>80</v>
      </c>
      <c r="F1007">
        <v>31</v>
      </c>
      <c r="G1007">
        <v>71</v>
      </c>
      <c r="H1007">
        <v>82</v>
      </c>
      <c r="I1007">
        <v>40</v>
      </c>
      <c r="J1007">
        <v>48</v>
      </c>
      <c r="K1007">
        <v>49</v>
      </c>
      <c r="L1007">
        <f>SUM(D1007:K1007)</f>
        <v>452</v>
      </c>
      <c r="M1007" s="2">
        <f>AVERAGE(D1007:K1007)</f>
        <v>56.5</v>
      </c>
      <c r="N1007" t="str">
        <f>IF(M1007&gt;=80,"A",IF(M1007&gt;=65,"B",IF(M1007&gt;=50,"C","D")))</f>
        <v>C</v>
      </c>
    </row>
    <row r="1008">
      <c r="A1008">
        <v>11007</v>
      </c>
      <c r="B1008" t="s">
        <v>316</v>
      </c>
      <c r="C1008" t="s">
        <v>19</v>
      </c>
      <c r="D1008">
        <v>32</v>
      </c>
      <c r="E1008">
        <v>69</v>
      </c>
      <c r="F1008">
        <v>55</v>
      </c>
      <c r="G1008">
        <v>76</v>
      </c>
      <c r="H1008">
        <v>54</v>
      </c>
      <c r="I1008">
        <v>35</v>
      </c>
      <c r="J1008">
        <v>29</v>
      </c>
      <c r="K1008">
        <v>28</v>
      </c>
      <c r="L1008">
        <f>SUM(D1008:K1008)</f>
        <v>378</v>
      </c>
      <c r="M1008" s="2">
        <f>AVERAGE(D1008:K1008)</f>
        <v>47.25</v>
      </c>
      <c r="N1008" t="str">
        <f>IF(M1008&gt;=80,"A",IF(M1008&gt;=65,"B",IF(M1008&gt;=50,"C","D")))</f>
        <v>D</v>
      </c>
    </row>
    <row r="1009">
      <c r="A1009">
        <v>11008</v>
      </c>
      <c r="B1009" t="s">
        <v>20</v>
      </c>
      <c r="C1009" t="s">
        <v>19</v>
      </c>
      <c r="D1009">
        <v>54</v>
      </c>
      <c r="E1009">
        <v>92</v>
      </c>
      <c r="F1009">
        <v>62</v>
      </c>
      <c r="G1009">
        <v>38</v>
      </c>
      <c r="H1009">
        <v>98</v>
      </c>
      <c r="I1009">
        <v>57</v>
      </c>
      <c r="J1009">
        <v>35</v>
      </c>
      <c r="K1009">
        <v>79</v>
      </c>
      <c r="L1009">
        <f>SUM(D1009:K1009)</f>
        <v>515</v>
      </c>
      <c r="M1009" s="2">
        <f>AVERAGE(D1009:K1009)</f>
        <v>64.375</v>
      </c>
      <c r="N1009" t="str">
        <f>IF(M1009&gt;=80,"A",IF(M1009&gt;=65,"B",IF(M1009&gt;=50,"C","D")))</f>
        <v>C</v>
      </c>
    </row>
    <row r="1010">
      <c r="A1010">
        <v>11009</v>
      </c>
      <c r="B1010" t="s">
        <v>18</v>
      </c>
      <c r="C1010" t="s">
        <v>19</v>
      </c>
      <c r="D1010">
        <v>56</v>
      </c>
      <c r="E1010">
        <v>95</v>
      </c>
      <c r="F1010">
        <v>45</v>
      </c>
      <c r="G1010">
        <v>90</v>
      </c>
      <c r="H1010">
        <v>47</v>
      </c>
      <c r="I1010">
        <v>72</v>
      </c>
      <c r="J1010">
        <v>53</v>
      </c>
      <c r="K1010">
        <v>88</v>
      </c>
      <c r="L1010">
        <f>SUM(D1010:K1010)</f>
        <v>546</v>
      </c>
      <c r="M1010" s="2">
        <f>AVERAGE(D1010:K1010)</f>
        <v>68.25</v>
      </c>
      <c r="N1010" t="str">
        <f>IF(M1010&gt;=80,"A",IF(M1010&gt;=65,"B",IF(M1010&gt;=50,"C","D")))</f>
        <v>B</v>
      </c>
    </row>
    <row r="1011">
      <c r="A1011">
        <v>11010</v>
      </c>
      <c r="B1011" t="s">
        <v>119</v>
      </c>
      <c r="C1011" t="s">
        <v>15</v>
      </c>
      <c r="D1011">
        <v>40</v>
      </c>
      <c r="E1011">
        <v>29</v>
      </c>
      <c r="F1011">
        <v>97</v>
      </c>
      <c r="G1011">
        <v>79</v>
      </c>
      <c r="H1011">
        <v>92</v>
      </c>
      <c r="I1011">
        <v>71</v>
      </c>
      <c r="J1011">
        <v>68</v>
      </c>
      <c r="K1011">
        <v>87</v>
      </c>
      <c r="L1011">
        <f>SUM(D1011:K1011)</f>
        <v>563</v>
      </c>
      <c r="M1011" s="2">
        <f>AVERAGE(D1011:K1011)</f>
        <v>70.375</v>
      </c>
      <c r="N1011" t="str">
        <f>IF(M1011&gt;=80,"A",IF(M1011&gt;=65,"B",IF(M1011&gt;=50,"C","D")))</f>
        <v>B</v>
      </c>
    </row>
    <row r="1012">
      <c r="A1012">
        <v>11011</v>
      </c>
      <c r="B1012" t="s">
        <v>41</v>
      </c>
      <c r="C1012" t="s">
        <v>17</v>
      </c>
      <c r="D1012">
        <v>71</v>
      </c>
      <c r="E1012">
        <v>72</v>
      </c>
      <c r="F1012">
        <v>89</v>
      </c>
      <c r="G1012">
        <v>89</v>
      </c>
      <c r="H1012">
        <v>27</v>
      </c>
      <c r="I1012">
        <v>62</v>
      </c>
      <c r="J1012">
        <v>37</v>
      </c>
      <c r="K1012">
        <v>73</v>
      </c>
      <c r="L1012">
        <f>SUM(D1012:K1012)</f>
        <v>520</v>
      </c>
      <c r="M1012" s="2">
        <f>AVERAGE(D1012:K1012)</f>
        <v>65</v>
      </c>
      <c r="N1012" t="str">
        <f>IF(M1012&gt;=80,"A",IF(M1012&gt;=65,"B",IF(M1012&gt;=50,"C","D")))</f>
        <v>B</v>
      </c>
    </row>
    <row r="1013">
      <c r="A1013">
        <v>11012</v>
      </c>
      <c r="B1013" t="s">
        <v>145</v>
      </c>
      <c r="C1013" t="s">
        <v>19</v>
      </c>
      <c r="D1013">
        <v>82</v>
      </c>
      <c r="E1013">
        <v>61</v>
      </c>
      <c r="F1013">
        <v>68</v>
      </c>
      <c r="G1013">
        <v>31</v>
      </c>
      <c r="H1013">
        <v>75</v>
      </c>
      <c r="I1013">
        <v>90</v>
      </c>
      <c r="J1013">
        <v>80</v>
      </c>
      <c r="K1013">
        <v>58</v>
      </c>
      <c r="L1013">
        <f>SUM(D1013:K1013)</f>
        <v>545</v>
      </c>
      <c r="M1013" s="2">
        <f>AVERAGE(D1013:K1013)</f>
        <v>68.125</v>
      </c>
      <c r="N1013" t="str">
        <f>IF(M1013&gt;=80,"A",IF(M1013&gt;=65,"B",IF(M1013&gt;=50,"C","D")))</f>
        <v>B</v>
      </c>
    </row>
    <row r="1014">
      <c r="A1014">
        <v>11013</v>
      </c>
      <c r="B1014" t="s">
        <v>182</v>
      </c>
      <c r="C1014" t="s">
        <v>17</v>
      </c>
      <c r="D1014">
        <v>50</v>
      </c>
      <c r="E1014">
        <v>71</v>
      </c>
      <c r="F1014">
        <v>95</v>
      </c>
      <c r="G1014">
        <v>38</v>
      </c>
      <c r="H1014">
        <v>73</v>
      </c>
      <c r="I1014">
        <v>46</v>
      </c>
      <c r="J1014">
        <v>91</v>
      </c>
      <c r="K1014">
        <v>51</v>
      </c>
      <c r="L1014">
        <f>SUM(D1014:K1014)</f>
        <v>515</v>
      </c>
      <c r="M1014" s="2">
        <f>AVERAGE(D1014:K1014)</f>
        <v>64.375</v>
      </c>
      <c r="N1014" t="str">
        <f>IF(M1014&gt;=80,"A",IF(M1014&gt;=65,"B",IF(M1014&gt;=50,"C","D")))</f>
        <v>C</v>
      </c>
    </row>
    <row r="1015">
      <c r="A1015">
        <v>11014</v>
      </c>
      <c r="B1015" t="s">
        <v>132</v>
      </c>
      <c r="C1015" t="s">
        <v>17</v>
      </c>
      <c r="D1015">
        <v>56</v>
      </c>
      <c r="E1015">
        <v>69</v>
      </c>
      <c r="F1015">
        <v>84</v>
      </c>
      <c r="G1015">
        <v>46</v>
      </c>
      <c r="H1015">
        <v>79</v>
      </c>
      <c r="I1015">
        <v>69</v>
      </c>
      <c r="J1015">
        <v>54</v>
      </c>
      <c r="K1015">
        <v>36</v>
      </c>
      <c r="L1015">
        <f>SUM(D1015:K1015)</f>
        <v>493</v>
      </c>
      <c r="M1015" s="2">
        <f>AVERAGE(D1015:K1015)</f>
        <v>61.625</v>
      </c>
      <c r="N1015" t="str">
        <f>IF(M1015&gt;=80,"A",IF(M1015&gt;=65,"B",IF(M1015&gt;=50,"C","D")))</f>
        <v>C</v>
      </c>
    </row>
    <row r="1016">
      <c r="A1016">
        <v>11015</v>
      </c>
      <c r="B1016" t="s">
        <v>65</v>
      </c>
      <c r="C1016" t="s">
        <v>15</v>
      </c>
      <c r="D1016">
        <v>91</v>
      </c>
      <c r="E1016">
        <v>41</v>
      </c>
      <c r="F1016">
        <v>45</v>
      </c>
      <c r="G1016">
        <v>27</v>
      </c>
      <c r="H1016">
        <v>33</v>
      </c>
      <c r="I1016">
        <v>54</v>
      </c>
      <c r="J1016">
        <v>94</v>
      </c>
      <c r="K1016">
        <v>96</v>
      </c>
      <c r="L1016">
        <f>SUM(D1016:K1016)</f>
        <v>481</v>
      </c>
      <c r="M1016" s="2">
        <f>AVERAGE(D1016:K1016)</f>
        <v>60.125</v>
      </c>
      <c r="N1016" t="str">
        <f>IF(M1016&gt;=80,"A",IF(M1016&gt;=65,"B",IF(M1016&gt;=50,"C","D")))</f>
        <v>C</v>
      </c>
    </row>
    <row r="1017">
      <c r="A1017">
        <v>11016</v>
      </c>
      <c r="B1017" t="s">
        <v>36</v>
      </c>
      <c r="C1017" t="s">
        <v>17</v>
      </c>
      <c r="D1017">
        <v>71</v>
      </c>
      <c r="E1017">
        <v>59</v>
      </c>
      <c r="F1017">
        <v>58</v>
      </c>
      <c r="G1017">
        <v>76</v>
      </c>
      <c r="H1017">
        <v>38</v>
      </c>
      <c r="I1017">
        <v>64</v>
      </c>
      <c r="J1017">
        <v>49</v>
      </c>
      <c r="K1017">
        <v>36</v>
      </c>
      <c r="L1017">
        <f>SUM(D1017:K1017)</f>
        <v>451</v>
      </c>
      <c r="M1017" s="2">
        <f>AVERAGE(D1017:K1017)</f>
        <v>56.375</v>
      </c>
      <c r="N1017" t="str">
        <f>IF(M1017&gt;=80,"A",IF(M1017&gt;=65,"B",IF(M1017&gt;=50,"C","D")))</f>
        <v>C</v>
      </c>
    </row>
    <row r="1018">
      <c r="A1018">
        <v>11017</v>
      </c>
      <c r="B1018" t="s">
        <v>20</v>
      </c>
      <c r="C1018" t="s">
        <v>15</v>
      </c>
      <c r="D1018">
        <v>62</v>
      </c>
      <c r="E1018">
        <v>98</v>
      </c>
      <c r="F1018">
        <v>49</v>
      </c>
      <c r="G1018">
        <v>74</v>
      </c>
      <c r="H1018">
        <v>87</v>
      </c>
      <c r="I1018">
        <v>60</v>
      </c>
      <c r="J1018">
        <v>87</v>
      </c>
      <c r="K1018">
        <v>78</v>
      </c>
      <c r="L1018">
        <f>SUM(D1018:K1018)</f>
        <v>595</v>
      </c>
      <c r="M1018" s="2">
        <f>AVERAGE(D1018:K1018)</f>
        <v>74.375</v>
      </c>
      <c r="N1018" t="str">
        <f>IF(M1018&gt;=80,"A",IF(M1018&gt;=65,"B",IF(M1018&gt;=50,"C","D")))</f>
        <v>B</v>
      </c>
    </row>
    <row r="1019">
      <c r="A1019">
        <v>11018</v>
      </c>
      <c r="B1019" t="s">
        <v>27</v>
      </c>
      <c r="C1019" t="s">
        <v>17</v>
      </c>
      <c r="D1019">
        <v>63</v>
      </c>
      <c r="E1019">
        <v>31</v>
      </c>
      <c r="F1019">
        <v>56</v>
      </c>
      <c r="G1019">
        <v>89</v>
      </c>
      <c r="H1019">
        <v>98</v>
      </c>
      <c r="I1019">
        <v>96</v>
      </c>
      <c r="J1019">
        <v>87</v>
      </c>
      <c r="K1019">
        <v>28</v>
      </c>
      <c r="L1019">
        <f>SUM(D1019:K1019)</f>
        <v>548</v>
      </c>
      <c r="M1019" s="2">
        <f>AVERAGE(D1019:K1019)</f>
        <v>68.5</v>
      </c>
      <c r="N1019" t="str">
        <f>IF(M1019&gt;=80,"A",IF(M1019&gt;=65,"B",IF(M1019&gt;=50,"C","D")))</f>
        <v>B</v>
      </c>
    </row>
    <row r="1020">
      <c r="A1020">
        <v>11019</v>
      </c>
      <c r="B1020" t="s">
        <v>92</v>
      </c>
      <c r="C1020" t="s">
        <v>19</v>
      </c>
      <c r="D1020">
        <v>73</v>
      </c>
      <c r="E1020">
        <v>100</v>
      </c>
      <c r="F1020">
        <v>67</v>
      </c>
      <c r="G1020">
        <v>40</v>
      </c>
      <c r="H1020">
        <v>45</v>
      </c>
      <c r="I1020">
        <v>40</v>
      </c>
      <c r="J1020">
        <v>67</v>
      </c>
      <c r="K1020">
        <v>35</v>
      </c>
      <c r="L1020">
        <f>SUM(D1020:K1020)</f>
        <v>467</v>
      </c>
      <c r="M1020" s="2">
        <f>AVERAGE(D1020:K1020)</f>
        <v>58.375</v>
      </c>
      <c r="N1020" t="str">
        <f>IF(M1020&gt;=80,"A",IF(M1020&gt;=65,"B",IF(M1020&gt;=50,"C","D")))</f>
        <v>C</v>
      </c>
    </row>
    <row r="1021">
      <c r="A1021">
        <v>11020</v>
      </c>
      <c r="B1021" t="s">
        <v>191</v>
      </c>
      <c r="C1021" t="s">
        <v>17</v>
      </c>
      <c r="D1021">
        <v>97</v>
      </c>
      <c r="E1021">
        <v>86</v>
      </c>
      <c r="F1021">
        <v>32</v>
      </c>
      <c r="G1021">
        <v>48</v>
      </c>
      <c r="H1021">
        <v>88</v>
      </c>
      <c r="I1021">
        <v>38</v>
      </c>
      <c r="J1021">
        <v>75</v>
      </c>
      <c r="K1021">
        <v>90</v>
      </c>
      <c r="L1021">
        <f>SUM(D1021:K1021)</f>
        <v>554</v>
      </c>
      <c r="M1021" s="2">
        <f>AVERAGE(D1021:K1021)</f>
        <v>69.25</v>
      </c>
      <c r="N1021" t="str">
        <f>IF(M1021&gt;=80,"A",IF(M1021&gt;=65,"B",IF(M1021&gt;=50,"C","D")))</f>
        <v>B</v>
      </c>
    </row>
    <row r="1022">
      <c r="A1022">
        <v>11021</v>
      </c>
      <c r="B1022" t="s">
        <v>288</v>
      </c>
      <c r="C1022" t="s">
        <v>19</v>
      </c>
      <c r="D1022">
        <v>65</v>
      </c>
      <c r="E1022">
        <v>40</v>
      </c>
      <c r="F1022">
        <v>62</v>
      </c>
      <c r="G1022">
        <v>74</v>
      </c>
      <c r="H1022">
        <v>56</v>
      </c>
      <c r="I1022">
        <v>65</v>
      </c>
      <c r="J1022">
        <v>51</v>
      </c>
      <c r="K1022">
        <v>81</v>
      </c>
      <c r="L1022">
        <f>SUM(D1022:K1022)</f>
        <v>494</v>
      </c>
      <c r="M1022" s="2">
        <f>AVERAGE(D1022:K1022)</f>
        <v>61.75</v>
      </c>
      <c r="N1022" t="str">
        <f>IF(M1022&gt;=80,"A",IF(M1022&gt;=65,"B",IF(M1022&gt;=50,"C","D")))</f>
        <v>C</v>
      </c>
    </row>
    <row r="1023">
      <c r="A1023">
        <v>11022</v>
      </c>
      <c r="B1023" t="s">
        <v>335</v>
      </c>
      <c r="C1023" t="s">
        <v>19</v>
      </c>
      <c r="D1023">
        <v>100</v>
      </c>
      <c r="E1023">
        <v>29</v>
      </c>
      <c r="F1023">
        <v>80</v>
      </c>
      <c r="G1023">
        <v>84</v>
      </c>
      <c r="H1023">
        <v>71</v>
      </c>
      <c r="I1023">
        <v>25</v>
      </c>
      <c r="J1023">
        <v>99</v>
      </c>
      <c r="K1023">
        <v>88</v>
      </c>
      <c r="L1023">
        <f>SUM(D1023:K1023)</f>
        <v>576</v>
      </c>
      <c r="M1023" s="2">
        <f>AVERAGE(D1023:K1023)</f>
        <v>72</v>
      </c>
      <c r="N1023" t="str">
        <f>IF(M1023&gt;=80,"A",IF(M1023&gt;=65,"B",IF(M1023&gt;=50,"C","D")))</f>
        <v>B</v>
      </c>
    </row>
    <row r="1024">
      <c r="A1024">
        <v>11023</v>
      </c>
      <c r="B1024" t="s">
        <v>385</v>
      </c>
      <c r="C1024" t="s">
        <v>15</v>
      </c>
      <c r="D1024">
        <v>93</v>
      </c>
      <c r="E1024">
        <v>79</v>
      </c>
      <c r="F1024">
        <v>25</v>
      </c>
      <c r="G1024">
        <v>35</v>
      </c>
      <c r="H1024">
        <v>86</v>
      </c>
      <c r="I1024">
        <v>48</v>
      </c>
      <c r="J1024">
        <v>90</v>
      </c>
      <c r="K1024">
        <v>42</v>
      </c>
      <c r="L1024">
        <f>SUM(D1024:K1024)</f>
        <v>498</v>
      </c>
      <c r="M1024" s="2">
        <f>AVERAGE(D1024:K1024)</f>
        <v>62.25</v>
      </c>
      <c r="N1024" t="str">
        <f>IF(M1024&gt;=80,"A",IF(M1024&gt;=65,"B",IF(M1024&gt;=50,"C","D")))</f>
        <v>C</v>
      </c>
    </row>
    <row r="1025">
      <c r="A1025">
        <v>11024</v>
      </c>
      <c r="B1025" t="s">
        <v>263</v>
      </c>
      <c r="C1025" t="s">
        <v>17</v>
      </c>
      <c r="D1025">
        <v>59</v>
      </c>
      <c r="E1025">
        <v>40</v>
      </c>
      <c r="F1025">
        <v>30</v>
      </c>
      <c r="G1025">
        <v>58</v>
      </c>
      <c r="H1025">
        <v>100</v>
      </c>
      <c r="I1025">
        <v>77</v>
      </c>
      <c r="J1025">
        <v>97</v>
      </c>
      <c r="K1025">
        <v>91</v>
      </c>
      <c r="L1025">
        <f>SUM(D1025:K1025)</f>
        <v>552</v>
      </c>
      <c r="M1025" s="2">
        <f>AVERAGE(D1025:K1025)</f>
        <v>69</v>
      </c>
      <c r="N1025" t="str">
        <f>IF(M1025&gt;=80,"A",IF(M1025&gt;=65,"B",IF(M1025&gt;=50,"C","D")))</f>
        <v>B</v>
      </c>
    </row>
    <row r="1026">
      <c r="A1026">
        <v>11025</v>
      </c>
      <c r="B1026" t="s">
        <v>386</v>
      </c>
      <c r="C1026" t="s">
        <v>17</v>
      </c>
      <c r="D1026">
        <v>29</v>
      </c>
      <c r="E1026">
        <v>31</v>
      </c>
      <c r="F1026">
        <v>45</v>
      </c>
      <c r="G1026">
        <v>86</v>
      </c>
      <c r="H1026">
        <v>35</v>
      </c>
      <c r="I1026">
        <v>60</v>
      </c>
      <c r="J1026">
        <v>58</v>
      </c>
      <c r="K1026">
        <v>28</v>
      </c>
      <c r="L1026">
        <f>SUM(D1026:K1026)</f>
        <v>372</v>
      </c>
      <c r="M1026" s="2">
        <f>AVERAGE(D1026:K1026)</f>
        <v>46.5</v>
      </c>
      <c r="N1026" t="str">
        <f>IF(M1026&gt;=80,"A",IF(M1026&gt;=65,"B",IF(M1026&gt;=50,"C","D")))</f>
        <v>D</v>
      </c>
    </row>
    <row r="1027">
      <c r="A1027">
        <v>11026</v>
      </c>
      <c r="B1027" t="s">
        <v>29</v>
      </c>
      <c r="C1027" t="s">
        <v>17</v>
      </c>
      <c r="D1027">
        <v>56</v>
      </c>
      <c r="E1027">
        <v>56</v>
      </c>
      <c r="F1027">
        <v>56</v>
      </c>
      <c r="G1027">
        <v>37</v>
      </c>
      <c r="H1027">
        <v>89</v>
      </c>
      <c r="I1027">
        <v>87</v>
      </c>
      <c r="J1027">
        <v>44</v>
      </c>
      <c r="K1027">
        <v>56</v>
      </c>
      <c r="L1027">
        <f>SUM(D1027:K1027)</f>
        <v>481</v>
      </c>
      <c r="M1027" s="2">
        <f>AVERAGE(D1027:K1027)</f>
        <v>60.125</v>
      </c>
      <c r="N1027" t="str">
        <f>IF(M1027&gt;=80,"A",IF(M1027&gt;=65,"B",IF(M1027&gt;=50,"C","D")))</f>
        <v>C</v>
      </c>
    </row>
    <row r="1028">
      <c r="A1028">
        <v>11027</v>
      </c>
      <c r="B1028" t="s">
        <v>96</v>
      </c>
      <c r="C1028" t="s">
        <v>19</v>
      </c>
      <c r="D1028">
        <v>51</v>
      </c>
      <c r="E1028">
        <v>54</v>
      </c>
      <c r="F1028">
        <v>91</v>
      </c>
      <c r="G1028">
        <v>82</v>
      </c>
      <c r="H1028">
        <v>49</v>
      </c>
      <c r="I1028">
        <v>94</v>
      </c>
      <c r="J1028">
        <v>77</v>
      </c>
      <c r="K1028">
        <v>26</v>
      </c>
      <c r="L1028">
        <f>SUM(D1028:K1028)</f>
        <v>524</v>
      </c>
      <c r="M1028" s="2">
        <f>AVERAGE(D1028:K1028)</f>
        <v>65.5</v>
      </c>
      <c r="N1028" t="str">
        <f>IF(M1028&gt;=80,"A",IF(M1028&gt;=65,"B",IF(M1028&gt;=50,"C","D")))</f>
        <v>B</v>
      </c>
    </row>
    <row r="1029">
      <c r="A1029">
        <v>11028</v>
      </c>
      <c r="B1029" t="s">
        <v>87</v>
      </c>
      <c r="C1029" t="s">
        <v>19</v>
      </c>
      <c r="D1029">
        <v>36</v>
      </c>
      <c r="E1029">
        <v>53</v>
      </c>
      <c r="F1029">
        <v>85</v>
      </c>
      <c r="G1029">
        <v>78</v>
      </c>
      <c r="H1029">
        <v>30</v>
      </c>
      <c r="I1029">
        <v>33</v>
      </c>
      <c r="J1029">
        <v>43</v>
      </c>
      <c r="K1029">
        <v>77</v>
      </c>
      <c r="L1029">
        <f>SUM(D1029:K1029)</f>
        <v>435</v>
      </c>
      <c r="M1029" s="2">
        <f>AVERAGE(D1029:K1029)</f>
        <v>54.375</v>
      </c>
      <c r="N1029" t="str">
        <f>IF(M1029&gt;=80,"A",IF(M1029&gt;=65,"B",IF(M1029&gt;=50,"C","D")))</f>
        <v>C</v>
      </c>
    </row>
    <row r="1030">
      <c r="A1030">
        <v>11029</v>
      </c>
      <c r="B1030" t="s">
        <v>235</v>
      </c>
      <c r="C1030" t="s">
        <v>19</v>
      </c>
      <c r="D1030">
        <v>98</v>
      </c>
      <c r="E1030">
        <v>29</v>
      </c>
      <c r="F1030">
        <v>91</v>
      </c>
      <c r="G1030">
        <v>47</v>
      </c>
      <c r="H1030">
        <v>29</v>
      </c>
      <c r="I1030">
        <v>36</v>
      </c>
      <c r="J1030">
        <v>47</v>
      </c>
      <c r="K1030">
        <v>41</v>
      </c>
      <c r="L1030">
        <f>SUM(D1030:K1030)</f>
        <v>418</v>
      </c>
      <c r="M1030" s="2">
        <f>AVERAGE(D1030:K1030)</f>
        <v>52.25</v>
      </c>
      <c r="N1030" t="str">
        <f>IF(M1030&gt;=80,"A",IF(M1030&gt;=65,"B",IF(M1030&gt;=50,"C","D")))</f>
        <v>C</v>
      </c>
    </row>
    <row r="1031">
      <c r="A1031">
        <v>11030</v>
      </c>
      <c r="B1031" t="s">
        <v>190</v>
      </c>
      <c r="C1031" t="s">
        <v>17</v>
      </c>
      <c r="D1031">
        <v>87</v>
      </c>
      <c r="E1031">
        <v>44</v>
      </c>
      <c r="F1031">
        <v>30</v>
      </c>
      <c r="G1031">
        <v>74</v>
      </c>
      <c r="H1031">
        <v>52</v>
      </c>
      <c r="I1031">
        <v>42</v>
      </c>
      <c r="J1031">
        <v>44</v>
      </c>
      <c r="K1031">
        <v>100</v>
      </c>
      <c r="L1031">
        <f>SUM(D1031:K1031)</f>
        <v>473</v>
      </c>
      <c r="M1031" s="2">
        <f>AVERAGE(D1031:K1031)</f>
        <v>59.125</v>
      </c>
      <c r="N1031" t="str">
        <f>IF(M1031&gt;=80,"A",IF(M1031&gt;=65,"B",IF(M1031&gt;=50,"C","D")))</f>
        <v>C</v>
      </c>
    </row>
    <row r="1032">
      <c r="A1032">
        <v>11031</v>
      </c>
      <c r="B1032" t="s">
        <v>307</v>
      </c>
      <c r="C1032" t="s">
        <v>17</v>
      </c>
      <c r="D1032">
        <v>39</v>
      </c>
      <c r="E1032">
        <v>52</v>
      </c>
      <c r="F1032">
        <v>40</v>
      </c>
      <c r="G1032">
        <v>94</v>
      </c>
      <c r="H1032">
        <v>71</v>
      </c>
      <c r="I1032">
        <v>56</v>
      </c>
      <c r="J1032">
        <v>42</v>
      </c>
      <c r="K1032">
        <v>44</v>
      </c>
      <c r="L1032">
        <f>SUM(D1032:K1032)</f>
        <v>438</v>
      </c>
      <c r="M1032" s="2">
        <f>AVERAGE(D1032:K1032)</f>
        <v>54.75</v>
      </c>
      <c r="N1032" t="str">
        <f>IF(M1032&gt;=80,"A",IF(M1032&gt;=65,"B",IF(M1032&gt;=50,"C","D")))</f>
        <v>C</v>
      </c>
    </row>
    <row r="1033">
      <c r="A1033">
        <v>11032</v>
      </c>
      <c r="B1033" t="s">
        <v>371</v>
      </c>
      <c r="C1033" t="s">
        <v>15</v>
      </c>
      <c r="D1033">
        <v>36</v>
      </c>
      <c r="E1033">
        <v>34</v>
      </c>
      <c r="F1033">
        <v>28</v>
      </c>
      <c r="G1033">
        <v>60</v>
      </c>
      <c r="H1033">
        <v>52</v>
      </c>
      <c r="I1033">
        <v>52</v>
      </c>
      <c r="J1033">
        <v>60</v>
      </c>
      <c r="K1033">
        <v>55</v>
      </c>
      <c r="L1033">
        <f>SUM(D1033:K1033)</f>
        <v>377</v>
      </c>
      <c r="M1033" s="2">
        <f>AVERAGE(D1033:K1033)</f>
        <v>47.125</v>
      </c>
      <c r="N1033" t="str">
        <f>IF(M1033&gt;=80,"A",IF(M1033&gt;=65,"B",IF(M1033&gt;=50,"C","D")))</f>
        <v>D</v>
      </c>
    </row>
    <row r="1034">
      <c r="A1034">
        <v>11033</v>
      </c>
      <c r="B1034" t="s">
        <v>90</v>
      </c>
      <c r="C1034" t="s">
        <v>17</v>
      </c>
      <c r="D1034">
        <v>85</v>
      </c>
      <c r="E1034">
        <v>97</v>
      </c>
      <c r="F1034">
        <v>27</v>
      </c>
      <c r="G1034">
        <v>49</v>
      </c>
      <c r="H1034">
        <v>90</v>
      </c>
      <c r="I1034">
        <v>85</v>
      </c>
      <c r="J1034">
        <v>72</v>
      </c>
      <c r="K1034">
        <v>97</v>
      </c>
      <c r="L1034">
        <f>SUM(D1034:K1034)</f>
        <v>602</v>
      </c>
      <c r="M1034" s="2">
        <f>AVERAGE(D1034:K1034)</f>
        <v>75.25</v>
      </c>
      <c r="N1034" t="str">
        <f>IF(M1034&gt;=80,"A",IF(M1034&gt;=65,"B",IF(M1034&gt;=50,"C","D")))</f>
        <v>B</v>
      </c>
    </row>
    <row r="1035">
      <c r="A1035">
        <v>11034</v>
      </c>
      <c r="B1035" t="s">
        <v>85</v>
      </c>
      <c r="C1035" t="s">
        <v>17</v>
      </c>
      <c r="D1035">
        <v>88</v>
      </c>
      <c r="E1035">
        <v>74</v>
      </c>
      <c r="F1035">
        <v>93</v>
      </c>
      <c r="G1035">
        <v>59</v>
      </c>
      <c r="H1035">
        <v>34</v>
      </c>
      <c r="I1035">
        <v>28</v>
      </c>
      <c r="J1035">
        <v>27</v>
      </c>
      <c r="K1035">
        <v>50</v>
      </c>
      <c r="L1035">
        <f>SUM(D1035:K1035)</f>
        <v>453</v>
      </c>
      <c r="M1035" s="2">
        <f>AVERAGE(D1035:K1035)</f>
        <v>56.625</v>
      </c>
      <c r="N1035" t="str">
        <f>IF(M1035&gt;=80,"A",IF(M1035&gt;=65,"B",IF(M1035&gt;=50,"C","D")))</f>
        <v>C</v>
      </c>
    </row>
    <row r="1036">
      <c r="A1036">
        <v>11035</v>
      </c>
      <c r="B1036" t="s">
        <v>354</v>
      </c>
      <c r="C1036" t="s">
        <v>15</v>
      </c>
      <c r="D1036">
        <v>64</v>
      </c>
      <c r="E1036">
        <v>72</v>
      </c>
      <c r="F1036">
        <v>82</v>
      </c>
      <c r="G1036">
        <v>95</v>
      </c>
      <c r="H1036">
        <v>97</v>
      </c>
      <c r="I1036">
        <v>61</v>
      </c>
      <c r="J1036">
        <v>97</v>
      </c>
      <c r="K1036">
        <v>34</v>
      </c>
      <c r="L1036">
        <f>SUM(D1036:K1036)</f>
        <v>602</v>
      </c>
      <c r="M1036" s="2">
        <f>AVERAGE(D1036:K1036)</f>
        <v>75.25</v>
      </c>
      <c r="N1036" t="str">
        <f>IF(M1036&gt;=80,"A",IF(M1036&gt;=65,"B",IF(M1036&gt;=50,"C","D")))</f>
        <v>B</v>
      </c>
    </row>
    <row r="1037">
      <c r="A1037">
        <v>11036</v>
      </c>
      <c r="B1037" t="s">
        <v>97</v>
      </c>
      <c r="C1037" t="s">
        <v>17</v>
      </c>
      <c r="D1037">
        <v>71</v>
      </c>
      <c r="E1037">
        <v>83</v>
      </c>
      <c r="F1037">
        <v>58</v>
      </c>
      <c r="G1037">
        <v>37</v>
      </c>
      <c r="H1037">
        <v>91</v>
      </c>
      <c r="I1037">
        <v>44</v>
      </c>
      <c r="J1037">
        <v>26</v>
      </c>
      <c r="K1037">
        <v>96</v>
      </c>
      <c r="L1037">
        <f>SUM(D1037:K1037)</f>
        <v>506</v>
      </c>
      <c r="M1037" s="2">
        <f>AVERAGE(D1037:K1037)</f>
        <v>63.25</v>
      </c>
      <c r="N1037" t="str">
        <f>IF(M1037&gt;=80,"A",IF(M1037&gt;=65,"B",IF(M1037&gt;=50,"C","D")))</f>
        <v>C</v>
      </c>
    </row>
    <row r="1038">
      <c r="A1038">
        <v>11037</v>
      </c>
      <c r="B1038" t="s">
        <v>150</v>
      </c>
      <c r="C1038" t="s">
        <v>19</v>
      </c>
      <c r="D1038">
        <v>62</v>
      </c>
      <c r="E1038">
        <v>34</v>
      </c>
      <c r="F1038">
        <v>88</v>
      </c>
      <c r="G1038">
        <v>87</v>
      </c>
      <c r="H1038">
        <v>72</v>
      </c>
      <c r="I1038">
        <v>98</v>
      </c>
      <c r="J1038">
        <v>52</v>
      </c>
      <c r="K1038">
        <v>79</v>
      </c>
      <c r="L1038">
        <f>SUM(D1038:K1038)</f>
        <v>572</v>
      </c>
      <c r="M1038" s="2">
        <f>AVERAGE(D1038:K1038)</f>
        <v>71.5</v>
      </c>
      <c r="N1038" t="str">
        <f>IF(M1038&gt;=80,"A",IF(M1038&gt;=65,"B",IF(M1038&gt;=50,"C","D")))</f>
        <v>B</v>
      </c>
    </row>
    <row r="1039">
      <c r="A1039">
        <v>11038</v>
      </c>
      <c r="B1039" t="s">
        <v>346</v>
      </c>
      <c r="C1039" t="s">
        <v>17</v>
      </c>
      <c r="D1039">
        <v>36</v>
      </c>
      <c r="E1039">
        <v>33</v>
      </c>
      <c r="F1039">
        <v>65</v>
      </c>
      <c r="G1039">
        <v>94</v>
      </c>
      <c r="H1039">
        <v>80</v>
      </c>
      <c r="I1039">
        <v>29</v>
      </c>
      <c r="J1039">
        <v>82</v>
      </c>
      <c r="K1039">
        <v>62</v>
      </c>
      <c r="L1039">
        <f>SUM(D1039:K1039)</f>
        <v>481</v>
      </c>
      <c r="M1039" s="2">
        <f>AVERAGE(D1039:K1039)</f>
        <v>60.125</v>
      </c>
      <c r="N1039" t="str">
        <f>IF(M1039&gt;=80,"A",IF(M1039&gt;=65,"B",IF(M1039&gt;=50,"C","D")))</f>
        <v>C</v>
      </c>
    </row>
    <row r="1040">
      <c r="A1040">
        <v>11039</v>
      </c>
      <c r="B1040" t="s">
        <v>336</v>
      </c>
      <c r="C1040" t="s">
        <v>17</v>
      </c>
      <c r="D1040">
        <v>98</v>
      </c>
      <c r="E1040">
        <v>80</v>
      </c>
      <c r="F1040">
        <v>80</v>
      </c>
      <c r="G1040">
        <v>80</v>
      </c>
      <c r="H1040">
        <v>98</v>
      </c>
      <c r="I1040">
        <v>99</v>
      </c>
      <c r="J1040">
        <v>86</v>
      </c>
      <c r="K1040">
        <v>85</v>
      </c>
      <c r="L1040">
        <f>SUM(D1040:K1040)</f>
        <v>706</v>
      </c>
      <c r="M1040" s="2">
        <f>AVERAGE(D1040:K1040)</f>
        <v>88.25</v>
      </c>
      <c r="N1040" t="str">
        <f>IF(M1040&gt;=80,"A",IF(M1040&gt;=65,"B",IF(M1040&gt;=50,"C","D")))</f>
        <v>A</v>
      </c>
    </row>
    <row r="1041">
      <c r="A1041">
        <v>11040</v>
      </c>
      <c r="B1041" t="s">
        <v>54</v>
      </c>
      <c r="C1041" t="s">
        <v>15</v>
      </c>
      <c r="D1041">
        <v>67</v>
      </c>
      <c r="E1041">
        <v>57</v>
      </c>
      <c r="F1041">
        <v>73</v>
      </c>
      <c r="G1041">
        <v>91</v>
      </c>
      <c r="H1041">
        <v>85</v>
      </c>
      <c r="I1041">
        <v>57</v>
      </c>
      <c r="J1041">
        <v>26</v>
      </c>
      <c r="K1041">
        <v>67</v>
      </c>
      <c r="L1041">
        <f>SUM(D1041:K1041)</f>
        <v>523</v>
      </c>
      <c r="M1041" s="2">
        <f>AVERAGE(D1041:K1041)</f>
        <v>65.375</v>
      </c>
      <c r="N1041" t="str">
        <f>IF(M1041&gt;=80,"A",IF(M1041&gt;=65,"B",IF(M1041&gt;=50,"C","D")))</f>
        <v>B</v>
      </c>
    </row>
    <row r="1042">
      <c r="A1042">
        <v>11041</v>
      </c>
      <c r="B1042" t="s">
        <v>203</v>
      </c>
      <c r="C1042" t="s">
        <v>19</v>
      </c>
      <c r="D1042">
        <v>25</v>
      </c>
      <c r="E1042">
        <v>57</v>
      </c>
      <c r="F1042">
        <v>71</v>
      </c>
      <c r="G1042">
        <v>69</v>
      </c>
      <c r="H1042">
        <v>52</v>
      </c>
      <c r="I1042">
        <v>51</v>
      </c>
      <c r="J1042">
        <v>97</v>
      </c>
      <c r="K1042">
        <v>45</v>
      </c>
      <c r="L1042">
        <f>SUM(D1042:K1042)</f>
        <v>467</v>
      </c>
      <c r="M1042" s="2">
        <f>AVERAGE(D1042:K1042)</f>
        <v>58.375</v>
      </c>
      <c r="N1042" t="str">
        <f>IF(M1042&gt;=80,"A",IF(M1042&gt;=65,"B",IF(M1042&gt;=50,"C","D")))</f>
        <v>C</v>
      </c>
    </row>
    <row r="1043">
      <c r="A1043">
        <v>11042</v>
      </c>
      <c r="B1043" t="s">
        <v>387</v>
      </c>
      <c r="C1043" t="s">
        <v>19</v>
      </c>
      <c r="D1043">
        <v>71</v>
      </c>
      <c r="E1043">
        <v>29</v>
      </c>
      <c r="F1043">
        <v>65</v>
      </c>
      <c r="G1043">
        <v>51</v>
      </c>
      <c r="H1043">
        <v>26</v>
      </c>
      <c r="I1043">
        <v>27</v>
      </c>
      <c r="J1043">
        <v>88</v>
      </c>
      <c r="K1043">
        <v>58</v>
      </c>
      <c r="L1043">
        <f>SUM(D1043:K1043)</f>
        <v>415</v>
      </c>
      <c r="M1043" s="2">
        <f>AVERAGE(D1043:K1043)</f>
        <v>51.875</v>
      </c>
      <c r="N1043" t="str">
        <f>IF(M1043&gt;=80,"A",IF(M1043&gt;=65,"B",IF(M1043&gt;=50,"C","D")))</f>
        <v>C</v>
      </c>
    </row>
    <row r="1044">
      <c r="A1044">
        <v>11043</v>
      </c>
      <c r="B1044" t="s">
        <v>59</v>
      </c>
      <c r="C1044" t="s">
        <v>17</v>
      </c>
      <c r="D1044">
        <v>95</v>
      </c>
      <c r="E1044">
        <v>70</v>
      </c>
      <c r="F1044">
        <v>45</v>
      </c>
      <c r="G1044">
        <v>58</v>
      </c>
      <c r="H1044">
        <v>92</v>
      </c>
      <c r="I1044">
        <v>31</v>
      </c>
      <c r="J1044">
        <v>71</v>
      </c>
      <c r="K1044">
        <v>28</v>
      </c>
      <c r="L1044">
        <f>SUM(D1044:K1044)</f>
        <v>490</v>
      </c>
      <c r="M1044" s="2">
        <f>AVERAGE(D1044:K1044)</f>
        <v>61.25</v>
      </c>
      <c r="N1044" t="str">
        <f>IF(M1044&gt;=80,"A",IF(M1044&gt;=65,"B",IF(M1044&gt;=50,"C","D")))</f>
        <v>C</v>
      </c>
    </row>
    <row r="1045">
      <c r="A1045">
        <v>11044</v>
      </c>
      <c r="B1045" t="s">
        <v>55</v>
      </c>
      <c r="C1045" t="s">
        <v>17</v>
      </c>
      <c r="D1045">
        <v>40</v>
      </c>
      <c r="E1045">
        <v>30</v>
      </c>
      <c r="F1045">
        <v>59</v>
      </c>
      <c r="G1045">
        <v>54</v>
      </c>
      <c r="H1045">
        <v>71</v>
      </c>
      <c r="I1045">
        <v>76</v>
      </c>
      <c r="J1045">
        <v>100</v>
      </c>
      <c r="K1045">
        <v>37</v>
      </c>
      <c r="L1045">
        <f>SUM(D1045:K1045)</f>
        <v>467</v>
      </c>
      <c r="M1045" s="2">
        <f>AVERAGE(D1045:K1045)</f>
        <v>58.375</v>
      </c>
      <c r="N1045" t="str">
        <f>IF(M1045&gt;=80,"A",IF(M1045&gt;=65,"B",IF(M1045&gt;=50,"C","D")))</f>
        <v>C</v>
      </c>
    </row>
    <row r="1046">
      <c r="A1046">
        <v>11045</v>
      </c>
      <c r="B1046" t="s">
        <v>312</v>
      </c>
      <c r="C1046" t="s">
        <v>15</v>
      </c>
      <c r="D1046">
        <v>43</v>
      </c>
      <c r="E1046">
        <v>93</v>
      </c>
      <c r="F1046">
        <v>82</v>
      </c>
      <c r="G1046">
        <v>98</v>
      </c>
      <c r="H1046">
        <v>72</v>
      </c>
      <c r="I1046">
        <v>80</v>
      </c>
      <c r="J1046">
        <v>96</v>
      </c>
      <c r="K1046">
        <v>50</v>
      </c>
      <c r="L1046">
        <f>SUM(D1046:K1046)</f>
        <v>614</v>
      </c>
      <c r="M1046" s="2">
        <f>AVERAGE(D1046:K1046)</f>
        <v>76.75</v>
      </c>
      <c r="N1046" t="str">
        <f>IF(M1046&gt;=80,"A",IF(M1046&gt;=65,"B",IF(M1046&gt;=50,"C","D")))</f>
        <v>B</v>
      </c>
    </row>
    <row r="1047">
      <c r="A1047">
        <v>11046</v>
      </c>
      <c r="B1047" t="s">
        <v>27</v>
      </c>
      <c r="C1047" t="s">
        <v>15</v>
      </c>
      <c r="D1047">
        <v>36</v>
      </c>
      <c r="E1047">
        <v>91</v>
      </c>
      <c r="F1047">
        <v>86</v>
      </c>
      <c r="G1047">
        <v>74</v>
      </c>
      <c r="H1047">
        <v>49</v>
      </c>
      <c r="I1047">
        <v>73</v>
      </c>
      <c r="J1047">
        <v>75</v>
      </c>
      <c r="K1047">
        <v>32</v>
      </c>
      <c r="L1047">
        <f>SUM(D1047:K1047)</f>
        <v>516</v>
      </c>
      <c r="M1047" s="2">
        <f>AVERAGE(D1047:K1047)</f>
        <v>64.5</v>
      </c>
      <c r="N1047" t="str">
        <f>IF(M1047&gt;=80,"A",IF(M1047&gt;=65,"B",IF(M1047&gt;=50,"C","D")))</f>
        <v>C</v>
      </c>
    </row>
    <row r="1048">
      <c r="A1048">
        <v>11047</v>
      </c>
      <c r="B1048" t="s">
        <v>273</v>
      </c>
      <c r="C1048" t="s">
        <v>15</v>
      </c>
      <c r="D1048">
        <v>52</v>
      </c>
      <c r="E1048">
        <v>72</v>
      </c>
      <c r="F1048">
        <v>80</v>
      </c>
      <c r="G1048">
        <v>62</v>
      </c>
      <c r="H1048">
        <v>36</v>
      </c>
      <c r="I1048">
        <v>80</v>
      </c>
      <c r="J1048">
        <v>100</v>
      </c>
      <c r="K1048">
        <v>57</v>
      </c>
      <c r="L1048">
        <f>SUM(D1048:K1048)</f>
        <v>539</v>
      </c>
      <c r="M1048" s="2">
        <f>AVERAGE(D1048:K1048)</f>
        <v>67.375</v>
      </c>
      <c r="N1048" t="str">
        <f>IF(M1048&gt;=80,"A",IF(M1048&gt;=65,"B",IF(M1048&gt;=50,"C","D")))</f>
        <v>B</v>
      </c>
    </row>
    <row r="1049">
      <c r="A1049">
        <v>11048</v>
      </c>
      <c r="B1049" t="s">
        <v>99</v>
      </c>
      <c r="C1049" t="s">
        <v>19</v>
      </c>
      <c r="D1049">
        <v>94</v>
      </c>
      <c r="E1049">
        <v>46</v>
      </c>
      <c r="F1049">
        <v>25</v>
      </c>
      <c r="G1049">
        <v>48</v>
      </c>
      <c r="H1049">
        <v>85</v>
      </c>
      <c r="I1049">
        <v>50</v>
      </c>
      <c r="J1049">
        <v>43</v>
      </c>
      <c r="K1049">
        <v>42</v>
      </c>
      <c r="L1049">
        <f>SUM(D1049:K1049)</f>
        <v>433</v>
      </c>
      <c r="M1049" s="2">
        <f>AVERAGE(D1049:K1049)</f>
        <v>54.125</v>
      </c>
      <c r="N1049" t="str">
        <f>IF(M1049&gt;=80,"A",IF(M1049&gt;=65,"B",IF(M1049&gt;=50,"C","D")))</f>
        <v>C</v>
      </c>
    </row>
    <row r="1050">
      <c r="A1050">
        <v>11049</v>
      </c>
      <c r="B1050" t="s">
        <v>198</v>
      </c>
      <c r="C1050" t="s">
        <v>15</v>
      </c>
      <c r="D1050">
        <v>100</v>
      </c>
      <c r="E1050">
        <v>86</v>
      </c>
      <c r="F1050">
        <v>95</v>
      </c>
      <c r="G1050">
        <v>63</v>
      </c>
      <c r="H1050">
        <v>29</v>
      </c>
      <c r="I1050">
        <v>100</v>
      </c>
      <c r="J1050">
        <v>90</v>
      </c>
      <c r="K1050">
        <v>61</v>
      </c>
      <c r="L1050">
        <f>SUM(D1050:K1050)</f>
        <v>624</v>
      </c>
      <c r="M1050" s="2">
        <f>AVERAGE(D1050:K1050)</f>
        <v>78</v>
      </c>
      <c r="N1050" t="str">
        <f>IF(M1050&gt;=80,"A",IF(M1050&gt;=65,"B",IF(M1050&gt;=50,"C","D")))</f>
        <v>B</v>
      </c>
    </row>
    <row r="1051">
      <c r="A1051">
        <v>11050</v>
      </c>
      <c r="B1051" t="s">
        <v>208</v>
      </c>
      <c r="C1051" t="s">
        <v>15</v>
      </c>
      <c r="D1051">
        <v>30</v>
      </c>
      <c r="E1051">
        <v>89</v>
      </c>
      <c r="F1051">
        <v>92</v>
      </c>
      <c r="G1051">
        <v>53</v>
      </c>
      <c r="H1051">
        <v>87</v>
      </c>
      <c r="I1051">
        <v>37</v>
      </c>
      <c r="J1051">
        <v>41</v>
      </c>
      <c r="K1051">
        <v>80</v>
      </c>
      <c r="L1051">
        <f>SUM(D1051:K1051)</f>
        <v>509</v>
      </c>
      <c r="M1051" s="2">
        <f>AVERAGE(D1051:K1051)</f>
        <v>63.625</v>
      </c>
      <c r="N1051" t="str">
        <f>IF(M1051&gt;=80,"A",IF(M1051&gt;=65,"B",IF(M1051&gt;=50,"C","D")))</f>
        <v>C</v>
      </c>
    </row>
    <row r="1052">
      <c r="A1052">
        <v>11051</v>
      </c>
      <c r="B1052" t="s">
        <v>255</v>
      </c>
      <c r="C1052" t="s">
        <v>17</v>
      </c>
      <c r="D1052">
        <v>36</v>
      </c>
      <c r="E1052">
        <v>97</v>
      </c>
      <c r="F1052">
        <v>83</v>
      </c>
      <c r="G1052">
        <v>47</v>
      </c>
      <c r="H1052">
        <v>75</v>
      </c>
      <c r="I1052">
        <v>74</v>
      </c>
      <c r="J1052">
        <v>50</v>
      </c>
      <c r="K1052">
        <v>69</v>
      </c>
      <c r="L1052">
        <f>SUM(D1052:K1052)</f>
        <v>531</v>
      </c>
      <c r="M1052" s="2">
        <f>AVERAGE(D1052:K1052)</f>
        <v>66.375</v>
      </c>
      <c r="N1052" t="str">
        <f>IF(M1052&gt;=80,"A",IF(M1052&gt;=65,"B",IF(M1052&gt;=50,"C","D")))</f>
        <v>B</v>
      </c>
    </row>
    <row r="1053">
      <c r="A1053">
        <v>11052</v>
      </c>
      <c r="B1053" t="s">
        <v>388</v>
      </c>
      <c r="C1053" t="s">
        <v>19</v>
      </c>
      <c r="D1053">
        <v>32</v>
      </c>
      <c r="E1053">
        <v>81</v>
      </c>
      <c r="F1053">
        <v>61</v>
      </c>
      <c r="G1053">
        <v>80</v>
      </c>
      <c r="H1053">
        <v>46</v>
      </c>
      <c r="I1053">
        <v>66</v>
      </c>
      <c r="J1053">
        <v>30</v>
      </c>
      <c r="K1053">
        <v>73</v>
      </c>
      <c r="L1053">
        <f>SUM(D1053:K1053)</f>
        <v>469</v>
      </c>
      <c r="M1053" s="2">
        <f>AVERAGE(D1053:K1053)</f>
        <v>58.625</v>
      </c>
      <c r="N1053" t="str">
        <f>IF(M1053&gt;=80,"A",IF(M1053&gt;=65,"B",IF(M1053&gt;=50,"C","D")))</f>
        <v>C</v>
      </c>
    </row>
    <row r="1054">
      <c r="A1054">
        <v>11053</v>
      </c>
      <c r="B1054" t="s">
        <v>71</v>
      </c>
      <c r="C1054" t="s">
        <v>17</v>
      </c>
      <c r="D1054">
        <v>74</v>
      </c>
      <c r="E1054">
        <v>58</v>
      </c>
      <c r="F1054">
        <v>40</v>
      </c>
      <c r="G1054">
        <v>73</v>
      </c>
      <c r="H1054">
        <v>100</v>
      </c>
      <c r="I1054">
        <v>50</v>
      </c>
      <c r="J1054">
        <v>40</v>
      </c>
      <c r="K1054">
        <v>64</v>
      </c>
      <c r="L1054">
        <f>SUM(D1054:K1054)</f>
        <v>499</v>
      </c>
      <c r="M1054" s="2">
        <f>AVERAGE(D1054:K1054)</f>
        <v>62.375</v>
      </c>
      <c r="N1054" t="str">
        <f>IF(M1054&gt;=80,"A",IF(M1054&gt;=65,"B",IF(M1054&gt;=50,"C","D")))</f>
        <v>C</v>
      </c>
    </row>
    <row r="1055">
      <c r="A1055">
        <v>11054</v>
      </c>
      <c r="B1055" t="s">
        <v>179</v>
      </c>
      <c r="C1055" t="s">
        <v>15</v>
      </c>
      <c r="D1055">
        <v>38</v>
      </c>
      <c r="E1055">
        <v>40</v>
      </c>
      <c r="F1055">
        <v>83</v>
      </c>
      <c r="G1055">
        <v>25</v>
      </c>
      <c r="H1055">
        <v>50</v>
      </c>
      <c r="I1055">
        <v>43</v>
      </c>
      <c r="J1055">
        <v>78</v>
      </c>
      <c r="K1055">
        <v>58</v>
      </c>
      <c r="L1055">
        <f>SUM(D1055:K1055)</f>
        <v>415</v>
      </c>
      <c r="M1055" s="2">
        <f>AVERAGE(D1055:K1055)</f>
        <v>51.875</v>
      </c>
      <c r="N1055" t="str">
        <f>IF(M1055&gt;=80,"A",IF(M1055&gt;=65,"B",IF(M1055&gt;=50,"C","D")))</f>
        <v>C</v>
      </c>
    </row>
    <row r="1056">
      <c r="A1056">
        <v>11055</v>
      </c>
      <c r="B1056" t="s">
        <v>35</v>
      </c>
      <c r="C1056" t="s">
        <v>15</v>
      </c>
      <c r="D1056">
        <v>28</v>
      </c>
      <c r="E1056">
        <v>82</v>
      </c>
      <c r="F1056">
        <v>75</v>
      </c>
      <c r="G1056">
        <v>70</v>
      </c>
      <c r="H1056">
        <v>83</v>
      </c>
      <c r="I1056">
        <v>37</v>
      </c>
      <c r="J1056">
        <v>46</v>
      </c>
      <c r="K1056">
        <v>50</v>
      </c>
      <c r="L1056">
        <f>SUM(D1056:K1056)</f>
        <v>471</v>
      </c>
      <c r="M1056" s="2">
        <f>AVERAGE(D1056:K1056)</f>
        <v>58.875</v>
      </c>
      <c r="N1056" t="str">
        <f>IF(M1056&gt;=80,"A",IF(M1056&gt;=65,"B",IF(M1056&gt;=50,"C","D")))</f>
        <v>C</v>
      </c>
    </row>
    <row r="1057">
      <c r="A1057">
        <v>11056</v>
      </c>
      <c r="B1057" t="s">
        <v>229</v>
      </c>
      <c r="C1057" t="s">
        <v>19</v>
      </c>
      <c r="D1057">
        <v>33</v>
      </c>
      <c r="E1057">
        <v>50</v>
      </c>
      <c r="F1057">
        <v>97</v>
      </c>
      <c r="G1057">
        <v>69</v>
      </c>
      <c r="H1057">
        <v>85</v>
      </c>
      <c r="I1057">
        <v>40</v>
      </c>
      <c r="J1057">
        <v>29</v>
      </c>
      <c r="K1057">
        <v>45</v>
      </c>
      <c r="L1057">
        <f>SUM(D1057:K1057)</f>
        <v>448</v>
      </c>
      <c r="M1057" s="2">
        <f>AVERAGE(D1057:K1057)</f>
        <v>56</v>
      </c>
      <c r="N1057" t="str">
        <f>IF(M1057&gt;=80,"A",IF(M1057&gt;=65,"B",IF(M1057&gt;=50,"C","D")))</f>
        <v>C</v>
      </c>
    </row>
    <row r="1058">
      <c r="A1058">
        <v>11057</v>
      </c>
      <c r="B1058" t="s">
        <v>334</v>
      </c>
      <c r="C1058" t="s">
        <v>19</v>
      </c>
      <c r="D1058">
        <v>34</v>
      </c>
      <c r="E1058">
        <v>38</v>
      </c>
      <c r="F1058">
        <v>55</v>
      </c>
      <c r="G1058">
        <v>73</v>
      </c>
      <c r="H1058">
        <v>66</v>
      </c>
      <c r="I1058">
        <v>36</v>
      </c>
      <c r="J1058">
        <v>56</v>
      </c>
      <c r="K1058">
        <v>35</v>
      </c>
      <c r="L1058">
        <f>SUM(D1058:K1058)</f>
        <v>393</v>
      </c>
      <c r="M1058" s="2">
        <f>AVERAGE(D1058:K1058)</f>
        <v>49.125</v>
      </c>
      <c r="N1058" t="str">
        <f>IF(M1058&gt;=80,"A",IF(M1058&gt;=65,"B",IF(M1058&gt;=50,"C","D")))</f>
        <v>D</v>
      </c>
    </row>
    <row r="1059">
      <c r="A1059">
        <v>11058</v>
      </c>
      <c r="B1059" t="s">
        <v>44</v>
      </c>
      <c r="C1059" t="s">
        <v>17</v>
      </c>
      <c r="D1059">
        <v>38</v>
      </c>
      <c r="E1059">
        <v>63</v>
      </c>
      <c r="F1059">
        <v>38</v>
      </c>
      <c r="G1059">
        <v>55</v>
      </c>
      <c r="H1059">
        <v>90</v>
      </c>
      <c r="I1059">
        <v>71</v>
      </c>
      <c r="J1059">
        <v>53</v>
      </c>
      <c r="K1059">
        <v>88</v>
      </c>
      <c r="L1059">
        <f>SUM(D1059:K1059)</f>
        <v>496</v>
      </c>
      <c r="M1059" s="2">
        <f>AVERAGE(D1059:K1059)</f>
        <v>62</v>
      </c>
      <c r="N1059" t="str">
        <f>IF(M1059&gt;=80,"A",IF(M1059&gt;=65,"B",IF(M1059&gt;=50,"C","D")))</f>
        <v>C</v>
      </c>
    </row>
    <row r="1060">
      <c r="A1060">
        <v>11059</v>
      </c>
      <c r="B1060" t="s">
        <v>111</v>
      </c>
      <c r="C1060" t="s">
        <v>17</v>
      </c>
      <c r="D1060">
        <v>82</v>
      </c>
      <c r="E1060">
        <v>93</v>
      </c>
      <c r="F1060">
        <v>38</v>
      </c>
      <c r="G1060">
        <v>81</v>
      </c>
      <c r="H1060">
        <v>57</v>
      </c>
      <c r="I1060">
        <v>68</v>
      </c>
      <c r="J1060">
        <v>59</v>
      </c>
      <c r="K1060">
        <v>50</v>
      </c>
      <c r="L1060">
        <f>SUM(D1060:K1060)</f>
        <v>528</v>
      </c>
      <c r="M1060" s="2">
        <f>AVERAGE(D1060:K1060)</f>
        <v>66</v>
      </c>
      <c r="N1060" t="str">
        <f>IF(M1060&gt;=80,"A",IF(M1060&gt;=65,"B",IF(M1060&gt;=50,"C","D")))</f>
        <v>B</v>
      </c>
    </row>
    <row r="1061">
      <c r="A1061">
        <v>11060</v>
      </c>
      <c r="B1061" t="s">
        <v>352</v>
      </c>
      <c r="C1061" t="s">
        <v>15</v>
      </c>
      <c r="D1061">
        <v>78</v>
      </c>
      <c r="E1061">
        <v>75</v>
      </c>
      <c r="F1061">
        <v>60</v>
      </c>
      <c r="G1061">
        <v>27</v>
      </c>
      <c r="H1061">
        <v>87</v>
      </c>
      <c r="I1061">
        <v>34</v>
      </c>
      <c r="J1061">
        <v>79</v>
      </c>
      <c r="K1061">
        <v>32</v>
      </c>
      <c r="L1061">
        <f>SUM(D1061:K1061)</f>
        <v>472</v>
      </c>
      <c r="M1061" s="2">
        <f>AVERAGE(D1061:K1061)</f>
        <v>59</v>
      </c>
      <c r="N1061" t="str">
        <f>IF(M1061&gt;=80,"A",IF(M1061&gt;=65,"B",IF(M1061&gt;=50,"C","D")))</f>
        <v>C</v>
      </c>
    </row>
    <row r="1062">
      <c r="A1062">
        <v>11061</v>
      </c>
      <c r="B1062" t="s">
        <v>131</v>
      </c>
      <c r="C1062" t="s">
        <v>15</v>
      </c>
      <c r="D1062">
        <v>29</v>
      </c>
      <c r="E1062">
        <v>93</v>
      </c>
      <c r="F1062">
        <v>43</v>
      </c>
      <c r="G1062">
        <v>35</v>
      </c>
      <c r="H1062">
        <v>56</v>
      </c>
      <c r="I1062">
        <v>45</v>
      </c>
      <c r="J1062">
        <v>89</v>
      </c>
      <c r="K1062">
        <v>62</v>
      </c>
      <c r="L1062">
        <f>SUM(D1062:K1062)</f>
        <v>452</v>
      </c>
      <c r="M1062" s="2">
        <f>AVERAGE(D1062:K1062)</f>
        <v>56.5</v>
      </c>
      <c r="N1062" t="str">
        <f>IF(M1062&gt;=80,"A",IF(M1062&gt;=65,"B",IF(M1062&gt;=50,"C","D")))</f>
        <v>C</v>
      </c>
    </row>
    <row r="1063">
      <c r="A1063">
        <v>11062</v>
      </c>
      <c r="B1063" t="s">
        <v>207</v>
      </c>
      <c r="C1063" t="s">
        <v>19</v>
      </c>
      <c r="D1063">
        <v>37</v>
      </c>
      <c r="E1063">
        <v>92</v>
      </c>
      <c r="F1063">
        <v>51</v>
      </c>
      <c r="G1063">
        <v>96</v>
      </c>
      <c r="H1063">
        <v>42</v>
      </c>
      <c r="I1063">
        <v>33</v>
      </c>
      <c r="J1063">
        <v>67</v>
      </c>
      <c r="K1063">
        <v>68</v>
      </c>
      <c r="L1063">
        <f>SUM(D1063:K1063)</f>
        <v>486</v>
      </c>
      <c r="M1063" s="2">
        <f>AVERAGE(D1063:K1063)</f>
        <v>60.75</v>
      </c>
      <c r="N1063" t="str">
        <f>IF(M1063&gt;=80,"A",IF(M1063&gt;=65,"B",IF(M1063&gt;=50,"C","D")))</f>
        <v>C</v>
      </c>
    </row>
    <row r="1064">
      <c r="A1064">
        <v>11063</v>
      </c>
      <c r="B1064" t="s">
        <v>33</v>
      </c>
      <c r="C1064" t="s">
        <v>19</v>
      </c>
      <c r="D1064">
        <v>41</v>
      </c>
      <c r="E1064">
        <v>67</v>
      </c>
      <c r="F1064">
        <v>100</v>
      </c>
      <c r="G1064">
        <v>60</v>
      </c>
      <c r="H1064">
        <v>39</v>
      </c>
      <c r="I1064">
        <v>38</v>
      </c>
      <c r="J1064">
        <v>68</v>
      </c>
      <c r="K1064">
        <v>92</v>
      </c>
      <c r="L1064">
        <f>SUM(D1064:K1064)</f>
        <v>505</v>
      </c>
      <c r="M1064" s="2">
        <f>AVERAGE(D1064:K1064)</f>
        <v>63.125</v>
      </c>
      <c r="N1064" t="str">
        <f>IF(M1064&gt;=80,"A",IF(M1064&gt;=65,"B",IF(M1064&gt;=50,"C","D")))</f>
        <v>C</v>
      </c>
    </row>
    <row r="1065">
      <c r="A1065">
        <v>11064</v>
      </c>
      <c r="B1065" t="s">
        <v>76</v>
      </c>
      <c r="C1065" t="s">
        <v>15</v>
      </c>
      <c r="D1065">
        <v>40</v>
      </c>
      <c r="E1065">
        <v>69</v>
      </c>
      <c r="F1065">
        <v>31</v>
      </c>
      <c r="G1065">
        <v>46</v>
      </c>
      <c r="H1065">
        <v>68</v>
      </c>
      <c r="I1065">
        <v>55</v>
      </c>
      <c r="J1065">
        <v>45</v>
      </c>
      <c r="K1065">
        <v>29</v>
      </c>
      <c r="L1065">
        <f>SUM(D1065:K1065)</f>
        <v>383</v>
      </c>
      <c r="M1065" s="2">
        <f>AVERAGE(D1065:K1065)</f>
        <v>47.875</v>
      </c>
      <c r="N1065" t="str">
        <f>IF(M1065&gt;=80,"A",IF(M1065&gt;=65,"B",IF(M1065&gt;=50,"C","D")))</f>
        <v>D</v>
      </c>
    </row>
    <row r="1066">
      <c r="A1066">
        <v>11065</v>
      </c>
      <c r="B1066" t="s">
        <v>57</v>
      </c>
      <c r="C1066" t="s">
        <v>19</v>
      </c>
      <c r="D1066">
        <v>74</v>
      </c>
      <c r="E1066">
        <v>86</v>
      </c>
      <c r="F1066">
        <v>38</v>
      </c>
      <c r="G1066">
        <v>36</v>
      </c>
      <c r="H1066">
        <v>94</v>
      </c>
      <c r="I1066">
        <v>100</v>
      </c>
      <c r="J1066">
        <v>30</v>
      </c>
      <c r="K1066">
        <v>67</v>
      </c>
      <c r="L1066">
        <f>SUM(D1066:K1066)</f>
        <v>525</v>
      </c>
      <c r="M1066" s="2">
        <f>AVERAGE(D1066:K1066)</f>
        <v>65.625</v>
      </c>
      <c r="N1066" t="str">
        <f>IF(M1066&gt;=80,"A",IF(M1066&gt;=65,"B",IF(M1066&gt;=50,"C","D")))</f>
        <v>B</v>
      </c>
    </row>
    <row r="1067">
      <c r="A1067">
        <v>11066</v>
      </c>
      <c r="B1067" t="s">
        <v>346</v>
      </c>
      <c r="C1067" t="s">
        <v>17</v>
      </c>
      <c r="D1067">
        <v>33</v>
      </c>
      <c r="E1067">
        <v>30</v>
      </c>
      <c r="F1067">
        <v>85</v>
      </c>
      <c r="G1067">
        <v>47</v>
      </c>
      <c r="H1067">
        <v>94</v>
      </c>
      <c r="I1067">
        <v>98</v>
      </c>
      <c r="J1067">
        <v>52</v>
      </c>
      <c r="K1067">
        <v>28</v>
      </c>
      <c r="L1067">
        <f>SUM(D1067:K1067)</f>
        <v>467</v>
      </c>
      <c r="M1067" s="2">
        <f>AVERAGE(D1067:K1067)</f>
        <v>58.375</v>
      </c>
      <c r="N1067" t="str">
        <f>IF(M1067&gt;=80,"A",IF(M1067&gt;=65,"B",IF(M1067&gt;=50,"C","D")))</f>
        <v>C</v>
      </c>
    </row>
    <row r="1068">
      <c r="A1068">
        <v>11067</v>
      </c>
      <c r="B1068" t="s">
        <v>219</v>
      </c>
      <c r="C1068" t="s">
        <v>17</v>
      </c>
      <c r="D1068">
        <v>38</v>
      </c>
      <c r="E1068">
        <v>31</v>
      </c>
      <c r="F1068">
        <v>62</v>
      </c>
      <c r="G1068">
        <v>35</v>
      </c>
      <c r="H1068">
        <v>49</v>
      </c>
      <c r="I1068">
        <v>74</v>
      </c>
      <c r="J1068">
        <v>71</v>
      </c>
      <c r="K1068">
        <v>50</v>
      </c>
      <c r="L1068">
        <f>SUM(D1068:K1068)</f>
        <v>410</v>
      </c>
      <c r="M1068" s="2">
        <f>AVERAGE(D1068:K1068)</f>
        <v>51.25</v>
      </c>
      <c r="N1068" t="str">
        <f>IF(M1068&gt;=80,"A",IF(M1068&gt;=65,"B",IF(M1068&gt;=50,"C","D")))</f>
        <v>C</v>
      </c>
    </row>
    <row r="1069">
      <c r="A1069">
        <v>11068</v>
      </c>
      <c r="B1069" t="s">
        <v>389</v>
      </c>
      <c r="C1069" t="s">
        <v>17</v>
      </c>
      <c r="D1069">
        <v>78</v>
      </c>
      <c r="E1069">
        <v>92</v>
      </c>
      <c r="F1069">
        <v>82</v>
      </c>
      <c r="G1069">
        <v>76</v>
      </c>
      <c r="H1069">
        <v>39</v>
      </c>
      <c r="I1069">
        <v>30</v>
      </c>
      <c r="J1069">
        <v>67</v>
      </c>
      <c r="K1069">
        <v>67</v>
      </c>
      <c r="L1069">
        <f>SUM(D1069:K1069)</f>
        <v>531</v>
      </c>
      <c r="M1069" s="2">
        <f>AVERAGE(D1069:K1069)</f>
        <v>66.375</v>
      </c>
      <c r="N1069" t="str">
        <f>IF(M1069&gt;=80,"A",IF(M1069&gt;=65,"B",IF(M1069&gt;=50,"C","D")))</f>
        <v>B</v>
      </c>
    </row>
    <row r="1070">
      <c r="A1070">
        <v>11069</v>
      </c>
      <c r="B1070" t="s">
        <v>262</v>
      </c>
      <c r="C1070" t="s">
        <v>17</v>
      </c>
      <c r="D1070">
        <v>70</v>
      </c>
      <c r="E1070">
        <v>67</v>
      </c>
      <c r="F1070">
        <v>91</v>
      </c>
      <c r="G1070">
        <v>75</v>
      </c>
      <c r="H1070">
        <v>35</v>
      </c>
      <c r="I1070">
        <v>25</v>
      </c>
      <c r="J1070">
        <v>51</v>
      </c>
      <c r="K1070">
        <v>71</v>
      </c>
      <c r="L1070">
        <f>SUM(D1070:K1070)</f>
        <v>485</v>
      </c>
      <c r="M1070" s="2">
        <f>AVERAGE(D1070:K1070)</f>
        <v>60.625</v>
      </c>
      <c r="N1070" t="str">
        <f>IF(M1070&gt;=80,"A",IF(M1070&gt;=65,"B",IF(M1070&gt;=50,"C","D")))</f>
        <v>C</v>
      </c>
    </row>
    <row r="1071">
      <c r="A1071">
        <v>11070</v>
      </c>
      <c r="B1071" t="s">
        <v>329</v>
      </c>
      <c r="C1071" t="s">
        <v>17</v>
      </c>
      <c r="D1071">
        <v>91</v>
      </c>
      <c r="E1071">
        <v>42</v>
      </c>
      <c r="F1071">
        <v>52</v>
      </c>
      <c r="G1071">
        <v>58</v>
      </c>
      <c r="H1071">
        <v>49</v>
      </c>
      <c r="I1071">
        <v>91</v>
      </c>
      <c r="J1071">
        <v>47</v>
      </c>
      <c r="K1071">
        <v>76</v>
      </c>
      <c r="L1071">
        <f>SUM(D1071:K1071)</f>
        <v>506</v>
      </c>
      <c r="M1071" s="2">
        <f>AVERAGE(D1071:K1071)</f>
        <v>63.25</v>
      </c>
      <c r="N1071" t="str">
        <f>IF(M1071&gt;=80,"A",IF(M1071&gt;=65,"B",IF(M1071&gt;=50,"C","D")))</f>
        <v>C</v>
      </c>
    </row>
    <row r="1072">
      <c r="A1072">
        <v>11071</v>
      </c>
      <c r="B1072" t="s">
        <v>349</v>
      </c>
      <c r="C1072" t="s">
        <v>17</v>
      </c>
      <c r="D1072">
        <v>81</v>
      </c>
      <c r="E1072">
        <v>44</v>
      </c>
      <c r="F1072">
        <v>66</v>
      </c>
      <c r="G1072">
        <v>57</v>
      </c>
      <c r="H1072">
        <v>60</v>
      </c>
      <c r="I1072">
        <v>58</v>
      </c>
      <c r="J1072">
        <v>47</v>
      </c>
      <c r="K1072">
        <v>49</v>
      </c>
      <c r="L1072">
        <f>SUM(D1072:K1072)</f>
        <v>462</v>
      </c>
      <c r="M1072" s="2">
        <f>AVERAGE(D1072:K1072)</f>
        <v>57.75</v>
      </c>
      <c r="N1072" t="str">
        <f>IF(M1072&gt;=80,"A",IF(M1072&gt;=65,"B",IF(M1072&gt;=50,"C","D")))</f>
        <v>C</v>
      </c>
    </row>
    <row r="1073">
      <c r="A1073">
        <v>11072</v>
      </c>
      <c r="B1073" t="s">
        <v>154</v>
      </c>
      <c r="C1073" t="s">
        <v>15</v>
      </c>
      <c r="D1073">
        <v>78</v>
      </c>
      <c r="E1073">
        <v>95</v>
      </c>
      <c r="F1073">
        <v>84</v>
      </c>
      <c r="G1073">
        <v>47</v>
      </c>
      <c r="H1073">
        <v>62</v>
      </c>
      <c r="I1073">
        <v>87</v>
      </c>
      <c r="J1073">
        <v>49</v>
      </c>
      <c r="K1073">
        <v>44</v>
      </c>
      <c r="L1073">
        <f>SUM(D1073:K1073)</f>
        <v>546</v>
      </c>
      <c r="M1073" s="2">
        <f>AVERAGE(D1073:K1073)</f>
        <v>68.25</v>
      </c>
      <c r="N1073" t="str">
        <f>IF(M1073&gt;=80,"A",IF(M1073&gt;=65,"B",IF(M1073&gt;=50,"C","D")))</f>
        <v>B</v>
      </c>
    </row>
    <row r="1074">
      <c r="A1074">
        <v>11073</v>
      </c>
      <c r="B1074" t="s">
        <v>339</v>
      </c>
      <c r="C1074" t="s">
        <v>19</v>
      </c>
      <c r="D1074">
        <v>25</v>
      </c>
      <c r="E1074">
        <v>74</v>
      </c>
      <c r="F1074">
        <v>83</v>
      </c>
      <c r="G1074">
        <v>75</v>
      </c>
      <c r="H1074">
        <v>59</v>
      </c>
      <c r="I1074">
        <v>43</v>
      </c>
      <c r="J1074">
        <v>100</v>
      </c>
      <c r="K1074">
        <v>72</v>
      </c>
      <c r="L1074">
        <f>SUM(D1074:K1074)</f>
        <v>531</v>
      </c>
      <c r="M1074" s="2">
        <f>AVERAGE(D1074:K1074)</f>
        <v>66.375</v>
      </c>
      <c r="N1074" t="str">
        <f>IF(M1074&gt;=80,"A",IF(M1074&gt;=65,"B",IF(M1074&gt;=50,"C","D")))</f>
        <v>B</v>
      </c>
    </row>
    <row r="1075">
      <c r="A1075">
        <v>11074</v>
      </c>
      <c r="B1075" t="s">
        <v>316</v>
      </c>
      <c r="C1075" t="s">
        <v>15</v>
      </c>
      <c r="D1075">
        <v>87</v>
      </c>
      <c r="E1075">
        <v>52</v>
      </c>
      <c r="F1075">
        <v>68</v>
      </c>
      <c r="G1075">
        <v>56</v>
      </c>
      <c r="H1075">
        <v>84</v>
      </c>
      <c r="I1075">
        <v>43</v>
      </c>
      <c r="J1075">
        <v>38</v>
      </c>
      <c r="K1075">
        <v>50</v>
      </c>
      <c r="L1075">
        <f>SUM(D1075:K1075)</f>
        <v>478</v>
      </c>
      <c r="M1075" s="2">
        <f>AVERAGE(D1075:K1075)</f>
        <v>59.75</v>
      </c>
      <c r="N1075" t="str">
        <f>IF(M1075&gt;=80,"A",IF(M1075&gt;=65,"B",IF(M1075&gt;=50,"C","D")))</f>
        <v>C</v>
      </c>
    </row>
    <row r="1076">
      <c r="A1076">
        <v>11075</v>
      </c>
      <c r="B1076" t="s">
        <v>369</v>
      </c>
      <c r="C1076" t="s">
        <v>19</v>
      </c>
      <c r="D1076">
        <v>79</v>
      </c>
      <c r="E1076">
        <v>71</v>
      </c>
      <c r="F1076">
        <v>47</v>
      </c>
      <c r="G1076">
        <v>48</v>
      </c>
      <c r="H1076">
        <v>55</v>
      </c>
      <c r="I1076">
        <v>100</v>
      </c>
      <c r="J1076">
        <v>26</v>
      </c>
      <c r="K1076">
        <v>37</v>
      </c>
      <c r="L1076">
        <f>SUM(D1076:K1076)</f>
        <v>463</v>
      </c>
      <c r="M1076" s="2">
        <f>AVERAGE(D1076:K1076)</f>
        <v>57.875</v>
      </c>
      <c r="N1076" t="str">
        <f>IF(M1076&gt;=80,"A",IF(M1076&gt;=65,"B",IF(M1076&gt;=50,"C","D")))</f>
        <v>C</v>
      </c>
    </row>
    <row r="1077">
      <c r="A1077">
        <v>11076</v>
      </c>
      <c r="B1077" t="s">
        <v>316</v>
      </c>
      <c r="C1077" t="s">
        <v>15</v>
      </c>
      <c r="D1077">
        <v>76</v>
      </c>
      <c r="E1077">
        <v>98</v>
      </c>
      <c r="F1077">
        <v>90</v>
      </c>
      <c r="G1077">
        <v>95</v>
      </c>
      <c r="H1077">
        <v>96</v>
      </c>
      <c r="I1077">
        <v>67</v>
      </c>
      <c r="J1077">
        <v>34</v>
      </c>
      <c r="K1077">
        <v>49</v>
      </c>
      <c r="L1077">
        <f>SUM(D1077:K1077)</f>
        <v>605</v>
      </c>
      <c r="M1077" s="2">
        <f>AVERAGE(D1077:K1077)</f>
        <v>75.625</v>
      </c>
      <c r="N1077" t="str">
        <f>IF(M1077&gt;=80,"A",IF(M1077&gt;=65,"B",IF(M1077&gt;=50,"C","D")))</f>
        <v>B</v>
      </c>
    </row>
    <row r="1078">
      <c r="A1078">
        <v>11077</v>
      </c>
      <c r="B1078" t="s">
        <v>262</v>
      </c>
      <c r="C1078" t="s">
        <v>17</v>
      </c>
      <c r="D1078">
        <v>86</v>
      </c>
      <c r="E1078">
        <v>69</v>
      </c>
      <c r="F1078">
        <v>96</v>
      </c>
      <c r="G1078">
        <v>91</v>
      </c>
      <c r="H1078">
        <v>78</v>
      </c>
      <c r="I1078">
        <v>91</v>
      </c>
      <c r="J1078">
        <v>60</v>
      </c>
      <c r="K1078">
        <v>74</v>
      </c>
      <c r="L1078">
        <f>SUM(D1078:K1078)</f>
        <v>645</v>
      </c>
      <c r="M1078" s="2">
        <f>AVERAGE(D1078:K1078)</f>
        <v>80.625</v>
      </c>
      <c r="N1078" t="str">
        <f>IF(M1078&gt;=80,"A",IF(M1078&gt;=65,"B",IF(M1078&gt;=50,"C","D")))</f>
        <v>A</v>
      </c>
    </row>
    <row r="1079">
      <c r="A1079">
        <v>11078</v>
      </c>
      <c r="B1079" t="s">
        <v>272</v>
      </c>
      <c r="C1079" t="s">
        <v>17</v>
      </c>
      <c r="D1079">
        <v>73</v>
      </c>
      <c r="E1079">
        <v>71</v>
      </c>
      <c r="F1079">
        <v>46</v>
      </c>
      <c r="G1079">
        <v>53</v>
      </c>
      <c r="H1079">
        <v>81</v>
      </c>
      <c r="I1079">
        <v>49</v>
      </c>
      <c r="J1079">
        <v>35</v>
      </c>
      <c r="K1079">
        <v>44</v>
      </c>
      <c r="L1079">
        <f>SUM(D1079:K1079)</f>
        <v>452</v>
      </c>
      <c r="M1079" s="2">
        <f>AVERAGE(D1079:K1079)</f>
        <v>56.5</v>
      </c>
      <c r="N1079" t="str">
        <f>IF(M1079&gt;=80,"A",IF(M1079&gt;=65,"B",IF(M1079&gt;=50,"C","D")))</f>
        <v>C</v>
      </c>
    </row>
    <row r="1080">
      <c r="A1080">
        <v>11079</v>
      </c>
      <c r="B1080" t="s">
        <v>21</v>
      </c>
      <c r="C1080" t="s">
        <v>19</v>
      </c>
      <c r="D1080">
        <v>80</v>
      </c>
      <c r="E1080">
        <v>76</v>
      </c>
      <c r="F1080">
        <v>42</v>
      </c>
      <c r="G1080">
        <v>66</v>
      </c>
      <c r="H1080">
        <v>95</v>
      </c>
      <c r="I1080">
        <v>81</v>
      </c>
      <c r="J1080">
        <v>62</v>
      </c>
      <c r="K1080">
        <v>94</v>
      </c>
      <c r="L1080">
        <f>SUM(D1080:K1080)</f>
        <v>596</v>
      </c>
      <c r="M1080" s="2">
        <f>AVERAGE(D1080:K1080)</f>
        <v>74.5</v>
      </c>
      <c r="N1080" t="str">
        <f>IF(M1080&gt;=80,"A",IF(M1080&gt;=65,"B",IF(M1080&gt;=50,"C","D")))</f>
        <v>B</v>
      </c>
    </row>
    <row r="1081">
      <c r="A1081">
        <v>11080</v>
      </c>
      <c r="B1081" t="s">
        <v>304</v>
      </c>
      <c r="C1081" t="s">
        <v>17</v>
      </c>
      <c r="D1081">
        <v>96</v>
      </c>
      <c r="E1081">
        <v>29</v>
      </c>
      <c r="F1081">
        <v>64</v>
      </c>
      <c r="G1081">
        <v>78</v>
      </c>
      <c r="H1081">
        <v>73</v>
      </c>
      <c r="I1081">
        <v>53</v>
      </c>
      <c r="J1081">
        <v>93</v>
      </c>
      <c r="K1081">
        <v>33</v>
      </c>
      <c r="L1081">
        <f>SUM(D1081:K1081)</f>
        <v>519</v>
      </c>
      <c r="M1081" s="2">
        <f>AVERAGE(D1081:K1081)</f>
        <v>64.875</v>
      </c>
      <c r="N1081" t="str">
        <f>IF(M1081&gt;=80,"A",IF(M1081&gt;=65,"B",IF(M1081&gt;=50,"C","D")))</f>
        <v>C</v>
      </c>
    </row>
    <row r="1082">
      <c r="A1082">
        <v>11081</v>
      </c>
      <c r="B1082" t="s">
        <v>78</v>
      </c>
      <c r="C1082" t="s">
        <v>17</v>
      </c>
      <c r="D1082">
        <v>84</v>
      </c>
      <c r="E1082">
        <v>41</v>
      </c>
      <c r="F1082">
        <v>60</v>
      </c>
      <c r="G1082">
        <v>62</v>
      </c>
      <c r="H1082">
        <v>41</v>
      </c>
      <c r="I1082">
        <v>83</v>
      </c>
      <c r="J1082">
        <v>27</v>
      </c>
      <c r="K1082">
        <v>49</v>
      </c>
      <c r="L1082">
        <f>SUM(D1082:K1082)</f>
        <v>447</v>
      </c>
      <c r="M1082" s="2">
        <f>AVERAGE(D1082:K1082)</f>
        <v>55.875</v>
      </c>
      <c r="N1082" t="str">
        <f>IF(M1082&gt;=80,"A",IF(M1082&gt;=65,"B",IF(M1082&gt;=50,"C","D")))</f>
        <v>C</v>
      </c>
    </row>
    <row r="1083">
      <c r="A1083">
        <v>11082</v>
      </c>
      <c r="B1083" t="s">
        <v>319</v>
      </c>
      <c r="C1083" t="s">
        <v>15</v>
      </c>
      <c r="D1083">
        <v>50</v>
      </c>
      <c r="E1083">
        <v>91</v>
      </c>
      <c r="F1083">
        <v>48</v>
      </c>
      <c r="G1083">
        <v>59</v>
      </c>
      <c r="H1083">
        <v>39</v>
      </c>
      <c r="I1083">
        <v>96</v>
      </c>
      <c r="J1083">
        <v>65</v>
      </c>
      <c r="K1083">
        <v>87</v>
      </c>
      <c r="L1083">
        <f>SUM(D1083:K1083)</f>
        <v>535</v>
      </c>
      <c r="M1083" s="2">
        <f>AVERAGE(D1083:K1083)</f>
        <v>66.875</v>
      </c>
      <c r="N1083" t="str">
        <f>IF(M1083&gt;=80,"A",IF(M1083&gt;=65,"B",IF(M1083&gt;=50,"C","D")))</f>
        <v>B</v>
      </c>
    </row>
    <row r="1084">
      <c r="A1084">
        <v>11083</v>
      </c>
      <c r="B1084" t="s">
        <v>139</v>
      </c>
      <c r="C1084" t="s">
        <v>15</v>
      </c>
      <c r="D1084">
        <v>36</v>
      </c>
      <c r="E1084">
        <v>96</v>
      </c>
      <c r="F1084">
        <v>67</v>
      </c>
      <c r="G1084">
        <v>82</v>
      </c>
      <c r="H1084">
        <v>48</v>
      </c>
      <c r="I1084">
        <v>86</v>
      </c>
      <c r="J1084">
        <v>63</v>
      </c>
      <c r="K1084">
        <v>74</v>
      </c>
      <c r="L1084">
        <f>SUM(D1084:K1084)</f>
        <v>552</v>
      </c>
      <c r="M1084" s="2">
        <f>AVERAGE(D1084:K1084)</f>
        <v>69</v>
      </c>
      <c r="N1084" t="str">
        <f>IF(M1084&gt;=80,"A",IF(M1084&gt;=65,"B",IF(M1084&gt;=50,"C","D")))</f>
        <v>B</v>
      </c>
    </row>
    <row r="1085">
      <c r="A1085">
        <v>11084</v>
      </c>
      <c r="B1085" t="s">
        <v>46</v>
      </c>
      <c r="C1085" t="s">
        <v>15</v>
      </c>
      <c r="D1085">
        <v>86</v>
      </c>
      <c r="E1085">
        <v>92</v>
      </c>
      <c r="F1085">
        <v>86</v>
      </c>
      <c r="G1085">
        <v>61</v>
      </c>
      <c r="H1085">
        <v>87</v>
      </c>
      <c r="I1085">
        <v>57</v>
      </c>
      <c r="J1085">
        <v>75</v>
      </c>
      <c r="K1085">
        <v>86</v>
      </c>
      <c r="L1085">
        <f>SUM(D1085:K1085)</f>
        <v>630</v>
      </c>
      <c r="M1085" s="2">
        <f>AVERAGE(D1085:K1085)</f>
        <v>78.75</v>
      </c>
      <c r="N1085" t="str">
        <f>IF(M1085&gt;=80,"A",IF(M1085&gt;=65,"B",IF(M1085&gt;=50,"C","D")))</f>
        <v>B</v>
      </c>
    </row>
    <row r="1086">
      <c r="A1086">
        <v>11085</v>
      </c>
      <c r="B1086" t="s">
        <v>95</v>
      </c>
      <c r="C1086" t="s">
        <v>19</v>
      </c>
      <c r="D1086">
        <v>62</v>
      </c>
      <c r="E1086">
        <v>94</v>
      </c>
      <c r="F1086">
        <v>57</v>
      </c>
      <c r="G1086">
        <v>89</v>
      </c>
      <c r="H1086">
        <v>57</v>
      </c>
      <c r="I1086">
        <v>79</v>
      </c>
      <c r="J1086">
        <v>86</v>
      </c>
      <c r="K1086">
        <v>38</v>
      </c>
      <c r="L1086">
        <f>SUM(D1086:K1086)</f>
        <v>562</v>
      </c>
      <c r="M1086" s="2">
        <f>AVERAGE(D1086:K1086)</f>
        <v>70.25</v>
      </c>
      <c r="N1086" t="str">
        <f>IF(M1086&gt;=80,"A",IF(M1086&gt;=65,"B",IF(M1086&gt;=50,"C","D")))</f>
        <v>B</v>
      </c>
    </row>
    <row r="1087">
      <c r="A1087">
        <v>11086</v>
      </c>
      <c r="B1087" t="s">
        <v>237</v>
      </c>
      <c r="C1087" t="s">
        <v>19</v>
      </c>
      <c r="D1087">
        <v>92</v>
      </c>
      <c r="E1087">
        <v>75</v>
      </c>
      <c r="F1087">
        <v>49</v>
      </c>
      <c r="G1087">
        <v>59</v>
      </c>
      <c r="H1087">
        <v>49</v>
      </c>
      <c r="I1087">
        <v>69</v>
      </c>
      <c r="J1087">
        <v>43</v>
      </c>
      <c r="K1087">
        <v>30</v>
      </c>
      <c r="L1087">
        <f>SUM(D1087:K1087)</f>
        <v>466</v>
      </c>
      <c r="M1087" s="2">
        <f>AVERAGE(D1087:K1087)</f>
        <v>58.25</v>
      </c>
      <c r="N1087" t="str">
        <f>IF(M1087&gt;=80,"A",IF(M1087&gt;=65,"B",IF(M1087&gt;=50,"C","D")))</f>
        <v>C</v>
      </c>
    </row>
    <row r="1088">
      <c r="A1088">
        <v>11087</v>
      </c>
      <c r="B1088" t="s">
        <v>347</v>
      </c>
      <c r="C1088" t="s">
        <v>15</v>
      </c>
      <c r="D1088">
        <v>54</v>
      </c>
      <c r="E1088">
        <v>29</v>
      </c>
      <c r="F1088">
        <v>85</v>
      </c>
      <c r="G1088">
        <v>41</v>
      </c>
      <c r="H1088">
        <v>99</v>
      </c>
      <c r="I1088">
        <v>55</v>
      </c>
      <c r="J1088">
        <v>85</v>
      </c>
      <c r="K1088">
        <v>98</v>
      </c>
      <c r="L1088">
        <f>SUM(D1088:K1088)</f>
        <v>546</v>
      </c>
      <c r="M1088" s="2">
        <f>AVERAGE(D1088:K1088)</f>
        <v>68.25</v>
      </c>
      <c r="N1088" t="str">
        <f>IF(M1088&gt;=80,"A",IF(M1088&gt;=65,"B",IF(M1088&gt;=50,"C","D")))</f>
        <v>B</v>
      </c>
    </row>
    <row r="1089">
      <c r="A1089">
        <v>11088</v>
      </c>
      <c r="B1089" t="s">
        <v>87</v>
      </c>
      <c r="C1089" t="s">
        <v>17</v>
      </c>
      <c r="D1089">
        <v>67</v>
      </c>
      <c r="E1089">
        <v>87</v>
      </c>
      <c r="F1089">
        <v>68</v>
      </c>
      <c r="G1089">
        <v>78</v>
      </c>
      <c r="H1089">
        <v>75</v>
      </c>
      <c r="I1089">
        <v>40</v>
      </c>
      <c r="J1089">
        <v>38</v>
      </c>
      <c r="K1089">
        <v>37</v>
      </c>
      <c r="L1089">
        <f>SUM(D1089:K1089)</f>
        <v>490</v>
      </c>
      <c r="M1089" s="2">
        <f>AVERAGE(D1089:K1089)</f>
        <v>61.25</v>
      </c>
      <c r="N1089" t="str">
        <f>IF(M1089&gt;=80,"A",IF(M1089&gt;=65,"B",IF(M1089&gt;=50,"C","D")))</f>
        <v>C</v>
      </c>
    </row>
    <row r="1090">
      <c r="A1090">
        <v>11089</v>
      </c>
      <c r="B1090" t="s">
        <v>42</v>
      </c>
      <c r="C1090" t="s">
        <v>19</v>
      </c>
      <c r="D1090">
        <v>36</v>
      </c>
      <c r="E1090">
        <v>29</v>
      </c>
      <c r="F1090">
        <v>66</v>
      </c>
      <c r="G1090">
        <v>57</v>
      </c>
      <c r="H1090">
        <v>76</v>
      </c>
      <c r="I1090">
        <v>26</v>
      </c>
      <c r="J1090">
        <v>64</v>
      </c>
      <c r="K1090">
        <v>50</v>
      </c>
      <c r="L1090">
        <f>SUM(D1090:K1090)</f>
        <v>404</v>
      </c>
      <c r="M1090" s="2">
        <f>AVERAGE(D1090:K1090)</f>
        <v>50.5</v>
      </c>
      <c r="N1090" t="str">
        <f>IF(M1090&gt;=80,"A",IF(M1090&gt;=65,"B",IF(M1090&gt;=50,"C","D")))</f>
        <v>C</v>
      </c>
    </row>
    <row r="1091">
      <c r="A1091">
        <v>11090</v>
      </c>
      <c r="B1091" t="s">
        <v>356</v>
      </c>
      <c r="C1091" t="s">
        <v>15</v>
      </c>
      <c r="D1091">
        <v>73</v>
      </c>
      <c r="E1091">
        <v>66</v>
      </c>
      <c r="F1091">
        <v>40</v>
      </c>
      <c r="G1091">
        <v>60</v>
      </c>
      <c r="H1091">
        <v>54</v>
      </c>
      <c r="I1091">
        <v>78</v>
      </c>
      <c r="J1091">
        <v>49</v>
      </c>
      <c r="K1091">
        <v>42</v>
      </c>
      <c r="L1091">
        <f>SUM(D1091:K1091)</f>
        <v>462</v>
      </c>
      <c r="M1091" s="2">
        <f>AVERAGE(D1091:K1091)</f>
        <v>57.75</v>
      </c>
      <c r="N1091" t="str">
        <f>IF(M1091&gt;=80,"A",IF(M1091&gt;=65,"B",IF(M1091&gt;=50,"C","D")))</f>
        <v>C</v>
      </c>
    </row>
    <row r="1092">
      <c r="A1092">
        <v>11091</v>
      </c>
      <c r="B1092" t="s">
        <v>217</v>
      </c>
      <c r="C1092" t="s">
        <v>17</v>
      </c>
      <c r="D1092">
        <v>27</v>
      </c>
      <c r="E1092">
        <v>62</v>
      </c>
      <c r="F1092">
        <v>37</v>
      </c>
      <c r="G1092">
        <v>28</v>
      </c>
      <c r="H1092">
        <v>60</v>
      </c>
      <c r="I1092">
        <v>100</v>
      </c>
      <c r="J1092">
        <v>70</v>
      </c>
      <c r="K1092">
        <v>43</v>
      </c>
      <c r="L1092">
        <f>SUM(D1092:K1092)</f>
        <v>427</v>
      </c>
      <c r="M1092" s="2">
        <f>AVERAGE(D1092:K1092)</f>
        <v>53.375</v>
      </c>
      <c r="N1092" t="str">
        <f>IF(M1092&gt;=80,"A",IF(M1092&gt;=65,"B",IF(M1092&gt;=50,"C","D")))</f>
        <v>C</v>
      </c>
    </row>
    <row r="1093">
      <c r="A1093">
        <v>11092</v>
      </c>
      <c r="B1093" t="s">
        <v>84</v>
      </c>
      <c r="C1093" t="s">
        <v>17</v>
      </c>
      <c r="D1093">
        <v>94</v>
      </c>
      <c r="E1093">
        <v>58</v>
      </c>
      <c r="F1093">
        <v>34</v>
      </c>
      <c r="G1093">
        <v>87</v>
      </c>
      <c r="H1093">
        <v>34</v>
      </c>
      <c r="I1093">
        <v>97</v>
      </c>
      <c r="J1093">
        <v>42</v>
      </c>
      <c r="K1093">
        <v>99</v>
      </c>
      <c r="L1093">
        <f>SUM(D1093:K1093)</f>
        <v>545</v>
      </c>
      <c r="M1093" s="2">
        <f>AVERAGE(D1093:K1093)</f>
        <v>68.125</v>
      </c>
      <c r="N1093" t="str">
        <f>IF(M1093&gt;=80,"A",IF(M1093&gt;=65,"B",IF(M1093&gt;=50,"C","D")))</f>
        <v>B</v>
      </c>
    </row>
    <row r="1094">
      <c r="A1094">
        <v>11093</v>
      </c>
      <c r="B1094" t="s">
        <v>254</v>
      </c>
      <c r="C1094" t="s">
        <v>17</v>
      </c>
      <c r="D1094">
        <v>81</v>
      </c>
      <c r="E1094">
        <v>66</v>
      </c>
      <c r="F1094">
        <v>69</v>
      </c>
      <c r="G1094">
        <v>85</v>
      </c>
      <c r="H1094">
        <v>100</v>
      </c>
      <c r="I1094">
        <v>60</v>
      </c>
      <c r="J1094">
        <v>26</v>
      </c>
      <c r="K1094">
        <v>83</v>
      </c>
      <c r="L1094">
        <f>SUM(D1094:K1094)</f>
        <v>570</v>
      </c>
      <c r="M1094" s="2">
        <f>AVERAGE(D1094:K1094)</f>
        <v>71.25</v>
      </c>
      <c r="N1094" t="str">
        <f>IF(M1094&gt;=80,"A",IF(M1094&gt;=65,"B",IF(M1094&gt;=50,"C","D")))</f>
        <v>B</v>
      </c>
    </row>
    <row r="1095">
      <c r="A1095">
        <v>11094</v>
      </c>
      <c r="B1095" t="s">
        <v>88</v>
      </c>
      <c r="C1095" t="s">
        <v>15</v>
      </c>
      <c r="D1095">
        <v>59</v>
      </c>
      <c r="E1095">
        <v>82</v>
      </c>
      <c r="F1095">
        <v>47</v>
      </c>
      <c r="G1095">
        <v>69</v>
      </c>
      <c r="H1095">
        <v>82</v>
      </c>
      <c r="I1095">
        <v>68</v>
      </c>
      <c r="J1095">
        <v>51</v>
      </c>
      <c r="K1095">
        <v>30</v>
      </c>
      <c r="L1095">
        <f>SUM(D1095:K1095)</f>
        <v>488</v>
      </c>
      <c r="M1095" s="2">
        <f>AVERAGE(D1095:K1095)</f>
        <v>61</v>
      </c>
      <c r="N1095" t="str">
        <f>IF(M1095&gt;=80,"A",IF(M1095&gt;=65,"B",IF(M1095&gt;=50,"C","D")))</f>
        <v>C</v>
      </c>
    </row>
    <row r="1096">
      <c r="A1096">
        <v>11095</v>
      </c>
      <c r="B1096" t="s">
        <v>390</v>
      </c>
      <c r="C1096" t="s">
        <v>19</v>
      </c>
      <c r="D1096">
        <v>73</v>
      </c>
      <c r="E1096">
        <v>52</v>
      </c>
      <c r="F1096">
        <v>61</v>
      </c>
      <c r="G1096">
        <v>69</v>
      </c>
      <c r="H1096">
        <v>95</v>
      </c>
      <c r="I1096">
        <v>82</v>
      </c>
      <c r="J1096">
        <v>48</v>
      </c>
      <c r="K1096">
        <v>67</v>
      </c>
      <c r="L1096">
        <f>SUM(D1096:K1096)</f>
        <v>547</v>
      </c>
      <c r="M1096" s="2">
        <f>AVERAGE(D1096:K1096)</f>
        <v>68.375</v>
      </c>
      <c r="N1096" t="str">
        <f>IF(M1096&gt;=80,"A",IF(M1096&gt;=65,"B",IF(M1096&gt;=50,"C","D")))</f>
        <v>B</v>
      </c>
    </row>
    <row r="1097">
      <c r="A1097">
        <v>11096</v>
      </c>
      <c r="B1097" t="s">
        <v>196</v>
      </c>
      <c r="C1097" t="s">
        <v>17</v>
      </c>
      <c r="D1097">
        <v>97</v>
      </c>
      <c r="E1097">
        <v>51</v>
      </c>
      <c r="F1097">
        <v>70</v>
      </c>
      <c r="G1097">
        <v>55</v>
      </c>
      <c r="H1097">
        <v>73</v>
      </c>
      <c r="I1097">
        <v>52</v>
      </c>
      <c r="J1097">
        <v>69</v>
      </c>
      <c r="K1097">
        <v>27</v>
      </c>
      <c r="L1097">
        <f>SUM(D1097:K1097)</f>
        <v>494</v>
      </c>
      <c r="M1097" s="2">
        <f>AVERAGE(D1097:K1097)</f>
        <v>61.75</v>
      </c>
      <c r="N1097" t="str">
        <f>IF(M1097&gt;=80,"A",IF(M1097&gt;=65,"B",IF(M1097&gt;=50,"C","D")))</f>
        <v>C</v>
      </c>
    </row>
    <row r="1098">
      <c r="A1098">
        <v>11097</v>
      </c>
      <c r="B1098" t="s">
        <v>245</v>
      </c>
      <c r="C1098" t="s">
        <v>15</v>
      </c>
      <c r="D1098">
        <v>36</v>
      </c>
      <c r="E1098">
        <v>95</v>
      </c>
      <c r="F1098">
        <v>71</v>
      </c>
      <c r="G1098">
        <v>27</v>
      </c>
      <c r="H1098">
        <v>87</v>
      </c>
      <c r="I1098">
        <v>57</v>
      </c>
      <c r="J1098">
        <v>50</v>
      </c>
      <c r="K1098">
        <v>60</v>
      </c>
      <c r="L1098">
        <f>SUM(D1098:K1098)</f>
        <v>483</v>
      </c>
      <c r="M1098" s="2">
        <f>AVERAGE(D1098:K1098)</f>
        <v>60.375</v>
      </c>
      <c r="N1098" t="str">
        <f>IF(M1098&gt;=80,"A",IF(M1098&gt;=65,"B",IF(M1098&gt;=50,"C","D")))</f>
        <v>C</v>
      </c>
    </row>
    <row r="1099">
      <c r="A1099">
        <v>11098</v>
      </c>
      <c r="B1099" t="s">
        <v>153</v>
      </c>
      <c r="C1099" t="s">
        <v>15</v>
      </c>
      <c r="D1099">
        <v>62</v>
      </c>
      <c r="E1099">
        <v>35</v>
      </c>
      <c r="F1099">
        <v>77</v>
      </c>
      <c r="G1099">
        <v>66</v>
      </c>
      <c r="H1099">
        <v>80</v>
      </c>
      <c r="I1099">
        <v>34</v>
      </c>
      <c r="J1099">
        <v>54</v>
      </c>
      <c r="K1099">
        <v>45</v>
      </c>
      <c r="L1099">
        <f>SUM(D1099:K1099)</f>
        <v>453</v>
      </c>
      <c r="M1099" s="2">
        <f>AVERAGE(D1099:K1099)</f>
        <v>56.625</v>
      </c>
      <c r="N1099" t="str">
        <f>IF(M1099&gt;=80,"A",IF(M1099&gt;=65,"B",IF(M1099&gt;=50,"C","D")))</f>
        <v>C</v>
      </c>
    </row>
    <row r="1100">
      <c r="A1100">
        <v>11099</v>
      </c>
      <c r="B1100" t="s">
        <v>255</v>
      </c>
      <c r="C1100" t="s">
        <v>19</v>
      </c>
      <c r="D1100">
        <v>61</v>
      </c>
      <c r="E1100">
        <v>88</v>
      </c>
      <c r="F1100">
        <v>74</v>
      </c>
      <c r="G1100">
        <v>65</v>
      </c>
      <c r="H1100">
        <v>26</v>
      </c>
      <c r="I1100">
        <v>72</v>
      </c>
      <c r="J1100">
        <v>42</v>
      </c>
      <c r="K1100">
        <v>96</v>
      </c>
      <c r="L1100">
        <f>SUM(D1100:K1100)</f>
        <v>524</v>
      </c>
      <c r="M1100" s="2">
        <f>AVERAGE(D1100:K1100)</f>
        <v>65.5</v>
      </c>
      <c r="N1100" t="str">
        <f>IF(M1100&gt;=80,"A",IF(M1100&gt;=65,"B",IF(M1100&gt;=50,"C","D")))</f>
        <v>B</v>
      </c>
    </row>
    <row r="1101">
      <c r="A1101">
        <v>11100</v>
      </c>
      <c r="B1101" t="s">
        <v>356</v>
      </c>
      <c r="C1101" t="s">
        <v>17</v>
      </c>
      <c r="D1101">
        <v>26</v>
      </c>
      <c r="E1101">
        <v>64</v>
      </c>
      <c r="F1101">
        <v>96</v>
      </c>
      <c r="G1101">
        <v>35</v>
      </c>
      <c r="H1101">
        <v>29</v>
      </c>
      <c r="I1101">
        <v>89</v>
      </c>
      <c r="J1101">
        <v>77</v>
      </c>
      <c r="K1101">
        <v>67</v>
      </c>
      <c r="L1101">
        <f>SUM(D1101:K1101)</f>
        <v>483</v>
      </c>
      <c r="M1101" s="2">
        <f>AVERAGE(D1101:K1101)</f>
        <v>60.375</v>
      </c>
      <c r="N1101" t="str">
        <f>IF(M1101&gt;=80,"A",IF(M1101&gt;=65,"B",IF(M1101&gt;=50,"C","D")))</f>
        <v>C</v>
      </c>
    </row>
    <row r="1102">
      <c r="A1102">
        <v>11101</v>
      </c>
      <c r="B1102" t="s">
        <v>265</v>
      </c>
      <c r="C1102" t="s">
        <v>17</v>
      </c>
      <c r="D1102">
        <v>40</v>
      </c>
      <c r="E1102">
        <v>65</v>
      </c>
      <c r="F1102">
        <v>42</v>
      </c>
      <c r="G1102">
        <v>87</v>
      </c>
      <c r="H1102">
        <v>66</v>
      </c>
      <c r="I1102">
        <v>43</v>
      </c>
      <c r="J1102">
        <v>97</v>
      </c>
      <c r="K1102">
        <v>100</v>
      </c>
      <c r="L1102">
        <f>SUM(D1102:K1102)</f>
        <v>540</v>
      </c>
      <c r="M1102" s="2">
        <f>AVERAGE(D1102:K1102)</f>
        <v>67.5</v>
      </c>
      <c r="N1102" t="str">
        <f>IF(M1102&gt;=80,"A",IF(M1102&gt;=65,"B",IF(M1102&gt;=50,"C","D")))</f>
        <v>B</v>
      </c>
    </row>
    <row r="1103">
      <c r="A1103">
        <v>11102</v>
      </c>
      <c r="B1103" t="s">
        <v>171</v>
      </c>
      <c r="C1103" t="s">
        <v>15</v>
      </c>
      <c r="D1103">
        <v>80</v>
      </c>
      <c r="E1103">
        <v>100</v>
      </c>
      <c r="F1103">
        <v>41</v>
      </c>
      <c r="G1103">
        <v>98</v>
      </c>
      <c r="H1103">
        <v>65</v>
      </c>
      <c r="I1103">
        <v>31</v>
      </c>
      <c r="J1103">
        <v>38</v>
      </c>
      <c r="K1103">
        <v>99</v>
      </c>
      <c r="L1103">
        <f>SUM(D1103:K1103)</f>
        <v>552</v>
      </c>
      <c r="M1103" s="2">
        <f>AVERAGE(D1103:K1103)</f>
        <v>69</v>
      </c>
      <c r="N1103" t="str">
        <f>IF(M1103&gt;=80,"A",IF(M1103&gt;=65,"B",IF(M1103&gt;=50,"C","D")))</f>
        <v>B</v>
      </c>
    </row>
    <row r="1104">
      <c r="A1104">
        <v>11103</v>
      </c>
      <c r="B1104" t="s">
        <v>391</v>
      </c>
      <c r="C1104" t="s">
        <v>15</v>
      </c>
      <c r="D1104">
        <v>78</v>
      </c>
      <c r="E1104">
        <v>37</v>
      </c>
      <c r="F1104">
        <v>96</v>
      </c>
      <c r="G1104">
        <v>76</v>
      </c>
      <c r="H1104">
        <v>44</v>
      </c>
      <c r="I1104">
        <v>44</v>
      </c>
      <c r="J1104">
        <v>88</v>
      </c>
      <c r="K1104">
        <v>72</v>
      </c>
      <c r="L1104">
        <f>SUM(D1104:K1104)</f>
        <v>535</v>
      </c>
      <c r="M1104" s="2">
        <f>AVERAGE(D1104:K1104)</f>
        <v>66.875</v>
      </c>
      <c r="N1104" t="str">
        <f>IF(M1104&gt;=80,"A",IF(M1104&gt;=65,"B",IF(M1104&gt;=50,"C","D")))</f>
        <v>B</v>
      </c>
    </row>
    <row r="1105">
      <c r="A1105">
        <v>11104</v>
      </c>
      <c r="B1105" t="s">
        <v>305</v>
      </c>
      <c r="C1105" t="s">
        <v>17</v>
      </c>
      <c r="D1105">
        <v>62</v>
      </c>
      <c r="E1105">
        <v>27</v>
      </c>
      <c r="F1105">
        <v>55</v>
      </c>
      <c r="G1105">
        <v>27</v>
      </c>
      <c r="H1105">
        <v>78</v>
      </c>
      <c r="I1105">
        <v>55</v>
      </c>
      <c r="J1105">
        <v>92</v>
      </c>
      <c r="K1105">
        <v>73</v>
      </c>
      <c r="L1105">
        <f>SUM(D1105:K1105)</f>
        <v>469</v>
      </c>
      <c r="M1105" s="2">
        <f>AVERAGE(D1105:K1105)</f>
        <v>58.625</v>
      </c>
      <c r="N1105" t="str">
        <f>IF(M1105&gt;=80,"A",IF(M1105&gt;=65,"B",IF(M1105&gt;=50,"C","D")))</f>
        <v>C</v>
      </c>
    </row>
    <row r="1106">
      <c r="A1106">
        <v>11105</v>
      </c>
      <c r="B1106" t="s">
        <v>83</v>
      </c>
      <c r="C1106" t="s">
        <v>17</v>
      </c>
      <c r="D1106">
        <v>92</v>
      </c>
      <c r="E1106">
        <v>82</v>
      </c>
      <c r="F1106">
        <v>68</v>
      </c>
      <c r="G1106">
        <v>99</v>
      </c>
      <c r="H1106">
        <v>96</v>
      </c>
      <c r="I1106">
        <v>72</v>
      </c>
      <c r="J1106">
        <v>30</v>
      </c>
      <c r="K1106">
        <v>92</v>
      </c>
      <c r="L1106">
        <f>SUM(D1106:K1106)</f>
        <v>631</v>
      </c>
      <c r="M1106" s="2">
        <f>AVERAGE(D1106:K1106)</f>
        <v>78.875</v>
      </c>
      <c r="N1106" t="str">
        <f>IF(M1106&gt;=80,"A",IF(M1106&gt;=65,"B",IF(M1106&gt;=50,"C","D")))</f>
        <v>B</v>
      </c>
    </row>
    <row r="1107">
      <c r="A1107">
        <v>11106</v>
      </c>
      <c r="B1107" t="s">
        <v>253</v>
      </c>
      <c r="C1107" t="s">
        <v>17</v>
      </c>
      <c r="D1107">
        <v>50</v>
      </c>
      <c r="E1107">
        <v>95</v>
      </c>
      <c r="F1107">
        <v>28</v>
      </c>
      <c r="G1107">
        <v>40</v>
      </c>
      <c r="H1107">
        <v>55</v>
      </c>
      <c r="I1107">
        <v>97</v>
      </c>
      <c r="J1107">
        <v>55</v>
      </c>
      <c r="K1107">
        <v>82</v>
      </c>
      <c r="L1107">
        <f>SUM(D1107:K1107)</f>
        <v>502</v>
      </c>
      <c r="M1107" s="2">
        <f>AVERAGE(D1107:K1107)</f>
        <v>62.75</v>
      </c>
      <c r="N1107" t="str">
        <f>IF(M1107&gt;=80,"A",IF(M1107&gt;=65,"B",IF(M1107&gt;=50,"C","D")))</f>
        <v>C</v>
      </c>
    </row>
    <row r="1108">
      <c r="A1108">
        <v>11107</v>
      </c>
      <c r="B1108" t="s">
        <v>360</v>
      </c>
      <c r="C1108" t="s">
        <v>19</v>
      </c>
      <c r="D1108">
        <v>96</v>
      </c>
      <c r="E1108">
        <v>75</v>
      </c>
      <c r="F1108">
        <v>77</v>
      </c>
      <c r="G1108">
        <v>57</v>
      </c>
      <c r="H1108">
        <v>34</v>
      </c>
      <c r="I1108">
        <v>79</v>
      </c>
      <c r="J1108">
        <v>38</v>
      </c>
      <c r="K1108">
        <v>41</v>
      </c>
      <c r="L1108">
        <f>SUM(D1108:K1108)</f>
        <v>497</v>
      </c>
      <c r="M1108" s="2">
        <f>AVERAGE(D1108:K1108)</f>
        <v>62.125</v>
      </c>
      <c r="N1108" t="str">
        <f>IF(M1108&gt;=80,"A",IF(M1108&gt;=65,"B",IF(M1108&gt;=50,"C","D")))</f>
        <v>C</v>
      </c>
    </row>
    <row r="1109">
      <c r="A1109">
        <v>11108</v>
      </c>
      <c r="B1109" t="s">
        <v>283</v>
      </c>
      <c r="C1109" t="s">
        <v>17</v>
      </c>
      <c r="D1109">
        <v>58</v>
      </c>
      <c r="E1109">
        <v>33</v>
      </c>
      <c r="F1109">
        <v>68</v>
      </c>
      <c r="G1109">
        <v>64</v>
      </c>
      <c r="H1109">
        <v>37</v>
      </c>
      <c r="I1109">
        <v>46</v>
      </c>
      <c r="J1109">
        <v>48</v>
      </c>
      <c r="K1109">
        <v>49</v>
      </c>
      <c r="L1109">
        <f>SUM(D1109:K1109)</f>
        <v>403</v>
      </c>
      <c r="M1109" s="2">
        <f>AVERAGE(D1109:K1109)</f>
        <v>50.375</v>
      </c>
      <c r="N1109" t="str">
        <f>IF(M1109&gt;=80,"A",IF(M1109&gt;=65,"B",IF(M1109&gt;=50,"C","D")))</f>
        <v>C</v>
      </c>
    </row>
    <row r="1110">
      <c r="A1110">
        <v>11109</v>
      </c>
      <c r="B1110" t="s">
        <v>363</v>
      </c>
      <c r="C1110" t="s">
        <v>19</v>
      </c>
      <c r="D1110">
        <v>46</v>
      </c>
      <c r="E1110">
        <v>33</v>
      </c>
      <c r="F1110">
        <v>67</v>
      </c>
      <c r="G1110">
        <v>63</v>
      </c>
      <c r="H1110">
        <v>44</v>
      </c>
      <c r="I1110">
        <v>92</v>
      </c>
      <c r="J1110">
        <v>50</v>
      </c>
      <c r="K1110">
        <v>85</v>
      </c>
      <c r="L1110">
        <f>SUM(D1110:K1110)</f>
        <v>480</v>
      </c>
      <c r="M1110" s="2">
        <f>AVERAGE(D1110:K1110)</f>
        <v>60</v>
      </c>
      <c r="N1110" t="str">
        <f>IF(M1110&gt;=80,"A",IF(M1110&gt;=65,"B",IF(M1110&gt;=50,"C","D")))</f>
        <v>C</v>
      </c>
    </row>
    <row r="1111">
      <c r="A1111">
        <v>11110</v>
      </c>
      <c r="B1111" t="s">
        <v>367</v>
      </c>
      <c r="C1111" t="s">
        <v>17</v>
      </c>
      <c r="D1111">
        <v>37</v>
      </c>
      <c r="E1111">
        <v>50</v>
      </c>
      <c r="F1111">
        <v>70</v>
      </c>
      <c r="G1111">
        <v>48</v>
      </c>
      <c r="H1111">
        <v>76</v>
      </c>
      <c r="I1111">
        <v>66</v>
      </c>
      <c r="J1111">
        <v>36</v>
      </c>
      <c r="K1111">
        <v>75</v>
      </c>
      <c r="L1111">
        <f>SUM(D1111:K1111)</f>
        <v>458</v>
      </c>
      <c r="M1111" s="2">
        <f>AVERAGE(D1111:K1111)</f>
        <v>57.25</v>
      </c>
      <c r="N1111" t="str">
        <f>IF(M1111&gt;=80,"A",IF(M1111&gt;=65,"B",IF(M1111&gt;=50,"C","D")))</f>
        <v>C</v>
      </c>
    </row>
    <row r="1112">
      <c r="A1112">
        <v>11111</v>
      </c>
      <c r="B1112" t="s">
        <v>375</v>
      </c>
      <c r="C1112" t="s">
        <v>15</v>
      </c>
      <c r="D1112">
        <v>91</v>
      </c>
      <c r="E1112">
        <v>96</v>
      </c>
      <c r="F1112">
        <v>76</v>
      </c>
      <c r="G1112">
        <v>93</v>
      </c>
      <c r="H1112">
        <v>75</v>
      </c>
      <c r="I1112">
        <v>57</v>
      </c>
      <c r="J1112">
        <v>49</v>
      </c>
      <c r="K1112">
        <v>95</v>
      </c>
      <c r="L1112">
        <f>SUM(D1112:K1112)</f>
        <v>632</v>
      </c>
      <c r="M1112" s="2">
        <f>AVERAGE(D1112:K1112)</f>
        <v>79</v>
      </c>
      <c r="N1112" t="str">
        <f>IF(M1112&gt;=80,"A",IF(M1112&gt;=65,"B",IF(M1112&gt;=50,"C","D")))</f>
        <v>B</v>
      </c>
    </row>
    <row r="1113">
      <c r="A1113">
        <v>11112</v>
      </c>
      <c r="B1113" t="s">
        <v>371</v>
      </c>
      <c r="C1113" t="s">
        <v>19</v>
      </c>
      <c r="D1113">
        <v>75</v>
      </c>
      <c r="E1113">
        <v>78</v>
      </c>
      <c r="F1113">
        <v>81</v>
      </c>
      <c r="G1113">
        <v>86</v>
      </c>
      <c r="H1113">
        <v>74</v>
      </c>
      <c r="I1113">
        <v>48</v>
      </c>
      <c r="J1113">
        <v>96</v>
      </c>
      <c r="K1113">
        <v>58</v>
      </c>
      <c r="L1113">
        <f>SUM(D1113:K1113)</f>
        <v>596</v>
      </c>
      <c r="M1113" s="2">
        <f>AVERAGE(D1113:K1113)</f>
        <v>74.5</v>
      </c>
      <c r="N1113" t="str">
        <f>IF(M1113&gt;=80,"A",IF(M1113&gt;=65,"B",IF(M1113&gt;=50,"C","D")))</f>
        <v>B</v>
      </c>
    </row>
    <row r="1114">
      <c r="A1114">
        <v>11113</v>
      </c>
      <c r="B1114" t="s">
        <v>381</v>
      </c>
      <c r="C1114" t="s">
        <v>15</v>
      </c>
      <c r="D1114">
        <v>91</v>
      </c>
      <c r="E1114">
        <v>46</v>
      </c>
      <c r="F1114">
        <v>55</v>
      </c>
      <c r="G1114">
        <v>70</v>
      </c>
      <c r="H1114">
        <v>60</v>
      </c>
      <c r="I1114">
        <v>78</v>
      </c>
      <c r="J1114">
        <v>70</v>
      </c>
      <c r="K1114">
        <v>39</v>
      </c>
      <c r="L1114">
        <f>SUM(D1114:K1114)</f>
        <v>509</v>
      </c>
      <c r="M1114" s="2">
        <f>AVERAGE(D1114:K1114)</f>
        <v>63.625</v>
      </c>
      <c r="N1114" t="str">
        <f>IF(M1114&gt;=80,"A",IF(M1114&gt;=65,"B",IF(M1114&gt;=50,"C","D")))</f>
        <v>C</v>
      </c>
    </row>
    <row r="1115">
      <c r="A1115">
        <v>11114</v>
      </c>
      <c r="B1115" t="s">
        <v>253</v>
      </c>
      <c r="C1115" t="s">
        <v>15</v>
      </c>
      <c r="D1115">
        <v>72</v>
      </c>
      <c r="E1115">
        <v>96</v>
      </c>
      <c r="F1115">
        <v>49</v>
      </c>
      <c r="G1115">
        <v>93</v>
      </c>
      <c r="H1115">
        <v>29</v>
      </c>
      <c r="I1115">
        <v>36</v>
      </c>
      <c r="J1115">
        <v>74</v>
      </c>
      <c r="K1115">
        <v>66</v>
      </c>
      <c r="L1115">
        <f>SUM(D1115:K1115)</f>
        <v>515</v>
      </c>
      <c r="M1115" s="2">
        <f>AVERAGE(D1115:K1115)</f>
        <v>64.375</v>
      </c>
      <c r="N1115" t="str">
        <f>IF(M1115&gt;=80,"A",IF(M1115&gt;=65,"B",IF(M1115&gt;=50,"C","D")))</f>
        <v>C</v>
      </c>
    </row>
    <row r="1116">
      <c r="A1116">
        <v>11115</v>
      </c>
      <c r="B1116" t="s">
        <v>29</v>
      </c>
      <c r="C1116" t="s">
        <v>15</v>
      </c>
      <c r="D1116">
        <v>64</v>
      </c>
      <c r="E1116">
        <v>54</v>
      </c>
      <c r="F1116">
        <v>27</v>
      </c>
      <c r="G1116">
        <v>62</v>
      </c>
      <c r="H1116">
        <v>97</v>
      </c>
      <c r="I1116">
        <v>48</v>
      </c>
      <c r="J1116">
        <v>81</v>
      </c>
      <c r="K1116">
        <v>45</v>
      </c>
      <c r="L1116">
        <f>SUM(D1116:K1116)</f>
        <v>478</v>
      </c>
      <c r="M1116" s="2">
        <f>AVERAGE(D1116:K1116)</f>
        <v>59.75</v>
      </c>
      <c r="N1116" t="str">
        <f>IF(M1116&gt;=80,"A",IF(M1116&gt;=65,"B",IF(M1116&gt;=50,"C","D")))</f>
        <v>C</v>
      </c>
    </row>
    <row r="1117">
      <c r="A1117">
        <v>11116</v>
      </c>
      <c r="B1117" t="s">
        <v>107</v>
      </c>
      <c r="C1117" t="s">
        <v>19</v>
      </c>
      <c r="D1117">
        <v>28</v>
      </c>
      <c r="E1117">
        <v>64</v>
      </c>
      <c r="F1117">
        <v>27</v>
      </c>
      <c r="G1117">
        <v>62</v>
      </c>
      <c r="H1117">
        <v>40</v>
      </c>
      <c r="I1117">
        <v>59</v>
      </c>
      <c r="J1117">
        <v>77</v>
      </c>
      <c r="K1117">
        <v>62</v>
      </c>
      <c r="L1117">
        <f>SUM(D1117:K1117)</f>
        <v>419</v>
      </c>
      <c r="M1117" s="2">
        <f>AVERAGE(D1117:K1117)</f>
        <v>52.375</v>
      </c>
      <c r="N1117" t="str">
        <f>IF(M1117&gt;=80,"A",IF(M1117&gt;=65,"B",IF(M1117&gt;=50,"C","D")))</f>
        <v>C</v>
      </c>
    </row>
    <row r="1118">
      <c r="A1118">
        <v>11117</v>
      </c>
      <c r="B1118" t="s">
        <v>235</v>
      </c>
      <c r="C1118" t="s">
        <v>17</v>
      </c>
      <c r="D1118">
        <v>49</v>
      </c>
      <c r="E1118">
        <v>81</v>
      </c>
      <c r="F1118">
        <v>73</v>
      </c>
      <c r="G1118">
        <v>84</v>
      </c>
      <c r="H1118">
        <v>98</v>
      </c>
      <c r="I1118">
        <v>71</v>
      </c>
      <c r="J1118">
        <v>84</v>
      </c>
      <c r="K1118">
        <v>66</v>
      </c>
      <c r="L1118">
        <f>SUM(D1118:K1118)</f>
        <v>606</v>
      </c>
      <c r="M1118" s="2">
        <f>AVERAGE(D1118:K1118)</f>
        <v>75.75</v>
      </c>
      <c r="N1118" t="str">
        <f>IF(M1118&gt;=80,"A",IF(M1118&gt;=65,"B",IF(M1118&gt;=50,"C","D")))</f>
        <v>B</v>
      </c>
    </row>
    <row r="1119">
      <c r="A1119">
        <v>11118</v>
      </c>
      <c r="B1119" t="s">
        <v>145</v>
      </c>
      <c r="C1119" t="s">
        <v>17</v>
      </c>
      <c r="D1119">
        <v>81</v>
      </c>
      <c r="E1119">
        <v>46</v>
      </c>
      <c r="F1119">
        <v>84</v>
      </c>
      <c r="G1119">
        <v>68</v>
      </c>
      <c r="H1119">
        <v>92</v>
      </c>
      <c r="I1119">
        <v>71</v>
      </c>
      <c r="J1119">
        <v>31</v>
      </c>
      <c r="K1119">
        <v>83</v>
      </c>
      <c r="L1119">
        <f>SUM(D1119:K1119)</f>
        <v>556</v>
      </c>
      <c r="M1119" s="2">
        <f>AVERAGE(D1119:K1119)</f>
        <v>69.5</v>
      </c>
      <c r="N1119" t="str">
        <f>IF(M1119&gt;=80,"A",IF(M1119&gt;=65,"B",IF(M1119&gt;=50,"C","D")))</f>
        <v>B</v>
      </c>
    </row>
    <row r="1120">
      <c r="A1120">
        <v>11119</v>
      </c>
      <c r="B1120" t="s">
        <v>331</v>
      </c>
      <c r="C1120" t="s">
        <v>15</v>
      </c>
      <c r="D1120">
        <v>97</v>
      </c>
      <c r="E1120">
        <v>49</v>
      </c>
      <c r="F1120">
        <v>51</v>
      </c>
      <c r="G1120">
        <v>26</v>
      </c>
      <c r="H1120">
        <v>55</v>
      </c>
      <c r="I1120">
        <v>92</v>
      </c>
      <c r="J1120">
        <v>84</v>
      </c>
      <c r="K1120">
        <v>83</v>
      </c>
      <c r="L1120">
        <f>SUM(D1120:K1120)</f>
        <v>537</v>
      </c>
      <c r="M1120" s="2">
        <f>AVERAGE(D1120:K1120)</f>
        <v>67.125</v>
      </c>
      <c r="N1120" t="str">
        <f>IF(M1120&gt;=80,"A",IF(M1120&gt;=65,"B",IF(M1120&gt;=50,"C","D")))</f>
        <v>B</v>
      </c>
    </row>
    <row r="1121">
      <c r="A1121">
        <v>11120</v>
      </c>
      <c r="B1121" t="s">
        <v>259</v>
      </c>
      <c r="C1121" t="s">
        <v>17</v>
      </c>
      <c r="D1121">
        <v>67</v>
      </c>
      <c r="E1121">
        <v>39</v>
      </c>
      <c r="F1121">
        <v>43</v>
      </c>
      <c r="G1121">
        <v>43</v>
      </c>
      <c r="H1121">
        <v>35</v>
      </c>
      <c r="I1121">
        <v>100</v>
      </c>
      <c r="J1121">
        <v>34</v>
      </c>
      <c r="K1121">
        <v>59</v>
      </c>
      <c r="L1121">
        <f>SUM(D1121:K1121)</f>
        <v>420</v>
      </c>
      <c r="M1121" s="2">
        <f>AVERAGE(D1121:K1121)</f>
        <v>52.5</v>
      </c>
      <c r="N1121" t="str">
        <f>IF(M1121&gt;=80,"A",IF(M1121&gt;=65,"B",IF(M1121&gt;=50,"C","D")))</f>
        <v>C</v>
      </c>
    </row>
    <row r="1122">
      <c r="A1122">
        <v>11121</v>
      </c>
      <c r="B1122" t="s">
        <v>16</v>
      </c>
      <c r="C1122" t="s">
        <v>15</v>
      </c>
      <c r="D1122">
        <v>86</v>
      </c>
      <c r="E1122">
        <v>60</v>
      </c>
      <c r="F1122">
        <v>66</v>
      </c>
      <c r="G1122">
        <v>34</v>
      </c>
      <c r="H1122">
        <v>33</v>
      </c>
      <c r="I1122">
        <v>71</v>
      </c>
      <c r="J1122">
        <v>97</v>
      </c>
      <c r="K1122">
        <v>74</v>
      </c>
      <c r="L1122">
        <f>SUM(D1122:K1122)</f>
        <v>521</v>
      </c>
      <c r="M1122" s="2">
        <f>AVERAGE(D1122:K1122)</f>
        <v>65.125</v>
      </c>
      <c r="N1122" t="str">
        <f>IF(M1122&gt;=80,"A",IF(M1122&gt;=65,"B",IF(M1122&gt;=50,"C","D")))</f>
        <v>B</v>
      </c>
    </row>
    <row r="1123">
      <c r="A1123">
        <v>11122</v>
      </c>
      <c r="B1123" t="s">
        <v>293</v>
      </c>
      <c r="C1123" t="s">
        <v>17</v>
      </c>
      <c r="D1123">
        <v>72</v>
      </c>
      <c r="E1123">
        <v>96</v>
      </c>
      <c r="F1123">
        <v>33</v>
      </c>
      <c r="G1123">
        <v>64</v>
      </c>
      <c r="H1123">
        <v>41</v>
      </c>
      <c r="I1123">
        <v>63</v>
      </c>
      <c r="J1123">
        <v>29</v>
      </c>
      <c r="K1123">
        <v>93</v>
      </c>
      <c r="L1123">
        <f>SUM(D1123:K1123)</f>
        <v>491</v>
      </c>
      <c r="M1123" s="2">
        <f>AVERAGE(D1123:K1123)</f>
        <v>61.375</v>
      </c>
      <c r="N1123" t="str">
        <f>IF(M1123&gt;=80,"A",IF(M1123&gt;=65,"B",IF(M1123&gt;=50,"C","D")))</f>
        <v>C</v>
      </c>
    </row>
    <row r="1124">
      <c r="A1124">
        <v>11123</v>
      </c>
      <c r="B1124" t="s">
        <v>29</v>
      </c>
      <c r="C1124" t="s">
        <v>19</v>
      </c>
      <c r="D1124">
        <v>47</v>
      </c>
      <c r="E1124">
        <v>77</v>
      </c>
      <c r="F1124">
        <v>86</v>
      </c>
      <c r="G1124">
        <v>74</v>
      </c>
      <c r="H1124">
        <v>78</v>
      </c>
      <c r="I1124">
        <v>92</v>
      </c>
      <c r="J1124">
        <v>87</v>
      </c>
      <c r="K1124">
        <v>65</v>
      </c>
      <c r="L1124">
        <f>SUM(D1124:K1124)</f>
        <v>606</v>
      </c>
      <c r="M1124" s="2">
        <f>AVERAGE(D1124:K1124)</f>
        <v>75.75</v>
      </c>
      <c r="N1124" t="str">
        <f>IF(M1124&gt;=80,"A",IF(M1124&gt;=65,"B",IF(M1124&gt;=50,"C","D")))</f>
        <v>B</v>
      </c>
    </row>
    <row r="1125">
      <c r="A1125">
        <v>11124</v>
      </c>
      <c r="B1125" t="s">
        <v>241</v>
      </c>
      <c r="C1125" t="s">
        <v>15</v>
      </c>
      <c r="D1125">
        <v>78</v>
      </c>
      <c r="E1125">
        <v>72</v>
      </c>
      <c r="F1125">
        <v>94</v>
      </c>
      <c r="G1125">
        <v>81</v>
      </c>
      <c r="H1125">
        <v>52</v>
      </c>
      <c r="I1125">
        <v>30</v>
      </c>
      <c r="J1125">
        <v>52</v>
      </c>
      <c r="K1125">
        <v>59</v>
      </c>
      <c r="L1125">
        <f>SUM(D1125:K1125)</f>
        <v>518</v>
      </c>
      <c r="M1125" s="2">
        <f>AVERAGE(D1125:K1125)</f>
        <v>64.75</v>
      </c>
      <c r="N1125" t="str">
        <f>IF(M1125&gt;=80,"A",IF(M1125&gt;=65,"B",IF(M1125&gt;=50,"C","D")))</f>
        <v>C</v>
      </c>
    </row>
    <row r="1126">
      <c r="A1126">
        <v>11125</v>
      </c>
      <c r="B1126" t="s">
        <v>217</v>
      </c>
      <c r="C1126" t="s">
        <v>19</v>
      </c>
      <c r="D1126">
        <v>73</v>
      </c>
      <c r="E1126">
        <v>39</v>
      </c>
      <c r="F1126">
        <v>30</v>
      </c>
      <c r="G1126">
        <v>35</v>
      </c>
      <c r="H1126">
        <v>40</v>
      </c>
      <c r="I1126">
        <v>51</v>
      </c>
      <c r="J1126">
        <v>33</v>
      </c>
      <c r="K1126">
        <v>71</v>
      </c>
      <c r="L1126">
        <f>SUM(D1126:K1126)</f>
        <v>372</v>
      </c>
      <c r="M1126" s="2">
        <f>AVERAGE(D1126:K1126)</f>
        <v>46.5</v>
      </c>
      <c r="N1126" t="str">
        <f>IF(M1126&gt;=80,"A",IF(M1126&gt;=65,"B",IF(M1126&gt;=50,"C","D")))</f>
        <v>D</v>
      </c>
    </row>
    <row r="1127">
      <c r="A1127">
        <v>11126</v>
      </c>
      <c r="B1127" t="s">
        <v>33</v>
      </c>
      <c r="C1127" t="s">
        <v>19</v>
      </c>
      <c r="D1127">
        <v>58</v>
      </c>
      <c r="E1127">
        <v>79</v>
      </c>
      <c r="F1127">
        <v>68</v>
      </c>
      <c r="G1127">
        <v>73</v>
      </c>
      <c r="H1127">
        <v>49</v>
      </c>
      <c r="I1127">
        <v>46</v>
      </c>
      <c r="J1127">
        <v>35</v>
      </c>
      <c r="K1127">
        <v>82</v>
      </c>
      <c r="L1127">
        <f>SUM(D1127:K1127)</f>
        <v>490</v>
      </c>
      <c r="M1127" s="2">
        <f>AVERAGE(D1127:K1127)</f>
        <v>61.25</v>
      </c>
      <c r="N1127" t="str">
        <f>IF(M1127&gt;=80,"A",IF(M1127&gt;=65,"B",IF(M1127&gt;=50,"C","D")))</f>
        <v>C</v>
      </c>
    </row>
    <row r="1128">
      <c r="A1128">
        <v>11127</v>
      </c>
      <c r="B1128" t="s">
        <v>372</v>
      </c>
      <c r="C1128" t="s">
        <v>19</v>
      </c>
      <c r="D1128">
        <v>50</v>
      </c>
      <c r="E1128">
        <v>56</v>
      </c>
      <c r="F1128">
        <v>34</v>
      </c>
      <c r="G1128">
        <v>57</v>
      </c>
      <c r="H1128">
        <v>32</v>
      </c>
      <c r="I1128">
        <v>30</v>
      </c>
      <c r="J1128">
        <v>51</v>
      </c>
      <c r="K1128">
        <v>49</v>
      </c>
      <c r="L1128">
        <f>SUM(D1128:K1128)</f>
        <v>359</v>
      </c>
      <c r="M1128" s="2">
        <f>AVERAGE(D1128:K1128)</f>
        <v>44.875</v>
      </c>
      <c r="N1128" t="str">
        <f>IF(M1128&gt;=80,"A",IF(M1128&gt;=65,"B",IF(M1128&gt;=50,"C","D")))</f>
        <v>D</v>
      </c>
    </row>
    <row r="1129">
      <c r="A1129">
        <v>11128</v>
      </c>
      <c r="B1129" t="s">
        <v>294</v>
      </c>
      <c r="C1129" t="s">
        <v>17</v>
      </c>
      <c r="D1129">
        <v>39</v>
      </c>
      <c r="E1129">
        <v>49</v>
      </c>
      <c r="F1129">
        <v>35</v>
      </c>
      <c r="G1129">
        <v>30</v>
      </c>
      <c r="H1129">
        <v>64</v>
      </c>
      <c r="I1129">
        <v>83</v>
      </c>
      <c r="J1129">
        <v>43</v>
      </c>
      <c r="K1129">
        <v>81</v>
      </c>
      <c r="L1129">
        <f>SUM(D1129:K1129)</f>
        <v>424</v>
      </c>
      <c r="M1129" s="2">
        <f>AVERAGE(D1129:K1129)</f>
        <v>53</v>
      </c>
      <c r="N1129" t="str">
        <f>IF(M1129&gt;=80,"A",IF(M1129&gt;=65,"B",IF(M1129&gt;=50,"C","D")))</f>
        <v>C</v>
      </c>
    </row>
    <row r="1130">
      <c r="A1130">
        <v>11129</v>
      </c>
      <c r="B1130" t="s">
        <v>112</v>
      </c>
      <c r="C1130" t="s">
        <v>19</v>
      </c>
      <c r="D1130">
        <v>34</v>
      </c>
      <c r="E1130">
        <v>97</v>
      </c>
      <c r="F1130">
        <v>78</v>
      </c>
      <c r="G1130">
        <v>100</v>
      </c>
      <c r="H1130">
        <v>81</v>
      </c>
      <c r="I1130">
        <v>89</v>
      </c>
      <c r="J1130">
        <v>67</v>
      </c>
      <c r="K1130">
        <v>53</v>
      </c>
      <c r="L1130">
        <f>SUM(D1130:K1130)</f>
        <v>599</v>
      </c>
      <c r="M1130" s="2">
        <f>AVERAGE(D1130:K1130)</f>
        <v>74.875</v>
      </c>
      <c r="N1130" t="str">
        <f>IF(M1130&gt;=80,"A",IF(M1130&gt;=65,"B",IF(M1130&gt;=50,"C","D")))</f>
        <v>B</v>
      </c>
    </row>
    <row r="1131">
      <c r="A1131">
        <v>11130</v>
      </c>
      <c r="B1131" t="s">
        <v>91</v>
      </c>
      <c r="C1131" t="s">
        <v>19</v>
      </c>
      <c r="D1131">
        <v>53</v>
      </c>
      <c r="E1131">
        <v>78</v>
      </c>
      <c r="F1131">
        <v>71</v>
      </c>
      <c r="G1131">
        <v>29</v>
      </c>
      <c r="H1131">
        <v>83</v>
      </c>
      <c r="I1131">
        <v>96</v>
      </c>
      <c r="J1131">
        <v>49</v>
      </c>
      <c r="K1131">
        <v>53</v>
      </c>
      <c r="L1131">
        <f>SUM(D1131:K1131)</f>
        <v>512</v>
      </c>
      <c r="M1131" s="2">
        <f>AVERAGE(D1131:K1131)</f>
        <v>64</v>
      </c>
      <c r="N1131" t="str">
        <f>IF(M1131&gt;=80,"A",IF(M1131&gt;=65,"B",IF(M1131&gt;=50,"C","D")))</f>
        <v>C</v>
      </c>
    </row>
    <row r="1132">
      <c r="A1132">
        <v>11131</v>
      </c>
      <c r="B1132" t="s">
        <v>361</v>
      </c>
      <c r="C1132" t="s">
        <v>17</v>
      </c>
      <c r="D1132">
        <v>35</v>
      </c>
      <c r="E1132">
        <v>42</v>
      </c>
      <c r="F1132">
        <v>55</v>
      </c>
      <c r="G1132">
        <v>98</v>
      </c>
      <c r="H1132">
        <v>49</v>
      </c>
      <c r="I1132">
        <v>30</v>
      </c>
      <c r="J1132">
        <v>40</v>
      </c>
      <c r="K1132">
        <v>67</v>
      </c>
      <c r="L1132">
        <f>SUM(D1132:K1132)</f>
        <v>416</v>
      </c>
      <c r="M1132" s="2">
        <f>AVERAGE(D1132:K1132)</f>
        <v>52</v>
      </c>
      <c r="N1132" t="str">
        <f>IF(M1132&gt;=80,"A",IF(M1132&gt;=65,"B",IF(M1132&gt;=50,"C","D")))</f>
        <v>C</v>
      </c>
    </row>
    <row r="1133">
      <c r="A1133">
        <v>11132</v>
      </c>
      <c r="B1133" t="s">
        <v>233</v>
      </c>
      <c r="C1133" t="s">
        <v>15</v>
      </c>
      <c r="D1133">
        <v>96</v>
      </c>
      <c r="E1133">
        <v>80</v>
      </c>
      <c r="F1133">
        <v>43</v>
      </c>
      <c r="G1133">
        <v>100</v>
      </c>
      <c r="H1133">
        <v>59</v>
      </c>
      <c r="I1133">
        <v>90</v>
      </c>
      <c r="J1133">
        <v>59</v>
      </c>
      <c r="K1133">
        <v>84</v>
      </c>
      <c r="L1133">
        <f>SUM(D1133:K1133)</f>
        <v>611</v>
      </c>
      <c r="M1133" s="2">
        <f>AVERAGE(D1133:K1133)</f>
        <v>76.375</v>
      </c>
      <c r="N1133" t="str">
        <f>IF(M1133&gt;=80,"A",IF(M1133&gt;=65,"B",IF(M1133&gt;=50,"C","D")))</f>
        <v>B</v>
      </c>
    </row>
    <row r="1134">
      <c r="A1134">
        <v>11133</v>
      </c>
      <c r="B1134" t="s">
        <v>188</v>
      </c>
      <c r="C1134" t="s">
        <v>19</v>
      </c>
      <c r="D1134">
        <v>81</v>
      </c>
      <c r="E1134">
        <v>49</v>
      </c>
      <c r="F1134">
        <v>75</v>
      </c>
      <c r="G1134">
        <v>40</v>
      </c>
      <c r="H1134">
        <v>98</v>
      </c>
      <c r="I1134">
        <v>45</v>
      </c>
      <c r="J1134">
        <v>61</v>
      </c>
      <c r="K1134">
        <v>26</v>
      </c>
      <c r="L1134">
        <f>SUM(D1134:K1134)</f>
        <v>475</v>
      </c>
      <c r="M1134" s="2">
        <f>AVERAGE(D1134:K1134)</f>
        <v>59.375</v>
      </c>
      <c r="N1134" t="str">
        <f>IF(M1134&gt;=80,"A",IF(M1134&gt;=65,"B",IF(M1134&gt;=50,"C","D")))</f>
        <v>C</v>
      </c>
    </row>
    <row r="1135">
      <c r="A1135">
        <v>11134</v>
      </c>
      <c r="B1135" t="s">
        <v>43</v>
      </c>
      <c r="C1135" t="s">
        <v>19</v>
      </c>
      <c r="D1135">
        <v>70</v>
      </c>
      <c r="E1135">
        <v>57</v>
      </c>
      <c r="F1135">
        <v>99</v>
      </c>
      <c r="G1135">
        <v>85</v>
      </c>
      <c r="H1135">
        <v>33</v>
      </c>
      <c r="I1135">
        <v>58</v>
      </c>
      <c r="J1135">
        <v>68</v>
      </c>
      <c r="K1135">
        <v>28</v>
      </c>
      <c r="L1135">
        <f>SUM(D1135:K1135)</f>
        <v>498</v>
      </c>
      <c r="M1135" s="2">
        <f>AVERAGE(D1135:K1135)</f>
        <v>62.25</v>
      </c>
      <c r="N1135" t="str">
        <f>IF(M1135&gt;=80,"A",IF(M1135&gt;=65,"B",IF(M1135&gt;=50,"C","D")))</f>
        <v>C</v>
      </c>
    </row>
    <row r="1136">
      <c r="A1136">
        <v>11135</v>
      </c>
      <c r="B1136" t="s">
        <v>45</v>
      </c>
      <c r="C1136" t="s">
        <v>15</v>
      </c>
      <c r="D1136">
        <v>63</v>
      </c>
      <c r="E1136">
        <v>70</v>
      </c>
      <c r="F1136">
        <v>91</v>
      </c>
      <c r="G1136">
        <v>54</v>
      </c>
      <c r="H1136">
        <v>98</v>
      </c>
      <c r="I1136">
        <v>42</v>
      </c>
      <c r="J1136">
        <v>89</v>
      </c>
      <c r="K1136">
        <v>40</v>
      </c>
      <c r="L1136">
        <f>SUM(D1136:K1136)</f>
        <v>547</v>
      </c>
      <c r="M1136" s="2">
        <f>AVERAGE(D1136:K1136)</f>
        <v>68.375</v>
      </c>
      <c r="N1136" t="str">
        <f>IF(M1136&gt;=80,"A",IF(M1136&gt;=65,"B",IF(M1136&gt;=50,"C","D")))</f>
        <v>B</v>
      </c>
    </row>
    <row r="1137">
      <c r="A1137">
        <v>11136</v>
      </c>
      <c r="B1137" t="s">
        <v>216</v>
      </c>
      <c r="C1137" t="s">
        <v>15</v>
      </c>
      <c r="D1137">
        <v>89</v>
      </c>
      <c r="E1137">
        <v>40</v>
      </c>
      <c r="F1137">
        <v>68</v>
      </c>
      <c r="G1137">
        <v>41</v>
      </c>
      <c r="H1137">
        <v>50</v>
      </c>
      <c r="I1137">
        <v>47</v>
      </c>
      <c r="J1137">
        <v>37</v>
      </c>
      <c r="K1137">
        <v>61</v>
      </c>
      <c r="L1137">
        <f>SUM(D1137:K1137)</f>
        <v>433</v>
      </c>
      <c r="M1137" s="2">
        <f>AVERAGE(D1137:K1137)</f>
        <v>54.125</v>
      </c>
      <c r="N1137" t="str">
        <f>IF(M1137&gt;=80,"A",IF(M1137&gt;=65,"B",IF(M1137&gt;=50,"C","D")))</f>
        <v>C</v>
      </c>
    </row>
    <row r="1138">
      <c r="A1138">
        <v>11137</v>
      </c>
      <c r="B1138" t="s">
        <v>41</v>
      </c>
      <c r="C1138" t="s">
        <v>19</v>
      </c>
      <c r="D1138">
        <v>31</v>
      </c>
      <c r="E1138">
        <v>74</v>
      </c>
      <c r="F1138">
        <v>53</v>
      </c>
      <c r="G1138">
        <v>77</v>
      </c>
      <c r="H1138">
        <v>94</v>
      </c>
      <c r="I1138">
        <v>35</v>
      </c>
      <c r="J1138">
        <v>34</v>
      </c>
      <c r="K1138">
        <v>28</v>
      </c>
      <c r="L1138">
        <f>SUM(D1138:K1138)</f>
        <v>426</v>
      </c>
      <c r="M1138" s="2">
        <f>AVERAGE(D1138:K1138)</f>
        <v>53.25</v>
      </c>
      <c r="N1138" t="str">
        <f>IF(M1138&gt;=80,"A",IF(M1138&gt;=65,"B",IF(M1138&gt;=50,"C","D")))</f>
        <v>C</v>
      </c>
    </row>
    <row r="1139">
      <c r="A1139">
        <v>11138</v>
      </c>
      <c r="B1139" t="s">
        <v>378</v>
      </c>
      <c r="C1139" t="s">
        <v>15</v>
      </c>
      <c r="D1139">
        <v>73</v>
      </c>
      <c r="E1139">
        <v>93</v>
      </c>
      <c r="F1139">
        <v>91</v>
      </c>
      <c r="G1139">
        <v>57</v>
      </c>
      <c r="H1139">
        <v>50</v>
      </c>
      <c r="I1139">
        <v>56</v>
      </c>
      <c r="J1139">
        <v>68</v>
      </c>
      <c r="K1139">
        <v>56</v>
      </c>
      <c r="L1139">
        <f>SUM(D1139:K1139)</f>
        <v>544</v>
      </c>
      <c r="M1139" s="2">
        <f>AVERAGE(D1139:K1139)</f>
        <v>68</v>
      </c>
      <c r="N1139" t="str">
        <f>IF(M1139&gt;=80,"A",IF(M1139&gt;=65,"B",IF(M1139&gt;=50,"C","D")))</f>
        <v>B</v>
      </c>
    </row>
    <row r="1140">
      <c r="A1140">
        <v>11139</v>
      </c>
      <c r="B1140" t="s">
        <v>173</v>
      </c>
      <c r="C1140" t="s">
        <v>19</v>
      </c>
      <c r="D1140">
        <v>74</v>
      </c>
      <c r="E1140">
        <v>38</v>
      </c>
      <c r="F1140">
        <v>85</v>
      </c>
      <c r="G1140">
        <v>34</v>
      </c>
      <c r="H1140">
        <v>41</v>
      </c>
      <c r="I1140">
        <v>49</v>
      </c>
      <c r="J1140">
        <v>86</v>
      </c>
      <c r="K1140">
        <v>72</v>
      </c>
      <c r="L1140">
        <f>SUM(D1140:K1140)</f>
        <v>479</v>
      </c>
      <c r="M1140" s="2">
        <f>AVERAGE(D1140:K1140)</f>
        <v>59.875</v>
      </c>
      <c r="N1140" t="str">
        <f>IF(M1140&gt;=80,"A",IF(M1140&gt;=65,"B",IF(M1140&gt;=50,"C","D")))</f>
        <v>C</v>
      </c>
    </row>
    <row r="1141">
      <c r="A1141">
        <v>11140</v>
      </c>
      <c r="B1141" t="s">
        <v>83</v>
      </c>
      <c r="C1141" t="s">
        <v>19</v>
      </c>
      <c r="D1141">
        <v>50</v>
      </c>
      <c r="E1141">
        <v>39</v>
      </c>
      <c r="F1141">
        <v>91</v>
      </c>
      <c r="G1141">
        <v>87</v>
      </c>
      <c r="H1141">
        <v>72</v>
      </c>
      <c r="I1141">
        <v>98</v>
      </c>
      <c r="J1141">
        <v>36</v>
      </c>
      <c r="K1141">
        <v>78</v>
      </c>
      <c r="L1141">
        <f>SUM(D1141:K1141)</f>
        <v>551</v>
      </c>
      <c r="M1141" s="2">
        <f>AVERAGE(D1141:K1141)</f>
        <v>68.875</v>
      </c>
      <c r="N1141" t="str">
        <f>IF(M1141&gt;=80,"A",IF(M1141&gt;=65,"B",IF(M1141&gt;=50,"C","D")))</f>
        <v>B</v>
      </c>
    </row>
    <row r="1142">
      <c r="A1142">
        <v>11141</v>
      </c>
      <c r="B1142" t="s">
        <v>27</v>
      </c>
      <c r="C1142" t="s">
        <v>17</v>
      </c>
      <c r="D1142">
        <v>86</v>
      </c>
      <c r="E1142">
        <v>34</v>
      </c>
      <c r="F1142">
        <v>68</v>
      </c>
      <c r="G1142">
        <v>92</v>
      </c>
      <c r="H1142">
        <v>49</v>
      </c>
      <c r="I1142">
        <v>62</v>
      </c>
      <c r="J1142">
        <v>66</v>
      </c>
      <c r="K1142">
        <v>69</v>
      </c>
      <c r="L1142">
        <f>SUM(D1142:K1142)</f>
        <v>526</v>
      </c>
      <c r="M1142" s="2">
        <f>AVERAGE(D1142:K1142)</f>
        <v>65.75</v>
      </c>
      <c r="N1142" t="str">
        <f>IF(M1142&gt;=80,"A",IF(M1142&gt;=65,"B",IF(M1142&gt;=50,"C","D")))</f>
        <v>B</v>
      </c>
    </row>
    <row r="1143">
      <c r="A1143">
        <v>11142</v>
      </c>
      <c r="B1143" t="s">
        <v>392</v>
      </c>
      <c r="C1143" t="s">
        <v>15</v>
      </c>
      <c r="D1143">
        <v>83</v>
      </c>
      <c r="E1143">
        <v>42</v>
      </c>
      <c r="F1143">
        <v>100</v>
      </c>
      <c r="G1143">
        <v>35</v>
      </c>
      <c r="H1143">
        <v>42</v>
      </c>
      <c r="I1143">
        <v>100</v>
      </c>
      <c r="J1143">
        <v>72</v>
      </c>
      <c r="K1143">
        <v>69</v>
      </c>
      <c r="L1143">
        <f>SUM(D1143:K1143)</f>
        <v>543</v>
      </c>
      <c r="M1143" s="2">
        <f>AVERAGE(D1143:K1143)</f>
        <v>67.875</v>
      </c>
      <c r="N1143" t="str">
        <f>IF(M1143&gt;=80,"A",IF(M1143&gt;=65,"B",IF(M1143&gt;=50,"C","D")))</f>
        <v>B</v>
      </c>
    </row>
    <row r="1144">
      <c r="A1144">
        <v>11143</v>
      </c>
      <c r="B1144" t="s">
        <v>393</v>
      </c>
      <c r="C1144" t="s">
        <v>15</v>
      </c>
      <c r="D1144">
        <v>56</v>
      </c>
      <c r="E1144">
        <v>78</v>
      </c>
      <c r="F1144">
        <v>30</v>
      </c>
      <c r="G1144">
        <v>98</v>
      </c>
      <c r="H1144">
        <v>98</v>
      </c>
      <c r="I1144">
        <v>57</v>
      </c>
      <c r="J1144">
        <v>54</v>
      </c>
      <c r="K1144">
        <v>71</v>
      </c>
      <c r="L1144">
        <f>SUM(D1144:K1144)</f>
        <v>542</v>
      </c>
      <c r="M1144" s="2">
        <f>AVERAGE(D1144:K1144)</f>
        <v>67.75</v>
      </c>
      <c r="N1144" t="str">
        <f>IF(M1144&gt;=80,"A",IF(M1144&gt;=65,"B",IF(M1144&gt;=50,"C","D")))</f>
        <v>B</v>
      </c>
    </row>
    <row r="1145">
      <c r="A1145">
        <v>11144</v>
      </c>
      <c r="B1145" t="s">
        <v>165</v>
      </c>
      <c r="C1145" t="s">
        <v>15</v>
      </c>
      <c r="D1145">
        <v>41</v>
      </c>
      <c r="E1145">
        <v>66</v>
      </c>
      <c r="F1145">
        <v>51</v>
      </c>
      <c r="G1145">
        <v>99</v>
      </c>
      <c r="H1145">
        <v>68</v>
      </c>
      <c r="I1145">
        <v>26</v>
      </c>
      <c r="J1145">
        <v>89</v>
      </c>
      <c r="K1145">
        <v>83</v>
      </c>
      <c r="L1145">
        <f>SUM(D1145:K1145)</f>
        <v>523</v>
      </c>
      <c r="M1145" s="2">
        <f>AVERAGE(D1145:K1145)</f>
        <v>65.375</v>
      </c>
      <c r="N1145" t="str">
        <f>IF(M1145&gt;=80,"A",IF(M1145&gt;=65,"B",IF(M1145&gt;=50,"C","D")))</f>
        <v>B</v>
      </c>
    </row>
    <row r="1146">
      <c r="A1146">
        <v>11145</v>
      </c>
      <c r="B1146" t="s">
        <v>115</v>
      </c>
      <c r="C1146" t="s">
        <v>15</v>
      </c>
      <c r="D1146">
        <v>73</v>
      </c>
      <c r="E1146">
        <v>78</v>
      </c>
      <c r="F1146">
        <v>43</v>
      </c>
      <c r="G1146">
        <v>31</v>
      </c>
      <c r="H1146">
        <v>65</v>
      </c>
      <c r="I1146">
        <v>33</v>
      </c>
      <c r="J1146">
        <v>49</v>
      </c>
      <c r="K1146">
        <v>95</v>
      </c>
      <c r="L1146">
        <f>SUM(D1146:K1146)</f>
        <v>467</v>
      </c>
      <c r="M1146" s="2">
        <f>AVERAGE(D1146:K1146)</f>
        <v>58.375</v>
      </c>
      <c r="N1146" t="str">
        <f>IF(M1146&gt;=80,"A",IF(M1146&gt;=65,"B",IF(M1146&gt;=50,"C","D")))</f>
        <v>C</v>
      </c>
    </row>
    <row r="1147">
      <c r="A1147">
        <v>11146</v>
      </c>
      <c r="B1147" t="s">
        <v>67</v>
      </c>
      <c r="C1147" t="s">
        <v>15</v>
      </c>
      <c r="D1147">
        <v>51</v>
      </c>
      <c r="E1147">
        <v>27</v>
      </c>
      <c r="F1147">
        <v>49</v>
      </c>
      <c r="G1147">
        <v>66</v>
      </c>
      <c r="H1147">
        <v>45</v>
      </c>
      <c r="I1147">
        <v>54</v>
      </c>
      <c r="J1147">
        <v>45</v>
      </c>
      <c r="K1147">
        <v>62</v>
      </c>
      <c r="L1147">
        <f>SUM(D1147:K1147)</f>
        <v>399</v>
      </c>
      <c r="M1147" s="2">
        <f>AVERAGE(D1147:K1147)</f>
        <v>49.875</v>
      </c>
      <c r="N1147" t="str">
        <f>IF(M1147&gt;=80,"A",IF(M1147&gt;=65,"B",IF(M1147&gt;=50,"C","D")))</f>
        <v>D</v>
      </c>
    </row>
    <row r="1148">
      <c r="A1148">
        <v>11147</v>
      </c>
      <c r="B1148" t="s">
        <v>394</v>
      </c>
      <c r="C1148" t="s">
        <v>15</v>
      </c>
      <c r="D1148">
        <v>58</v>
      </c>
      <c r="E1148">
        <v>91</v>
      </c>
      <c r="F1148">
        <v>89</v>
      </c>
      <c r="G1148">
        <v>29</v>
      </c>
      <c r="H1148">
        <v>52</v>
      </c>
      <c r="I1148">
        <v>79</v>
      </c>
      <c r="J1148">
        <v>88</v>
      </c>
      <c r="K1148">
        <v>91</v>
      </c>
      <c r="L1148">
        <f>SUM(D1148:K1148)</f>
        <v>577</v>
      </c>
      <c r="M1148" s="2">
        <f>AVERAGE(D1148:K1148)</f>
        <v>72.125</v>
      </c>
      <c r="N1148" t="str">
        <f>IF(M1148&gt;=80,"A",IF(M1148&gt;=65,"B",IF(M1148&gt;=50,"C","D")))</f>
        <v>B</v>
      </c>
    </row>
    <row r="1149">
      <c r="A1149">
        <v>11148</v>
      </c>
      <c r="B1149" t="s">
        <v>395</v>
      </c>
      <c r="C1149" t="s">
        <v>19</v>
      </c>
      <c r="D1149">
        <v>74</v>
      </c>
      <c r="E1149">
        <v>50</v>
      </c>
      <c r="F1149">
        <v>72</v>
      </c>
      <c r="G1149">
        <v>26</v>
      </c>
      <c r="H1149">
        <v>57</v>
      </c>
      <c r="I1149">
        <v>31</v>
      </c>
      <c r="J1149">
        <v>52</v>
      </c>
      <c r="K1149">
        <v>42</v>
      </c>
      <c r="L1149">
        <f>SUM(D1149:K1149)</f>
        <v>404</v>
      </c>
      <c r="M1149" s="2">
        <f>AVERAGE(D1149:K1149)</f>
        <v>50.5</v>
      </c>
      <c r="N1149" t="str">
        <f>IF(M1149&gt;=80,"A",IF(M1149&gt;=65,"B",IF(M1149&gt;=50,"C","D")))</f>
        <v>C</v>
      </c>
    </row>
    <row r="1150">
      <c r="A1150">
        <v>11149</v>
      </c>
      <c r="B1150" t="s">
        <v>396</v>
      </c>
      <c r="C1150" t="s">
        <v>19</v>
      </c>
      <c r="D1150">
        <v>26</v>
      </c>
      <c r="E1150">
        <v>92</v>
      </c>
      <c r="F1150">
        <v>59</v>
      </c>
      <c r="G1150">
        <v>89</v>
      </c>
      <c r="H1150">
        <v>51</v>
      </c>
      <c r="I1150">
        <v>53</v>
      </c>
      <c r="J1150">
        <v>32</v>
      </c>
      <c r="K1150">
        <v>30</v>
      </c>
      <c r="L1150">
        <f>SUM(D1150:K1150)</f>
        <v>432</v>
      </c>
      <c r="M1150" s="2">
        <f>AVERAGE(D1150:K1150)</f>
        <v>54</v>
      </c>
      <c r="N1150" t="str">
        <f>IF(M1150&gt;=80,"A",IF(M1150&gt;=65,"B",IF(M1150&gt;=50,"C","D")))</f>
        <v>C</v>
      </c>
    </row>
    <row r="1151">
      <c r="A1151">
        <v>11150</v>
      </c>
      <c r="B1151" t="s">
        <v>193</v>
      </c>
      <c r="C1151" t="s">
        <v>15</v>
      </c>
      <c r="D1151">
        <v>87</v>
      </c>
      <c r="E1151">
        <v>30</v>
      </c>
      <c r="F1151">
        <v>95</v>
      </c>
      <c r="G1151">
        <v>36</v>
      </c>
      <c r="H1151">
        <v>54</v>
      </c>
      <c r="I1151">
        <v>73</v>
      </c>
      <c r="J1151">
        <v>70</v>
      </c>
      <c r="K1151">
        <v>35</v>
      </c>
      <c r="L1151">
        <f>SUM(D1151:K1151)</f>
        <v>480</v>
      </c>
      <c r="M1151" s="2">
        <f>AVERAGE(D1151:K1151)</f>
        <v>60</v>
      </c>
      <c r="N1151" t="str">
        <f>IF(M1151&gt;=80,"A",IF(M1151&gt;=65,"B",IF(M1151&gt;=50,"C","D")))</f>
        <v>C</v>
      </c>
    </row>
    <row r="1152">
      <c r="A1152">
        <v>11151</v>
      </c>
      <c r="B1152" t="s">
        <v>248</v>
      </c>
      <c r="C1152" t="s">
        <v>17</v>
      </c>
      <c r="D1152">
        <v>88</v>
      </c>
      <c r="E1152">
        <v>72</v>
      </c>
      <c r="F1152">
        <v>40</v>
      </c>
      <c r="G1152">
        <v>70</v>
      </c>
      <c r="H1152">
        <v>96</v>
      </c>
      <c r="I1152">
        <v>70</v>
      </c>
      <c r="J1152">
        <v>67</v>
      </c>
      <c r="K1152">
        <v>99</v>
      </c>
      <c r="L1152">
        <f>SUM(D1152:K1152)</f>
        <v>602</v>
      </c>
      <c r="M1152" s="2">
        <f>AVERAGE(D1152:K1152)</f>
        <v>75.25</v>
      </c>
      <c r="N1152" t="str">
        <f>IF(M1152&gt;=80,"A",IF(M1152&gt;=65,"B",IF(M1152&gt;=50,"C","D")))</f>
        <v>B</v>
      </c>
    </row>
    <row r="1153">
      <c r="A1153">
        <v>11152</v>
      </c>
      <c r="B1153" t="s">
        <v>45</v>
      </c>
      <c r="C1153" t="s">
        <v>15</v>
      </c>
      <c r="D1153">
        <v>39</v>
      </c>
      <c r="E1153">
        <v>35</v>
      </c>
      <c r="F1153">
        <v>91</v>
      </c>
      <c r="G1153">
        <v>44</v>
      </c>
      <c r="H1153">
        <v>29</v>
      </c>
      <c r="I1153">
        <v>31</v>
      </c>
      <c r="J1153">
        <v>31</v>
      </c>
      <c r="K1153">
        <v>83</v>
      </c>
      <c r="L1153">
        <f>SUM(D1153:K1153)</f>
        <v>383</v>
      </c>
      <c r="M1153" s="2">
        <f>AVERAGE(D1153:K1153)</f>
        <v>47.875</v>
      </c>
      <c r="N1153" t="str">
        <f>IF(M1153&gt;=80,"A",IF(M1153&gt;=65,"B",IF(M1153&gt;=50,"C","D")))</f>
        <v>D</v>
      </c>
    </row>
    <row r="1154">
      <c r="A1154">
        <v>11153</v>
      </c>
      <c r="B1154" t="s">
        <v>76</v>
      </c>
      <c r="C1154" t="s">
        <v>17</v>
      </c>
      <c r="D1154">
        <v>46</v>
      </c>
      <c r="E1154">
        <v>71</v>
      </c>
      <c r="F1154">
        <v>84</v>
      </c>
      <c r="G1154">
        <v>26</v>
      </c>
      <c r="H1154">
        <v>50</v>
      </c>
      <c r="I1154">
        <v>65</v>
      </c>
      <c r="J1154">
        <v>62</v>
      </c>
      <c r="K1154">
        <v>79</v>
      </c>
      <c r="L1154">
        <f>SUM(D1154:K1154)</f>
        <v>483</v>
      </c>
      <c r="M1154" s="2">
        <f>AVERAGE(D1154:K1154)</f>
        <v>60.375</v>
      </c>
      <c r="N1154" t="str">
        <f>IF(M1154&gt;=80,"A",IF(M1154&gt;=65,"B",IF(M1154&gt;=50,"C","D")))</f>
        <v>C</v>
      </c>
    </row>
    <row r="1155">
      <c r="A1155">
        <v>11154</v>
      </c>
      <c r="B1155" t="s">
        <v>349</v>
      </c>
      <c r="C1155" t="s">
        <v>15</v>
      </c>
      <c r="D1155">
        <v>98</v>
      </c>
      <c r="E1155">
        <v>45</v>
      </c>
      <c r="F1155">
        <v>75</v>
      </c>
      <c r="G1155">
        <v>48</v>
      </c>
      <c r="H1155">
        <v>75</v>
      </c>
      <c r="I1155">
        <v>99</v>
      </c>
      <c r="J1155">
        <v>30</v>
      </c>
      <c r="K1155">
        <v>65</v>
      </c>
      <c r="L1155">
        <f>SUM(D1155:K1155)</f>
        <v>535</v>
      </c>
      <c r="M1155" s="2">
        <f>AVERAGE(D1155:K1155)</f>
        <v>66.875</v>
      </c>
      <c r="N1155" t="str">
        <f>IF(M1155&gt;=80,"A",IF(M1155&gt;=65,"B",IF(M1155&gt;=50,"C","D")))</f>
        <v>B</v>
      </c>
    </row>
    <row r="1156">
      <c r="A1156">
        <v>11155</v>
      </c>
      <c r="B1156" t="s">
        <v>133</v>
      </c>
      <c r="C1156" t="s">
        <v>15</v>
      </c>
      <c r="D1156">
        <v>84</v>
      </c>
      <c r="E1156">
        <v>25</v>
      </c>
      <c r="F1156">
        <v>47</v>
      </c>
      <c r="G1156">
        <v>75</v>
      </c>
      <c r="H1156">
        <v>60</v>
      </c>
      <c r="I1156">
        <v>47</v>
      </c>
      <c r="J1156">
        <v>76</v>
      </c>
      <c r="K1156">
        <v>41</v>
      </c>
      <c r="L1156">
        <f>SUM(D1156:K1156)</f>
        <v>455</v>
      </c>
      <c r="M1156" s="2">
        <f>AVERAGE(D1156:K1156)</f>
        <v>56.875</v>
      </c>
      <c r="N1156" t="str">
        <f>IF(M1156&gt;=80,"A",IF(M1156&gt;=65,"B",IF(M1156&gt;=50,"C","D")))</f>
        <v>C</v>
      </c>
    </row>
    <row r="1157">
      <c r="A1157">
        <v>11156</v>
      </c>
      <c r="B1157" t="s">
        <v>132</v>
      </c>
      <c r="C1157" t="s">
        <v>15</v>
      </c>
      <c r="D1157">
        <v>77</v>
      </c>
      <c r="E1157">
        <v>54</v>
      </c>
      <c r="F1157">
        <v>62</v>
      </c>
      <c r="G1157">
        <v>54</v>
      </c>
      <c r="H1157">
        <v>94</v>
      </c>
      <c r="I1157">
        <v>75</v>
      </c>
      <c r="J1157">
        <v>57</v>
      </c>
      <c r="K1157">
        <v>66</v>
      </c>
      <c r="L1157">
        <f>SUM(D1157:K1157)</f>
        <v>539</v>
      </c>
      <c r="M1157" s="2">
        <f>AVERAGE(D1157:K1157)</f>
        <v>67.375</v>
      </c>
      <c r="N1157" t="str">
        <f>IF(M1157&gt;=80,"A",IF(M1157&gt;=65,"B",IF(M1157&gt;=50,"C","D")))</f>
        <v>B</v>
      </c>
    </row>
    <row r="1158">
      <c r="A1158">
        <v>11157</v>
      </c>
      <c r="B1158" t="s">
        <v>145</v>
      </c>
      <c r="C1158" t="s">
        <v>15</v>
      </c>
      <c r="D1158">
        <v>57</v>
      </c>
      <c r="E1158">
        <v>43</v>
      </c>
      <c r="F1158">
        <v>49</v>
      </c>
      <c r="G1158">
        <v>48</v>
      </c>
      <c r="H1158">
        <v>72</v>
      </c>
      <c r="I1158">
        <v>28</v>
      </c>
      <c r="J1158">
        <v>83</v>
      </c>
      <c r="K1158">
        <v>100</v>
      </c>
      <c r="L1158">
        <f>SUM(D1158:K1158)</f>
        <v>480</v>
      </c>
      <c r="M1158" s="2">
        <f>AVERAGE(D1158:K1158)</f>
        <v>60</v>
      </c>
      <c r="N1158" t="str">
        <f>IF(M1158&gt;=80,"A",IF(M1158&gt;=65,"B",IF(M1158&gt;=50,"C","D")))</f>
        <v>C</v>
      </c>
    </row>
    <row r="1159">
      <c r="A1159">
        <v>11158</v>
      </c>
      <c r="B1159" t="s">
        <v>386</v>
      </c>
      <c r="C1159" t="s">
        <v>17</v>
      </c>
      <c r="D1159">
        <v>37</v>
      </c>
      <c r="E1159">
        <v>25</v>
      </c>
      <c r="F1159">
        <v>41</v>
      </c>
      <c r="G1159">
        <v>83</v>
      </c>
      <c r="H1159">
        <v>70</v>
      </c>
      <c r="I1159">
        <v>75</v>
      </c>
      <c r="J1159">
        <v>98</v>
      </c>
      <c r="K1159">
        <v>83</v>
      </c>
      <c r="L1159">
        <f>SUM(D1159:K1159)</f>
        <v>512</v>
      </c>
      <c r="M1159" s="2">
        <f>AVERAGE(D1159:K1159)</f>
        <v>64</v>
      </c>
      <c r="N1159" t="str">
        <f>IF(M1159&gt;=80,"A",IF(M1159&gt;=65,"B",IF(M1159&gt;=50,"C","D")))</f>
        <v>C</v>
      </c>
    </row>
    <row r="1160">
      <c r="A1160">
        <v>11159</v>
      </c>
      <c r="B1160" t="s">
        <v>397</v>
      </c>
      <c r="C1160" t="s">
        <v>15</v>
      </c>
      <c r="D1160">
        <v>100</v>
      </c>
      <c r="E1160">
        <v>82</v>
      </c>
      <c r="F1160">
        <v>39</v>
      </c>
      <c r="G1160">
        <v>58</v>
      </c>
      <c r="H1160">
        <v>32</v>
      </c>
      <c r="I1160">
        <v>56</v>
      </c>
      <c r="J1160">
        <v>68</v>
      </c>
      <c r="K1160">
        <v>96</v>
      </c>
      <c r="L1160">
        <f>SUM(D1160:K1160)</f>
        <v>531</v>
      </c>
      <c r="M1160" s="2">
        <f>AVERAGE(D1160:K1160)</f>
        <v>66.375</v>
      </c>
      <c r="N1160" t="str">
        <f>IF(M1160&gt;=80,"A",IF(M1160&gt;=65,"B",IF(M1160&gt;=50,"C","D")))</f>
        <v>B</v>
      </c>
    </row>
    <row r="1161">
      <c r="A1161">
        <v>11160</v>
      </c>
      <c r="B1161" t="s">
        <v>257</v>
      </c>
      <c r="C1161" t="s">
        <v>19</v>
      </c>
      <c r="D1161">
        <v>61</v>
      </c>
      <c r="E1161">
        <v>28</v>
      </c>
      <c r="F1161">
        <v>96</v>
      </c>
      <c r="G1161">
        <v>58</v>
      </c>
      <c r="H1161">
        <v>40</v>
      </c>
      <c r="I1161">
        <v>50</v>
      </c>
      <c r="J1161">
        <v>70</v>
      </c>
      <c r="K1161">
        <v>64</v>
      </c>
      <c r="L1161">
        <f>SUM(D1161:K1161)</f>
        <v>467</v>
      </c>
      <c r="M1161" s="2">
        <f>AVERAGE(D1161:K1161)</f>
        <v>58.375</v>
      </c>
      <c r="N1161" t="str">
        <f>IF(M1161&gt;=80,"A",IF(M1161&gt;=65,"B",IF(M1161&gt;=50,"C","D")))</f>
        <v>C</v>
      </c>
    </row>
    <row r="1162">
      <c r="A1162">
        <v>11161</v>
      </c>
      <c r="B1162" t="s">
        <v>168</v>
      </c>
      <c r="C1162" t="s">
        <v>15</v>
      </c>
      <c r="D1162">
        <v>53</v>
      </c>
      <c r="E1162">
        <v>94</v>
      </c>
      <c r="F1162">
        <v>25</v>
      </c>
      <c r="G1162">
        <v>41</v>
      </c>
      <c r="H1162">
        <v>95</v>
      </c>
      <c r="I1162">
        <v>43</v>
      </c>
      <c r="J1162">
        <v>86</v>
      </c>
      <c r="K1162">
        <v>51</v>
      </c>
      <c r="L1162">
        <f>SUM(D1162:K1162)</f>
        <v>488</v>
      </c>
      <c r="M1162" s="2">
        <f>AVERAGE(D1162:K1162)</f>
        <v>61</v>
      </c>
      <c r="N1162" t="str">
        <f>IF(M1162&gt;=80,"A",IF(M1162&gt;=65,"B",IF(M1162&gt;=50,"C","D")))</f>
        <v>C</v>
      </c>
    </row>
    <row r="1163">
      <c r="A1163">
        <v>11162</v>
      </c>
      <c r="B1163" t="s">
        <v>152</v>
      </c>
      <c r="C1163" t="s">
        <v>15</v>
      </c>
      <c r="D1163">
        <v>42</v>
      </c>
      <c r="E1163">
        <v>29</v>
      </c>
      <c r="F1163">
        <v>95</v>
      </c>
      <c r="G1163">
        <v>25</v>
      </c>
      <c r="H1163">
        <v>66</v>
      </c>
      <c r="I1163">
        <v>45</v>
      </c>
      <c r="J1163">
        <v>59</v>
      </c>
      <c r="K1163">
        <v>39</v>
      </c>
      <c r="L1163">
        <f>SUM(D1163:K1163)</f>
        <v>400</v>
      </c>
      <c r="M1163" s="2">
        <f>AVERAGE(D1163:K1163)</f>
        <v>50</v>
      </c>
      <c r="N1163" t="str">
        <f>IF(M1163&gt;=80,"A",IF(M1163&gt;=65,"B",IF(M1163&gt;=50,"C","D")))</f>
        <v>C</v>
      </c>
    </row>
    <row r="1164">
      <c r="A1164">
        <v>11163</v>
      </c>
      <c r="B1164" t="s">
        <v>351</v>
      </c>
      <c r="C1164" t="s">
        <v>15</v>
      </c>
      <c r="D1164">
        <v>41</v>
      </c>
      <c r="E1164">
        <v>32</v>
      </c>
      <c r="F1164">
        <v>39</v>
      </c>
      <c r="G1164">
        <v>67</v>
      </c>
      <c r="H1164">
        <v>44</v>
      </c>
      <c r="I1164">
        <v>94</v>
      </c>
      <c r="J1164">
        <v>55</v>
      </c>
      <c r="K1164">
        <v>32</v>
      </c>
      <c r="L1164">
        <f>SUM(D1164:K1164)</f>
        <v>404</v>
      </c>
      <c r="M1164" s="2">
        <f>AVERAGE(D1164:K1164)</f>
        <v>50.5</v>
      </c>
      <c r="N1164" t="str">
        <f>IF(M1164&gt;=80,"A",IF(M1164&gt;=65,"B",IF(M1164&gt;=50,"C","D")))</f>
        <v>C</v>
      </c>
    </row>
    <row r="1165">
      <c r="A1165">
        <v>11164</v>
      </c>
      <c r="B1165" t="s">
        <v>367</v>
      </c>
      <c r="C1165" t="s">
        <v>15</v>
      </c>
      <c r="D1165">
        <v>64</v>
      </c>
      <c r="E1165">
        <v>29</v>
      </c>
      <c r="F1165">
        <v>93</v>
      </c>
      <c r="G1165">
        <v>63</v>
      </c>
      <c r="H1165">
        <v>76</v>
      </c>
      <c r="I1165">
        <v>44</v>
      </c>
      <c r="J1165">
        <v>48</v>
      </c>
      <c r="K1165">
        <v>98</v>
      </c>
      <c r="L1165">
        <f>SUM(D1165:K1165)</f>
        <v>515</v>
      </c>
      <c r="M1165" s="2">
        <f>AVERAGE(D1165:K1165)</f>
        <v>64.375</v>
      </c>
      <c r="N1165" t="str">
        <f>IF(M1165&gt;=80,"A",IF(M1165&gt;=65,"B",IF(M1165&gt;=50,"C","D")))</f>
        <v>C</v>
      </c>
    </row>
    <row r="1166">
      <c r="A1166">
        <v>11165</v>
      </c>
      <c r="B1166" t="s">
        <v>25</v>
      </c>
      <c r="C1166" t="s">
        <v>17</v>
      </c>
      <c r="D1166">
        <v>79</v>
      </c>
      <c r="E1166">
        <v>92</v>
      </c>
      <c r="F1166">
        <v>71</v>
      </c>
      <c r="G1166">
        <v>36</v>
      </c>
      <c r="H1166">
        <v>87</v>
      </c>
      <c r="I1166">
        <v>97</v>
      </c>
      <c r="J1166">
        <v>30</v>
      </c>
      <c r="K1166">
        <v>58</v>
      </c>
      <c r="L1166">
        <f>SUM(D1166:K1166)</f>
        <v>550</v>
      </c>
      <c r="M1166" s="2">
        <f>AVERAGE(D1166:K1166)</f>
        <v>68.75</v>
      </c>
      <c r="N1166" t="str">
        <f>IF(M1166&gt;=80,"A",IF(M1166&gt;=65,"B",IF(M1166&gt;=50,"C","D")))</f>
        <v>B</v>
      </c>
    </row>
    <row r="1167">
      <c r="A1167">
        <v>11166</v>
      </c>
      <c r="B1167" t="s">
        <v>323</v>
      </c>
      <c r="C1167" t="s">
        <v>19</v>
      </c>
      <c r="D1167">
        <v>94</v>
      </c>
      <c r="E1167">
        <v>99</v>
      </c>
      <c r="F1167">
        <v>61</v>
      </c>
      <c r="G1167">
        <v>90</v>
      </c>
      <c r="H1167">
        <v>35</v>
      </c>
      <c r="I1167">
        <v>70</v>
      </c>
      <c r="J1167">
        <v>73</v>
      </c>
      <c r="K1167">
        <v>57</v>
      </c>
      <c r="L1167">
        <f>SUM(D1167:K1167)</f>
        <v>579</v>
      </c>
      <c r="M1167" s="2">
        <f>AVERAGE(D1167:K1167)</f>
        <v>72.375</v>
      </c>
      <c r="N1167" t="str">
        <f>IF(M1167&gt;=80,"A",IF(M1167&gt;=65,"B",IF(M1167&gt;=50,"C","D")))</f>
        <v>B</v>
      </c>
    </row>
    <row r="1168">
      <c r="A1168">
        <v>11167</v>
      </c>
      <c r="B1168" t="s">
        <v>327</v>
      </c>
      <c r="C1168" t="s">
        <v>19</v>
      </c>
      <c r="D1168">
        <v>58</v>
      </c>
      <c r="E1168">
        <v>74</v>
      </c>
      <c r="F1168">
        <v>93</v>
      </c>
      <c r="G1168">
        <v>85</v>
      </c>
      <c r="H1168">
        <v>65</v>
      </c>
      <c r="I1168">
        <v>84</v>
      </c>
      <c r="J1168">
        <v>43</v>
      </c>
      <c r="K1168">
        <v>28</v>
      </c>
      <c r="L1168">
        <f>SUM(D1168:K1168)</f>
        <v>530</v>
      </c>
      <c r="M1168" s="2">
        <f>AVERAGE(D1168:K1168)</f>
        <v>66.25</v>
      </c>
      <c r="N1168" t="str">
        <f>IF(M1168&gt;=80,"A",IF(M1168&gt;=65,"B",IF(M1168&gt;=50,"C","D")))</f>
        <v>B</v>
      </c>
    </row>
    <row r="1169">
      <c r="A1169">
        <v>11168</v>
      </c>
      <c r="B1169" t="s">
        <v>337</v>
      </c>
      <c r="C1169" t="s">
        <v>15</v>
      </c>
      <c r="D1169">
        <v>77</v>
      </c>
      <c r="E1169">
        <v>89</v>
      </c>
      <c r="F1169">
        <v>59</v>
      </c>
      <c r="G1169">
        <v>79</v>
      </c>
      <c r="H1169">
        <v>82</v>
      </c>
      <c r="I1169">
        <v>43</v>
      </c>
      <c r="J1169">
        <v>91</v>
      </c>
      <c r="K1169">
        <v>37</v>
      </c>
      <c r="L1169">
        <f>SUM(D1169:K1169)</f>
        <v>557</v>
      </c>
      <c r="M1169" s="2">
        <f>AVERAGE(D1169:K1169)</f>
        <v>69.625</v>
      </c>
      <c r="N1169" t="str">
        <f>IF(M1169&gt;=80,"A",IF(M1169&gt;=65,"B",IF(M1169&gt;=50,"C","D")))</f>
        <v>B</v>
      </c>
    </row>
    <row r="1170">
      <c r="A1170">
        <v>11169</v>
      </c>
      <c r="B1170" t="s">
        <v>137</v>
      </c>
      <c r="C1170" t="s">
        <v>19</v>
      </c>
      <c r="D1170">
        <v>86</v>
      </c>
      <c r="E1170">
        <v>80</v>
      </c>
      <c r="F1170">
        <v>98</v>
      </c>
      <c r="G1170">
        <v>53</v>
      </c>
      <c r="H1170">
        <v>26</v>
      </c>
      <c r="I1170">
        <v>85</v>
      </c>
      <c r="J1170">
        <v>86</v>
      </c>
      <c r="K1170">
        <v>53</v>
      </c>
      <c r="L1170">
        <f>SUM(D1170:K1170)</f>
        <v>567</v>
      </c>
      <c r="M1170" s="2">
        <f>AVERAGE(D1170:K1170)</f>
        <v>70.875</v>
      </c>
      <c r="N1170" t="str">
        <f>IF(M1170&gt;=80,"A",IF(M1170&gt;=65,"B",IF(M1170&gt;=50,"C","D")))</f>
        <v>B</v>
      </c>
    </row>
    <row r="1171">
      <c r="A1171">
        <v>11170</v>
      </c>
      <c r="B1171" t="s">
        <v>364</v>
      </c>
      <c r="C1171" t="s">
        <v>19</v>
      </c>
      <c r="D1171">
        <v>50</v>
      </c>
      <c r="E1171">
        <v>25</v>
      </c>
      <c r="F1171">
        <v>84</v>
      </c>
      <c r="G1171">
        <v>65</v>
      </c>
      <c r="H1171">
        <v>85</v>
      </c>
      <c r="I1171">
        <v>57</v>
      </c>
      <c r="J1171">
        <v>100</v>
      </c>
      <c r="K1171">
        <v>76</v>
      </c>
      <c r="L1171">
        <f>SUM(D1171:K1171)</f>
        <v>542</v>
      </c>
      <c r="M1171" s="2">
        <f>AVERAGE(D1171:K1171)</f>
        <v>67.75</v>
      </c>
      <c r="N1171" t="str">
        <f>IF(M1171&gt;=80,"A",IF(M1171&gt;=65,"B",IF(M1171&gt;=50,"C","D")))</f>
        <v>B</v>
      </c>
    </row>
    <row r="1172">
      <c r="A1172">
        <v>11171</v>
      </c>
      <c r="B1172" t="s">
        <v>174</v>
      </c>
      <c r="C1172" t="s">
        <v>19</v>
      </c>
      <c r="D1172">
        <v>70</v>
      </c>
      <c r="E1172">
        <v>73</v>
      </c>
      <c r="F1172">
        <v>92</v>
      </c>
      <c r="G1172">
        <v>54</v>
      </c>
      <c r="H1172">
        <v>50</v>
      </c>
      <c r="I1172">
        <v>28</v>
      </c>
      <c r="J1172">
        <v>53</v>
      </c>
      <c r="K1172">
        <v>47</v>
      </c>
      <c r="L1172">
        <f>SUM(D1172:K1172)</f>
        <v>467</v>
      </c>
      <c r="M1172" s="2">
        <f>AVERAGE(D1172:K1172)</f>
        <v>58.375</v>
      </c>
      <c r="N1172" t="str">
        <f>IF(M1172&gt;=80,"A",IF(M1172&gt;=65,"B",IF(M1172&gt;=50,"C","D")))</f>
        <v>C</v>
      </c>
    </row>
    <row r="1173">
      <c r="A1173">
        <v>11172</v>
      </c>
      <c r="B1173" t="s">
        <v>149</v>
      </c>
      <c r="C1173" t="s">
        <v>17</v>
      </c>
      <c r="D1173">
        <v>44</v>
      </c>
      <c r="E1173">
        <v>92</v>
      </c>
      <c r="F1173">
        <v>97</v>
      </c>
      <c r="G1173">
        <v>28</v>
      </c>
      <c r="H1173">
        <v>39</v>
      </c>
      <c r="I1173">
        <v>78</v>
      </c>
      <c r="J1173">
        <v>49</v>
      </c>
      <c r="K1173">
        <v>73</v>
      </c>
      <c r="L1173">
        <f>SUM(D1173:K1173)</f>
        <v>500</v>
      </c>
      <c r="M1173" s="2">
        <f>AVERAGE(D1173:K1173)</f>
        <v>62.5</v>
      </c>
      <c r="N1173" t="str">
        <f>IF(M1173&gt;=80,"A",IF(M1173&gt;=65,"B",IF(M1173&gt;=50,"C","D")))</f>
        <v>C</v>
      </c>
    </row>
    <row r="1174">
      <c r="A1174">
        <v>11173</v>
      </c>
      <c r="B1174" t="s">
        <v>364</v>
      </c>
      <c r="C1174" t="s">
        <v>17</v>
      </c>
      <c r="D1174">
        <v>53</v>
      </c>
      <c r="E1174">
        <v>89</v>
      </c>
      <c r="F1174">
        <v>98</v>
      </c>
      <c r="G1174">
        <v>44</v>
      </c>
      <c r="H1174">
        <v>53</v>
      </c>
      <c r="I1174">
        <v>33</v>
      </c>
      <c r="J1174">
        <v>39</v>
      </c>
      <c r="K1174">
        <v>92</v>
      </c>
      <c r="L1174">
        <f>SUM(D1174:K1174)</f>
        <v>501</v>
      </c>
      <c r="M1174" s="2">
        <f>AVERAGE(D1174:K1174)</f>
        <v>62.625</v>
      </c>
      <c r="N1174" t="str">
        <f>IF(M1174&gt;=80,"A",IF(M1174&gt;=65,"B",IF(M1174&gt;=50,"C","D")))</f>
        <v>C</v>
      </c>
    </row>
    <row r="1175">
      <c r="A1175">
        <v>11174</v>
      </c>
      <c r="B1175" t="s">
        <v>206</v>
      </c>
      <c r="C1175" t="s">
        <v>17</v>
      </c>
      <c r="D1175">
        <v>83</v>
      </c>
      <c r="E1175">
        <v>29</v>
      </c>
      <c r="F1175">
        <v>51</v>
      </c>
      <c r="G1175">
        <v>52</v>
      </c>
      <c r="H1175">
        <v>26</v>
      </c>
      <c r="I1175">
        <v>25</v>
      </c>
      <c r="J1175">
        <v>95</v>
      </c>
      <c r="K1175">
        <v>37</v>
      </c>
      <c r="L1175">
        <f>SUM(D1175:K1175)</f>
        <v>398</v>
      </c>
      <c r="M1175" s="2">
        <f>AVERAGE(D1175:K1175)</f>
        <v>49.75</v>
      </c>
      <c r="N1175" t="str">
        <f>IF(M1175&gt;=80,"A",IF(M1175&gt;=65,"B",IF(M1175&gt;=50,"C","D")))</f>
        <v>D</v>
      </c>
    </row>
    <row r="1176">
      <c r="A1176">
        <v>11175</v>
      </c>
      <c r="B1176" t="s">
        <v>260</v>
      </c>
      <c r="C1176" t="s">
        <v>17</v>
      </c>
      <c r="D1176">
        <v>87</v>
      </c>
      <c r="E1176">
        <v>27</v>
      </c>
      <c r="F1176">
        <v>86</v>
      </c>
      <c r="G1176">
        <v>59</v>
      </c>
      <c r="H1176">
        <v>42</v>
      </c>
      <c r="I1176">
        <v>54</v>
      </c>
      <c r="J1176">
        <v>84</v>
      </c>
      <c r="K1176">
        <v>88</v>
      </c>
      <c r="L1176">
        <f>SUM(D1176:K1176)</f>
        <v>527</v>
      </c>
      <c r="M1176" s="2">
        <f>AVERAGE(D1176:K1176)</f>
        <v>65.875</v>
      </c>
      <c r="N1176" t="str">
        <f>IF(M1176&gt;=80,"A",IF(M1176&gt;=65,"B",IF(M1176&gt;=50,"C","D")))</f>
        <v>B</v>
      </c>
    </row>
    <row r="1177">
      <c r="A1177">
        <v>11176</v>
      </c>
      <c r="B1177" t="s">
        <v>176</v>
      </c>
      <c r="C1177" t="s">
        <v>19</v>
      </c>
      <c r="D1177">
        <v>42</v>
      </c>
      <c r="E1177">
        <v>30</v>
      </c>
      <c r="F1177">
        <v>73</v>
      </c>
      <c r="G1177">
        <v>91</v>
      </c>
      <c r="H1177">
        <v>83</v>
      </c>
      <c r="I1177">
        <v>46</v>
      </c>
      <c r="J1177">
        <v>93</v>
      </c>
      <c r="K1177">
        <v>48</v>
      </c>
      <c r="L1177">
        <f>SUM(D1177:K1177)</f>
        <v>506</v>
      </c>
      <c r="M1177" s="2">
        <f>AVERAGE(D1177:K1177)</f>
        <v>63.25</v>
      </c>
      <c r="N1177" t="str">
        <f>IF(M1177&gt;=80,"A",IF(M1177&gt;=65,"B",IF(M1177&gt;=50,"C","D")))</f>
        <v>C</v>
      </c>
    </row>
    <row r="1178">
      <c r="A1178">
        <v>11177</v>
      </c>
      <c r="B1178" t="s">
        <v>119</v>
      </c>
      <c r="C1178" t="s">
        <v>15</v>
      </c>
      <c r="D1178">
        <v>32</v>
      </c>
      <c r="E1178">
        <v>31</v>
      </c>
      <c r="F1178">
        <v>62</v>
      </c>
      <c r="G1178">
        <v>25</v>
      </c>
      <c r="H1178">
        <v>53</v>
      </c>
      <c r="I1178">
        <v>65</v>
      </c>
      <c r="J1178">
        <v>43</v>
      </c>
      <c r="K1178">
        <v>85</v>
      </c>
      <c r="L1178">
        <f>SUM(D1178:K1178)</f>
        <v>396</v>
      </c>
      <c r="M1178" s="2">
        <f>AVERAGE(D1178:K1178)</f>
        <v>49.5</v>
      </c>
      <c r="N1178" t="str">
        <f>IF(M1178&gt;=80,"A",IF(M1178&gt;=65,"B",IF(M1178&gt;=50,"C","D")))</f>
        <v>D</v>
      </c>
    </row>
    <row r="1179">
      <c r="A1179">
        <v>11178</v>
      </c>
      <c r="B1179" t="s">
        <v>330</v>
      </c>
      <c r="C1179" t="s">
        <v>17</v>
      </c>
      <c r="D1179">
        <v>62</v>
      </c>
      <c r="E1179">
        <v>91</v>
      </c>
      <c r="F1179">
        <v>52</v>
      </c>
      <c r="G1179">
        <v>92</v>
      </c>
      <c r="H1179">
        <v>46</v>
      </c>
      <c r="I1179">
        <v>75</v>
      </c>
      <c r="J1179">
        <v>40</v>
      </c>
      <c r="K1179">
        <v>40</v>
      </c>
      <c r="L1179">
        <f>SUM(D1179:K1179)</f>
        <v>498</v>
      </c>
      <c r="M1179" s="2">
        <f>AVERAGE(D1179:K1179)</f>
        <v>62.25</v>
      </c>
      <c r="N1179" t="str">
        <f>IF(M1179&gt;=80,"A",IF(M1179&gt;=65,"B",IF(M1179&gt;=50,"C","D")))</f>
        <v>C</v>
      </c>
    </row>
    <row r="1180">
      <c r="A1180">
        <v>11179</v>
      </c>
      <c r="B1180" t="s">
        <v>146</v>
      </c>
      <c r="C1180" t="s">
        <v>15</v>
      </c>
      <c r="D1180">
        <v>48</v>
      </c>
      <c r="E1180">
        <v>44</v>
      </c>
      <c r="F1180">
        <v>46</v>
      </c>
      <c r="G1180">
        <v>44</v>
      </c>
      <c r="H1180">
        <v>30</v>
      </c>
      <c r="I1180">
        <v>34</v>
      </c>
      <c r="J1180">
        <v>38</v>
      </c>
      <c r="K1180">
        <v>82</v>
      </c>
      <c r="L1180">
        <f>SUM(D1180:K1180)</f>
        <v>366</v>
      </c>
      <c r="M1180" s="2">
        <f>AVERAGE(D1180:K1180)</f>
        <v>45.75</v>
      </c>
      <c r="N1180" t="str">
        <f>IF(M1180&gt;=80,"A",IF(M1180&gt;=65,"B",IF(M1180&gt;=50,"C","D")))</f>
        <v>D</v>
      </c>
    </row>
    <row r="1181">
      <c r="A1181">
        <v>11180</v>
      </c>
      <c r="B1181" t="s">
        <v>332</v>
      </c>
      <c r="C1181" t="s">
        <v>17</v>
      </c>
      <c r="D1181">
        <v>81</v>
      </c>
      <c r="E1181">
        <v>78</v>
      </c>
      <c r="F1181">
        <v>66</v>
      </c>
      <c r="G1181">
        <v>78</v>
      </c>
      <c r="H1181">
        <v>28</v>
      </c>
      <c r="I1181">
        <v>77</v>
      </c>
      <c r="J1181">
        <v>47</v>
      </c>
      <c r="K1181">
        <v>74</v>
      </c>
      <c r="L1181">
        <f>SUM(D1181:K1181)</f>
        <v>529</v>
      </c>
      <c r="M1181" s="2">
        <f>AVERAGE(D1181:K1181)</f>
        <v>66.125</v>
      </c>
      <c r="N1181" t="str">
        <f>IF(M1181&gt;=80,"A",IF(M1181&gt;=65,"B",IF(M1181&gt;=50,"C","D")))</f>
        <v>B</v>
      </c>
    </row>
    <row r="1182">
      <c r="A1182">
        <v>11181</v>
      </c>
      <c r="B1182" t="s">
        <v>398</v>
      </c>
      <c r="C1182" t="s">
        <v>19</v>
      </c>
      <c r="D1182">
        <v>90</v>
      </c>
      <c r="E1182">
        <v>67</v>
      </c>
      <c r="F1182">
        <v>76</v>
      </c>
      <c r="G1182">
        <v>86</v>
      </c>
      <c r="H1182">
        <v>42</v>
      </c>
      <c r="I1182">
        <v>47</v>
      </c>
      <c r="J1182">
        <v>72</v>
      </c>
      <c r="K1182">
        <v>45</v>
      </c>
      <c r="L1182">
        <f>SUM(D1182:K1182)</f>
        <v>525</v>
      </c>
      <c r="M1182" s="2">
        <f>AVERAGE(D1182:K1182)</f>
        <v>65.625</v>
      </c>
      <c r="N1182" t="str">
        <f>IF(M1182&gt;=80,"A",IF(M1182&gt;=65,"B",IF(M1182&gt;=50,"C","D")))</f>
        <v>B</v>
      </c>
    </row>
    <row r="1183">
      <c r="A1183">
        <v>11182</v>
      </c>
      <c r="B1183" t="s">
        <v>244</v>
      </c>
      <c r="C1183" t="s">
        <v>19</v>
      </c>
      <c r="D1183">
        <v>51</v>
      </c>
      <c r="E1183">
        <v>89</v>
      </c>
      <c r="F1183">
        <v>49</v>
      </c>
      <c r="G1183">
        <v>56</v>
      </c>
      <c r="H1183">
        <v>54</v>
      </c>
      <c r="I1183">
        <v>26</v>
      </c>
      <c r="J1183">
        <v>98</v>
      </c>
      <c r="K1183">
        <v>43</v>
      </c>
      <c r="L1183">
        <f>SUM(D1183:K1183)</f>
        <v>466</v>
      </c>
      <c r="M1183" s="2">
        <f>AVERAGE(D1183:K1183)</f>
        <v>58.25</v>
      </c>
      <c r="N1183" t="str">
        <f>IF(M1183&gt;=80,"A",IF(M1183&gt;=65,"B",IF(M1183&gt;=50,"C","D")))</f>
        <v>C</v>
      </c>
    </row>
    <row r="1184">
      <c r="A1184">
        <v>11183</v>
      </c>
      <c r="B1184" t="s">
        <v>133</v>
      </c>
      <c r="C1184" t="s">
        <v>19</v>
      </c>
      <c r="D1184">
        <v>52</v>
      </c>
      <c r="E1184">
        <v>43</v>
      </c>
      <c r="F1184">
        <v>85</v>
      </c>
      <c r="G1184">
        <v>75</v>
      </c>
      <c r="H1184">
        <v>45</v>
      </c>
      <c r="I1184">
        <v>53</v>
      </c>
      <c r="J1184">
        <v>57</v>
      </c>
      <c r="K1184">
        <v>85</v>
      </c>
      <c r="L1184">
        <f>SUM(D1184:K1184)</f>
        <v>495</v>
      </c>
      <c r="M1184" s="2">
        <f>AVERAGE(D1184:K1184)</f>
        <v>61.875</v>
      </c>
      <c r="N1184" t="str">
        <f>IF(M1184&gt;=80,"A",IF(M1184&gt;=65,"B",IF(M1184&gt;=50,"C","D")))</f>
        <v>C</v>
      </c>
    </row>
    <row r="1185">
      <c r="A1185">
        <v>11184</v>
      </c>
      <c r="B1185" t="s">
        <v>195</v>
      </c>
      <c r="C1185" t="s">
        <v>17</v>
      </c>
      <c r="D1185">
        <v>62</v>
      </c>
      <c r="E1185">
        <v>68</v>
      </c>
      <c r="F1185">
        <v>95</v>
      </c>
      <c r="G1185">
        <v>66</v>
      </c>
      <c r="H1185">
        <v>48</v>
      </c>
      <c r="I1185">
        <v>68</v>
      </c>
      <c r="J1185">
        <v>58</v>
      </c>
      <c r="K1185">
        <v>27</v>
      </c>
      <c r="L1185">
        <f>SUM(D1185:K1185)</f>
        <v>492</v>
      </c>
      <c r="M1185" s="2">
        <f>AVERAGE(D1185:K1185)</f>
        <v>61.5</v>
      </c>
      <c r="N1185" t="str">
        <f>IF(M1185&gt;=80,"A",IF(M1185&gt;=65,"B",IF(M1185&gt;=50,"C","D")))</f>
        <v>C</v>
      </c>
    </row>
    <row r="1186">
      <c r="A1186">
        <v>11185</v>
      </c>
      <c r="B1186" t="s">
        <v>379</v>
      </c>
      <c r="C1186" t="s">
        <v>15</v>
      </c>
      <c r="D1186">
        <v>27</v>
      </c>
      <c r="E1186">
        <v>77</v>
      </c>
      <c r="F1186">
        <v>42</v>
      </c>
      <c r="G1186">
        <v>61</v>
      </c>
      <c r="H1186">
        <v>42</v>
      </c>
      <c r="I1186">
        <v>58</v>
      </c>
      <c r="J1186">
        <v>71</v>
      </c>
      <c r="K1186">
        <v>94</v>
      </c>
      <c r="L1186">
        <f>SUM(D1186:K1186)</f>
        <v>472</v>
      </c>
      <c r="M1186" s="2">
        <f>AVERAGE(D1186:K1186)</f>
        <v>59</v>
      </c>
      <c r="N1186" t="str">
        <f>IF(M1186&gt;=80,"A",IF(M1186&gt;=65,"B",IF(M1186&gt;=50,"C","D")))</f>
        <v>C</v>
      </c>
    </row>
    <row r="1187">
      <c r="A1187">
        <v>11186</v>
      </c>
      <c r="B1187" t="s">
        <v>213</v>
      </c>
      <c r="C1187" t="s">
        <v>19</v>
      </c>
      <c r="D1187">
        <v>73</v>
      </c>
      <c r="E1187">
        <v>26</v>
      </c>
      <c r="F1187">
        <v>76</v>
      </c>
      <c r="G1187">
        <v>76</v>
      </c>
      <c r="H1187">
        <v>42</v>
      </c>
      <c r="I1187">
        <v>66</v>
      </c>
      <c r="J1187">
        <v>59</v>
      </c>
      <c r="K1187">
        <v>69</v>
      </c>
      <c r="L1187">
        <f>SUM(D1187:K1187)</f>
        <v>487</v>
      </c>
      <c r="M1187" s="2">
        <f>AVERAGE(D1187:K1187)</f>
        <v>60.875</v>
      </c>
      <c r="N1187" t="str">
        <f>IF(M1187&gt;=80,"A",IF(M1187&gt;=65,"B",IF(M1187&gt;=50,"C","D")))</f>
        <v>C</v>
      </c>
    </row>
    <row r="1188">
      <c r="A1188">
        <v>11187</v>
      </c>
      <c r="B1188" t="s">
        <v>48</v>
      </c>
      <c r="C1188" t="s">
        <v>17</v>
      </c>
      <c r="D1188">
        <v>30</v>
      </c>
      <c r="E1188">
        <v>94</v>
      </c>
      <c r="F1188">
        <v>73</v>
      </c>
      <c r="G1188">
        <v>87</v>
      </c>
      <c r="H1188">
        <v>95</v>
      </c>
      <c r="I1188">
        <v>77</v>
      </c>
      <c r="J1188">
        <v>28</v>
      </c>
      <c r="K1188">
        <v>76</v>
      </c>
      <c r="L1188">
        <f>SUM(D1188:K1188)</f>
        <v>560</v>
      </c>
      <c r="M1188" s="2">
        <f>AVERAGE(D1188:K1188)</f>
        <v>70</v>
      </c>
      <c r="N1188" t="str">
        <f>IF(M1188&gt;=80,"A",IF(M1188&gt;=65,"B",IF(M1188&gt;=50,"C","D")))</f>
        <v>B</v>
      </c>
    </row>
    <row r="1189">
      <c r="A1189">
        <v>11188</v>
      </c>
      <c r="B1189" t="s">
        <v>270</v>
      </c>
      <c r="C1189" t="s">
        <v>15</v>
      </c>
      <c r="D1189">
        <v>64</v>
      </c>
      <c r="E1189">
        <v>65</v>
      </c>
      <c r="F1189">
        <v>37</v>
      </c>
      <c r="G1189">
        <v>64</v>
      </c>
      <c r="H1189">
        <v>56</v>
      </c>
      <c r="I1189">
        <v>43</v>
      </c>
      <c r="J1189">
        <v>96</v>
      </c>
      <c r="K1189">
        <v>40</v>
      </c>
      <c r="L1189">
        <f>SUM(D1189:K1189)</f>
        <v>465</v>
      </c>
      <c r="M1189" s="2">
        <f>AVERAGE(D1189:K1189)</f>
        <v>58.125</v>
      </c>
      <c r="N1189" t="str">
        <f>IF(M1189&gt;=80,"A",IF(M1189&gt;=65,"B",IF(M1189&gt;=50,"C","D")))</f>
        <v>C</v>
      </c>
    </row>
    <row r="1190">
      <c r="A1190">
        <v>11189</v>
      </c>
      <c r="B1190" t="s">
        <v>269</v>
      </c>
      <c r="C1190" t="s">
        <v>19</v>
      </c>
      <c r="D1190">
        <v>60</v>
      </c>
      <c r="E1190">
        <v>91</v>
      </c>
      <c r="F1190">
        <v>86</v>
      </c>
      <c r="G1190">
        <v>43</v>
      </c>
      <c r="H1190">
        <v>98</v>
      </c>
      <c r="I1190">
        <v>62</v>
      </c>
      <c r="J1190">
        <v>73</v>
      </c>
      <c r="K1190">
        <v>73</v>
      </c>
      <c r="L1190">
        <f>SUM(D1190:K1190)</f>
        <v>586</v>
      </c>
      <c r="M1190" s="2">
        <f>AVERAGE(D1190:K1190)</f>
        <v>73.25</v>
      </c>
      <c r="N1190" t="str">
        <f>IF(M1190&gt;=80,"A",IF(M1190&gt;=65,"B",IF(M1190&gt;=50,"C","D")))</f>
        <v>B</v>
      </c>
    </row>
    <row r="1191">
      <c r="A1191">
        <v>11190</v>
      </c>
      <c r="B1191" t="s">
        <v>297</v>
      </c>
      <c r="C1191" t="s">
        <v>17</v>
      </c>
      <c r="D1191">
        <v>85</v>
      </c>
      <c r="E1191">
        <v>31</v>
      </c>
      <c r="F1191">
        <v>86</v>
      </c>
      <c r="G1191">
        <v>55</v>
      </c>
      <c r="H1191">
        <v>26</v>
      </c>
      <c r="I1191">
        <v>62</v>
      </c>
      <c r="J1191">
        <v>61</v>
      </c>
      <c r="K1191">
        <v>90</v>
      </c>
      <c r="L1191">
        <f>SUM(D1191:K1191)</f>
        <v>496</v>
      </c>
      <c r="M1191" s="2">
        <f>AVERAGE(D1191:K1191)</f>
        <v>62</v>
      </c>
      <c r="N1191" t="str">
        <f>IF(M1191&gt;=80,"A",IF(M1191&gt;=65,"B",IF(M1191&gt;=50,"C","D")))</f>
        <v>C</v>
      </c>
    </row>
    <row r="1192">
      <c r="A1192">
        <v>11191</v>
      </c>
      <c r="B1192" t="s">
        <v>154</v>
      </c>
      <c r="C1192" t="s">
        <v>15</v>
      </c>
      <c r="D1192">
        <v>98</v>
      </c>
      <c r="E1192">
        <v>28</v>
      </c>
      <c r="F1192">
        <v>95</v>
      </c>
      <c r="G1192">
        <v>93</v>
      </c>
      <c r="H1192">
        <v>100</v>
      </c>
      <c r="I1192">
        <v>94</v>
      </c>
      <c r="J1192">
        <v>84</v>
      </c>
      <c r="K1192">
        <v>61</v>
      </c>
      <c r="L1192">
        <f>SUM(D1192:K1192)</f>
        <v>653</v>
      </c>
      <c r="M1192" s="2">
        <f>AVERAGE(D1192:K1192)</f>
        <v>81.625</v>
      </c>
      <c r="N1192" t="str">
        <f>IF(M1192&gt;=80,"A",IF(M1192&gt;=65,"B",IF(M1192&gt;=50,"C","D")))</f>
        <v>A</v>
      </c>
    </row>
    <row r="1193">
      <c r="A1193">
        <v>11192</v>
      </c>
      <c r="B1193" t="s">
        <v>343</v>
      </c>
      <c r="C1193" t="s">
        <v>15</v>
      </c>
      <c r="D1193">
        <v>65</v>
      </c>
      <c r="E1193">
        <v>77</v>
      </c>
      <c r="F1193">
        <v>39</v>
      </c>
      <c r="G1193">
        <v>84</v>
      </c>
      <c r="H1193">
        <v>46</v>
      </c>
      <c r="I1193">
        <v>55</v>
      </c>
      <c r="J1193">
        <v>68</v>
      </c>
      <c r="K1193">
        <v>94</v>
      </c>
      <c r="L1193">
        <f>SUM(D1193:K1193)</f>
        <v>528</v>
      </c>
      <c r="M1193" s="2">
        <f>AVERAGE(D1193:K1193)</f>
        <v>66</v>
      </c>
      <c r="N1193" t="str">
        <f>IF(M1193&gt;=80,"A",IF(M1193&gt;=65,"B",IF(M1193&gt;=50,"C","D")))</f>
        <v>B</v>
      </c>
    </row>
    <row r="1194">
      <c r="A1194">
        <v>11193</v>
      </c>
      <c r="B1194" t="s">
        <v>217</v>
      </c>
      <c r="C1194" t="s">
        <v>19</v>
      </c>
      <c r="D1194">
        <v>36</v>
      </c>
      <c r="E1194">
        <v>75</v>
      </c>
      <c r="F1194">
        <v>27</v>
      </c>
      <c r="G1194">
        <v>96</v>
      </c>
      <c r="H1194">
        <v>43</v>
      </c>
      <c r="I1194">
        <v>82</v>
      </c>
      <c r="J1194">
        <v>100</v>
      </c>
      <c r="K1194">
        <v>49</v>
      </c>
      <c r="L1194">
        <f>SUM(D1194:K1194)</f>
        <v>508</v>
      </c>
      <c r="M1194" s="2">
        <f>AVERAGE(D1194:K1194)</f>
        <v>63.5</v>
      </c>
      <c r="N1194" t="str">
        <f>IF(M1194&gt;=80,"A",IF(M1194&gt;=65,"B",IF(M1194&gt;=50,"C","D")))</f>
        <v>C</v>
      </c>
    </row>
    <row r="1195">
      <c r="A1195">
        <v>11194</v>
      </c>
      <c r="B1195" t="s">
        <v>312</v>
      </c>
      <c r="C1195" t="s">
        <v>15</v>
      </c>
      <c r="D1195">
        <v>68</v>
      </c>
      <c r="E1195">
        <v>89</v>
      </c>
      <c r="F1195">
        <v>90</v>
      </c>
      <c r="G1195">
        <v>25</v>
      </c>
      <c r="H1195">
        <v>77</v>
      </c>
      <c r="I1195">
        <v>72</v>
      </c>
      <c r="J1195">
        <v>35</v>
      </c>
      <c r="K1195">
        <v>39</v>
      </c>
      <c r="L1195">
        <f>SUM(D1195:K1195)</f>
        <v>495</v>
      </c>
      <c r="M1195" s="2">
        <f>AVERAGE(D1195:K1195)</f>
        <v>61.875</v>
      </c>
      <c r="N1195" t="str">
        <f>IF(M1195&gt;=80,"A",IF(M1195&gt;=65,"B",IF(M1195&gt;=50,"C","D")))</f>
        <v>C</v>
      </c>
    </row>
    <row r="1196">
      <c r="A1196">
        <v>11195</v>
      </c>
      <c r="B1196" t="s">
        <v>250</v>
      </c>
      <c r="C1196" t="s">
        <v>17</v>
      </c>
      <c r="D1196">
        <v>56</v>
      </c>
      <c r="E1196">
        <v>35</v>
      </c>
      <c r="F1196">
        <v>48</v>
      </c>
      <c r="G1196">
        <v>70</v>
      </c>
      <c r="H1196">
        <v>37</v>
      </c>
      <c r="I1196">
        <v>73</v>
      </c>
      <c r="J1196">
        <v>99</v>
      </c>
      <c r="K1196">
        <v>59</v>
      </c>
      <c r="L1196">
        <f>SUM(D1196:K1196)</f>
        <v>477</v>
      </c>
      <c r="M1196" s="2">
        <f>AVERAGE(D1196:K1196)</f>
        <v>59.625</v>
      </c>
      <c r="N1196" t="str">
        <f>IF(M1196&gt;=80,"A",IF(M1196&gt;=65,"B",IF(M1196&gt;=50,"C","D")))</f>
        <v>C</v>
      </c>
    </row>
    <row r="1197">
      <c r="A1197">
        <v>11196</v>
      </c>
      <c r="B1197" t="s">
        <v>138</v>
      </c>
      <c r="C1197" t="s">
        <v>15</v>
      </c>
      <c r="D1197">
        <v>50</v>
      </c>
      <c r="E1197">
        <v>46</v>
      </c>
      <c r="F1197">
        <v>63</v>
      </c>
      <c r="G1197">
        <v>28</v>
      </c>
      <c r="H1197">
        <v>87</v>
      </c>
      <c r="I1197">
        <v>97</v>
      </c>
      <c r="J1197">
        <v>40</v>
      </c>
      <c r="K1197">
        <v>87</v>
      </c>
      <c r="L1197">
        <f>SUM(D1197:K1197)</f>
        <v>498</v>
      </c>
      <c r="M1197" s="2">
        <f>AVERAGE(D1197:K1197)</f>
        <v>62.25</v>
      </c>
      <c r="N1197" t="str">
        <f>IF(M1197&gt;=80,"A",IF(M1197&gt;=65,"B",IF(M1197&gt;=50,"C","D")))</f>
        <v>C</v>
      </c>
    </row>
    <row r="1198">
      <c r="A1198">
        <v>11197</v>
      </c>
      <c r="B1198" t="s">
        <v>91</v>
      </c>
      <c r="C1198" t="s">
        <v>17</v>
      </c>
      <c r="D1198">
        <v>66</v>
      </c>
      <c r="E1198">
        <v>65</v>
      </c>
      <c r="F1198">
        <v>42</v>
      </c>
      <c r="G1198">
        <v>57</v>
      </c>
      <c r="H1198">
        <v>89</v>
      </c>
      <c r="I1198">
        <v>69</v>
      </c>
      <c r="J1198">
        <v>62</v>
      </c>
      <c r="K1198">
        <v>89</v>
      </c>
      <c r="L1198">
        <f>SUM(D1198:K1198)</f>
        <v>539</v>
      </c>
      <c r="M1198" s="2">
        <f>AVERAGE(D1198:K1198)</f>
        <v>67.375</v>
      </c>
      <c r="N1198" t="str">
        <f>IF(M1198&gt;=80,"A",IF(M1198&gt;=65,"B",IF(M1198&gt;=50,"C","D")))</f>
        <v>B</v>
      </c>
    </row>
    <row r="1199">
      <c r="A1199">
        <v>11198</v>
      </c>
      <c r="B1199" t="s">
        <v>399</v>
      </c>
      <c r="C1199" t="s">
        <v>15</v>
      </c>
      <c r="D1199">
        <v>65</v>
      </c>
      <c r="E1199">
        <v>99</v>
      </c>
      <c r="F1199">
        <v>89</v>
      </c>
      <c r="G1199">
        <v>48</v>
      </c>
      <c r="H1199">
        <v>66</v>
      </c>
      <c r="I1199">
        <v>66</v>
      </c>
      <c r="J1199">
        <v>89</v>
      </c>
      <c r="K1199">
        <v>53</v>
      </c>
      <c r="L1199">
        <f>SUM(D1199:K1199)</f>
        <v>575</v>
      </c>
      <c r="M1199" s="2">
        <f>AVERAGE(D1199:K1199)</f>
        <v>71.875</v>
      </c>
      <c r="N1199" t="str">
        <f>IF(M1199&gt;=80,"A",IF(M1199&gt;=65,"B",IF(M1199&gt;=50,"C","D")))</f>
        <v>B</v>
      </c>
    </row>
    <row r="1200">
      <c r="A1200">
        <v>11199</v>
      </c>
      <c r="B1200" t="s">
        <v>290</v>
      </c>
      <c r="C1200" t="s">
        <v>17</v>
      </c>
      <c r="D1200">
        <v>75</v>
      </c>
      <c r="E1200">
        <v>80</v>
      </c>
      <c r="F1200">
        <v>26</v>
      </c>
      <c r="G1200">
        <v>47</v>
      </c>
      <c r="H1200">
        <v>57</v>
      </c>
      <c r="I1200">
        <v>98</v>
      </c>
      <c r="J1200">
        <v>96</v>
      </c>
      <c r="K1200">
        <v>60</v>
      </c>
      <c r="L1200">
        <f>SUM(D1200:K1200)</f>
        <v>539</v>
      </c>
      <c r="M1200" s="2">
        <f>AVERAGE(D1200:K1200)</f>
        <v>67.375</v>
      </c>
      <c r="N1200" t="str">
        <f>IF(M1200&gt;=80,"A",IF(M1200&gt;=65,"B",IF(M1200&gt;=50,"C","D")))</f>
        <v>B</v>
      </c>
    </row>
    <row r="1201">
      <c r="A1201">
        <v>11200</v>
      </c>
      <c r="B1201" t="s">
        <v>178</v>
      </c>
      <c r="C1201" t="s">
        <v>19</v>
      </c>
      <c r="D1201">
        <v>75</v>
      </c>
      <c r="E1201">
        <v>33</v>
      </c>
      <c r="F1201">
        <v>66</v>
      </c>
      <c r="G1201">
        <v>41</v>
      </c>
      <c r="H1201">
        <v>97</v>
      </c>
      <c r="I1201">
        <v>75</v>
      </c>
      <c r="J1201">
        <v>51</v>
      </c>
      <c r="K1201">
        <v>76</v>
      </c>
      <c r="L1201">
        <f>SUM(D1201:K1201)</f>
        <v>514</v>
      </c>
      <c r="M1201" s="2">
        <f>AVERAGE(D1201:K1201)</f>
        <v>64.25</v>
      </c>
      <c r="N1201" t="str">
        <f>IF(M1201&gt;=80,"A",IF(M1201&gt;=65,"B",IF(M1201&gt;=50,"C","D")))</f>
        <v>C</v>
      </c>
    </row>
    <row r="1202">
      <c r="A1202">
        <v>11201</v>
      </c>
      <c r="B1202" t="s">
        <v>88</v>
      </c>
      <c r="C1202" t="s">
        <v>19</v>
      </c>
      <c r="D1202">
        <v>59</v>
      </c>
      <c r="E1202">
        <v>47</v>
      </c>
      <c r="F1202">
        <v>32</v>
      </c>
      <c r="G1202">
        <v>27</v>
      </c>
      <c r="H1202">
        <v>72</v>
      </c>
      <c r="I1202">
        <v>71</v>
      </c>
      <c r="J1202">
        <v>59</v>
      </c>
      <c r="K1202">
        <v>90</v>
      </c>
      <c r="L1202">
        <f>SUM(D1202:K1202)</f>
        <v>457</v>
      </c>
      <c r="M1202" s="2">
        <f>AVERAGE(D1202:K1202)</f>
        <v>57.125</v>
      </c>
      <c r="N1202" t="str">
        <f>IF(M1202&gt;=80,"A",IF(M1202&gt;=65,"B",IF(M1202&gt;=50,"C","D")))</f>
        <v>C</v>
      </c>
    </row>
    <row r="1203">
      <c r="A1203">
        <v>11202</v>
      </c>
      <c r="B1203" t="s">
        <v>203</v>
      </c>
      <c r="C1203" t="s">
        <v>17</v>
      </c>
      <c r="D1203">
        <v>30</v>
      </c>
      <c r="E1203">
        <v>69</v>
      </c>
      <c r="F1203">
        <v>54</v>
      </c>
      <c r="G1203">
        <v>80</v>
      </c>
      <c r="H1203">
        <v>70</v>
      </c>
      <c r="I1203">
        <v>95</v>
      </c>
      <c r="J1203">
        <v>97</v>
      </c>
      <c r="K1203">
        <v>84</v>
      </c>
      <c r="L1203">
        <f>SUM(D1203:K1203)</f>
        <v>579</v>
      </c>
      <c r="M1203" s="2">
        <f>AVERAGE(D1203:K1203)</f>
        <v>72.375</v>
      </c>
      <c r="N1203" t="str">
        <f>IF(M1203&gt;=80,"A",IF(M1203&gt;=65,"B",IF(M1203&gt;=50,"C","D")))</f>
        <v>B</v>
      </c>
    </row>
    <row r="1204">
      <c r="A1204">
        <v>11203</v>
      </c>
      <c r="B1204" t="s">
        <v>87</v>
      </c>
      <c r="C1204" t="s">
        <v>19</v>
      </c>
      <c r="D1204">
        <v>92</v>
      </c>
      <c r="E1204">
        <v>29</v>
      </c>
      <c r="F1204">
        <v>86</v>
      </c>
      <c r="G1204">
        <v>72</v>
      </c>
      <c r="H1204">
        <v>67</v>
      </c>
      <c r="I1204">
        <v>40</v>
      </c>
      <c r="J1204">
        <v>67</v>
      </c>
      <c r="K1204">
        <v>83</v>
      </c>
      <c r="L1204">
        <f>SUM(D1204:K1204)</f>
        <v>536</v>
      </c>
      <c r="M1204" s="2">
        <f>AVERAGE(D1204:K1204)</f>
        <v>67</v>
      </c>
      <c r="N1204" t="str">
        <f>IF(M1204&gt;=80,"A",IF(M1204&gt;=65,"B",IF(M1204&gt;=50,"C","D")))</f>
        <v>B</v>
      </c>
    </row>
    <row r="1205">
      <c r="A1205">
        <v>11204</v>
      </c>
      <c r="B1205" t="s">
        <v>70</v>
      </c>
      <c r="C1205" t="s">
        <v>19</v>
      </c>
      <c r="D1205">
        <v>93</v>
      </c>
      <c r="E1205">
        <v>88</v>
      </c>
      <c r="F1205">
        <v>69</v>
      </c>
      <c r="G1205">
        <v>44</v>
      </c>
      <c r="H1205">
        <v>47</v>
      </c>
      <c r="I1205">
        <v>97</v>
      </c>
      <c r="J1205">
        <v>88</v>
      </c>
      <c r="K1205">
        <v>35</v>
      </c>
      <c r="L1205">
        <f>SUM(D1205:K1205)</f>
        <v>561</v>
      </c>
      <c r="M1205" s="2">
        <f>AVERAGE(D1205:K1205)</f>
        <v>70.125</v>
      </c>
      <c r="N1205" t="str">
        <f>IF(M1205&gt;=80,"A",IF(M1205&gt;=65,"B",IF(M1205&gt;=50,"C","D")))</f>
        <v>B</v>
      </c>
    </row>
    <row r="1206">
      <c r="A1206">
        <v>11205</v>
      </c>
      <c r="B1206" t="s">
        <v>339</v>
      </c>
      <c r="C1206" t="s">
        <v>19</v>
      </c>
      <c r="D1206">
        <v>49</v>
      </c>
      <c r="E1206">
        <v>52</v>
      </c>
      <c r="F1206">
        <v>40</v>
      </c>
      <c r="G1206">
        <v>52</v>
      </c>
      <c r="H1206">
        <v>35</v>
      </c>
      <c r="I1206">
        <v>45</v>
      </c>
      <c r="J1206">
        <v>31</v>
      </c>
      <c r="K1206">
        <v>40</v>
      </c>
      <c r="L1206">
        <f>SUM(D1206:K1206)</f>
        <v>344</v>
      </c>
      <c r="M1206" s="2">
        <f>AVERAGE(D1206:K1206)</f>
        <v>43</v>
      </c>
      <c r="N1206" t="str">
        <f>IF(M1206&gt;=80,"A",IF(M1206&gt;=65,"B",IF(M1206&gt;=50,"C","D")))</f>
        <v>D</v>
      </c>
    </row>
    <row r="1207">
      <c r="A1207">
        <v>11206</v>
      </c>
      <c r="B1207" t="s">
        <v>95</v>
      </c>
      <c r="C1207" t="s">
        <v>19</v>
      </c>
      <c r="D1207">
        <v>59</v>
      </c>
      <c r="E1207">
        <v>87</v>
      </c>
      <c r="F1207">
        <v>52</v>
      </c>
      <c r="G1207">
        <v>73</v>
      </c>
      <c r="H1207">
        <v>54</v>
      </c>
      <c r="I1207">
        <v>81</v>
      </c>
      <c r="J1207">
        <v>54</v>
      </c>
      <c r="K1207">
        <v>72</v>
      </c>
      <c r="L1207">
        <f>SUM(D1207:K1207)</f>
        <v>532</v>
      </c>
      <c r="M1207" s="2">
        <f>AVERAGE(D1207:K1207)</f>
        <v>66.5</v>
      </c>
      <c r="N1207" t="str">
        <f>IF(M1207&gt;=80,"A",IF(M1207&gt;=65,"B",IF(M1207&gt;=50,"C","D")))</f>
        <v>B</v>
      </c>
    </row>
    <row r="1208">
      <c r="A1208">
        <v>11207</v>
      </c>
      <c r="B1208" t="s">
        <v>284</v>
      </c>
      <c r="C1208" t="s">
        <v>17</v>
      </c>
      <c r="D1208">
        <v>49</v>
      </c>
      <c r="E1208">
        <v>84</v>
      </c>
      <c r="F1208">
        <v>90</v>
      </c>
      <c r="G1208">
        <v>57</v>
      </c>
      <c r="H1208">
        <v>48</v>
      </c>
      <c r="I1208">
        <v>56</v>
      </c>
      <c r="J1208">
        <v>42</v>
      </c>
      <c r="K1208">
        <v>71</v>
      </c>
      <c r="L1208">
        <f>SUM(D1208:K1208)</f>
        <v>497</v>
      </c>
      <c r="M1208" s="2">
        <f>AVERAGE(D1208:K1208)</f>
        <v>62.125</v>
      </c>
      <c r="N1208" t="str">
        <f>IF(M1208&gt;=80,"A",IF(M1208&gt;=65,"B",IF(M1208&gt;=50,"C","D")))</f>
        <v>C</v>
      </c>
    </row>
    <row r="1209">
      <c r="A1209">
        <v>11208</v>
      </c>
      <c r="B1209" t="s">
        <v>119</v>
      </c>
      <c r="C1209" t="s">
        <v>19</v>
      </c>
      <c r="D1209">
        <v>31</v>
      </c>
      <c r="E1209">
        <v>33</v>
      </c>
      <c r="F1209">
        <v>90</v>
      </c>
      <c r="G1209">
        <v>84</v>
      </c>
      <c r="H1209">
        <v>38</v>
      </c>
      <c r="I1209">
        <v>40</v>
      </c>
      <c r="J1209">
        <v>94</v>
      </c>
      <c r="K1209">
        <v>72</v>
      </c>
      <c r="L1209">
        <f>SUM(D1209:K1209)</f>
        <v>482</v>
      </c>
      <c r="M1209" s="2">
        <f>AVERAGE(D1209:K1209)</f>
        <v>60.25</v>
      </c>
      <c r="N1209" t="str">
        <f>IF(M1209&gt;=80,"A",IF(M1209&gt;=65,"B",IF(M1209&gt;=50,"C","D")))</f>
        <v>C</v>
      </c>
    </row>
    <row r="1210">
      <c r="A1210">
        <v>11209</v>
      </c>
      <c r="B1210" t="s">
        <v>74</v>
      </c>
      <c r="C1210" t="s">
        <v>17</v>
      </c>
      <c r="D1210">
        <v>51</v>
      </c>
      <c r="E1210">
        <v>82</v>
      </c>
      <c r="F1210">
        <v>41</v>
      </c>
      <c r="G1210">
        <v>86</v>
      </c>
      <c r="H1210">
        <v>25</v>
      </c>
      <c r="I1210">
        <v>26</v>
      </c>
      <c r="J1210">
        <v>94</v>
      </c>
      <c r="K1210">
        <v>38</v>
      </c>
      <c r="L1210">
        <f>SUM(D1210:K1210)</f>
        <v>443</v>
      </c>
      <c r="M1210" s="2">
        <f>AVERAGE(D1210:K1210)</f>
        <v>55.375</v>
      </c>
      <c r="N1210" t="str">
        <f>IF(M1210&gt;=80,"A",IF(M1210&gt;=65,"B",IF(M1210&gt;=50,"C","D")))</f>
        <v>C</v>
      </c>
    </row>
    <row r="1211">
      <c r="A1211">
        <v>11210</v>
      </c>
      <c r="B1211" t="s">
        <v>130</v>
      </c>
      <c r="C1211" t="s">
        <v>17</v>
      </c>
      <c r="D1211">
        <v>69</v>
      </c>
      <c r="E1211">
        <v>93</v>
      </c>
      <c r="F1211">
        <v>92</v>
      </c>
      <c r="G1211">
        <v>27</v>
      </c>
      <c r="H1211">
        <v>57</v>
      </c>
      <c r="I1211">
        <v>58</v>
      </c>
      <c r="J1211">
        <v>65</v>
      </c>
      <c r="K1211">
        <v>31</v>
      </c>
      <c r="L1211">
        <f>SUM(D1211:K1211)</f>
        <v>492</v>
      </c>
      <c r="M1211" s="2">
        <f>AVERAGE(D1211:K1211)</f>
        <v>61.5</v>
      </c>
      <c r="N1211" t="str">
        <f>IF(M1211&gt;=80,"A",IF(M1211&gt;=65,"B",IF(M1211&gt;=50,"C","D")))</f>
        <v>C</v>
      </c>
    </row>
    <row r="1212">
      <c r="A1212">
        <v>11211</v>
      </c>
      <c r="B1212" t="s">
        <v>307</v>
      </c>
      <c r="C1212" t="s">
        <v>17</v>
      </c>
      <c r="D1212">
        <v>41</v>
      </c>
      <c r="E1212">
        <v>79</v>
      </c>
      <c r="F1212">
        <v>44</v>
      </c>
      <c r="G1212">
        <v>88</v>
      </c>
      <c r="H1212">
        <v>90</v>
      </c>
      <c r="I1212">
        <v>59</v>
      </c>
      <c r="J1212">
        <v>31</v>
      </c>
      <c r="K1212">
        <v>80</v>
      </c>
      <c r="L1212">
        <f>SUM(D1212:K1212)</f>
        <v>512</v>
      </c>
      <c r="M1212" s="2">
        <f>AVERAGE(D1212:K1212)</f>
        <v>64</v>
      </c>
      <c r="N1212" t="str">
        <f>IF(M1212&gt;=80,"A",IF(M1212&gt;=65,"B",IF(M1212&gt;=50,"C","D")))</f>
        <v>C</v>
      </c>
    </row>
    <row r="1213">
      <c r="A1213">
        <v>11212</v>
      </c>
      <c r="B1213" t="s">
        <v>349</v>
      </c>
      <c r="C1213" t="s">
        <v>15</v>
      </c>
      <c r="D1213">
        <v>58</v>
      </c>
      <c r="E1213">
        <v>27</v>
      </c>
      <c r="F1213">
        <v>88</v>
      </c>
      <c r="G1213">
        <v>68</v>
      </c>
      <c r="H1213">
        <v>25</v>
      </c>
      <c r="I1213">
        <v>31</v>
      </c>
      <c r="J1213">
        <v>83</v>
      </c>
      <c r="K1213">
        <v>58</v>
      </c>
      <c r="L1213">
        <f>SUM(D1213:K1213)</f>
        <v>438</v>
      </c>
      <c r="M1213" s="2">
        <f>AVERAGE(D1213:K1213)</f>
        <v>54.75</v>
      </c>
      <c r="N1213" t="str">
        <f>IF(M1213&gt;=80,"A",IF(M1213&gt;=65,"B",IF(M1213&gt;=50,"C","D")))</f>
        <v>C</v>
      </c>
    </row>
    <row r="1214">
      <c r="A1214">
        <v>11213</v>
      </c>
      <c r="B1214" t="s">
        <v>299</v>
      </c>
      <c r="C1214" t="s">
        <v>15</v>
      </c>
      <c r="D1214">
        <v>42</v>
      </c>
      <c r="E1214">
        <v>83</v>
      </c>
      <c r="F1214">
        <v>40</v>
      </c>
      <c r="G1214">
        <v>64</v>
      </c>
      <c r="H1214">
        <v>85</v>
      </c>
      <c r="I1214">
        <v>56</v>
      </c>
      <c r="J1214">
        <v>42</v>
      </c>
      <c r="K1214">
        <v>95</v>
      </c>
      <c r="L1214">
        <f>SUM(D1214:K1214)</f>
        <v>507</v>
      </c>
      <c r="M1214" s="2">
        <f>AVERAGE(D1214:K1214)</f>
        <v>63.375</v>
      </c>
      <c r="N1214" t="str">
        <f>IF(M1214&gt;=80,"A",IF(M1214&gt;=65,"B",IF(M1214&gt;=50,"C","D")))</f>
        <v>C</v>
      </c>
    </row>
    <row r="1215">
      <c r="A1215">
        <v>11214</v>
      </c>
      <c r="B1215" t="s">
        <v>165</v>
      </c>
      <c r="C1215" t="s">
        <v>19</v>
      </c>
      <c r="D1215">
        <v>57</v>
      </c>
      <c r="E1215">
        <v>99</v>
      </c>
      <c r="F1215">
        <v>82</v>
      </c>
      <c r="G1215">
        <v>50</v>
      </c>
      <c r="H1215">
        <v>54</v>
      </c>
      <c r="I1215">
        <v>32</v>
      </c>
      <c r="J1215">
        <v>43</v>
      </c>
      <c r="K1215">
        <v>64</v>
      </c>
      <c r="L1215">
        <f>SUM(D1215:K1215)</f>
        <v>481</v>
      </c>
      <c r="M1215" s="2">
        <f>AVERAGE(D1215:K1215)</f>
        <v>60.125</v>
      </c>
      <c r="N1215" t="str">
        <f>IF(M1215&gt;=80,"A",IF(M1215&gt;=65,"B",IF(M1215&gt;=50,"C","D")))</f>
        <v>C</v>
      </c>
    </row>
    <row r="1216">
      <c r="A1216">
        <v>11215</v>
      </c>
      <c r="B1216" t="s">
        <v>55</v>
      </c>
      <c r="C1216" t="s">
        <v>15</v>
      </c>
      <c r="D1216">
        <v>77</v>
      </c>
      <c r="E1216">
        <v>36</v>
      </c>
      <c r="F1216">
        <v>88</v>
      </c>
      <c r="G1216">
        <v>45</v>
      </c>
      <c r="H1216">
        <v>53</v>
      </c>
      <c r="I1216">
        <v>44</v>
      </c>
      <c r="J1216">
        <v>93</v>
      </c>
      <c r="K1216">
        <v>74</v>
      </c>
      <c r="L1216">
        <f>SUM(D1216:K1216)</f>
        <v>510</v>
      </c>
      <c r="M1216" s="2">
        <f>AVERAGE(D1216:K1216)</f>
        <v>63.75</v>
      </c>
      <c r="N1216" t="str">
        <f>IF(M1216&gt;=80,"A",IF(M1216&gt;=65,"B",IF(M1216&gt;=50,"C","D")))</f>
        <v>C</v>
      </c>
    </row>
    <row r="1217">
      <c r="A1217">
        <v>11216</v>
      </c>
      <c r="B1217" t="s">
        <v>374</v>
      </c>
      <c r="C1217" t="s">
        <v>17</v>
      </c>
      <c r="D1217">
        <v>40</v>
      </c>
      <c r="E1217">
        <v>74</v>
      </c>
      <c r="F1217">
        <v>58</v>
      </c>
      <c r="G1217">
        <v>74</v>
      </c>
      <c r="H1217">
        <v>67</v>
      </c>
      <c r="I1217">
        <v>91</v>
      </c>
      <c r="J1217">
        <v>69</v>
      </c>
      <c r="K1217">
        <v>96</v>
      </c>
      <c r="L1217">
        <f>SUM(D1217:K1217)</f>
        <v>569</v>
      </c>
      <c r="M1217" s="2">
        <f>AVERAGE(D1217:K1217)</f>
        <v>71.125</v>
      </c>
      <c r="N1217" t="str">
        <f>IF(M1217&gt;=80,"A",IF(M1217&gt;=65,"B",IF(M1217&gt;=50,"C","D")))</f>
        <v>B</v>
      </c>
    </row>
    <row r="1218">
      <c r="A1218">
        <v>11217</v>
      </c>
      <c r="B1218" t="s">
        <v>378</v>
      </c>
      <c r="C1218" t="s">
        <v>17</v>
      </c>
      <c r="D1218">
        <v>72</v>
      </c>
      <c r="E1218">
        <v>62</v>
      </c>
      <c r="F1218">
        <v>93</v>
      </c>
      <c r="G1218">
        <v>51</v>
      </c>
      <c r="H1218">
        <v>98</v>
      </c>
      <c r="I1218">
        <v>41</v>
      </c>
      <c r="J1218">
        <v>69</v>
      </c>
      <c r="K1218">
        <v>30</v>
      </c>
      <c r="L1218">
        <f>SUM(D1218:K1218)</f>
        <v>516</v>
      </c>
      <c r="M1218" s="2">
        <f>AVERAGE(D1218:K1218)</f>
        <v>64.5</v>
      </c>
      <c r="N1218" t="str">
        <f>IF(M1218&gt;=80,"A",IF(M1218&gt;=65,"B",IF(M1218&gt;=50,"C","D")))</f>
        <v>C</v>
      </c>
    </row>
    <row r="1219">
      <c r="A1219">
        <v>11218</v>
      </c>
      <c r="B1219" t="s">
        <v>78</v>
      </c>
      <c r="C1219" t="s">
        <v>17</v>
      </c>
      <c r="D1219">
        <v>92</v>
      </c>
      <c r="E1219">
        <v>30</v>
      </c>
      <c r="F1219">
        <v>88</v>
      </c>
      <c r="G1219">
        <v>34</v>
      </c>
      <c r="H1219">
        <v>44</v>
      </c>
      <c r="I1219">
        <v>94</v>
      </c>
      <c r="J1219">
        <v>85</v>
      </c>
      <c r="K1219">
        <v>98</v>
      </c>
      <c r="L1219">
        <f>SUM(D1219:K1219)</f>
        <v>565</v>
      </c>
      <c r="M1219" s="2">
        <f>AVERAGE(D1219:K1219)</f>
        <v>70.625</v>
      </c>
      <c r="N1219" t="str">
        <f>IF(M1219&gt;=80,"A",IF(M1219&gt;=65,"B",IF(M1219&gt;=50,"C","D")))</f>
        <v>B</v>
      </c>
    </row>
    <row r="1220">
      <c r="A1220">
        <v>11219</v>
      </c>
      <c r="B1220" t="s">
        <v>357</v>
      </c>
      <c r="C1220" t="s">
        <v>15</v>
      </c>
      <c r="D1220">
        <v>53</v>
      </c>
      <c r="E1220">
        <v>91</v>
      </c>
      <c r="F1220">
        <v>46</v>
      </c>
      <c r="G1220">
        <v>39</v>
      </c>
      <c r="H1220">
        <v>39</v>
      </c>
      <c r="I1220">
        <v>78</v>
      </c>
      <c r="J1220">
        <v>70</v>
      </c>
      <c r="K1220">
        <v>75</v>
      </c>
      <c r="L1220">
        <f>SUM(D1220:K1220)</f>
        <v>491</v>
      </c>
      <c r="M1220" s="2">
        <f>AVERAGE(D1220:K1220)</f>
        <v>61.375</v>
      </c>
      <c r="N1220" t="str">
        <f>IF(M1220&gt;=80,"A",IF(M1220&gt;=65,"B",IF(M1220&gt;=50,"C","D")))</f>
        <v>C</v>
      </c>
    </row>
    <row r="1221">
      <c r="A1221">
        <v>11220</v>
      </c>
      <c r="B1221" t="s">
        <v>45</v>
      </c>
      <c r="C1221" t="s">
        <v>19</v>
      </c>
      <c r="D1221">
        <v>66</v>
      </c>
      <c r="E1221">
        <v>30</v>
      </c>
      <c r="F1221">
        <v>35</v>
      </c>
      <c r="G1221">
        <v>100</v>
      </c>
      <c r="H1221">
        <v>58</v>
      </c>
      <c r="I1221">
        <v>77</v>
      </c>
      <c r="J1221">
        <v>33</v>
      </c>
      <c r="K1221">
        <v>79</v>
      </c>
      <c r="L1221">
        <f>SUM(D1221:K1221)</f>
        <v>478</v>
      </c>
      <c r="M1221" s="2">
        <f>AVERAGE(D1221:K1221)</f>
        <v>59.75</v>
      </c>
      <c r="N1221" t="str">
        <f>IF(M1221&gt;=80,"A",IF(M1221&gt;=65,"B",IF(M1221&gt;=50,"C","D")))</f>
        <v>C</v>
      </c>
    </row>
    <row r="1222">
      <c r="A1222">
        <v>11221</v>
      </c>
      <c r="B1222" t="s">
        <v>355</v>
      </c>
      <c r="C1222" t="s">
        <v>15</v>
      </c>
      <c r="D1222">
        <v>49</v>
      </c>
      <c r="E1222">
        <v>88</v>
      </c>
      <c r="F1222">
        <v>60</v>
      </c>
      <c r="G1222">
        <v>44</v>
      </c>
      <c r="H1222">
        <v>79</v>
      </c>
      <c r="I1222">
        <v>30</v>
      </c>
      <c r="J1222">
        <v>98</v>
      </c>
      <c r="K1222">
        <v>93</v>
      </c>
      <c r="L1222">
        <f>SUM(D1222:K1222)</f>
        <v>541</v>
      </c>
      <c r="M1222" s="2">
        <f>AVERAGE(D1222:K1222)</f>
        <v>67.625</v>
      </c>
      <c r="N1222" t="str">
        <f>IF(M1222&gt;=80,"A",IF(M1222&gt;=65,"B",IF(M1222&gt;=50,"C","D")))</f>
        <v>B</v>
      </c>
    </row>
    <row r="1223">
      <c r="A1223">
        <v>11222</v>
      </c>
      <c r="B1223" t="s">
        <v>177</v>
      </c>
      <c r="C1223" t="s">
        <v>17</v>
      </c>
      <c r="D1223">
        <v>45</v>
      </c>
      <c r="E1223">
        <v>46</v>
      </c>
      <c r="F1223">
        <v>37</v>
      </c>
      <c r="G1223">
        <v>86</v>
      </c>
      <c r="H1223">
        <v>45</v>
      </c>
      <c r="I1223">
        <v>72</v>
      </c>
      <c r="J1223">
        <v>41</v>
      </c>
      <c r="K1223">
        <v>33</v>
      </c>
      <c r="L1223">
        <f>SUM(D1223:K1223)</f>
        <v>405</v>
      </c>
      <c r="M1223" s="2">
        <f>AVERAGE(D1223:K1223)</f>
        <v>50.625</v>
      </c>
      <c r="N1223" t="str">
        <f>IF(M1223&gt;=80,"A",IF(M1223&gt;=65,"B",IF(M1223&gt;=50,"C","D")))</f>
        <v>C</v>
      </c>
    </row>
    <row r="1224">
      <c r="A1224">
        <v>11223</v>
      </c>
      <c r="B1224" t="s">
        <v>231</v>
      </c>
      <c r="C1224" t="s">
        <v>17</v>
      </c>
      <c r="D1224">
        <v>66</v>
      </c>
      <c r="E1224">
        <v>90</v>
      </c>
      <c r="F1224">
        <v>39</v>
      </c>
      <c r="G1224">
        <v>86</v>
      </c>
      <c r="H1224">
        <v>96</v>
      </c>
      <c r="I1224">
        <v>46</v>
      </c>
      <c r="J1224">
        <v>74</v>
      </c>
      <c r="K1224">
        <v>67</v>
      </c>
      <c r="L1224">
        <f>SUM(D1224:K1224)</f>
        <v>564</v>
      </c>
      <c r="M1224" s="2">
        <f>AVERAGE(D1224:K1224)</f>
        <v>70.5</v>
      </c>
      <c r="N1224" t="str">
        <f>IF(M1224&gt;=80,"A",IF(M1224&gt;=65,"B",IF(M1224&gt;=50,"C","D")))</f>
        <v>B</v>
      </c>
    </row>
    <row r="1225">
      <c r="A1225">
        <v>11224</v>
      </c>
      <c r="B1225" t="s">
        <v>272</v>
      </c>
      <c r="C1225" t="s">
        <v>15</v>
      </c>
      <c r="D1225">
        <v>84</v>
      </c>
      <c r="E1225">
        <v>72</v>
      </c>
      <c r="F1225">
        <v>91</v>
      </c>
      <c r="G1225">
        <v>40</v>
      </c>
      <c r="H1225">
        <v>43</v>
      </c>
      <c r="I1225">
        <v>51</v>
      </c>
      <c r="J1225">
        <v>45</v>
      </c>
      <c r="K1225">
        <v>35</v>
      </c>
      <c r="L1225">
        <f>SUM(D1225:K1225)</f>
        <v>461</v>
      </c>
      <c r="M1225" s="2">
        <f>AVERAGE(D1225:K1225)</f>
        <v>57.625</v>
      </c>
      <c r="N1225" t="str">
        <f>IF(M1225&gt;=80,"A",IF(M1225&gt;=65,"B",IF(M1225&gt;=50,"C","D")))</f>
        <v>C</v>
      </c>
    </row>
    <row r="1226">
      <c r="A1226">
        <v>11225</v>
      </c>
      <c r="B1226" t="s">
        <v>154</v>
      </c>
      <c r="C1226" t="s">
        <v>19</v>
      </c>
      <c r="D1226">
        <v>93</v>
      </c>
      <c r="E1226">
        <v>45</v>
      </c>
      <c r="F1226">
        <v>97</v>
      </c>
      <c r="G1226">
        <v>29</v>
      </c>
      <c r="H1226">
        <v>94</v>
      </c>
      <c r="I1226">
        <v>41</v>
      </c>
      <c r="J1226">
        <v>51</v>
      </c>
      <c r="K1226">
        <v>35</v>
      </c>
      <c r="L1226">
        <f>SUM(D1226:K1226)</f>
        <v>485</v>
      </c>
      <c r="M1226" s="2">
        <f>AVERAGE(D1226:K1226)</f>
        <v>60.625</v>
      </c>
      <c r="N1226" t="str">
        <f>IF(M1226&gt;=80,"A",IF(M1226&gt;=65,"B",IF(M1226&gt;=50,"C","D")))</f>
        <v>C</v>
      </c>
    </row>
    <row r="1227">
      <c r="A1227">
        <v>11226</v>
      </c>
      <c r="B1227" t="s">
        <v>136</v>
      </c>
      <c r="C1227" t="s">
        <v>17</v>
      </c>
      <c r="D1227">
        <v>61</v>
      </c>
      <c r="E1227">
        <v>87</v>
      </c>
      <c r="F1227">
        <v>64</v>
      </c>
      <c r="G1227">
        <v>98</v>
      </c>
      <c r="H1227">
        <v>39</v>
      </c>
      <c r="I1227">
        <v>96</v>
      </c>
      <c r="J1227">
        <v>51</v>
      </c>
      <c r="K1227">
        <v>41</v>
      </c>
      <c r="L1227">
        <f>SUM(D1227:K1227)</f>
        <v>537</v>
      </c>
      <c r="M1227" s="2">
        <f>AVERAGE(D1227:K1227)</f>
        <v>67.125</v>
      </c>
      <c r="N1227" t="str">
        <f>IF(M1227&gt;=80,"A",IF(M1227&gt;=65,"B",IF(M1227&gt;=50,"C","D")))</f>
        <v>B</v>
      </c>
    </row>
    <row r="1228">
      <c r="A1228">
        <v>11227</v>
      </c>
      <c r="B1228" t="s">
        <v>349</v>
      </c>
      <c r="C1228" t="s">
        <v>17</v>
      </c>
      <c r="D1228">
        <v>72</v>
      </c>
      <c r="E1228">
        <v>80</v>
      </c>
      <c r="F1228">
        <v>45</v>
      </c>
      <c r="G1228">
        <v>31</v>
      </c>
      <c r="H1228">
        <v>31</v>
      </c>
      <c r="I1228">
        <v>28</v>
      </c>
      <c r="J1228">
        <v>50</v>
      </c>
      <c r="K1228">
        <v>33</v>
      </c>
      <c r="L1228">
        <f>SUM(D1228:K1228)</f>
        <v>370</v>
      </c>
      <c r="M1228" s="2">
        <f>AVERAGE(D1228:K1228)</f>
        <v>46.25</v>
      </c>
      <c r="N1228" t="str">
        <f>IF(M1228&gt;=80,"A",IF(M1228&gt;=65,"B",IF(M1228&gt;=50,"C","D")))</f>
        <v>D</v>
      </c>
    </row>
    <row r="1229">
      <c r="A1229">
        <v>11228</v>
      </c>
      <c r="B1229" t="s">
        <v>186</v>
      </c>
      <c r="C1229" t="s">
        <v>15</v>
      </c>
      <c r="D1229">
        <v>25</v>
      </c>
      <c r="E1229">
        <v>61</v>
      </c>
      <c r="F1229">
        <v>75</v>
      </c>
      <c r="G1229">
        <v>99</v>
      </c>
      <c r="H1229">
        <v>31</v>
      </c>
      <c r="I1229">
        <v>50</v>
      </c>
      <c r="J1229">
        <v>28</v>
      </c>
      <c r="K1229">
        <v>55</v>
      </c>
      <c r="L1229">
        <f>SUM(D1229:K1229)</f>
        <v>424</v>
      </c>
      <c r="M1229" s="2">
        <f>AVERAGE(D1229:K1229)</f>
        <v>53</v>
      </c>
      <c r="N1229" t="str">
        <f>IF(M1229&gt;=80,"A",IF(M1229&gt;=65,"B",IF(M1229&gt;=50,"C","D")))</f>
        <v>C</v>
      </c>
    </row>
    <row r="1230">
      <c r="A1230">
        <v>11229</v>
      </c>
      <c r="B1230" t="s">
        <v>212</v>
      </c>
      <c r="C1230" t="s">
        <v>17</v>
      </c>
      <c r="D1230">
        <v>47</v>
      </c>
      <c r="E1230">
        <v>99</v>
      </c>
      <c r="F1230">
        <v>54</v>
      </c>
      <c r="G1230">
        <v>89</v>
      </c>
      <c r="H1230">
        <v>28</v>
      </c>
      <c r="I1230">
        <v>28</v>
      </c>
      <c r="J1230">
        <v>47</v>
      </c>
      <c r="K1230">
        <v>60</v>
      </c>
      <c r="L1230">
        <f>SUM(D1230:K1230)</f>
        <v>452</v>
      </c>
      <c r="M1230" s="2">
        <f>AVERAGE(D1230:K1230)</f>
        <v>56.5</v>
      </c>
      <c r="N1230" t="str">
        <f>IF(M1230&gt;=80,"A",IF(M1230&gt;=65,"B",IF(M1230&gt;=50,"C","D")))</f>
        <v>C</v>
      </c>
    </row>
    <row r="1231">
      <c r="A1231">
        <v>11230</v>
      </c>
      <c r="B1231" t="s">
        <v>72</v>
      </c>
      <c r="C1231" t="s">
        <v>15</v>
      </c>
      <c r="D1231">
        <v>50</v>
      </c>
      <c r="E1231">
        <v>64</v>
      </c>
      <c r="F1231">
        <v>40</v>
      </c>
      <c r="G1231">
        <v>34</v>
      </c>
      <c r="H1231">
        <v>49</v>
      </c>
      <c r="I1231">
        <v>90</v>
      </c>
      <c r="J1231">
        <v>47</v>
      </c>
      <c r="K1231">
        <v>71</v>
      </c>
      <c r="L1231">
        <f>SUM(D1231:K1231)</f>
        <v>445</v>
      </c>
      <c r="M1231" s="2">
        <f>AVERAGE(D1231:K1231)</f>
        <v>55.625</v>
      </c>
      <c r="N1231" t="str">
        <f>IF(M1231&gt;=80,"A",IF(M1231&gt;=65,"B",IF(M1231&gt;=50,"C","D")))</f>
        <v>C</v>
      </c>
    </row>
    <row r="1232">
      <c r="A1232">
        <v>11231</v>
      </c>
      <c r="B1232" t="s">
        <v>50</v>
      </c>
      <c r="C1232" t="s">
        <v>17</v>
      </c>
      <c r="D1232">
        <v>61</v>
      </c>
      <c r="E1232">
        <v>43</v>
      </c>
      <c r="F1232">
        <v>29</v>
      </c>
      <c r="G1232">
        <v>98</v>
      </c>
      <c r="H1232">
        <v>42</v>
      </c>
      <c r="I1232">
        <v>82</v>
      </c>
      <c r="J1232">
        <v>42</v>
      </c>
      <c r="K1232">
        <v>39</v>
      </c>
      <c r="L1232">
        <f>SUM(D1232:K1232)</f>
        <v>436</v>
      </c>
      <c r="M1232" s="2">
        <f>AVERAGE(D1232:K1232)</f>
        <v>54.5</v>
      </c>
      <c r="N1232" t="str">
        <f>IF(M1232&gt;=80,"A",IF(M1232&gt;=65,"B",IF(M1232&gt;=50,"C","D")))</f>
        <v>C</v>
      </c>
    </row>
    <row r="1233">
      <c r="A1233">
        <v>11232</v>
      </c>
      <c r="B1233" t="s">
        <v>147</v>
      </c>
      <c r="C1233" t="s">
        <v>15</v>
      </c>
      <c r="D1233">
        <v>39</v>
      </c>
      <c r="E1233">
        <v>67</v>
      </c>
      <c r="F1233">
        <v>39</v>
      </c>
      <c r="G1233">
        <v>29</v>
      </c>
      <c r="H1233">
        <v>53</v>
      </c>
      <c r="I1233">
        <v>55</v>
      </c>
      <c r="J1233">
        <v>45</v>
      </c>
      <c r="K1233">
        <v>71</v>
      </c>
      <c r="L1233">
        <f>SUM(D1233:K1233)</f>
        <v>398</v>
      </c>
      <c r="M1233" s="2">
        <f>AVERAGE(D1233:K1233)</f>
        <v>49.75</v>
      </c>
      <c r="N1233" t="str">
        <f>IF(M1233&gt;=80,"A",IF(M1233&gt;=65,"B",IF(M1233&gt;=50,"C","D")))</f>
        <v>D</v>
      </c>
    </row>
    <row r="1234">
      <c r="A1234">
        <v>11233</v>
      </c>
      <c r="B1234" t="s">
        <v>14</v>
      </c>
      <c r="C1234" t="s">
        <v>17</v>
      </c>
      <c r="D1234">
        <v>79</v>
      </c>
      <c r="E1234">
        <v>61</v>
      </c>
      <c r="F1234">
        <v>94</v>
      </c>
      <c r="G1234">
        <v>94</v>
      </c>
      <c r="H1234">
        <v>85</v>
      </c>
      <c r="I1234">
        <v>100</v>
      </c>
      <c r="J1234">
        <v>63</v>
      </c>
      <c r="K1234">
        <v>26</v>
      </c>
      <c r="L1234">
        <f>SUM(D1234:K1234)</f>
        <v>602</v>
      </c>
      <c r="M1234" s="2">
        <f>AVERAGE(D1234:K1234)</f>
        <v>75.25</v>
      </c>
      <c r="N1234" t="str">
        <f>IF(M1234&gt;=80,"A",IF(M1234&gt;=65,"B",IF(M1234&gt;=50,"C","D")))</f>
        <v>B</v>
      </c>
    </row>
    <row r="1235">
      <c r="A1235">
        <v>11234</v>
      </c>
      <c r="B1235" t="s">
        <v>270</v>
      </c>
      <c r="C1235" t="s">
        <v>15</v>
      </c>
      <c r="D1235">
        <v>78</v>
      </c>
      <c r="E1235">
        <v>31</v>
      </c>
      <c r="F1235">
        <v>61</v>
      </c>
      <c r="G1235">
        <v>52</v>
      </c>
      <c r="H1235">
        <v>66</v>
      </c>
      <c r="I1235">
        <v>34</v>
      </c>
      <c r="J1235">
        <v>96</v>
      </c>
      <c r="K1235">
        <v>45</v>
      </c>
      <c r="L1235">
        <f>SUM(D1235:K1235)</f>
        <v>463</v>
      </c>
      <c r="M1235" s="2">
        <f>AVERAGE(D1235:K1235)</f>
        <v>57.875</v>
      </c>
      <c r="N1235" t="str">
        <f>IF(M1235&gt;=80,"A",IF(M1235&gt;=65,"B",IF(M1235&gt;=50,"C","D")))</f>
        <v>C</v>
      </c>
    </row>
    <row r="1236">
      <c r="A1236">
        <v>11235</v>
      </c>
      <c r="B1236" t="s">
        <v>75</v>
      </c>
      <c r="C1236" t="s">
        <v>19</v>
      </c>
      <c r="D1236">
        <v>53</v>
      </c>
      <c r="E1236">
        <v>100</v>
      </c>
      <c r="F1236">
        <v>48</v>
      </c>
      <c r="G1236">
        <v>91</v>
      </c>
      <c r="H1236">
        <v>40</v>
      </c>
      <c r="I1236">
        <v>37</v>
      </c>
      <c r="J1236">
        <v>75</v>
      </c>
      <c r="K1236">
        <v>87</v>
      </c>
      <c r="L1236">
        <f>SUM(D1236:K1236)</f>
        <v>531</v>
      </c>
      <c r="M1236" s="2">
        <f>AVERAGE(D1236:K1236)</f>
        <v>66.375</v>
      </c>
      <c r="N1236" t="str">
        <f>IF(M1236&gt;=80,"A",IF(M1236&gt;=65,"B",IF(M1236&gt;=50,"C","D")))</f>
        <v>B</v>
      </c>
    </row>
    <row r="1237">
      <c r="A1237">
        <v>11236</v>
      </c>
      <c r="B1237" t="s">
        <v>134</v>
      </c>
      <c r="C1237" t="s">
        <v>19</v>
      </c>
      <c r="D1237">
        <v>65</v>
      </c>
      <c r="E1237">
        <v>99</v>
      </c>
      <c r="F1237">
        <v>50</v>
      </c>
      <c r="G1237">
        <v>74</v>
      </c>
      <c r="H1237">
        <v>51</v>
      </c>
      <c r="I1237">
        <v>70</v>
      </c>
      <c r="J1237">
        <v>26</v>
      </c>
      <c r="K1237">
        <v>96</v>
      </c>
      <c r="L1237">
        <f>SUM(D1237:K1237)</f>
        <v>531</v>
      </c>
      <c r="M1237" s="2">
        <f>AVERAGE(D1237:K1237)</f>
        <v>66.375</v>
      </c>
      <c r="N1237" t="str">
        <f>IF(M1237&gt;=80,"A",IF(M1237&gt;=65,"B",IF(M1237&gt;=50,"C","D")))</f>
        <v>B</v>
      </c>
    </row>
    <row r="1238">
      <c r="A1238">
        <v>11237</v>
      </c>
      <c r="B1238" t="s">
        <v>259</v>
      </c>
      <c r="C1238" t="s">
        <v>15</v>
      </c>
      <c r="D1238">
        <v>50</v>
      </c>
      <c r="E1238">
        <v>36</v>
      </c>
      <c r="F1238">
        <v>27</v>
      </c>
      <c r="G1238">
        <v>93</v>
      </c>
      <c r="H1238">
        <v>34</v>
      </c>
      <c r="I1238">
        <v>34</v>
      </c>
      <c r="J1238">
        <v>92</v>
      </c>
      <c r="K1238">
        <v>28</v>
      </c>
      <c r="L1238">
        <f>SUM(D1238:K1238)</f>
        <v>394</v>
      </c>
      <c r="M1238" s="2">
        <f>AVERAGE(D1238:K1238)</f>
        <v>49.25</v>
      </c>
      <c r="N1238" t="str">
        <f>IF(M1238&gt;=80,"A",IF(M1238&gt;=65,"B",IF(M1238&gt;=50,"C","D")))</f>
        <v>D</v>
      </c>
    </row>
    <row r="1239">
      <c r="A1239">
        <v>11238</v>
      </c>
      <c r="B1239" t="s">
        <v>232</v>
      </c>
      <c r="C1239" t="s">
        <v>15</v>
      </c>
      <c r="D1239">
        <v>49</v>
      </c>
      <c r="E1239">
        <v>37</v>
      </c>
      <c r="F1239">
        <v>68</v>
      </c>
      <c r="G1239">
        <v>31</v>
      </c>
      <c r="H1239">
        <v>28</v>
      </c>
      <c r="I1239">
        <v>44</v>
      </c>
      <c r="J1239">
        <v>55</v>
      </c>
      <c r="K1239">
        <v>38</v>
      </c>
      <c r="L1239">
        <f>SUM(D1239:K1239)</f>
        <v>350</v>
      </c>
      <c r="M1239" s="2">
        <f>AVERAGE(D1239:K1239)</f>
        <v>43.75</v>
      </c>
      <c r="N1239" t="str">
        <f>IF(M1239&gt;=80,"A",IF(M1239&gt;=65,"B",IF(M1239&gt;=50,"C","D")))</f>
        <v>D</v>
      </c>
    </row>
    <row r="1240">
      <c r="A1240">
        <v>11239</v>
      </c>
      <c r="B1240" t="s">
        <v>400</v>
      </c>
      <c r="C1240" t="s">
        <v>17</v>
      </c>
      <c r="D1240">
        <v>54</v>
      </c>
      <c r="E1240">
        <v>99</v>
      </c>
      <c r="F1240">
        <v>98</v>
      </c>
      <c r="G1240">
        <v>53</v>
      </c>
      <c r="H1240">
        <v>83</v>
      </c>
      <c r="I1240">
        <v>93</v>
      </c>
      <c r="J1240">
        <v>63</v>
      </c>
      <c r="K1240">
        <v>46</v>
      </c>
      <c r="L1240">
        <f>SUM(D1240:K1240)</f>
        <v>589</v>
      </c>
      <c r="M1240" s="2">
        <f>AVERAGE(D1240:K1240)</f>
        <v>73.625</v>
      </c>
      <c r="N1240" t="str">
        <f>IF(M1240&gt;=80,"A",IF(M1240&gt;=65,"B",IF(M1240&gt;=50,"C","D")))</f>
        <v>B</v>
      </c>
    </row>
    <row r="1241">
      <c r="A1241">
        <v>11240</v>
      </c>
      <c r="B1241" t="s">
        <v>20</v>
      </c>
      <c r="C1241" t="s">
        <v>17</v>
      </c>
      <c r="D1241">
        <v>70</v>
      </c>
      <c r="E1241">
        <v>69</v>
      </c>
      <c r="F1241">
        <v>41</v>
      </c>
      <c r="G1241">
        <v>62</v>
      </c>
      <c r="H1241">
        <v>48</v>
      </c>
      <c r="I1241">
        <v>42</v>
      </c>
      <c r="J1241">
        <v>70</v>
      </c>
      <c r="K1241">
        <v>34</v>
      </c>
      <c r="L1241">
        <f>SUM(D1241:K1241)</f>
        <v>436</v>
      </c>
      <c r="M1241" s="2">
        <f>AVERAGE(D1241:K1241)</f>
        <v>54.5</v>
      </c>
      <c r="N1241" t="str">
        <f>IF(M1241&gt;=80,"A",IF(M1241&gt;=65,"B",IF(M1241&gt;=50,"C","D")))</f>
        <v>C</v>
      </c>
    </row>
    <row r="1242">
      <c r="A1242">
        <v>11241</v>
      </c>
      <c r="B1242" t="s">
        <v>79</v>
      </c>
      <c r="C1242" t="s">
        <v>15</v>
      </c>
      <c r="D1242">
        <v>28</v>
      </c>
      <c r="E1242">
        <v>98</v>
      </c>
      <c r="F1242">
        <v>40</v>
      </c>
      <c r="G1242">
        <v>98</v>
      </c>
      <c r="H1242">
        <v>87</v>
      </c>
      <c r="I1242">
        <v>36</v>
      </c>
      <c r="J1242">
        <v>74</v>
      </c>
      <c r="K1242">
        <v>43</v>
      </c>
      <c r="L1242">
        <f>SUM(D1242:K1242)</f>
        <v>504</v>
      </c>
      <c r="M1242" s="2">
        <f>AVERAGE(D1242:K1242)</f>
        <v>63</v>
      </c>
      <c r="N1242" t="str">
        <f>IF(M1242&gt;=80,"A",IF(M1242&gt;=65,"B",IF(M1242&gt;=50,"C","D")))</f>
        <v>C</v>
      </c>
    </row>
    <row r="1243">
      <c r="A1243">
        <v>11242</v>
      </c>
      <c r="B1243" t="s">
        <v>368</v>
      </c>
      <c r="C1243" t="s">
        <v>19</v>
      </c>
      <c r="D1243">
        <v>75</v>
      </c>
      <c r="E1243">
        <v>39</v>
      </c>
      <c r="F1243">
        <v>47</v>
      </c>
      <c r="G1243">
        <v>30</v>
      </c>
      <c r="H1243">
        <v>31</v>
      </c>
      <c r="I1243">
        <v>82</v>
      </c>
      <c r="J1243">
        <v>96</v>
      </c>
      <c r="K1243">
        <v>71</v>
      </c>
      <c r="L1243">
        <f>SUM(D1243:K1243)</f>
        <v>471</v>
      </c>
      <c r="M1243" s="2">
        <f>AVERAGE(D1243:K1243)</f>
        <v>58.875</v>
      </c>
      <c r="N1243" t="str">
        <f>IF(M1243&gt;=80,"A",IF(M1243&gt;=65,"B",IF(M1243&gt;=50,"C","D")))</f>
        <v>C</v>
      </c>
    </row>
    <row r="1244">
      <c r="A1244">
        <v>11243</v>
      </c>
      <c r="B1244" t="s">
        <v>248</v>
      </c>
      <c r="C1244" t="s">
        <v>15</v>
      </c>
      <c r="D1244">
        <v>52</v>
      </c>
      <c r="E1244">
        <v>67</v>
      </c>
      <c r="F1244">
        <v>36</v>
      </c>
      <c r="G1244">
        <v>81</v>
      </c>
      <c r="H1244">
        <v>84</v>
      </c>
      <c r="I1244">
        <v>48</v>
      </c>
      <c r="J1244">
        <v>65</v>
      </c>
      <c r="K1244">
        <v>59</v>
      </c>
      <c r="L1244">
        <f>SUM(D1244:K1244)</f>
        <v>492</v>
      </c>
      <c r="M1244" s="2">
        <f>AVERAGE(D1244:K1244)</f>
        <v>61.5</v>
      </c>
      <c r="N1244" t="str">
        <f>IF(M1244&gt;=80,"A",IF(M1244&gt;=65,"B",IF(M1244&gt;=50,"C","D")))</f>
        <v>C</v>
      </c>
    </row>
    <row r="1245">
      <c r="A1245">
        <v>11244</v>
      </c>
      <c r="B1245" t="s">
        <v>112</v>
      </c>
      <c r="C1245" t="s">
        <v>19</v>
      </c>
      <c r="D1245">
        <v>52</v>
      </c>
      <c r="E1245">
        <v>91</v>
      </c>
      <c r="F1245">
        <v>86</v>
      </c>
      <c r="G1245">
        <v>91</v>
      </c>
      <c r="H1245">
        <v>95</v>
      </c>
      <c r="I1245">
        <v>58</v>
      </c>
      <c r="J1245">
        <v>56</v>
      </c>
      <c r="K1245">
        <v>57</v>
      </c>
      <c r="L1245">
        <f>SUM(D1245:K1245)</f>
        <v>586</v>
      </c>
      <c r="M1245" s="2">
        <f>AVERAGE(D1245:K1245)</f>
        <v>73.25</v>
      </c>
      <c r="N1245" t="str">
        <f>IF(M1245&gt;=80,"A",IF(M1245&gt;=65,"B",IF(M1245&gt;=50,"C","D")))</f>
        <v>B</v>
      </c>
    </row>
    <row r="1246">
      <c r="A1246">
        <v>11245</v>
      </c>
      <c r="B1246" t="s">
        <v>260</v>
      </c>
      <c r="C1246" t="s">
        <v>15</v>
      </c>
      <c r="D1246">
        <v>81</v>
      </c>
      <c r="E1246">
        <v>96</v>
      </c>
      <c r="F1246">
        <v>46</v>
      </c>
      <c r="G1246">
        <v>52</v>
      </c>
      <c r="H1246">
        <v>36</v>
      </c>
      <c r="I1246">
        <v>68</v>
      </c>
      <c r="J1246">
        <v>71</v>
      </c>
      <c r="K1246">
        <v>86</v>
      </c>
      <c r="L1246">
        <f>SUM(D1246:K1246)</f>
        <v>536</v>
      </c>
      <c r="M1246" s="2">
        <f>AVERAGE(D1246:K1246)</f>
        <v>67</v>
      </c>
      <c r="N1246" t="str">
        <f>IF(M1246&gt;=80,"A",IF(M1246&gt;=65,"B",IF(M1246&gt;=50,"C","D")))</f>
        <v>B</v>
      </c>
    </row>
    <row r="1247">
      <c r="A1247">
        <v>11246</v>
      </c>
      <c r="B1247" t="s">
        <v>396</v>
      </c>
      <c r="C1247" t="s">
        <v>15</v>
      </c>
      <c r="D1247">
        <v>90</v>
      </c>
      <c r="E1247">
        <v>70</v>
      </c>
      <c r="F1247">
        <v>96</v>
      </c>
      <c r="G1247">
        <v>64</v>
      </c>
      <c r="H1247">
        <v>84</v>
      </c>
      <c r="I1247">
        <v>95</v>
      </c>
      <c r="J1247">
        <v>74</v>
      </c>
      <c r="K1247">
        <v>57</v>
      </c>
      <c r="L1247">
        <f>SUM(D1247:K1247)</f>
        <v>630</v>
      </c>
      <c r="M1247" s="2">
        <f>AVERAGE(D1247:K1247)</f>
        <v>78.75</v>
      </c>
      <c r="N1247" t="str">
        <f>IF(M1247&gt;=80,"A",IF(M1247&gt;=65,"B",IF(M1247&gt;=50,"C","D")))</f>
        <v>B</v>
      </c>
    </row>
    <row r="1248">
      <c r="A1248">
        <v>11247</v>
      </c>
      <c r="B1248" t="s">
        <v>222</v>
      </c>
      <c r="C1248" t="s">
        <v>17</v>
      </c>
      <c r="D1248">
        <v>53</v>
      </c>
      <c r="E1248">
        <v>37</v>
      </c>
      <c r="F1248">
        <v>74</v>
      </c>
      <c r="G1248">
        <v>82</v>
      </c>
      <c r="H1248">
        <v>65</v>
      </c>
      <c r="I1248">
        <v>71</v>
      </c>
      <c r="J1248">
        <v>65</v>
      </c>
      <c r="K1248">
        <v>42</v>
      </c>
      <c r="L1248">
        <f>SUM(D1248:K1248)</f>
        <v>489</v>
      </c>
      <c r="M1248" s="2">
        <f>AVERAGE(D1248:K1248)</f>
        <v>61.125</v>
      </c>
      <c r="N1248" t="str">
        <f>IF(M1248&gt;=80,"A",IF(M1248&gt;=65,"B",IF(M1248&gt;=50,"C","D")))</f>
        <v>C</v>
      </c>
    </row>
    <row r="1249">
      <c r="A1249">
        <v>11248</v>
      </c>
      <c r="B1249" t="s">
        <v>69</v>
      </c>
      <c r="C1249" t="s">
        <v>17</v>
      </c>
      <c r="D1249">
        <v>79</v>
      </c>
      <c r="E1249">
        <v>97</v>
      </c>
      <c r="F1249">
        <v>56</v>
      </c>
      <c r="G1249">
        <v>48</v>
      </c>
      <c r="H1249">
        <v>59</v>
      </c>
      <c r="I1249">
        <v>87</v>
      </c>
      <c r="J1249">
        <v>25</v>
      </c>
      <c r="K1249">
        <v>35</v>
      </c>
      <c r="L1249">
        <f>SUM(D1249:K1249)</f>
        <v>486</v>
      </c>
      <c r="M1249" s="2">
        <f>AVERAGE(D1249:K1249)</f>
        <v>60.75</v>
      </c>
      <c r="N1249" t="str">
        <f>IF(M1249&gt;=80,"A",IF(M1249&gt;=65,"B",IF(M1249&gt;=50,"C","D")))</f>
        <v>C</v>
      </c>
    </row>
    <row r="1250">
      <c r="A1250">
        <v>11249</v>
      </c>
      <c r="B1250" t="s">
        <v>67</v>
      </c>
      <c r="C1250" t="s">
        <v>15</v>
      </c>
      <c r="D1250">
        <v>87</v>
      </c>
      <c r="E1250">
        <v>60</v>
      </c>
      <c r="F1250">
        <v>31</v>
      </c>
      <c r="G1250">
        <v>26</v>
      </c>
      <c r="H1250">
        <v>64</v>
      </c>
      <c r="I1250">
        <v>31</v>
      </c>
      <c r="J1250">
        <v>95</v>
      </c>
      <c r="K1250">
        <v>84</v>
      </c>
      <c r="L1250">
        <f>SUM(D1250:K1250)</f>
        <v>478</v>
      </c>
      <c r="M1250" s="2">
        <f>AVERAGE(D1250:K1250)</f>
        <v>59.75</v>
      </c>
      <c r="N1250" t="str">
        <f>IF(M1250&gt;=80,"A",IF(M1250&gt;=65,"B",IF(M1250&gt;=50,"C","D")))</f>
        <v>C</v>
      </c>
    </row>
    <row r="1251">
      <c r="A1251">
        <v>11250</v>
      </c>
      <c r="B1251" t="s">
        <v>248</v>
      </c>
      <c r="C1251" t="s">
        <v>15</v>
      </c>
      <c r="D1251">
        <v>51</v>
      </c>
      <c r="E1251">
        <v>57</v>
      </c>
      <c r="F1251">
        <v>49</v>
      </c>
      <c r="G1251">
        <v>85</v>
      </c>
      <c r="H1251">
        <v>77</v>
      </c>
      <c r="I1251">
        <v>29</v>
      </c>
      <c r="J1251">
        <v>50</v>
      </c>
      <c r="K1251">
        <v>90</v>
      </c>
      <c r="L1251">
        <f>SUM(D1251:K1251)</f>
        <v>488</v>
      </c>
      <c r="M1251" s="2">
        <f>AVERAGE(D1251:K1251)</f>
        <v>61</v>
      </c>
      <c r="N1251" t="str">
        <f>IF(M1251&gt;=80,"A",IF(M1251&gt;=65,"B",IF(M1251&gt;=50,"C","D")))</f>
        <v>C</v>
      </c>
    </row>
    <row r="1252">
      <c r="A1252">
        <v>11251</v>
      </c>
      <c r="B1252" t="s">
        <v>171</v>
      </c>
      <c r="C1252" t="s">
        <v>17</v>
      </c>
      <c r="D1252">
        <v>73</v>
      </c>
      <c r="E1252">
        <v>47</v>
      </c>
      <c r="F1252">
        <v>34</v>
      </c>
      <c r="G1252">
        <v>61</v>
      </c>
      <c r="H1252">
        <v>49</v>
      </c>
      <c r="I1252">
        <v>82</v>
      </c>
      <c r="J1252">
        <v>44</v>
      </c>
      <c r="K1252">
        <v>44</v>
      </c>
      <c r="L1252">
        <f>SUM(D1252:K1252)</f>
        <v>434</v>
      </c>
      <c r="M1252" s="2">
        <f>AVERAGE(D1252:K1252)</f>
        <v>54.25</v>
      </c>
      <c r="N1252" t="str">
        <f>IF(M1252&gt;=80,"A",IF(M1252&gt;=65,"B",IF(M1252&gt;=50,"C","D")))</f>
        <v>C</v>
      </c>
    </row>
    <row r="1253">
      <c r="A1253">
        <v>11252</v>
      </c>
      <c r="B1253" t="s">
        <v>297</v>
      </c>
      <c r="C1253" t="s">
        <v>19</v>
      </c>
      <c r="D1253">
        <v>63</v>
      </c>
      <c r="E1253">
        <v>33</v>
      </c>
      <c r="F1253">
        <v>81</v>
      </c>
      <c r="G1253">
        <v>97</v>
      </c>
      <c r="H1253">
        <v>92</v>
      </c>
      <c r="I1253">
        <v>46</v>
      </c>
      <c r="J1253">
        <v>50</v>
      </c>
      <c r="K1253">
        <v>91</v>
      </c>
      <c r="L1253">
        <f>SUM(D1253:K1253)</f>
        <v>553</v>
      </c>
      <c r="M1253" s="2">
        <f>AVERAGE(D1253:K1253)</f>
        <v>69.125</v>
      </c>
      <c r="N1253" t="str">
        <f>IF(M1253&gt;=80,"A",IF(M1253&gt;=65,"B",IF(M1253&gt;=50,"C","D")))</f>
        <v>B</v>
      </c>
    </row>
    <row r="1254">
      <c r="A1254">
        <v>11253</v>
      </c>
      <c r="B1254" t="s">
        <v>80</v>
      </c>
      <c r="C1254" t="s">
        <v>15</v>
      </c>
      <c r="D1254">
        <v>87</v>
      </c>
      <c r="E1254">
        <v>79</v>
      </c>
      <c r="F1254">
        <v>40</v>
      </c>
      <c r="G1254">
        <v>64</v>
      </c>
      <c r="H1254">
        <v>82</v>
      </c>
      <c r="I1254">
        <v>63</v>
      </c>
      <c r="J1254">
        <v>74</v>
      </c>
      <c r="K1254">
        <v>42</v>
      </c>
      <c r="L1254">
        <f>SUM(D1254:K1254)</f>
        <v>531</v>
      </c>
      <c r="M1254" s="2">
        <f>AVERAGE(D1254:K1254)</f>
        <v>66.375</v>
      </c>
      <c r="N1254" t="str">
        <f>IF(M1254&gt;=80,"A",IF(M1254&gt;=65,"B",IF(M1254&gt;=50,"C","D")))</f>
        <v>B</v>
      </c>
    </row>
    <row r="1255">
      <c r="A1255">
        <v>11254</v>
      </c>
      <c r="B1255" t="s">
        <v>241</v>
      </c>
      <c r="C1255" t="s">
        <v>15</v>
      </c>
      <c r="D1255">
        <v>49</v>
      </c>
      <c r="E1255">
        <v>60</v>
      </c>
      <c r="F1255">
        <v>88</v>
      </c>
      <c r="G1255">
        <v>44</v>
      </c>
      <c r="H1255">
        <v>41</v>
      </c>
      <c r="I1255">
        <v>73</v>
      </c>
      <c r="J1255">
        <v>30</v>
      </c>
      <c r="K1255">
        <v>67</v>
      </c>
      <c r="L1255">
        <f>SUM(D1255:K1255)</f>
        <v>452</v>
      </c>
      <c r="M1255" s="2">
        <f>AVERAGE(D1255:K1255)</f>
        <v>56.5</v>
      </c>
      <c r="N1255" t="str">
        <f>IF(M1255&gt;=80,"A",IF(M1255&gt;=65,"B",IF(M1255&gt;=50,"C","D")))</f>
        <v>C</v>
      </c>
    </row>
    <row r="1256">
      <c r="A1256">
        <v>11255</v>
      </c>
      <c r="B1256" t="s">
        <v>401</v>
      </c>
      <c r="C1256" t="s">
        <v>19</v>
      </c>
      <c r="D1256">
        <v>72</v>
      </c>
      <c r="E1256">
        <v>32</v>
      </c>
      <c r="F1256">
        <v>51</v>
      </c>
      <c r="G1256">
        <v>88</v>
      </c>
      <c r="H1256">
        <v>31</v>
      </c>
      <c r="I1256">
        <v>72</v>
      </c>
      <c r="J1256">
        <v>93</v>
      </c>
      <c r="K1256">
        <v>53</v>
      </c>
      <c r="L1256">
        <f>SUM(D1256:K1256)</f>
        <v>492</v>
      </c>
      <c r="M1256" s="2">
        <f>AVERAGE(D1256:K1256)</f>
        <v>61.5</v>
      </c>
      <c r="N1256" t="str">
        <f>IF(M1256&gt;=80,"A",IF(M1256&gt;=65,"B",IF(M1256&gt;=50,"C","D")))</f>
        <v>C</v>
      </c>
    </row>
    <row r="1257">
      <c r="A1257">
        <v>11256</v>
      </c>
      <c r="B1257" t="s">
        <v>168</v>
      </c>
      <c r="C1257" t="s">
        <v>17</v>
      </c>
      <c r="D1257">
        <v>28</v>
      </c>
      <c r="E1257">
        <v>90</v>
      </c>
      <c r="F1257">
        <v>84</v>
      </c>
      <c r="G1257">
        <v>90</v>
      </c>
      <c r="H1257">
        <v>95</v>
      </c>
      <c r="I1257">
        <v>31</v>
      </c>
      <c r="J1257">
        <v>59</v>
      </c>
      <c r="K1257">
        <v>93</v>
      </c>
      <c r="L1257">
        <f>SUM(D1257:K1257)</f>
        <v>570</v>
      </c>
      <c r="M1257" s="2">
        <f>AVERAGE(D1257:K1257)</f>
        <v>71.25</v>
      </c>
      <c r="N1257" t="str">
        <f>IF(M1257&gt;=80,"A",IF(M1257&gt;=65,"B",IF(M1257&gt;=50,"C","D")))</f>
        <v>B</v>
      </c>
    </row>
    <row r="1258">
      <c r="A1258">
        <v>11257</v>
      </c>
      <c r="B1258" t="s">
        <v>124</v>
      </c>
      <c r="C1258" t="s">
        <v>15</v>
      </c>
      <c r="D1258">
        <v>95</v>
      </c>
      <c r="E1258">
        <v>52</v>
      </c>
      <c r="F1258">
        <v>31</v>
      </c>
      <c r="G1258">
        <v>67</v>
      </c>
      <c r="H1258">
        <v>99</v>
      </c>
      <c r="I1258">
        <v>71</v>
      </c>
      <c r="J1258">
        <v>68</v>
      </c>
      <c r="K1258">
        <v>94</v>
      </c>
      <c r="L1258">
        <f>SUM(D1258:K1258)</f>
        <v>577</v>
      </c>
      <c r="M1258" s="2">
        <f>AVERAGE(D1258:K1258)</f>
        <v>72.125</v>
      </c>
      <c r="N1258" t="str">
        <f>IF(M1258&gt;=80,"A",IF(M1258&gt;=65,"B",IF(M1258&gt;=50,"C","D")))</f>
        <v>B</v>
      </c>
    </row>
    <row r="1259">
      <c r="A1259">
        <v>11258</v>
      </c>
      <c r="B1259" t="s">
        <v>250</v>
      </c>
      <c r="C1259" t="s">
        <v>17</v>
      </c>
      <c r="D1259">
        <v>55</v>
      </c>
      <c r="E1259">
        <v>78</v>
      </c>
      <c r="F1259">
        <v>29</v>
      </c>
      <c r="G1259">
        <v>86</v>
      </c>
      <c r="H1259">
        <v>89</v>
      </c>
      <c r="I1259">
        <v>45</v>
      </c>
      <c r="J1259">
        <v>73</v>
      </c>
      <c r="K1259">
        <v>41</v>
      </c>
      <c r="L1259">
        <f>SUM(D1259:K1259)</f>
        <v>496</v>
      </c>
      <c r="M1259" s="2">
        <f>AVERAGE(D1259:K1259)</f>
        <v>62</v>
      </c>
      <c r="N1259" t="str">
        <f>IF(M1259&gt;=80,"A",IF(M1259&gt;=65,"B",IF(M1259&gt;=50,"C","D")))</f>
        <v>C</v>
      </c>
    </row>
    <row r="1260">
      <c r="A1260">
        <v>11259</v>
      </c>
      <c r="B1260" t="s">
        <v>241</v>
      </c>
      <c r="C1260" t="s">
        <v>17</v>
      </c>
      <c r="D1260">
        <v>53</v>
      </c>
      <c r="E1260">
        <v>31</v>
      </c>
      <c r="F1260">
        <v>51</v>
      </c>
      <c r="G1260">
        <v>96</v>
      </c>
      <c r="H1260">
        <v>43</v>
      </c>
      <c r="I1260">
        <v>73</v>
      </c>
      <c r="J1260">
        <v>35</v>
      </c>
      <c r="K1260">
        <v>44</v>
      </c>
      <c r="L1260">
        <f>SUM(D1260:K1260)</f>
        <v>426</v>
      </c>
      <c r="M1260" s="2">
        <f>AVERAGE(D1260:K1260)</f>
        <v>53.25</v>
      </c>
      <c r="N1260" t="str">
        <f>IF(M1260&gt;=80,"A",IF(M1260&gt;=65,"B",IF(M1260&gt;=50,"C","D")))</f>
        <v>C</v>
      </c>
    </row>
    <row r="1261">
      <c r="A1261">
        <v>11260</v>
      </c>
      <c r="B1261" t="s">
        <v>193</v>
      </c>
      <c r="C1261" t="s">
        <v>19</v>
      </c>
      <c r="D1261">
        <v>64</v>
      </c>
      <c r="E1261">
        <v>51</v>
      </c>
      <c r="F1261">
        <v>91</v>
      </c>
      <c r="G1261">
        <v>25</v>
      </c>
      <c r="H1261">
        <v>38</v>
      </c>
      <c r="I1261">
        <v>62</v>
      </c>
      <c r="J1261">
        <v>79</v>
      </c>
      <c r="K1261">
        <v>87</v>
      </c>
      <c r="L1261">
        <f>SUM(D1261:K1261)</f>
        <v>497</v>
      </c>
      <c r="M1261" s="2">
        <f>AVERAGE(D1261:K1261)</f>
        <v>62.125</v>
      </c>
      <c r="N1261" t="str">
        <f>IF(M1261&gt;=80,"A",IF(M1261&gt;=65,"B",IF(M1261&gt;=50,"C","D")))</f>
        <v>C</v>
      </c>
    </row>
    <row r="1262">
      <c r="A1262">
        <v>11261</v>
      </c>
      <c r="B1262" t="s">
        <v>402</v>
      </c>
      <c r="C1262" t="s">
        <v>17</v>
      </c>
      <c r="D1262">
        <v>61</v>
      </c>
      <c r="E1262">
        <v>35</v>
      </c>
      <c r="F1262">
        <v>81</v>
      </c>
      <c r="G1262">
        <v>71</v>
      </c>
      <c r="H1262">
        <v>61</v>
      </c>
      <c r="I1262">
        <v>61</v>
      </c>
      <c r="J1262">
        <v>90</v>
      </c>
      <c r="K1262">
        <v>25</v>
      </c>
      <c r="L1262">
        <f>SUM(D1262:K1262)</f>
        <v>485</v>
      </c>
      <c r="M1262" s="2">
        <f>AVERAGE(D1262:K1262)</f>
        <v>60.625</v>
      </c>
      <c r="N1262" t="str">
        <f>IF(M1262&gt;=80,"A",IF(M1262&gt;=65,"B",IF(M1262&gt;=50,"C","D")))</f>
        <v>C</v>
      </c>
    </row>
    <row r="1263">
      <c r="A1263">
        <v>11262</v>
      </c>
      <c r="B1263" t="s">
        <v>128</v>
      </c>
      <c r="C1263" t="s">
        <v>15</v>
      </c>
      <c r="D1263">
        <v>85</v>
      </c>
      <c r="E1263">
        <v>63</v>
      </c>
      <c r="F1263">
        <v>66</v>
      </c>
      <c r="G1263">
        <v>68</v>
      </c>
      <c r="H1263">
        <v>37</v>
      </c>
      <c r="I1263">
        <v>44</v>
      </c>
      <c r="J1263">
        <v>79</v>
      </c>
      <c r="K1263">
        <v>97</v>
      </c>
      <c r="L1263">
        <f>SUM(D1263:K1263)</f>
        <v>539</v>
      </c>
      <c r="M1263" s="2">
        <f>AVERAGE(D1263:K1263)</f>
        <v>67.375</v>
      </c>
      <c r="N1263" t="str">
        <f>IF(M1263&gt;=80,"A",IF(M1263&gt;=65,"B",IF(M1263&gt;=50,"C","D")))</f>
        <v>B</v>
      </c>
    </row>
    <row r="1264">
      <c r="A1264">
        <v>11263</v>
      </c>
      <c r="B1264" t="s">
        <v>121</v>
      </c>
      <c r="C1264" t="s">
        <v>15</v>
      </c>
      <c r="D1264">
        <v>86</v>
      </c>
      <c r="E1264">
        <v>67</v>
      </c>
      <c r="F1264">
        <v>44</v>
      </c>
      <c r="G1264">
        <v>89</v>
      </c>
      <c r="H1264">
        <v>91</v>
      </c>
      <c r="I1264">
        <v>36</v>
      </c>
      <c r="J1264">
        <v>48</v>
      </c>
      <c r="K1264">
        <v>93</v>
      </c>
      <c r="L1264">
        <f>SUM(D1264:K1264)</f>
        <v>554</v>
      </c>
      <c r="M1264" s="2">
        <f>AVERAGE(D1264:K1264)</f>
        <v>69.25</v>
      </c>
      <c r="N1264" t="str">
        <f>IF(M1264&gt;=80,"A",IF(M1264&gt;=65,"B",IF(M1264&gt;=50,"C","D")))</f>
        <v>B</v>
      </c>
    </row>
    <row r="1265">
      <c r="A1265">
        <v>11264</v>
      </c>
      <c r="B1265" t="s">
        <v>255</v>
      </c>
      <c r="C1265" t="s">
        <v>15</v>
      </c>
      <c r="D1265">
        <v>73</v>
      </c>
      <c r="E1265">
        <v>95</v>
      </c>
      <c r="F1265">
        <v>92</v>
      </c>
      <c r="G1265">
        <v>76</v>
      </c>
      <c r="H1265">
        <v>85</v>
      </c>
      <c r="I1265">
        <v>29</v>
      </c>
      <c r="J1265">
        <v>70</v>
      </c>
      <c r="K1265">
        <v>79</v>
      </c>
      <c r="L1265">
        <f>SUM(D1265:K1265)</f>
        <v>599</v>
      </c>
      <c r="M1265" s="2">
        <f>AVERAGE(D1265:K1265)</f>
        <v>74.875</v>
      </c>
      <c r="N1265" t="str">
        <f>IF(M1265&gt;=80,"A",IF(M1265&gt;=65,"B",IF(M1265&gt;=50,"C","D")))</f>
        <v>B</v>
      </c>
    </row>
    <row r="1266">
      <c r="A1266">
        <v>11265</v>
      </c>
      <c r="B1266" t="s">
        <v>147</v>
      </c>
      <c r="C1266" t="s">
        <v>19</v>
      </c>
      <c r="D1266">
        <v>93</v>
      </c>
      <c r="E1266">
        <v>82</v>
      </c>
      <c r="F1266">
        <v>100</v>
      </c>
      <c r="G1266">
        <v>53</v>
      </c>
      <c r="H1266">
        <v>64</v>
      </c>
      <c r="I1266">
        <v>29</v>
      </c>
      <c r="J1266">
        <v>72</v>
      </c>
      <c r="K1266">
        <v>30</v>
      </c>
      <c r="L1266">
        <f>SUM(D1266:K1266)</f>
        <v>523</v>
      </c>
      <c r="M1266" s="2">
        <f>AVERAGE(D1266:K1266)</f>
        <v>65.375</v>
      </c>
      <c r="N1266" t="str">
        <f>IF(M1266&gt;=80,"A",IF(M1266&gt;=65,"B",IF(M1266&gt;=50,"C","D")))</f>
        <v>B</v>
      </c>
    </row>
    <row r="1267">
      <c r="A1267">
        <v>11266</v>
      </c>
      <c r="B1267" t="s">
        <v>72</v>
      </c>
      <c r="C1267" t="s">
        <v>17</v>
      </c>
      <c r="D1267">
        <v>32</v>
      </c>
      <c r="E1267">
        <v>95</v>
      </c>
      <c r="F1267">
        <v>50</v>
      </c>
      <c r="G1267">
        <v>49</v>
      </c>
      <c r="H1267">
        <v>59</v>
      </c>
      <c r="I1267">
        <v>74</v>
      </c>
      <c r="J1267">
        <v>84</v>
      </c>
      <c r="K1267">
        <v>85</v>
      </c>
      <c r="L1267">
        <f>SUM(D1267:K1267)</f>
        <v>528</v>
      </c>
      <c r="M1267" s="2">
        <f>AVERAGE(D1267:K1267)</f>
        <v>66</v>
      </c>
      <c r="N1267" t="str">
        <f>IF(M1267&gt;=80,"A",IF(M1267&gt;=65,"B",IF(M1267&gt;=50,"C","D")))</f>
        <v>B</v>
      </c>
    </row>
    <row r="1268">
      <c r="A1268">
        <v>11267</v>
      </c>
      <c r="B1268" t="s">
        <v>104</v>
      </c>
      <c r="C1268" t="s">
        <v>15</v>
      </c>
      <c r="D1268">
        <v>87</v>
      </c>
      <c r="E1268">
        <v>44</v>
      </c>
      <c r="F1268">
        <v>73</v>
      </c>
      <c r="G1268">
        <v>53</v>
      </c>
      <c r="H1268">
        <v>61</v>
      </c>
      <c r="I1268">
        <v>90</v>
      </c>
      <c r="J1268">
        <v>33</v>
      </c>
      <c r="K1268">
        <v>89</v>
      </c>
      <c r="L1268">
        <f>SUM(D1268:K1268)</f>
        <v>530</v>
      </c>
      <c r="M1268" s="2">
        <f>AVERAGE(D1268:K1268)</f>
        <v>66.25</v>
      </c>
      <c r="N1268" t="str">
        <f>IF(M1268&gt;=80,"A",IF(M1268&gt;=65,"B",IF(M1268&gt;=50,"C","D")))</f>
        <v>B</v>
      </c>
    </row>
    <row r="1269">
      <c r="A1269">
        <v>11268</v>
      </c>
      <c r="B1269" t="s">
        <v>87</v>
      </c>
      <c r="C1269" t="s">
        <v>15</v>
      </c>
      <c r="D1269">
        <v>53</v>
      </c>
      <c r="E1269">
        <v>45</v>
      </c>
      <c r="F1269">
        <v>52</v>
      </c>
      <c r="G1269">
        <v>75</v>
      </c>
      <c r="H1269">
        <v>79</v>
      </c>
      <c r="I1269">
        <v>67</v>
      </c>
      <c r="J1269">
        <v>92</v>
      </c>
      <c r="K1269">
        <v>52</v>
      </c>
      <c r="L1269">
        <f>SUM(D1269:K1269)</f>
        <v>515</v>
      </c>
      <c r="M1269" s="2">
        <f>AVERAGE(D1269:K1269)</f>
        <v>64.375</v>
      </c>
      <c r="N1269" t="str">
        <f>IF(M1269&gt;=80,"A",IF(M1269&gt;=65,"B",IF(M1269&gt;=50,"C","D")))</f>
        <v>C</v>
      </c>
    </row>
    <row r="1270">
      <c r="A1270">
        <v>11269</v>
      </c>
      <c r="B1270" t="s">
        <v>114</v>
      </c>
      <c r="C1270" t="s">
        <v>15</v>
      </c>
      <c r="D1270">
        <v>58</v>
      </c>
      <c r="E1270">
        <v>95</v>
      </c>
      <c r="F1270">
        <v>93</v>
      </c>
      <c r="G1270">
        <v>46</v>
      </c>
      <c r="H1270">
        <v>78</v>
      </c>
      <c r="I1270">
        <v>64</v>
      </c>
      <c r="J1270">
        <v>74</v>
      </c>
      <c r="K1270">
        <v>71</v>
      </c>
      <c r="L1270">
        <f>SUM(D1270:K1270)</f>
        <v>579</v>
      </c>
      <c r="M1270" s="2">
        <f>AVERAGE(D1270:K1270)</f>
        <v>72.375</v>
      </c>
      <c r="N1270" t="str">
        <f>IF(M1270&gt;=80,"A",IF(M1270&gt;=65,"B",IF(M1270&gt;=50,"C","D")))</f>
        <v>B</v>
      </c>
    </row>
    <row r="1271">
      <c r="A1271">
        <v>11270</v>
      </c>
      <c r="B1271" t="s">
        <v>367</v>
      </c>
      <c r="C1271" t="s">
        <v>15</v>
      </c>
      <c r="D1271">
        <v>59</v>
      </c>
      <c r="E1271">
        <v>79</v>
      </c>
      <c r="F1271">
        <v>95</v>
      </c>
      <c r="G1271">
        <v>47</v>
      </c>
      <c r="H1271">
        <v>34</v>
      </c>
      <c r="I1271">
        <v>81</v>
      </c>
      <c r="J1271">
        <v>60</v>
      </c>
      <c r="K1271">
        <v>83</v>
      </c>
      <c r="L1271">
        <f>SUM(D1271:K1271)</f>
        <v>538</v>
      </c>
      <c r="M1271" s="2">
        <f>AVERAGE(D1271:K1271)</f>
        <v>67.25</v>
      </c>
      <c r="N1271" t="str">
        <f>IF(M1271&gt;=80,"A",IF(M1271&gt;=65,"B",IF(M1271&gt;=50,"C","D")))</f>
        <v>B</v>
      </c>
    </row>
    <row r="1272">
      <c r="A1272">
        <v>11271</v>
      </c>
      <c r="B1272" t="s">
        <v>69</v>
      </c>
      <c r="C1272" t="s">
        <v>19</v>
      </c>
      <c r="D1272">
        <v>35</v>
      </c>
      <c r="E1272">
        <v>43</v>
      </c>
      <c r="F1272">
        <v>27</v>
      </c>
      <c r="G1272">
        <v>42</v>
      </c>
      <c r="H1272">
        <v>96</v>
      </c>
      <c r="I1272">
        <v>91</v>
      </c>
      <c r="J1272">
        <v>31</v>
      </c>
      <c r="K1272">
        <v>41</v>
      </c>
      <c r="L1272">
        <f>SUM(D1272:K1272)</f>
        <v>406</v>
      </c>
      <c r="M1272" s="2">
        <f>AVERAGE(D1272:K1272)</f>
        <v>50.75</v>
      </c>
      <c r="N1272" t="str">
        <f>IF(M1272&gt;=80,"A",IF(M1272&gt;=65,"B",IF(M1272&gt;=50,"C","D")))</f>
        <v>C</v>
      </c>
    </row>
    <row r="1273">
      <c r="A1273">
        <v>11272</v>
      </c>
      <c r="B1273" t="s">
        <v>86</v>
      </c>
      <c r="C1273" t="s">
        <v>17</v>
      </c>
      <c r="D1273">
        <v>88</v>
      </c>
      <c r="E1273">
        <v>99</v>
      </c>
      <c r="F1273">
        <v>92</v>
      </c>
      <c r="G1273">
        <v>80</v>
      </c>
      <c r="H1273">
        <v>72</v>
      </c>
      <c r="I1273">
        <v>76</v>
      </c>
      <c r="J1273">
        <v>74</v>
      </c>
      <c r="K1273">
        <v>88</v>
      </c>
      <c r="L1273">
        <f>SUM(D1273:K1273)</f>
        <v>669</v>
      </c>
      <c r="M1273" s="2">
        <f>AVERAGE(D1273:K1273)</f>
        <v>83.625</v>
      </c>
      <c r="N1273" t="str">
        <f>IF(M1273&gt;=80,"A",IF(M1273&gt;=65,"B",IF(M1273&gt;=50,"C","D")))</f>
        <v>A</v>
      </c>
    </row>
    <row r="1274">
      <c r="A1274">
        <v>11273</v>
      </c>
      <c r="B1274" t="s">
        <v>398</v>
      </c>
      <c r="C1274" t="s">
        <v>19</v>
      </c>
      <c r="D1274">
        <v>44</v>
      </c>
      <c r="E1274">
        <v>57</v>
      </c>
      <c r="F1274">
        <v>80</v>
      </c>
      <c r="G1274">
        <v>75</v>
      </c>
      <c r="H1274">
        <v>33</v>
      </c>
      <c r="I1274">
        <v>77</v>
      </c>
      <c r="J1274">
        <v>68</v>
      </c>
      <c r="K1274">
        <v>89</v>
      </c>
      <c r="L1274">
        <f>SUM(D1274:K1274)</f>
        <v>523</v>
      </c>
      <c r="M1274" s="2">
        <f>AVERAGE(D1274:K1274)</f>
        <v>65.375</v>
      </c>
      <c r="N1274" t="str">
        <f>IF(M1274&gt;=80,"A",IF(M1274&gt;=65,"B",IF(M1274&gt;=50,"C","D")))</f>
        <v>B</v>
      </c>
    </row>
    <row r="1275">
      <c r="A1275">
        <v>11274</v>
      </c>
      <c r="B1275" t="s">
        <v>380</v>
      </c>
      <c r="C1275" t="s">
        <v>17</v>
      </c>
      <c r="D1275">
        <v>72</v>
      </c>
      <c r="E1275">
        <v>38</v>
      </c>
      <c r="F1275">
        <v>85</v>
      </c>
      <c r="G1275">
        <v>97</v>
      </c>
      <c r="H1275">
        <v>58</v>
      </c>
      <c r="I1275">
        <v>60</v>
      </c>
      <c r="J1275">
        <v>53</v>
      </c>
      <c r="K1275">
        <v>64</v>
      </c>
      <c r="L1275">
        <f>SUM(D1275:K1275)</f>
        <v>527</v>
      </c>
      <c r="M1275" s="2">
        <f>AVERAGE(D1275:K1275)</f>
        <v>65.875</v>
      </c>
      <c r="N1275" t="str">
        <f>IF(M1275&gt;=80,"A",IF(M1275&gt;=65,"B",IF(M1275&gt;=50,"C","D")))</f>
        <v>B</v>
      </c>
    </row>
    <row r="1276">
      <c r="A1276">
        <v>11275</v>
      </c>
      <c r="B1276" t="s">
        <v>257</v>
      </c>
      <c r="C1276" t="s">
        <v>17</v>
      </c>
      <c r="D1276">
        <v>84</v>
      </c>
      <c r="E1276">
        <v>71</v>
      </c>
      <c r="F1276">
        <v>42</v>
      </c>
      <c r="G1276">
        <v>52</v>
      </c>
      <c r="H1276">
        <v>30</v>
      </c>
      <c r="I1276">
        <v>51</v>
      </c>
      <c r="J1276">
        <v>83</v>
      </c>
      <c r="K1276">
        <v>86</v>
      </c>
      <c r="L1276">
        <f>SUM(D1276:K1276)</f>
        <v>499</v>
      </c>
      <c r="M1276" s="2">
        <f>AVERAGE(D1276:K1276)</f>
        <v>62.375</v>
      </c>
      <c r="N1276" t="str">
        <f>IF(M1276&gt;=80,"A",IF(M1276&gt;=65,"B",IF(M1276&gt;=50,"C","D")))</f>
        <v>C</v>
      </c>
    </row>
    <row r="1277">
      <c r="A1277">
        <v>11276</v>
      </c>
      <c r="B1277" t="s">
        <v>219</v>
      </c>
      <c r="C1277" t="s">
        <v>19</v>
      </c>
      <c r="D1277">
        <v>33</v>
      </c>
      <c r="E1277">
        <v>33</v>
      </c>
      <c r="F1277">
        <v>33</v>
      </c>
      <c r="G1277">
        <v>41</v>
      </c>
      <c r="H1277">
        <v>42</v>
      </c>
      <c r="I1277">
        <v>37</v>
      </c>
      <c r="J1277">
        <v>68</v>
      </c>
      <c r="K1277">
        <v>89</v>
      </c>
      <c r="L1277">
        <f>SUM(D1277:K1277)</f>
        <v>376</v>
      </c>
      <c r="M1277" s="2">
        <f>AVERAGE(D1277:K1277)</f>
        <v>47</v>
      </c>
      <c r="N1277" t="str">
        <f>IF(M1277&gt;=80,"A",IF(M1277&gt;=65,"B",IF(M1277&gt;=50,"C","D")))</f>
        <v>D</v>
      </c>
    </row>
    <row r="1278">
      <c r="A1278">
        <v>11277</v>
      </c>
      <c r="B1278" t="s">
        <v>297</v>
      </c>
      <c r="C1278" t="s">
        <v>15</v>
      </c>
      <c r="D1278">
        <v>64</v>
      </c>
      <c r="E1278">
        <v>86</v>
      </c>
      <c r="F1278">
        <v>64</v>
      </c>
      <c r="G1278">
        <v>28</v>
      </c>
      <c r="H1278">
        <v>72</v>
      </c>
      <c r="I1278">
        <v>47</v>
      </c>
      <c r="J1278">
        <v>89</v>
      </c>
      <c r="K1278">
        <v>35</v>
      </c>
      <c r="L1278">
        <f>SUM(D1278:K1278)</f>
        <v>485</v>
      </c>
      <c r="M1278" s="2">
        <f>AVERAGE(D1278:K1278)</f>
        <v>60.625</v>
      </c>
      <c r="N1278" t="str">
        <f>IF(M1278&gt;=80,"A",IF(M1278&gt;=65,"B",IF(M1278&gt;=50,"C","D")))</f>
        <v>C</v>
      </c>
    </row>
    <row r="1279">
      <c r="A1279">
        <v>11278</v>
      </c>
      <c r="B1279" t="s">
        <v>312</v>
      </c>
      <c r="C1279" t="s">
        <v>15</v>
      </c>
      <c r="D1279">
        <v>34</v>
      </c>
      <c r="E1279">
        <v>74</v>
      </c>
      <c r="F1279">
        <v>97</v>
      </c>
      <c r="G1279">
        <v>69</v>
      </c>
      <c r="H1279">
        <v>90</v>
      </c>
      <c r="I1279">
        <v>61</v>
      </c>
      <c r="J1279">
        <v>47</v>
      </c>
      <c r="K1279">
        <v>97</v>
      </c>
      <c r="L1279">
        <f>SUM(D1279:K1279)</f>
        <v>569</v>
      </c>
      <c r="M1279" s="2">
        <f>AVERAGE(D1279:K1279)</f>
        <v>71.125</v>
      </c>
      <c r="N1279" t="str">
        <f>IF(M1279&gt;=80,"A",IF(M1279&gt;=65,"B",IF(M1279&gt;=50,"C","D")))</f>
        <v>B</v>
      </c>
    </row>
    <row r="1280">
      <c r="A1280">
        <v>11279</v>
      </c>
      <c r="B1280" t="s">
        <v>223</v>
      </c>
      <c r="C1280" t="s">
        <v>19</v>
      </c>
      <c r="D1280">
        <v>34</v>
      </c>
      <c r="E1280">
        <v>90</v>
      </c>
      <c r="F1280">
        <v>54</v>
      </c>
      <c r="G1280">
        <v>57</v>
      </c>
      <c r="H1280">
        <v>62</v>
      </c>
      <c r="I1280">
        <v>85</v>
      </c>
      <c r="J1280">
        <v>91</v>
      </c>
      <c r="K1280">
        <v>45</v>
      </c>
      <c r="L1280">
        <f>SUM(D1280:K1280)</f>
        <v>518</v>
      </c>
      <c r="M1280" s="2">
        <f>AVERAGE(D1280:K1280)</f>
        <v>64.75</v>
      </c>
      <c r="N1280" t="str">
        <f>IF(M1280&gt;=80,"A",IF(M1280&gt;=65,"B",IF(M1280&gt;=50,"C","D")))</f>
        <v>C</v>
      </c>
    </row>
    <row r="1281">
      <c r="A1281">
        <v>11280</v>
      </c>
      <c r="B1281" t="s">
        <v>339</v>
      </c>
      <c r="C1281" t="s">
        <v>19</v>
      </c>
      <c r="D1281">
        <v>49</v>
      </c>
      <c r="E1281">
        <v>77</v>
      </c>
      <c r="F1281">
        <v>90</v>
      </c>
      <c r="G1281">
        <v>87</v>
      </c>
      <c r="H1281">
        <v>38</v>
      </c>
      <c r="I1281">
        <v>94</v>
      </c>
      <c r="J1281">
        <v>81</v>
      </c>
      <c r="K1281">
        <v>82</v>
      </c>
      <c r="L1281">
        <f>SUM(D1281:K1281)</f>
        <v>598</v>
      </c>
      <c r="M1281" s="2">
        <f>AVERAGE(D1281:K1281)</f>
        <v>74.75</v>
      </c>
      <c r="N1281" t="str">
        <f>IF(M1281&gt;=80,"A",IF(M1281&gt;=65,"B",IF(M1281&gt;=50,"C","D")))</f>
        <v>B</v>
      </c>
    </row>
    <row r="1282">
      <c r="A1282">
        <v>11281</v>
      </c>
      <c r="B1282" t="s">
        <v>360</v>
      </c>
      <c r="C1282" t="s">
        <v>17</v>
      </c>
      <c r="D1282">
        <v>91</v>
      </c>
      <c r="E1282">
        <v>27</v>
      </c>
      <c r="F1282">
        <v>50</v>
      </c>
      <c r="G1282">
        <v>32</v>
      </c>
      <c r="H1282">
        <v>96</v>
      </c>
      <c r="I1282">
        <v>92</v>
      </c>
      <c r="J1282">
        <v>67</v>
      </c>
      <c r="K1282">
        <v>46</v>
      </c>
      <c r="L1282">
        <f>SUM(D1282:K1282)</f>
        <v>501</v>
      </c>
      <c r="M1282" s="2">
        <f>AVERAGE(D1282:K1282)</f>
        <v>62.625</v>
      </c>
      <c r="N1282" t="str">
        <f>IF(M1282&gt;=80,"A",IF(M1282&gt;=65,"B",IF(M1282&gt;=50,"C","D")))</f>
        <v>C</v>
      </c>
    </row>
    <row r="1283">
      <c r="A1283">
        <v>11282</v>
      </c>
      <c r="B1283" t="s">
        <v>52</v>
      </c>
      <c r="C1283" t="s">
        <v>15</v>
      </c>
      <c r="D1283">
        <v>33</v>
      </c>
      <c r="E1283">
        <v>70</v>
      </c>
      <c r="F1283">
        <v>43</v>
      </c>
      <c r="G1283">
        <v>95</v>
      </c>
      <c r="H1283">
        <v>75</v>
      </c>
      <c r="I1283">
        <v>77</v>
      </c>
      <c r="J1283">
        <v>84</v>
      </c>
      <c r="K1283">
        <v>39</v>
      </c>
      <c r="L1283">
        <f>SUM(D1283:K1283)</f>
        <v>516</v>
      </c>
      <c r="M1283" s="2">
        <f>AVERAGE(D1283:K1283)</f>
        <v>64.5</v>
      </c>
      <c r="N1283" t="str">
        <f>IF(M1283&gt;=80,"A",IF(M1283&gt;=65,"B",IF(M1283&gt;=50,"C","D")))</f>
        <v>C</v>
      </c>
    </row>
    <row r="1284">
      <c r="A1284">
        <v>11283</v>
      </c>
      <c r="B1284" t="s">
        <v>205</v>
      </c>
      <c r="C1284" t="s">
        <v>19</v>
      </c>
      <c r="D1284">
        <v>74</v>
      </c>
      <c r="E1284">
        <v>39</v>
      </c>
      <c r="F1284">
        <v>79</v>
      </c>
      <c r="G1284">
        <v>37</v>
      </c>
      <c r="H1284">
        <v>69</v>
      </c>
      <c r="I1284">
        <v>94</v>
      </c>
      <c r="J1284">
        <v>69</v>
      </c>
      <c r="K1284">
        <v>96</v>
      </c>
      <c r="L1284">
        <f>SUM(D1284:K1284)</f>
        <v>557</v>
      </c>
      <c r="M1284" s="2">
        <f>AVERAGE(D1284:K1284)</f>
        <v>69.625</v>
      </c>
      <c r="N1284" t="str">
        <f>IF(M1284&gt;=80,"A",IF(M1284&gt;=65,"B",IF(M1284&gt;=50,"C","D")))</f>
        <v>B</v>
      </c>
    </row>
    <row r="1285">
      <c r="A1285">
        <v>11284</v>
      </c>
      <c r="B1285" t="s">
        <v>375</v>
      </c>
      <c r="C1285" t="s">
        <v>19</v>
      </c>
      <c r="D1285">
        <v>78</v>
      </c>
      <c r="E1285">
        <v>63</v>
      </c>
      <c r="F1285">
        <v>87</v>
      </c>
      <c r="G1285">
        <v>74</v>
      </c>
      <c r="H1285">
        <v>38</v>
      </c>
      <c r="I1285">
        <v>98</v>
      </c>
      <c r="J1285">
        <v>90</v>
      </c>
      <c r="K1285">
        <v>63</v>
      </c>
      <c r="L1285">
        <f>SUM(D1285:K1285)</f>
        <v>591</v>
      </c>
      <c r="M1285" s="2">
        <f>AVERAGE(D1285:K1285)</f>
        <v>73.875</v>
      </c>
      <c r="N1285" t="str">
        <f>IF(M1285&gt;=80,"A",IF(M1285&gt;=65,"B",IF(M1285&gt;=50,"C","D")))</f>
        <v>B</v>
      </c>
    </row>
    <row r="1286">
      <c r="A1286">
        <v>11285</v>
      </c>
      <c r="B1286" t="s">
        <v>68</v>
      </c>
      <c r="C1286" t="s">
        <v>15</v>
      </c>
      <c r="D1286">
        <v>79</v>
      </c>
      <c r="E1286">
        <v>35</v>
      </c>
      <c r="F1286">
        <v>81</v>
      </c>
      <c r="G1286">
        <v>44</v>
      </c>
      <c r="H1286">
        <v>74</v>
      </c>
      <c r="I1286">
        <v>68</v>
      </c>
      <c r="J1286">
        <v>95</v>
      </c>
      <c r="K1286">
        <v>49</v>
      </c>
      <c r="L1286">
        <f>SUM(D1286:K1286)</f>
        <v>525</v>
      </c>
      <c r="M1286" s="2">
        <f>AVERAGE(D1286:K1286)</f>
        <v>65.625</v>
      </c>
      <c r="N1286" t="str">
        <f>IF(M1286&gt;=80,"A",IF(M1286&gt;=65,"B",IF(M1286&gt;=50,"C","D")))</f>
        <v>B</v>
      </c>
    </row>
    <row r="1287">
      <c r="A1287">
        <v>11286</v>
      </c>
      <c r="B1287" t="s">
        <v>42</v>
      </c>
      <c r="C1287" t="s">
        <v>17</v>
      </c>
      <c r="D1287">
        <v>86</v>
      </c>
      <c r="E1287">
        <v>68</v>
      </c>
      <c r="F1287">
        <v>27</v>
      </c>
      <c r="G1287">
        <v>77</v>
      </c>
      <c r="H1287">
        <v>56</v>
      </c>
      <c r="I1287">
        <v>53</v>
      </c>
      <c r="J1287">
        <v>54</v>
      </c>
      <c r="K1287">
        <v>38</v>
      </c>
      <c r="L1287">
        <f>SUM(D1287:K1287)</f>
        <v>459</v>
      </c>
      <c r="M1287" s="2">
        <f>AVERAGE(D1287:K1287)</f>
        <v>57.375</v>
      </c>
      <c r="N1287" t="str">
        <f>IF(M1287&gt;=80,"A",IF(M1287&gt;=65,"B",IF(M1287&gt;=50,"C","D")))</f>
        <v>C</v>
      </c>
    </row>
    <row r="1288">
      <c r="A1288">
        <v>11287</v>
      </c>
      <c r="B1288" t="s">
        <v>394</v>
      </c>
      <c r="C1288" t="s">
        <v>19</v>
      </c>
      <c r="D1288">
        <v>33</v>
      </c>
      <c r="E1288">
        <v>71</v>
      </c>
      <c r="F1288">
        <v>44</v>
      </c>
      <c r="G1288">
        <v>87</v>
      </c>
      <c r="H1288">
        <v>74</v>
      </c>
      <c r="I1288">
        <v>62</v>
      </c>
      <c r="J1288">
        <v>69</v>
      </c>
      <c r="K1288">
        <v>84</v>
      </c>
      <c r="L1288">
        <f>SUM(D1288:K1288)</f>
        <v>524</v>
      </c>
      <c r="M1288" s="2">
        <f>AVERAGE(D1288:K1288)</f>
        <v>65.5</v>
      </c>
      <c r="N1288" t="str">
        <f>IF(M1288&gt;=80,"A",IF(M1288&gt;=65,"B",IF(M1288&gt;=50,"C","D")))</f>
        <v>B</v>
      </c>
    </row>
    <row r="1289">
      <c r="A1289">
        <v>11288</v>
      </c>
      <c r="B1289" t="s">
        <v>333</v>
      </c>
      <c r="C1289" t="s">
        <v>19</v>
      </c>
      <c r="D1289">
        <v>78</v>
      </c>
      <c r="E1289">
        <v>90</v>
      </c>
      <c r="F1289">
        <v>28</v>
      </c>
      <c r="G1289">
        <v>50</v>
      </c>
      <c r="H1289">
        <v>86</v>
      </c>
      <c r="I1289">
        <v>46</v>
      </c>
      <c r="J1289">
        <v>45</v>
      </c>
      <c r="K1289">
        <v>42</v>
      </c>
      <c r="L1289">
        <f>SUM(D1289:K1289)</f>
        <v>465</v>
      </c>
      <c r="M1289" s="2">
        <f>AVERAGE(D1289:K1289)</f>
        <v>58.125</v>
      </c>
      <c r="N1289" t="str">
        <f>IF(M1289&gt;=80,"A",IF(M1289&gt;=65,"B",IF(M1289&gt;=50,"C","D")))</f>
        <v>C</v>
      </c>
    </row>
    <row r="1290">
      <c r="A1290">
        <v>11289</v>
      </c>
      <c r="B1290" t="s">
        <v>233</v>
      </c>
      <c r="C1290" t="s">
        <v>17</v>
      </c>
      <c r="D1290">
        <v>62</v>
      </c>
      <c r="E1290">
        <v>43</v>
      </c>
      <c r="F1290">
        <v>44</v>
      </c>
      <c r="G1290">
        <v>83</v>
      </c>
      <c r="H1290">
        <v>60</v>
      </c>
      <c r="I1290">
        <v>26</v>
      </c>
      <c r="J1290">
        <v>69</v>
      </c>
      <c r="K1290">
        <v>49</v>
      </c>
      <c r="L1290">
        <f>SUM(D1290:K1290)</f>
        <v>436</v>
      </c>
      <c r="M1290" s="2">
        <f>AVERAGE(D1290:K1290)</f>
        <v>54.5</v>
      </c>
      <c r="N1290" t="str">
        <f>IF(M1290&gt;=80,"A",IF(M1290&gt;=65,"B",IF(M1290&gt;=50,"C","D")))</f>
        <v>C</v>
      </c>
    </row>
    <row r="1291">
      <c r="A1291">
        <v>11290</v>
      </c>
      <c r="B1291" t="s">
        <v>114</v>
      </c>
      <c r="C1291" t="s">
        <v>15</v>
      </c>
      <c r="D1291">
        <v>56</v>
      </c>
      <c r="E1291">
        <v>89</v>
      </c>
      <c r="F1291">
        <v>39</v>
      </c>
      <c r="G1291">
        <v>70</v>
      </c>
      <c r="H1291">
        <v>51</v>
      </c>
      <c r="I1291">
        <v>55</v>
      </c>
      <c r="J1291">
        <v>94</v>
      </c>
      <c r="K1291">
        <v>52</v>
      </c>
      <c r="L1291">
        <f>SUM(D1291:K1291)</f>
        <v>506</v>
      </c>
      <c r="M1291" s="2">
        <f>AVERAGE(D1291:K1291)</f>
        <v>63.25</v>
      </c>
      <c r="N1291" t="str">
        <f>IF(M1291&gt;=80,"A",IF(M1291&gt;=65,"B",IF(M1291&gt;=50,"C","D")))</f>
        <v>C</v>
      </c>
    </row>
    <row r="1292">
      <c r="A1292">
        <v>11291</v>
      </c>
      <c r="B1292" t="s">
        <v>29</v>
      </c>
      <c r="C1292" t="s">
        <v>15</v>
      </c>
      <c r="D1292">
        <v>46</v>
      </c>
      <c r="E1292">
        <v>61</v>
      </c>
      <c r="F1292">
        <v>73</v>
      </c>
      <c r="G1292">
        <v>38</v>
      </c>
      <c r="H1292">
        <v>91</v>
      </c>
      <c r="I1292">
        <v>65</v>
      </c>
      <c r="J1292">
        <v>30</v>
      </c>
      <c r="K1292">
        <v>35</v>
      </c>
      <c r="L1292">
        <f>SUM(D1292:K1292)</f>
        <v>439</v>
      </c>
      <c r="M1292" s="2">
        <f>AVERAGE(D1292:K1292)</f>
        <v>54.875</v>
      </c>
      <c r="N1292" t="str">
        <f>IF(M1292&gt;=80,"A",IF(M1292&gt;=65,"B",IF(M1292&gt;=50,"C","D")))</f>
        <v>C</v>
      </c>
    </row>
    <row r="1293">
      <c r="A1293">
        <v>11292</v>
      </c>
      <c r="B1293" t="s">
        <v>403</v>
      </c>
      <c r="C1293" t="s">
        <v>15</v>
      </c>
      <c r="D1293">
        <v>38</v>
      </c>
      <c r="E1293">
        <v>45</v>
      </c>
      <c r="F1293">
        <v>91</v>
      </c>
      <c r="G1293">
        <v>90</v>
      </c>
      <c r="H1293">
        <v>71</v>
      </c>
      <c r="I1293">
        <v>97</v>
      </c>
      <c r="J1293">
        <v>81</v>
      </c>
      <c r="K1293">
        <v>93</v>
      </c>
      <c r="L1293">
        <f>SUM(D1293:K1293)</f>
        <v>606</v>
      </c>
      <c r="M1293" s="2">
        <f>AVERAGE(D1293:K1293)</f>
        <v>75.75</v>
      </c>
      <c r="N1293" t="str">
        <f>IF(M1293&gt;=80,"A",IF(M1293&gt;=65,"B",IF(M1293&gt;=50,"C","D")))</f>
        <v>B</v>
      </c>
    </row>
    <row r="1294">
      <c r="A1294">
        <v>11293</v>
      </c>
      <c r="B1294" t="s">
        <v>96</v>
      </c>
      <c r="C1294" t="s">
        <v>19</v>
      </c>
      <c r="D1294">
        <v>90</v>
      </c>
      <c r="E1294">
        <v>87</v>
      </c>
      <c r="F1294">
        <v>33</v>
      </c>
      <c r="G1294">
        <v>63</v>
      </c>
      <c r="H1294">
        <v>53</v>
      </c>
      <c r="I1294">
        <v>70</v>
      </c>
      <c r="J1294">
        <v>93</v>
      </c>
      <c r="K1294">
        <v>33</v>
      </c>
      <c r="L1294">
        <f>SUM(D1294:K1294)</f>
        <v>522</v>
      </c>
      <c r="M1294" s="2">
        <f>AVERAGE(D1294:K1294)</f>
        <v>65.25</v>
      </c>
      <c r="N1294" t="str">
        <f>IF(M1294&gt;=80,"A",IF(M1294&gt;=65,"B",IF(M1294&gt;=50,"C","D")))</f>
        <v>B</v>
      </c>
    </row>
    <row r="1295">
      <c r="A1295">
        <v>11294</v>
      </c>
      <c r="B1295" t="s">
        <v>266</v>
      </c>
      <c r="C1295" t="s">
        <v>19</v>
      </c>
      <c r="D1295">
        <v>75</v>
      </c>
      <c r="E1295">
        <v>61</v>
      </c>
      <c r="F1295">
        <v>85</v>
      </c>
      <c r="G1295">
        <v>59</v>
      </c>
      <c r="H1295">
        <v>78</v>
      </c>
      <c r="I1295">
        <v>55</v>
      </c>
      <c r="J1295">
        <v>81</v>
      </c>
      <c r="K1295">
        <v>91</v>
      </c>
      <c r="L1295">
        <f>SUM(D1295:K1295)</f>
        <v>585</v>
      </c>
      <c r="M1295" s="2">
        <f>AVERAGE(D1295:K1295)</f>
        <v>73.125</v>
      </c>
      <c r="N1295" t="str">
        <f>IF(M1295&gt;=80,"A",IF(M1295&gt;=65,"B",IF(M1295&gt;=50,"C","D")))</f>
        <v>B</v>
      </c>
    </row>
    <row r="1296">
      <c r="A1296">
        <v>11295</v>
      </c>
      <c r="B1296" t="s">
        <v>370</v>
      </c>
      <c r="C1296" t="s">
        <v>17</v>
      </c>
      <c r="D1296">
        <v>53</v>
      </c>
      <c r="E1296">
        <v>44</v>
      </c>
      <c r="F1296">
        <v>64</v>
      </c>
      <c r="G1296">
        <v>62</v>
      </c>
      <c r="H1296">
        <v>35</v>
      </c>
      <c r="I1296">
        <v>59</v>
      </c>
      <c r="J1296">
        <v>85</v>
      </c>
      <c r="K1296">
        <v>91</v>
      </c>
      <c r="L1296">
        <f>SUM(D1296:K1296)</f>
        <v>493</v>
      </c>
      <c r="M1296" s="2">
        <f>AVERAGE(D1296:K1296)</f>
        <v>61.625</v>
      </c>
      <c r="N1296" t="str">
        <f>IF(M1296&gt;=80,"A",IF(M1296&gt;=65,"B",IF(M1296&gt;=50,"C","D")))</f>
        <v>C</v>
      </c>
    </row>
    <row r="1297">
      <c r="A1297">
        <v>11296</v>
      </c>
      <c r="B1297" t="s">
        <v>203</v>
      </c>
      <c r="C1297" t="s">
        <v>17</v>
      </c>
      <c r="D1297">
        <v>90</v>
      </c>
      <c r="E1297">
        <v>66</v>
      </c>
      <c r="F1297">
        <v>42</v>
      </c>
      <c r="G1297">
        <v>26</v>
      </c>
      <c r="H1297">
        <v>57</v>
      </c>
      <c r="I1297">
        <v>57</v>
      </c>
      <c r="J1297">
        <v>48</v>
      </c>
      <c r="K1297">
        <v>32</v>
      </c>
      <c r="L1297">
        <f>SUM(D1297:K1297)</f>
        <v>418</v>
      </c>
      <c r="M1297" s="2">
        <f>AVERAGE(D1297:K1297)</f>
        <v>52.25</v>
      </c>
      <c r="N1297" t="str">
        <f>IF(M1297&gt;=80,"A",IF(M1297&gt;=65,"B",IF(M1297&gt;=50,"C","D")))</f>
        <v>C</v>
      </c>
    </row>
    <row r="1298">
      <c r="A1298">
        <v>11297</v>
      </c>
      <c r="B1298" t="s">
        <v>248</v>
      </c>
      <c r="C1298" t="s">
        <v>17</v>
      </c>
      <c r="D1298">
        <v>77</v>
      </c>
      <c r="E1298">
        <v>50</v>
      </c>
      <c r="F1298">
        <v>90</v>
      </c>
      <c r="G1298">
        <v>63</v>
      </c>
      <c r="H1298">
        <v>94</v>
      </c>
      <c r="I1298">
        <v>35</v>
      </c>
      <c r="J1298">
        <v>88</v>
      </c>
      <c r="K1298">
        <v>59</v>
      </c>
      <c r="L1298">
        <f>SUM(D1298:K1298)</f>
        <v>556</v>
      </c>
      <c r="M1298" s="2">
        <f>AVERAGE(D1298:K1298)</f>
        <v>69.5</v>
      </c>
      <c r="N1298" t="str">
        <f>IF(M1298&gt;=80,"A",IF(M1298&gt;=65,"B",IF(M1298&gt;=50,"C","D")))</f>
        <v>B</v>
      </c>
    </row>
    <row r="1299">
      <c r="A1299">
        <v>11298</v>
      </c>
      <c r="B1299" t="s">
        <v>256</v>
      </c>
      <c r="C1299" t="s">
        <v>17</v>
      </c>
      <c r="D1299">
        <v>86</v>
      </c>
      <c r="E1299">
        <v>52</v>
      </c>
      <c r="F1299">
        <v>91</v>
      </c>
      <c r="G1299">
        <v>54</v>
      </c>
      <c r="H1299">
        <v>35</v>
      </c>
      <c r="I1299">
        <v>25</v>
      </c>
      <c r="J1299">
        <v>30</v>
      </c>
      <c r="K1299">
        <v>95</v>
      </c>
      <c r="L1299">
        <f>SUM(D1299:K1299)</f>
        <v>468</v>
      </c>
      <c r="M1299" s="2">
        <f>AVERAGE(D1299:K1299)</f>
        <v>58.5</v>
      </c>
      <c r="N1299" t="str">
        <f>IF(M1299&gt;=80,"A",IF(M1299&gt;=65,"B",IF(M1299&gt;=50,"C","D")))</f>
        <v>C</v>
      </c>
    </row>
    <row r="1300">
      <c r="A1300">
        <v>11299</v>
      </c>
      <c r="B1300" t="s">
        <v>96</v>
      </c>
      <c r="C1300" t="s">
        <v>15</v>
      </c>
      <c r="D1300">
        <v>44</v>
      </c>
      <c r="E1300">
        <v>61</v>
      </c>
      <c r="F1300">
        <v>40</v>
      </c>
      <c r="G1300">
        <v>51</v>
      </c>
      <c r="H1300">
        <v>71</v>
      </c>
      <c r="I1300">
        <v>27</v>
      </c>
      <c r="J1300">
        <v>38</v>
      </c>
      <c r="K1300">
        <v>76</v>
      </c>
      <c r="L1300">
        <f>SUM(D1300:K1300)</f>
        <v>408</v>
      </c>
      <c r="M1300" s="2">
        <f>AVERAGE(D1300:K1300)</f>
        <v>51</v>
      </c>
      <c r="N1300" t="str">
        <f>IF(M1300&gt;=80,"A",IF(M1300&gt;=65,"B",IF(M1300&gt;=50,"C","D")))</f>
        <v>C</v>
      </c>
    </row>
    <row r="1301">
      <c r="A1301">
        <v>11300</v>
      </c>
      <c r="B1301" t="s">
        <v>351</v>
      </c>
      <c r="C1301" t="s">
        <v>17</v>
      </c>
      <c r="D1301">
        <v>87</v>
      </c>
      <c r="E1301">
        <v>77</v>
      </c>
      <c r="F1301">
        <v>52</v>
      </c>
      <c r="G1301">
        <v>96</v>
      </c>
      <c r="H1301">
        <v>74</v>
      </c>
      <c r="I1301">
        <v>88</v>
      </c>
      <c r="J1301">
        <v>61</v>
      </c>
      <c r="K1301">
        <v>94</v>
      </c>
      <c r="L1301">
        <f>SUM(D1301:K1301)</f>
        <v>629</v>
      </c>
      <c r="M1301" s="2">
        <f>AVERAGE(D1301:K1301)</f>
        <v>78.625</v>
      </c>
      <c r="N1301" t="str">
        <f>IF(M1301&gt;=80,"A",IF(M1301&gt;=65,"B",IF(M1301&gt;=50,"C","D")))</f>
        <v>B</v>
      </c>
    </row>
    <row r="1302">
      <c r="A1302">
        <v>11301</v>
      </c>
      <c r="B1302" t="s">
        <v>387</v>
      </c>
      <c r="C1302" t="s">
        <v>15</v>
      </c>
      <c r="D1302">
        <v>95</v>
      </c>
      <c r="E1302">
        <v>88</v>
      </c>
      <c r="F1302">
        <v>92</v>
      </c>
      <c r="G1302">
        <v>61</v>
      </c>
      <c r="H1302">
        <v>88</v>
      </c>
      <c r="I1302">
        <v>91</v>
      </c>
      <c r="J1302">
        <v>48</v>
      </c>
      <c r="K1302">
        <v>77</v>
      </c>
      <c r="L1302">
        <f>SUM(D1302:K1302)</f>
        <v>640</v>
      </c>
      <c r="M1302" s="2">
        <f>AVERAGE(D1302:K1302)</f>
        <v>80</v>
      </c>
      <c r="N1302" t="str">
        <f>IF(M1302&gt;=80,"A",IF(M1302&gt;=65,"B",IF(M1302&gt;=50,"C","D")))</f>
        <v>A</v>
      </c>
    </row>
    <row r="1303">
      <c r="A1303">
        <v>11302</v>
      </c>
      <c r="B1303" t="s">
        <v>251</v>
      </c>
      <c r="C1303" t="s">
        <v>15</v>
      </c>
      <c r="D1303">
        <v>62</v>
      </c>
      <c r="E1303">
        <v>46</v>
      </c>
      <c r="F1303">
        <v>78</v>
      </c>
      <c r="G1303">
        <v>57</v>
      </c>
      <c r="H1303">
        <v>100</v>
      </c>
      <c r="I1303">
        <v>67</v>
      </c>
      <c r="J1303">
        <v>43</v>
      </c>
      <c r="K1303">
        <v>64</v>
      </c>
      <c r="L1303">
        <f>SUM(D1303:K1303)</f>
        <v>517</v>
      </c>
      <c r="M1303" s="2">
        <f>AVERAGE(D1303:K1303)</f>
        <v>64.625</v>
      </c>
      <c r="N1303" t="str">
        <f>IF(M1303&gt;=80,"A",IF(M1303&gt;=65,"B",IF(M1303&gt;=50,"C","D")))</f>
        <v>C</v>
      </c>
    </row>
    <row r="1304">
      <c r="A1304">
        <v>11303</v>
      </c>
      <c r="B1304" t="s">
        <v>338</v>
      </c>
      <c r="C1304" t="s">
        <v>15</v>
      </c>
      <c r="D1304">
        <v>62</v>
      </c>
      <c r="E1304">
        <v>42</v>
      </c>
      <c r="F1304">
        <v>96</v>
      </c>
      <c r="G1304">
        <v>50</v>
      </c>
      <c r="H1304">
        <v>69</v>
      </c>
      <c r="I1304">
        <v>73</v>
      </c>
      <c r="J1304">
        <v>72</v>
      </c>
      <c r="K1304">
        <v>37</v>
      </c>
      <c r="L1304">
        <f>SUM(D1304:K1304)</f>
        <v>501</v>
      </c>
      <c r="M1304" s="2">
        <f>AVERAGE(D1304:K1304)</f>
        <v>62.625</v>
      </c>
      <c r="N1304" t="str">
        <f>IF(M1304&gt;=80,"A",IF(M1304&gt;=65,"B",IF(M1304&gt;=50,"C","D")))</f>
        <v>C</v>
      </c>
    </row>
    <row r="1305">
      <c r="A1305">
        <v>11304</v>
      </c>
      <c r="B1305" t="s">
        <v>339</v>
      </c>
      <c r="C1305" t="s">
        <v>17</v>
      </c>
      <c r="D1305">
        <v>55</v>
      </c>
      <c r="E1305">
        <v>39</v>
      </c>
      <c r="F1305">
        <v>29</v>
      </c>
      <c r="G1305">
        <v>71</v>
      </c>
      <c r="H1305">
        <v>53</v>
      </c>
      <c r="I1305">
        <v>48</v>
      </c>
      <c r="J1305">
        <v>72</v>
      </c>
      <c r="K1305">
        <v>45</v>
      </c>
      <c r="L1305">
        <f>SUM(D1305:K1305)</f>
        <v>412</v>
      </c>
      <c r="M1305" s="2">
        <f>AVERAGE(D1305:K1305)</f>
        <v>51.5</v>
      </c>
      <c r="N1305" t="str">
        <f>IF(M1305&gt;=80,"A",IF(M1305&gt;=65,"B",IF(M1305&gt;=50,"C","D")))</f>
        <v>C</v>
      </c>
    </row>
    <row r="1306">
      <c r="A1306">
        <v>11305</v>
      </c>
      <c r="B1306" t="s">
        <v>384</v>
      </c>
      <c r="C1306" t="s">
        <v>17</v>
      </c>
      <c r="D1306">
        <v>81</v>
      </c>
      <c r="E1306">
        <v>80</v>
      </c>
      <c r="F1306">
        <v>87</v>
      </c>
      <c r="G1306">
        <v>92</v>
      </c>
      <c r="H1306">
        <v>93</v>
      </c>
      <c r="I1306">
        <v>56</v>
      </c>
      <c r="J1306">
        <v>67</v>
      </c>
      <c r="K1306">
        <v>76</v>
      </c>
      <c r="L1306">
        <f>SUM(D1306:K1306)</f>
        <v>632</v>
      </c>
      <c r="M1306" s="2">
        <f>AVERAGE(D1306:K1306)</f>
        <v>79</v>
      </c>
      <c r="N1306" t="str">
        <f>IF(M1306&gt;=80,"A",IF(M1306&gt;=65,"B",IF(M1306&gt;=50,"C","D")))</f>
        <v>B</v>
      </c>
    </row>
    <row r="1307">
      <c r="A1307">
        <v>11306</v>
      </c>
      <c r="B1307" t="s">
        <v>219</v>
      </c>
      <c r="C1307" t="s">
        <v>15</v>
      </c>
      <c r="D1307">
        <v>99</v>
      </c>
      <c r="E1307">
        <v>68</v>
      </c>
      <c r="F1307">
        <v>25</v>
      </c>
      <c r="G1307">
        <v>31</v>
      </c>
      <c r="H1307">
        <v>36</v>
      </c>
      <c r="I1307">
        <v>96</v>
      </c>
      <c r="J1307">
        <v>63</v>
      </c>
      <c r="K1307">
        <v>76</v>
      </c>
      <c r="L1307">
        <f>SUM(D1307:K1307)</f>
        <v>494</v>
      </c>
      <c r="M1307" s="2">
        <f>AVERAGE(D1307:K1307)</f>
        <v>61.75</v>
      </c>
      <c r="N1307" t="str">
        <f>IF(M1307&gt;=80,"A",IF(M1307&gt;=65,"B",IF(M1307&gt;=50,"C","D")))</f>
        <v>C</v>
      </c>
    </row>
    <row r="1308">
      <c r="A1308">
        <v>11307</v>
      </c>
      <c r="B1308" t="s">
        <v>358</v>
      </c>
      <c r="C1308" t="s">
        <v>17</v>
      </c>
      <c r="D1308">
        <v>76</v>
      </c>
      <c r="E1308">
        <v>62</v>
      </c>
      <c r="F1308">
        <v>85</v>
      </c>
      <c r="G1308">
        <v>89</v>
      </c>
      <c r="H1308">
        <v>98</v>
      </c>
      <c r="I1308">
        <v>33</v>
      </c>
      <c r="J1308">
        <v>95</v>
      </c>
      <c r="K1308">
        <v>38</v>
      </c>
      <c r="L1308">
        <f>SUM(D1308:K1308)</f>
        <v>576</v>
      </c>
      <c r="M1308" s="2">
        <f>AVERAGE(D1308:K1308)</f>
        <v>72</v>
      </c>
      <c r="N1308" t="str">
        <f>IF(M1308&gt;=80,"A",IF(M1308&gt;=65,"B",IF(M1308&gt;=50,"C","D")))</f>
        <v>B</v>
      </c>
    </row>
    <row r="1309">
      <c r="A1309">
        <v>11308</v>
      </c>
      <c r="B1309" t="s">
        <v>308</v>
      </c>
      <c r="C1309" t="s">
        <v>15</v>
      </c>
      <c r="D1309">
        <v>59</v>
      </c>
      <c r="E1309">
        <v>94</v>
      </c>
      <c r="F1309">
        <v>59</v>
      </c>
      <c r="G1309">
        <v>30</v>
      </c>
      <c r="H1309">
        <v>76</v>
      </c>
      <c r="I1309">
        <v>56</v>
      </c>
      <c r="J1309">
        <v>48</v>
      </c>
      <c r="K1309">
        <v>92</v>
      </c>
      <c r="L1309">
        <f>SUM(D1309:K1309)</f>
        <v>514</v>
      </c>
      <c r="M1309" s="2">
        <f>AVERAGE(D1309:K1309)</f>
        <v>64.25</v>
      </c>
      <c r="N1309" t="str">
        <f>IF(M1309&gt;=80,"A",IF(M1309&gt;=65,"B",IF(M1309&gt;=50,"C","D")))</f>
        <v>C</v>
      </c>
    </row>
    <row r="1310">
      <c r="A1310">
        <v>11309</v>
      </c>
      <c r="B1310" t="s">
        <v>123</v>
      </c>
      <c r="C1310" t="s">
        <v>19</v>
      </c>
      <c r="D1310">
        <v>28</v>
      </c>
      <c r="E1310">
        <v>33</v>
      </c>
      <c r="F1310">
        <v>61</v>
      </c>
      <c r="G1310">
        <v>50</v>
      </c>
      <c r="H1310">
        <v>59</v>
      </c>
      <c r="I1310">
        <v>38</v>
      </c>
      <c r="J1310">
        <v>100</v>
      </c>
      <c r="K1310">
        <v>90</v>
      </c>
      <c r="L1310">
        <f>SUM(D1310:K1310)</f>
        <v>459</v>
      </c>
      <c r="M1310" s="2">
        <f>AVERAGE(D1310:K1310)</f>
        <v>57.375</v>
      </c>
      <c r="N1310" t="str">
        <f>IF(M1310&gt;=80,"A",IF(M1310&gt;=65,"B",IF(M1310&gt;=50,"C","D")))</f>
        <v>C</v>
      </c>
    </row>
    <row r="1311">
      <c r="A1311">
        <v>11310</v>
      </c>
      <c r="B1311" t="s">
        <v>291</v>
      </c>
      <c r="C1311" t="s">
        <v>17</v>
      </c>
      <c r="D1311">
        <v>63</v>
      </c>
      <c r="E1311">
        <v>61</v>
      </c>
      <c r="F1311">
        <v>27</v>
      </c>
      <c r="G1311">
        <v>55</v>
      </c>
      <c r="H1311">
        <v>28</v>
      </c>
      <c r="I1311">
        <v>53</v>
      </c>
      <c r="J1311">
        <v>72</v>
      </c>
      <c r="K1311">
        <v>41</v>
      </c>
      <c r="L1311">
        <f>SUM(D1311:K1311)</f>
        <v>400</v>
      </c>
      <c r="M1311" s="2">
        <f>AVERAGE(D1311:K1311)</f>
        <v>50</v>
      </c>
      <c r="N1311" t="str">
        <f>IF(M1311&gt;=80,"A",IF(M1311&gt;=65,"B",IF(M1311&gt;=50,"C","D")))</f>
        <v>C</v>
      </c>
    </row>
    <row r="1312">
      <c r="A1312">
        <v>11311</v>
      </c>
      <c r="B1312" t="s">
        <v>183</v>
      </c>
      <c r="C1312" t="s">
        <v>15</v>
      </c>
      <c r="D1312">
        <v>91</v>
      </c>
      <c r="E1312">
        <v>35</v>
      </c>
      <c r="F1312">
        <v>97</v>
      </c>
      <c r="G1312">
        <v>42</v>
      </c>
      <c r="H1312">
        <v>76</v>
      </c>
      <c r="I1312">
        <v>56</v>
      </c>
      <c r="J1312">
        <v>99</v>
      </c>
      <c r="K1312">
        <v>56</v>
      </c>
      <c r="L1312">
        <f>SUM(D1312:K1312)</f>
        <v>552</v>
      </c>
      <c r="M1312" s="2">
        <f>AVERAGE(D1312:K1312)</f>
        <v>69</v>
      </c>
      <c r="N1312" t="str">
        <f>IF(M1312&gt;=80,"A",IF(M1312&gt;=65,"B",IF(M1312&gt;=50,"C","D")))</f>
        <v>B</v>
      </c>
    </row>
    <row r="1313">
      <c r="A1313">
        <v>11312</v>
      </c>
      <c r="B1313" t="s">
        <v>81</v>
      </c>
      <c r="C1313" t="s">
        <v>19</v>
      </c>
      <c r="D1313">
        <v>36</v>
      </c>
      <c r="E1313">
        <v>79</v>
      </c>
      <c r="F1313">
        <v>91</v>
      </c>
      <c r="G1313">
        <v>34</v>
      </c>
      <c r="H1313">
        <v>52</v>
      </c>
      <c r="I1313">
        <v>37</v>
      </c>
      <c r="J1313">
        <v>29</v>
      </c>
      <c r="K1313">
        <v>29</v>
      </c>
      <c r="L1313">
        <f>SUM(D1313:K1313)</f>
        <v>387</v>
      </c>
      <c r="M1313" s="2">
        <f>AVERAGE(D1313:K1313)</f>
        <v>48.375</v>
      </c>
      <c r="N1313" t="str">
        <f>IF(M1313&gt;=80,"A",IF(M1313&gt;=65,"B",IF(M1313&gt;=50,"C","D")))</f>
        <v>D</v>
      </c>
    </row>
    <row r="1314">
      <c r="A1314">
        <v>11313</v>
      </c>
      <c r="B1314" t="s">
        <v>183</v>
      </c>
      <c r="C1314" t="s">
        <v>19</v>
      </c>
      <c r="D1314">
        <v>48</v>
      </c>
      <c r="E1314">
        <v>82</v>
      </c>
      <c r="F1314">
        <v>96</v>
      </c>
      <c r="G1314">
        <v>46</v>
      </c>
      <c r="H1314">
        <v>54</v>
      </c>
      <c r="I1314">
        <v>80</v>
      </c>
      <c r="J1314">
        <v>42</v>
      </c>
      <c r="K1314">
        <v>28</v>
      </c>
      <c r="L1314">
        <f>SUM(D1314:K1314)</f>
        <v>476</v>
      </c>
      <c r="M1314" s="2">
        <f>AVERAGE(D1314:K1314)</f>
        <v>59.5</v>
      </c>
      <c r="N1314" t="str">
        <f>IF(M1314&gt;=80,"A",IF(M1314&gt;=65,"B",IF(M1314&gt;=50,"C","D")))</f>
        <v>C</v>
      </c>
    </row>
    <row r="1315">
      <c r="A1315">
        <v>11314</v>
      </c>
      <c r="B1315" t="s">
        <v>269</v>
      </c>
      <c r="C1315" t="s">
        <v>19</v>
      </c>
      <c r="D1315">
        <v>96</v>
      </c>
      <c r="E1315">
        <v>48</v>
      </c>
      <c r="F1315">
        <v>100</v>
      </c>
      <c r="G1315">
        <v>52</v>
      </c>
      <c r="H1315">
        <v>48</v>
      </c>
      <c r="I1315">
        <v>95</v>
      </c>
      <c r="J1315">
        <v>76</v>
      </c>
      <c r="K1315">
        <v>89</v>
      </c>
      <c r="L1315">
        <f>SUM(D1315:K1315)</f>
        <v>604</v>
      </c>
      <c r="M1315" s="2">
        <f>AVERAGE(D1315:K1315)</f>
        <v>75.5</v>
      </c>
      <c r="N1315" t="str">
        <f>IF(M1315&gt;=80,"A",IF(M1315&gt;=65,"B",IF(M1315&gt;=50,"C","D")))</f>
        <v>B</v>
      </c>
    </row>
    <row r="1316">
      <c r="A1316">
        <v>11315</v>
      </c>
      <c r="B1316" t="s">
        <v>161</v>
      </c>
      <c r="C1316" t="s">
        <v>19</v>
      </c>
      <c r="D1316">
        <v>94</v>
      </c>
      <c r="E1316">
        <v>57</v>
      </c>
      <c r="F1316">
        <v>74</v>
      </c>
      <c r="G1316">
        <v>98</v>
      </c>
      <c r="H1316">
        <v>52</v>
      </c>
      <c r="I1316">
        <v>30</v>
      </c>
      <c r="J1316">
        <v>35</v>
      </c>
      <c r="K1316">
        <v>98</v>
      </c>
      <c r="L1316">
        <f>SUM(D1316:K1316)</f>
        <v>538</v>
      </c>
      <c r="M1316" s="2">
        <f>AVERAGE(D1316:K1316)</f>
        <v>67.25</v>
      </c>
      <c r="N1316" t="str">
        <f>IF(M1316&gt;=80,"A",IF(M1316&gt;=65,"B",IF(M1316&gt;=50,"C","D")))</f>
        <v>B</v>
      </c>
    </row>
    <row r="1317">
      <c r="A1317">
        <v>11316</v>
      </c>
      <c r="B1317" t="s">
        <v>25</v>
      </c>
      <c r="C1317" t="s">
        <v>15</v>
      </c>
      <c r="D1317">
        <v>66</v>
      </c>
      <c r="E1317">
        <v>69</v>
      </c>
      <c r="F1317">
        <v>35</v>
      </c>
      <c r="G1317">
        <v>94</v>
      </c>
      <c r="H1317">
        <v>36</v>
      </c>
      <c r="I1317">
        <v>37</v>
      </c>
      <c r="J1317">
        <v>71</v>
      </c>
      <c r="K1317">
        <v>100</v>
      </c>
      <c r="L1317">
        <f>SUM(D1317:K1317)</f>
        <v>508</v>
      </c>
      <c r="M1317" s="2">
        <f>AVERAGE(D1317:K1317)</f>
        <v>63.5</v>
      </c>
      <c r="N1317" t="str">
        <f>IF(M1317&gt;=80,"A",IF(M1317&gt;=65,"B",IF(M1317&gt;=50,"C","D")))</f>
        <v>C</v>
      </c>
    </row>
    <row r="1318">
      <c r="A1318">
        <v>11317</v>
      </c>
      <c r="B1318" t="s">
        <v>349</v>
      </c>
      <c r="C1318" t="s">
        <v>17</v>
      </c>
      <c r="D1318">
        <v>94</v>
      </c>
      <c r="E1318">
        <v>54</v>
      </c>
      <c r="F1318">
        <v>62</v>
      </c>
      <c r="G1318">
        <v>96</v>
      </c>
      <c r="H1318">
        <v>85</v>
      </c>
      <c r="I1318">
        <v>96</v>
      </c>
      <c r="J1318">
        <v>97</v>
      </c>
      <c r="K1318">
        <v>86</v>
      </c>
      <c r="L1318">
        <f>SUM(D1318:K1318)</f>
        <v>670</v>
      </c>
      <c r="M1318" s="2">
        <f>AVERAGE(D1318:K1318)</f>
        <v>83.75</v>
      </c>
      <c r="N1318" t="str">
        <f>IF(M1318&gt;=80,"A",IF(M1318&gt;=65,"B",IF(M1318&gt;=50,"C","D")))</f>
        <v>A</v>
      </c>
    </row>
    <row r="1319">
      <c r="A1319">
        <v>11318</v>
      </c>
      <c r="B1319" t="s">
        <v>40</v>
      </c>
      <c r="C1319" t="s">
        <v>17</v>
      </c>
      <c r="D1319">
        <v>36</v>
      </c>
      <c r="E1319">
        <v>99</v>
      </c>
      <c r="F1319">
        <v>72</v>
      </c>
      <c r="G1319">
        <v>35</v>
      </c>
      <c r="H1319">
        <v>86</v>
      </c>
      <c r="I1319">
        <v>42</v>
      </c>
      <c r="J1319">
        <v>71</v>
      </c>
      <c r="K1319">
        <v>50</v>
      </c>
      <c r="L1319">
        <f>SUM(D1319:K1319)</f>
        <v>491</v>
      </c>
      <c r="M1319" s="2">
        <f>AVERAGE(D1319:K1319)</f>
        <v>61.375</v>
      </c>
      <c r="N1319" t="str">
        <f>IF(M1319&gt;=80,"A",IF(M1319&gt;=65,"B",IF(M1319&gt;=50,"C","D")))</f>
        <v>C</v>
      </c>
    </row>
    <row r="1320">
      <c r="A1320">
        <v>11319</v>
      </c>
      <c r="B1320" t="s">
        <v>307</v>
      </c>
      <c r="C1320" t="s">
        <v>19</v>
      </c>
      <c r="D1320">
        <v>50</v>
      </c>
      <c r="E1320">
        <v>95</v>
      </c>
      <c r="F1320">
        <v>33</v>
      </c>
      <c r="G1320">
        <v>33</v>
      </c>
      <c r="H1320">
        <v>33</v>
      </c>
      <c r="I1320">
        <v>94</v>
      </c>
      <c r="J1320">
        <v>71</v>
      </c>
      <c r="K1320">
        <v>30</v>
      </c>
      <c r="L1320">
        <f>SUM(D1320:K1320)</f>
        <v>439</v>
      </c>
      <c r="M1320" s="2">
        <f>AVERAGE(D1320:K1320)</f>
        <v>54.875</v>
      </c>
      <c r="N1320" t="str">
        <f>IF(M1320&gt;=80,"A",IF(M1320&gt;=65,"B",IF(M1320&gt;=50,"C","D")))</f>
        <v>C</v>
      </c>
    </row>
    <row r="1321">
      <c r="A1321">
        <v>11320</v>
      </c>
      <c r="B1321" t="s">
        <v>306</v>
      </c>
      <c r="C1321" t="s">
        <v>17</v>
      </c>
      <c r="D1321">
        <v>60</v>
      </c>
      <c r="E1321">
        <v>83</v>
      </c>
      <c r="F1321">
        <v>89</v>
      </c>
      <c r="G1321">
        <v>51</v>
      </c>
      <c r="H1321">
        <v>77</v>
      </c>
      <c r="I1321">
        <v>59</v>
      </c>
      <c r="J1321">
        <v>85</v>
      </c>
      <c r="K1321">
        <v>63</v>
      </c>
      <c r="L1321">
        <f>SUM(D1321:K1321)</f>
        <v>567</v>
      </c>
      <c r="M1321" s="2">
        <f>AVERAGE(D1321:K1321)</f>
        <v>70.875</v>
      </c>
      <c r="N1321" t="str">
        <f>IF(M1321&gt;=80,"A",IF(M1321&gt;=65,"B",IF(M1321&gt;=50,"C","D")))</f>
        <v>B</v>
      </c>
    </row>
    <row r="1322">
      <c r="A1322">
        <v>11321</v>
      </c>
      <c r="B1322" t="s">
        <v>372</v>
      </c>
      <c r="C1322" t="s">
        <v>17</v>
      </c>
      <c r="D1322">
        <v>51</v>
      </c>
      <c r="E1322">
        <v>37</v>
      </c>
      <c r="F1322">
        <v>64</v>
      </c>
      <c r="G1322">
        <v>70</v>
      </c>
      <c r="H1322">
        <v>61</v>
      </c>
      <c r="I1322">
        <v>47</v>
      </c>
      <c r="J1322">
        <v>64</v>
      </c>
      <c r="K1322">
        <v>65</v>
      </c>
      <c r="L1322">
        <f>SUM(D1322:K1322)</f>
        <v>459</v>
      </c>
      <c r="M1322" s="2">
        <f>AVERAGE(D1322:K1322)</f>
        <v>57.375</v>
      </c>
      <c r="N1322" t="str">
        <f>IF(M1322&gt;=80,"A",IF(M1322&gt;=65,"B",IF(M1322&gt;=50,"C","D")))</f>
        <v>C</v>
      </c>
    </row>
    <row r="1323">
      <c r="A1323">
        <v>11322</v>
      </c>
      <c r="B1323" t="s">
        <v>404</v>
      </c>
      <c r="C1323" t="s">
        <v>19</v>
      </c>
      <c r="D1323">
        <v>63</v>
      </c>
      <c r="E1323">
        <v>81</v>
      </c>
      <c r="F1323">
        <v>84</v>
      </c>
      <c r="G1323">
        <v>69</v>
      </c>
      <c r="H1323">
        <v>34</v>
      </c>
      <c r="I1323">
        <v>54</v>
      </c>
      <c r="J1323">
        <v>55</v>
      </c>
      <c r="K1323">
        <v>78</v>
      </c>
      <c r="L1323">
        <f>SUM(D1323:K1323)</f>
        <v>518</v>
      </c>
      <c r="M1323" s="2">
        <f>AVERAGE(D1323:K1323)</f>
        <v>64.75</v>
      </c>
      <c r="N1323" t="str">
        <f>IF(M1323&gt;=80,"A",IF(M1323&gt;=65,"B",IF(M1323&gt;=50,"C","D")))</f>
        <v>C</v>
      </c>
    </row>
    <row r="1324">
      <c r="A1324">
        <v>11323</v>
      </c>
      <c r="B1324" t="s">
        <v>243</v>
      </c>
      <c r="C1324" t="s">
        <v>15</v>
      </c>
      <c r="D1324">
        <v>40</v>
      </c>
      <c r="E1324">
        <v>60</v>
      </c>
      <c r="F1324">
        <v>67</v>
      </c>
      <c r="G1324">
        <v>87</v>
      </c>
      <c r="H1324">
        <v>28</v>
      </c>
      <c r="I1324">
        <v>93</v>
      </c>
      <c r="J1324">
        <v>47</v>
      </c>
      <c r="K1324">
        <v>67</v>
      </c>
      <c r="L1324">
        <f>SUM(D1324:K1324)</f>
        <v>489</v>
      </c>
      <c r="M1324" s="2">
        <f>AVERAGE(D1324:K1324)</f>
        <v>61.125</v>
      </c>
      <c r="N1324" t="str">
        <f>IF(M1324&gt;=80,"A",IF(M1324&gt;=65,"B",IF(M1324&gt;=50,"C","D")))</f>
        <v>C</v>
      </c>
    </row>
    <row r="1325">
      <c r="A1325">
        <v>11324</v>
      </c>
      <c r="B1325" t="s">
        <v>315</v>
      </c>
      <c r="C1325" t="s">
        <v>17</v>
      </c>
      <c r="D1325">
        <v>41</v>
      </c>
      <c r="E1325">
        <v>67</v>
      </c>
      <c r="F1325">
        <v>73</v>
      </c>
      <c r="G1325">
        <v>83</v>
      </c>
      <c r="H1325">
        <v>70</v>
      </c>
      <c r="I1325">
        <v>66</v>
      </c>
      <c r="J1325">
        <v>75</v>
      </c>
      <c r="K1325">
        <v>78</v>
      </c>
      <c r="L1325">
        <f>SUM(D1325:K1325)</f>
        <v>553</v>
      </c>
      <c r="M1325" s="2">
        <f>AVERAGE(D1325:K1325)</f>
        <v>69.125</v>
      </c>
      <c r="N1325" t="str">
        <f>IF(M1325&gt;=80,"A",IF(M1325&gt;=65,"B",IF(M1325&gt;=50,"C","D")))</f>
        <v>B</v>
      </c>
    </row>
    <row r="1326">
      <c r="A1326">
        <v>11325</v>
      </c>
      <c r="B1326" t="s">
        <v>190</v>
      </c>
      <c r="C1326" t="s">
        <v>17</v>
      </c>
      <c r="D1326">
        <v>59</v>
      </c>
      <c r="E1326">
        <v>44</v>
      </c>
      <c r="F1326">
        <v>39</v>
      </c>
      <c r="G1326">
        <v>30</v>
      </c>
      <c r="H1326">
        <v>68</v>
      </c>
      <c r="I1326">
        <v>31</v>
      </c>
      <c r="J1326">
        <v>57</v>
      </c>
      <c r="K1326">
        <v>83</v>
      </c>
      <c r="L1326">
        <f>SUM(D1326:K1326)</f>
        <v>411</v>
      </c>
      <c r="M1326" s="2">
        <f>AVERAGE(D1326:K1326)</f>
        <v>51.375</v>
      </c>
      <c r="N1326" t="str">
        <f>IF(M1326&gt;=80,"A",IF(M1326&gt;=65,"B",IF(M1326&gt;=50,"C","D")))</f>
        <v>C</v>
      </c>
    </row>
    <row r="1327">
      <c r="A1327">
        <v>11326</v>
      </c>
      <c r="B1327" t="s">
        <v>106</v>
      </c>
      <c r="C1327" t="s">
        <v>15</v>
      </c>
      <c r="D1327">
        <v>64</v>
      </c>
      <c r="E1327">
        <v>90</v>
      </c>
      <c r="F1327">
        <v>54</v>
      </c>
      <c r="G1327">
        <v>86</v>
      </c>
      <c r="H1327">
        <v>50</v>
      </c>
      <c r="I1327">
        <v>47</v>
      </c>
      <c r="J1327">
        <v>91</v>
      </c>
      <c r="K1327">
        <v>64</v>
      </c>
      <c r="L1327">
        <f>SUM(D1327:K1327)</f>
        <v>546</v>
      </c>
      <c r="M1327" s="2">
        <f>AVERAGE(D1327:K1327)</f>
        <v>68.25</v>
      </c>
      <c r="N1327" t="str">
        <f>IF(M1327&gt;=80,"A",IF(M1327&gt;=65,"B",IF(M1327&gt;=50,"C","D")))</f>
        <v>B</v>
      </c>
    </row>
    <row r="1328">
      <c r="A1328">
        <v>11327</v>
      </c>
      <c r="B1328" t="s">
        <v>141</v>
      </c>
      <c r="C1328" t="s">
        <v>19</v>
      </c>
      <c r="D1328">
        <v>90</v>
      </c>
      <c r="E1328">
        <v>46</v>
      </c>
      <c r="F1328">
        <v>78</v>
      </c>
      <c r="G1328">
        <v>84</v>
      </c>
      <c r="H1328">
        <v>80</v>
      </c>
      <c r="I1328">
        <v>54</v>
      </c>
      <c r="J1328">
        <v>51</v>
      </c>
      <c r="K1328">
        <v>70</v>
      </c>
      <c r="L1328">
        <f>SUM(D1328:K1328)</f>
        <v>553</v>
      </c>
      <c r="M1328" s="2">
        <f>AVERAGE(D1328:K1328)</f>
        <v>69.125</v>
      </c>
      <c r="N1328" t="str">
        <f>IF(M1328&gt;=80,"A",IF(M1328&gt;=65,"B",IF(M1328&gt;=50,"C","D")))</f>
        <v>B</v>
      </c>
    </row>
    <row r="1329">
      <c r="A1329">
        <v>11328</v>
      </c>
      <c r="B1329" t="s">
        <v>26</v>
      </c>
      <c r="C1329" t="s">
        <v>19</v>
      </c>
      <c r="D1329">
        <v>59</v>
      </c>
      <c r="E1329">
        <v>66</v>
      </c>
      <c r="F1329">
        <v>42</v>
      </c>
      <c r="G1329">
        <v>78</v>
      </c>
      <c r="H1329">
        <v>96</v>
      </c>
      <c r="I1329">
        <v>40</v>
      </c>
      <c r="J1329">
        <v>94</v>
      </c>
      <c r="K1329">
        <v>29</v>
      </c>
      <c r="L1329">
        <f>SUM(D1329:K1329)</f>
        <v>504</v>
      </c>
      <c r="M1329" s="2">
        <f>AVERAGE(D1329:K1329)</f>
        <v>63</v>
      </c>
      <c r="N1329" t="str">
        <f>IF(M1329&gt;=80,"A",IF(M1329&gt;=65,"B",IF(M1329&gt;=50,"C","D")))</f>
        <v>C</v>
      </c>
    </row>
    <row r="1330">
      <c r="A1330">
        <v>11329</v>
      </c>
      <c r="B1330" t="s">
        <v>276</v>
      </c>
      <c r="C1330" t="s">
        <v>17</v>
      </c>
      <c r="D1330">
        <v>46</v>
      </c>
      <c r="E1330">
        <v>94</v>
      </c>
      <c r="F1330">
        <v>98</v>
      </c>
      <c r="G1330">
        <v>86</v>
      </c>
      <c r="H1330">
        <v>87</v>
      </c>
      <c r="I1330">
        <v>93</v>
      </c>
      <c r="J1330">
        <v>51</v>
      </c>
      <c r="K1330">
        <v>42</v>
      </c>
      <c r="L1330">
        <f>SUM(D1330:K1330)</f>
        <v>597</v>
      </c>
      <c r="M1330" s="2">
        <f>AVERAGE(D1330:K1330)</f>
        <v>74.625</v>
      </c>
      <c r="N1330" t="str">
        <f>IF(M1330&gt;=80,"A",IF(M1330&gt;=65,"B",IF(M1330&gt;=50,"C","D")))</f>
        <v>B</v>
      </c>
    </row>
    <row r="1331">
      <c r="A1331">
        <v>11330</v>
      </c>
      <c r="B1331" t="s">
        <v>223</v>
      </c>
      <c r="C1331" t="s">
        <v>17</v>
      </c>
      <c r="D1331">
        <v>92</v>
      </c>
      <c r="E1331">
        <v>49</v>
      </c>
      <c r="F1331">
        <v>68</v>
      </c>
      <c r="G1331">
        <v>48</v>
      </c>
      <c r="H1331">
        <v>37</v>
      </c>
      <c r="I1331">
        <v>28</v>
      </c>
      <c r="J1331">
        <v>86</v>
      </c>
      <c r="K1331">
        <v>72</v>
      </c>
      <c r="L1331">
        <f>SUM(D1331:K1331)</f>
        <v>480</v>
      </c>
      <c r="M1331" s="2">
        <f>AVERAGE(D1331:K1331)</f>
        <v>60</v>
      </c>
      <c r="N1331" t="str">
        <f>IF(M1331&gt;=80,"A",IF(M1331&gt;=65,"B",IF(M1331&gt;=50,"C","D")))</f>
        <v>C</v>
      </c>
    </row>
    <row r="1332">
      <c r="A1332">
        <v>11331</v>
      </c>
      <c r="B1332" t="s">
        <v>341</v>
      </c>
      <c r="C1332" t="s">
        <v>17</v>
      </c>
      <c r="D1332">
        <v>50</v>
      </c>
      <c r="E1332">
        <v>85</v>
      </c>
      <c r="F1332">
        <v>70</v>
      </c>
      <c r="G1332">
        <v>59</v>
      </c>
      <c r="H1332">
        <v>57</v>
      </c>
      <c r="I1332">
        <v>79</v>
      </c>
      <c r="J1332">
        <v>79</v>
      </c>
      <c r="K1332">
        <v>52</v>
      </c>
      <c r="L1332">
        <f>SUM(D1332:K1332)</f>
        <v>531</v>
      </c>
      <c r="M1332" s="2">
        <f>AVERAGE(D1332:K1332)</f>
        <v>66.375</v>
      </c>
      <c r="N1332" t="str">
        <f>IF(M1332&gt;=80,"A",IF(M1332&gt;=65,"B",IF(M1332&gt;=50,"C","D")))</f>
        <v>B</v>
      </c>
    </row>
    <row r="1333">
      <c r="A1333">
        <v>11332</v>
      </c>
      <c r="B1333" t="s">
        <v>265</v>
      </c>
      <c r="C1333" t="s">
        <v>15</v>
      </c>
      <c r="D1333">
        <v>56</v>
      </c>
      <c r="E1333">
        <v>54</v>
      </c>
      <c r="F1333">
        <v>91</v>
      </c>
      <c r="G1333">
        <v>71</v>
      </c>
      <c r="H1333">
        <v>45</v>
      </c>
      <c r="I1333">
        <v>66</v>
      </c>
      <c r="J1333">
        <v>35</v>
      </c>
      <c r="K1333">
        <v>50</v>
      </c>
      <c r="L1333">
        <f>SUM(D1333:K1333)</f>
        <v>468</v>
      </c>
      <c r="M1333" s="2">
        <f>AVERAGE(D1333:K1333)</f>
        <v>58.5</v>
      </c>
      <c r="N1333" t="str">
        <f>IF(M1333&gt;=80,"A",IF(M1333&gt;=65,"B",IF(M1333&gt;=50,"C","D")))</f>
        <v>C</v>
      </c>
    </row>
    <row r="1334">
      <c r="A1334">
        <v>11333</v>
      </c>
      <c r="B1334" t="s">
        <v>320</v>
      </c>
      <c r="C1334" t="s">
        <v>17</v>
      </c>
      <c r="D1334">
        <v>96</v>
      </c>
      <c r="E1334">
        <v>28</v>
      </c>
      <c r="F1334">
        <v>54</v>
      </c>
      <c r="G1334">
        <v>40</v>
      </c>
      <c r="H1334">
        <v>60</v>
      </c>
      <c r="I1334">
        <v>31</v>
      </c>
      <c r="J1334">
        <v>53</v>
      </c>
      <c r="K1334">
        <v>96</v>
      </c>
      <c r="L1334">
        <f>SUM(D1334:K1334)</f>
        <v>458</v>
      </c>
      <c r="M1334" s="2">
        <f>AVERAGE(D1334:K1334)</f>
        <v>57.25</v>
      </c>
      <c r="N1334" t="str">
        <f>IF(M1334&gt;=80,"A",IF(M1334&gt;=65,"B",IF(M1334&gt;=50,"C","D")))</f>
        <v>C</v>
      </c>
    </row>
    <row r="1335">
      <c r="A1335">
        <v>11334</v>
      </c>
      <c r="B1335" t="s">
        <v>314</v>
      </c>
      <c r="C1335" t="s">
        <v>15</v>
      </c>
      <c r="D1335">
        <v>43</v>
      </c>
      <c r="E1335">
        <v>69</v>
      </c>
      <c r="F1335">
        <v>89</v>
      </c>
      <c r="G1335">
        <v>51</v>
      </c>
      <c r="H1335">
        <v>93</v>
      </c>
      <c r="I1335">
        <v>74</v>
      </c>
      <c r="J1335">
        <v>61</v>
      </c>
      <c r="K1335">
        <v>62</v>
      </c>
      <c r="L1335">
        <f>SUM(D1335:K1335)</f>
        <v>542</v>
      </c>
      <c r="M1335" s="2">
        <f>AVERAGE(D1335:K1335)</f>
        <v>67.75</v>
      </c>
      <c r="N1335" t="str">
        <f>IF(M1335&gt;=80,"A",IF(M1335&gt;=65,"B",IF(M1335&gt;=50,"C","D")))</f>
        <v>B</v>
      </c>
    </row>
    <row r="1336">
      <c r="A1336">
        <v>11335</v>
      </c>
      <c r="B1336" t="s">
        <v>405</v>
      </c>
      <c r="C1336" t="s">
        <v>19</v>
      </c>
      <c r="D1336">
        <v>65</v>
      </c>
      <c r="E1336">
        <v>30</v>
      </c>
      <c r="F1336">
        <v>85</v>
      </c>
      <c r="G1336">
        <v>54</v>
      </c>
      <c r="H1336">
        <v>91</v>
      </c>
      <c r="I1336">
        <v>51</v>
      </c>
      <c r="J1336">
        <v>67</v>
      </c>
      <c r="K1336">
        <v>60</v>
      </c>
      <c r="L1336">
        <f>SUM(D1336:K1336)</f>
        <v>503</v>
      </c>
      <c r="M1336" s="2">
        <f>AVERAGE(D1336:K1336)</f>
        <v>62.875</v>
      </c>
      <c r="N1336" t="str">
        <f>IF(M1336&gt;=80,"A",IF(M1336&gt;=65,"B",IF(M1336&gt;=50,"C","D")))</f>
        <v>C</v>
      </c>
    </row>
    <row r="1337">
      <c r="A1337">
        <v>11336</v>
      </c>
      <c r="B1337" t="s">
        <v>329</v>
      </c>
      <c r="C1337" t="s">
        <v>17</v>
      </c>
      <c r="D1337">
        <v>57</v>
      </c>
      <c r="E1337">
        <v>48</v>
      </c>
      <c r="F1337">
        <v>58</v>
      </c>
      <c r="G1337">
        <v>46</v>
      </c>
      <c r="H1337">
        <v>76</v>
      </c>
      <c r="I1337">
        <v>30</v>
      </c>
      <c r="J1337">
        <v>94</v>
      </c>
      <c r="K1337">
        <v>53</v>
      </c>
      <c r="L1337">
        <f>SUM(D1337:K1337)</f>
        <v>462</v>
      </c>
      <c r="M1337" s="2">
        <f>AVERAGE(D1337:K1337)</f>
        <v>57.75</v>
      </c>
      <c r="N1337" t="str">
        <f>IF(M1337&gt;=80,"A",IF(M1337&gt;=65,"B",IF(M1337&gt;=50,"C","D")))</f>
        <v>C</v>
      </c>
    </row>
    <row r="1338">
      <c r="A1338">
        <v>11337</v>
      </c>
      <c r="B1338" t="s">
        <v>161</v>
      </c>
      <c r="C1338" t="s">
        <v>17</v>
      </c>
      <c r="D1338">
        <v>25</v>
      </c>
      <c r="E1338">
        <v>47</v>
      </c>
      <c r="F1338">
        <v>65</v>
      </c>
      <c r="G1338">
        <v>98</v>
      </c>
      <c r="H1338">
        <v>53</v>
      </c>
      <c r="I1338">
        <v>55</v>
      </c>
      <c r="J1338">
        <v>25</v>
      </c>
      <c r="K1338">
        <v>33</v>
      </c>
      <c r="L1338">
        <f>SUM(D1338:K1338)</f>
        <v>401</v>
      </c>
      <c r="M1338" s="2">
        <f>AVERAGE(D1338:K1338)</f>
        <v>50.125</v>
      </c>
      <c r="N1338" t="str">
        <f>IF(M1338&gt;=80,"A",IF(M1338&gt;=65,"B",IF(M1338&gt;=50,"C","D")))</f>
        <v>C</v>
      </c>
    </row>
    <row r="1339">
      <c r="A1339">
        <v>11338</v>
      </c>
      <c r="B1339" t="s">
        <v>106</v>
      </c>
      <c r="C1339" t="s">
        <v>17</v>
      </c>
      <c r="D1339">
        <v>38</v>
      </c>
      <c r="E1339">
        <v>85</v>
      </c>
      <c r="F1339">
        <v>32</v>
      </c>
      <c r="G1339">
        <v>93</v>
      </c>
      <c r="H1339">
        <v>78</v>
      </c>
      <c r="I1339">
        <v>91</v>
      </c>
      <c r="J1339">
        <v>67</v>
      </c>
      <c r="K1339">
        <v>64</v>
      </c>
      <c r="L1339">
        <f>SUM(D1339:K1339)</f>
        <v>548</v>
      </c>
      <c r="M1339" s="2">
        <f>AVERAGE(D1339:K1339)</f>
        <v>68.5</v>
      </c>
      <c r="N1339" t="str">
        <f>IF(M1339&gt;=80,"A",IF(M1339&gt;=65,"B",IF(M1339&gt;=50,"C","D")))</f>
        <v>B</v>
      </c>
    </row>
    <row r="1340">
      <c r="A1340">
        <v>11339</v>
      </c>
      <c r="B1340" t="s">
        <v>406</v>
      </c>
      <c r="C1340" t="s">
        <v>19</v>
      </c>
      <c r="D1340">
        <v>100</v>
      </c>
      <c r="E1340">
        <v>71</v>
      </c>
      <c r="F1340">
        <v>92</v>
      </c>
      <c r="G1340">
        <v>45</v>
      </c>
      <c r="H1340">
        <v>55</v>
      </c>
      <c r="I1340">
        <v>60</v>
      </c>
      <c r="J1340">
        <v>59</v>
      </c>
      <c r="K1340">
        <v>47</v>
      </c>
      <c r="L1340">
        <f>SUM(D1340:K1340)</f>
        <v>529</v>
      </c>
      <c r="M1340" s="2">
        <f>AVERAGE(D1340:K1340)</f>
        <v>66.125</v>
      </c>
      <c r="N1340" t="str">
        <f>IF(M1340&gt;=80,"A",IF(M1340&gt;=65,"B",IF(M1340&gt;=50,"C","D")))</f>
        <v>B</v>
      </c>
    </row>
    <row r="1341">
      <c r="A1341">
        <v>11340</v>
      </c>
      <c r="B1341" t="s">
        <v>48</v>
      </c>
      <c r="C1341" t="s">
        <v>19</v>
      </c>
      <c r="D1341">
        <v>57</v>
      </c>
      <c r="E1341">
        <v>72</v>
      </c>
      <c r="F1341">
        <v>77</v>
      </c>
      <c r="G1341">
        <v>26</v>
      </c>
      <c r="H1341">
        <v>95</v>
      </c>
      <c r="I1341">
        <v>53</v>
      </c>
      <c r="J1341">
        <v>80</v>
      </c>
      <c r="K1341">
        <v>44</v>
      </c>
      <c r="L1341">
        <f>SUM(D1341:K1341)</f>
        <v>504</v>
      </c>
      <c r="M1341" s="2">
        <f>AVERAGE(D1341:K1341)</f>
        <v>63</v>
      </c>
      <c r="N1341" t="str">
        <f>IF(M1341&gt;=80,"A",IF(M1341&gt;=65,"B",IF(M1341&gt;=50,"C","D")))</f>
        <v>C</v>
      </c>
    </row>
    <row r="1342">
      <c r="A1342">
        <v>11341</v>
      </c>
      <c r="B1342" t="s">
        <v>71</v>
      </c>
      <c r="C1342" t="s">
        <v>19</v>
      </c>
      <c r="D1342">
        <v>31</v>
      </c>
      <c r="E1342">
        <v>58</v>
      </c>
      <c r="F1342">
        <v>80</v>
      </c>
      <c r="G1342">
        <v>78</v>
      </c>
      <c r="H1342">
        <v>82</v>
      </c>
      <c r="I1342">
        <v>32</v>
      </c>
      <c r="J1342">
        <v>32</v>
      </c>
      <c r="K1342">
        <v>81</v>
      </c>
      <c r="L1342">
        <f>SUM(D1342:K1342)</f>
        <v>474</v>
      </c>
      <c r="M1342" s="2">
        <f>AVERAGE(D1342:K1342)</f>
        <v>59.25</v>
      </c>
      <c r="N1342" t="str">
        <f>IF(M1342&gt;=80,"A",IF(M1342&gt;=65,"B",IF(M1342&gt;=50,"C","D")))</f>
        <v>C</v>
      </c>
    </row>
    <row r="1343">
      <c r="A1343">
        <v>11342</v>
      </c>
      <c r="B1343" t="s">
        <v>70</v>
      </c>
      <c r="C1343" t="s">
        <v>15</v>
      </c>
      <c r="D1343">
        <v>36</v>
      </c>
      <c r="E1343">
        <v>87</v>
      </c>
      <c r="F1343">
        <v>84</v>
      </c>
      <c r="G1343">
        <v>63</v>
      </c>
      <c r="H1343">
        <v>95</v>
      </c>
      <c r="I1343">
        <v>44</v>
      </c>
      <c r="J1343">
        <v>46</v>
      </c>
      <c r="K1343">
        <v>51</v>
      </c>
      <c r="L1343">
        <f>SUM(D1343:K1343)</f>
        <v>506</v>
      </c>
      <c r="M1343" s="2">
        <f>AVERAGE(D1343:K1343)</f>
        <v>63.25</v>
      </c>
      <c r="N1343" t="str">
        <f>IF(M1343&gt;=80,"A",IF(M1343&gt;=65,"B",IF(M1343&gt;=50,"C","D")))</f>
        <v>C</v>
      </c>
    </row>
    <row r="1344">
      <c r="A1344">
        <v>11343</v>
      </c>
      <c r="B1344" t="s">
        <v>363</v>
      </c>
      <c r="C1344" t="s">
        <v>19</v>
      </c>
      <c r="D1344">
        <v>48</v>
      </c>
      <c r="E1344">
        <v>86</v>
      </c>
      <c r="F1344">
        <v>79</v>
      </c>
      <c r="G1344">
        <v>72</v>
      </c>
      <c r="H1344">
        <v>49</v>
      </c>
      <c r="I1344">
        <v>34</v>
      </c>
      <c r="J1344">
        <v>50</v>
      </c>
      <c r="K1344">
        <v>47</v>
      </c>
      <c r="L1344">
        <f>SUM(D1344:K1344)</f>
        <v>465</v>
      </c>
      <c r="M1344" s="2">
        <f>AVERAGE(D1344:K1344)</f>
        <v>58.125</v>
      </c>
      <c r="N1344" t="str">
        <f>IF(M1344&gt;=80,"A",IF(M1344&gt;=65,"B",IF(M1344&gt;=50,"C","D")))</f>
        <v>C</v>
      </c>
    </row>
    <row r="1345">
      <c r="A1345">
        <v>11344</v>
      </c>
      <c r="B1345" t="s">
        <v>26</v>
      </c>
      <c r="C1345" t="s">
        <v>19</v>
      </c>
      <c r="D1345">
        <v>75</v>
      </c>
      <c r="E1345">
        <v>70</v>
      </c>
      <c r="F1345">
        <v>94</v>
      </c>
      <c r="G1345">
        <v>50</v>
      </c>
      <c r="H1345">
        <v>62</v>
      </c>
      <c r="I1345">
        <v>40</v>
      </c>
      <c r="J1345">
        <v>78</v>
      </c>
      <c r="K1345">
        <v>54</v>
      </c>
      <c r="L1345">
        <f>SUM(D1345:K1345)</f>
        <v>523</v>
      </c>
      <c r="M1345" s="2">
        <f>AVERAGE(D1345:K1345)</f>
        <v>65.375</v>
      </c>
      <c r="N1345" t="str">
        <f>IF(M1345&gt;=80,"A",IF(M1345&gt;=65,"B",IF(M1345&gt;=50,"C","D")))</f>
        <v>B</v>
      </c>
    </row>
    <row r="1346">
      <c r="A1346">
        <v>11345</v>
      </c>
      <c r="B1346" t="s">
        <v>371</v>
      </c>
      <c r="C1346" t="s">
        <v>15</v>
      </c>
      <c r="D1346">
        <v>60</v>
      </c>
      <c r="E1346">
        <v>57</v>
      </c>
      <c r="F1346">
        <v>70</v>
      </c>
      <c r="G1346">
        <v>46</v>
      </c>
      <c r="H1346">
        <v>96</v>
      </c>
      <c r="I1346">
        <v>65</v>
      </c>
      <c r="J1346">
        <v>56</v>
      </c>
      <c r="K1346">
        <v>69</v>
      </c>
      <c r="L1346">
        <f>SUM(D1346:K1346)</f>
        <v>519</v>
      </c>
      <c r="M1346" s="2">
        <f>AVERAGE(D1346:K1346)</f>
        <v>64.875</v>
      </c>
      <c r="N1346" t="str">
        <f>IF(M1346&gt;=80,"A",IF(M1346&gt;=65,"B",IF(M1346&gt;=50,"C","D")))</f>
        <v>C</v>
      </c>
    </row>
    <row r="1347">
      <c r="A1347">
        <v>11346</v>
      </c>
      <c r="B1347" t="s">
        <v>154</v>
      </c>
      <c r="C1347" t="s">
        <v>15</v>
      </c>
      <c r="D1347">
        <v>52</v>
      </c>
      <c r="E1347">
        <v>87</v>
      </c>
      <c r="F1347">
        <v>58</v>
      </c>
      <c r="G1347">
        <v>30</v>
      </c>
      <c r="H1347">
        <v>70</v>
      </c>
      <c r="I1347">
        <v>53</v>
      </c>
      <c r="J1347">
        <v>62</v>
      </c>
      <c r="K1347">
        <v>100</v>
      </c>
      <c r="L1347">
        <f>SUM(D1347:K1347)</f>
        <v>512</v>
      </c>
      <c r="M1347" s="2">
        <f>AVERAGE(D1347:K1347)</f>
        <v>64</v>
      </c>
      <c r="N1347" t="str">
        <f>IF(M1347&gt;=80,"A",IF(M1347&gt;=65,"B",IF(M1347&gt;=50,"C","D")))</f>
        <v>C</v>
      </c>
    </row>
    <row r="1348">
      <c r="A1348">
        <v>11347</v>
      </c>
      <c r="B1348" t="s">
        <v>172</v>
      </c>
      <c r="C1348" t="s">
        <v>17</v>
      </c>
      <c r="D1348">
        <v>54</v>
      </c>
      <c r="E1348">
        <v>87</v>
      </c>
      <c r="F1348">
        <v>36</v>
      </c>
      <c r="G1348">
        <v>66</v>
      </c>
      <c r="H1348">
        <v>57</v>
      </c>
      <c r="I1348">
        <v>75</v>
      </c>
      <c r="J1348">
        <v>49</v>
      </c>
      <c r="K1348">
        <v>37</v>
      </c>
      <c r="L1348">
        <f>SUM(D1348:K1348)</f>
        <v>461</v>
      </c>
      <c r="M1348" s="2">
        <f>AVERAGE(D1348:K1348)</f>
        <v>57.625</v>
      </c>
      <c r="N1348" t="str">
        <f>IF(M1348&gt;=80,"A",IF(M1348&gt;=65,"B",IF(M1348&gt;=50,"C","D")))</f>
        <v>C</v>
      </c>
    </row>
    <row r="1349">
      <c r="A1349">
        <v>11348</v>
      </c>
      <c r="B1349" t="s">
        <v>367</v>
      </c>
      <c r="C1349" t="s">
        <v>15</v>
      </c>
      <c r="D1349">
        <v>79</v>
      </c>
      <c r="E1349">
        <v>60</v>
      </c>
      <c r="F1349">
        <v>54</v>
      </c>
      <c r="G1349">
        <v>66</v>
      </c>
      <c r="H1349">
        <v>100</v>
      </c>
      <c r="I1349">
        <v>90</v>
      </c>
      <c r="J1349">
        <v>55</v>
      </c>
      <c r="K1349">
        <v>82</v>
      </c>
      <c r="L1349">
        <f>SUM(D1349:K1349)</f>
        <v>586</v>
      </c>
      <c r="M1349" s="2">
        <f>AVERAGE(D1349:K1349)</f>
        <v>73.25</v>
      </c>
      <c r="N1349" t="str">
        <f>IF(M1349&gt;=80,"A",IF(M1349&gt;=65,"B",IF(M1349&gt;=50,"C","D")))</f>
        <v>B</v>
      </c>
    </row>
    <row r="1350">
      <c r="A1350">
        <v>11349</v>
      </c>
      <c r="B1350" t="s">
        <v>51</v>
      </c>
      <c r="C1350" t="s">
        <v>17</v>
      </c>
      <c r="D1350">
        <v>71</v>
      </c>
      <c r="E1350">
        <v>40</v>
      </c>
      <c r="F1350">
        <v>99</v>
      </c>
      <c r="G1350">
        <v>32</v>
      </c>
      <c r="H1350">
        <v>49</v>
      </c>
      <c r="I1350">
        <v>61</v>
      </c>
      <c r="J1350">
        <v>87</v>
      </c>
      <c r="K1350">
        <v>99</v>
      </c>
      <c r="L1350">
        <f>SUM(D1350:K1350)</f>
        <v>538</v>
      </c>
      <c r="M1350" s="2">
        <f>AVERAGE(D1350:K1350)</f>
        <v>67.25</v>
      </c>
      <c r="N1350" t="str">
        <f>IF(M1350&gt;=80,"A",IF(M1350&gt;=65,"B",IF(M1350&gt;=50,"C","D")))</f>
        <v>B</v>
      </c>
    </row>
    <row r="1351">
      <c r="A1351">
        <v>11350</v>
      </c>
      <c r="B1351" t="s">
        <v>219</v>
      </c>
      <c r="C1351" t="s">
        <v>15</v>
      </c>
      <c r="D1351">
        <v>45</v>
      </c>
      <c r="E1351">
        <v>66</v>
      </c>
      <c r="F1351">
        <v>74</v>
      </c>
      <c r="G1351">
        <v>69</v>
      </c>
      <c r="H1351">
        <v>73</v>
      </c>
      <c r="I1351">
        <v>89</v>
      </c>
      <c r="J1351">
        <v>48</v>
      </c>
      <c r="K1351">
        <v>85</v>
      </c>
      <c r="L1351">
        <f>SUM(D1351:K1351)</f>
        <v>549</v>
      </c>
      <c r="M1351" s="2">
        <f>AVERAGE(D1351:K1351)</f>
        <v>68.625</v>
      </c>
      <c r="N1351" t="str">
        <f>IF(M1351&gt;=80,"A",IF(M1351&gt;=65,"B",IF(M1351&gt;=50,"C","D")))</f>
        <v>B</v>
      </c>
    </row>
    <row r="1352">
      <c r="A1352">
        <v>11351</v>
      </c>
      <c r="B1352" t="s">
        <v>293</v>
      </c>
      <c r="C1352" t="s">
        <v>17</v>
      </c>
      <c r="D1352">
        <v>63</v>
      </c>
      <c r="E1352">
        <v>91</v>
      </c>
      <c r="F1352">
        <v>85</v>
      </c>
      <c r="G1352">
        <v>81</v>
      </c>
      <c r="H1352">
        <v>37</v>
      </c>
      <c r="I1352">
        <v>30</v>
      </c>
      <c r="J1352">
        <v>89</v>
      </c>
      <c r="K1352">
        <v>80</v>
      </c>
      <c r="L1352">
        <f>SUM(D1352:K1352)</f>
        <v>556</v>
      </c>
      <c r="M1352" s="2">
        <f>AVERAGE(D1352:K1352)</f>
        <v>69.5</v>
      </c>
      <c r="N1352" t="str">
        <f>IF(M1352&gt;=80,"A",IF(M1352&gt;=65,"B",IF(M1352&gt;=50,"C","D")))</f>
        <v>B</v>
      </c>
    </row>
    <row r="1353">
      <c r="A1353">
        <v>11352</v>
      </c>
      <c r="B1353" t="s">
        <v>340</v>
      </c>
      <c r="C1353" t="s">
        <v>19</v>
      </c>
      <c r="D1353">
        <v>25</v>
      </c>
      <c r="E1353">
        <v>61</v>
      </c>
      <c r="F1353">
        <v>88</v>
      </c>
      <c r="G1353">
        <v>41</v>
      </c>
      <c r="H1353">
        <v>56</v>
      </c>
      <c r="I1353">
        <v>29</v>
      </c>
      <c r="J1353">
        <v>64</v>
      </c>
      <c r="K1353">
        <v>53</v>
      </c>
      <c r="L1353">
        <f>SUM(D1353:K1353)</f>
        <v>417</v>
      </c>
      <c r="M1353" s="2">
        <f>AVERAGE(D1353:K1353)</f>
        <v>52.125</v>
      </c>
      <c r="N1353" t="str">
        <f>IF(M1353&gt;=80,"A",IF(M1353&gt;=65,"B",IF(M1353&gt;=50,"C","D")))</f>
        <v>C</v>
      </c>
    </row>
    <row r="1354">
      <c r="A1354">
        <v>11353</v>
      </c>
      <c r="B1354" t="s">
        <v>280</v>
      </c>
      <c r="C1354" t="s">
        <v>15</v>
      </c>
      <c r="D1354">
        <v>75</v>
      </c>
      <c r="E1354">
        <v>98</v>
      </c>
      <c r="F1354">
        <v>52</v>
      </c>
      <c r="G1354">
        <v>96</v>
      </c>
      <c r="H1354">
        <v>26</v>
      </c>
      <c r="I1354">
        <v>44</v>
      </c>
      <c r="J1354">
        <v>81</v>
      </c>
      <c r="K1354">
        <v>25</v>
      </c>
      <c r="L1354">
        <f>SUM(D1354:K1354)</f>
        <v>497</v>
      </c>
      <c r="M1354" s="2">
        <f>AVERAGE(D1354:K1354)</f>
        <v>62.125</v>
      </c>
      <c r="N1354" t="str">
        <f>IF(M1354&gt;=80,"A",IF(M1354&gt;=65,"B",IF(M1354&gt;=50,"C","D")))</f>
        <v>C</v>
      </c>
    </row>
    <row r="1355">
      <c r="A1355">
        <v>11354</v>
      </c>
      <c r="B1355" t="s">
        <v>56</v>
      </c>
      <c r="C1355" t="s">
        <v>15</v>
      </c>
      <c r="D1355">
        <v>82</v>
      </c>
      <c r="E1355">
        <v>31</v>
      </c>
      <c r="F1355">
        <v>27</v>
      </c>
      <c r="G1355">
        <v>70</v>
      </c>
      <c r="H1355">
        <v>58</v>
      </c>
      <c r="I1355">
        <v>49</v>
      </c>
      <c r="J1355">
        <v>85</v>
      </c>
      <c r="K1355">
        <v>44</v>
      </c>
      <c r="L1355">
        <f>SUM(D1355:K1355)</f>
        <v>446</v>
      </c>
      <c r="M1355" s="2">
        <f>AVERAGE(D1355:K1355)</f>
        <v>55.75</v>
      </c>
      <c r="N1355" t="str">
        <f>IF(M1355&gt;=80,"A",IF(M1355&gt;=65,"B",IF(M1355&gt;=50,"C","D")))</f>
        <v>C</v>
      </c>
    </row>
    <row r="1356">
      <c r="A1356">
        <v>11355</v>
      </c>
      <c r="B1356" t="s">
        <v>171</v>
      </c>
      <c r="C1356" t="s">
        <v>15</v>
      </c>
      <c r="D1356">
        <v>79</v>
      </c>
      <c r="E1356">
        <v>37</v>
      </c>
      <c r="F1356">
        <v>44</v>
      </c>
      <c r="G1356">
        <v>97</v>
      </c>
      <c r="H1356">
        <v>70</v>
      </c>
      <c r="I1356">
        <v>82</v>
      </c>
      <c r="J1356">
        <v>92</v>
      </c>
      <c r="K1356">
        <v>49</v>
      </c>
      <c r="L1356">
        <f>SUM(D1356:K1356)</f>
        <v>550</v>
      </c>
      <c r="M1356" s="2">
        <f>AVERAGE(D1356:K1356)</f>
        <v>68.75</v>
      </c>
      <c r="N1356" t="str">
        <f>IF(M1356&gt;=80,"A",IF(M1356&gt;=65,"B",IF(M1356&gt;=50,"C","D")))</f>
        <v>B</v>
      </c>
    </row>
    <row r="1357">
      <c r="A1357">
        <v>11356</v>
      </c>
      <c r="B1357" t="s">
        <v>57</v>
      </c>
      <c r="C1357" t="s">
        <v>17</v>
      </c>
      <c r="D1357">
        <v>61</v>
      </c>
      <c r="E1357">
        <v>83</v>
      </c>
      <c r="F1357">
        <v>31</v>
      </c>
      <c r="G1357">
        <v>58</v>
      </c>
      <c r="H1357">
        <v>55</v>
      </c>
      <c r="I1357">
        <v>93</v>
      </c>
      <c r="J1357">
        <v>57</v>
      </c>
      <c r="K1357">
        <v>98</v>
      </c>
      <c r="L1357">
        <f>SUM(D1357:K1357)</f>
        <v>536</v>
      </c>
      <c r="M1357" s="2">
        <f>AVERAGE(D1357:K1357)</f>
        <v>67</v>
      </c>
      <c r="N1357" t="str">
        <f>IF(M1357&gt;=80,"A",IF(M1357&gt;=65,"B",IF(M1357&gt;=50,"C","D")))</f>
        <v>B</v>
      </c>
    </row>
    <row r="1358">
      <c r="A1358">
        <v>11357</v>
      </c>
      <c r="B1358" t="s">
        <v>49</v>
      </c>
      <c r="C1358" t="s">
        <v>19</v>
      </c>
      <c r="D1358">
        <v>55</v>
      </c>
      <c r="E1358">
        <v>99</v>
      </c>
      <c r="F1358">
        <v>78</v>
      </c>
      <c r="G1358">
        <v>42</v>
      </c>
      <c r="H1358">
        <v>90</v>
      </c>
      <c r="I1358">
        <v>62</v>
      </c>
      <c r="J1358">
        <v>88</v>
      </c>
      <c r="K1358">
        <v>32</v>
      </c>
      <c r="L1358">
        <f>SUM(D1358:K1358)</f>
        <v>546</v>
      </c>
      <c r="M1358" s="2">
        <f>AVERAGE(D1358:K1358)</f>
        <v>68.25</v>
      </c>
      <c r="N1358" t="str">
        <f>IF(M1358&gt;=80,"A",IF(M1358&gt;=65,"B",IF(M1358&gt;=50,"C","D")))</f>
        <v>B</v>
      </c>
    </row>
    <row r="1359">
      <c r="A1359">
        <v>11358</v>
      </c>
      <c r="B1359" t="s">
        <v>185</v>
      </c>
      <c r="C1359" t="s">
        <v>19</v>
      </c>
      <c r="D1359">
        <v>97</v>
      </c>
      <c r="E1359">
        <v>50</v>
      </c>
      <c r="F1359">
        <v>48</v>
      </c>
      <c r="G1359">
        <v>63</v>
      </c>
      <c r="H1359">
        <v>75</v>
      </c>
      <c r="I1359">
        <v>69</v>
      </c>
      <c r="J1359">
        <v>83</v>
      </c>
      <c r="K1359">
        <v>90</v>
      </c>
      <c r="L1359">
        <f>SUM(D1359:K1359)</f>
        <v>575</v>
      </c>
      <c r="M1359" s="2">
        <f>AVERAGE(D1359:K1359)</f>
        <v>71.875</v>
      </c>
      <c r="N1359" t="str">
        <f>IF(M1359&gt;=80,"A",IF(M1359&gt;=65,"B",IF(M1359&gt;=50,"C","D")))</f>
        <v>B</v>
      </c>
    </row>
    <row r="1360">
      <c r="A1360">
        <v>11359</v>
      </c>
      <c r="B1360" t="s">
        <v>364</v>
      </c>
      <c r="C1360" t="s">
        <v>15</v>
      </c>
      <c r="D1360">
        <v>92</v>
      </c>
      <c r="E1360">
        <v>42</v>
      </c>
      <c r="F1360">
        <v>78</v>
      </c>
      <c r="G1360">
        <v>44</v>
      </c>
      <c r="H1360">
        <v>84</v>
      </c>
      <c r="I1360">
        <v>72</v>
      </c>
      <c r="J1360">
        <v>64</v>
      </c>
      <c r="K1360">
        <v>37</v>
      </c>
      <c r="L1360">
        <f>SUM(D1360:K1360)</f>
        <v>513</v>
      </c>
      <c r="M1360" s="2">
        <f>AVERAGE(D1360:K1360)</f>
        <v>64.125</v>
      </c>
      <c r="N1360" t="str">
        <f>IF(M1360&gt;=80,"A",IF(M1360&gt;=65,"B",IF(M1360&gt;=50,"C","D")))</f>
        <v>C</v>
      </c>
    </row>
    <row r="1361">
      <c r="A1361">
        <v>11360</v>
      </c>
      <c r="B1361" t="s">
        <v>44</v>
      </c>
      <c r="C1361" t="s">
        <v>17</v>
      </c>
      <c r="D1361">
        <v>58</v>
      </c>
      <c r="E1361">
        <v>33</v>
      </c>
      <c r="F1361">
        <v>74</v>
      </c>
      <c r="G1361">
        <v>99</v>
      </c>
      <c r="H1361">
        <v>88</v>
      </c>
      <c r="I1361">
        <v>67</v>
      </c>
      <c r="J1361">
        <v>63</v>
      </c>
      <c r="K1361">
        <v>60</v>
      </c>
      <c r="L1361">
        <f>SUM(D1361:K1361)</f>
        <v>542</v>
      </c>
      <c r="M1361" s="2">
        <f>AVERAGE(D1361:K1361)</f>
        <v>67.75</v>
      </c>
      <c r="N1361" t="str">
        <f>IF(M1361&gt;=80,"A",IF(M1361&gt;=65,"B",IF(M1361&gt;=50,"C","D")))</f>
        <v>B</v>
      </c>
    </row>
    <row r="1362">
      <c r="A1362">
        <v>11361</v>
      </c>
      <c r="B1362" t="s">
        <v>78</v>
      </c>
      <c r="C1362" t="s">
        <v>19</v>
      </c>
      <c r="D1362">
        <v>52</v>
      </c>
      <c r="E1362">
        <v>71</v>
      </c>
      <c r="F1362">
        <v>81</v>
      </c>
      <c r="G1362">
        <v>45</v>
      </c>
      <c r="H1362">
        <v>89</v>
      </c>
      <c r="I1362">
        <v>63</v>
      </c>
      <c r="J1362">
        <v>80</v>
      </c>
      <c r="K1362">
        <v>76</v>
      </c>
      <c r="L1362">
        <f>SUM(D1362:K1362)</f>
        <v>557</v>
      </c>
      <c r="M1362" s="2">
        <f>AVERAGE(D1362:K1362)</f>
        <v>69.625</v>
      </c>
      <c r="N1362" t="str">
        <f>IF(M1362&gt;=80,"A",IF(M1362&gt;=65,"B",IF(M1362&gt;=50,"C","D")))</f>
        <v>B</v>
      </c>
    </row>
    <row r="1363">
      <c r="A1363">
        <v>11362</v>
      </c>
      <c r="B1363" t="s">
        <v>159</v>
      </c>
      <c r="C1363" t="s">
        <v>17</v>
      </c>
      <c r="D1363">
        <v>94</v>
      </c>
      <c r="E1363">
        <v>82</v>
      </c>
      <c r="F1363">
        <v>82</v>
      </c>
      <c r="G1363">
        <v>42</v>
      </c>
      <c r="H1363">
        <v>71</v>
      </c>
      <c r="I1363">
        <v>32</v>
      </c>
      <c r="J1363">
        <v>26</v>
      </c>
      <c r="K1363">
        <v>50</v>
      </c>
      <c r="L1363">
        <f>SUM(D1363:K1363)</f>
        <v>479</v>
      </c>
      <c r="M1363" s="2">
        <f>AVERAGE(D1363:K1363)</f>
        <v>59.875</v>
      </c>
      <c r="N1363" t="str">
        <f>IF(M1363&gt;=80,"A",IF(M1363&gt;=65,"B",IF(M1363&gt;=50,"C","D")))</f>
        <v>C</v>
      </c>
    </row>
    <row r="1364">
      <c r="A1364">
        <v>11363</v>
      </c>
      <c r="B1364" t="s">
        <v>154</v>
      </c>
      <c r="C1364" t="s">
        <v>19</v>
      </c>
      <c r="D1364">
        <v>99</v>
      </c>
      <c r="E1364">
        <v>26</v>
      </c>
      <c r="F1364">
        <v>64</v>
      </c>
      <c r="G1364">
        <v>53</v>
      </c>
      <c r="H1364">
        <v>61</v>
      </c>
      <c r="I1364">
        <v>92</v>
      </c>
      <c r="J1364">
        <v>94</v>
      </c>
      <c r="K1364">
        <v>59</v>
      </c>
      <c r="L1364">
        <f>SUM(D1364:K1364)</f>
        <v>548</v>
      </c>
      <c r="M1364" s="2">
        <f>AVERAGE(D1364:K1364)</f>
        <v>68.5</v>
      </c>
      <c r="N1364" t="str">
        <f>IF(M1364&gt;=80,"A",IF(M1364&gt;=65,"B",IF(M1364&gt;=50,"C","D")))</f>
        <v>B</v>
      </c>
    </row>
    <row r="1365">
      <c r="A1365">
        <v>11364</v>
      </c>
      <c r="B1365" t="s">
        <v>146</v>
      </c>
      <c r="C1365" t="s">
        <v>17</v>
      </c>
      <c r="D1365">
        <v>94</v>
      </c>
      <c r="E1365">
        <v>92</v>
      </c>
      <c r="F1365">
        <v>79</v>
      </c>
      <c r="G1365">
        <v>81</v>
      </c>
      <c r="H1365">
        <v>33</v>
      </c>
      <c r="I1365">
        <v>66</v>
      </c>
      <c r="J1365">
        <v>41</v>
      </c>
      <c r="K1365">
        <v>100</v>
      </c>
      <c r="L1365">
        <f>SUM(D1365:K1365)</f>
        <v>586</v>
      </c>
      <c r="M1365" s="2">
        <f>AVERAGE(D1365:K1365)</f>
        <v>73.25</v>
      </c>
      <c r="N1365" t="str">
        <f>IF(M1365&gt;=80,"A",IF(M1365&gt;=65,"B",IF(M1365&gt;=50,"C","D")))</f>
        <v>B</v>
      </c>
    </row>
    <row r="1366">
      <c r="A1366">
        <v>11365</v>
      </c>
      <c r="B1366" t="s">
        <v>378</v>
      </c>
      <c r="C1366" t="s">
        <v>17</v>
      </c>
      <c r="D1366">
        <v>36</v>
      </c>
      <c r="E1366">
        <v>37</v>
      </c>
      <c r="F1366">
        <v>77</v>
      </c>
      <c r="G1366">
        <v>88</v>
      </c>
      <c r="H1366">
        <v>75</v>
      </c>
      <c r="I1366">
        <v>60</v>
      </c>
      <c r="J1366">
        <v>31</v>
      </c>
      <c r="K1366">
        <v>58</v>
      </c>
      <c r="L1366">
        <f>SUM(D1366:K1366)</f>
        <v>462</v>
      </c>
      <c r="M1366" s="2">
        <f>AVERAGE(D1366:K1366)</f>
        <v>57.75</v>
      </c>
      <c r="N1366" t="str">
        <f>IF(M1366&gt;=80,"A",IF(M1366&gt;=65,"B",IF(M1366&gt;=50,"C","D")))</f>
        <v>C</v>
      </c>
    </row>
    <row r="1367">
      <c r="A1367">
        <v>11366</v>
      </c>
      <c r="B1367" t="s">
        <v>362</v>
      </c>
      <c r="C1367" t="s">
        <v>15</v>
      </c>
      <c r="D1367">
        <v>38</v>
      </c>
      <c r="E1367">
        <v>91</v>
      </c>
      <c r="F1367">
        <v>100</v>
      </c>
      <c r="G1367">
        <v>32</v>
      </c>
      <c r="H1367">
        <v>50</v>
      </c>
      <c r="I1367">
        <v>49</v>
      </c>
      <c r="J1367">
        <v>84</v>
      </c>
      <c r="K1367">
        <v>51</v>
      </c>
      <c r="L1367">
        <f>SUM(D1367:K1367)</f>
        <v>495</v>
      </c>
      <c r="M1367" s="2">
        <f>AVERAGE(D1367:K1367)</f>
        <v>61.875</v>
      </c>
      <c r="N1367" t="str">
        <f>IF(M1367&gt;=80,"A",IF(M1367&gt;=65,"B",IF(M1367&gt;=50,"C","D")))</f>
        <v>C</v>
      </c>
    </row>
    <row r="1368">
      <c r="A1368">
        <v>11367</v>
      </c>
      <c r="B1368" t="s">
        <v>388</v>
      </c>
      <c r="C1368" t="s">
        <v>15</v>
      </c>
      <c r="D1368">
        <v>78</v>
      </c>
      <c r="E1368">
        <v>56</v>
      </c>
      <c r="F1368">
        <v>36</v>
      </c>
      <c r="G1368">
        <v>60</v>
      </c>
      <c r="H1368">
        <v>78</v>
      </c>
      <c r="I1368">
        <v>65</v>
      </c>
      <c r="J1368">
        <v>41</v>
      </c>
      <c r="K1368">
        <v>66</v>
      </c>
      <c r="L1368">
        <f>SUM(D1368:K1368)</f>
        <v>480</v>
      </c>
      <c r="M1368" s="2">
        <f>AVERAGE(D1368:K1368)</f>
        <v>60</v>
      </c>
      <c r="N1368" t="str">
        <f>IF(M1368&gt;=80,"A",IF(M1368&gt;=65,"B",IF(M1368&gt;=50,"C","D")))</f>
        <v>C</v>
      </c>
    </row>
    <row r="1369">
      <c r="A1369">
        <v>11368</v>
      </c>
      <c r="B1369" t="s">
        <v>245</v>
      </c>
      <c r="C1369" t="s">
        <v>15</v>
      </c>
      <c r="D1369">
        <v>65</v>
      </c>
      <c r="E1369">
        <v>89</v>
      </c>
      <c r="F1369">
        <v>27</v>
      </c>
      <c r="G1369">
        <v>51</v>
      </c>
      <c r="H1369">
        <v>83</v>
      </c>
      <c r="I1369">
        <v>59</v>
      </c>
      <c r="J1369">
        <v>72</v>
      </c>
      <c r="K1369">
        <v>28</v>
      </c>
      <c r="L1369">
        <f>SUM(D1369:K1369)</f>
        <v>474</v>
      </c>
      <c r="M1369" s="2">
        <f>AVERAGE(D1369:K1369)</f>
        <v>59.25</v>
      </c>
      <c r="N1369" t="str">
        <f>IF(M1369&gt;=80,"A",IF(M1369&gt;=65,"B",IF(M1369&gt;=50,"C","D")))</f>
        <v>C</v>
      </c>
    </row>
    <row r="1370">
      <c r="A1370">
        <v>11369</v>
      </c>
      <c r="B1370" t="s">
        <v>162</v>
      </c>
      <c r="C1370" t="s">
        <v>19</v>
      </c>
      <c r="D1370">
        <v>29</v>
      </c>
      <c r="E1370">
        <v>93</v>
      </c>
      <c r="F1370">
        <v>65</v>
      </c>
      <c r="G1370">
        <v>95</v>
      </c>
      <c r="H1370">
        <v>78</v>
      </c>
      <c r="I1370">
        <v>27</v>
      </c>
      <c r="J1370">
        <v>37</v>
      </c>
      <c r="K1370">
        <v>72</v>
      </c>
      <c r="L1370">
        <f>SUM(D1370:K1370)</f>
        <v>496</v>
      </c>
      <c r="M1370" s="2">
        <f>AVERAGE(D1370:K1370)</f>
        <v>62</v>
      </c>
      <c r="N1370" t="str">
        <f>IF(M1370&gt;=80,"A",IF(M1370&gt;=65,"B",IF(M1370&gt;=50,"C","D")))</f>
        <v>C</v>
      </c>
    </row>
    <row r="1371">
      <c r="A1371">
        <v>11370</v>
      </c>
      <c r="B1371" t="s">
        <v>92</v>
      </c>
      <c r="C1371" t="s">
        <v>15</v>
      </c>
      <c r="D1371">
        <v>89</v>
      </c>
      <c r="E1371">
        <v>76</v>
      </c>
      <c r="F1371">
        <v>57</v>
      </c>
      <c r="G1371">
        <v>83</v>
      </c>
      <c r="H1371">
        <v>66</v>
      </c>
      <c r="I1371">
        <v>43</v>
      </c>
      <c r="J1371">
        <v>38</v>
      </c>
      <c r="K1371">
        <v>27</v>
      </c>
      <c r="L1371">
        <f>SUM(D1371:K1371)</f>
        <v>479</v>
      </c>
      <c r="M1371" s="2">
        <f>AVERAGE(D1371:K1371)</f>
        <v>59.875</v>
      </c>
      <c r="N1371" t="str">
        <f>IF(M1371&gt;=80,"A",IF(M1371&gt;=65,"B",IF(M1371&gt;=50,"C","D")))</f>
        <v>C</v>
      </c>
    </row>
    <row r="1372">
      <c r="A1372">
        <v>11371</v>
      </c>
      <c r="B1372" t="s">
        <v>81</v>
      </c>
      <c r="C1372" t="s">
        <v>19</v>
      </c>
      <c r="D1372">
        <v>64</v>
      </c>
      <c r="E1372">
        <v>56</v>
      </c>
      <c r="F1372">
        <v>63</v>
      </c>
      <c r="G1372">
        <v>48</v>
      </c>
      <c r="H1372">
        <v>72</v>
      </c>
      <c r="I1372">
        <v>58</v>
      </c>
      <c r="J1372">
        <v>70</v>
      </c>
      <c r="K1372">
        <v>49</v>
      </c>
      <c r="L1372">
        <f>SUM(D1372:K1372)</f>
        <v>480</v>
      </c>
      <c r="M1372" s="2">
        <f>AVERAGE(D1372:K1372)</f>
        <v>60</v>
      </c>
      <c r="N1372" t="str">
        <f>IF(M1372&gt;=80,"A",IF(M1372&gt;=65,"B",IF(M1372&gt;=50,"C","D")))</f>
        <v>C</v>
      </c>
    </row>
    <row r="1373">
      <c r="A1373">
        <v>11372</v>
      </c>
      <c r="B1373" t="s">
        <v>101</v>
      </c>
      <c r="C1373" t="s">
        <v>15</v>
      </c>
      <c r="D1373">
        <v>27</v>
      </c>
      <c r="E1373">
        <v>35</v>
      </c>
      <c r="F1373">
        <v>89</v>
      </c>
      <c r="G1373">
        <v>79</v>
      </c>
      <c r="H1373">
        <v>89</v>
      </c>
      <c r="I1373">
        <v>41</v>
      </c>
      <c r="J1373">
        <v>79</v>
      </c>
      <c r="K1373">
        <v>35</v>
      </c>
      <c r="L1373">
        <f>SUM(D1373:K1373)</f>
        <v>474</v>
      </c>
      <c r="M1373" s="2">
        <f>AVERAGE(D1373:K1373)</f>
        <v>59.25</v>
      </c>
      <c r="N1373" t="str">
        <f>IF(M1373&gt;=80,"A",IF(M1373&gt;=65,"B",IF(M1373&gt;=50,"C","D")))</f>
        <v>C</v>
      </c>
    </row>
    <row r="1374">
      <c r="A1374">
        <v>11373</v>
      </c>
      <c r="B1374" t="s">
        <v>326</v>
      </c>
      <c r="C1374" t="s">
        <v>19</v>
      </c>
      <c r="D1374">
        <v>62</v>
      </c>
      <c r="E1374">
        <v>62</v>
      </c>
      <c r="F1374">
        <v>66</v>
      </c>
      <c r="G1374">
        <v>39</v>
      </c>
      <c r="H1374">
        <v>98</v>
      </c>
      <c r="I1374">
        <v>84</v>
      </c>
      <c r="J1374">
        <v>25</v>
      </c>
      <c r="K1374">
        <v>90</v>
      </c>
      <c r="L1374">
        <f>SUM(D1374:K1374)</f>
        <v>526</v>
      </c>
      <c r="M1374" s="2">
        <f>AVERAGE(D1374:K1374)</f>
        <v>65.75</v>
      </c>
      <c r="N1374" t="str">
        <f>IF(M1374&gt;=80,"A",IF(M1374&gt;=65,"B",IF(M1374&gt;=50,"C","D")))</f>
        <v>B</v>
      </c>
    </row>
    <row r="1375">
      <c r="A1375">
        <v>11374</v>
      </c>
      <c r="B1375" t="s">
        <v>265</v>
      </c>
      <c r="C1375" t="s">
        <v>15</v>
      </c>
      <c r="D1375">
        <v>35</v>
      </c>
      <c r="E1375">
        <v>67</v>
      </c>
      <c r="F1375">
        <v>28</v>
      </c>
      <c r="G1375">
        <v>59</v>
      </c>
      <c r="H1375">
        <v>39</v>
      </c>
      <c r="I1375">
        <v>80</v>
      </c>
      <c r="J1375">
        <v>41</v>
      </c>
      <c r="K1375">
        <v>49</v>
      </c>
      <c r="L1375">
        <f>SUM(D1375:K1375)</f>
        <v>398</v>
      </c>
      <c r="M1375" s="2">
        <f>AVERAGE(D1375:K1375)</f>
        <v>49.75</v>
      </c>
      <c r="N1375" t="str">
        <f>IF(M1375&gt;=80,"A",IF(M1375&gt;=65,"B",IF(M1375&gt;=50,"C","D")))</f>
        <v>D</v>
      </c>
    </row>
    <row r="1376">
      <c r="A1376">
        <v>11375</v>
      </c>
      <c r="B1376" t="s">
        <v>112</v>
      </c>
      <c r="C1376" t="s">
        <v>17</v>
      </c>
      <c r="D1376">
        <v>68</v>
      </c>
      <c r="E1376">
        <v>76</v>
      </c>
      <c r="F1376">
        <v>32</v>
      </c>
      <c r="G1376">
        <v>26</v>
      </c>
      <c r="H1376">
        <v>67</v>
      </c>
      <c r="I1376">
        <v>44</v>
      </c>
      <c r="J1376">
        <v>79</v>
      </c>
      <c r="K1376">
        <v>51</v>
      </c>
      <c r="L1376">
        <f>SUM(D1376:K1376)</f>
        <v>443</v>
      </c>
      <c r="M1376" s="2">
        <f>AVERAGE(D1376:K1376)</f>
        <v>55.375</v>
      </c>
      <c r="N1376" t="str">
        <f>IF(M1376&gt;=80,"A",IF(M1376&gt;=65,"B",IF(M1376&gt;=50,"C","D")))</f>
        <v>C</v>
      </c>
    </row>
    <row r="1377">
      <c r="A1377">
        <v>11376</v>
      </c>
      <c r="B1377" t="s">
        <v>384</v>
      </c>
      <c r="C1377" t="s">
        <v>17</v>
      </c>
      <c r="D1377">
        <v>41</v>
      </c>
      <c r="E1377">
        <v>25</v>
      </c>
      <c r="F1377">
        <v>33</v>
      </c>
      <c r="G1377">
        <v>64</v>
      </c>
      <c r="H1377">
        <v>45</v>
      </c>
      <c r="I1377">
        <v>90</v>
      </c>
      <c r="J1377">
        <v>42</v>
      </c>
      <c r="K1377">
        <v>65</v>
      </c>
      <c r="L1377">
        <f>SUM(D1377:K1377)</f>
        <v>405</v>
      </c>
      <c r="M1377" s="2">
        <f>AVERAGE(D1377:K1377)</f>
        <v>50.625</v>
      </c>
      <c r="N1377" t="str">
        <f>IF(M1377&gt;=80,"A",IF(M1377&gt;=65,"B",IF(M1377&gt;=50,"C","D")))</f>
        <v>C</v>
      </c>
    </row>
    <row r="1378">
      <c r="A1378">
        <v>11377</v>
      </c>
      <c r="B1378" t="s">
        <v>300</v>
      </c>
      <c r="C1378" t="s">
        <v>19</v>
      </c>
      <c r="D1378">
        <v>85</v>
      </c>
      <c r="E1378">
        <v>98</v>
      </c>
      <c r="F1378">
        <v>79</v>
      </c>
      <c r="G1378">
        <v>69</v>
      </c>
      <c r="H1378">
        <v>86</v>
      </c>
      <c r="I1378">
        <v>77</v>
      </c>
      <c r="J1378">
        <v>56</v>
      </c>
      <c r="K1378">
        <v>84</v>
      </c>
      <c r="L1378">
        <f>SUM(D1378:K1378)</f>
        <v>634</v>
      </c>
      <c r="M1378" s="2">
        <f>AVERAGE(D1378:K1378)</f>
        <v>79.25</v>
      </c>
      <c r="N1378" t="str">
        <f>IF(M1378&gt;=80,"A",IF(M1378&gt;=65,"B",IF(M1378&gt;=50,"C","D")))</f>
        <v>B</v>
      </c>
    </row>
    <row r="1379">
      <c r="A1379">
        <v>11378</v>
      </c>
      <c r="B1379" t="s">
        <v>40</v>
      </c>
      <c r="C1379" t="s">
        <v>17</v>
      </c>
      <c r="D1379">
        <v>47</v>
      </c>
      <c r="E1379">
        <v>51</v>
      </c>
      <c r="F1379">
        <v>35</v>
      </c>
      <c r="G1379">
        <v>92</v>
      </c>
      <c r="H1379">
        <v>31</v>
      </c>
      <c r="I1379">
        <v>68</v>
      </c>
      <c r="J1379">
        <v>83</v>
      </c>
      <c r="K1379">
        <v>94</v>
      </c>
      <c r="L1379">
        <f>SUM(D1379:K1379)</f>
        <v>501</v>
      </c>
      <c r="M1379" s="2">
        <f>AVERAGE(D1379:K1379)</f>
        <v>62.625</v>
      </c>
      <c r="N1379" t="str">
        <f>IF(M1379&gt;=80,"A",IF(M1379&gt;=65,"B",IF(M1379&gt;=50,"C","D")))</f>
        <v>C</v>
      </c>
    </row>
    <row r="1380">
      <c r="A1380">
        <v>11379</v>
      </c>
      <c r="B1380" t="s">
        <v>334</v>
      </c>
      <c r="C1380" t="s">
        <v>19</v>
      </c>
      <c r="D1380">
        <v>80</v>
      </c>
      <c r="E1380">
        <v>83</v>
      </c>
      <c r="F1380">
        <v>66</v>
      </c>
      <c r="G1380">
        <v>77</v>
      </c>
      <c r="H1380">
        <v>29</v>
      </c>
      <c r="I1380">
        <v>84</v>
      </c>
      <c r="J1380">
        <v>47</v>
      </c>
      <c r="K1380">
        <v>87</v>
      </c>
      <c r="L1380">
        <f>SUM(D1380:K1380)</f>
        <v>553</v>
      </c>
      <c r="M1380" s="2">
        <f>AVERAGE(D1380:K1380)</f>
        <v>69.125</v>
      </c>
      <c r="N1380" t="str">
        <f>IF(M1380&gt;=80,"A",IF(M1380&gt;=65,"B",IF(M1380&gt;=50,"C","D")))</f>
        <v>B</v>
      </c>
    </row>
    <row r="1381">
      <c r="A1381">
        <v>11380</v>
      </c>
      <c r="B1381" t="s">
        <v>361</v>
      </c>
      <c r="C1381" t="s">
        <v>19</v>
      </c>
      <c r="D1381">
        <v>63</v>
      </c>
      <c r="E1381">
        <v>48</v>
      </c>
      <c r="F1381">
        <v>49</v>
      </c>
      <c r="G1381">
        <v>91</v>
      </c>
      <c r="H1381">
        <v>53</v>
      </c>
      <c r="I1381">
        <v>94</v>
      </c>
      <c r="J1381">
        <v>62</v>
      </c>
      <c r="K1381">
        <v>42</v>
      </c>
      <c r="L1381">
        <f>SUM(D1381:K1381)</f>
        <v>502</v>
      </c>
      <c r="M1381" s="2">
        <f>AVERAGE(D1381:K1381)</f>
        <v>62.75</v>
      </c>
      <c r="N1381" t="str">
        <f>IF(M1381&gt;=80,"A",IF(M1381&gt;=65,"B",IF(M1381&gt;=50,"C","D")))</f>
        <v>C</v>
      </c>
    </row>
    <row r="1382">
      <c r="A1382">
        <v>11381</v>
      </c>
      <c r="B1382" t="s">
        <v>291</v>
      </c>
      <c r="C1382" t="s">
        <v>15</v>
      </c>
      <c r="D1382">
        <v>39</v>
      </c>
      <c r="E1382">
        <v>96</v>
      </c>
      <c r="F1382">
        <v>28</v>
      </c>
      <c r="G1382">
        <v>41</v>
      </c>
      <c r="H1382">
        <v>40</v>
      </c>
      <c r="I1382">
        <v>36</v>
      </c>
      <c r="J1382">
        <v>39</v>
      </c>
      <c r="K1382">
        <v>81</v>
      </c>
      <c r="L1382">
        <f>SUM(D1382:K1382)</f>
        <v>400</v>
      </c>
      <c r="M1382" s="2">
        <f>AVERAGE(D1382:K1382)</f>
        <v>50</v>
      </c>
      <c r="N1382" t="str">
        <f>IF(M1382&gt;=80,"A",IF(M1382&gt;=65,"B",IF(M1382&gt;=50,"C","D")))</f>
        <v>C</v>
      </c>
    </row>
    <row r="1383">
      <c r="A1383">
        <v>11382</v>
      </c>
      <c r="B1383" t="s">
        <v>406</v>
      </c>
      <c r="C1383" t="s">
        <v>19</v>
      </c>
      <c r="D1383">
        <v>46</v>
      </c>
      <c r="E1383">
        <v>82</v>
      </c>
      <c r="F1383">
        <v>65</v>
      </c>
      <c r="G1383">
        <v>27</v>
      </c>
      <c r="H1383">
        <v>41</v>
      </c>
      <c r="I1383">
        <v>85</v>
      </c>
      <c r="J1383">
        <v>70</v>
      </c>
      <c r="K1383">
        <v>98</v>
      </c>
      <c r="L1383">
        <f>SUM(D1383:K1383)</f>
        <v>514</v>
      </c>
      <c r="M1383" s="2">
        <f>AVERAGE(D1383:K1383)</f>
        <v>64.25</v>
      </c>
      <c r="N1383" t="str">
        <f>IF(M1383&gt;=80,"A",IF(M1383&gt;=65,"B",IF(M1383&gt;=50,"C","D")))</f>
        <v>C</v>
      </c>
    </row>
    <row r="1384">
      <c r="A1384">
        <v>11383</v>
      </c>
      <c r="B1384" t="s">
        <v>394</v>
      </c>
      <c r="C1384" t="s">
        <v>19</v>
      </c>
      <c r="D1384">
        <v>46</v>
      </c>
      <c r="E1384">
        <v>92</v>
      </c>
      <c r="F1384">
        <v>96</v>
      </c>
      <c r="G1384">
        <v>40</v>
      </c>
      <c r="H1384">
        <v>61</v>
      </c>
      <c r="I1384">
        <v>72</v>
      </c>
      <c r="J1384">
        <v>72</v>
      </c>
      <c r="K1384">
        <v>92</v>
      </c>
      <c r="L1384">
        <f>SUM(D1384:K1384)</f>
        <v>571</v>
      </c>
      <c r="M1384" s="2">
        <f>AVERAGE(D1384:K1384)</f>
        <v>71.375</v>
      </c>
      <c r="N1384" t="str">
        <f>IF(M1384&gt;=80,"A",IF(M1384&gt;=65,"B",IF(M1384&gt;=50,"C","D")))</f>
        <v>B</v>
      </c>
    </row>
    <row r="1385">
      <c r="A1385">
        <v>11384</v>
      </c>
      <c r="B1385" t="s">
        <v>258</v>
      </c>
      <c r="C1385" t="s">
        <v>17</v>
      </c>
      <c r="D1385">
        <v>59</v>
      </c>
      <c r="E1385">
        <v>71</v>
      </c>
      <c r="F1385">
        <v>66</v>
      </c>
      <c r="G1385">
        <v>29</v>
      </c>
      <c r="H1385">
        <v>28</v>
      </c>
      <c r="I1385">
        <v>99</v>
      </c>
      <c r="J1385">
        <v>56</v>
      </c>
      <c r="K1385">
        <v>64</v>
      </c>
      <c r="L1385">
        <f>SUM(D1385:K1385)</f>
        <v>472</v>
      </c>
      <c r="M1385" s="2">
        <f>AVERAGE(D1385:K1385)</f>
        <v>59</v>
      </c>
      <c r="N1385" t="str">
        <f>IF(M1385&gt;=80,"A",IF(M1385&gt;=65,"B",IF(M1385&gt;=50,"C","D")))</f>
        <v>C</v>
      </c>
    </row>
    <row r="1386">
      <c r="A1386">
        <v>11385</v>
      </c>
      <c r="B1386" t="s">
        <v>55</v>
      </c>
      <c r="C1386" t="s">
        <v>19</v>
      </c>
      <c r="D1386">
        <v>51</v>
      </c>
      <c r="E1386">
        <v>56</v>
      </c>
      <c r="F1386">
        <v>63</v>
      </c>
      <c r="G1386">
        <v>89</v>
      </c>
      <c r="H1386">
        <v>59</v>
      </c>
      <c r="I1386">
        <v>31</v>
      </c>
      <c r="J1386">
        <v>84</v>
      </c>
      <c r="K1386">
        <v>91</v>
      </c>
      <c r="L1386">
        <f>SUM(D1386:K1386)</f>
        <v>524</v>
      </c>
      <c r="M1386" s="2">
        <f>AVERAGE(D1386:K1386)</f>
        <v>65.5</v>
      </c>
      <c r="N1386" t="str">
        <f>IF(M1386&gt;=80,"A",IF(M1386&gt;=65,"B",IF(M1386&gt;=50,"C","D")))</f>
        <v>B</v>
      </c>
    </row>
    <row r="1387">
      <c r="A1387">
        <v>11386</v>
      </c>
      <c r="B1387" t="s">
        <v>32</v>
      </c>
      <c r="C1387" t="s">
        <v>15</v>
      </c>
      <c r="D1387">
        <v>86</v>
      </c>
      <c r="E1387">
        <v>40</v>
      </c>
      <c r="F1387">
        <v>71</v>
      </c>
      <c r="G1387">
        <v>71</v>
      </c>
      <c r="H1387">
        <v>82</v>
      </c>
      <c r="I1387">
        <v>94</v>
      </c>
      <c r="J1387">
        <v>82</v>
      </c>
      <c r="K1387">
        <v>65</v>
      </c>
      <c r="L1387">
        <f>SUM(D1387:K1387)</f>
        <v>591</v>
      </c>
      <c r="M1387" s="2">
        <f>AVERAGE(D1387:K1387)</f>
        <v>73.875</v>
      </c>
      <c r="N1387" t="str">
        <f>IF(M1387&gt;=80,"A",IF(M1387&gt;=65,"B",IF(M1387&gt;=50,"C","D")))</f>
        <v>B</v>
      </c>
    </row>
    <row r="1388">
      <c r="A1388">
        <v>11387</v>
      </c>
      <c r="B1388" t="s">
        <v>349</v>
      </c>
      <c r="C1388" t="s">
        <v>17</v>
      </c>
      <c r="D1388">
        <v>96</v>
      </c>
      <c r="E1388">
        <v>59</v>
      </c>
      <c r="F1388">
        <v>46</v>
      </c>
      <c r="G1388">
        <v>49</v>
      </c>
      <c r="H1388">
        <v>71</v>
      </c>
      <c r="I1388">
        <v>96</v>
      </c>
      <c r="J1388">
        <v>84</v>
      </c>
      <c r="K1388">
        <v>48</v>
      </c>
      <c r="L1388">
        <f>SUM(D1388:K1388)</f>
        <v>549</v>
      </c>
      <c r="M1388" s="2">
        <f>AVERAGE(D1388:K1388)</f>
        <v>68.625</v>
      </c>
      <c r="N1388" t="str">
        <f>IF(M1388&gt;=80,"A",IF(M1388&gt;=65,"B",IF(M1388&gt;=50,"C","D")))</f>
        <v>B</v>
      </c>
    </row>
    <row r="1389">
      <c r="A1389">
        <v>11388</v>
      </c>
      <c r="B1389" t="s">
        <v>120</v>
      </c>
      <c r="C1389" t="s">
        <v>15</v>
      </c>
      <c r="D1389">
        <v>94</v>
      </c>
      <c r="E1389">
        <v>97</v>
      </c>
      <c r="F1389">
        <v>40</v>
      </c>
      <c r="G1389">
        <v>56</v>
      </c>
      <c r="H1389">
        <v>72</v>
      </c>
      <c r="I1389">
        <v>48</v>
      </c>
      <c r="J1389">
        <v>33</v>
      </c>
      <c r="K1389">
        <v>65</v>
      </c>
      <c r="L1389">
        <f>SUM(D1389:K1389)</f>
        <v>505</v>
      </c>
      <c r="M1389" s="2">
        <f>AVERAGE(D1389:K1389)</f>
        <v>63.125</v>
      </c>
      <c r="N1389" t="str">
        <f>IF(M1389&gt;=80,"A",IF(M1389&gt;=65,"B",IF(M1389&gt;=50,"C","D")))</f>
        <v>C</v>
      </c>
    </row>
    <row r="1390">
      <c r="A1390">
        <v>11389</v>
      </c>
      <c r="B1390" t="s">
        <v>280</v>
      </c>
      <c r="C1390" t="s">
        <v>19</v>
      </c>
      <c r="D1390">
        <v>33</v>
      </c>
      <c r="E1390">
        <v>90</v>
      </c>
      <c r="F1390">
        <v>41</v>
      </c>
      <c r="G1390">
        <v>44</v>
      </c>
      <c r="H1390">
        <v>27</v>
      </c>
      <c r="I1390">
        <v>82</v>
      </c>
      <c r="J1390">
        <v>56</v>
      </c>
      <c r="K1390">
        <v>70</v>
      </c>
      <c r="L1390">
        <f>SUM(D1390:K1390)</f>
        <v>443</v>
      </c>
      <c r="M1390" s="2">
        <f>AVERAGE(D1390:K1390)</f>
        <v>55.375</v>
      </c>
      <c r="N1390" t="str">
        <f>IF(M1390&gt;=80,"A",IF(M1390&gt;=65,"B",IF(M1390&gt;=50,"C","D")))</f>
        <v>C</v>
      </c>
    </row>
    <row r="1391">
      <c r="A1391">
        <v>11390</v>
      </c>
      <c r="B1391" t="s">
        <v>232</v>
      </c>
      <c r="C1391" t="s">
        <v>19</v>
      </c>
      <c r="D1391">
        <v>80</v>
      </c>
      <c r="E1391">
        <v>46</v>
      </c>
      <c r="F1391">
        <v>76</v>
      </c>
      <c r="G1391">
        <v>41</v>
      </c>
      <c r="H1391">
        <v>89</v>
      </c>
      <c r="I1391">
        <v>93</v>
      </c>
      <c r="J1391">
        <v>95</v>
      </c>
      <c r="K1391">
        <v>56</v>
      </c>
      <c r="L1391">
        <f>SUM(D1391:K1391)</f>
        <v>576</v>
      </c>
      <c r="M1391" s="2">
        <f>AVERAGE(D1391:K1391)</f>
        <v>72</v>
      </c>
      <c r="N1391" t="str">
        <f>IF(M1391&gt;=80,"A",IF(M1391&gt;=65,"B",IF(M1391&gt;=50,"C","D")))</f>
        <v>B</v>
      </c>
    </row>
    <row r="1392">
      <c r="A1392">
        <v>11391</v>
      </c>
      <c r="B1392" t="s">
        <v>216</v>
      </c>
      <c r="C1392" t="s">
        <v>19</v>
      </c>
      <c r="D1392">
        <v>78</v>
      </c>
      <c r="E1392">
        <v>37</v>
      </c>
      <c r="F1392">
        <v>81</v>
      </c>
      <c r="G1392">
        <v>96</v>
      </c>
      <c r="H1392">
        <v>79</v>
      </c>
      <c r="I1392">
        <v>30</v>
      </c>
      <c r="J1392">
        <v>38</v>
      </c>
      <c r="K1392">
        <v>62</v>
      </c>
      <c r="L1392">
        <f>SUM(D1392:K1392)</f>
        <v>501</v>
      </c>
      <c r="M1392" s="2">
        <f>AVERAGE(D1392:K1392)</f>
        <v>62.625</v>
      </c>
      <c r="N1392" t="str">
        <f>IF(M1392&gt;=80,"A",IF(M1392&gt;=65,"B",IF(M1392&gt;=50,"C","D")))</f>
        <v>C</v>
      </c>
    </row>
    <row r="1393">
      <c r="A1393">
        <v>11392</v>
      </c>
      <c r="B1393" t="s">
        <v>141</v>
      </c>
      <c r="C1393" t="s">
        <v>17</v>
      </c>
      <c r="D1393">
        <v>41</v>
      </c>
      <c r="E1393">
        <v>99</v>
      </c>
      <c r="F1393">
        <v>77</v>
      </c>
      <c r="G1393">
        <v>94</v>
      </c>
      <c r="H1393">
        <v>80</v>
      </c>
      <c r="I1393">
        <v>100</v>
      </c>
      <c r="J1393">
        <v>66</v>
      </c>
      <c r="K1393">
        <v>58</v>
      </c>
      <c r="L1393">
        <f>SUM(D1393:K1393)</f>
        <v>615</v>
      </c>
      <c r="M1393" s="2">
        <f>AVERAGE(D1393:K1393)</f>
        <v>76.875</v>
      </c>
      <c r="N1393" t="str">
        <f>IF(M1393&gt;=80,"A",IF(M1393&gt;=65,"B",IF(M1393&gt;=50,"C","D")))</f>
        <v>B</v>
      </c>
    </row>
    <row r="1394">
      <c r="A1394">
        <v>11393</v>
      </c>
      <c r="B1394" t="s">
        <v>337</v>
      </c>
      <c r="C1394" t="s">
        <v>15</v>
      </c>
      <c r="D1394">
        <v>45</v>
      </c>
      <c r="E1394">
        <v>75</v>
      </c>
      <c r="F1394">
        <v>83</v>
      </c>
      <c r="G1394">
        <v>54</v>
      </c>
      <c r="H1394">
        <v>48</v>
      </c>
      <c r="I1394">
        <v>46</v>
      </c>
      <c r="J1394">
        <v>40</v>
      </c>
      <c r="K1394">
        <v>48</v>
      </c>
      <c r="L1394">
        <f>SUM(D1394:K1394)</f>
        <v>439</v>
      </c>
      <c r="M1394" s="2">
        <f>AVERAGE(D1394:K1394)</f>
        <v>54.875</v>
      </c>
      <c r="N1394" t="str">
        <f>IF(M1394&gt;=80,"A",IF(M1394&gt;=65,"B",IF(M1394&gt;=50,"C","D")))</f>
        <v>C</v>
      </c>
    </row>
    <row r="1395">
      <c r="A1395">
        <v>11394</v>
      </c>
      <c r="B1395" t="s">
        <v>58</v>
      </c>
      <c r="C1395" t="s">
        <v>15</v>
      </c>
      <c r="D1395">
        <v>26</v>
      </c>
      <c r="E1395">
        <v>39</v>
      </c>
      <c r="F1395">
        <v>27</v>
      </c>
      <c r="G1395">
        <v>88</v>
      </c>
      <c r="H1395">
        <v>62</v>
      </c>
      <c r="I1395">
        <v>57</v>
      </c>
      <c r="J1395">
        <v>77</v>
      </c>
      <c r="K1395">
        <v>97</v>
      </c>
      <c r="L1395">
        <f>SUM(D1395:K1395)</f>
        <v>473</v>
      </c>
      <c r="M1395" s="2">
        <f>AVERAGE(D1395:K1395)</f>
        <v>59.125</v>
      </c>
      <c r="N1395" t="str">
        <f>IF(M1395&gt;=80,"A",IF(M1395&gt;=65,"B",IF(M1395&gt;=50,"C","D")))</f>
        <v>C</v>
      </c>
    </row>
    <row r="1396">
      <c r="A1396">
        <v>11395</v>
      </c>
      <c r="B1396" t="s">
        <v>77</v>
      </c>
      <c r="C1396" t="s">
        <v>19</v>
      </c>
      <c r="D1396">
        <v>37</v>
      </c>
      <c r="E1396">
        <v>61</v>
      </c>
      <c r="F1396">
        <v>68</v>
      </c>
      <c r="G1396">
        <v>26</v>
      </c>
      <c r="H1396">
        <v>46</v>
      </c>
      <c r="I1396">
        <v>25</v>
      </c>
      <c r="J1396">
        <v>63</v>
      </c>
      <c r="K1396">
        <v>25</v>
      </c>
      <c r="L1396">
        <f>SUM(D1396:K1396)</f>
        <v>351</v>
      </c>
      <c r="M1396" s="2">
        <f>AVERAGE(D1396:K1396)</f>
        <v>43.875</v>
      </c>
      <c r="N1396" t="str">
        <f>IF(M1396&gt;=80,"A",IF(M1396&gt;=65,"B",IF(M1396&gt;=50,"C","D")))</f>
        <v>D</v>
      </c>
    </row>
    <row r="1397">
      <c r="A1397">
        <v>11396</v>
      </c>
      <c r="B1397" t="s">
        <v>69</v>
      </c>
      <c r="C1397" t="s">
        <v>17</v>
      </c>
      <c r="D1397">
        <v>78</v>
      </c>
      <c r="E1397">
        <v>50</v>
      </c>
      <c r="F1397">
        <v>55</v>
      </c>
      <c r="G1397">
        <v>38</v>
      </c>
      <c r="H1397">
        <v>92</v>
      </c>
      <c r="I1397">
        <v>38</v>
      </c>
      <c r="J1397">
        <v>53</v>
      </c>
      <c r="K1397">
        <v>32</v>
      </c>
      <c r="L1397">
        <f>SUM(D1397:K1397)</f>
        <v>436</v>
      </c>
      <c r="M1397" s="2">
        <f>AVERAGE(D1397:K1397)</f>
        <v>54.5</v>
      </c>
      <c r="N1397" t="str">
        <f>IF(M1397&gt;=80,"A",IF(M1397&gt;=65,"B",IF(M1397&gt;=50,"C","D")))</f>
        <v>C</v>
      </c>
    </row>
    <row r="1398">
      <c r="A1398">
        <v>11397</v>
      </c>
      <c r="B1398" t="s">
        <v>160</v>
      </c>
      <c r="C1398" t="s">
        <v>15</v>
      </c>
      <c r="D1398">
        <v>89</v>
      </c>
      <c r="E1398">
        <v>35</v>
      </c>
      <c r="F1398">
        <v>65</v>
      </c>
      <c r="G1398">
        <v>79</v>
      </c>
      <c r="H1398">
        <v>35</v>
      </c>
      <c r="I1398">
        <v>42</v>
      </c>
      <c r="J1398">
        <v>80</v>
      </c>
      <c r="K1398">
        <v>28</v>
      </c>
      <c r="L1398">
        <f>SUM(D1398:K1398)</f>
        <v>453</v>
      </c>
      <c r="M1398" s="2">
        <f>AVERAGE(D1398:K1398)</f>
        <v>56.625</v>
      </c>
      <c r="N1398" t="str">
        <f>IF(M1398&gt;=80,"A",IF(M1398&gt;=65,"B",IF(M1398&gt;=50,"C","D")))</f>
        <v>C</v>
      </c>
    </row>
    <row r="1399">
      <c r="A1399">
        <v>11398</v>
      </c>
      <c r="B1399" t="s">
        <v>305</v>
      </c>
      <c r="C1399" t="s">
        <v>17</v>
      </c>
      <c r="D1399">
        <v>91</v>
      </c>
      <c r="E1399">
        <v>59</v>
      </c>
      <c r="F1399">
        <v>61</v>
      </c>
      <c r="G1399">
        <v>71</v>
      </c>
      <c r="H1399">
        <v>51</v>
      </c>
      <c r="I1399">
        <v>43</v>
      </c>
      <c r="J1399">
        <v>98</v>
      </c>
      <c r="K1399">
        <v>66</v>
      </c>
      <c r="L1399">
        <f>SUM(D1399:K1399)</f>
        <v>540</v>
      </c>
      <c r="M1399" s="2">
        <f>AVERAGE(D1399:K1399)</f>
        <v>67.5</v>
      </c>
      <c r="N1399" t="str">
        <f>IF(M1399&gt;=80,"A",IF(M1399&gt;=65,"B",IF(M1399&gt;=50,"C","D")))</f>
        <v>B</v>
      </c>
    </row>
    <row r="1400">
      <c r="A1400">
        <v>11399</v>
      </c>
      <c r="B1400" t="s">
        <v>92</v>
      </c>
      <c r="C1400" t="s">
        <v>17</v>
      </c>
      <c r="D1400">
        <v>84</v>
      </c>
      <c r="E1400">
        <v>93</v>
      </c>
      <c r="F1400">
        <v>77</v>
      </c>
      <c r="G1400">
        <v>88</v>
      </c>
      <c r="H1400">
        <v>98</v>
      </c>
      <c r="I1400">
        <v>56</v>
      </c>
      <c r="J1400">
        <v>93</v>
      </c>
      <c r="K1400">
        <v>76</v>
      </c>
      <c r="L1400">
        <f>SUM(D1400:K1400)</f>
        <v>665</v>
      </c>
      <c r="M1400" s="2">
        <f>AVERAGE(D1400:K1400)</f>
        <v>83.125</v>
      </c>
      <c r="N1400" t="str">
        <f>IF(M1400&gt;=80,"A",IF(M1400&gt;=65,"B",IF(M1400&gt;=50,"C","D")))</f>
        <v>A</v>
      </c>
    </row>
    <row r="1401">
      <c r="A1401">
        <v>11400</v>
      </c>
      <c r="B1401" t="s">
        <v>258</v>
      </c>
      <c r="C1401" t="s">
        <v>15</v>
      </c>
      <c r="D1401">
        <v>87</v>
      </c>
      <c r="E1401">
        <v>51</v>
      </c>
      <c r="F1401">
        <v>97</v>
      </c>
      <c r="G1401">
        <v>67</v>
      </c>
      <c r="H1401">
        <v>47</v>
      </c>
      <c r="I1401">
        <v>60</v>
      </c>
      <c r="J1401">
        <v>50</v>
      </c>
      <c r="K1401">
        <v>27</v>
      </c>
      <c r="L1401">
        <f>SUM(D1401:K1401)</f>
        <v>486</v>
      </c>
      <c r="M1401" s="2">
        <f>AVERAGE(D1401:K1401)</f>
        <v>60.75</v>
      </c>
      <c r="N1401" t="str">
        <f>IF(M1401&gt;=80,"A",IF(M1401&gt;=65,"B",IF(M1401&gt;=50,"C","D")))</f>
        <v>C</v>
      </c>
    </row>
    <row r="1402">
      <c r="A1402">
        <v>11401</v>
      </c>
      <c r="B1402" t="s">
        <v>121</v>
      </c>
      <c r="C1402" t="s">
        <v>15</v>
      </c>
      <c r="D1402">
        <v>82</v>
      </c>
      <c r="E1402">
        <v>86</v>
      </c>
      <c r="F1402">
        <v>94</v>
      </c>
      <c r="G1402">
        <v>85</v>
      </c>
      <c r="H1402">
        <v>62</v>
      </c>
      <c r="I1402">
        <v>48</v>
      </c>
      <c r="J1402">
        <v>80</v>
      </c>
      <c r="K1402">
        <v>61</v>
      </c>
      <c r="L1402">
        <f>SUM(D1402:K1402)</f>
        <v>598</v>
      </c>
      <c r="M1402" s="2">
        <f>AVERAGE(D1402:K1402)</f>
        <v>74.75</v>
      </c>
      <c r="N1402" t="str">
        <f>IF(M1402&gt;=80,"A",IF(M1402&gt;=65,"B",IF(M1402&gt;=50,"C","D")))</f>
        <v>B</v>
      </c>
    </row>
    <row r="1403">
      <c r="A1403">
        <v>11402</v>
      </c>
      <c r="B1403" t="s">
        <v>35</v>
      </c>
      <c r="C1403" t="s">
        <v>17</v>
      </c>
      <c r="D1403">
        <v>77</v>
      </c>
      <c r="E1403">
        <v>51</v>
      </c>
      <c r="F1403">
        <v>91</v>
      </c>
      <c r="G1403">
        <v>60</v>
      </c>
      <c r="H1403">
        <v>29</v>
      </c>
      <c r="I1403">
        <v>95</v>
      </c>
      <c r="J1403">
        <v>80</v>
      </c>
      <c r="K1403">
        <v>80</v>
      </c>
      <c r="L1403">
        <f>SUM(D1403:K1403)</f>
        <v>563</v>
      </c>
      <c r="M1403" s="2">
        <f>AVERAGE(D1403:K1403)</f>
        <v>70.375</v>
      </c>
      <c r="N1403" t="str">
        <f>IF(M1403&gt;=80,"A",IF(M1403&gt;=65,"B",IF(M1403&gt;=50,"C","D")))</f>
        <v>B</v>
      </c>
    </row>
    <row r="1404">
      <c r="A1404">
        <v>11403</v>
      </c>
      <c r="B1404" t="s">
        <v>70</v>
      </c>
      <c r="C1404" t="s">
        <v>15</v>
      </c>
      <c r="D1404">
        <v>38</v>
      </c>
      <c r="E1404">
        <v>69</v>
      </c>
      <c r="F1404">
        <v>85</v>
      </c>
      <c r="G1404">
        <v>87</v>
      </c>
      <c r="H1404">
        <v>35</v>
      </c>
      <c r="I1404">
        <v>81</v>
      </c>
      <c r="J1404">
        <v>78</v>
      </c>
      <c r="K1404">
        <v>28</v>
      </c>
      <c r="L1404">
        <f>SUM(D1404:K1404)</f>
        <v>501</v>
      </c>
      <c r="M1404" s="2">
        <f>AVERAGE(D1404:K1404)</f>
        <v>62.625</v>
      </c>
      <c r="N1404" t="str">
        <f>IF(M1404&gt;=80,"A",IF(M1404&gt;=65,"B",IF(M1404&gt;=50,"C","D")))</f>
        <v>C</v>
      </c>
    </row>
    <row r="1405">
      <c r="A1405">
        <v>11404</v>
      </c>
      <c r="B1405" t="s">
        <v>390</v>
      </c>
      <c r="C1405" t="s">
        <v>19</v>
      </c>
      <c r="D1405">
        <v>85</v>
      </c>
      <c r="E1405">
        <v>58</v>
      </c>
      <c r="F1405">
        <v>96</v>
      </c>
      <c r="G1405">
        <v>80</v>
      </c>
      <c r="H1405">
        <v>44</v>
      </c>
      <c r="I1405">
        <v>48</v>
      </c>
      <c r="J1405">
        <v>88</v>
      </c>
      <c r="K1405">
        <v>87</v>
      </c>
      <c r="L1405">
        <f>SUM(D1405:K1405)</f>
        <v>586</v>
      </c>
      <c r="M1405" s="2">
        <f>AVERAGE(D1405:K1405)</f>
        <v>73.25</v>
      </c>
      <c r="N1405" t="str">
        <f>IF(M1405&gt;=80,"A",IF(M1405&gt;=65,"B",IF(M1405&gt;=50,"C","D")))</f>
        <v>B</v>
      </c>
    </row>
    <row r="1406">
      <c r="A1406">
        <v>11405</v>
      </c>
      <c r="B1406" t="s">
        <v>67</v>
      </c>
      <c r="C1406" t="s">
        <v>19</v>
      </c>
      <c r="D1406">
        <v>99</v>
      </c>
      <c r="E1406">
        <v>71</v>
      </c>
      <c r="F1406">
        <v>27</v>
      </c>
      <c r="G1406">
        <v>68</v>
      </c>
      <c r="H1406">
        <v>82</v>
      </c>
      <c r="I1406">
        <v>54</v>
      </c>
      <c r="J1406">
        <v>36</v>
      </c>
      <c r="K1406">
        <v>68</v>
      </c>
      <c r="L1406">
        <f>SUM(D1406:K1406)</f>
        <v>505</v>
      </c>
      <c r="M1406" s="2">
        <f>AVERAGE(D1406:K1406)</f>
        <v>63.125</v>
      </c>
      <c r="N1406" t="str">
        <f>IF(M1406&gt;=80,"A",IF(M1406&gt;=65,"B",IF(M1406&gt;=50,"C","D")))</f>
        <v>C</v>
      </c>
    </row>
    <row r="1407">
      <c r="A1407">
        <v>11406</v>
      </c>
      <c r="B1407" t="s">
        <v>256</v>
      </c>
      <c r="C1407" t="s">
        <v>15</v>
      </c>
      <c r="D1407">
        <v>44</v>
      </c>
      <c r="E1407">
        <v>72</v>
      </c>
      <c r="F1407">
        <v>79</v>
      </c>
      <c r="G1407">
        <v>41</v>
      </c>
      <c r="H1407">
        <v>34</v>
      </c>
      <c r="I1407">
        <v>77</v>
      </c>
      <c r="J1407">
        <v>26</v>
      </c>
      <c r="K1407">
        <v>84</v>
      </c>
      <c r="L1407">
        <f>SUM(D1407:K1407)</f>
        <v>457</v>
      </c>
      <c r="M1407" s="2">
        <f>AVERAGE(D1407:K1407)</f>
        <v>57.125</v>
      </c>
      <c r="N1407" t="str">
        <f>IF(M1407&gt;=80,"A",IF(M1407&gt;=65,"B",IF(M1407&gt;=50,"C","D")))</f>
        <v>C</v>
      </c>
    </row>
    <row r="1408">
      <c r="A1408">
        <v>11407</v>
      </c>
      <c r="B1408" t="s">
        <v>338</v>
      </c>
      <c r="C1408" t="s">
        <v>15</v>
      </c>
      <c r="D1408">
        <v>76</v>
      </c>
      <c r="E1408">
        <v>57</v>
      </c>
      <c r="F1408">
        <v>41</v>
      </c>
      <c r="G1408">
        <v>51</v>
      </c>
      <c r="H1408">
        <v>77</v>
      </c>
      <c r="I1408">
        <v>47</v>
      </c>
      <c r="J1408">
        <v>37</v>
      </c>
      <c r="K1408">
        <v>86</v>
      </c>
      <c r="L1408">
        <f>SUM(D1408:K1408)</f>
        <v>472</v>
      </c>
      <c r="M1408" s="2">
        <f>AVERAGE(D1408:K1408)</f>
        <v>59</v>
      </c>
      <c r="N1408" t="str">
        <f>IF(M1408&gt;=80,"A",IF(M1408&gt;=65,"B",IF(M1408&gt;=50,"C","D")))</f>
        <v>C</v>
      </c>
    </row>
    <row r="1409">
      <c r="A1409">
        <v>11408</v>
      </c>
      <c r="B1409" t="s">
        <v>174</v>
      </c>
      <c r="C1409" t="s">
        <v>17</v>
      </c>
      <c r="D1409">
        <v>35</v>
      </c>
      <c r="E1409">
        <v>44</v>
      </c>
      <c r="F1409">
        <v>67</v>
      </c>
      <c r="G1409">
        <v>100</v>
      </c>
      <c r="H1409">
        <v>43</v>
      </c>
      <c r="I1409">
        <v>27</v>
      </c>
      <c r="J1409">
        <v>43</v>
      </c>
      <c r="K1409">
        <v>75</v>
      </c>
      <c r="L1409">
        <f>SUM(D1409:K1409)</f>
        <v>434</v>
      </c>
      <c r="M1409" s="2">
        <f>AVERAGE(D1409:K1409)</f>
        <v>54.25</v>
      </c>
      <c r="N1409" t="str">
        <f>IF(M1409&gt;=80,"A",IF(M1409&gt;=65,"B",IF(M1409&gt;=50,"C","D")))</f>
        <v>C</v>
      </c>
    </row>
    <row r="1410">
      <c r="A1410">
        <v>11409</v>
      </c>
      <c r="B1410" t="s">
        <v>218</v>
      </c>
      <c r="C1410" t="s">
        <v>15</v>
      </c>
      <c r="D1410">
        <v>94</v>
      </c>
      <c r="E1410">
        <v>72</v>
      </c>
      <c r="F1410">
        <v>72</v>
      </c>
      <c r="G1410">
        <v>56</v>
      </c>
      <c r="H1410">
        <v>67</v>
      </c>
      <c r="I1410">
        <v>36</v>
      </c>
      <c r="J1410">
        <v>60</v>
      </c>
      <c r="K1410">
        <v>25</v>
      </c>
      <c r="L1410">
        <f>SUM(D1410:K1410)</f>
        <v>482</v>
      </c>
      <c r="M1410" s="2">
        <f>AVERAGE(D1410:K1410)</f>
        <v>60.25</v>
      </c>
      <c r="N1410" t="str">
        <f>IF(M1410&gt;=80,"A",IF(M1410&gt;=65,"B",IF(M1410&gt;=50,"C","D")))</f>
        <v>C</v>
      </c>
    </row>
    <row r="1411">
      <c r="A1411">
        <v>11410</v>
      </c>
      <c r="B1411" t="s">
        <v>328</v>
      </c>
      <c r="C1411" t="s">
        <v>19</v>
      </c>
      <c r="D1411">
        <v>96</v>
      </c>
      <c r="E1411">
        <v>79</v>
      </c>
      <c r="F1411">
        <v>54</v>
      </c>
      <c r="G1411">
        <v>25</v>
      </c>
      <c r="H1411">
        <v>71</v>
      </c>
      <c r="I1411">
        <v>77</v>
      </c>
      <c r="J1411">
        <v>68</v>
      </c>
      <c r="K1411">
        <v>62</v>
      </c>
      <c r="L1411">
        <f>SUM(D1411:K1411)</f>
        <v>532</v>
      </c>
      <c r="M1411" s="2">
        <f>AVERAGE(D1411:K1411)</f>
        <v>66.5</v>
      </c>
      <c r="N1411" t="str">
        <f>IF(M1411&gt;=80,"A",IF(M1411&gt;=65,"B",IF(M1411&gt;=50,"C","D")))</f>
        <v>B</v>
      </c>
    </row>
    <row r="1412">
      <c r="A1412">
        <v>11411</v>
      </c>
      <c r="B1412" t="s">
        <v>147</v>
      </c>
      <c r="C1412" t="s">
        <v>15</v>
      </c>
      <c r="D1412">
        <v>38</v>
      </c>
      <c r="E1412">
        <v>71</v>
      </c>
      <c r="F1412">
        <v>64</v>
      </c>
      <c r="G1412">
        <v>75</v>
      </c>
      <c r="H1412">
        <v>29</v>
      </c>
      <c r="I1412">
        <v>42</v>
      </c>
      <c r="J1412">
        <v>53</v>
      </c>
      <c r="K1412">
        <v>69</v>
      </c>
      <c r="L1412">
        <f>SUM(D1412:K1412)</f>
        <v>441</v>
      </c>
      <c r="M1412" s="2">
        <f>AVERAGE(D1412:K1412)</f>
        <v>55.125</v>
      </c>
      <c r="N1412" t="str">
        <f>IF(M1412&gt;=80,"A",IF(M1412&gt;=65,"B",IF(M1412&gt;=50,"C","D")))</f>
        <v>C</v>
      </c>
    </row>
    <row r="1413">
      <c r="A1413">
        <v>11412</v>
      </c>
      <c r="B1413" t="s">
        <v>338</v>
      </c>
      <c r="C1413" t="s">
        <v>19</v>
      </c>
      <c r="D1413">
        <v>45</v>
      </c>
      <c r="E1413">
        <v>99</v>
      </c>
      <c r="F1413">
        <v>89</v>
      </c>
      <c r="G1413">
        <v>91</v>
      </c>
      <c r="H1413">
        <v>84</v>
      </c>
      <c r="I1413">
        <v>45</v>
      </c>
      <c r="J1413">
        <v>93</v>
      </c>
      <c r="K1413">
        <v>27</v>
      </c>
      <c r="L1413">
        <f>SUM(D1413:K1413)</f>
        <v>573</v>
      </c>
      <c r="M1413" s="2">
        <f>AVERAGE(D1413:K1413)</f>
        <v>71.625</v>
      </c>
      <c r="N1413" t="str">
        <f>IF(M1413&gt;=80,"A",IF(M1413&gt;=65,"B",IF(M1413&gt;=50,"C","D")))</f>
        <v>B</v>
      </c>
    </row>
    <row r="1414">
      <c r="A1414">
        <v>11413</v>
      </c>
      <c r="B1414" t="s">
        <v>358</v>
      </c>
      <c r="C1414" t="s">
        <v>17</v>
      </c>
      <c r="D1414">
        <v>45</v>
      </c>
      <c r="E1414">
        <v>99</v>
      </c>
      <c r="F1414">
        <v>75</v>
      </c>
      <c r="G1414">
        <v>63</v>
      </c>
      <c r="H1414">
        <v>38</v>
      </c>
      <c r="I1414">
        <v>98</v>
      </c>
      <c r="J1414">
        <v>36</v>
      </c>
      <c r="K1414">
        <v>64</v>
      </c>
      <c r="L1414">
        <f>SUM(D1414:K1414)</f>
        <v>518</v>
      </c>
      <c r="M1414" s="2">
        <f>AVERAGE(D1414:K1414)</f>
        <v>64.75</v>
      </c>
      <c r="N1414" t="str">
        <f>IF(M1414&gt;=80,"A",IF(M1414&gt;=65,"B",IF(M1414&gt;=50,"C","D")))</f>
        <v>C</v>
      </c>
    </row>
    <row r="1415">
      <c r="A1415">
        <v>11414</v>
      </c>
      <c r="B1415" t="s">
        <v>231</v>
      </c>
      <c r="C1415" t="s">
        <v>15</v>
      </c>
      <c r="D1415">
        <v>75</v>
      </c>
      <c r="E1415">
        <v>85</v>
      </c>
      <c r="F1415">
        <v>47</v>
      </c>
      <c r="G1415">
        <v>30</v>
      </c>
      <c r="H1415">
        <v>41</v>
      </c>
      <c r="I1415">
        <v>90</v>
      </c>
      <c r="J1415">
        <v>95</v>
      </c>
      <c r="K1415">
        <v>90</v>
      </c>
      <c r="L1415">
        <f>SUM(D1415:K1415)</f>
        <v>553</v>
      </c>
      <c r="M1415" s="2">
        <f>AVERAGE(D1415:K1415)</f>
        <v>69.125</v>
      </c>
      <c r="N1415" t="str">
        <f>IF(M1415&gt;=80,"A",IF(M1415&gt;=65,"B",IF(M1415&gt;=50,"C","D")))</f>
        <v>B</v>
      </c>
    </row>
    <row r="1416">
      <c r="A1416">
        <v>11415</v>
      </c>
      <c r="B1416" t="s">
        <v>245</v>
      </c>
      <c r="C1416" t="s">
        <v>17</v>
      </c>
      <c r="D1416">
        <v>47</v>
      </c>
      <c r="E1416">
        <v>44</v>
      </c>
      <c r="F1416">
        <v>41</v>
      </c>
      <c r="G1416">
        <v>37</v>
      </c>
      <c r="H1416">
        <v>84</v>
      </c>
      <c r="I1416">
        <v>29</v>
      </c>
      <c r="J1416">
        <v>41</v>
      </c>
      <c r="K1416">
        <v>88</v>
      </c>
      <c r="L1416">
        <f>SUM(D1416:K1416)</f>
        <v>411</v>
      </c>
      <c r="M1416" s="2">
        <f>AVERAGE(D1416:K1416)</f>
        <v>51.375</v>
      </c>
      <c r="N1416" t="str">
        <f>IF(M1416&gt;=80,"A",IF(M1416&gt;=65,"B",IF(M1416&gt;=50,"C","D")))</f>
        <v>C</v>
      </c>
    </row>
    <row r="1417">
      <c r="A1417">
        <v>11416</v>
      </c>
      <c r="B1417" t="s">
        <v>146</v>
      </c>
      <c r="C1417" t="s">
        <v>15</v>
      </c>
      <c r="D1417">
        <v>63</v>
      </c>
      <c r="E1417">
        <v>78</v>
      </c>
      <c r="F1417">
        <v>87</v>
      </c>
      <c r="G1417">
        <v>53</v>
      </c>
      <c r="H1417">
        <v>32</v>
      </c>
      <c r="I1417">
        <v>74</v>
      </c>
      <c r="J1417">
        <v>28</v>
      </c>
      <c r="K1417">
        <v>70</v>
      </c>
      <c r="L1417">
        <f>SUM(D1417:K1417)</f>
        <v>485</v>
      </c>
      <c r="M1417" s="2">
        <f>AVERAGE(D1417:K1417)</f>
        <v>60.625</v>
      </c>
      <c r="N1417" t="str">
        <f>IF(M1417&gt;=80,"A",IF(M1417&gt;=65,"B",IF(M1417&gt;=50,"C","D")))</f>
        <v>C</v>
      </c>
    </row>
    <row r="1418">
      <c r="A1418">
        <v>11417</v>
      </c>
      <c r="B1418" t="s">
        <v>214</v>
      </c>
      <c r="C1418" t="s">
        <v>19</v>
      </c>
      <c r="D1418">
        <v>27</v>
      </c>
      <c r="E1418">
        <v>56</v>
      </c>
      <c r="F1418">
        <v>72</v>
      </c>
      <c r="G1418">
        <v>98</v>
      </c>
      <c r="H1418">
        <v>81</v>
      </c>
      <c r="I1418">
        <v>86</v>
      </c>
      <c r="J1418">
        <v>46</v>
      </c>
      <c r="K1418">
        <v>52</v>
      </c>
      <c r="L1418">
        <f>SUM(D1418:K1418)</f>
        <v>518</v>
      </c>
      <c r="M1418" s="2">
        <f>AVERAGE(D1418:K1418)</f>
        <v>64.75</v>
      </c>
      <c r="N1418" t="str">
        <f>IF(M1418&gt;=80,"A",IF(M1418&gt;=65,"B",IF(M1418&gt;=50,"C","D")))</f>
        <v>C</v>
      </c>
    </row>
    <row r="1419">
      <c r="A1419">
        <v>11418</v>
      </c>
      <c r="B1419" t="s">
        <v>122</v>
      </c>
      <c r="C1419" t="s">
        <v>15</v>
      </c>
      <c r="D1419">
        <v>29</v>
      </c>
      <c r="E1419">
        <v>43</v>
      </c>
      <c r="F1419">
        <v>30</v>
      </c>
      <c r="G1419">
        <v>68</v>
      </c>
      <c r="H1419">
        <v>89</v>
      </c>
      <c r="I1419">
        <v>86</v>
      </c>
      <c r="J1419">
        <v>44</v>
      </c>
      <c r="K1419">
        <v>95</v>
      </c>
      <c r="L1419">
        <f>SUM(D1419:K1419)</f>
        <v>484</v>
      </c>
      <c r="M1419" s="2">
        <f>AVERAGE(D1419:K1419)</f>
        <v>60.5</v>
      </c>
      <c r="N1419" t="str">
        <f>IF(M1419&gt;=80,"A",IF(M1419&gt;=65,"B",IF(M1419&gt;=50,"C","D")))</f>
        <v>C</v>
      </c>
    </row>
    <row r="1420">
      <c r="A1420">
        <v>11419</v>
      </c>
      <c r="B1420" t="s">
        <v>263</v>
      </c>
      <c r="C1420" t="s">
        <v>17</v>
      </c>
      <c r="D1420">
        <v>72</v>
      </c>
      <c r="E1420">
        <v>43</v>
      </c>
      <c r="F1420">
        <v>35</v>
      </c>
      <c r="G1420">
        <v>28</v>
      </c>
      <c r="H1420">
        <v>96</v>
      </c>
      <c r="I1420">
        <v>70</v>
      </c>
      <c r="J1420">
        <v>81</v>
      </c>
      <c r="K1420">
        <v>66</v>
      </c>
      <c r="L1420">
        <f>SUM(D1420:K1420)</f>
        <v>491</v>
      </c>
      <c r="M1420" s="2">
        <f>AVERAGE(D1420:K1420)</f>
        <v>61.375</v>
      </c>
      <c r="N1420" t="str">
        <f>IF(M1420&gt;=80,"A",IF(M1420&gt;=65,"B",IF(M1420&gt;=50,"C","D")))</f>
        <v>C</v>
      </c>
    </row>
    <row r="1421">
      <c r="A1421">
        <v>11420</v>
      </c>
      <c r="B1421" t="s">
        <v>84</v>
      </c>
      <c r="C1421" t="s">
        <v>15</v>
      </c>
      <c r="D1421">
        <v>28</v>
      </c>
      <c r="E1421">
        <v>86</v>
      </c>
      <c r="F1421">
        <v>72</v>
      </c>
      <c r="G1421">
        <v>97</v>
      </c>
      <c r="H1421">
        <v>52</v>
      </c>
      <c r="I1421">
        <v>76</v>
      </c>
      <c r="J1421">
        <v>56</v>
      </c>
      <c r="K1421">
        <v>38</v>
      </c>
      <c r="L1421">
        <f>SUM(D1421:K1421)</f>
        <v>505</v>
      </c>
      <c r="M1421" s="2">
        <f>AVERAGE(D1421:K1421)</f>
        <v>63.125</v>
      </c>
      <c r="N1421" t="str">
        <f>IF(M1421&gt;=80,"A",IF(M1421&gt;=65,"B",IF(M1421&gt;=50,"C","D")))</f>
        <v>C</v>
      </c>
    </row>
    <row r="1422">
      <c r="A1422">
        <v>11421</v>
      </c>
      <c r="B1422" t="s">
        <v>66</v>
      </c>
      <c r="C1422" t="s">
        <v>17</v>
      </c>
      <c r="D1422">
        <v>66</v>
      </c>
      <c r="E1422">
        <v>63</v>
      </c>
      <c r="F1422">
        <v>76</v>
      </c>
      <c r="G1422">
        <v>40</v>
      </c>
      <c r="H1422">
        <v>98</v>
      </c>
      <c r="I1422">
        <v>50</v>
      </c>
      <c r="J1422">
        <v>91</v>
      </c>
      <c r="K1422">
        <v>33</v>
      </c>
      <c r="L1422">
        <f>SUM(D1422:K1422)</f>
        <v>517</v>
      </c>
      <c r="M1422" s="2">
        <f>AVERAGE(D1422:K1422)</f>
        <v>64.625</v>
      </c>
      <c r="N1422" t="str">
        <f>IF(M1422&gt;=80,"A",IF(M1422&gt;=65,"B",IF(M1422&gt;=50,"C","D")))</f>
        <v>C</v>
      </c>
    </row>
    <row r="1423">
      <c r="A1423">
        <v>11422</v>
      </c>
      <c r="B1423" t="s">
        <v>44</v>
      </c>
      <c r="C1423" t="s">
        <v>17</v>
      </c>
      <c r="D1423">
        <v>97</v>
      </c>
      <c r="E1423">
        <v>82</v>
      </c>
      <c r="F1423">
        <v>92</v>
      </c>
      <c r="G1423">
        <v>78</v>
      </c>
      <c r="H1423">
        <v>58</v>
      </c>
      <c r="I1423">
        <v>98</v>
      </c>
      <c r="J1423">
        <v>91</v>
      </c>
      <c r="K1423">
        <v>47</v>
      </c>
      <c r="L1423">
        <f>SUM(D1423:K1423)</f>
        <v>643</v>
      </c>
      <c r="M1423" s="2">
        <f>AVERAGE(D1423:K1423)</f>
        <v>80.375</v>
      </c>
      <c r="N1423" t="str">
        <f>IF(M1423&gt;=80,"A",IF(M1423&gt;=65,"B",IF(M1423&gt;=50,"C","D")))</f>
        <v>A</v>
      </c>
    </row>
    <row r="1424">
      <c r="A1424">
        <v>11423</v>
      </c>
      <c r="B1424" t="s">
        <v>222</v>
      </c>
      <c r="C1424" t="s">
        <v>17</v>
      </c>
      <c r="D1424">
        <v>82</v>
      </c>
      <c r="E1424">
        <v>46</v>
      </c>
      <c r="F1424">
        <v>83</v>
      </c>
      <c r="G1424">
        <v>82</v>
      </c>
      <c r="H1424">
        <v>29</v>
      </c>
      <c r="I1424">
        <v>98</v>
      </c>
      <c r="J1424">
        <v>87</v>
      </c>
      <c r="K1424">
        <v>41</v>
      </c>
      <c r="L1424">
        <f>SUM(D1424:K1424)</f>
        <v>548</v>
      </c>
      <c r="M1424" s="2">
        <f>AVERAGE(D1424:K1424)</f>
        <v>68.5</v>
      </c>
      <c r="N1424" t="str">
        <f>IF(M1424&gt;=80,"A",IF(M1424&gt;=65,"B",IF(M1424&gt;=50,"C","D")))</f>
        <v>B</v>
      </c>
    </row>
    <row r="1425">
      <c r="A1425">
        <v>11424</v>
      </c>
      <c r="B1425" t="s">
        <v>89</v>
      </c>
      <c r="C1425" t="s">
        <v>19</v>
      </c>
      <c r="D1425">
        <v>88</v>
      </c>
      <c r="E1425">
        <v>85</v>
      </c>
      <c r="F1425">
        <v>99</v>
      </c>
      <c r="G1425">
        <v>79</v>
      </c>
      <c r="H1425">
        <v>41</v>
      </c>
      <c r="I1425">
        <v>49</v>
      </c>
      <c r="J1425">
        <v>73</v>
      </c>
      <c r="K1425">
        <v>38</v>
      </c>
      <c r="L1425">
        <f>SUM(D1425:K1425)</f>
        <v>552</v>
      </c>
      <c r="M1425" s="2">
        <f>AVERAGE(D1425:K1425)</f>
        <v>69</v>
      </c>
      <c r="N1425" t="str">
        <f>IF(M1425&gt;=80,"A",IF(M1425&gt;=65,"B",IF(M1425&gt;=50,"C","D")))</f>
        <v>B</v>
      </c>
    </row>
    <row r="1426">
      <c r="A1426">
        <v>11425</v>
      </c>
      <c r="B1426" t="s">
        <v>263</v>
      </c>
      <c r="C1426" t="s">
        <v>17</v>
      </c>
      <c r="D1426">
        <v>87</v>
      </c>
      <c r="E1426">
        <v>26</v>
      </c>
      <c r="F1426">
        <v>69</v>
      </c>
      <c r="G1426">
        <v>40</v>
      </c>
      <c r="H1426">
        <v>75</v>
      </c>
      <c r="I1426">
        <v>39</v>
      </c>
      <c r="J1426">
        <v>38</v>
      </c>
      <c r="K1426">
        <v>34</v>
      </c>
      <c r="L1426">
        <f>SUM(D1426:K1426)</f>
        <v>408</v>
      </c>
      <c r="M1426" s="2">
        <f>AVERAGE(D1426:K1426)</f>
        <v>51</v>
      </c>
      <c r="N1426" t="str">
        <f>IF(M1426&gt;=80,"A",IF(M1426&gt;=65,"B",IF(M1426&gt;=50,"C","D")))</f>
        <v>C</v>
      </c>
    </row>
    <row r="1427">
      <c r="A1427">
        <v>11426</v>
      </c>
      <c r="B1427" t="s">
        <v>321</v>
      </c>
      <c r="C1427" t="s">
        <v>15</v>
      </c>
      <c r="D1427">
        <v>71</v>
      </c>
      <c r="E1427">
        <v>39</v>
      </c>
      <c r="F1427">
        <v>97</v>
      </c>
      <c r="G1427">
        <v>40</v>
      </c>
      <c r="H1427">
        <v>32</v>
      </c>
      <c r="I1427">
        <v>98</v>
      </c>
      <c r="J1427">
        <v>65</v>
      </c>
      <c r="K1427">
        <v>74</v>
      </c>
      <c r="L1427">
        <f>SUM(D1427:K1427)</f>
        <v>516</v>
      </c>
      <c r="M1427" s="2">
        <f>AVERAGE(D1427:K1427)</f>
        <v>64.5</v>
      </c>
      <c r="N1427" t="str">
        <f>IF(M1427&gt;=80,"A",IF(M1427&gt;=65,"B",IF(M1427&gt;=50,"C","D")))</f>
        <v>C</v>
      </c>
    </row>
    <row r="1428">
      <c r="A1428">
        <v>11427</v>
      </c>
      <c r="B1428" t="s">
        <v>250</v>
      </c>
      <c r="C1428" t="s">
        <v>17</v>
      </c>
      <c r="D1428">
        <v>54</v>
      </c>
      <c r="E1428">
        <v>74</v>
      </c>
      <c r="F1428">
        <v>51</v>
      </c>
      <c r="G1428">
        <v>70</v>
      </c>
      <c r="H1428">
        <v>87</v>
      </c>
      <c r="I1428">
        <v>51</v>
      </c>
      <c r="J1428">
        <v>79</v>
      </c>
      <c r="K1428">
        <v>78</v>
      </c>
      <c r="L1428">
        <f>SUM(D1428:K1428)</f>
        <v>544</v>
      </c>
      <c r="M1428" s="2">
        <f>AVERAGE(D1428:K1428)</f>
        <v>68</v>
      </c>
      <c r="N1428" t="str">
        <f>IF(M1428&gt;=80,"A",IF(M1428&gt;=65,"B",IF(M1428&gt;=50,"C","D")))</f>
        <v>B</v>
      </c>
    </row>
    <row r="1429">
      <c r="A1429">
        <v>11428</v>
      </c>
      <c r="B1429" t="s">
        <v>119</v>
      </c>
      <c r="C1429" t="s">
        <v>15</v>
      </c>
      <c r="D1429">
        <v>58</v>
      </c>
      <c r="E1429">
        <v>55</v>
      </c>
      <c r="F1429">
        <v>71</v>
      </c>
      <c r="G1429">
        <v>55</v>
      </c>
      <c r="H1429">
        <v>52</v>
      </c>
      <c r="I1429">
        <v>90</v>
      </c>
      <c r="J1429">
        <v>27</v>
      </c>
      <c r="K1429">
        <v>81</v>
      </c>
      <c r="L1429">
        <f>SUM(D1429:K1429)</f>
        <v>489</v>
      </c>
      <c r="M1429" s="2">
        <f>AVERAGE(D1429:K1429)</f>
        <v>61.125</v>
      </c>
      <c r="N1429" t="str">
        <f>IF(M1429&gt;=80,"A",IF(M1429&gt;=65,"B",IF(M1429&gt;=50,"C","D")))</f>
        <v>C</v>
      </c>
    </row>
    <row r="1430">
      <c r="A1430">
        <v>11429</v>
      </c>
      <c r="B1430" t="s">
        <v>272</v>
      </c>
      <c r="C1430" t="s">
        <v>15</v>
      </c>
      <c r="D1430">
        <v>86</v>
      </c>
      <c r="E1430">
        <v>41</v>
      </c>
      <c r="F1430">
        <v>30</v>
      </c>
      <c r="G1430">
        <v>76</v>
      </c>
      <c r="H1430">
        <v>52</v>
      </c>
      <c r="I1430">
        <v>39</v>
      </c>
      <c r="J1430">
        <v>58</v>
      </c>
      <c r="K1430">
        <v>82</v>
      </c>
      <c r="L1430">
        <f>SUM(D1430:K1430)</f>
        <v>464</v>
      </c>
      <c r="M1430" s="2">
        <f>AVERAGE(D1430:K1430)</f>
        <v>58</v>
      </c>
      <c r="N1430" t="str">
        <f>IF(M1430&gt;=80,"A",IF(M1430&gt;=65,"B",IF(M1430&gt;=50,"C","D")))</f>
        <v>C</v>
      </c>
    </row>
    <row r="1431">
      <c r="A1431">
        <v>11430</v>
      </c>
      <c r="B1431" t="s">
        <v>303</v>
      </c>
      <c r="C1431" t="s">
        <v>17</v>
      </c>
      <c r="D1431">
        <v>56</v>
      </c>
      <c r="E1431">
        <v>36</v>
      </c>
      <c r="F1431">
        <v>47</v>
      </c>
      <c r="G1431">
        <v>64</v>
      </c>
      <c r="H1431">
        <v>48</v>
      </c>
      <c r="I1431">
        <v>49</v>
      </c>
      <c r="J1431">
        <v>37</v>
      </c>
      <c r="K1431">
        <v>95</v>
      </c>
      <c r="L1431">
        <f>SUM(D1431:K1431)</f>
        <v>432</v>
      </c>
      <c r="M1431" s="2">
        <f>AVERAGE(D1431:K1431)</f>
        <v>54</v>
      </c>
      <c r="N1431" t="str">
        <f>IF(M1431&gt;=80,"A",IF(M1431&gt;=65,"B",IF(M1431&gt;=50,"C","D")))</f>
        <v>C</v>
      </c>
    </row>
    <row r="1432">
      <c r="A1432">
        <v>11431</v>
      </c>
      <c r="B1432" t="s">
        <v>190</v>
      </c>
      <c r="C1432" t="s">
        <v>19</v>
      </c>
      <c r="D1432">
        <v>94</v>
      </c>
      <c r="E1432">
        <v>92</v>
      </c>
      <c r="F1432">
        <v>55</v>
      </c>
      <c r="G1432">
        <v>99</v>
      </c>
      <c r="H1432">
        <v>96</v>
      </c>
      <c r="I1432">
        <v>60</v>
      </c>
      <c r="J1432">
        <v>62</v>
      </c>
      <c r="K1432">
        <v>96</v>
      </c>
      <c r="L1432">
        <f>SUM(D1432:K1432)</f>
        <v>654</v>
      </c>
      <c r="M1432" s="2">
        <f>AVERAGE(D1432:K1432)</f>
        <v>81.75</v>
      </c>
      <c r="N1432" t="str">
        <f>IF(M1432&gt;=80,"A",IF(M1432&gt;=65,"B",IF(M1432&gt;=50,"C","D")))</f>
        <v>A</v>
      </c>
    </row>
    <row r="1433">
      <c r="A1433">
        <v>11432</v>
      </c>
      <c r="B1433" t="s">
        <v>288</v>
      </c>
      <c r="C1433" t="s">
        <v>17</v>
      </c>
      <c r="D1433">
        <v>98</v>
      </c>
      <c r="E1433">
        <v>79</v>
      </c>
      <c r="F1433">
        <v>83</v>
      </c>
      <c r="G1433">
        <v>43</v>
      </c>
      <c r="H1433">
        <v>52</v>
      </c>
      <c r="I1433">
        <v>52</v>
      </c>
      <c r="J1433">
        <v>72</v>
      </c>
      <c r="K1433">
        <v>43</v>
      </c>
      <c r="L1433">
        <f>SUM(D1433:K1433)</f>
        <v>522</v>
      </c>
      <c r="M1433" s="2">
        <f>AVERAGE(D1433:K1433)</f>
        <v>65.25</v>
      </c>
      <c r="N1433" t="str">
        <f>IF(M1433&gt;=80,"A",IF(M1433&gt;=65,"B",IF(M1433&gt;=50,"C","D")))</f>
        <v>B</v>
      </c>
    </row>
    <row r="1434">
      <c r="A1434">
        <v>11433</v>
      </c>
      <c r="B1434" t="s">
        <v>138</v>
      </c>
      <c r="C1434" t="s">
        <v>15</v>
      </c>
      <c r="D1434">
        <v>73</v>
      </c>
      <c r="E1434">
        <v>56</v>
      </c>
      <c r="F1434">
        <v>27</v>
      </c>
      <c r="G1434">
        <v>77</v>
      </c>
      <c r="H1434">
        <v>28</v>
      </c>
      <c r="I1434">
        <v>43</v>
      </c>
      <c r="J1434">
        <v>27</v>
      </c>
      <c r="K1434">
        <v>36</v>
      </c>
      <c r="L1434">
        <f>SUM(D1434:K1434)</f>
        <v>367</v>
      </c>
      <c r="M1434" s="2">
        <f>AVERAGE(D1434:K1434)</f>
        <v>45.875</v>
      </c>
      <c r="N1434" t="str">
        <f>IF(M1434&gt;=80,"A",IF(M1434&gt;=65,"B",IF(M1434&gt;=50,"C","D")))</f>
        <v>D</v>
      </c>
    </row>
    <row r="1435">
      <c r="A1435">
        <v>11434</v>
      </c>
      <c r="B1435" t="s">
        <v>77</v>
      </c>
      <c r="C1435" t="s">
        <v>19</v>
      </c>
      <c r="D1435">
        <v>55</v>
      </c>
      <c r="E1435">
        <v>78</v>
      </c>
      <c r="F1435">
        <v>77</v>
      </c>
      <c r="G1435">
        <v>78</v>
      </c>
      <c r="H1435">
        <v>32</v>
      </c>
      <c r="I1435">
        <v>80</v>
      </c>
      <c r="J1435">
        <v>50</v>
      </c>
      <c r="K1435">
        <v>79</v>
      </c>
      <c r="L1435">
        <f>SUM(D1435:K1435)</f>
        <v>529</v>
      </c>
      <c r="M1435" s="2">
        <f>AVERAGE(D1435:K1435)</f>
        <v>66.125</v>
      </c>
      <c r="N1435" t="str">
        <f>IF(M1435&gt;=80,"A",IF(M1435&gt;=65,"B",IF(M1435&gt;=50,"C","D")))</f>
        <v>B</v>
      </c>
    </row>
    <row r="1436">
      <c r="A1436">
        <v>11435</v>
      </c>
      <c r="B1436" t="s">
        <v>185</v>
      </c>
      <c r="C1436" t="s">
        <v>17</v>
      </c>
      <c r="D1436">
        <v>28</v>
      </c>
      <c r="E1436">
        <v>39</v>
      </c>
      <c r="F1436">
        <v>72</v>
      </c>
      <c r="G1436">
        <v>85</v>
      </c>
      <c r="H1436">
        <v>48</v>
      </c>
      <c r="I1436">
        <v>48</v>
      </c>
      <c r="J1436">
        <v>80</v>
      </c>
      <c r="K1436">
        <v>42</v>
      </c>
      <c r="L1436">
        <f>SUM(D1436:K1436)</f>
        <v>442</v>
      </c>
      <c r="M1436" s="2">
        <f>AVERAGE(D1436:K1436)</f>
        <v>55.25</v>
      </c>
      <c r="N1436" t="str">
        <f>IF(M1436&gt;=80,"A",IF(M1436&gt;=65,"B",IF(M1436&gt;=50,"C","D")))</f>
        <v>C</v>
      </c>
    </row>
    <row r="1437">
      <c r="A1437">
        <v>11436</v>
      </c>
      <c r="B1437" t="s">
        <v>113</v>
      </c>
      <c r="C1437" t="s">
        <v>15</v>
      </c>
      <c r="D1437">
        <v>100</v>
      </c>
      <c r="E1437">
        <v>49</v>
      </c>
      <c r="F1437">
        <v>68</v>
      </c>
      <c r="G1437">
        <v>95</v>
      </c>
      <c r="H1437">
        <v>83</v>
      </c>
      <c r="I1437">
        <v>90</v>
      </c>
      <c r="J1437">
        <v>40</v>
      </c>
      <c r="K1437">
        <v>92</v>
      </c>
      <c r="L1437">
        <f>SUM(D1437:K1437)</f>
        <v>617</v>
      </c>
      <c r="M1437" s="2">
        <f>AVERAGE(D1437:K1437)</f>
        <v>77.125</v>
      </c>
      <c r="N1437" t="str">
        <f>IF(M1437&gt;=80,"A",IF(M1437&gt;=65,"B",IF(M1437&gt;=50,"C","D")))</f>
        <v>B</v>
      </c>
    </row>
    <row r="1438">
      <c r="A1438">
        <v>11437</v>
      </c>
      <c r="B1438" t="s">
        <v>127</v>
      </c>
      <c r="C1438" t="s">
        <v>15</v>
      </c>
      <c r="D1438">
        <v>46</v>
      </c>
      <c r="E1438">
        <v>25</v>
      </c>
      <c r="F1438">
        <v>72</v>
      </c>
      <c r="G1438">
        <v>71</v>
      </c>
      <c r="H1438">
        <v>29</v>
      </c>
      <c r="I1438">
        <v>86</v>
      </c>
      <c r="J1438">
        <v>37</v>
      </c>
      <c r="K1438">
        <v>37</v>
      </c>
      <c r="L1438">
        <f>SUM(D1438:K1438)</f>
        <v>403</v>
      </c>
      <c r="M1438" s="2">
        <f>AVERAGE(D1438:K1438)</f>
        <v>50.375</v>
      </c>
      <c r="N1438" t="str">
        <f>IF(M1438&gt;=80,"A",IF(M1438&gt;=65,"B",IF(M1438&gt;=50,"C","D")))</f>
        <v>C</v>
      </c>
    </row>
    <row r="1439">
      <c r="A1439">
        <v>11438</v>
      </c>
      <c r="B1439" t="s">
        <v>106</v>
      </c>
      <c r="C1439" t="s">
        <v>19</v>
      </c>
      <c r="D1439">
        <v>90</v>
      </c>
      <c r="E1439">
        <v>60</v>
      </c>
      <c r="F1439">
        <v>89</v>
      </c>
      <c r="G1439">
        <v>99</v>
      </c>
      <c r="H1439">
        <v>42</v>
      </c>
      <c r="I1439">
        <v>62</v>
      </c>
      <c r="J1439">
        <v>39</v>
      </c>
      <c r="K1439">
        <v>100</v>
      </c>
      <c r="L1439">
        <f>SUM(D1439:K1439)</f>
        <v>581</v>
      </c>
      <c r="M1439" s="2">
        <f>AVERAGE(D1439:K1439)</f>
        <v>72.625</v>
      </c>
      <c r="N1439" t="str">
        <f>IF(M1439&gt;=80,"A",IF(M1439&gt;=65,"B",IF(M1439&gt;=50,"C","D")))</f>
        <v>B</v>
      </c>
    </row>
    <row r="1440">
      <c r="A1440">
        <v>11439</v>
      </c>
      <c r="B1440" t="s">
        <v>231</v>
      </c>
      <c r="C1440" t="s">
        <v>17</v>
      </c>
      <c r="D1440">
        <v>57</v>
      </c>
      <c r="E1440">
        <v>75</v>
      </c>
      <c r="F1440">
        <v>31</v>
      </c>
      <c r="G1440">
        <v>90</v>
      </c>
      <c r="H1440">
        <v>54</v>
      </c>
      <c r="I1440">
        <v>87</v>
      </c>
      <c r="J1440">
        <v>35</v>
      </c>
      <c r="K1440">
        <v>91</v>
      </c>
      <c r="L1440">
        <f>SUM(D1440:K1440)</f>
        <v>520</v>
      </c>
      <c r="M1440" s="2">
        <f>AVERAGE(D1440:K1440)</f>
        <v>65</v>
      </c>
      <c r="N1440" t="str">
        <f>IF(M1440&gt;=80,"A",IF(M1440&gt;=65,"B",IF(M1440&gt;=50,"C","D")))</f>
        <v>B</v>
      </c>
    </row>
    <row r="1441">
      <c r="A1441">
        <v>11440</v>
      </c>
      <c r="B1441" t="s">
        <v>400</v>
      </c>
      <c r="C1441" t="s">
        <v>19</v>
      </c>
      <c r="D1441">
        <v>33</v>
      </c>
      <c r="E1441">
        <v>76</v>
      </c>
      <c r="F1441">
        <v>34</v>
      </c>
      <c r="G1441">
        <v>65</v>
      </c>
      <c r="H1441">
        <v>87</v>
      </c>
      <c r="I1441">
        <v>54</v>
      </c>
      <c r="J1441">
        <v>50</v>
      </c>
      <c r="K1441">
        <v>31</v>
      </c>
      <c r="L1441">
        <f>SUM(D1441:K1441)</f>
        <v>430</v>
      </c>
      <c r="M1441" s="2">
        <f>AVERAGE(D1441:K1441)</f>
        <v>53.75</v>
      </c>
      <c r="N1441" t="str">
        <f>IF(M1441&gt;=80,"A",IF(M1441&gt;=65,"B",IF(M1441&gt;=50,"C","D")))</f>
        <v>C</v>
      </c>
    </row>
    <row r="1442">
      <c r="A1442">
        <v>11441</v>
      </c>
      <c r="B1442" t="s">
        <v>290</v>
      </c>
      <c r="C1442" t="s">
        <v>15</v>
      </c>
      <c r="D1442">
        <v>31</v>
      </c>
      <c r="E1442">
        <v>83</v>
      </c>
      <c r="F1442">
        <v>58</v>
      </c>
      <c r="G1442">
        <v>85</v>
      </c>
      <c r="H1442">
        <v>85</v>
      </c>
      <c r="I1442">
        <v>87</v>
      </c>
      <c r="J1442">
        <v>100</v>
      </c>
      <c r="K1442">
        <v>79</v>
      </c>
      <c r="L1442">
        <f>SUM(D1442:K1442)</f>
        <v>608</v>
      </c>
      <c r="M1442" s="2">
        <f>AVERAGE(D1442:K1442)</f>
        <v>76</v>
      </c>
      <c r="N1442" t="str">
        <f>IF(M1442&gt;=80,"A",IF(M1442&gt;=65,"B",IF(M1442&gt;=50,"C","D")))</f>
        <v>B</v>
      </c>
    </row>
    <row r="1443">
      <c r="A1443">
        <v>11442</v>
      </c>
      <c r="B1443" t="s">
        <v>256</v>
      </c>
      <c r="C1443" t="s">
        <v>17</v>
      </c>
      <c r="D1443">
        <v>49</v>
      </c>
      <c r="E1443">
        <v>49</v>
      </c>
      <c r="F1443">
        <v>93</v>
      </c>
      <c r="G1443">
        <v>94</v>
      </c>
      <c r="H1443">
        <v>80</v>
      </c>
      <c r="I1443">
        <v>84</v>
      </c>
      <c r="J1443">
        <v>99</v>
      </c>
      <c r="K1443">
        <v>86</v>
      </c>
      <c r="L1443">
        <f>SUM(D1443:K1443)</f>
        <v>634</v>
      </c>
      <c r="M1443" s="2">
        <f>AVERAGE(D1443:K1443)</f>
        <v>79.25</v>
      </c>
      <c r="N1443" t="str">
        <f>IF(M1443&gt;=80,"A",IF(M1443&gt;=65,"B",IF(M1443&gt;=50,"C","D")))</f>
        <v>B</v>
      </c>
    </row>
    <row r="1444">
      <c r="A1444">
        <v>11443</v>
      </c>
      <c r="B1444" t="s">
        <v>132</v>
      </c>
      <c r="C1444" t="s">
        <v>17</v>
      </c>
      <c r="D1444">
        <v>89</v>
      </c>
      <c r="E1444">
        <v>37</v>
      </c>
      <c r="F1444">
        <v>68</v>
      </c>
      <c r="G1444">
        <v>99</v>
      </c>
      <c r="H1444">
        <v>55</v>
      </c>
      <c r="I1444">
        <v>60</v>
      </c>
      <c r="J1444">
        <v>91</v>
      </c>
      <c r="K1444">
        <v>97</v>
      </c>
      <c r="L1444">
        <f>SUM(D1444:K1444)</f>
        <v>596</v>
      </c>
      <c r="M1444" s="2">
        <f>AVERAGE(D1444:K1444)</f>
        <v>74.5</v>
      </c>
      <c r="N1444" t="str">
        <f>IF(M1444&gt;=80,"A",IF(M1444&gt;=65,"B",IF(M1444&gt;=50,"C","D")))</f>
        <v>B</v>
      </c>
    </row>
    <row r="1445">
      <c r="A1445">
        <v>11444</v>
      </c>
      <c r="B1445" t="s">
        <v>37</v>
      </c>
      <c r="C1445" t="s">
        <v>15</v>
      </c>
      <c r="D1445">
        <v>70</v>
      </c>
      <c r="E1445">
        <v>27</v>
      </c>
      <c r="F1445">
        <v>98</v>
      </c>
      <c r="G1445">
        <v>48</v>
      </c>
      <c r="H1445">
        <v>76</v>
      </c>
      <c r="I1445">
        <v>40</v>
      </c>
      <c r="J1445">
        <v>30</v>
      </c>
      <c r="K1445">
        <v>65</v>
      </c>
      <c r="L1445">
        <f>SUM(D1445:K1445)</f>
        <v>454</v>
      </c>
      <c r="M1445" s="2">
        <f>AVERAGE(D1445:K1445)</f>
        <v>56.75</v>
      </c>
      <c r="N1445" t="str">
        <f>IF(M1445&gt;=80,"A",IF(M1445&gt;=65,"B",IF(M1445&gt;=50,"C","D")))</f>
        <v>C</v>
      </c>
    </row>
    <row r="1446">
      <c r="A1446">
        <v>11445</v>
      </c>
      <c r="B1446" t="s">
        <v>222</v>
      </c>
      <c r="C1446" t="s">
        <v>15</v>
      </c>
      <c r="D1446">
        <v>94</v>
      </c>
      <c r="E1446">
        <v>73</v>
      </c>
      <c r="F1446">
        <v>34</v>
      </c>
      <c r="G1446">
        <v>64</v>
      </c>
      <c r="H1446">
        <v>84</v>
      </c>
      <c r="I1446">
        <v>53</v>
      </c>
      <c r="J1446">
        <v>94</v>
      </c>
      <c r="K1446">
        <v>41</v>
      </c>
      <c r="L1446">
        <f>SUM(D1446:K1446)</f>
        <v>537</v>
      </c>
      <c r="M1446" s="2">
        <f>AVERAGE(D1446:K1446)</f>
        <v>67.125</v>
      </c>
      <c r="N1446" t="str">
        <f>IF(M1446&gt;=80,"A",IF(M1446&gt;=65,"B",IF(M1446&gt;=50,"C","D")))</f>
        <v>B</v>
      </c>
    </row>
    <row r="1447">
      <c r="A1447">
        <v>11446</v>
      </c>
      <c r="B1447" t="s">
        <v>104</v>
      </c>
      <c r="C1447" t="s">
        <v>19</v>
      </c>
      <c r="D1447">
        <v>55</v>
      </c>
      <c r="E1447">
        <v>42</v>
      </c>
      <c r="F1447">
        <v>29</v>
      </c>
      <c r="G1447">
        <v>92</v>
      </c>
      <c r="H1447">
        <v>67</v>
      </c>
      <c r="I1447">
        <v>70</v>
      </c>
      <c r="J1447">
        <v>58</v>
      </c>
      <c r="K1447">
        <v>66</v>
      </c>
      <c r="L1447">
        <f>SUM(D1447:K1447)</f>
        <v>479</v>
      </c>
      <c r="M1447" s="2">
        <f>AVERAGE(D1447:K1447)</f>
        <v>59.875</v>
      </c>
      <c r="N1447" t="str">
        <f>IF(M1447&gt;=80,"A",IF(M1447&gt;=65,"B",IF(M1447&gt;=50,"C","D")))</f>
        <v>C</v>
      </c>
    </row>
    <row r="1448">
      <c r="A1448">
        <v>11447</v>
      </c>
      <c r="B1448" t="s">
        <v>92</v>
      </c>
      <c r="C1448" t="s">
        <v>15</v>
      </c>
      <c r="D1448">
        <v>96</v>
      </c>
      <c r="E1448">
        <v>55</v>
      </c>
      <c r="F1448">
        <v>58</v>
      </c>
      <c r="G1448">
        <v>67</v>
      </c>
      <c r="H1448">
        <v>89</v>
      </c>
      <c r="I1448">
        <v>50</v>
      </c>
      <c r="J1448">
        <v>73</v>
      </c>
      <c r="K1448">
        <v>46</v>
      </c>
      <c r="L1448">
        <f>SUM(D1448:K1448)</f>
        <v>534</v>
      </c>
      <c r="M1448" s="2">
        <f>AVERAGE(D1448:K1448)</f>
        <v>66.75</v>
      </c>
      <c r="N1448" t="str">
        <f>IF(M1448&gt;=80,"A",IF(M1448&gt;=65,"B",IF(M1448&gt;=50,"C","D")))</f>
        <v>B</v>
      </c>
    </row>
    <row r="1449">
      <c r="A1449">
        <v>11448</v>
      </c>
      <c r="B1449" t="s">
        <v>228</v>
      </c>
      <c r="C1449" t="s">
        <v>19</v>
      </c>
      <c r="D1449">
        <v>27</v>
      </c>
      <c r="E1449">
        <v>91</v>
      </c>
      <c r="F1449">
        <v>81</v>
      </c>
      <c r="G1449">
        <v>90</v>
      </c>
      <c r="H1449">
        <v>82</v>
      </c>
      <c r="I1449">
        <v>34</v>
      </c>
      <c r="J1449">
        <v>69</v>
      </c>
      <c r="K1449">
        <v>28</v>
      </c>
      <c r="L1449">
        <f>SUM(D1449:K1449)</f>
        <v>502</v>
      </c>
      <c r="M1449" s="2">
        <f>AVERAGE(D1449:K1449)</f>
        <v>62.75</v>
      </c>
      <c r="N1449" t="str">
        <f>IF(M1449&gt;=80,"A",IF(M1449&gt;=65,"B",IF(M1449&gt;=50,"C","D")))</f>
        <v>C</v>
      </c>
    </row>
    <row r="1450">
      <c r="A1450">
        <v>11449</v>
      </c>
      <c r="B1450" t="s">
        <v>63</v>
      </c>
      <c r="C1450" t="s">
        <v>17</v>
      </c>
      <c r="D1450">
        <v>42</v>
      </c>
      <c r="E1450">
        <v>32</v>
      </c>
      <c r="F1450">
        <v>94</v>
      </c>
      <c r="G1450">
        <v>89</v>
      </c>
      <c r="H1450">
        <v>70</v>
      </c>
      <c r="I1450">
        <v>87</v>
      </c>
      <c r="J1450">
        <v>32</v>
      </c>
      <c r="K1450">
        <v>38</v>
      </c>
      <c r="L1450">
        <f>SUM(D1450:K1450)</f>
        <v>484</v>
      </c>
      <c r="M1450" s="2">
        <f>AVERAGE(D1450:K1450)</f>
        <v>60.5</v>
      </c>
      <c r="N1450" t="str">
        <f>IF(M1450&gt;=80,"A",IF(M1450&gt;=65,"B",IF(M1450&gt;=50,"C","D")))</f>
        <v>C</v>
      </c>
    </row>
    <row r="1451">
      <c r="A1451">
        <v>11450</v>
      </c>
      <c r="B1451" t="s">
        <v>176</v>
      </c>
      <c r="C1451" t="s">
        <v>17</v>
      </c>
      <c r="D1451">
        <v>70</v>
      </c>
      <c r="E1451">
        <v>90</v>
      </c>
      <c r="F1451">
        <v>54</v>
      </c>
      <c r="G1451">
        <v>43</v>
      </c>
      <c r="H1451">
        <v>31</v>
      </c>
      <c r="I1451">
        <v>69</v>
      </c>
      <c r="J1451">
        <v>65</v>
      </c>
      <c r="K1451">
        <v>28</v>
      </c>
      <c r="L1451">
        <f>SUM(D1451:K1451)</f>
        <v>450</v>
      </c>
      <c r="M1451" s="2">
        <f>AVERAGE(D1451:K1451)</f>
        <v>56.25</v>
      </c>
      <c r="N1451" t="str">
        <f>IF(M1451&gt;=80,"A",IF(M1451&gt;=65,"B",IF(M1451&gt;=50,"C","D")))</f>
        <v>C</v>
      </c>
    </row>
    <row r="1452">
      <c r="A1452">
        <v>11451</v>
      </c>
      <c r="B1452" t="s">
        <v>97</v>
      </c>
      <c r="C1452" t="s">
        <v>15</v>
      </c>
      <c r="D1452">
        <v>92</v>
      </c>
      <c r="E1452">
        <v>93</v>
      </c>
      <c r="F1452">
        <v>37</v>
      </c>
      <c r="G1452">
        <v>74</v>
      </c>
      <c r="H1452">
        <v>63</v>
      </c>
      <c r="I1452">
        <v>56</v>
      </c>
      <c r="J1452">
        <v>97</v>
      </c>
      <c r="K1452">
        <v>86</v>
      </c>
      <c r="L1452">
        <f>SUM(D1452:K1452)</f>
        <v>598</v>
      </c>
      <c r="M1452" s="2">
        <f>AVERAGE(D1452:K1452)</f>
        <v>74.75</v>
      </c>
      <c r="N1452" t="str">
        <f>IF(M1452&gt;=80,"A",IF(M1452&gt;=65,"B",IF(M1452&gt;=50,"C","D")))</f>
        <v>B</v>
      </c>
    </row>
    <row r="1453">
      <c r="A1453">
        <v>11452</v>
      </c>
      <c r="B1453" t="s">
        <v>105</v>
      </c>
      <c r="C1453" t="s">
        <v>19</v>
      </c>
      <c r="D1453">
        <v>91</v>
      </c>
      <c r="E1453">
        <v>92</v>
      </c>
      <c r="F1453">
        <v>91</v>
      </c>
      <c r="G1453">
        <v>59</v>
      </c>
      <c r="H1453">
        <v>99</v>
      </c>
      <c r="I1453">
        <v>62</v>
      </c>
      <c r="J1453">
        <v>64</v>
      </c>
      <c r="K1453">
        <v>77</v>
      </c>
      <c r="L1453">
        <f>SUM(D1453:K1453)</f>
        <v>635</v>
      </c>
      <c r="M1453" s="2">
        <f>AVERAGE(D1453:K1453)</f>
        <v>79.375</v>
      </c>
      <c r="N1453" t="str">
        <f>IF(M1453&gt;=80,"A",IF(M1453&gt;=65,"B",IF(M1453&gt;=50,"C","D")))</f>
        <v>B</v>
      </c>
    </row>
    <row r="1454">
      <c r="A1454">
        <v>11453</v>
      </c>
      <c r="B1454" t="s">
        <v>77</v>
      </c>
      <c r="C1454" t="s">
        <v>15</v>
      </c>
      <c r="D1454">
        <v>78</v>
      </c>
      <c r="E1454">
        <v>69</v>
      </c>
      <c r="F1454">
        <v>33</v>
      </c>
      <c r="G1454">
        <v>39</v>
      </c>
      <c r="H1454">
        <v>38</v>
      </c>
      <c r="I1454">
        <v>26</v>
      </c>
      <c r="J1454">
        <v>91</v>
      </c>
      <c r="K1454">
        <v>83</v>
      </c>
      <c r="L1454">
        <f>SUM(D1454:K1454)</f>
        <v>457</v>
      </c>
      <c r="M1454" s="2">
        <f>AVERAGE(D1454:K1454)</f>
        <v>57.125</v>
      </c>
      <c r="N1454" t="str">
        <f>IF(M1454&gt;=80,"A",IF(M1454&gt;=65,"B",IF(M1454&gt;=50,"C","D")))</f>
        <v>C</v>
      </c>
    </row>
    <row r="1455">
      <c r="A1455">
        <v>11454</v>
      </c>
      <c r="B1455" t="s">
        <v>285</v>
      </c>
      <c r="C1455" t="s">
        <v>15</v>
      </c>
      <c r="D1455">
        <v>55</v>
      </c>
      <c r="E1455">
        <v>77</v>
      </c>
      <c r="F1455">
        <v>93</v>
      </c>
      <c r="G1455">
        <v>78</v>
      </c>
      <c r="H1455">
        <v>94</v>
      </c>
      <c r="I1455">
        <v>80</v>
      </c>
      <c r="J1455">
        <v>29</v>
      </c>
      <c r="K1455">
        <v>77</v>
      </c>
      <c r="L1455">
        <f>SUM(D1455:K1455)</f>
        <v>583</v>
      </c>
      <c r="M1455" s="2">
        <f>AVERAGE(D1455:K1455)</f>
        <v>72.875</v>
      </c>
      <c r="N1455" t="str">
        <f>IF(M1455&gt;=80,"A",IF(M1455&gt;=65,"B",IF(M1455&gt;=50,"C","D")))</f>
        <v>B</v>
      </c>
    </row>
    <row r="1456">
      <c r="A1456">
        <v>11455</v>
      </c>
      <c r="B1456" t="s">
        <v>379</v>
      </c>
      <c r="C1456" t="s">
        <v>17</v>
      </c>
      <c r="D1456">
        <v>93</v>
      </c>
      <c r="E1456">
        <v>62</v>
      </c>
      <c r="F1456">
        <v>50</v>
      </c>
      <c r="G1456">
        <v>75</v>
      </c>
      <c r="H1456">
        <v>36</v>
      </c>
      <c r="I1456">
        <v>65</v>
      </c>
      <c r="J1456">
        <v>98</v>
      </c>
      <c r="K1456">
        <v>73</v>
      </c>
      <c r="L1456">
        <f>SUM(D1456:K1456)</f>
        <v>552</v>
      </c>
      <c r="M1456" s="2">
        <f>AVERAGE(D1456:K1456)</f>
        <v>69</v>
      </c>
      <c r="N1456" t="str">
        <f>IF(M1456&gt;=80,"A",IF(M1456&gt;=65,"B",IF(M1456&gt;=50,"C","D")))</f>
        <v>B</v>
      </c>
    </row>
    <row r="1457">
      <c r="A1457">
        <v>11456</v>
      </c>
      <c r="B1457" t="s">
        <v>168</v>
      </c>
      <c r="C1457" t="s">
        <v>19</v>
      </c>
      <c r="D1457">
        <v>50</v>
      </c>
      <c r="E1457">
        <v>34</v>
      </c>
      <c r="F1457">
        <v>97</v>
      </c>
      <c r="G1457">
        <v>39</v>
      </c>
      <c r="H1457">
        <v>84</v>
      </c>
      <c r="I1457">
        <v>55</v>
      </c>
      <c r="J1457">
        <v>45</v>
      </c>
      <c r="K1457">
        <v>68</v>
      </c>
      <c r="L1457">
        <f>SUM(D1457:K1457)</f>
        <v>472</v>
      </c>
      <c r="M1457" s="2">
        <f>AVERAGE(D1457:K1457)</f>
        <v>59</v>
      </c>
      <c r="N1457" t="str">
        <f>IF(M1457&gt;=80,"A",IF(M1457&gt;=65,"B",IF(M1457&gt;=50,"C","D")))</f>
        <v>C</v>
      </c>
    </row>
    <row r="1458">
      <c r="A1458">
        <v>11457</v>
      </c>
      <c r="B1458" t="s">
        <v>303</v>
      </c>
      <c r="C1458" t="s">
        <v>19</v>
      </c>
      <c r="D1458">
        <v>27</v>
      </c>
      <c r="E1458">
        <v>25</v>
      </c>
      <c r="F1458">
        <v>28</v>
      </c>
      <c r="G1458">
        <v>83</v>
      </c>
      <c r="H1458">
        <v>47</v>
      </c>
      <c r="I1458">
        <v>54</v>
      </c>
      <c r="J1458">
        <v>51</v>
      </c>
      <c r="K1458">
        <v>87</v>
      </c>
      <c r="L1458">
        <f>SUM(D1458:K1458)</f>
        <v>402</v>
      </c>
      <c r="M1458" s="2">
        <f>AVERAGE(D1458:K1458)</f>
        <v>50.25</v>
      </c>
      <c r="N1458" t="str">
        <f>IF(M1458&gt;=80,"A",IF(M1458&gt;=65,"B",IF(M1458&gt;=50,"C","D")))</f>
        <v>C</v>
      </c>
    </row>
    <row r="1459">
      <c r="A1459">
        <v>11458</v>
      </c>
      <c r="B1459" t="s">
        <v>249</v>
      </c>
      <c r="C1459" t="s">
        <v>19</v>
      </c>
      <c r="D1459">
        <v>48</v>
      </c>
      <c r="E1459">
        <v>60</v>
      </c>
      <c r="F1459">
        <v>29</v>
      </c>
      <c r="G1459">
        <v>70</v>
      </c>
      <c r="H1459">
        <v>63</v>
      </c>
      <c r="I1459">
        <v>41</v>
      </c>
      <c r="J1459">
        <v>54</v>
      </c>
      <c r="K1459">
        <v>78</v>
      </c>
      <c r="L1459">
        <f>SUM(D1459:K1459)</f>
        <v>443</v>
      </c>
      <c r="M1459" s="2">
        <f>AVERAGE(D1459:K1459)</f>
        <v>55.375</v>
      </c>
      <c r="N1459" t="str">
        <f>IF(M1459&gt;=80,"A",IF(M1459&gt;=65,"B",IF(M1459&gt;=50,"C","D")))</f>
        <v>C</v>
      </c>
    </row>
    <row r="1460">
      <c r="A1460">
        <v>11459</v>
      </c>
      <c r="B1460" t="s">
        <v>301</v>
      </c>
      <c r="C1460" t="s">
        <v>15</v>
      </c>
      <c r="D1460">
        <v>97</v>
      </c>
      <c r="E1460">
        <v>95</v>
      </c>
      <c r="F1460">
        <v>51</v>
      </c>
      <c r="G1460">
        <v>51</v>
      </c>
      <c r="H1460">
        <v>46</v>
      </c>
      <c r="I1460">
        <v>30</v>
      </c>
      <c r="J1460">
        <v>57</v>
      </c>
      <c r="K1460">
        <v>67</v>
      </c>
      <c r="L1460">
        <f>SUM(D1460:K1460)</f>
        <v>494</v>
      </c>
      <c r="M1460" s="2">
        <f>AVERAGE(D1460:K1460)</f>
        <v>61.75</v>
      </c>
      <c r="N1460" t="str">
        <f>IF(M1460&gt;=80,"A",IF(M1460&gt;=65,"B",IF(M1460&gt;=50,"C","D")))</f>
        <v>C</v>
      </c>
    </row>
    <row r="1461">
      <c r="A1461">
        <v>11460</v>
      </c>
      <c r="B1461" t="s">
        <v>134</v>
      </c>
      <c r="C1461" t="s">
        <v>17</v>
      </c>
      <c r="D1461">
        <v>58</v>
      </c>
      <c r="E1461">
        <v>77</v>
      </c>
      <c r="F1461">
        <v>63</v>
      </c>
      <c r="G1461">
        <v>30</v>
      </c>
      <c r="H1461">
        <v>67</v>
      </c>
      <c r="I1461">
        <v>81</v>
      </c>
      <c r="J1461">
        <v>64</v>
      </c>
      <c r="K1461">
        <v>55</v>
      </c>
      <c r="L1461">
        <f>SUM(D1461:K1461)</f>
        <v>495</v>
      </c>
      <c r="M1461" s="2">
        <f>AVERAGE(D1461:K1461)</f>
        <v>61.875</v>
      </c>
      <c r="N1461" t="str">
        <f>IF(M1461&gt;=80,"A",IF(M1461&gt;=65,"B",IF(M1461&gt;=50,"C","D")))</f>
        <v>C</v>
      </c>
    </row>
    <row r="1462">
      <c r="A1462">
        <v>11461</v>
      </c>
      <c r="B1462" t="s">
        <v>147</v>
      </c>
      <c r="C1462" t="s">
        <v>19</v>
      </c>
      <c r="D1462">
        <v>64</v>
      </c>
      <c r="E1462">
        <v>43</v>
      </c>
      <c r="F1462">
        <v>74</v>
      </c>
      <c r="G1462">
        <v>33</v>
      </c>
      <c r="H1462">
        <v>81</v>
      </c>
      <c r="I1462">
        <v>26</v>
      </c>
      <c r="J1462">
        <v>93</v>
      </c>
      <c r="K1462">
        <v>55</v>
      </c>
      <c r="L1462">
        <f>SUM(D1462:K1462)</f>
        <v>469</v>
      </c>
      <c r="M1462" s="2">
        <f>AVERAGE(D1462:K1462)</f>
        <v>58.625</v>
      </c>
      <c r="N1462" t="str">
        <f>IF(M1462&gt;=80,"A",IF(M1462&gt;=65,"B",IF(M1462&gt;=50,"C","D")))</f>
        <v>C</v>
      </c>
    </row>
    <row r="1463">
      <c r="A1463">
        <v>11462</v>
      </c>
      <c r="B1463" t="s">
        <v>364</v>
      </c>
      <c r="C1463" t="s">
        <v>15</v>
      </c>
      <c r="D1463">
        <v>82</v>
      </c>
      <c r="E1463">
        <v>77</v>
      </c>
      <c r="F1463">
        <v>31</v>
      </c>
      <c r="G1463">
        <v>57</v>
      </c>
      <c r="H1463">
        <v>78</v>
      </c>
      <c r="I1463">
        <v>40</v>
      </c>
      <c r="J1463">
        <v>58</v>
      </c>
      <c r="K1463">
        <v>66</v>
      </c>
      <c r="L1463">
        <f>SUM(D1463:K1463)</f>
        <v>489</v>
      </c>
      <c r="M1463" s="2">
        <f>AVERAGE(D1463:K1463)</f>
        <v>61.125</v>
      </c>
      <c r="N1463" t="str">
        <f>IF(M1463&gt;=80,"A",IF(M1463&gt;=65,"B",IF(M1463&gt;=50,"C","D")))</f>
        <v>C</v>
      </c>
    </row>
    <row r="1464">
      <c r="A1464">
        <v>11463</v>
      </c>
      <c r="B1464" t="s">
        <v>307</v>
      </c>
      <c r="C1464" t="s">
        <v>17</v>
      </c>
      <c r="D1464">
        <v>87</v>
      </c>
      <c r="E1464">
        <v>76</v>
      </c>
      <c r="F1464">
        <v>49</v>
      </c>
      <c r="G1464">
        <v>60</v>
      </c>
      <c r="H1464">
        <v>64</v>
      </c>
      <c r="I1464">
        <v>36</v>
      </c>
      <c r="J1464">
        <v>74</v>
      </c>
      <c r="K1464">
        <v>84</v>
      </c>
      <c r="L1464">
        <f>SUM(D1464:K1464)</f>
        <v>530</v>
      </c>
      <c r="M1464" s="2">
        <f>AVERAGE(D1464:K1464)</f>
        <v>66.25</v>
      </c>
      <c r="N1464" t="str">
        <f>IF(M1464&gt;=80,"A",IF(M1464&gt;=65,"B",IF(M1464&gt;=50,"C","D")))</f>
        <v>B</v>
      </c>
    </row>
    <row r="1465">
      <c r="A1465">
        <v>11464</v>
      </c>
      <c r="B1465" t="s">
        <v>378</v>
      </c>
      <c r="C1465" t="s">
        <v>17</v>
      </c>
      <c r="D1465">
        <v>76</v>
      </c>
      <c r="E1465">
        <v>86</v>
      </c>
      <c r="F1465">
        <v>36</v>
      </c>
      <c r="G1465">
        <v>26</v>
      </c>
      <c r="H1465">
        <v>44</v>
      </c>
      <c r="I1465">
        <v>25</v>
      </c>
      <c r="J1465">
        <v>41</v>
      </c>
      <c r="K1465">
        <v>82</v>
      </c>
      <c r="L1465">
        <f>SUM(D1465:K1465)</f>
        <v>416</v>
      </c>
      <c r="M1465" s="2">
        <f>AVERAGE(D1465:K1465)</f>
        <v>52</v>
      </c>
      <c r="N1465" t="str">
        <f>IF(M1465&gt;=80,"A",IF(M1465&gt;=65,"B",IF(M1465&gt;=50,"C","D")))</f>
        <v>C</v>
      </c>
    </row>
    <row r="1466">
      <c r="A1466">
        <v>11465</v>
      </c>
      <c r="B1466" t="s">
        <v>338</v>
      </c>
      <c r="C1466" t="s">
        <v>19</v>
      </c>
      <c r="D1466">
        <v>54</v>
      </c>
      <c r="E1466">
        <v>34</v>
      </c>
      <c r="F1466">
        <v>51</v>
      </c>
      <c r="G1466">
        <v>56</v>
      </c>
      <c r="H1466">
        <v>52</v>
      </c>
      <c r="I1466">
        <v>50</v>
      </c>
      <c r="J1466">
        <v>26</v>
      </c>
      <c r="K1466">
        <v>47</v>
      </c>
      <c r="L1466">
        <f>SUM(D1466:K1466)</f>
        <v>370</v>
      </c>
      <c r="M1466" s="2">
        <f>AVERAGE(D1466:K1466)</f>
        <v>46.25</v>
      </c>
      <c r="N1466" t="str">
        <f>IF(M1466&gt;=80,"A",IF(M1466&gt;=65,"B",IF(M1466&gt;=50,"C","D")))</f>
        <v>D</v>
      </c>
    </row>
    <row r="1467">
      <c r="A1467">
        <v>11466</v>
      </c>
      <c r="B1467" t="s">
        <v>226</v>
      </c>
      <c r="C1467" t="s">
        <v>17</v>
      </c>
      <c r="D1467">
        <v>40</v>
      </c>
      <c r="E1467">
        <v>25</v>
      </c>
      <c r="F1467">
        <v>60</v>
      </c>
      <c r="G1467">
        <v>77</v>
      </c>
      <c r="H1467">
        <v>50</v>
      </c>
      <c r="I1467">
        <v>67</v>
      </c>
      <c r="J1467">
        <v>100</v>
      </c>
      <c r="K1467">
        <v>77</v>
      </c>
      <c r="L1467">
        <f>SUM(D1467:K1467)</f>
        <v>496</v>
      </c>
      <c r="M1467" s="2">
        <f>AVERAGE(D1467:K1467)</f>
        <v>62</v>
      </c>
      <c r="N1467" t="str">
        <f>IF(M1467&gt;=80,"A",IF(M1467&gt;=65,"B",IF(M1467&gt;=50,"C","D")))</f>
        <v>C</v>
      </c>
    </row>
    <row r="1468">
      <c r="A1468">
        <v>11467</v>
      </c>
      <c r="B1468" t="s">
        <v>281</v>
      </c>
      <c r="C1468" t="s">
        <v>15</v>
      </c>
      <c r="D1468">
        <v>71</v>
      </c>
      <c r="E1468">
        <v>88</v>
      </c>
      <c r="F1468">
        <v>35</v>
      </c>
      <c r="G1468">
        <v>81</v>
      </c>
      <c r="H1468">
        <v>54</v>
      </c>
      <c r="I1468">
        <v>80</v>
      </c>
      <c r="J1468">
        <v>69</v>
      </c>
      <c r="K1468">
        <v>40</v>
      </c>
      <c r="L1468">
        <f>SUM(D1468:K1468)</f>
        <v>518</v>
      </c>
      <c r="M1468" s="2">
        <f>AVERAGE(D1468:K1468)</f>
        <v>64.75</v>
      </c>
      <c r="N1468" t="str">
        <f>IF(M1468&gt;=80,"A",IF(M1468&gt;=65,"B",IF(M1468&gt;=50,"C","D")))</f>
        <v>C</v>
      </c>
    </row>
    <row r="1469">
      <c r="A1469">
        <v>11468</v>
      </c>
      <c r="B1469" t="s">
        <v>209</v>
      </c>
      <c r="C1469" t="s">
        <v>19</v>
      </c>
      <c r="D1469">
        <v>89</v>
      </c>
      <c r="E1469">
        <v>92</v>
      </c>
      <c r="F1469">
        <v>29</v>
      </c>
      <c r="G1469">
        <v>81</v>
      </c>
      <c r="H1469">
        <v>94</v>
      </c>
      <c r="I1469">
        <v>30</v>
      </c>
      <c r="J1469">
        <v>54</v>
      </c>
      <c r="K1469">
        <v>76</v>
      </c>
      <c r="L1469">
        <f>SUM(D1469:K1469)</f>
        <v>545</v>
      </c>
      <c r="M1469" s="2">
        <f>AVERAGE(D1469:K1469)</f>
        <v>68.125</v>
      </c>
      <c r="N1469" t="str">
        <f>IF(M1469&gt;=80,"A",IF(M1469&gt;=65,"B",IF(M1469&gt;=50,"C","D")))</f>
        <v>B</v>
      </c>
    </row>
    <row r="1470">
      <c r="A1470">
        <v>11469</v>
      </c>
      <c r="B1470" t="s">
        <v>220</v>
      </c>
      <c r="C1470" t="s">
        <v>19</v>
      </c>
      <c r="D1470">
        <v>55</v>
      </c>
      <c r="E1470">
        <v>79</v>
      </c>
      <c r="F1470">
        <v>62</v>
      </c>
      <c r="G1470">
        <v>88</v>
      </c>
      <c r="H1470">
        <v>74</v>
      </c>
      <c r="I1470">
        <v>60</v>
      </c>
      <c r="J1470">
        <v>45</v>
      </c>
      <c r="K1470">
        <v>74</v>
      </c>
      <c r="L1470">
        <f>SUM(D1470:K1470)</f>
        <v>537</v>
      </c>
      <c r="M1470" s="2">
        <f>AVERAGE(D1470:K1470)</f>
        <v>67.125</v>
      </c>
      <c r="N1470" t="str">
        <f>IF(M1470&gt;=80,"A",IF(M1470&gt;=65,"B",IF(M1470&gt;=50,"C","D")))</f>
        <v>B</v>
      </c>
    </row>
    <row r="1471">
      <c r="A1471">
        <v>11470</v>
      </c>
      <c r="B1471" t="s">
        <v>144</v>
      </c>
      <c r="C1471" t="s">
        <v>17</v>
      </c>
      <c r="D1471">
        <v>90</v>
      </c>
      <c r="E1471">
        <v>53</v>
      </c>
      <c r="F1471">
        <v>81</v>
      </c>
      <c r="G1471">
        <v>100</v>
      </c>
      <c r="H1471">
        <v>92</v>
      </c>
      <c r="I1471">
        <v>74</v>
      </c>
      <c r="J1471">
        <v>87</v>
      </c>
      <c r="K1471">
        <v>75</v>
      </c>
      <c r="L1471">
        <f>SUM(D1471:K1471)</f>
        <v>652</v>
      </c>
      <c r="M1471" s="2">
        <f>AVERAGE(D1471:K1471)</f>
        <v>81.5</v>
      </c>
      <c r="N1471" t="str">
        <f>IF(M1471&gt;=80,"A",IF(M1471&gt;=65,"B",IF(M1471&gt;=50,"C","D")))</f>
        <v>A</v>
      </c>
    </row>
    <row r="1472">
      <c r="A1472">
        <v>11471</v>
      </c>
      <c r="B1472" t="s">
        <v>128</v>
      </c>
      <c r="C1472" t="s">
        <v>17</v>
      </c>
      <c r="D1472">
        <v>44</v>
      </c>
      <c r="E1472">
        <v>89</v>
      </c>
      <c r="F1472">
        <v>92</v>
      </c>
      <c r="G1472">
        <v>40</v>
      </c>
      <c r="H1472">
        <v>91</v>
      </c>
      <c r="I1472">
        <v>70</v>
      </c>
      <c r="J1472">
        <v>26</v>
      </c>
      <c r="K1472">
        <v>60</v>
      </c>
      <c r="L1472">
        <f>SUM(D1472:K1472)</f>
        <v>512</v>
      </c>
      <c r="M1472" s="2">
        <f>AVERAGE(D1472:K1472)</f>
        <v>64</v>
      </c>
      <c r="N1472" t="str">
        <f>IF(M1472&gt;=80,"A",IF(M1472&gt;=65,"B",IF(M1472&gt;=50,"C","D")))</f>
        <v>C</v>
      </c>
    </row>
    <row r="1473">
      <c r="A1473">
        <v>11472</v>
      </c>
      <c r="B1473" t="s">
        <v>110</v>
      </c>
      <c r="C1473" t="s">
        <v>15</v>
      </c>
      <c r="D1473">
        <v>48</v>
      </c>
      <c r="E1473">
        <v>31</v>
      </c>
      <c r="F1473">
        <v>86</v>
      </c>
      <c r="G1473">
        <v>48</v>
      </c>
      <c r="H1473">
        <v>59</v>
      </c>
      <c r="I1473">
        <v>86</v>
      </c>
      <c r="J1473">
        <v>45</v>
      </c>
      <c r="K1473">
        <v>57</v>
      </c>
      <c r="L1473">
        <f>SUM(D1473:K1473)</f>
        <v>460</v>
      </c>
      <c r="M1473" s="2">
        <f>AVERAGE(D1473:K1473)</f>
        <v>57.5</v>
      </c>
      <c r="N1473" t="str">
        <f>IF(M1473&gt;=80,"A",IF(M1473&gt;=65,"B",IF(M1473&gt;=50,"C","D")))</f>
        <v>C</v>
      </c>
    </row>
    <row r="1474">
      <c r="A1474">
        <v>11473</v>
      </c>
      <c r="B1474" t="s">
        <v>254</v>
      </c>
      <c r="C1474" t="s">
        <v>15</v>
      </c>
      <c r="D1474">
        <v>59</v>
      </c>
      <c r="E1474">
        <v>64</v>
      </c>
      <c r="F1474">
        <v>94</v>
      </c>
      <c r="G1474">
        <v>31</v>
      </c>
      <c r="H1474">
        <v>35</v>
      </c>
      <c r="I1474">
        <v>26</v>
      </c>
      <c r="J1474">
        <v>99</v>
      </c>
      <c r="K1474">
        <v>66</v>
      </c>
      <c r="L1474">
        <f>SUM(D1474:K1474)</f>
        <v>474</v>
      </c>
      <c r="M1474" s="2">
        <f>AVERAGE(D1474:K1474)</f>
        <v>59.25</v>
      </c>
      <c r="N1474" t="str">
        <f>IF(M1474&gt;=80,"A",IF(M1474&gt;=65,"B",IF(M1474&gt;=50,"C","D")))</f>
        <v>C</v>
      </c>
    </row>
    <row r="1475">
      <c r="A1475">
        <v>11474</v>
      </c>
      <c r="B1475" t="s">
        <v>65</v>
      </c>
      <c r="C1475" t="s">
        <v>15</v>
      </c>
      <c r="D1475">
        <v>68</v>
      </c>
      <c r="E1475">
        <v>28</v>
      </c>
      <c r="F1475">
        <v>67</v>
      </c>
      <c r="G1475">
        <v>32</v>
      </c>
      <c r="H1475">
        <v>45</v>
      </c>
      <c r="I1475">
        <v>37</v>
      </c>
      <c r="J1475">
        <v>57</v>
      </c>
      <c r="K1475">
        <v>66</v>
      </c>
      <c r="L1475">
        <f>SUM(D1475:K1475)</f>
        <v>400</v>
      </c>
      <c r="M1475" s="2">
        <f>AVERAGE(D1475:K1475)</f>
        <v>50</v>
      </c>
      <c r="N1475" t="str">
        <f>IF(M1475&gt;=80,"A",IF(M1475&gt;=65,"B",IF(M1475&gt;=50,"C","D")))</f>
        <v>C</v>
      </c>
    </row>
    <row r="1476">
      <c r="A1476">
        <v>11475</v>
      </c>
      <c r="B1476" t="s">
        <v>231</v>
      </c>
      <c r="C1476" t="s">
        <v>15</v>
      </c>
      <c r="D1476">
        <v>70</v>
      </c>
      <c r="E1476">
        <v>68</v>
      </c>
      <c r="F1476">
        <v>96</v>
      </c>
      <c r="G1476">
        <v>66</v>
      </c>
      <c r="H1476">
        <v>42</v>
      </c>
      <c r="I1476">
        <v>87</v>
      </c>
      <c r="J1476">
        <v>35</v>
      </c>
      <c r="K1476">
        <v>47</v>
      </c>
      <c r="L1476">
        <f>SUM(D1476:K1476)</f>
        <v>511</v>
      </c>
      <c r="M1476" s="2">
        <f>AVERAGE(D1476:K1476)</f>
        <v>63.875</v>
      </c>
      <c r="N1476" t="str">
        <f>IF(M1476&gt;=80,"A",IF(M1476&gt;=65,"B",IF(M1476&gt;=50,"C","D")))</f>
        <v>C</v>
      </c>
    </row>
    <row r="1477">
      <c r="A1477">
        <v>11476</v>
      </c>
      <c r="B1477" t="s">
        <v>139</v>
      </c>
      <c r="C1477" t="s">
        <v>15</v>
      </c>
      <c r="D1477">
        <v>72</v>
      </c>
      <c r="E1477">
        <v>76</v>
      </c>
      <c r="F1477">
        <v>45</v>
      </c>
      <c r="G1477">
        <v>81</v>
      </c>
      <c r="H1477">
        <v>61</v>
      </c>
      <c r="I1477">
        <v>92</v>
      </c>
      <c r="J1477">
        <v>58</v>
      </c>
      <c r="K1477">
        <v>72</v>
      </c>
      <c r="L1477">
        <f>SUM(D1477:K1477)</f>
        <v>557</v>
      </c>
      <c r="M1477" s="2">
        <f>AVERAGE(D1477:K1477)</f>
        <v>69.625</v>
      </c>
      <c r="N1477" t="str">
        <f>IF(M1477&gt;=80,"A",IF(M1477&gt;=65,"B",IF(M1477&gt;=50,"C","D")))</f>
        <v>B</v>
      </c>
    </row>
    <row r="1478">
      <c r="A1478">
        <v>11477</v>
      </c>
      <c r="B1478" t="s">
        <v>347</v>
      </c>
      <c r="C1478" t="s">
        <v>15</v>
      </c>
      <c r="D1478">
        <v>44</v>
      </c>
      <c r="E1478">
        <v>29</v>
      </c>
      <c r="F1478">
        <v>30</v>
      </c>
      <c r="G1478">
        <v>68</v>
      </c>
      <c r="H1478">
        <v>38</v>
      </c>
      <c r="I1478">
        <v>42</v>
      </c>
      <c r="J1478">
        <v>70</v>
      </c>
      <c r="K1478">
        <v>66</v>
      </c>
      <c r="L1478">
        <f>SUM(D1478:K1478)</f>
        <v>387</v>
      </c>
      <c r="M1478" s="2">
        <f>AVERAGE(D1478:K1478)</f>
        <v>48.375</v>
      </c>
      <c r="N1478" t="str">
        <f>IF(M1478&gt;=80,"A",IF(M1478&gt;=65,"B",IF(M1478&gt;=50,"C","D")))</f>
        <v>D</v>
      </c>
    </row>
    <row r="1479">
      <c r="A1479">
        <v>11478</v>
      </c>
      <c r="B1479" t="s">
        <v>188</v>
      </c>
      <c r="C1479" t="s">
        <v>19</v>
      </c>
      <c r="D1479">
        <v>73</v>
      </c>
      <c r="E1479">
        <v>84</v>
      </c>
      <c r="F1479">
        <v>41</v>
      </c>
      <c r="G1479">
        <v>72</v>
      </c>
      <c r="H1479">
        <v>35</v>
      </c>
      <c r="I1479">
        <v>77</v>
      </c>
      <c r="J1479">
        <v>66</v>
      </c>
      <c r="K1479">
        <v>31</v>
      </c>
      <c r="L1479">
        <f>SUM(D1479:K1479)</f>
        <v>479</v>
      </c>
      <c r="M1479" s="2">
        <f>AVERAGE(D1479:K1479)</f>
        <v>59.875</v>
      </c>
      <c r="N1479" t="str">
        <f>IF(M1479&gt;=80,"A",IF(M1479&gt;=65,"B",IF(M1479&gt;=50,"C","D")))</f>
        <v>C</v>
      </c>
    </row>
    <row r="1480">
      <c r="A1480">
        <v>11479</v>
      </c>
      <c r="B1480" t="s">
        <v>57</v>
      </c>
      <c r="C1480" t="s">
        <v>19</v>
      </c>
      <c r="D1480">
        <v>26</v>
      </c>
      <c r="E1480">
        <v>72</v>
      </c>
      <c r="F1480">
        <v>98</v>
      </c>
      <c r="G1480">
        <v>42</v>
      </c>
      <c r="H1480">
        <v>72</v>
      </c>
      <c r="I1480">
        <v>91</v>
      </c>
      <c r="J1480">
        <v>84</v>
      </c>
      <c r="K1480">
        <v>86</v>
      </c>
      <c r="L1480">
        <f>SUM(D1480:K1480)</f>
        <v>571</v>
      </c>
      <c r="M1480" s="2">
        <f>AVERAGE(D1480:K1480)</f>
        <v>71.375</v>
      </c>
      <c r="N1480" t="str">
        <f>IF(M1480&gt;=80,"A",IF(M1480&gt;=65,"B",IF(M1480&gt;=50,"C","D")))</f>
        <v>B</v>
      </c>
    </row>
    <row r="1481">
      <c r="A1481">
        <v>11480</v>
      </c>
      <c r="B1481" t="s">
        <v>92</v>
      </c>
      <c r="C1481" t="s">
        <v>15</v>
      </c>
      <c r="D1481">
        <v>57</v>
      </c>
      <c r="E1481">
        <v>91</v>
      </c>
      <c r="F1481">
        <v>89</v>
      </c>
      <c r="G1481">
        <v>50</v>
      </c>
      <c r="H1481">
        <v>27</v>
      </c>
      <c r="I1481">
        <v>72</v>
      </c>
      <c r="J1481">
        <v>58</v>
      </c>
      <c r="K1481">
        <v>54</v>
      </c>
      <c r="L1481">
        <f>SUM(D1481:K1481)</f>
        <v>498</v>
      </c>
      <c r="M1481" s="2">
        <f>AVERAGE(D1481:K1481)</f>
        <v>62.25</v>
      </c>
      <c r="N1481" t="str">
        <f>IF(M1481&gt;=80,"A",IF(M1481&gt;=65,"B",IF(M1481&gt;=50,"C","D")))</f>
        <v>C</v>
      </c>
    </row>
    <row r="1482">
      <c r="A1482">
        <v>11481</v>
      </c>
      <c r="B1482" t="s">
        <v>376</v>
      </c>
      <c r="C1482" t="s">
        <v>17</v>
      </c>
      <c r="D1482">
        <v>53</v>
      </c>
      <c r="E1482">
        <v>81</v>
      </c>
      <c r="F1482">
        <v>38</v>
      </c>
      <c r="G1482">
        <v>96</v>
      </c>
      <c r="H1482">
        <v>73</v>
      </c>
      <c r="I1482">
        <v>65</v>
      </c>
      <c r="J1482">
        <v>32</v>
      </c>
      <c r="K1482">
        <v>88</v>
      </c>
      <c r="L1482">
        <f>SUM(D1482:K1482)</f>
        <v>526</v>
      </c>
      <c r="M1482" s="2">
        <f>AVERAGE(D1482:K1482)</f>
        <v>65.75</v>
      </c>
      <c r="N1482" t="str">
        <f>IF(M1482&gt;=80,"A",IF(M1482&gt;=65,"B",IF(M1482&gt;=50,"C","D")))</f>
        <v>B</v>
      </c>
    </row>
    <row r="1483">
      <c r="A1483">
        <v>11482</v>
      </c>
      <c r="B1483" t="s">
        <v>282</v>
      </c>
      <c r="C1483" t="s">
        <v>19</v>
      </c>
      <c r="D1483">
        <v>89</v>
      </c>
      <c r="E1483">
        <v>62</v>
      </c>
      <c r="F1483">
        <v>64</v>
      </c>
      <c r="G1483">
        <v>97</v>
      </c>
      <c r="H1483">
        <v>30</v>
      </c>
      <c r="I1483">
        <v>25</v>
      </c>
      <c r="J1483">
        <v>31</v>
      </c>
      <c r="K1483">
        <v>59</v>
      </c>
      <c r="L1483">
        <f>SUM(D1483:K1483)</f>
        <v>457</v>
      </c>
      <c r="M1483" s="2">
        <f>AVERAGE(D1483:K1483)</f>
        <v>57.125</v>
      </c>
      <c r="N1483" t="str">
        <f>IF(M1483&gt;=80,"A",IF(M1483&gt;=65,"B",IF(M1483&gt;=50,"C","D")))</f>
        <v>C</v>
      </c>
    </row>
    <row r="1484">
      <c r="A1484">
        <v>11483</v>
      </c>
      <c r="B1484" t="s">
        <v>141</v>
      </c>
      <c r="C1484" t="s">
        <v>15</v>
      </c>
      <c r="D1484">
        <v>43</v>
      </c>
      <c r="E1484">
        <v>52</v>
      </c>
      <c r="F1484">
        <v>26</v>
      </c>
      <c r="G1484">
        <v>55</v>
      </c>
      <c r="H1484">
        <v>91</v>
      </c>
      <c r="I1484">
        <v>87</v>
      </c>
      <c r="J1484">
        <v>100</v>
      </c>
      <c r="K1484">
        <v>50</v>
      </c>
      <c r="L1484">
        <f>SUM(D1484:K1484)</f>
        <v>504</v>
      </c>
      <c r="M1484" s="2">
        <f>AVERAGE(D1484:K1484)</f>
        <v>63</v>
      </c>
      <c r="N1484" t="str">
        <f>IF(M1484&gt;=80,"A",IF(M1484&gt;=65,"B",IF(M1484&gt;=50,"C","D")))</f>
        <v>C</v>
      </c>
    </row>
    <row r="1485">
      <c r="A1485">
        <v>11484</v>
      </c>
      <c r="B1485" t="s">
        <v>402</v>
      </c>
      <c r="C1485" t="s">
        <v>19</v>
      </c>
      <c r="D1485">
        <v>82</v>
      </c>
      <c r="E1485">
        <v>75</v>
      </c>
      <c r="F1485">
        <v>71</v>
      </c>
      <c r="G1485">
        <v>32</v>
      </c>
      <c r="H1485">
        <v>85</v>
      </c>
      <c r="I1485">
        <v>54</v>
      </c>
      <c r="J1485">
        <v>33</v>
      </c>
      <c r="K1485">
        <v>66</v>
      </c>
      <c r="L1485">
        <f>SUM(D1485:K1485)</f>
        <v>498</v>
      </c>
      <c r="M1485" s="2">
        <f>AVERAGE(D1485:K1485)</f>
        <v>62.25</v>
      </c>
      <c r="N1485" t="str">
        <f>IF(M1485&gt;=80,"A",IF(M1485&gt;=65,"B",IF(M1485&gt;=50,"C","D")))</f>
        <v>C</v>
      </c>
    </row>
    <row r="1486">
      <c r="A1486">
        <v>11485</v>
      </c>
      <c r="B1486" t="s">
        <v>309</v>
      </c>
      <c r="C1486" t="s">
        <v>15</v>
      </c>
      <c r="D1486">
        <v>30</v>
      </c>
      <c r="E1486">
        <v>48</v>
      </c>
      <c r="F1486">
        <v>84</v>
      </c>
      <c r="G1486">
        <v>55</v>
      </c>
      <c r="H1486">
        <v>37</v>
      </c>
      <c r="I1486">
        <v>93</v>
      </c>
      <c r="J1486">
        <v>51</v>
      </c>
      <c r="K1486">
        <v>59</v>
      </c>
      <c r="L1486">
        <f>SUM(D1486:K1486)</f>
        <v>457</v>
      </c>
      <c r="M1486" s="2">
        <f>AVERAGE(D1486:K1486)</f>
        <v>57.125</v>
      </c>
      <c r="N1486" t="str">
        <f>IF(M1486&gt;=80,"A",IF(M1486&gt;=65,"B",IF(M1486&gt;=50,"C","D")))</f>
        <v>C</v>
      </c>
    </row>
    <row r="1487">
      <c r="A1487">
        <v>11486</v>
      </c>
      <c r="B1487" t="s">
        <v>124</v>
      </c>
      <c r="C1487" t="s">
        <v>15</v>
      </c>
      <c r="D1487">
        <v>96</v>
      </c>
      <c r="E1487">
        <v>45</v>
      </c>
      <c r="F1487">
        <v>36</v>
      </c>
      <c r="G1487">
        <v>85</v>
      </c>
      <c r="H1487">
        <v>28</v>
      </c>
      <c r="I1487">
        <v>69</v>
      </c>
      <c r="J1487">
        <v>49</v>
      </c>
      <c r="K1487">
        <v>94</v>
      </c>
      <c r="L1487">
        <f>SUM(D1487:K1487)</f>
        <v>502</v>
      </c>
      <c r="M1487" s="2">
        <f>AVERAGE(D1487:K1487)</f>
        <v>62.75</v>
      </c>
      <c r="N1487" t="str">
        <f>IF(M1487&gt;=80,"A",IF(M1487&gt;=65,"B",IF(M1487&gt;=50,"C","D")))</f>
        <v>C</v>
      </c>
    </row>
    <row r="1488">
      <c r="A1488">
        <v>11487</v>
      </c>
      <c r="B1488" t="s">
        <v>290</v>
      </c>
      <c r="C1488" t="s">
        <v>17</v>
      </c>
      <c r="D1488">
        <v>85</v>
      </c>
      <c r="E1488">
        <v>66</v>
      </c>
      <c r="F1488">
        <v>32</v>
      </c>
      <c r="G1488">
        <v>76</v>
      </c>
      <c r="H1488">
        <v>71</v>
      </c>
      <c r="I1488">
        <v>41</v>
      </c>
      <c r="J1488">
        <v>94</v>
      </c>
      <c r="K1488">
        <v>39</v>
      </c>
      <c r="L1488">
        <f>SUM(D1488:K1488)</f>
        <v>504</v>
      </c>
      <c r="M1488" s="2">
        <f>AVERAGE(D1488:K1488)</f>
        <v>63</v>
      </c>
      <c r="N1488" t="str">
        <f>IF(M1488&gt;=80,"A",IF(M1488&gt;=65,"B",IF(M1488&gt;=50,"C","D")))</f>
        <v>C</v>
      </c>
    </row>
    <row r="1489">
      <c r="A1489">
        <v>11488</v>
      </c>
      <c r="B1489" t="s">
        <v>293</v>
      </c>
      <c r="C1489" t="s">
        <v>15</v>
      </c>
      <c r="D1489">
        <v>51</v>
      </c>
      <c r="E1489">
        <v>71</v>
      </c>
      <c r="F1489">
        <v>54</v>
      </c>
      <c r="G1489">
        <v>69</v>
      </c>
      <c r="H1489">
        <v>62</v>
      </c>
      <c r="I1489">
        <v>82</v>
      </c>
      <c r="J1489">
        <v>93</v>
      </c>
      <c r="K1489">
        <v>28</v>
      </c>
      <c r="L1489">
        <f>SUM(D1489:K1489)</f>
        <v>510</v>
      </c>
      <c r="M1489" s="2">
        <f>AVERAGE(D1489:K1489)</f>
        <v>63.75</v>
      </c>
      <c r="N1489" t="str">
        <f>IF(M1489&gt;=80,"A",IF(M1489&gt;=65,"B",IF(M1489&gt;=50,"C","D")))</f>
        <v>C</v>
      </c>
    </row>
    <row r="1490">
      <c r="A1490">
        <v>11489</v>
      </c>
      <c r="B1490" t="s">
        <v>359</v>
      </c>
      <c r="C1490" t="s">
        <v>19</v>
      </c>
      <c r="D1490">
        <v>84</v>
      </c>
      <c r="E1490">
        <v>84</v>
      </c>
      <c r="F1490">
        <v>29</v>
      </c>
      <c r="G1490">
        <v>72</v>
      </c>
      <c r="H1490">
        <v>41</v>
      </c>
      <c r="I1490">
        <v>57</v>
      </c>
      <c r="J1490">
        <v>84</v>
      </c>
      <c r="K1490">
        <v>48</v>
      </c>
      <c r="L1490">
        <f>SUM(D1490:K1490)</f>
        <v>499</v>
      </c>
      <c r="M1490" s="2">
        <f>AVERAGE(D1490:K1490)</f>
        <v>62.375</v>
      </c>
      <c r="N1490" t="str">
        <f>IF(M1490&gt;=80,"A",IF(M1490&gt;=65,"B",IF(M1490&gt;=50,"C","D")))</f>
        <v>C</v>
      </c>
    </row>
    <row r="1491">
      <c r="A1491">
        <v>11490</v>
      </c>
      <c r="B1491" t="s">
        <v>150</v>
      </c>
      <c r="C1491" t="s">
        <v>15</v>
      </c>
      <c r="D1491">
        <v>93</v>
      </c>
      <c r="E1491">
        <v>55</v>
      </c>
      <c r="F1491">
        <v>44</v>
      </c>
      <c r="G1491">
        <v>57</v>
      </c>
      <c r="H1491">
        <v>32</v>
      </c>
      <c r="I1491">
        <v>91</v>
      </c>
      <c r="J1491">
        <v>38</v>
      </c>
      <c r="K1491">
        <v>40</v>
      </c>
      <c r="L1491">
        <f>SUM(D1491:K1491)</f>
        <v>450</v>
      </c>
      <c r="M1491" s="2">
        <f>AVERAGE(D1491:K1491)</f>
        <v>56.25</v>
      </c>
      <c r="N1491" t="str">
        <f>IF(M1491&gt;=80,"A",IF(M1491&gt;=65,"B",IF(M1491&gt;=50,"C","D")))</f>
        <v>C</v>
      </c>
    </row>
    <row r="1492">
      <c r="A1492">
        <v>11491</v>
      </c>
      <c r="B1492" t="s">
        <v>275</v>
      </c>
      <c r="C1492" t="s">
        <v>15</v>
      </c>
      <c r="D1492">
        <v>82</v>
      </c>
      <c r="E1492">
        <v>63</v>
      </c>
      <c r="F1492">
        <v>97</v>
      </c>
      <c r="G1492">
        <v>47</v>
      </c>
      <c r="H1492">
        <v>76</v>
      </c>
      <c r="I1492">
        <v>25</v>
      </c>
      <c r="J1492">
        <v>75</v>
      </c>
      <c r="K1492">
        <v>80</v>
      </c>
      <c r="L1492">
        <f>SUM(D1492:K1492)</f>
        <v>545</v>
      </c>
      <c r="M1492" s="2">
        <f>AVERAGE(D1492:K1492)</f>
        <v>68.125</v>
      </c>
      <c r="N1492" t="str">
        <f>IF(M1492&gt;=80,"A",IF(M1492&gt;=65,"B",IF(M1492&gt;=50,"C","D")))</f>
        <v>B</v>
      </c>
    </row>
    <row r="1493">
      <c r="A1493">
        <v>11492</v>
      </c>
      <c r="B1493" t="s">
        <v>250</v>
      </c>
      <c r="C1493" t="s">
        <v>15</v>
      </c>
      <c r="D1493">
        <v>59</v>
      </c>
      <c r="E1493">
        <v>31</v>
      </c>
      <c r="F1493">
        <v>56</v>
      </c>
      <c r="G1493">
        <v>54</v>
      </c>
      <c r="H1493">
        <v>73</v>
      </c>
      <c r="I1493">
        <v>37</v>
      </c>
      <c r="J1493">
        <v>78</v>
      </c>
      <c r="K1493">
        <v>84</v>
      </c>
      <c r="L1493">
        <f>SUM(D1493:K1493)</f>
        <v>472</v>
      </c>
      <c r="M1493" s="2">
        <f>AVERAGE(D1493:K1493)</f>
        <v>59</v>
      </c>
      <c r="N1493" t="str">
        <f>IF(M1493&gt;=80,"A",IF(M1493&gt;=65,"B",IF(M1493&gt;=50,"C","D")))</f>
        <v>C</v>
      </c>
    </row>
    <row r="1494">
      <c r="A1494">
        <v>11493</v>
      </c>
      <c r="B1494" t="s">
        <v>291</v>
      </c>
      <c r="C1494" t="s">
        <v>15</v>
      </c>
      <c r="D1494">
        <v>88</v>
      </c>
      <c r="E1494">
        <v>59</v>
      </c>
      <c r="F1494">
        <v>81</v>
      </c>
      <c r="G1494">
        <v>98</v>
      </c>
      <c r="H1494">
        <v>27</v>
      </c>
      <c r="I1494">
        <v>32</v>
      </c>
      <c r="J1494">
        <v>73</v>
      </c>
      <c r="K1494">
        <v>76</v>
      </c>
      <c r="L1494">
        <f>SUM(D1494:K1494)</f>
        <v>534</v>
      </c>
      <c r="M1494" s="2">
        <f>AVERAGE(D1494:K1494)</f>
        <v>66.75</v>
      </c>
      <c r="N1494" t="str">
        <f>IF(M1494&gt;=80,"A",IF(M1494&gt;=65,"B",IF(M1494&gt;=50,"C","D")))</f>
        <v>B</v>
      </c>
    </row>
    <row r="1495">
      <c r="A1495">
        <v>11494</v>
      </c>
      <c r="B1495" t="s">
        <v>134</v>
      </c>
      <c r="C1495" t="s">
        <v>15</v>
      </c>
      <c r="D1495">
        <v>31</v>
      </c>
      <c r="E1495">
        <v>52</v>
      </c>
      <c r="F1495">
        <v>97</v>
      </c>
      <c r="G1495">
        <v>56</v>
      </c>
      <c r="H1495">
        <v>29</v>
      </c>
      <c r="I1495">
        <v>37</v>
      </c>
      <c r="J1495">
        <v>31</v>
      </c>
      <c r="K1495">
        <v>41</v>
      </c>
      <c r="L1495">
        <f>SUM(D1495:K1495)</f>
        <v>374</v>
      </c>
      <c r="M1495" s="2">
        <f>AVERAGE(D1495:K1495)</f>
        <v>46.75</v>
      </c>
      <c r="N1495" t="str">
        <f>IF(M1495&gt;=80,"A",IF(M1495&gt;=65,"B",IF(M1495&gt;=50,"C","D")))</f>
        <v>D</v>
      </c>
    </row>
    <row r="1496">
      <c r="A1496">
        <v>11495</v>
      </c>
      <c r="B1496" t="s">
        <v>116</v>
      </c>
      <c r="C1496" t="s">
        <v>19</v>
      </c>
      <c r="D1496">
        <v>76</v>
      </c>
      <c r="E1496">
        <v>63</v>
      </c>
      <c r="F1496">
        <v>59</v>
      </c>
      <c r="G1496">
        <v>87</v>
      </c>
      <c r="H1496">
        <v>97</v>
      </c>
      <c r="I1496">
        <v>77</v>
      </c>
      <c r="J1496">
        <v>33</v>
      </c>
      <c r="K1496">
        <v>37</v>
      </c>
      <c r="L1496">
        <f>SUM(D1496:K1496)</f>
        <v>529</v>
      </c>
      <c r="M1496" s="2">
        <f>AVERAGE(D1496:K1496)</f>
        <v>66.125</v>
      </c>
      <c r="N1496" t="str">
        <f>IF(M1496&gt;=80,"A",IF(M1496&gt;=65,"B",IF(M1496&gt;=50,"C","D")))</f>
        <v>B</v>
      </c>
    </row>
    <row r="1497">
      <c r="A1497">
        <v>11496</v>
      </c>
      <c r="B1497" t="s">
        <v>206</v>
      </c>
      <c r="C1497" t="s">
        <v>19</v>
      </c>
      <c r="D1497">
        <v>35</v>
      </c>
      <c r="E1497">
        <v>55</v>
      </c>
      <c r="F1497">
        <v>67</v>
      </c>
      <c r="G1497">
        <v>48</v>
      </c>
      <c r="H1497">
        <v>31</v>
      </c>
      <c r="I1497">
        <v>97</v>
      </c>
      <c r="J1497">
        <v>66</v>
      </c>
      <c r="K1497">
        <v>62</v>
      </c>
      <c r="L1497">
        <f>SUM(D1497:K1497)</f>
        <v>461</v>
      </c>
      <c r="M1497" s="2">
        <f>AVERAGE(D1497:K1497)</f>
        <v>57.625</v>
      </c>
      <c r="N1497" t="str">
        <f>IF(M1497&gt;=80,"A",IF(M1497&gt;=65,"B",IF(M1497&gt;=50,"C","D")))</f>
        <v>C</v>
      </c>
    </row>
    <row r="1498">
      <c r="A1498">
        <v>11497</v>
      </c>
      <c r="B1498" t="s">
        <v>258</v>
      </c>
      <c r="C1498" t="s">
        <v>19</v>
      </c>
      <c r="D1498">
        <v>97</v>
      </c>
      <c r="E1498">
        <v>89</v>
      </c>
      <c r="F1498">
        <v>81</v>
      </c>
      <c r="G1498">
        <v>29</v>
      </c>
      <c r="H1498">
        <v>89</v>
      </c>
      <c r="I1498">
        <v>81</v>
      </c>
      <c r="J1498">
        <v>49</v>
      </c>
      <c r="K1498">
        <v>82</v>
      </c>
      <c r="L1498">
        <f>SUM(D1498:K1498)</f>
        <v>597</v>
      </c>
      <c r="M1498" s="2">
        <f>AVERAGE(D1498:K1498)</f>
        <v>74.625</v>
      </c>
      <c r="N1498" t="str">
        <f>IF(M1498&gt;=80,"A",IF(M1498&gt;=65,"B",IF(M1498&gt;=50,"C","D")))</f>
        <v>B</v>
      </c>
    </row>
    <row r="1499">
      <c r="A1499">
        <v>11498</v>
      </c>
      <c r="B1499" t="s">
        <v>305</v>
      </c>
      <c r="C1499" t="s">
        <v>19</v>
      </c>
      <c r="D1499">
        <v>48</v>
      </c>
      <c r="E1499">
        <v>52</v>
      </c>
      <c r="F1499">
        <v>72</v>
      </c>
      <c r="G1499">
        <v>33</v>
      </c>
      <c r="H1499">
        <v>61</v>
      </c>
      <c r="I1499">
        <v>66</v>
      </c>
      <c r="J1499">
        <v>25</v>
      </c>
      <c r="K1499">
        <v>72</v>
      </c>
      <c r="L1499">
        <f>SUM(D1499:K1499)</f>
        <v>429</v>
      </c>
      <c r="M1499" s="2">
        <f>AVERAGE(D1499:K1499)</f>
        <v>53.625</v>
      </c>
      <c r="N1499" t="str">
        <f>IF(M1499&gt;=80,"A",IF(M1499&gt;=65,"B",IF(M1499&gt;=50,"C","D")))</f>
        <v>C</v>
      </c>
    </row>
    <row r="1500">
      <c r="A1500">
        <v>11499</v>
      </c>
      <c r="B1500" t="s">
        <v>64</v>
      </c>
      <c r="C1500" t="s">
        <v>19</v>
      </c>
      <c r="D1500">
        <v>52</v>
      </c>
      <c r="E1500">
        <v>87</v>
      </c>
      <c r="F1500">
        <v>78</v>
      </c>
      <c r="G1500">
        <v>53</v>
      </c>
      <c r="H1500">
        <v>57</v>
      </c>
      <c r="I1500">
        <v>33</v>
      </c>
      <c r="J1500">
        <v>44</v>
      </c>
      <c r="K1500">
        <v>25</v>
      </c>
      <c r="L1500">
        <f>SUM(D1500:K1500)</f>
        <v>429</v>
      </c>
      <c r="M1500" s="2">
        <f>AVERAGE(D1500:K1500)</f>
        <v>53.625</v>
      </c>
      <c r="N1500" t="str">
        <f>IF(M1500&gt;=80,"A",IF(M1500&gt;=65,"B",IF(M1500&gt;=50,"C","D")))</f>
        <v>C</v>
      </c>
    </row>
    <row r="1501">
      <c r="A1501">
        <v>11500</v>
      </c>
      <c r="B1501" t="s">
        <v>123</v>
      </c>
      <c r="C1501" t="s">
        <v>17</v>
      </c>
      <c r="D1501">
        <v>88</v>
      </c>
      <c r="E1501">
        <v>50</v>
      </c>
      <c r="F1501">
        <v>64</v>
      </c>
      <c r="G1501">
        <v>84</v>
      </c>
      <c r="H1501">
        <v>99</v>
      </c>
      <c r="I1501">
        <v>77</v>
      </c>
      <c r="J1501">
        <v>87</v>
      </c>
      <c r="K1501">
        <v>48</v>
      </c>
      <c r="L1501">
        <f>SUM(D1501:K1501)</f>
        <v>597</v>
      </c>
      <c r="M1501" s="2">
        <f>AVERAGE(D1501:K1501)</f>
        <v>74.625</v>
      </c>
      <c r="N1501" t="str">
        <f>IF(M1501&gt;=80,"A",IF(M1501&gt;=65,"B",IF(M1501&gt;=50,"C","D")))</f>
        <v>B</v>
      </c>
    </row>
    <row r="1502">
      <c r="A1502">
        <v>11501</v>
      </c>
      <c r="B1502" t="s">
        <v>322</v>
      </c>
      <c r="C1502" t="s">
        <v>19</v>
      </c>
      <c r="D1502">
        <v>25</v>
      </c>
      <c r="E1502">
        <v>65</v>
      </c>
      <c r="F1502">
        <v>80</v>
      </c>
      <c r="G1502">
        <v>59</v>
      </c>
      <c r="H1502">
        <v>91</v>
      </c>
      <c r="I1502">
        <v>58</v>
      </c>
      <c r="J1502">
        <v>54</v>
      </c>
      <c r="K1502">
        <v>54</v>
      </c>
      <c r="L1502">
        <f>SUM(D1502:K1502)</f>
        <v>486</v>
      </c>
      <c r="M1502" s="2">
        <f>AVERAGE(D1502:K1502)</f>
        <v>60.75</v>
      </c>
      <c r="N1502" t="str">
        <f>IF(M1502&gt;=80,"A",IF(M1502&gt;=65,"B",IF(M1502&gt;=50,"C","D")))</f>
        <v>C</v>
      </c>
    </row>
    <row r="1503">
      <c r="A1503">
        <v>11502</v>
      </c>
      <c r="B1503" t="s">
        <v>375</v>
      </c>
      <c r="C1503" t="s">
        <v>17</v>
      </c>
      <c r="D1503">
        <v>72</v>
      </c>
      <c r="E1503">
        <v>62</v>
      </c>
      <c r="F1503">
        <v>70</v>
      </c>
      <c r="G1503">
        <v>92</v>
      </c>
      <c r="H1503">
        <v>99</v>
      </c>
      <c r="I1503">
        <v>41</v>
      </c>
      <c r="J1503">
        <v>28</v>
      </c>
      <c r="K1503">
        <v>64</v>
      </c>
      <c r="L1503">
        <f>SUM(D1503:K1503)</f>
        <v>528</v>
      </c>
      <c r="M1503" s="2">
        <f>AVERAGE(D1503:K1503)</f>
        <v>66</v>
      </c>
      <c r="N1503" t="str">
        <f>IF(M1503&gt;=80,"A",IF(M1503&gt;=65,"B",IF(M1503&gt;=50,"C","D")))</f>
        <v>B</v>
      </c>
    </row>
    <row r="1504">
      <c r="A1504">
        <v>11503</v>
      </c>
      <c r="B1504" t="s">
        <v>120</v>
      </c>
      <c r="C1504" t="s">
        <v>17</v>
      </c>
      <c r="D1504">
        <v>100</v>
      </c>
      <c r="E1504">
        <v>58</v>
      </c>
      <c r="F1504">
        <v>88</v>
      </c>
      <c r="G1504">
        <v>32</v>
      </c>
      <c r="H1504">
        <v>62</v>
      </c>
      <c r="I1504">
        <v>60</v>
      </c>
      <c r="J1504">
        <v>85</v>
      </c>
      <c r="K1504">
        <v>41</v>
      </c>
      <c r="L1504">
        <f>SUM(D1504:K1504)</f>
        <v>526</v>
      </c>
      <c r="M1504" s="2">
        <f>AVERAGE(D1504:K1504)</f>
        <v>65.75</v>
      </c>
      <c r="N1504" t="str">
        <f>IF(M1504&gt;=80,"A",IF(M1504&gt;=65,"B",IF(M1504&gt;=50,"C","D")))</f>
        <v>B</v>
      </c>
    </row>
    <row r="1505">
      <c r="A1505">
        <v>11504</v>
      </c>
      <c r="B1505" t="s">
        <v>133</v>
      </c>
      <c r="C1505" t="s">
        <v>17</v>
      </c>
      <c r="D1505">
        <v>52</v>
      </c>
      <c r="E1505">
        <v>33</v>
      </c>
      <c r="F1505">
        <v>47</v>
      </c>
      <c r="G1505">
        <v>28</v>
      </c>
      <c r="H1505">
        <v>61</v>
      </c>
      <c r="I1505">
        <v>54</v>
      </c>
      <c r="J1505">
        <v>25</v>
      </c>
      <c r="K1505">
        <v>72</v>
      </c>
      <c r="L1505">
        <f>SUM(D1505:K1505)</f>
        <v>372</v>
      </c>
      <c r="M1505" s="2">
        <f>AVERAGE(D1505:K1505)</f>
        <v>46.5</v>
      </c>
      <c r="N1505" t="str">
        <f>IF(M1505&gt;=80,"A",IF(M1505&gt;=65,"B",IF(M1505&gt;=50,"C","D")))</f>
        <v>D</v>
      </c>
    </row>
    <row r="1506">
      <c r="A1506">
        <v>11505</v>
      </c>
      <c r="B1506" t="s">
        <v>116</v>
      </c>
      <c r="C1506" t="s">
        <v>19</v>
      </c>
      <c r="D1506">
        <v>27</v>
      </c>
      <c r="E1506">
        <v>35</v>
      </c>
      <c r="F1506">
        <v>95</v>
      </c>
      <c r="G1506">
        <v>91</v>
      </c>
      <c r="H1506">
        <v>79</v>
      </c>
      <c r="I1506">
        <v>95</v>
      </c>
      <c r="J1506">
        <v>49</v>
      </c>
      <c r="K1506">
        <v>51</v>
      </c>
      <c r="L1506">
        <f>SUM(D1506:K1506)</f>
        <v>522</v>
      </c>
      <c r="M1506" s="2">
        <f>AVERAGE(D1506:K1506)</f>
        <v>65.25</v>
      </c>
      <c r="N1506" t="str">
        <f>IF(M1506&gt;=80,"A",IF(M1506&gt;=65,"B",IF(M1506&gt;=50,"C","D")))</f>
        <v>B</v>
      </c>
    </row>
    <row r="1507">
      <c r="A1507">
        <v>11506</v>
      </c>
      <c r="B1507" t="s">
        <v>243</v>
      </c>
      <c r="C1507" t="s">
        <v>15</v>
      </c>
      <c r="D1507">
        <v>94</v>
      </c>
      <c r="E1507">
        <v>98</v>
      </c>
      <c r="F1507">
        <v>70</v>
      </c>
      <c r="G1507">
        <v>45</v>
      </c>
      <c r="H1507">
        <v>36</v>
      </c>
      <c r="I1507">
        <v>91</v>
      </c>
      <c r="J1507">
        <v>89</v>
      </c>
      <c r="K1507">
        <v>56</v>
      </c>
      <c r="L1507">
        <f>SUM(D1507:K1507)</f>
        <v>579</v>
      </c>
      <c r="M1507" s="2">
        <f>AVERAGE(D1507:K1507)</f>
        <v>72.375</v>
      </c>
      <c r="N1507" t="str">
        <f>IF(M1507&gt;=80,"A",IF(M1507&gt;=65,"B",IF(M1507&gt;=50,"C","D")))</f>
        <v>B</v>
      </c>
    </row>
    <row r="1508">
      <c r="A1508">
        <v>11507</v>
      </c>
      <c r="B1508" t="s">
        <v>36</v>
      </c>
      <c r="C1508" t="s">
        <v>19</v>
      </c>
      <c r="D1508">
        <v>34</v>
      </c>
      <c r="E1508">
        <v>99</v>
      </c>
      <c r="F1508">
        <v>51</v>
      </c>
      <c r="G1508">
        <v>46</v>
      </c>
      <c r="H1508">
        <v>55</v>
      </c>
      <c r="I1508">
        <v>46</v>
      </c>
      <c r="J1508">
        <v>66</v>
      </c>
      <c r="K1508">
        <v>33</v>
      </c>
      <c r="L1508">
        <f>SUM(D1508:K1508)</f>
        <v>430</v>
      </c>
      <c r="M1508" s="2">
        <f>AVERAGE(D1508:K1508)</f>
        <v>53.75</v>
      </c>
      <c r="N1508" t="str">
        <f>IF(M1508&gt;=80,"A",IF(M1508&gt;=65,"B",IF(M1508&gt;=50,"C","D")))</f>
        <v>C</v>
      </c>
    </row>
    <row r="1509">
      <c r="A1509">
        <v>11508</v>
      </c>
      <c r="B1509" t="s">
        <v>94</v>
      </c>
      <c r="C1509" t="s">
        <v>17</v>
      </c>
      <c r="D1509">
        <v>90</v>
      </c>
      <c r="E1509">
        <v>92</v>
      </c>
      <c r="F1509">
        <v>84</v>
      </c>
      <c r="G1509">
        <v>60</v>
      </c>
      <c r="H1509">
        <v>67</v>
      </c>
      <c r="I1509">
        <v>85</v>
      </c>
      <c r="J1509">
        <v>55</v>
      </c>
      <c r="K1509">
        <v>54</v>
      </c>
      <c r="L1509">
        <f>SUM(D1509:K1509)</f>
        <v>587</v>
      </c>
      <c r="M1509" s="2">
        <f>AVERAGE(D1509:K1509)</f>
        <v>73.375</v>
      </c>
      <c r="N1509" t="str">
        <f>IF(M1509&gt;=80,"A",IF(M1509&gt;=65,"B",IF(M1509&gt;=50,"C","D")))</f>
        <v>B</v>
      </c>
    </row>
    <row r="1510">
      <c r="A1510">
        <v>11509</v>
      </c>
      <c r="B1510" t="s">
        <v>281</v>
      </c>
      <c r="C1510" t="s">
        <v>19</v>
      </c>
      <c r="D1510">
        <v>70</v>
      </c>
      <c r="E1510">
        <v>83</v>
      </c>
      <c r="F1510">
        <v>90</v>
      </c>
      <c r="G1510">
        <v>28</v>
      </c>
      <c r="H1510">
        <v>61</v>
      </c>
      <c r="I1510">
        <v>93</v>
      </c>
      <c r="J1510">
        <v>53</v>
      </c>
      <c r="K1510">
        <v>41</v>
      </c>
      <c r="L1510">
        <f>SUM(D1510:K1510)</f>
        <v>519</v>
      </c>
      <c r="M1510" s="2">
        <f>AVERAGE(D1510:K1510)</f>
        <v>64.875</v>
      </c>
      <c r="N1510" t="str">
        <f>IF(M1510&gt;=80,"A",IF(M1510&gt;=65,"B",IF(M1510&gt;=50,"C","D")))</f>
        <v>C</v>
      </c>
    </row>
    <row r="1511">
      <c r="A1511">
        <v>11510</v>
      </c>
      <c r="B1511" t="s">
        <v>200</v>
      </c>
      <c r="C1511" t="s">
        <v>17</v>
      </c>
      <c r="D1511">
        <v>53</v>
      </c>
      <c r="E1511">
        <v>37</v>
      </c>
      <c r="F1511">
        <v>28</v>
      </c>
      <c r="G1511">
        <v>28</v>
      </c>
      <c r="H1511">
        <v>99</v>
      </c>
      <c r="I1511">
        <v>28</v>
      </c>
      <c r="J1511">
        <v>99</v>
      </c>
      <c r="K1511">
        <v>87</v>
      </c>
      <c r="L1511">
        <f>SUM(D1511:K1511)</f>
        <v>459</v>
      </c>
      <c r="M1511" s="2">
        <f>AVERAGE(D1511:K1511)</f>
        <v>57.375</v>
      </c>
      <c r="N1511" t="str">
        <f>IF(M1511&gt;=80,"A",IF(M1511&gt;=65,"B",IF(M1511&gt;=50,"C","D")))</f>
        <v>C</v>
      </c>
    </row>
    <row r="1512">
      <c r="A1512">
        <v>11511</v>
      </c>
      <c r="B1512" t="s">
        <v>241</v>
      </c>
      <c r="C1512" t="s">
        <v>19</v>
      </c>
      <c r="D1512">
        <v>88</v>
      </c>
      <c r="E1512">
        <v>56</v>
      </c>
      <c r="F1512">
        <v>74</v>
      </c>
      <c r="G1512">
        <v>73</v>
      </c>
      <c r="H1512">
        <v>96</v>
      </c>
      <c r="I1512">
        <v>52</v>
      </c>
      <c r="J1512">
        <v>100</v>
      </c>
      <c r="K1512">
        <v>40</v>
      </c>
      <c r="L1512">
        <f>SUM(D1512:K1512)</f>
        <v>579</v>
      </c>
      <c r="M1512" s="2">
        <f>AVERAGE(D1512:K1512)</f>
        <v>72.375</v>
      </c>
      <c r="N1512" t="str">
        <f>IF(M1512&gt;=80,"A",IF(M1512&gt;=65,"B",IF(M1512&gt;=50,"C","D")))</f>
        <v>B</v>
      </c>
    </row>
    <row r="1513">
      <c r="A1513">
        <v>11512</v>
      </c>
      <c r="B1513" t="s">
        <v>158</v>
      </c>
      <c r="C1513" t="s">
        <v>15</v>
      </c>
      <c r="D1513">
        <v>97</v>
      </c>
      <c r="E1513">
        <v>43</v>
      </c>
      <c r="F1513">
        <v>50</v>
      </c>
      <c r="G1513">
        <v>57</v>
      </c>
      <c r="H1513">
        <v>31</v>
      </c>
      <c r="I1513">
        <v>91</v>
      </c>
      <c r="J1513">
        <v>25</v>
      </c>
      <c r="K1513">
        <v>44</v>
      </c>
      <c r="L1513">
        <f>SUM(D1513:K1513)</f>
        <v>438</v>
      </c>
      <c r="M1513" s="2">
        <f>AVERAGE(D1513:K1513)</f>
        <v>54.75</v>
      </c>
      <c r="N1513" t="str">
        <f>IF(M1513&gt;=80,"A",IF(M1513&gt;=65,"B",IF(M1513&gt;=50,"C","D")))</f>
        <v>C</v>
      </c>
    </row>
    <row r="1514">
      <c r="A1514">
        <v>11513</v>
      </c>
      <c r="B1514" t="s">
        <v>221</v>
      </c>
      <c r="C1514" t="s">
        <v>19</v>
      </c>
      <c r="D1514">
        <v>50</v>
      </c>
      <c r="E1514">
        <v>75</v>
      </c>
      <c r="F1514">
        <v>98</v>
      </c>
      <c r="G1514">
        <v>64</v>
      </c>
      <c r="H1514">
        <v>54</v>
      </c>
      <c r="I1514">
        <v>48</v>
      </c>
      <c r="J1514">
        <v>86</v>
      </c>
      <c r="K1514">
        <v>75</v>
      </c>
      <c r="L1514">
        <f>SUM(D1514:K1514)</f>
        <v>550</v>
      </c>
      <c r="M1514" s="2">
        <f>AVERAGE(D1514:K1514)</f>
        <v>68.75</v>
      </c>
      <c r="N1514" t="str">
        <f>IF(M1514&gt;=80,"A",IF(M1514&gt;=65,"B",IF(M1514&gt;=50,"C","D")))</f>
        <v>B</v>
      </c>
    </row>
    <row r="1515">
      <c r="A1515">
        <v>11514</v>
      </c>
      <c r="B1515" t="s">
        <v>237</v>
      </c>
      <c r="C1515" t="s">
        <v>19</v>
      </c>
      <c r="D1515">
        <v>39</v>
      </c>
      <c r="E1515">
        <v>63</v>
      </c>
      <c r="F1515">
        <v>33</v>
      </c>
      <c r="G1515">
        <v>72</v>
      </c>
      <c r="H1515">
        <v>34</v>
      </c>
      <c r="I1515">
        <v>90</v>
      </c>
      <c r="J1515">
        <v>31</v>
      </c>
      <c r="K1515">
        <v>95</v>
      </c>
      <c r="L1515">
        <f>SUM(D1515:K1515)</f>
        <v>457</v>
      </c>
      <c r="M1515" s="2">
        <f>AVERAGE(D1515:K1515)</f>
        <v>57.125</v>
      </c>
      <c r="N1515" t="str">
        <f>IF(M1515&gt;=80,"A",IF(M1515&gt;=65,"B",IF(M1515&gt;=50,"C","D")))</f>
        <v>C</v>
      </c>
    </row>
    <row r="1516">
      <c r="A1516">
        <v>11515</v>
      </c>
      <c r="B1516" t="s">
        <v>80</v>
      </c>
      <c r="C1516" t="s">
        <v>15</v>
      </c>
      <c r="D1516">
        <v>33</v>
      </c>
      <c r="E1516">
        <v>92</v>
      </c>
      <c r="F1516">
        <v>26</v>
      </c>
      <c r="G1516">
        <v>100</v>
      </c>
      <c r="H1516">
        <v>79</v>
      </c>
      <c r="I1516">
        <v>51</v>
      </c>
      <c r="J1516">
        <v>49</v>
      </c>
      <c r="K1516">
        <v>64</v>
      </c>
      <c r="L1516">
        <f>SUM(D1516:K1516)</f>
        <v>494</v>
      </c>
      <c r="M1516" s="2">
        <f>AVERAGE(D1516:K1516)</f>
        <v>61.75</v>
      </c>
      <c r="N1516" t="str">
        <f>IF(M1516&gt;=80,"A",IF(M1516&gt;=65,"B",IF(M1516&gt;=50,"C","D")))</f>
        <v>C</v>
      </c>
    </row>
    <row r="1517">
      <c r="A1517">
        <v>11516</v>
      </c>
      <c r="B1517" t="s">
        <v>241</v>
      </c>
      <c r="C1517" t="s">
        <v>15</v>
      </c>
      <c r="D1517">
        <v>61</v>
      </c>
      <c r="E1517">
        <v>35</v>
      </c>
      <c r="F1517">
        <v>64</v>
      </c>
      <c r="G1517">
        <v>92</v>
      </c>
      <c r="H1517">
        <v>44</v>
      </c>
      <c r="I1517">
        <v>35</v>
      </c>
      <c r="J1517">
        <v>72</v>
      </c>
      <c r="K1517">
        <v>26</v>
      </c>
      <c r="L1517">
        <f>SUM(D1517:K1517)</f>
        <v>429</v>
      </c>
      <c r="M1517" s="2">
        <f>AVERAGE(D1517:K1517)</f>
        <v>53.625</v>
      </c>
      <c r="N1517" t="str">
        <f>IF(M1517&gt;=80,"A",IF(M1517&gt;=65,"B",IF(M1517&gt;=50,"C","D")))</f>
        <v>C</v>
      </c>
    </row>
    <row r="1518">
      <c r="A1518">
        <v>11517</v>
      </c>
      <c r="B1518" t="s">
        <v>407</v>
      </c>
      <c r="C1518" t="s">
        <v>17</v>
      </c>
      <c r="D1518">
        <v>79</v>
      </c>
      <c r="E1518">
        <v>92</v>
      </c>
      <c r="F1518">
        <v>32</v>
      </c>
      <c r="G1518">
        <v>46</v>
      </c>
      <c r="H1518">
        <v>44</v>
      </c>
      <c r="I1518">
        <v>64</v>
      </c>
      <c r="J1518">
        <v>78</v>
      </c>
      <c r="K1518">
        <v>56</v>
      </c>
      <c r="L1518">
        <f>SUM(D1518:K1518)</f>
        <v>491</v>
      </c>
      <c r="M1518" s="2">
        <f>AVERAGE(D1518:K1518)</f>
        <v>61.375</v>
      </c>
      <c r="N1518" t="str">
        <f>IF(M1518&gt;=80,"A",IF(M1518&gt;=65,"B",IF(M1518&gt;=50,"C","D")))</f>
        <v>C</v>
      </c>
    </row>
    <row r="1519">
      <c r="A1519">
        <v>11518</v>
      </c>
      <c r="B1519" t="s">
        <v>193</v>
      </c>
      <c r="C1519" t="s">
        <v>15</v>
      </c>
      <c r="D1519">
        <v>53</v>
      </c>
      <c r="E1519">
        <v>62</v>
      </c>
      <c r="F1519">
        <v>57</v>
      </c>
      <c r="G1519">
        <v>66</v>
      </c>
      <c r="H1519">
        <v>86</v>
      </c>
      <c r="I1519">
        <v>100</v>
      </c>
      <c r="J1519">
        <v>43</v>
      </c>
      <c r="K1519">
        <v>57</v>
      </c>
      <c r="L1519">
        <f>SUM(D1519:K1519)</f>
        <v>524</v>
      </c>
      <c r="M1519" s="2">
        <f>AVERAGE(D1519:K1519)</f>
        <v>65.5</v>
      </c>
      <c r="N1519" t="str">
        <f>IF(M1519&gt;=80,"A",IF(M1519&gt;=65,"B",IF(M1519&gt;=50,"C","D")))</f>
        <v>B</v>
      </c>
    </row>
    <row r="1520">
      <c r="A1520">
        <v>11519</v>
      </c>
      <c r="B1520" t="s">
        <v>203</v>
      </c>
      <c r="C1520" t="s">
        <v>15</v>
      </c>
      <c r="D1520">
        <v>38</v>
      </c>
      <c r="E1520">
        <v>37</v>
      </c>
      <c r="F1520">
        <v>61</v>
      </c>
      <c r="G1520">
        <v>98</v>
      </c>
      <c r="H1520">
        <v>33</v>
      </c>
      <c r="I1520">
        <v>38</v>
      </c>
      <c r="J1520">
        <v>31</v>
      </c>
      <c r="K1520">
        <v>83</v>
      </c>
      <c r="L1520">
        <f>SUM(D1520:K1520)</f>
        <v>419</v>
      </c>
      <c r="M1520" s="2">
        <f>AVERAGE(D1520:K1520)</f>
        <v>52.375</v>
      </c>
      <c r="N1520" t="str">
        <f>IF(M1520&gt;=80,"A",IF(M1520&gt;=65,"B",IF(M1520&gt;=50,"C","D")))</f>
        <v>C</v>
      </c>
    </row>
    <row r="1521">
      <c r="A1521">
        <v>11520</v>
      </c>
      <c r="B1521" t="s">
        <v>111</v>
      </c>
      <c r="C1521" t="s">
        <v>15</v>
      </c>
      <c r="D1521">
        <v>96</v>
      </c>
      <c r="E1521">
        <v>91</v>
      </c>
      <c r="F1521">
        <v>63</v>
      </c>
      <c r="G1521">
        <v>43</v>
      </c>
      <c r="H1521">
        <v>74</v>
      </c>
      <c r="I1521">
        <v>55</v>
      </c>
      <c r="J1521">
        <v>32</v>
      </c>
      <c r="K1521">
        <v>77</v>
      </c>
      <c r="L1521">
        <f>SUM(D1521:K1521)</f>
        <v>531</v>
      </c>
      <c r="M1521" s="2">
        <f>AVERAGE(D1521:K1521)</f>
        <v>66.375</v>
      </c>
      <c r="N1521" t="str">
        <f>IF(M1521&gt;=80,"A",IF(M1521&gt;=65,"B",IF(M1521&gt;=50,"C","D")))</f>
        <v>B</v>
      </c>
    </row>
    <row r="1522">
      <c r="A1522">
        <v>11521</v>
      </c>
      <c r="B1522" t="s">
        <v>186</v>
      </c>
      <c r="C1522" t="s">
        <v>19</v>
      </c>
      <c r="D1522">
        <v>90</v>
      </c>
      <c r="E1522">
        <v>60</v>
      </c>
      <c r="F1522">
        <v>52</v>
      </c>
      <c r="G1522">
        <v>26</v>
      </c>
      <c r="H1522">
        <v>82</v>
      </c>
      <c r="I1522">
        <v>84</v>
      </c>
      <c r="J1522">
        <v>88</v>
      </c>
      <c r="K1522">
        <v>52</v>
      </c>
      <c r="L1522">
        <f>SUM(D1522:K1522)</f>
        <v>534</v>
      </c>
      <c r="M1522" s="2">
        <f>AVERAGE(D1522:K1522)</f>
        <v>66.75</v>
      </c>
      <c r="N1522" t="str">
        <f>IF(M1522&gt;=80,"A",IF(M1522&gt;=65,"B",IF(M1522&gt;=50,"C","D")))</f>
        <v>B</v>
      </c>
    </row>
    <row r="1523">
      <c r="A1523">
        <v>11522</v>
      </c>
      <c r="B1523" t="s">
        <v>400</v>
      </c>
      <c r="C1523" t="s">
        <v>17</v>
      </c>
      <c r="D1523">
        <v>31</v>
      </c>
      <c r="E1523">
        <v>72</v>
      </c>
      <c r="F1523">
        <v>85</v>
      </c>
      <c r="G1523">
        <v>81</v>
      </c>
      <c r="H1523">
        <v>51</v>
      </c>
      <c r="I1523">
        <v>48</v>
      </c>
      <c r="J1523">
        <v>98</v>
      </c>
      <c r="K1523">
        <v>68</v>
      </c>
      <c r="L1523">
        <f>SUM(D1523:K1523)</f>
        <v>534</v>
      </c>
      <c r="M1523" s="2">
        <f>AVERAGE(D1523:K1523)</f>
        <v>66.75</v>
      </c>
      <c r="N1523" t="str">
        <f>IF(M1523&gt;=80,"A",IF(M1523&gt;=65,"B",IF(M1523&gt;=50,"C","D")))</f>
        <v>B</v>
      </c>
    </row>
    <row r="1524">
      <c r="A1524">
        <v>11523</v>
      </c>
      <c r="B1524" t="s">
        <v>264</v>
      </c>
      <c r="C1524" t="s">
        <v>19</v>
      </c>
      <c r="D1524">
        <v>77</v>
      </c>
      <c r="E1524">
        <v>78</v>
      </c>
      <c r="F1524">
        <v>55</v>
      </c>
      <c r="G1524">
        <v>53</v>
      </c>
      <c r="H1524">
        <v>52</v>
      </c>
      <c r="I1524">
        <v>49</v>
      </c>
      <c r="J1524">
        <v>44</v>
      </c>
      <c r="K1524">
        <v>45</v>
      </c>
      <c r="L1524">
        <f>SUM(D1524:K1524)</f>
        <v>453</v>
      </c>
      <c r="M1524" s="2">
        <f>AVERAGE(D1524:K1524)</f>
        <v>56.625</v>
      </c>
      <c r="N1524" t="str">
        <f>IF(M1524&gt;=80,"A",IF(M1524&gt;=65,"B",IF(M1524&gt;=50,"C","D")))</f>
        <v>C</v>
      </c>
    </row>
    <row r="1525">
      <c r="A1525">
        <v>11524</v>
      </c>
      <c r="B1525" t="s">
        <v>39</v>
      </c>
      <c r="C1525" t="s">
        <v>15</v>
      </c>
      <c r="D1525">
        <v>61</v>
      </c>
      <c r="E1525">
        <v>73</v>
      </c>
      <c r="F1525">
        <v>86</v>
      </c>
      <c r="G1525">
        <v>43</v>
      </c>
      <c r="H1525">
        <v>68</v>
      </c>
      <c r="I1525">
        <v>82</v>
      </c>
      <c r="J1525">
        <v>57</v>
      </c>
      <c r="K1525">
        <v>30</v>
      </c>
      <c r="L1525">
        <f>SUM(D1525:K1525)</f>
        <v>500</v>
      </c>
      <c r="M1525" s="2">
        <f>AVERAGE(D1525:K1525)</f>
        <v>62.5</v>
      </c>
      <c r="N1525" t="str">
        <f>IF(M1525&gt;=80,"A",IF(M1525&gt;=65,"B",IF(M1525&gt;=50,"C","D")))</f>
        <v>C</v>
      </c>
    </row>
    <row r="1526">
      <c r="A1526">
        <v>11525</v>
      </c>
      <c r="B1526" t="s">
        <v>321</v>
      </c>
      <c r="C1526" t="s">
        <v>15</v>
      </c>
      <c r="D1526">
        <v>40</v>
      </c>
      <c r="E1526">
        <v>69</v>
      </c>
      <c r="F1526">
        <v>46</v>
      </c>
      <c r="G1526">
        <v>69</v>
      </c>
      <c r="H1526">
        <v>47</v>
      </c>
      <c r="I1526">
        <v>91</v>
      </c>
      <c r="J1526">
        <v>53</v>
      </c>
      <c r="K1526">
        <v>27</v>
      </c>
      <c r="L1526">
        <f>SUM(D1526:K1526)</f>
        <v>442</v>
      </c>
      <c r="M1526" s="2">
        <f>AVERAGE(D1526:K1526)</f>
        <v>55.25</v>
      </c>
      <c r="N1526" t="str">
        <f>IF(M1526&gt;=80,"A",IF(M1526&gt;=65,"B",IF(M1526&gt;=50,"C","D")))</f>
        <v>C</v>
      </c>
    </row>
    <row r="1527">
      <c r="A1527">
        <v>11526</v>
      </c>
      <c r="B1527" t="s">
        <v>196</v>
      </c>
      <c r="C1527" t="s">
        <v>19</v>
      </c>
      <c r="D1527">
        <v>60</v>
      </c>
      <c r="E1527">
        <v>66</v>
      </c>
      <c r="F1527">
        <v>44</v>
      </c>
      <c r="G1527">
        <v>79</v>
      </c>
      <c r="H1527">
        <v>49</v>
      </c>
      <c r="I1527">
        <v>95</v>
      </c>
      <c r="J1527">
        <v>34</v>
      </c>
      <c r="K1527">
        <v>44</v>
      </c>
      <c r="L1527">
        <f>SUM(D1527:K1527)</f>
        <v>471</v>
      </c>
      <c r="M1527" s="2">
        <f>AVERAGE(D1527:K1527)</f>
        <v>58.875</v>
      </c>
      <c r="N1527" t="str">
        <f>IF(M1527&gt;=80,"A",IF(M1527&gt;=65,"B",IF(M1527&gt;=50,"C","D")))</f>
        <v>C</v>
      </c>
    </row>
    <row r="1528">
      <c r="A1528">
        <v>11527</v>
      </c>
      <c r="B1528" t="s">
        <v>188</v>
      </c>
      <c r="C1528" t="s">
        <v>19</v>
      </c>
      <c r="D1528">
        <v>80</v>
      </c>
      <c r="E1528">
        <v>69</v>
      </c>
      <c r="F1528">
        <v>84</v>
      </c>
      <c r="G1528">
        <v>44</v>
      </c>
      <c r="H1528">
        <v>64</v>
      </c>
      <c r="I1528">
        <v>46</v>
      </c>
      <c r="J1528">
        <v>26</v>
      </c>
      <c r="K1528">
        <v>91</v>
      </c>
      <c r="L1528">
        <f>SUM(D1528:K1528)</f>
        <v>504</v>
      </c>
      <c r="M1528" s="2">
        <f>AVERAGE(D1528:K1528)</f>
        <v>63</v>
      </c>
      <c r="N1528" t="str">
        <f>IF(M1528&gt;=80,"A",IF(M1528&gt;=65,"B",IF(M1528&gt;=50,"C","D")))</f>
        <v>C</v>
      </c>
    </row>
    <row r="1529">
      <c r="A1529">
        <v>11528</v>
      </c>
      <c r="B1529" t="s">
        <v>124</v>
      </c>
      <c r="C1529" t="s">
        <v>17</v>
      </c>
      <c r="D1529">
        <v>41</v>
      </c>
      <c r="E1529">
        <v>42</v>
      </c>
      <c r="F1529">
        <v>63</v>
      </c>
      <c r="G1529">
        <v>41</v>
      </c>
      <c r="H1529">
        <v>27</v>
      </c>
      <c r="I1529">
        <v>81</v>
      </c>
      <c r="J1529">
        <v>68</v>
      </c>
      <c r="K1529">
        <v>67</v>
      </c>
      <c r="L1529">
        <f>SUM(D1529:K1529)</f>
        <v>430</v>
      </c>
      <c r="M1529" s="2">
        <f>AVERAGE(D1529:K1529)</f>
        <v>53.75</v>
      </c>
      <c r="N1529" t="str">
        <f>IF(M1529&gt;=80,"A",IF(M1529&gt;=65,"B",IF(M1529&gt;=50,"C","D")))</f>
        <v>C</v>
      </c>
    </row>
    <row r="1530">
      <c r="A1530">
        <v>11529</v>
      </c>
      <c r="B1530" t="s">
        <v>196</v>
      </c>
      <c r="C1530" t="s">
        <v>19</v>
      </c>
      <c r="D1530">
        <v>66</v>
      </c>
      <c r="E1530">
        <v>50</v>
      </c>
      <c r="F1530">
        <v>95</v>
      </c>
      <c r="G1530">
        <v>26</v>
      </c>
      <c r="H1530">
        <v>50</v>
      </c>
      <c r="I1530">
        <v>85</v>
      </c>
      <c r="J1530">
        <v>85</v>
      </c>
      <c r="K1530">
        <v>59</v>
      </c>
      <c r="L1530">
        <f>SUM(D1530:K1530)</f>
        <v>516</v>
      </c>
      <c r="M1530" s="2">
        <f>AVERAGE(D1530:K1530)</f>
        <v>64.5</v>
      </c>
      <c r="N1530" t="str">
        <f>IF(M1530&gt;=80,"A",IF(M1530&gt;=65,"B",IF(M1530&gt;=50,"C","D")))</f>
        <v>C</v>
      </c>
    </row>
    <row r="1531">
      <c r="A1531">
        <v>11530</v>
      </c>
      <c r="B1531" t="s">
        <v>402</v>
      </c>
      <c r="C1531" t="s">
        <v>19</v>
      </c>
      <c r="D1531">
        <v>99</v>
      </c>
      <c r="E1531">
        <v>45</v>
      </c>
      <c r="F1531">
        <v>48</v>
      </c>
      <c r="G1531">
        <v>43</v>
      </c>
      <c r="H1531">
        <v>32</v>
      </c>
      <c r="I1531">
        <v>100</v>
      </c>
      <c r="J1531">
        <v>82</v>
      </c>
      <c r="K1531">
        <v>63</v>
      </c>
      <c r="L1531">
        <f>SUM(D1531:K1531)</f>
        <v>512</v>
      </c>
      <c r="M1531" s="2">
        <f>AVERAGE(D1531:K1531)</f>
        <v>64</v>
      </c>
      <c r="N1531" t="str">
        <f>IF(M1531&gt;=80,"A",IF(M1531&gt;=65,"B",IF(M1531&gt;=50,"C","D")))</f>
        <v>C</v>
      </c>
    </row>
    <row r="1532">
      <c r="A1532">
        <v>11531</v>
      </c>
      <c r="B1532" t="s">
        <v>240</v>
      </c>
      <c r="C1532" t="s">
        <v>19</v>
      </c>
      <c r="D1532">
        <v>43</v>
      </c>
      <c r="E1532">
        <v>72</v>
      </c>
      <c r="F1532">
        <v>92</v>
      </c>
      <c r="G1532">
        <v>52</v>
      </c>
      <c r="H1532">
        <v>56</v>
      </c>
      <c r="I1532">
        <v>27</v>
      </c>
      <c r="J1532">
        <v>30</v>
      </c>
      <c r="K1532">
        <v>67</v>
      </c>
      <c r="L1532">
        <f>SUM(D1532:K1532)</f>
        <v>439</v>
      </c>
      <c r="M1532" s="2">
        <f>AVERAGE(D1532:K1532)</f>
        <v>54.875</v>
      </c>
      <c r="N1532" t="str">
        <f>IF(M1532&gt;=80,"A",IF(M1532&gt;=65,"B",IF(M1532&gt;=50,"C","D")))</f>
        <v>C</v>
      </c>
    </row>
    <row r="1533">
      <c r="A1533">
        <v>11532</v>
      </c>
      <c r="B1533" t="s">
        <v>237</v>
      </c>
      <c r="C1533" t="s">
        <v>19</v>
      </c>
      <c r="D1533">
        <v>86</v>
      </c>
      <c r="E1533">
        <v>92</v>
      </c>
      <c r="F1533">
        <v>59</v>
      </c>
      <c r="G1533">
        <v>59</v>
      </c>
      <c r="H1533">
        <v>92</v>
      </c>
      <c r="I1533">
        <v>29</v>
      </c>
      <c r="J1533">
        <v>28</v>
      </c>
      <c r="K1533">
        <v>85</v>
      </c>
      <c r="L1533">
        <f>SUM(D1533:K1533)</f>
        <v>530</v>
      </c>
      <c r="M1533" s="2">
        <f>AVERAGE(D1533:K1533)</f>
        <v>66.25</v>
      </c>
      <c r="N1533" t="str">
        <f>IF(M1533&gt;=80,"A",IF(M1533&gt;=65,"B",IF(M1533&gt;=50,"C","D")))</f>
        <v>B</v>
      </c>
    </row>
    <row r="1534">
      <c r="A1534">
        <v>11533</v>
      </c>
      <c r="B1534" t="s">
        <v>217</v>
      </c>
      <c r="C1534" t="s">
        <v>19</v>
      </c>
      <c r="D1534">
        <v>81</v>
      </c>
      <c r="E1534">
        <v>79</v>
      </c>
      <c r="F1534">
        <v>55</v>
      </c>
      <c r="G1534">
        <v>88</v>
      </c>
      <c r="H1534">
        <v>90</v>
      </c>
      <c r="I1534">
        <v>38</v>
      </c>
      <c r="J1534">
        <v>51</v>
      </c>
      <c r="K1534">
        <v>54</v>
      </c>
      <c r="L1534">
        <f>SUM(D1534:K1534)</f>
        <v>536</v>
      </c>
      <c r="M1534" s="2">
        <f>AVERAGE(D1534:K1534)</f>
        <v>67</v>
      </c>
      <c r="N1534" t="str">
        <f>IF(M1534&gt;=80,"A",IF(M1534&gt;=65,"B",IF(M1534&gt;=50,"C","D")))</f>
        <v>B</v>
      </c>
    </row>
    <row r="1535">
      <c r="A1535">
        <v>11534</v>
      </c>
      <c r="B1535" t="s">
        <v>357</v>
      </c>
      <c r="C1535" t="s">
        <v>17</v>
      </c>
      <c r="D1535">
        <v>73</v>
      </c>
      <c r="E1535">
        <v>66</v>
      </c>
      <c r="F1535">
        <v>38</v>
      </c>
      <c r="G1535">
        <v>74</v>
      </c>
      <c r="H1535">
        <v>70</v>
      </c>
      <c r="I1535">
        <v>49</v>
      </c>
      <c r="J1535">
        <v>94</v>
      </c>
      <c r="K1535">
        <v>55</v>
      </c>
      <c r="L1535">
        <f>SUM(D1535:K1535)</f>
        <v>519</v>
      </c>
      <c r="M1535" s="2">
        <f>AVERAGE(D1535:K1535)</f>
        <v>64.875</v>
      </c>
      <c r="N1535" t="str">
        <f>IF(M1535&gt;=80,"A",IF(M1535&gt;=65,"B",IF(M1535&gt;=50,"C","D")))</f>
        <v>C</v>
      </c>
    </row>
    <row r="1536">
      <c r="A1536">
        <v>11535</v>
      </c>
      <c r="B1536" t="s">
        <v>134</v>
      </c>
      <c r="C1536" t="s">
        <v>19</v>
      </c>
      <c r="D1536">
        <v>44</v>
      </c>
      <c r="E1536">
        <v>72</v>
      </c>
      <c r="F1536">
        <v>68</v>
      </c>
      <c r="G1536">
        <v>31</v>
      </c>
      <c r="H1536">
        <v>53</v>
      </c>
      <c r="I1536">
        <v>43</v>
      </c>
      <c r="J1536">
        <v>36</v>
      </c>
      <c r="K1536">
        <v>54</v>
      </c>
      <c r="L1536">
        <f>SUM(D1536:K1536)</f>
        <v>401</v>
      </c>
      <c r="M1536" s="2">
        <f>AVERAGE(D1536:K1536)</f>
        <v>50.125</v>
      </c>
      <c r="N1536" t="str">
        <f>IF(M1536&gt;=80,"A",IF(M1536&gt;=65,"B",IF(M1536&gt;=50,"C","D")))</f>
        <v>C</v>
      </c>
    </row>
    <row r="1537">
      <c r="A1537">
        <v>11536</v>
      </c>
      <c r="B1537" t="s">
        <v>80</v>
      </c>
      <c r="C1537" t="s">
        <v>19</v>
      </c>
      <c r="D1537">
        <v>49</v>
      </c>
      <c r="E1537">
        <v>99</v>
      </c>
      <c r="F1537">
        <v>53</v>
      </c>
      <c r="G1537">
        <v>26</v>
      </c>
      <c r="H1537">
        <v>67</v>
      </c>
      <c r="I1537">
        <v>50</v>
      </c>
      <c r="J1537">
        <v>73</v>
      </c>
      <c r="K1537">
        <v>93</v>
      </c>
      <c r="L1537">
        <f>SUM(D1537:K1537)</f>
        <v>510</v>
      </c>
      <c r="M1537" s="2">
        <f>AVERAGE(D1537:K1537)</f>
        <v>63.75</v>
      </c>
      <c r="N1537" t="str">
        <f>IF(M1537&gt;=80,"A",IF(M1537&gt;=65,"B",IF(M1537&gt;=50,"C","D")))</f>
        <v>C</v>
      </c>
    </row>
    <row r="1538">
      <c r="A1538">
        <v>11537</v>
      </c>
      <c r="B1538" t="s">
        <v>83</v>
      </c>
      <c r="C1538" t="s">
        <v>19</v>
      </c>
      <c r="D1538">
        <v>70</v>
      </c>
      <c r="E1538">
        <v>74</v>
      </c>
      <c r="F1538">
        <v>81</v>
      </c>
      <c r="G1538">
        <v>34</v>
      </c>
      <c r="H1538">
        <v>96</v>
      </c>
      <c r="I1538">
        <v>54</v>
      </c>
      <c r="J1538">
        <v>96</v>
      </c>
      <c r="K1538">
        <v>25</v>
      </c>
      <c r="L1538">
        <f>SUM(D1538:K1538)</f>
        <v>530</v>
      </c>
      <c r="M1538" s="2">
        <f>AVERAGE(D1538:K1538)</f>
        <v>66.25</v>
      </c>
      <c r="N1538" t="str">
        <f>IF(M1538&gt;=80,"A",IF(M1538&gt;=65,"B",IF(M1538&gt;=50,"C","D")))</f>
        <v>B</v>
      </c>
    </row>
    <row r="1539">
      <c r="A1539">
        <v>11538</v>
      </c>
      <c r="B1539" t="s">
        <v>405</v>
      </c>
      <c r="C1539" t="s">
        <v>15</v>
      </c>
      <c r="D1539">
        <v>34</v>
      </c>
      <c r="E1539">
        <v>95</v>
      </c>
      <c r="F1539">
        <v>38</v>
      </c>
      <c r="G1539">
        <v>62</v>
      </c>
      <c r="H1539">
        <v>95</v>
      </c>
      <c r="I1539">
        <v>35</v>
      </c>
      <c r="J1539">
        <v>100</v>
      </c>
      <c r="K1539">
        <v>52</v>
      </c>
      <c r="L1539">
        <f>SUM(D1539:K1539)</f>
        <v>511</v>
      </c>
      <c r="M1539" s="2">
        <f>AVERAGE(D1539:K1539)</f>
        <v>63.875</v>
      </c>
      <c r="N1539" t="str">
        <f>IF(M1539&gt;=80,"A",IF(M1539&gt;=65,"B",IF(M1539&gt;=50,"C","D")))</f>
        <v>C</v>
      </c>
    </row>
    <row r="1540">
      <c r="A1540">
        <v>11539</v>
      </c>
      <c r="B1540" t="s">
        <v>64</v>
      </c>
      <c r="C1540" t="s">
        <v>15</v>
      </c>
      <c r="D1540">
        <v>87</v>
      </c>
      <c r="E1540">
        <v>42</v>
      </c>
      <c r="F1540">
        <v>99</v>
      </c>
      <c r="G1540">
        <v>38</v>
      </c>
      <c r="H1540">
        <v>91</v>
      </c>
      <c r="I1540">
        <v>65</v>
      </c>
      <c r="J1540">
        <v>98</v>
      </c>
      <c r="K1540">
        <v>89</v>
      </c>
      <c r="L1540">
        <f>SUM(D1540:K1540)</f>
        <v>609</v>
      </c>
      <c r="M1540" s="2">
        <f>AVERAGE(D1540:K1540)</f>
        <v>76.125</v>
      </c>
      <c r="N1540" t="str">
        <f>IF(M1540&gt;=80,"A",IF(M1540&gt;=65,"B",IF(M1540&gt;=50,"C","D")))</f>
        <v>B</v>
      </c>
    </row>
    <row r="1541">
      <c r="A1541">
        <v>11540</v>
      </c>
      <c r="B1541" t="s">
        <v>390</v>
      </c>
      <c r="C1541" t="s">
        <v>15</v>
      </c>
      <c r="D1541">
        <v>76</v>
      </c>
      <c r="E1541">
        <v>34</v>
      </c>
      <c r="F1541">
        <v>48</v>
      </c>
      <c r="G1541">
        <v>88</v>
      </c>
      <c r="H1541">
        <v>94</v>
      </c>
      <c r="I1541">
        <v>28</v>
      </c>
      <c r="J1541">
        <v>87</v>
      </c>
      <c r="K1541">
        <v>53</v>
      </c>
      <c r="L1541">
        <f>SUM(D1541:K1541)</f>
        <v>508</v>
      </c>
      <c r="M1541" s="2">
        <f>AVERAGE(D1541:K1541)</f>
        <v>63.5</v>
      </c>
      <c r="N1541" t="str">
        <f>IF(M1541&gt;=80,"A",IF(M1541&gt;=65,"B",IF(M1541&gt;=50,"C","D")))</f>
        <v>C</v>
      </c>
    </row>
    <row r="1542">
      <c r="A1542">
        <v>11541</v>
      </c>
      <c r="B1542" t="s">
        <v>127</v>
      </c>
      <c r="C1542" t="s">
        <v>19</v>
      </c>
      <c r="D1542">
        <v>55</v>
      </c>
      <c r="E1542">
        <v>26</v>
      </c>
      <c r="F1542">
        <v>33</v>
      </c>
      <c r="G1542">
        <v>57</v>
      </c>
      <c r="H1542">
        <v>70</v>
      </c>
      <c r="I1542">
        <v>46</v>
      </c>
      <c r="J1542">
        <v>27</v>
      </c>
      <c r="K1542">
        <v>90</v>
      </c>
      <c r="L1542">
        <f>SUM(D1542:K1542)</f>
        <v>404</v>
      </c>
      <c r="M1542" s="2">
        <f>AVERAGE(D1542:K1542)</f>
        <v>50.5</v>
      </c>
      <c r="N1542" t="str">
        <f>IF(M1542&gt;=80,"A",IF(M1542&gt;=65,"B",IF(M1542&gt;=50,"C","D")))</f>
        <v>C</v>
      </c>
    </row>
    <row r="1543">
      <c r="A1543">
        <v>11542</v>
      </c>
      <c r="B1543" t="s">
        <v>377</v>
      </c>
      <c r="C1543" t="s">
        <v>19</v>
      </c>
      <c r="D1543">
        <v>85</v>
      </c>
      <c r="E1543">
        <v>34</v>
      </c>
      <c r="F1543">
        <v>85</v>
      </c>
      <c r="G1543">
        <v>88</v>
      </c>
      <c r="H1543">
        <v>90</v>
      </c>
      <c r="I1543">
        <v>59</v>
      </c>
      <c r="J1543">
        <v>53</v>
      </c>
      <c r="K1543">
        <v>98</v>
      </c>
      <c r="L1543">
        <f>SUM(D1543:K1543)</f>
        <v>592</v>
      </c>
      <c r="M1543" s="2">
        <f>AVERAGE(D1543:K1543)</f>
        <v>74</v>
      </c>
      <c r="N1543" t="str">
        <f>IF(M1543&gt;=80,"A",IF(M1543&gt;=65,"B",IF(M1543&gt;=50,"C","D")))</f>
        <v>B</v>
      </c>
    </row>
    <row r="1544">
      <c r="A1544">
        <v>11543</v>
      </c>
      <c r="B1544" t="s">
        <v>354</v>
      </c>
      <c r="C1544" t="s">
        <v>17</v>
      </c>
      <c r="D1544">
        <v>71</v>
      </c>
      <c r="E1544">
        <v>82</v>
      </c>
      <c r="F1544">
        <v>54</v>
      </c>
      <c r="G1544">
        <v>80</v>
      </c>
      <c r="H1544">
        <v>51</v>
      </c>
      <c r="I1544">
        <v>57</v>
      </c>
      <c r="J1544">
        <v>41</v>
      </c>
      <c r="K1544">
        <v>54</v>
      </c>
      <c r="L1544">
        <f>SUM(D1544:K1544)</f>
        <v>490</v>
      </c>
      <c r="M1544" s="2">
        <f>AVERAGE(D1544:K1544)</f>
        <v>61.25</v>
      </c>
      <c r="N1544" t="str">
        <f>IF(M1544&gt;=80,"A",IF(M1544&gt;=65,"B",IF(M1544&gt;=50,"C","D")))</f>
        <v>C</v>
      </c>
    </row>
    <row r="1545">
      <c r="A1545">
        <v>11544</v>
      </c>
      <c r="B1545" t="s">
        <v>302</v>
      </c>
      <c r="C1545" t="s">
        <v>19</v>
      </c>
      <c r="D1545">
        <v>46</v>
      </c>
      <c r="E1545">
        <v>70</v>
      </c>
      <c r="F1545">
        <v>66</v>
      </c>
      <c r="G1545">
        <v>74</v>
      </c>
      <c r="H1545">
        <v>100</v>
      </c>
      <c r="I1545">
        <v>51</v>
      </c>
      <c r="J1545">
        <v>96</v>
      </c>
      <c r="K1545">
        <v>29</v>
      </c>
      <c r="L1545">
        <f>SUM(D1545:K1545)</f>
        <v>532</v>
      </c>
      <c r="M1545" s="2">
        <f>AVERAGE(D1545:K1545)</f>
        <v>66.5</v>
      </c>
      <c r="N1545" t="str">
        <f>IF(M1545&gt;=80,"A",IF(M1545&gt;=65,"B",IF(M1545&gt;=50,"C","D")))</f>
        <v>B</v>
      </c>
    </row>
    <row r="1546">
      <c r="A1546">
        <v>11545</v>
      </c>
      <c r="B1546" t="s">
        <v>178</v>
      </c>
      <c r="C1546" t="s">
        <v>19</v>
      </c>
      <c r="D1546">
        <v>98</v>
      </c>
      <c r="E1546">
        <v>96</v>
      </c>
      <c r="F1546">
        <v>30</v>
      </c>
      <c r="G1546">
        <v>58</v>
      </c>
      <c r="H1546">
        <v>70</v>
      </c>
      <c r="I1546">
        <v>93</v>
      </c>
      <c r="J1546">
        <v>87</v>
      </c>
      <c r="K1546">
        <v>44</v>
      </c>
      <c r="L1546">
        <f>SUM(D1546:K1546)</f>
        <v>576</v>
      </c>
      <c r="M1546" s="2">
        <f>AVERAGE(D1546:K1546)</f>
        <v>72</v>
      </c>
      <c r="N1546" t="str">
        <f>IF(M1546&gt;=80,"A",IF(M1546&gt;=65,"B",IF(M1546&gt;=50,"C","D")))</f>
        <v>B</v>
      </c>
    </row>
    <row r="1547">
      <c r="A1547">
        <v>11546</v>
      </c>
      <c r="B1547" t="s">
        <v>37</v>
      </c>
      <c r="C1547" t="s">
        <v>15</v>
      </c>
      <c r="D1547">
        <v>79</v>
      </c>
      <c r="E1547">
        <v>84</v>
      </c>
      <c r="F1547">
        <v>83</v>
      </c>
      <c r="G1547">
        <v>66</v>
      </c>
      <c r="H1547">
        <v>26</v>
      </c>
      <c r="I1547">
        <v>70</v>
      </c>
      <c r="J1547">
        <v>53</v>
      </c>
      <c r="K1547">
        <v>94</v>
      </c>
      <c r="L1547">
        <f>SUM(D1547:K1547)</f>
        <v>555</v>
      </c>
      <c r="M1547" s="2">
        <f>AVERAGE(D1547:K1547)</f>
        <v>69.375</v>
      </c>
      <c r="N1547" t="str">
        <f>IF(M1547&gt;=80,"A",IF(M1547&gt;=65,"B",IF(M1547&gt;=50,"C","D")))</f>
        <v>B</v>
      </c>
    </row>
    <row r="1548">
      <c r="A1548">
        <v>11547</v>
      </c>
      <c r="B1548" t="s">
        <v>186</v>
      </c>
      <c r="C1548" t="s">
        <v>15</v>
      </c>
      <c r="D1548">
        <v>85</v>
      </c>
      <c r="E1548">
        <v>92</v>
      </c>
      <c r="F1548">
        <v>61</v>
      </c>
      <c r="G1548">
        <v>76</v>
      </c>
      <c r="H1548">
        <v>85</v>
      </c>
      <c r="I1548">
        <v>56</v>
      </c>
      <c r="J1548">
        <v>66</v>
      </c>
      <c r="K1548">
        <v>88</v>
      </c>
      <c r="L1548">
        <f>SUM(D1548:K1548)</f>
        <v>609</v>
      </c>
      <c r="M1548" s="2">
        <f>AVERAGE(D1548:K1548)</f>
        <v>76.125</v>
      </c>
      <c r="N1548" t="str">
        <f>IF(M1548&gt;=80,"A",IF(M1548&gt;=65,"B",IF(M1548&gt;=50,"C","D")))</f>
        <v>B</v>
      </c>
    </row>
    <row r="1549">
      <c r="A1549">
        <v>11548</v>
      </c>
      <c r="B1549" t="s">
        <v>226</v>
      </c>
      <c r="C1549" t="s">
        <v>17</v>
      </c>
      <c r="D1549">
        <v>46</v>
      </c>
      <c r="E1549">
        <v>60</v>
      </c>
      <c r="F1549">
        <v>50</v>
      </c>
      <c r="G1549">
        <v>91</v>
      </c>
      <c r="H1549">
        <v>57</v>
      </c>
      <c r="I1549">
        <v>31</v>
      </c>
      <c r="J1549">
        <v>73</v>
      </c>
      <c r="K1549">
        <v>78</v>
      </c>
      <c r="L1549">
        <f>SUM(D1549:K1549)</f>
        <v>486</v>
      </c>
      <c r="M1549" s="2">
        <f>AVERAGE(D1549:K1549)</f>
        <v>60.75</v>
      </c>
      <c r="N1549" t="str">
        <f>IF(M1549&gt;=80,"A",IF(M1549&gt;=65,"B",IF(M1549&gt;=50,"C","D")))</f>
        <v>C</v>
      </c>
    </row>
    <row r="1550">
      <c r="A1550">
        <v>11549</v>
      </c>
      <c r="B1550" t="s">
        <v>408</v>
      </c>
      <c r="C1550" t="s">
        <v>15</v>
      </c>
      <c r="D1550">
        <v>98</v>
      </c>
      <c r="E1550">
        <v>34</v>
      </c>
      <c r="F1550">
        <v>41</v>
      </c>
      <c r="G1550">
        <v>57</v>
      </c>
      <c r="H1550">
        <v>73</v>
      </c>
      <c r="I1550">
        <v>82</v>
      </c>
      <c r="J1550">
        <v>33</v>
      </c>
      <c r="K1550">
        <v>88</v>
      </c>
      <c r="L1550">
        <f>SUM(D1550:K1550)</f>
        <v>506</v>
      </c>
      <c r="M1550" s="2">
        <f>AVERAGE(D1550:K1550)</f>
        <v>63.25</v>
      </c>
      <c r="N1550" t="str">
        <f>IF(M1550&gt;=80,"A",IF(M1550&gt;=65,"B",IF(M1550&gt;=50,"C","D")))</f>
        <v>C</v>
      </c>
    </row>
    <row r="1551">
      <c r="A1551">
        <v>11550</v>
      </c>
      <c r="B1551" t="s">
        <v>136</v>
      </c>
      <c r="C1551" t="s">
        <v>15</v>
      </c>
      <c r="D1551">
        <v>38</v>
      </c>
      <c r="E1551">
        <v>76</v>
      </c>
      <c r="F1551">
        <v>76</v>
      </c>
      <c r="G1551">
        <v>71</v>
      </c>
      <c r="H1551">
        <v>90</v>
      </c>
      <c r="I1551">
        <v>48</v>
      </c>
      <c r="J1551">
        <v>38</v>
      </c>
      <c r="K1551">
        <v>94</v>
      </c>
      <c r="L1551">
        <f>SUM(D1551:K1551)</f>
        <v>531</v>
      </c>
      <c r="M1551" s="2">
        <f>AVERAGE(D1551:K1551)</f>
        <v>66.375</v>
      </c>
      <c r="N1551" t="str">
        <f>IF(M1551&gt;=80,"A",IF(M1551&gt;=65,"B",IF(M1551&gt;=50,"C","D")))</f>
        <v>B</v>
      </c>
    </row>
    <row r="1552">
      <c r="A1552">
        <v>11551</v>
      </c>
      <c r="B1552" t="s">
        <v>376</v>
      </c>
      <c r="C1552" t="s">
        <v>19</v>
      </c>
      <c r="D1552">
        <v>32</v>
      </c>
      <c r="E1552">
        <v>45</v>
      </c>
      <c r="F1552">
        <v>33</v>
      </c>
      <c r="G1552">
        <v>72</v>
      </c>
      <c r="H1552">
        <v>34</v>
      </c>
      <c r="I1552">
        <v>78</v>
      </c>
      <c r="J1552">
        <v>78</v>
      </c>
      <c r="K1552">
        <v>26</v>
      </c>
      <c r="L1552">
        <f>SUM(D1552:K1552)</f>
        <v>398</v>
      </c>
      <c r="M1552" s="2">
        <f>AVERAGE(D1552:K1552)</f>
        <v>49.75</v>
      </c>
      <c r="N1552" t="str">
        <f>IF(M1552&gt;=80,"A",IF(M1552&gt;=65,"B",IF(M1552&gt;=50,"C","D")))</f>
        <v>D</v>
      </c>
    </row>
    <row r="1553">
      <c r="A1553">
        <v>11552</v>
      </c>
      <c r="B1553" t="s">
        <v>135</v>
      </c>
      <c r="C1553" t="s">
        <v>15</v>
      </c>
      <c r="D1553">
        <v>67</v>
      </c>
      <c r="E1553">
        <v>99</v>
      </c>
      <c r="F1553">
        <v>29</v>
      </c>
      <c r="G1553">
        <v>77</v>
      </c>
      <c r="H1553">
        <v>80</v>
      </c>
      <c r="I1553">
        <v>93</v>
      </c>
      <c r="J1553">
        <v>81</v>
      </c>
      <c r="K1553">
        <v>73</v>
      </c>
      <c r="L1553">
        <f>SUM(D1553:K1553)</f>
        <v>599</v>
      </c>
      <c r="M1553" s="2">
        <f>AVERAGE(D1553:K1553)</f>
        <v>74.875</v>
      </c>
      <c r="N1553" t="str">
        <f>IF(M1553&gt;=80,"A",IF(M1553&gt;=65,"B",IF(M1553&gt;=50,"C","D")))</f>
        <v>B</v>
      </c>
    </row>
    <row r="1554">
      <c r="A1554">
        <v>11553</v>
      </c>
      <c r="B1554" t="s">
        <v>135</v>
      </c>
      <c r="C1554" t="s">
        <v>19</v>
      </c>
      <c r="D1554">
        <v>89</v>
      </c>
      <c r="E1554">
        <v>63</v>
      </c>
      <c r="F1554">
        <v>81</v>
      </c>
      <c r="G1554">
        <v>96</v>
      </c>
      <c r="H1554">
        <v>51</v>
      </c>
      <c r="I1554">
        <v>55</v>
      </c>
      <c r="J1554">
        <v>95</v>
      </c>
      <c r="K1554">
        <v>60</v>
      </c>
      <c r="L1554">
        <f>SUM(D1554:K1554)</f>
        <v>590</v>
      </c>
      <c r="M1554" s="2">
        <f>AVERAGE(D1554:K1554)</f>
        <v>73.75</v>
      </c>
      <c r="N1554" t="str">
        <f>IF(M1554&gt;=80,"A",IF(M1554&gt;=65,"B",IF(M1554&gt;=50,"C","D")))</f>
        <v>B</v>
      </c>
    </row>
    <row r="1555">
      <c r="A1555">
        <v>11554</v>
      </c>
      <c r="B1555" t="s">
        <v>186</v>
      </c>
      <c r="C1555" t="s">
        <v>17</v>
      </c>
      <c r="D1555">
        <v>30</v>
      </c>
      <c r="E1555">
        <v>40</v>
      </c>
      <c r="F1555">
        <v>37</v>
      </c>
      <c r="G1555">
        <v>73</v>
      </c>
      <c r="H1555">
        <v>69</v>
      </c>
      <c r="I1555">
        <v>29</v>
      </c>
      <c r="J1555">
        <v>32</v>
      </c>
      <c r="K1555">
        <v>28</v>
      </c>
      <c r="L1555">
        <f>SUM(D1555:K1555)</f>
        <v>338</v>
      </c>
      <c r="M1555" s="2">
        <f>AVERAGE(D1555:K1555)</f>
        <v>42.25</v>
      </c>
      <c r="N1555" t="str">
        <f>IF(M1555&gt;=80,"A",IF(M1555&gt;=65,"B",IF(M1555&gt;=50,"C","D")))</f>
        <v>D</v>
      </c>
    </row>
    <row r="1556">
      <c r="A1556">
        <v>11555</v>
      </c>
      <c r="B1556" t="s">
        <v>49</v>
      </c>
      <c r="C1556" t="s">
        <v>17</v>
      </c>
      <c r="D1556">
        <v>96</v>
      </c>
      <c r="E1556">
        <v>28</v>
      </c>
      <c r="F1556">
        <v>99</v>
      </c>
      <c r="G1556">
        <v>64</v>
      </c>
      <c r="H1556">
        <v>55</v>
      </c>
      <c r="I1556">
        <v>28</v>
      </c>
      <c r="J1556">
        <v>42</v>
      </c>
      <c r="K1556">
        <v>52</v>
      </c>
      <c r="L1556">
        <f>SUM(D1556:K1556)</f>
        <v>464</v>
      </c>
      <c r="M1556" s="2">
        <f>AVERAGE(D1556:K1556)</f>
        <v>58</v>
      </c>
      <c r="N1556" t="str">
        <f>IF(M1556&gt;=80,"A",IF(M1556&gt;=65,"B",IF(M1556&gt;=50,"C","D")))</f>
        <v>C</v>
      </c>
    </row>
    <row r="1557">
      <c r="A1557">
        <v>11556</v>
      </c>
      <c r="B1557" t="s">
        <v>370</v>
      </c>
      <c r="C1557" t="s">
        <v>19</v>
      </c>
      <c r="D1557">
        <v>31</v>
      </c>
      <c r="E1557">
        <v>62</v>
      </c>
      <c r="F1557">
        <v>67</v>
      </c>
      <c r="G1557">
        <v>40</v>
      </c>
      <c r="H1557">
        <v>54</v>
      </c>
      <c r="I1557">
        <v>54</v>
      </c>
      <c r="J1557">
        <v>73</v>
      </c>
      <c r="K1557">
        <v>87</v>
      </c>
      <c r="L1557">
        <f>SUM(D1557:K1557)</f>
        <v>468</v>
      </c>
      <c r="M1557" s="2">
        <f>AVERAGE(D1557:K1557)</f>
        <v>58.5</v>
      </c>
      <c r="N1557" t="str">
        <f>IF(M1557&gt;=80,"A",IF(M1557&gt;=65,"B",IF(M1557&gt;=50,"C","D")))</f>
        <v>C</v>
      </c>
    </row>
    <row r="1558">
      <c r="A1558">
        <v>11557</v>
      </c>
      <c r="B1558" t="s">
        <v>157</v>
      </c>
      <c r="C1558" t="s">
        <v>19</v>
      </c>
      <c r="D1558">
        <v>47</v>
      </c>
      <c r="E1558">
        <v>68</v>
      </c>
      <c r="F1558">
        <v>63</v>
      </c>
      <c r="G1558">
        <v>42</v>
      </c>
      <c r="H1558">
        <v>61</v>
      </c>
      <c r="I1558">
        <v>88</v>
      </c>
      <c r="J1558">
        <v>32</v>
      </c>
      <c r="K1558">
        <v>52</v>
      </c>
      <c r="L1558">
        <f>SUM(D1558:K1558)</f>
        <v>453</v>
      </c>
      <c r="M1558" s="2">
        <f>AVERAGE(D1558:K1558)</f>
        <v>56.625</v>
      </c>
      <c r="N1558" t="str">
        <f>IF(M1558&gt;=80,"A",IF(M1558&gt;=65,"B",IF(M1558&gt;=50,"C","D")))</f>
        <v>C</v>
      </c>
    </row>
    <row r="1559">
      <c r="A1559">
        <v>11558</v>
      </c>
      <c r="B1559" t="s">
        <v>68</v>
      </c>
      <c r="C1559" t="s">
        <v>17</v>
      </c>
      <c r="D1559">
        <v>61</v>
      </c>
      <c r="E1559">
        <v>69</v>
      </c>
      <c r="F1559">
        <v>53</v>
      </c>
      <c r="G1559">
        <v>60</v>
      </c>
      <c r="H1559">
        <v>88</v>
      </c>
      <c r="I1559">
        <v>58</v>
      </c>
      <c r="J1559">
        <v>95</v>
      </c>
      <c r="K1559">
        <v>56</v>
      </c>
      <c r="L1559">
        <f>SUM(D1559:K1559)</f>
        <v>540</v>
      </c>
      <c r="M1559" s="2">
        <f>AVERAGE(D1559:K1559)</f>
        <v>67.5</v>
      </c>
      <c r="N1559" t="str">
        <f>IF(M1559&gt;=80,"A",IF(M1559&gt;=65,"B",IF(M1559&gt;=50,"C","D")))</f>
        <v>B</v>
      </c>
    </row>
    <row r="1560">
      <c r="A1560">
        <v>11559</v>
      </c>
      <c r="B1560" t="s">
        <v>57</v>
      </c>
      <c r="C1560" t="s">
        <v>19</v>
      </c>
      <c r="D1560">
        <v>76</v>
      </c>
      <c r="E1560">
        <v>86</v>
      </c>
      <c r="F1560">
        <v>33</v>
      </c>
      <c r="G1560">
        <v>56</v>
      </c>
      <c r="H1560">
        <v>68</v>
      </c>
      <c r="I1560">
        <v>59</v>
      </c>
      <c r="J1560">
        <v>30</v>
      </c>
      <c r="K1560">
        <v>100</v>
      </c>
      <c r="L1560">
        <f>SUM(D1560:K1560)</f>
        <v>508</v>
      </c>
      <c r="M1560" s="2">
        <f>AVERAGE(D1560:K1560)</f>
        <v>63.5</v>
      </c>
      <c r="N1560" t="str">
        <f>IF(M1560&gt;=80,"A",IF(M1560&gt;=65,"B",IF(M1560&gt;=50,"C","D")))</f>
        <v>C</v>
      </c>
    </row>
    <row r="1561">
      <c r="A1561">
        <v>11560</v>
      </c>
      <c r="B1561" t="s">
        <v>191</v>
      </c>
      <c r="C1561" t="s">
        <v>17</v>
      </c>
      <c r="D1561">
        <v>35</v>
      </c>
      <c r="E1561">
        <v>47</v>
      </c>
      <c r="F1561">
        <v>51</v>
      </c>
      <c r="G1561">
        <v>99</v>
      </c>
      <c r="H1561">
        <v>49</v>
      </c>
      <c r="I1561">
        <v>89</v>
      </c>
      <c r="J1561">
        <v>55</v>
      </c>
      <c r="K1561">
        <v>69</v>
      </c>
      <c r="L1561">
        <f>SUM(D1561:K1561)</f>
        <v>494</v>
      </c>
      <c r="M1561" s="2">
        <f>AVERAGE(D1561:K1561)</f>
        <v>61.75</v>
      </c>
      <c r="N1561" t="str">
        <f>IF(M1561&gt;=80,"A",IF(M1561&gt;=65,"B",IF(M1561&gt;=50,"C","D")))</f>
        <v>C</v>
      </c>
    </row>
    <row r="1562">
      <c r="A1562">
        <v>11561</v>
      </c>
      <c r="B1562" t="s">
        <v>41</v>
      </c>
      <c r="C1562" t="s">
        <v>15</v>
      </c>
      <c r="D1562">
        <v>35</v>
      </c>
      <c r="E1562">
        <v>69</v>
      </c>
      <c r="F1562">
        <v>76</v>
      </c>
      <c r="G1562">
        <v>89</v>
      </c>
      <c r="H1562">
        <v>31</v>
      </c>
      <c r="I1562">
        <v>39</v>
      </c>
      <c r="J1562">
        <v>91</v>
      </c>
      <c r="K1562">
        <v>38</v>
      </c>
      <c r="L1562">
        <f>SUM(D1562:K1562)</f>
        <v>468</v>
      </c>
      <c r="M1562" s="2">
        <f>AVERAGE(D1562:K1562)</f>
        <v>58.5</v>
      </c>
      <c r="N1562" t="str">
        <f>IF(M1562&gt;=80,"A",IF(M1562&gt;=65,"B",IF(M1562&gt;=50,"C","D")))</f>
        <v>C</v>
      </c>
    </row>
    <row r="1563">
      <c r="A1563">
        <v>11562</v>
      </c>
      <c r="B1563" t="s">
        <v>78</v>
      </c>
      <c r="C1563" t="s">
        <v>15</v>
      </c>
      <c r="D1563">
        <v>56</v>
      </c>
      <c r="E1563">
        <v>77</v>
      </c>
      <c r="F1563">
        <v>51</v>
      </c>
      <c r="G1563">
        <v>68</v>
      </c>
      <c r="H1563">
        <v>73</v>
      </c>
      <c r="I1563">
        <v>64</v>
      </c>
      <c r="J1563">
        <v>90</v>
      </c>
      <c r="K1563">
        <v>61</v>
      </c>
      <c r="L1563">
        <f>SUM(D1563:K1563)</f>
        <v>540</v>
      </c>
      <c r="M1563" s="2">
        <f>AVERAGE(D1563:K1563)</f>
        <v>67.5</v>
      </c>
      <c r="N1563" t="str">
        <f>IF(M1563&gt;=80,"A",IF(M1563&gt;=65,"B",IF(M1563&gt;=50,"C","D")))</f>
        <v>B</v>
      </c>
    </row>
    <row r="1564">
      <c r="A1564">
        <v>11563</v>
      </c>
      <c r="B1564" t="s">
        <v>59</v>
      </c>
      <c r="C1564" t="s">
        <v>19</v>
      </c>
      <c r="D1564">
        <v>91</v>
      </c>
      <c r="E1564">
        <v>38</v>
      </c>
      <c r="F1564">
        <v>45</v>
      </c>
      <c r="G1564">
        <v>97</v>
      </c>
      <c r="H1564">
        <v>60</v>
      </c>
      <c r="I1564">
        <v>72</v>
      </c>
      <c r="J1564">
        <v>30</v>
      </c>
      <c r="K1564">
        <v>30</v>
      </c>
      <c r="L1564">
        <f>SUM(D1564:K1564)</f>
        <v>463</v>
      </c>
      <c r="M1564" s="2">
        <f>AVERAGE(D1564:K1564)</f>
        <v>57.875</v>
      </c>
      <c r="N1564" t="str">
        <f>IF(M1564&gt;=80,"A",IF(M1564&gt;=65,"B",IF(M1564&gt;=50,"C","D")))</f>
        <v>C</v>
      </c>
    </row>
    <row r="1565">
      <c r="A1565">
        <v>11564</v>
      </c>
      <c r="B1565" t="s">
        <v>108</v>
      </c>
      <c r="C1565" t="s">
        <v>17</v>
      </c>
      <c r="D1565">
        <v>42</v>
      </c>
      <c r="E1565">
        <v>44</v>
      </c>
      <c r="F1565">
        <v>93</v>
      </c>
      <c r="G1565">
        <v>34</v>
      </c>
      <c r="H1565">
        <v>72</v>
      </c>
      <c r="I1565">
        <v>68</v>
      </c>
      <c r="J1565">
        <v>83</v>
      </c>
      <c r="K1565">
        <v>89</v>
      </c>
      <c r="L1565">
        <f>SUM(D1565:K1565)</f>
        <v>525</v>
      </c>
      <c r="M1565" s="2">
        <f>AVERAGE(D1565:K1565)</f>
        <v>65.625</v>
      </c>
      <c r="N1565" t="str">
        <f>IF(M1565&gt;=80,"A",IF(M1565&gt;=65,"B",IF(M1565&gt;=50,"C","D")))</f>
        <v>B</v>
      </c>
    </row>
    <row r="1566">
      <c r="A1566">
        <v>11565</v>
      </c>
      <c r="B1566" t="s">
        <v>283</v>
      </c>
      <c r="C1566" t="s">
        <v>19</v>
      </c>
      <c r="D1566">
        <v>56</v>
      </c>
      <c r="E1566">
        <v>77</v>
      </c>
      <c r="F1566">
        <v>34</v>
      </c>
      <c r="G1566">
        <v>57</v>
      </c>
      <c r="H1566">
        <v>68</v>
      </c>
      <c r="I1566">
        <v>36</v>
      </c>
      <c r="J1566">
        <v>84</v>
      </c>
      <c r="K1566">
        <v>81</v>
      </c>
      <c r="L1566">
        <f>SUM(D1566:K1566)</f>
        <v>493</v>
      </c>
      <c r="M1566" s="2">
        <f>AVERAGE(D1566:K1566)</f>
        <v>61.625</v>
      </c>
      <c r="N1566" t="str">
        <f>IF(M1566&gt;=80,"A",IF(M1566&gt;=65,"B",IF(M1566&gt;=50,"C","D")))</f>
        <v>C</v>
      </c>
    </row>
    <row r="1567">
      <c r="A1567">
        <v>11566</v>
      </c>
      <c r="B1567" t="s">
        <v>196</v>
      </c>
      <c r="C1567" t="s">
        <v>17</v>
      </c>
      <c r="D1567">
        <v>26</v>
      </c>
      <c r="E1567">
        <v>83</v>
      </c>
      <c r="F1567">
        <v>28</v>
      </c>
      <c r="G1567">
        <v>70</v>
      </c>
      <c r="H1567">
        <v>47</v>
      </c>
      <c r="I1567">
        <v>32</v>
      </c>
      <c r="J1567">
        <v>68</v>
      </c>
      <c r="K1567">
        <v>26</v>
      </c>
      <c r="L1567">
        <f>SUM(D1567:K1567)</f>
        <v>380</v>
      </c>
      <c r="M1567" s="2">
        <f>AVERAGE(D1567:K1567)</f>
        <v>47.5</v>
      </c>
      <c r="N1567" t="str">
        <f>IF(M1567&gt;=80,"A",IF(M1567&gt;=65,"B",IF(M1567&gt;=50,"C","D")))</f>
        <v>D</v>
      </c>
    </row>
    <row r="1568">
      <c r="A1568">
        <v>11567</v>
      </c>
      <c r="B1568" t="s">
        <v>74</v>
      </c>
      <c r="C1568" t="s">
        <v>19</v>
      </c>
      <c r="D1568">
        <v>45</v>
      </c>
      <c r="E1568">
        <v>57</v>
      </c>
      <c r="F1568">
        <v>37</v>
      </c>
      <c r="G1568">
        <v>38</v>
      </c>
      <c r="H1568">
        <v>82</v>
      </c>
      <c r="I1568">
        <v>43</v>
      </c>
      <c r="J1568">
        <v>57</v>
      </c>
      <c r="K1568">
        <v>51</v>
      </c>
      <c r="L1568">
        <f>SUM(D1568:K1568)</f>
        <v>410</v>
      </c>
      <c r="M1568" s="2">
        <f>AVERAGE(D1568:K1568)</f>
        <v>51.25</v>
      </c>
      <c r="N1568" t="str">
        <f>IF(M1568&gt;=80,"A",IF(M1568&gt;=65,"B",IF(M1568&gt;=50,"C","D")))</f>
        <v>C</v>
      </c>
    </row>
    <row r="1569">
      <c r="A1569">
        <v>11568</v>
      </c>
      <c r="B1569" t="s">
        <v>252</v>
      </c>
      <c r="C1569" t="s">
        <v>19</v>
      </c>
      <c r="D1569">
        <v>64</v>
      </c>
      <c r="E1569">
        <v>39</v>
      </c>
      <c r="F1569">
        <v>46</v>
      </c>
      <c r="G1569">
        <v>94</v>
      </c>
      <c r="H1569">
        <v>49</v>
      </c>
      <c r="I1569">
        <v>62</v>
      </c>
      <c r="J1569">
        <v>66</v>
      </c>
      <c r="K1569">
        <v>68</v>
      </c>
      <c r="L1569">
        <f>SUM(D1569:K1569)</f>
        <v>488</v>
      </c>
      <c r="M1569" s="2">
        <f>AVERAGE(D1569:K1569)</f>
        <v>61</v>
      </c>
      <c r="N1569" t="str">
        <f>IF(M1569&gt;=80,"A",IF(M1569&gt;=65,"B",IF(M1569&gt;=50,"C","D")))</f>
        <v>C</v>
      </c>
    </row>
    <row r="1570">
      <c r="A1570">
        <v>11569</v>
      </c>
      <c r="B1570" t="s">
        <v>36</v>
      </c>
      <c r="C1570" t="s">
        <v>19</v>
      </c>
      <c r="D1570">
        <v>27</v>
      </c>
      <c r="E1570">
        <v>67</v>
      </c>
      <c r="F1570">
        <v>75</v>
      </c>
      <c r="G1570">
        <v>50</v>
      </c>
      <c r="H1570">
        <v>86</v>
      </c>
      <c r="I1570">
        <v>64</v>
      </c>
      <c r="J1570">
        <v>84</v>
      </c>
      <c r="K1570">
        <v>43</v>
      </c>
      <c r="L1570">
        <f>SUM(D1570:K1570)</f>
        <v>496</v>
      </c>
      <c r="M1570" s="2">
        <f>AVERAGE(D1570:K1570)</f>
        <v>62</v>
      </c>
      <c r="N1570" t="str">
        <f>IF(M1570&gt;=80,"A",IF(M1570&gt;=65,"B",IF(M1570&gt;=50,"C","D")))</f>
        <v>C</v>
      </c>
    </row>
    <row r="1571">
      <c r="A1571">
        <v>11570</v>
      </c>
      <c r="B1571" t="s">
        <v>362</v>
      </c>
      <c r="C1571" t="s">
        <v>15</v>
      </c>
      <c r="D1571">
        <v>92</v>
      </c>
      <c r="E1571">
        <v>36</v>
      </c>
      <c r="F1571">
        <v>87</v>
      </c>
      <c r="G1571">
        <v>99</v>
      </c>
      <c r="H1571">
        <v>31</v>
      </c>
      <c r="I1571">
        <v>91</v>
      </c>
      <c r="J1571">
        <v>70</v>
      </c>
      <c r="K1571">
        <v>80</v>
      </c>
      <c r="L1571">
        <f>SUM(D1571:K1571)</f>
        <v>586</v>
      </c>
      <c r="M1571" s="2">
        <f>AVERAGE(D1571:K1571)</f>
        <v>73.25</v>
      </c>
      <c r="N1571" t="str">
        <f>IF(M1571&gt;=80,"A",IF(M1571&gt;=65,"B",IF(M1571&gt;=50,"C","D")))</f>
        <v>B</v>
      </c>
    </row>
    <row r="1572">
      <c r="A1572">
        <v>11571</v>
      </c>
      <c r="B1572" t="s">
        <v>244</v>
      </c>
      <c r="C1572" t="s">
        <v>15</v>
      </c>
      <c r="D1572">
        <v>91</v>
      </c>
      <c r="E1572">
        <v>44</v>
      </c>
      <c r="F1572">
        <v>59</v>
      </c>
      <c r="G1572">
        <v>65</v>
      </c>
      <c r="H1572">
        <v>69</v>
      </c>
      <c r="I1572">
        <v>96</v>
      </c>
      <c r="J1572">
        <v>27</v>
      </c>
      <c r="K1572">
        <v>58</v>
      </c>
      <c r="L1572">
        <f>SUM(D1572:K1572)</f>
        <v>509</v>
      </c>
      <c r="M1572" s="2">
        <f>AVERAGE(D1572:K1572)</f>
        <v>63.625</v>
      </c>
      <c r="N1572" t="str">
        <f>IF(M1572&gt;=80,"A",IF(M1572&gt;=65,"B",IF(M1572&gt;=50,"C","D")))</f>
        <v>C</v>
      </c>
    </row>
    <row r="1573">
      <c r="A1573">
        <v>11572</v>
      </c>
      <c r="B1573" t="s">
        <v>168</v>
      </c>
      <c r="C1573" t="s">
        <v>19</v>
      </c>
      <c r="D1573">
        <v>81</v>
      </c>
      <c r="E1573">
        <v>83</v>
      </c>
      <c r="F1573">
        <v>37</v>
      </c>
      <c r="G1573">
        <v>83</v>
      </c>
      <c r="H1573">
        <v>68</v>
      </c>
      <c r="I1573">
        <v>59</v>
      </c>
      <c r="J1573">
        <v>43</v>
      </c>
      <c r="K1573">
        <v>87</v>
      </c>
      <c r="L1573">
        <f>SUM(D1573:K1573)</f>
        <v>541</v>
      </c>
      <c r="M1573" s="2">
        <f>AVERAGE(D1573:K1573)</f>
        <v>67.625</v>
      </c>
      <c r="N1573" t="str">
        <f>IF(M1573&gt;=80,"A",IF(M1573&gt;=65,"B",IF(M1573&gt;=50,"C","D")))</f>
        <v>B</v>
      </c>
    </row>
    <row r="1574">
      <c r="A1574">
        <v>11573</v>
      </c>
      <c r="B1574" t="s">
        <v>98</v>
      </c>
      <c r="C1574" t="s">
        <v>19</v>
      </c>
      <c r="D1574">
        <v>99</v>
      </c>
      <c r="E1574">
        <v>42</v>
      </c>
      <c r="F1574">
        <v>74</v>
      </c>
      <c r="G1574">
        <v>25</v>
      </c>
      <c r="H1574">
        <v>90</v>
      </c>
      <c r="I1574">
        <v>93</v>
      </c>
      <c r="J1574">
        <v>50</v>
      </c>
      <c r="K1574">
        <v>77</v>
      </c>
      <c r="L1574">
        <f>SUM(D1574:K1574)</f>
        <v>550</v>
      </c>
      <c r="M1574" s="2">
        <f>AVERAGE(D1574:K1574)</f>
        <v>68.75</v>
      </c>
      <c r="N1574" t="str">
        <f>IF(M1574&gt;=80,"A",IF(M1574&gt;=65,"B",IF(M1574&gt;=50,"C","D")))</f>
        <v>B</v>
      </c>
    </row>
    <row r="1575">
      <c r="A1575">
        <v>11574</v>
      </c>
      <c r="B1575" t="s">
        <v>41</v>
      </c>
      <c r="C1575" t="s">
        <v>15</v>
      </c>
      <c r="D1575">
        <v>68</v>
      </c>
      <c r="E1575">
        <v>47</v>
      </c>
      <c r="F1575">
        <v>58</v>
      </c>
      <c r="G1575">
        <v>52</v>
      </c>
      <c r="H1575">
        <v>85</v>
      </c>
      <c r="I1575">
        <v>33</v>
      </c>
      <c r="J1575">
        <v>31</v>
      </c>
      <c r="K1575">
        <v>100</v>
      </c>
      <c r="L1575">
        <f>SUM(D1575:K1575)</f>
        <v>474</v>
      </c>
      <c r="M1575" s="2">
        <f>AVERAGE(D1575:K1575)</f>
        <v>59.25</v>
      </c>
      <c r="N1575" t="str">
        <f>IF(M1575&gt;=80,"A",IF(M1575&gt;=65,"B",IF(M1575&gt;=50,"C","D")))</f>
        <v>C</v>
      </c>
    </row>
    <row r="1576">
      <c r="A1576">
        <v>11575</v>
      </c>
      <c r="B1576" t="s">
        <v>57</v>
      </c>
      <c r="C1576" t="s">
        <v>15</v>
      </c>
      <c r="D1576">
        <v>57</v>
      </c>
      <c r="E1576">
        <v>78</v>
      </c>
      <c r="F1576">
        <v>93</v>
      </c>
      <c r="G1576">
        <v>100</v>
      </c>
      <c r="H1576">
        <v>79</v>
      </c>
      <c r="I1576">
        <v>59</v>
      </c>
      <c r="J1576">
        <v>66</v>
      </c>
      <c r="K1576">
        <v>42</v>
      </c>
      <c r="L1576">
        <f>SUM(D1576:K1576)</f>
        <v>574</v>
      </c>
      <c r="M1576" s="2">
        <f>AVERAGE(D1576:K1576)</f>
        <v>71.75</v>
      </c>
      <c r="N1576" t="str">
        <f>IF(M1576&gt;=80,"A",IF(M1576&gt;=65,"B",IF(M1576&gt;=50,"C","D")))</f>
        <v>B</v>
      </c>
    </row>
    <row r="1577">
      <c r="A1577">
        <v>11576</v>
      </c>
      <c r="B1577" t="s">
        <v>235</v>
      </c>
      <c r="C1577" t="s">
        <v>17</v>
      </c>
      <c r="D1577">
        <v>85</v>
      </c>
      <c r="E1577">
        <v>93</v>
      </c>
      <c r="F1577">
        <v>75</v>
      </c>
      <c r="G1577">
        <v>30</v>
      </c>
      <c r="H1577">
        <v>42</v>
      </c>
      <c r="I1577">
        <v>97</v>
      </c>
      <c r="J1577">
        <v>42</v>
      </c>
      <c r="K1577">
        <v>65</v>
      </c>
      <c r="L1577">
        <f>SUM(D1577:K1577)</f>
        <v>529</v>
      </c>
      <c r="M1577" s="2">
        <f>AVERAGE(D1577:K1577)</f>
        <v>66.125</v>
      </c>
      <c r="N1577" t="str">
        <f>IF(M1577&gt;=80,"A",IF(M1577&gt;=65,"B",IF(M1577&gt;=50,"C","D")))</f>
        <v>B</v>
      </c>
    </row>
    <row r="1578">
      <c r="A1578">
        <v>11577</v>
      </c>
      <c r="B1578" t="s">
        <v>183</v>
      </c>
      <c r="C1578" t="s">
        <v>19</v>
      </c>
      <c r="D1578">
        <v>82</v>
      </c>
      <c r="E1578">
        <v>30</v>
      </c>
      <c r="F1578">
        <v>80</v>
      </c>
      <c r="G1578">
        <v>66</v>
      </c>
      <c r="H1578">
        <v>25</v>
      </c>
      <c r="I1578">
        <v>38</v>
      </c>
      <c r="J1578">
        <v>47</v>
      </c>
      <c r="K1578">
        <v>58</v>
      </c>
      <c r="L1578">
        <f>SUM(D1578:K1578)</f>
        <v>426</v>
      </c>
      <c r="M1578" s="2">
        <f>AVERAGE(D1578:K1578)</f>
        <v>53.25</v>
      </c>
      <c r="N1578" t="str">
        <f>IF(M1578&gt;=80,"A",IF(M1578&gt;=65,"B",IF(M1578&gt;=50,"C","D")))</f>
        <v>C</v>
      </c>
    </row>
    <row r="1579">
      <c r="A1579">
        <v>11578</v>
      </c>
      <c r="B1579" t="s">
        <v>395</v>
      </c>
      <c r="C1579" t="s">
        <v>15</v>
      </c>
      <c r="D1579">
        <v>54</v>
      </c>
      <c r="E1579">
        <v>41</v>
      </c>
      <c r="F1579">
        <v>43</v>
      </c>
      <c r="G1579">
        <v>60</v>
      </c>
      <c r="H1579">
        <v>77</v>
      </c>
      <c r="I1579">
        <v>30</v>
      </c>
      <c r="J1579">
        <v>42</v>
      </c>
      <c r="K1579">
        <v>55</v>
      </c>
      <c r="L1579">
        <f>SUM(D1579:K1579)</f>
        <v>402</v>
      </c>
      <c r="M1579" s="2">
        <f>AVERAGE(D1579:K1579)</f>
        <v>50.25</v>
      </c>
      <c r="N1579" t="str">
        <f>IF(M1579&gt;=80,"A",IF(M1579&gt;=65,"B",IF(M1579&gt;=50,"C","D")))</f>
        <v>C</v>
      </c>
    </row>
    <row r="1580">
      <c r="A1580">
        <v>11579</v>
      </c>
      <c r="B1580" t="s">
        <v>109</v>
      </c>
      <c r="C1580" t="s">
        <v>15</v>
      </c>
      <c r="D1580">
        <v>95</v>
      </c>
      <c r="E1580">
        <v>69</v>
      </c>
      <c r="F1580">
        <v>92</v>
      </c>
      <c r="G1580">
        <v>34</v>
      </c>
      <c r="H1580">
        <v>56</v>
      </c>
      <c r="I1580">
        <v>26</v>
      </c>
      <c r="J1580">
        <v>63</v>
      </c>
      <c r="K1580">
        <v>80</v>
      </c>
      <c r="L1580">
        <f>SUM(D1580:K1580)</f>
        <v>515</v>
      </c>
      <c r="M1580" s="2">
        <f>AVERAGE(D1580:K1580)</f>
        <v>64.375</v>
      </c>
      <c r="N1580" t="str">
        <f>IF(M1580&gt;=80,"A",IF(M1580&gt;=65,"B",IF(M1580&gt;=50,"C","D")))</f>
        <v>C</v>
      </c>
    </row>
    <row r="1581">
      <c r="A1581">
        <v>11580</v>
      </c>
      <c r="B1581" t="s">
        <v>390</v>
      </c>
      <c r="C1581" t="s">
        <v>15</v>
      </c>
      <c r="D1581">
        <v>77</v>
      </c>
      <c r="E1581">
        <v>90</v>
      </c>
      <c r="F1581">
        <v>54</v>
      </c>
      <c r="G1581">
        <v>48</v>
      </c>
      <c r="H1581">
        <v>70</v>
      </c>
      <c r="I1581">
        <v>43</v>
      </c>
      <c r="J1581">
        <v>95</v>
      </c>
      <c r="K1581">
        <v>97</v>
      </c>
      <c r="L1581">
        <f>SUM(D1581:K1581)</f>
        <v>574</v>
      </c>
      <c r="M1581" s="2">
        <f>AVERAGE(D1581:K1581)</f>
        <v>71.75</v>
      </c>
      <c r="N1581" t="str">
        <f>IF(M1581&gt;=80,"A",IF(M1581&gt;=65,"B",IF(M1581&gt;=50,"C","D")))</f>
        <v>B</v>
      </c>
    </row>
    <row r="1582">
      <c r="A1582">
        <v>11581</v>
      </c>
      <c r="B1582" t="s">
        <v>368</v>
      </c>
      <c r="C1582" t="s">
        <v>15</v>
      </c>
      <c r="D1582">
        <v>34</v>
      </c>
      <c r="E1582">
        <v>36</v>
      </c>
      <c r="F1582">
        <v>56</v>
      </c>
      <c r="G1582">
        <v>63</v>
      </c>
      <c r="H1582">
        <v>84</v>
      </c>
      <c r="I1582">
        <v>47</v>
      </c>
      <c r="J1582">
        <v>49</v>
      </c>
      <c r="K1582">
        <v>94</v>
      </c>
      <c r="L1582">
        <f>SUM(D1582:K1582)</f>
        <v>463</v>
      </c>
      <c r="M1582" s="2">
        <f>AVERAGE(D1582:K1582)</f>
        <v>57.875</v>
      </c>
      <c r="N1582" t="str">
        <f>IF(M1582&gt;=80,"A",IF(M1582&gt;=65,"B",IF(M1582&gt;=50,"C","D")))</f>
        <v>C</v>
      </c>
    </row>
    <row r="1583">
      <c r="A1583">
        <v>11582</v>
      </c>
      <c r="B1583" t="s">
        <v>162</v>
      </c>
      <c r="C1583" t="s">
        <v>19</v>
      </c>
      <c r="D1583">
        <v>67</v>
      </c>
      <c r="E1583">
        <v>76</v>
      </c>
      <c r="F1583">
        <v>67</v>
      </c>
      <c r="G1583">
        <v>35</v>
      </c>
      <c r="H1583">
        <v>72</v>
      </c>
      <c r="I1583">
        <v>78</v>
      </c>
      <c r="J1583">
        <v>94</v>
      </c>
      <c r="K1583">
        <v>94</v>
      </c>
      <c r="L1583">
        <f>SUM(D1583:K1583)</f>
        <v>583</v>
      </c>
      <c r="M1583" s="2">
        <f>AVERAGE(D1583:K1583)</f>
        <v>72.875</v>
      </c>
      <c r="N1583" t="str">
        <f>IF(M1583&gt;=80,"A",IF(M1583&gt;=65,"B",IF(M1583&gt;=50,"C","D")))</f>
        <v>B</v>
      </c>
    </row>
    <row r="1584">
      <c r="A1584">
        <v>11583</v>
      </c>
      <c r="B1584" t="s">
        <v>344</v>
      </c>
      <c r="C1584" t="s">
        <v>17</v>
      </c>
      <c r="D1584">
        <v>26</v>
      </c>
      <c r="E1584">
        <v>64</v>
      </c>
      <c r="F1584">
        <v>30</v>
      </c>
      <c r="G1584">
        <v>85</v>
      </c>
      <c r="H1584">
        <v>41</v>
      </c>
      <c r="I1584">
        <v>79</v>
      </c>
      <c r="J1584">
        <v>82</v>
      </c>
      <c r="K1584">
        <v>48</v>
      </c>
      <c r="L1584">
        <f>SUM(D1584:K1584)</f>
        <v>455</v>
      </c>
      <c r="M1584" s="2">
        <f>AVERAGE(D1584:K1584)</f>
        <v>56.875</v>
      </c>
      <c r="N1584" t="str">
        <f>IF(M1584&gt;=80,"A",IF(M1584&gt;=65,"B",IF(M1584&gt;=50,"C","D")))</f>
        <v>C</v>
      </c>
    </row>
    <row r="1585">
      <c r="A1585">
        <v>11584</v>
      </c>
      <c r="B1585" t="s">
        <v>93</v>
      </c>
      <c r="C1585" t="s">
        <v>15</v>
      </c>
      <c r="D1585">
        <v>82</v>
      </c>
      <c r="E1585">
        <v>44</v>
      </c>
      <c r="F1585">
        <v>73</v>
      </c>
      <c r="G1585">
        <v>50</v>
      </c>
      <c r="H1585">
        <v>56</v>
      </c>
      <c r="I1585">
        <v>37</v>
      </c>
      <c r="J1585">
        <v>59</v>
      </c>
      <c r="K1585">
        <v>53</v>
      </c>
      <c r="L1585">
        <f>SUM(D1585:K1585)</f>
        <v>454</v>
      </c>
      <c r="M1585" s="2">
        <f>AVERAGE(D1585:K1585)</f>
        <v>56.75</v>
      </c>
      <c r="N1585" t="str">
        <f>IF(M1585&gt;=80,"A",IF(M1585&gt;=65,"B",IF(M1585&gt;=50,"C","D")))</f>
        <v>C</v>
      </c>
    </row>
    <row r="1586">
      <c r="A1586">
        <v>11585</v>
      </c>
      <c r="B1586" t="s">
        <v>313</v>
      </c>
      <c r="C1586" t="s">
        <v>17</v>
      </c>
      <c r="D1586">
        <v>57</v>
      </c>
      <c r="E1586">
        <v>53</v>
      </c>
      <c r="F1586">
        <v>43</v>
      </c>
      <c r="G1586">
        <v>67</v>
      </c>
      <c r="H1586">
        <v>25</v>
      </c>
      <c r="I1586">
        <v>56</v>
      </c>
      <c r="J1586">
        <v>48</v>
      </c>
      <c r="K1586">
        <v>89</v>
      </c>
      <c r="L1586">
        <f>SUM(D1586:K1586)</f>
        <v>438</v>
      </c>
      <c r="M1586" s="2">
        <f>AVERAGE(D1586:K1586)</f>
        <v>54.75</v>
      </c>
      <c r="N1586" t="str">
        <f>IF(M1586&gt;=80,"A",IF(M1586&gt;=65,"B",IF(M1586&gt;=50,"C","D")))</f>
        <v>C</v>
      </c>
    </row>
    <row r="1587">
      <c r="A1587">
        <v>11586</v>
      </c>
      <c r="B1587" t="s">
        <v>347</v>
      </c>
      <c r="C1587" t="s">
        <v>15</v>
      </c>
      <c r="D1587">
        <v>65</v>
      </c>
      <c r="E1587">
        <v>70</v>
      </c>
      <c r="F1587">
        <v>37</v>
      </c>
      <c r="G1587">
        <v>39</v>
      </c>
      <c r="H1587">
        <v>57</v>
      </c>
      <c r="I1587">
        <v>35</v>
      </c>
      <c r="J1587">
        <v>64</v>
      </c>
      <c r="K1587">
        <v>55</v>
      </c>
      <c r="L1587">
        <f>SUM(D1587:K1587)</f>
        <v>422</v>
      </c>
      <c r="M1587" s="2">
        <f>AVERAGE(D1587:K1587)</f>
        <v>52.75</v>
      </c>
      <c r="N1587" t="str">
        <f>IF(M1587&gt;=80,"A",IF(M1587&gt;=65,"B",IF(M1587&gt;=50,"C","D")))</f>
        <v>C</v>
      </c>
    </row>
    <row r="1588">
      <c r="A1588">
        <v>11587</v>
      </c>
      <c r="B1588" t="s">
        <v>166</v>
      </c>
      <c r="C1588" t="s">
        <v>19</v>
      </c>
      <c r="D1588">
        <v>70</v>
      </c>
      <c r="E1588">
        <v>32</v>
      </c>
      <c r="F1588">
        <v>85</v>
      </c>
      <c r="G1588">
        <v>94</v>
      </c>
      <c r="H1588">
        <v>73</v>
      </c>
      <c r="I1588">
        <v>53</v>
      </c>
      <c r="J1588">
        <v>57</v>
      </c>
      <c r="K1588">
        <v>68</v>
      </c>
      <c r="L1588">
        <f>SUM(D1588:K1588)</f>
        <v>532</v>
      </c>
      <c r="M1588" s="2">
        <f>AVERAGE(D1588:K1588)</f>
        <v>66.5</v>
      </c>
      <c r="N1588" t="str">
        <f>IF(M1588&gt;=80,"A",IF(M1588&gt;=65,"B",IF(M1588&gt;=50,"C","D")))</f>
        <v>B</v>
      </c>
    </row>
    <row r="1589">
      <c r="A1589">
        <v>11588</v>
      </c>
      <c r="B1589" t="s">
        <v>325</v>
      </c>
      <c r="C1589" t="s">
        <v>17</v>
      </c>
      <c r="D1589">
        <v>91</v>
      </c>
      <c r="E1589">
        <v>63</v>
      </c>
      <c r="F1589">
        <v>32</v>
      </c>
      <c r="G1589">
        <v>77</v>
      </c>
      <c r="H1589">
        <v>80</v>
      </c>
      <c r="I1589">
        <v>29</v>
      </c>
      <c r="J1589">
        <v>58</v>
      </c>
      <c r="K1589">
        <v>79</v>
      </c>
      <c r="L1589">
        <f>SUM(D1589:K1589)</f>
        <v>509</v>
      </c>
      <c r="M1589" s="2">
        <f>AVERAGE(D1589:K1589)</f>
        <v>63.625</v>
      </c>
      <c r="N1589" t="str">
        <f>IF(M1589&gt;=80,"A",IF(M1589&gt;=65,"B",IF(M1589&gt;=50,"C","D")))</f>
        <v>C</v>
      </c>
    </row>
    <row r="1590">
      <c r="A1590">
        <v>11589</v>
      </c>
      <c r="B1590" t="s">
        <v>209</v>
      </c>
      <c r="C1590" t="s">
        <v>19</v>
      </c>
      <c r="D1590">
        <v>74</v>
      </c>
      <c r="E1590">
        <v>55</v>
      </c>
      <c r="F1590">
        <v>57</v>
      </c>
      <c r="G1590">
        <v>54</v>
      </c>
      <c r="H1590">
        <v>62</v>
      </c>
      <c r="I1590">
        <v>29</v>
      </c>
      <c r="J1590">
        <v>67</v>
      </c>
      <c r="K1590">
        <v>31</v>
      </c>
      <c r="L1590">
        <f>SUM(D1590:K1590)</f>
        <v>429</v>
      </c>
      <c r="M1590" s="2">
        <f>AVERAGE(D1590:K1590)</f>
        <v>53.625</v>
      </c>
      <c r="N1590" t="str">
        <f>IF(M1590&gt;=80,"A",IF(M1590&gt;=65,"B",IF(M1590&gt;=50,"C","D")))</f>
        <v>C</v>
      </c>
    </row>
    <row r="1591">
      <c r="A1591">
        <v>11590</v>
      </c>
      <c r="B1591" t="s">
        <v>93</v>
      </c>
      <c r="C1591" t="s">
        <v>19</v>
      </c>
      <c r="D1591">
        <v>54</v>
      </c>
      <c r="E1591">
        <v>30</v>
      </c>
      <c r="F1591">
        <v>92</v>
      </c>
      <c r="G1591">
        <v>84</v>
      </c>
      <c r="H1591">
        <v>91</v>
      </c>
      <c r="I1591">
        <v>73</v>
      </c>
      <c r="J1591">
        <v>95</v>
      </c>
      <c r="K1591">
        <v>77</v>
      </c>
      <c r="L1591">
        <f>SUM(D1591:K1591)</f>
        <v>596</v>
      </c>
      <c r="M1591" s="2">
        <f>AVERAGE(D1591:K1591)</f>
        <v>74.5</v>
      </c>
      <c r="N1591" t="str">
        <f>IF(M1591&gt;=80,"A",IF(M1591&gt;=65,"B",IF(M1591&gt;=50,"C","D")))</f>
        <v>B</v>
      </c>
    </row>
    <row r="1592">
      <c r="A1592">
        <v>11591</v>
      </c>
      <c r="B1592" t="s">
        <v>303</v>
      </c>
      <c r="C1592" t="s">
        <v>15</v>
      </c>
      <c r="D1592">
        <v>57</v>
      </c>
      <c r="E1592">
        <v>85</v>
      </c>
      <c r="F1592">
        <v>94</v>
      </c>
      <c r="G1592">
        <v>93</v>
      </c>
      <c r="H1592">
        <v>83</v>
      </c>
      <c r="I1592">
        <v>85</v>
      </c>
      <c r="J1592">
        <v>96</v>
      </c>
      <c r="K1592">
        <v>44</v>
      </c>
      <c r="L1592">
        <f>SUM(D1592:K1592)</f>
        <v>637</v>
      </c>
      <c r="M1592" s="2">
        <f>AVERAGE(D1592:K1592)</f>
        <v>79.625</v>
      </c>
      <c r="N1592" t="str">
        <f>IF(M1592&gt;=80,"A",IF(M1592&gt;=65,"B",IF(M1592&gt;=50,"C","D")))</f>
        <v>B</v>
      </c>
    </row>
    <row r="1593">
      <c r="A1593">
        <v>11592</v>
      </c>
      <c r="B1593" t="s">
        <v>253</v>
      </c>
      <c r="C1593" t="s">
        <v>19</v>
      </c>
      <c r="D1593">
        <v>57</v>
      </c>
      <c r="E1593">
        <v>72</v>
      </c>
      <c r="F1593">
        <v>33</v>
      </c>
      <c r="G1593">
        <v>93</v>
      </c>
      <c r="H1593">
        <v>100</v>
      </c>
      <c r="I1593">
        <v>80</v>
      </c>
      <c r="J1593">
        <v>68</v>
      </c>
      <c r="K1593">
        <v>29</v>
      </c>
      <c r="L1593">
        <f>SUM(D1593:K1593)</f>
        <v>532</v>
      </c>
      <c r="M1593" s="2">
        <f>AVERAGE(D1593:K1593)</f>
        <v>66.5</v>
      </c>
      <c r="N1593" t="str">
        <f>IF(M1593&gt;=80,"A",IF(M1593&gt;=65,"B",IF(M1593&gt;=50,"C","D")))</f>
        <v>B</v>
      </c>
    </row>
    <row r="1594">
      <c r="A1594">
        <v>11593</v>
      </c>
      <c r="B1594" t="s">
        <v>193</v>
      </c>
      <c r="C1594" t="s">
        <v>15</v>
      </c>
      <c r="D1594">
        <v>48</v>
      </c>
      <c r="E1594">
        <v>61</v>
      </c>
      <c r="F1594">
        <v>86</v>
      </c>
      <c r="G1594">
        <v>38</v>
      </c>
      <c r="H1594">
        <v>87</v>
      </c>
      <c r="I1594">
        <v>100</v>
      </c>
      <c r="J1594">
        <v>27</v>
      </c>
      <c r="K1594">
        <v>69</v>
      </c>
      <c r="L1594">
        <f>SUM(D1594:K1594)</f>
        <v>516</v>
      </c>
      <c r="M1594" s="2">
        <f>AVERAGE(D1594:K1594)</f>
        <v>64.5</v>
      </c>
      <c r="N1594" t="str">
        <f>IF(M1594&gt;=80,"A",IF(M1594&gt;=65,"B",IF(M1594&gt;=50,"C","D")))</f>
        <v>C</v>
      </c>
    </row>
    <row r="1595">
      <c r="A1595">
        <v>11594</v>
      </c>
      <c r="B1595" t="s">
        <v>150</v>
      </c>
      <c r="C1595" t="s">
        <v>17</v>
      </c>
      <c r="D1595">
        <v>70</v>
      </c>
      <c r="E1595">
        <v>73</v>
      </c>
      <c r="F1595">
        <v>97</v>
      </c>
      <c r="G1595">
        <v>44</v>
      </c>
      <c r="H1595">
        <v>28</v>
      </c>
      <c r="I1595">
        <v>58</v>
      </c>
      <c r="J1595">
        <v>53</v>
      </c>
      <c r="K1595">
        <v>51</v>
      </c>
      <c r="L1595">
        <f>SUM(D1595:K1595)</f>
        <v>474</v>
      </c>
      <c r="M1595" s="2">
        <f>AVERAGE(D1595:K1595)</f>
        <v>59.25</v>
      </c>
      <c r="N1595" t="str">
        <f>IF(M1595&gt;=80,"A",IF(M1595&gt;=65,"B",IF(M1595&gt;=50,"C","D")))</f>
        <v>C</v>
      </c>
    </row>
    <row r="1596">
      <c r="A1596">
        <v>11595</v>
      </c>
      <c r="B1596" t="s">
        <v>326</v>
      </c>
      <c r="C1596" t="s">
        <v>17</v>
      </c>
      <c r="D1596">
        <v>67</v>
      </c>
      <c r="E1596">
        <v>40</v>
      </c>
      <c r="F1596">
        <v>90</v>
      </c>
      <c r="G1596">
        <v>39</v>
      </c>
      <c r="H1596">
        <v>41</v>
      </c>
      <c r="I1596">
        <v>29</v>
      </c>
      <c r="J1596">
        <v>79</v>
      </c>
      <c r="K1596">
        <v>96</v>
      </c>
      <c r="L1596">
        <f>SUM(D1596:K1596)</f>
        <v>481</v>
      </c>
      <c r="M1596" s="2">
        <f>AVERAGE(D1596:K1596)</f>
        <v>60.125</v>
      </c>
      <c r="N1596" t="str">
        <f>IF(M1596&gt;=80,"A",IF(M1596&gt;=65,"B",IF(M1596&gt;=50,"C","D")))</f>
        <v>C</v>
      </c>
    </row>
    <row r="1597">
      <c r="A1597">
        <v>11596</v>
      </c>
      <c r="B1597" t="s">
        <v>204</v>
      </c>
      <c r="C1597" t="s">
        <v>19</v>
      </c>
      <c r="D1597">
        <v>60</v>
      </c>
      <c r="E1597">
        <v>87</v>
      </c>
      <c r="F1597">
        <v>57</v>
      </c>
      <c r="G1597">
        <v>30</v>
      </c>
      <c r="H1597">
        <v>87</v>
      </c>
      <c r="I1597">
        <v>65</v>
      </c>
      <c r="J1597">
        <v>39</v>
      </c>
      <c r="K1597">
        <v>90</v>
      </c>
      <c r="L1597">
        <f>SUM(D1597:K1597)</f>
        <v>515</v>
      </c>
      <c r="M1597" s="2">
        <f>AVERAGE(D1597:K1597)</f>
        <v>64.375</v>
      </c>
      <c r="N1597" t="str">
        <f>IF(M1597&gt;=80,"A",IF(M1597&gt;=65,"B",IF(M1597&gt;=50,"C","D")))</f>
        <v>C</v>
      </c>
    </row>
    <row r="1598">
      <c r="A1598">
        <v>11597</v>
      </c>
      <c r="B1598" t="s">
        <v>218</v>
      </c>
      <c r="C1598" t="s">
        <v>15</v>
      </c>
      <c r="D1598">
        <v>37</v>
      </c>
      <c r="E1598">
        <v>51</v>
      </c>
      <c r="F1598">
        <v>36</v>
      </c>
      <c r="G1598">
        <v>38</v>
      </c>
      <c r="H1598">
        <v>73</v>
      </c>
      <c r="I1598">
        <v>99</v>
      </c>
      <c r="J1598">
        <v>75</v>
      </c>
      <c r="K1598">
        <v>69</v>
      </c>
      <c r="L1598">
        <f>SUM(D1598:K1598)</f>
        <v>478</v>
      </c>
      <c r="M1598" s="2">
        <f>AVERAGE(D1598:K1598)</f>
        <v>59.75</v>
      </c>
      <c r="N1598" t="str">
        <f>IF(M1598&gt;=80,"A",IF(M1598&gt;=65,"B",IF(M1598&gt;=50,"C","D")))</f>
        <v>C</v>
      </c>
    </row>
    <row r="1599">
      <c r="A1599">
        <v>11598</v>
      </c>
      <c r="B1599" t="s">
        <v>285</v>
      </c>
      <c r="C1599" t="s">
        <v>19</v>
      </c>
      <c r="D1599">
        <v>55</v>
      </c>
      <c r="E1599">
        <v>37</v>
      </c>
      <c r="F1599">
        <v>78</v>
      </c>
      <c r="G1599">
        <v>81</v>
      </c>
      <c r="H1599">
        <v>76</v>
      </c>
      <c r="I1599">
        <v>75</v>
      </c>
      <c r="J1599">
        <v>32</v>
      </c>
      <c r="K1599">
        <v>97</v>
      </c>
      <c r="L1599">
        <f>SUM(D1599:K1599)</f>
        <v>531</v>
      </c>
      <c r="M1599" s="2">
        <f>AVERAGE(D1599:K1599)</f>
        <v>66.375</v>
      </c>
      <c r="N1599" t="str">
        <f>IF(M1599&gt;=80,"A",IF(M1599&gt;=65,"B",IF(M1599&gt;=50,"C","D")))</f>
        <v>B</v>
      </c>
    </row>
    <row r="1600">
      <c r="A1600">
        <v>11599</v>
      </c>
      <c r="B1600" t="s">
        <v>67</v>
      </c>
      <c r="C1600" t="s">
        <v>15</v>
      </c>
      <c r="D1600">
        <v>26</v>
      </c>
      <c r="E1600">
        <v>90</v>
      </c>
      <c r="F1600">
        <v>82</v>
      </c>
      <c r="G1600">
        <v>50</v>
      </c>
      <c r="H1600">
        <v>42</v>
      </c>
      <c r="I1600">
        <v>67</v>
      </c>
      <c r="J1600">
        <v>80</v>
      </c>
      <c r="K1600">
        <v>57</v>
      </c>
      <c r="L1600">
        <f>SUM(D1600:K1600)</f>
        <v>494</v>
      </c>
      <c r="M1600" s="2">
        <f>AVERAGE(D1600:K1600)</f>
        <v>61.75</v>
      </c>
      <c r="N1600" t="str">
        <f>IF(M1600&gt;=80,"A",IF(M1600&gt;=65,"B",IF(M1600&gt;=50,"C","D")))</f>
        <v>C</v>
      </c>
    </row>
    <row r="1601">
      <c r="A1601">
        <v>11600</v>
      </c>
      <c r="B1601" t="s">
        <v>220</v>
      </c>
      <c r="C1601" t="s">
        <v>17</v>
      </c>
      <c r="D1601">
        <v>89</v>
      </c>
      <c r="E1601">
        <v>84</v>
      </c>
      <c r="F1601">
        <v>52</v>
      </c>
      <c r="G1601">
        <v>72</v>
      </c>
      <c r="H1601">
        <v>80</v>
      </c>
      <c r="I1601">
        <v>74</v>
      </c>
      <c r="J1601">
        <v>86</v>
      </c>
      <c r="K1601">
        <v>82</v>
      </c>
      <c r="L1601">
        <f>SUM(D1601:K1601)</f>
        <v>619</v>
      </c>
      <c r="M1601" s="2">
        <f>AVERAGE(D1601:K1601)</f>
        <v>77.375</v>
      </c>
      <c r="N1601" t="str">
        <f>IF(M1601&gt;=80,"A",IF(M1601&gt;=65,"B",IF(M1601&gt;=50,"C","D")))</f>
        <v>B</v>
      </c>
    </row>
    <row r="1602">
      <c r="A1602">
        <v>11601</v>
      </c>
      <c r="B1602" t="s">
        <v>398</v>
      </c>
      <c r="C1602" t="s">
        <v>17</v>
      </c>
      <c r="D1602">
        <v>34</v>
      </c>
      <c r="E1602">
        <v>88</v>
      </c>
      <c r="F1602">
        <v>54</v>
      </c>
      <c r="G1602">
        <v>74</v>
      </c>
      <c r="H1602">
        <v>53</v>
      </c>
      <c r="I1602">
        <v>26</v>
      </c>
      <c r="J1602">
        <v>96</v>
      </c>
      <c r="K1602">
        <v>82</v>
      </c>
      <c r="L1602">
        <f>SUM(D1602:K1602)</f>
        <v>507</v>
      </c>
      <c r="M1602" s="2">
        <f>AVERAGE(D1602:K1602)</f>
        <v>63.375</v>
      </c>
      <c r="N1602" t="str">
        <f>IF(M1602&gt;=80,"A",IF(M1602&gt;=65,"B",IF(M1602&gt;=50,"C","D")))</f>
        <v>C</v>
      </c>
    </row>
    <row r="1603">
      <c r="A1603">
        <v>11602</v>
      </c>
      <c r="B1603" t="s">
        <v>104</v>
      </c>
      <c r="C1603" t="s">
        <v>19</v>
      </c>
      <c r="D1603">
        <v>83</v>
      </c>
      <c r="E1603">
        <v>33</v>
      </c>
      <c r="F1603">
        <v>28</v>
      </c>
      <c r="G1603">
        <v>57</v>
      </c>
      <c r="H1603">
        <v>96</v>
      </c>
      <c r="I1603">
        <v>29</v>
      </c>
      <c r="J1603">
        <v>69</v>
      </c>
      <c r="K1603">
        <v>46</v>
      </c>
      <c r="L1603">
        <f>SUM(D1603:K1603)</f>
        <v>441</v>
      </c>
      <c r="M1603" s="2">
        <f>AVERAGE(D1603:K1603)</f>
        <v>55.125</v>
      </c>
      <c r="N1603" t="str">
        <f>IF(M1603&gt;=80,"A",IF(M1603&gt;=65,"B",IF(M1603&gt;=50,"C","D")))</f>
        <v>C</v>
      </c>
    </row>
    <row r="1604">
      <c r="A1604">
        <v>11603</v>
      </c>
      <c r="B1604" t="s">
        <v>300</v>
      </c>
      <c r="C1604" t="s">
        <v>19</v>
      </c>
      <c r="D1604">
        <v>46</v>
      </c>
      <c r="E1604">
        <v>93</v>
      </c>
      <c r="F1604">
        <v>33</v>
      </c>
      <c r="G1604">
        <v>65</v>
      </c>
      <c r="H1604">
        <v>36</v>
      </c>
      <c r="I1604">
        <v>53</v>
      </c>
      <c r="J1604">
        <v>86</v>
      </c>
      <c r="K1604">
        <v>26</v>
      </c>
      <c r="L1604">
        <f>SUM(D1604:K1604)</f>
        <v>438</v>
      </c>
      <c r="M1604" s="2">
        <f>AVERAGE(D1604:K1604)</f>
        <v>54.75</v>
      </c>
      <c r="N1604" t="str">
        <f>IF(M1604&gt;=80,"A",IF(M1604&gt;=65,"B",IF(M1604&gt;=50,"C","D")))</f>
        <v>C</v>
      </c>
    </row>
    <row r="1605">
      <c r="A1605">
        <v>11604</v>
      </c>
      <c r="B1605" t="s">
        <v>357</v>
      </c>
      <c r="C1605" t="s">
        <v>15</v>
      </c>
      <c r="D1605">
        <v>61</v>
      </c>
      <c r="E1605">
        <v>60</v>
      </c>
      <c r="F1605">
        <v>90</v>
      </c>
      <c r="G1605">
        <v>49</v>
      </c>
      <c r="H1605">
        <v>70</v>
      </c>
      <c r="I1605">
        <v>84</v>
      </c>
      <c r="J1605">
        <v>87</v>
      </c>
      <c r="K1605">
        <v>42</v>
      </c>
      <c r="L1605">
        <f>SUM(D1605:K1605)</f>
        <v>543</v>
      </c>
      <c r="M1605" s="2">
        <f>AVERAGE(D1605:K1605)</f>
        <v>67.875</v>
      </c>
      <c r="N1605" t="str">
        <f>IF(M1605&gt;=80,"A",IF(M1605&gt;=65,"B",IF(M1605&gt;=50,"C","D")))</f>
        <v>B</v>
      </c>
    </row>
    <row r="1606">
      <c r="A1606">
        <v>11605</v>
      </c>
      <c r="B1606" t="s">
        <v>111</v>
      </c>
      <c r="C1606" t="s">
        <v>19</v>
      </c>
      <c r="D1606">
        <v>56</v>
      </c>
      <c r="E1606">
        <v>29</v>
      </c>
      <c r="F1606">
        <v>73</v>
      </c>
      <c r="G1606">
        <v>41</v>
      </c>
      <c r="H1606">
        <v>33</v>
      </c>
      <c r="I1606">
        <v>74</v>
      </c>
      <c r="J1606">
        <v>53</v>
      </c>
      <c r="K1606">
        <v>31</v>
      </c>
      <c r="L1606">
        <f>SUM(D1606:K1606)</f>
        <v>390</v>
      </c>
      <c r="M1606" s="2">
        <f>AVERAGE(D1606:K1606)</f>
        <v>48.75</v>
      </c>
      <c r="N1606" t="str">
        <f>IF(M1606&gt;=80,"A",IF(M1606&gt;=65,"B",IF(M1606&gt;=50,"C","D")))</f>
        <v>D</v>
      </c>
    </row>
    <row r="1607">
      <c r="A1607">
        <v>11606</v>
      </c>
      <c r="B1607" t="s">
        <v>143</v>
      </c>
      <c r="C1607" t="s">
        <v>17</v>
      </c>
      <c r="D1607">
        <v>49</v>
      </c>
      <c r="E1607">
        <v>32</v>
      </c>
      <c r="F1607">
        <v>66</v>
      </c>
      <c r="G1607">
        <v>40</v>
      </c>
      <c r="H1607">
        <v>67</v>
      </c>
      <c r="I1607">
        <v>26</v>
      </c>
      <c r="J1607">
        <v>39</v>
      </c>
      <c r="K1607">
        <v>58</v>
      </c>
      <c r="L1607">
        <f>SUM(D1607:K1607)</f>
        <v>377</v>
      </c>
      <c r="M1607" s="2">
        <f>AVERAGE(D1607:K1607)</f>
        <v>47.125</v>
      </c>
      <c r="N1607" t="str">
        <f>IF(M1607&gt;=80,"A",IF(M1607&gt;=65,"B",IF(M1607&gt;=50,"C","D")))</f>
        <v>D</v>
      </c>
    </row>
    <row r="1608">
      <c r="A1608">
        <v>11607</v>
      </c>
      <c r="B1608" t="s">
        <v>372</v>
      </c>
      <c r="C1608" t="s">
        <v>17</v>
      </c>
      <c r="D1608">
        <v>49</v>
      </c>
      <c r="E1608">
        <v>28</v>
      </c>
      <c r="F1608">
        <v>93</v>
      </c>
      <c r="G1608">
        <v>59</v>
      </c>
      <c r="H1608">
        <v>49</v>
      </c>
      <c r="I1608">
        <v>70</v>
      </c>
      <c r="J1608">
        <v>68</v>
      </c>
      <c r="K1608">
        <v>84</v>
      </c>
      <c r="L1608">
        <f>SUM(D1608:K1608)</f>
        <v>500</v>
      </c>
      <c r="M1608" s="2">
        <f>AVERAGE(D1608:K1608)</f>
        <v>62.5</v>
      </c>
      <c r="N1608" t="str">
        <f>IF(M1608&gt;=80,"A",IF(M1608&gt;=65,"B",IF(M1608&gt;=50,"C","D")))</f>
        <v>C</v>
      </c>
    </row>
    <row r="1609">
      <c r="A1609">
        <v>11608</v>
      </c>
      <c r="B1609" t="s">
        <v>55</v>
      </c>
      <c r="C1609" t="s">
        <v>19</v>
      </c>
      <c r="D1609">
        <v>36</v>
      </c>
      <c r="E1609">
        <v>45</v>
      </c>
      <c r="F1609">
        <v>67</v>
      </c>
      <c r="G1609">
        <v>30</v>
      </c>
      <c r="H1609">
        <v>29</v>
      </c>
      <c r="I1609">
        <v>50</v>
      </c>
      <c r="J1609">
        <v>27</v>
      </c>
      <c r="K1609">
        <v>42</v>
      </c>
      <c r="L1609">
        <f>SUM(D1609:K1609)</f>
        <v>326</v>
      </c>
      <c r="M1609" s="2">
        <f>AVERAGE(D1609:K1609)</f>
        <v>40.75</v>
      </c>
      <c r="N1609" t="str">
        <f>IF(M1609&gt;=80,"A",IF(M1609&gt;=65,"B",IF(M1609&gt;=50,"C","D")))</f>
        <v>D</v>
      </c>
    </row>
    <row r="1610">
      <c r="A1610">
        <v>11609</v>
      </c>
      <c r="B1610" t="s">
        <v>274</v>
      </c>
      <c r="C1610" t="s">
        <v>15</v>
      </c>
      <c r="D1610">
        <v>92</v>
      </c>
      <c r="E1610">
        <v>84</v>
      </c>
      <c r="F1610">
        <v>61</v>
      </c>
      <c r="G1610">
        <v>95</v>
      </c>
      <c r="H1610">
        <v>75</v>
      </c>
      <c r="I1610">
        <v>29</v>
      </c>
      <c r="J1610">
        <v>80</v>
      </c>
      <c r="K1610">
        <v>52</v>
      </c>
      <c r="L1610">
        <f>SUM(D1610:K1610)</f>
        <v>568</v>
      </c>
      <c r="M1610" s="2">
        <f>AVERAGE(D1610:K1610)</f>
        <v>71</v>
      </c>
      <c r="N1610" t="str">
        <f>IF(M1610&gt;=80,"A",IF(M1610&gt;=65,"B",IF(M1610&gt;=50,"C","D")))</f>
        <v>B</v>
      </c>
    </row>
    <row r="1611">
      <c r="A1611">
        <v>11610</v>
      </c>
      <c r="B1611" t="s">
        <v>164</v>
      </c>
      <c r="C1611" t="s">
        <v>17</v>
      </c>
      <c r="D1611">
        <v>34</v>
      </c>
      <c r="E1611">
        <v>80</v>
      </c>
      <c r="F1611">
        <v>64</v>
      </c>
      <c r="G1611">
        <v>36</v>
      </c>
      <c r="H1611">
        <v>63</v>
      </c>
      <c r="I1611">
        <v>29</v>
      </c>
      <c r="J1611">
        <v>73</v>
      </c>
      <c r="K1611">
        <v>78</v>
      </c>
      <c r="L1611">
        <f>SUM(D1611:K1611)</f>
        <v>457</v>
      </c>
      <c r="M1611" s="2">
        <f>AVERAGE(D1611:K1611)</f>
        <v>57.125</v>
      </c>
      <c r="N1611" t="str">
        <f>IF(M1611&gt;=80,"A",IF(M1611&gt;=65,"B",IF(M1611&gt;=50,"C","D")))</f>
        <v>C</v>
      </c>
    </row>
    <row r="1612">
      <c r="A1612">
        <v>11611</v>
      </c>
      <c r="B1612" t="s">
        <v>181</v>
      </c>
      <c r="C1612" t="s">
        <v>15</v>
      </c>
      <c r="D1612">
        <v>89</v>
      </c>
      <c r="E1612">
        <v>84</v>
      </c>
      <c r="F1612">
        <v>67</v>
      </c>
      <c r="G1612">
        <v>28</v>
      </c>
      <c r="H1612">
        <v>84</v>
      </c>
      <c r="I1612">
        <v>87</v>
      </c>
      <c r="J1612">
        <v>77</v>
      </c>
      <c r="K1612">
        <v>82</v>
      </c>
      <c r="L1612">
        <f>SUM(D1612:K1612)</f>
        <v>598</v>
      </c>
      <c r="M1612" s="2">
        <f>AVERAGE(D1612:K1612)</f>
        <v>74.75</v>
      </c>
      <c r="N1612" t="str">
        <f>IF(M1612&gt;=80,"A",IF(M1612&gt;=65,"B",IF(M1612&gt;=50,"C","D")))</f>
        <v>B</v>
      </c>
    </row>
    <row r="1613">
      <c r="A1613">
        <v>11612</v>
      </c>
      <c r="B1613" t="s">
        <v>183</v>
      </c>
      <c r="C1613" t="s">
        <v>15</v>
      </c>
      <c r="D1613">
        <v>89</v>
      </c>
      <c r="E1613">
        <v>25</v>
      </c>
      <c r="F1613">
        <v>99</v>
      </c>
      <c r="G1613">
        <v>34</v>
      </c>
      <c r="H1613">
        <v>44</v>
      </c>
      <c r="I1613">
        <v>43</v>
      </c>
      <c r="J1613">
        <v>26</v>
      </c>
      <c r="K1613">
        <v>47</v>
      </c>
      <c r="L1613">
        <f>SUM(D1613:K1613)</f>
        <v>407</v>
      </c>
      <c r="M1613" s="2">
        <f>AVERAGE(D1613:K1613)</f>
        <v>50.875</v>
      </c>
      <c r="N1613" t="str">
        <f>IF(M1613&gt;=80,"A",IF(M1613&gt;=65,"B",IF(M1613&gt;=50,"C","D")))</f>
        <v>C</v>
      </c>
    </row>
    <row r="1614">
      <c r="A1614">
        <v>11613</v>
      </c>
      <c r="B1614" t="s">
        <v>246</v>
      </c>
      <c r="C1614" t="s">
        <v>15</v>
      </c>
      <c r="D1614">
        <v>99</v>
      </c>
      <c r="E1614">
        <v>41</v>
      </c>
      <c r="F1614">
        <v>97</v>
      </c>
      <c r="G1614">
        <v>51</v>
      </c>
      <c r="H1614">
        <v>48</v>
      </c>
      <c r="I1614">
        <v>66</v>
      </c>
      <c r="J1614">
        <v>29</v>
      </c>
      <c r="K1614">
        <v>66</v>
      </c>
      <c r="L1614">
        <f>SUM(D1614:K1614)</f>
        <v>497</v>
      </c>
      <c r="M1614" s="2">
        <f>AVERAGE(D1614:K1614)</f>
        <v>62.125</v>
      </c>
      <c r="N1614" t="str">
        <f>IF(M1614&gt;=80,"A",IF(M1614&gt;=65,"B",IF(M1614&gt;=50,"C","D")))</f>
        <v>C</v>
      </c>
    </row>
    <row r="1615">
      <c r="A1615">
        <v>11614</v>
      </c>
      <c r="B1615" t="s">
        <v>294</v>
      </c>
      <c r="C1615" t="s">
        <v>15</v>
      </c>
      <c r="D1615">
        <v>74</v>
      </c>
      <c r="E1615">
        <v>43</v>
      </c>
      <c r="F1615">
        <v>73</v>
      </c>
      <c r="G1615">
        <v>29</v>
      </c>
      <c r="H1615">
        <v>87</v>
      </c>
      <c r="I1615">
        <v>58</v>
      </c>
      <c r="J1615">
        <v>68</v>
      </c>
      <c r="K1615">
        <v>39</v>
      </c>
      <c r="L1615">
        <f>SUM(D1615:K1615)</f>
        <v>471</v>
      </c>
      <c r="M1615" s="2">
        <f>AVERAGE(D1615:K1615)</f>
        <v>58.875</v>
      </c>
      <c r="N1615" t="str">
        <f>IF(M1615&gt;=80,"A",IF(M1615&gt;=65,"B",IF(M1615&gt;=50,"C","D")))</f>
        <v>C</v>
      </c>
    </row>
    <row r="1616">
      <c r="A1616">
        <v>11615</v>
      </c>
      <c r="B1616" t="s">
        <v>78</v>
      </c>
      <c r="C1616" t="s">
        <v>17</v>
      </c>
      <c r="D1616">
        <v>80</v>
      </c>
      <c r="E1616">
        <v>77</v>
      </c>
      <c r="F1616">
        <v>46</v>
      </c>
      <c r="G1616">
        <v>72</v>
      </c>
      <c r="H1616">
        <v>68</v>
      </c>
      <c r="I1616">
        <v>47</v>
      </c>
      <c r="J1616">
        <v>26</v>
      </c>
      <c r="K1616">
        <v>27</v>
      </c>
      <c r="L1616">
        <f>SUM(D1616:K1616)</f>
        <v>443</v>
      </c>
      <c r="M1616" s="2">
        <f>AVERAGE(D1616:K1616)</f>
        <v>55.375</v>
      </c>
      <c r="N1616" t="str">
        <f>IF(M1616&gt;=80,"A",IF(M1616&gt;=65,"B",IF(M1616&gt;=50,"C","D")))</f>
        <v>C</v>
      </c>
    </row>
    <row r="1617">
      <c r="A1617">
        <v>11616</v>
      </c>
      <c r="B1617" t="s">
        <v>356</v>
      </c>
      <c r="C1617" t="s">
        <v>17</v>
      </c>
      <c r="D1617">
        <v>49</v>
      </c>
      <c r="E1617">
        <v>97</v>
      </c>
      <c r="F1617">
        <v>39</v>
      </c>
      <c r="G1617">
        <v>36</v>
      </c>
      <c r="H1617">
        <v>80</v>
      </c>
      <c r="I1617">
        <v>90</v>
      </c>
      <c r="J1617">
        <v>88</v>
      </c>
      <c r="K1617">
        <v>80</v>
      </c>
      <c r="L1617">
        <f>SUM(D1617:K1617)</f>
        <v>559</v>
      </c>
      <c r="M1617" s="2">
        <f>AVERAGE(D1617:K1617)</f>
        <v>69.875</v>
      </c>
      <c r="N1617" t="str">
        <f>IF(M1617&gt;=80,"A",IF(M1617&gt;=65,"B",IF(M1617&gt;=50,"C","D")))</f>
        <v>B</v>
      </c>
    </row>
    <row r="1618">
      <c r="A1618">
        <v>11617</v>
      </c>
      <c r="B1618" t="s">
        <v>409</v>
      </c>
      <c r="C1618" t="s">
        <v>17</v>
      </c>
      <c r="D1618">
        <v>88</v>
      </c>
      <c r="E1618">
        <v>99</v>
      </c>
      <c r="F1618">
        <v>36</v>
      </c>
      <c r="G1618">
        <v>56</v>
      </c>
      <c r="H1618">
        <v>25</v>
      </c>
      <c r="I1618">
        <v>80</v>
      </c>
      <c r="J1618">
        <v>68</v>
      </c>
      <c r="K1618">
        <v>49</v>
      </c>
      <c r="L1618">
        <f>SUM(D1618:K1618)</f>
        <v>501</v>
      </c>
      <c r="M1618" s="2">
        <f>AVERAGE(D1618:K1618)</f>
        <v>62.625</v>
      </c>
      <c r="N1618" t="str">
        <f>IF(M1618&gt;=80,"A",IF(M1618&gt;=65,"B",IF(M1618&gt;=50,"C","D")))</f>
        <v>C</v>
      </c>
    </row>
    <row r="1619">
      <c r="A1619">
        <v>11618</v>
      </c>
      <c r="B1619" t="s">
        <v>64</v>
      </c>
      <c r="C1619" t="s">
        <v>17</v>
      </c>
      <c r="D1619">
        <v>71</v>
      </c>
      <c r="E1619">
        <v>65</v>
      </c>
      <c r="F1619">
        <v>81</v>
      </c>
      <c r="G1619">
        <v>25</v>
      </c>
      <c r="H1619">
        <v>60</v>
      </c>
      <c r="I1619">
        <v>99</v>
      </c>
      <c r="J1619">
        <v>50</v>
      </c>
      <c r="K1619">
        <v>25</v>
      </c>
      <c r="L1619">
        <f>SUM(D1619:K1619)</f>
        <v>476</v>
      </c>
      <c r="M1619" s="2">
        <f>AVERAGE(D1619:K1619)</f>
        <v>59.5</v>
      </c>
      <c r="N1619" t="str">
        <f>IF(M1619&gt;=80,"A",IF(M1619&gt;=65,"B",IF(M1619&gt;=50,"C","D")))</f>
        <v>C</v>
      </c>
    </row>
    <row r="1620">
      <c r="A1620">
        <v>11619</v>
      </c>
      <c r="B1620" t="s">
        <v>377</v>
      </c>
      <c r="C1620" t="s">
        <v>15</v>
      </c>
      <c r="D1620">
        <v>73</v>
      </c>
      <c r="E1620">
        <v>48</v>
      </c>
      <c r="F1620">
        <v>42</v>
      </c>
      <c r="G1620">
        <v>47</v>
      </c>
      <c r="H1620">
        <v>30</v>
      </c>
      <c r="I1620">
        <v>100</v>
      </c>
      <c r="J1620">
        <v>52</v>
      </c>
      <c r="K1620">
        <v>57</v>
      </c>
      <c r="L1620">
        <f>SUM(D1620:K1620)</f>
        <v>449</v>
      </c>
      <c r="M1620" s="2">
        <f>AVERAGE(D1620:K1620)</f>
        <v>56.125</v>
      </c>
      <c r="N1620" t="str">
        <f>IF(M1620&gt;=80,"A",IF(M1620&gt;=65,"B",IF(M1620&gt;=50,"C","D")))</f>
        <v>C</v>
      </c>
    </row>
    <row r="1621">
      <c r="A1621">
        <v>11620</v>
      </c>
      <c r="B1621" t="s">
        <v>237</v>
      </c>
      <c r="C1621" t="s">
        <v>15</v>
      </c>
      <c r="D1621">
        <v>79</v>
      </c>
      <c r="E1621">
        <v>66</v>
      </c>
      <c r="F1621">
        <v>87</v>
      </c>
      <c r="G1621">
        <v>49</v>
      </c>
      <c r="H1621">
        <v>30</v>
      </c>
      <c r="I1621">
        <v>98</v>
      </c>
      <c r="J1621">
        <v>72</v>
      </c>
      <c r="K1621">
        <v>41</v>
      </c>
      <c r="L1621">
        <f>SUM(D1621:K1621)</f>
        <v>522</v>
      </c>
      <c r="M1621" s="2">
        <f>AVERAGE(D1621:K1621)</f>
        <v>65.25</v>
      </c>
      <c r="N1621" t="str">
        <f>IF(M1621&gt;=80,"A",IF(M1621&gt;=65,"B",IF(M1621&gt;=50,"C","D")))</f>
        <v>B</v>
      </c>
    </row>
    <row r="1622">
      <c r="A1622">
        <v>11621</v>
      </c>
      <c r="B1622" t="s">
        <v>382</v>
      </c>
      <c r="C1622" t="s">
        <v>15</v>
      </c>
      <c r="D1622">
        <v>76</v>
      </c>
      <c r="E1622">
        <v>88</v>
      </c>
      <c r="F1622">
        <v>87</v>
      </c>
      <c r="G1622">
        <v>88</v>
      </c>
      <c r="H1622">
        <v>59</v>
      </c>
      <c r="I1622">
        <v>99</v>
      </c>
      <c r="J1622">
        <v>70</v>
      </c>
      <c r="K1622">
        <v>42</v>
      </c>
      <c r="L1622">
        <f>SUM(D1622:K1622)</f>
        <v>609</v>
      </c>
      <c r="M1622" s="2">
        <f>AVERAGE(D1622:K1622)</f>
        <v>76.125</v>
      </c>
      <c r="N1622" t="str">
        <f>IF(M1622&gt;=80,"A",IF(M1622&gt;=65,"B",IF(M1622&gt;=50,"C","D")))</f>
        <v>B</v>
      </c>
    </row>
    <row r="1623">
      <c r="A1623">
        <v>11622</v>
      </c>
      <c r="B1623" t="s">
        <v>315</v>
      </c>
      <c r="C1623" t="s">
        <v>17</v>
      </c>
      <c r="D1623">
        <v>53</v>
      </c>
      <c r="E1623">
        <v>54</v>
      </c>
      <c r="F1623">
        <v>69</v>
      </c>
      <c r="G1623">
        <v>59</v>
      </c>
      <c r="H1623">
        <v>83</v>
      </c>
      <c r="I1623">
        <v>35</v>
      </c>
      <c r="J1623">
        <v>40</v>
      </c>
      <c r="K1623">
        <v>95</v>
      </c>
      <c r="L1623">
        <f>SUM(D1623:K1623)</f>
        <v>488</v>
      </c>
      <c r="M1623" s="2">
        <f>AVERAGE(D1623:K1623)</f>
        <v>61</v>
      </c>
      <c r="N1623" t="str">
        <f>IF(M1623&gt;=80,"A",IF(M1623&gt;=65,"B",IF(M1623&gt;=50,"C","D")))</f>
        <v>C</v>
      </c>
    </row>
    <row r="1624">
      <c r="A1624">
        <v>11623</v>
      </c>
      <c r="B1624" t="s">
        <v>84</v>
      </c>
      <c r="C1624" t="s">
        <v>15</v>
      </c>
      <c r="D1624">
        <v>68</v>
      </c>
      <c r="E1624">
        <v>50</v>
      </c>
      <c r="F1624">
        <v>52</v>
      </c>
      <c r="G1624">
        <v>65</v>
      </c>
      <c r="H1624">
        <v>84</v>
      </c>
      <c r="I1624">
        <v>89</v>
      </c>
      <c r="J1624">
        <v>81</v>
      </c>
      <c r="K1624">
        <v>100</v>
      </c>
      <c r="L1624">
        <f>SUM(D1624:K1624)</f>
        <v>589</v>
      </c>
      <c r="M1624" s="2">
        <f>AVERAGE(D1624:K1624)</f>
        <v>73.625</v>
      </c>
      <c r="N1624" t="str">
        <f>IF(M1624&gt;=80,"A",IF(M1624&gt;=65,"B",IF(M1624&gt;=50,"C","D")))</f>
        <v>B</v>
      </c>
    </row>
    <row r="1625">
      <c r="A1625">
        <v>11624</v>
      </c>
      <c r="B1625" t="s">
        <v>362</v>
      </c>
      <c r="C1625" t="s">
        <v>19</v>
      </c>
      <c r="D1625">
        <v>33</v>
      </c>
      <c r="E1625">
        <v>61</v>
      </c>
      <c r="F1625">
        <v>43</v>
      </c>
      <c r="G1625">
        <v>65</v>
      </c>
      <c r="H1625">
        <v>29</v>
      </c>
      <c r="I1625">
        <v>79</v>
      </c>
      <c r="J1625">
        <v>38</v>
      </c>
      <c r="K1625">
        <v>47</v>
      </c>
      <c r="L1625">
        <f>SUM(D1625:K1625)</f>
        <v>395</v>
      </c>
      <c r="M1625" s="2">
        <f>AVERAGE(D1625:K1625)</f>
        <v>49.375</v>
      </c>
      <c r="N1625" t="str">
        <f>IF(M1625&gt;=80,"A",IF(M1625&gt;=65,"B",IF(M1625&gt;=50,"C","D")))</f>
        <v>D</v>
      </c>
    </row>
    <row r="1626">
      <c r="A1626">
        <v>11625</v>
      </c>
      <c r="B1626" t="s">
        <v>181</v>
      </c>
      <c r="C1626" t="s">
        <v>15</v>
      </c>
      <c r="D1626">
        <v>31</v>
      </c>
      <c r="E1626">
        <v>58</v>
      </c>
      <c r="F1626">
        <v>72</v>
      </c>
      <c r="G1626">
        <v>28</v>
      </c>
      <c r="H1626">
        <v>91</v>
      </c>
      <c r="I1626">
        <v>66</v>
      </c>
      <c r="J1626">
        <v>47</v>
      </c>
      <c r="K1626">
        <v>26</v>
      </c>
      <c r="L1626">
        <f>SUM(D1626:K1626)</f>
        <v>419</v>
      </c>
      <c r="M1626" s="2">
        <f>AVERAGE(D1626:K1626)</f>
        <v>52.375</v>
      </c>
      <c r="N1626" t="str">
        <f>IF(M1626&gt;=80,"A",IF(M1626&gt;=65,"B",IF(M1626&gt;=50,"C","D")))</f>
        <v>C</v>
      </c>
    </row>
    <row r="1627">
      <c r="A1627">
        <v>11626</v>
      </c>
      <c r="B1627" t="s">
        <v>100</v>
      </c>
      <c r="C1627" t="s">
        <v>15</v>
      </c>
      <c r="D1627">
        <v>54</v>
      </c>
      <c r="E1627">
        <v>100</v>
      </c>
      <c r="F1627">
        <v>90</v>
      </c>
      <c r="G1627">
        <v>28</v>
      </c>
      <c r="H1627">
        <v>40</v>
      </c>
      <c r="I1627">
        <v>44</v>
      </c>
      <c r="J1627">
        <v>77</v>
      </c>
      <c r="K1627">
        <v>84</v>
      </c>
      <c r="L1627">
        <f>SUM(D1627:K1627)</f>
        <v>517</v>
      </c>
      <c r="M1627" s="2">
        <f>AVERAGE(D1627:K1627)</f>
        <v>64.625</v>
      </c>
      <c r="N1627" t="str">
        <f>IF(M1627&gt;=80,"A",IF(M1627&gt;=65,"B",IF(M1627&gt;=50,"C","D")))</f>
        <v>C</v>
      </c>
    </row>
    <row r="1628">
      <c r="A1628">
        <v>11627</v>
      </c>
      <c r="B1628" t="s">
        <v>161</v>
      </c>
      <c r="C1628" t="s">
        <v>15</v>
      </c>
      <c r="D1628">
        <v>30</v>
      </c>
      <c r="E1628">
        <v>76</v>
      </c>
      <c r="F1628">
        <v>84</v>
      </c>
      <c r="G1628">
        <v>51</v>
      </c>
      <c r="H1628">
        <v>65</v>
      </c>
      <c r="I1628">
        <v>29</v>
      </c>
      <c r="J1628">
        <v>79</v>
      </c>
      <c r="K1628">
        <v>59</v>
      </c>
      <c r="L1628">
        <f>SUM(D1628:K1628)</f>
        <v>473</v>
      </c>
      <c r="M1628" s="2">
        <f>AVERAGE(D1628:K1628)</f>
        <v>59.125</v>
      </c>
      <c r="N1628" t="str">
        <f>IF(M1628&gt;=80,"A",IF(M1628&gt;=65,"B",IF(M1628&gt;=50,"C","D")))</f>
        <v>C</v>
      </c>
    </row>
    <row r="1629">
      <c r="A1629">
        <v>11628</v>
      </c>
      <c r="B1629" t="s">
        <v>306</v>
      </c>
      <c r="C1629" t="s">
        <v>15</v>
      </c>
      <c r="D1629">
        <v>57</v>
      </c>
      <c r="E1629">
        <v>70</v>
      </c>
      <c r="F1629">
        <v>48</v>
      </c>
      <c r="G1629">
        <v>99</v>
      </c>
      <c r="H1629">
        <v>42</v>
      </c>
      <c r="I1629">
        <v>56</v>
      </c>
      <c r="J1629">
        <v>47</v>
      </c>
      <c r="K1629">
        <v>25</v>
      </c>
      <c r="L1629">
        <f>SUM(D1629:K1629)</f>
        <v>444</v>
      </c>
      <c r="M1629" s="2">
        <f>AVERAGE(D1629:K1629)</f>
        <v>55.5</v>
      </c>
      <c r="N1629" t="str">
        <f>IF(M1629&gt;=80,"A",IF(M1629&gt;=65,"B",IF(M1629&gt;=50,"C","D")))</f>
        <v>C</v>
      </c>
    </row>
    <row r="1630">
      <c r="A1630">
        <v>11629</v>
      </c>
      <c r="B1630" t="s">
        <v>289</v>
      </c>
      <c r="C1630" t="s">
        <v>17</v>
      </c>
      <c r="D1630">
        <v>65</v>
      </c>
      <c r="E1630">
        <v>90</v>
      </c>
      <c r="F1630">
        <v>64</v>
      </c>
      <c r="G1630">
        <v>90</v>
      </c>
      <c r="H1630">
        <v>96</v>
      </c>
      <c r="I1630">
        <v>53</v>
      </c>
      <c r="J1630">
        <v>49</v>
      </c>
      <c r="K1630">
        <v>42</v>
      </c>
      <c r="L1630">
        <f>SUM(D1630:K1630)</f>
        <v>549</v>
      </c>
      <c r="M1630" s="2">
        <f>AVERAGE(D1630:K1630)</f>
        <v>68.625</v>
      </c>
      <c r="N1630" t="str">
        <f>IF(M1630&gt;=80,"A",IF(M1630&gt;=65,"B",IF(M1630&gt;=50,"C","D")))</f>
        <v>B</v>
      </c>
    </row>
    <row r="1631">
      <c r="A1631">
        <v>11630</v>
      </c>
      <c r="B1631" t="s">
        <v>336</v>
      </c>
      <c r="C1631" t="s">
        <v>19</v>
      </c>
      <c r="D1631">
        <v>97</v>
      </c>
      <c r="E1631">
        <v>40</v>
      </c>
      <c r="F1631">
        <v>69</v>
      </c>
      <c r="G1631">
        <v>48</v>
      </c>
      <c r="H1631">
        <v>25</v>
      </c>
      <c r="I1631">
        <v>34</v>
      </c>
      <c r="J1631">
        <v>99</v>
      </c>
      <c r="K1631">
        <v>100</v>
      </c>
      <c r="L1631">
        <f>SUM(D1631:K1631)</f>
        <v>512</v>
      </c>
      <c r="M1631" s="2">
        <f>AVERAGE(D1631:K1631)</f>
        <v>64</v>
      </c>
      <c r="N1631" t="str">
        <f>IF(M1631&gt;=80,"A",IF(M1631&gt;=65,"B",IF(M1631&gt;=50,"C","D")))</f>
        <v>C</v>
      </c>
    </row>
    <row r="1632">
      <c r="A1632">
        <v>11631</v>
      </c>
      <c r="B1632" t="s">
        <v>256</v>
      </c>
      <c r="C1632" t="s">
        <v>15</v>
      </c>
      <c r="D1632">
        <v>30</v>
      </c>
      <c r="E1632">
        <v>77</v>
      </c>
      <c r="F1632">
        <v>52</v>
      </c>
      <c r="G1632">
        <v>71</v>
      </c>
      <c r="H1632">
        <v>60</v>
      </c>
      <c r="I1632">
        <v>50</v>
      </c>
      <c r="J1632">
        <v>71</v>
      </c>
      <c r="K1632">
        <v>57</v>
      </c>
      <c r="L1632">
        <f>SUM(D1632:K1632)</f>
        <v>468</v>
      </c>
      <c r="M1632" s="2">
        <f>AVERAGE(D1632:K1632)</f>
        <v>58.5</v>
      </c>
      <c r="N1632" t="str">
        <f>IF(M1632&gt;=80,"A",IF(M1632&gt;=65,"B",IF(M1632&gt;=50,"C","D")))</f>
        <v>C</v>
      </c>
    </row>
    <row r="1633">
      <c r="A1633">
        <v>11632</v>
      </c>
      <c r="B1633" t="s">
        <v>384</v>
      </c>
      <c r="C1633" t="s">
        <v>15</v>
      </c>
      <c r="D1633">
        <v>69</v>
      </c>
      <c r="E1633">
        <v>83</v>
      </c>
      <c r="F1633">
        <v>93</v>
      </c>
      <c r="G1633">
        <v>65</v>
      </c>
      <c r="H1633">
        <v>100</v>
      </c>
      <c r="I1633">
        <v>52</v>
      </c>
      <c r="J1633">
        <v>40</v>
      </c>
      <c r="K1633">
        <v>91</v>
      </c>
      <c r="L1633">
        <f>SUM(D1633:K1633)</f>
        <v>593</v>
      </c>
      <c r="M1633" s="2">
        <f>AVERAGE(D1633:K1633)</f>
        <v>74.125</v>
      </c>
      <c r="N1633" t="str">
        <f>IF(M1633&gt;=80,"A",IF(M1633&gt;=65,"B",IF(M1633&gt;=50,"C","D")))</f>
        <v>B</v>
      </c>
    </row>
    <row r="1634">
      <c r="A1634">
        <v>11633</v>
      </c>
      <c r="B1634" t="s">
        <v>93</v>
      </c>
      <c r="C1634" t="s">
        <v>15</v>
      </c>
      <c r="D1634">
        <v>61</v>
      </c>
      <c r="E1634">
        <v>46</v>
      </c>
      <c r="F1634">
        <v>45</v>
      </c>
      <c r="G1634">
        <v>69</v>
      </c>
      <c r="H1634">
        <v>94</v>
      </c>
      <c r="I1634">
        <v>41</v>
      </c>
      <c r="J1634">
        <v>68</v>
      </c>
      <c r="K1634">
        <v>55</v>
      </c>
      <c r="L1634">
        <f>SUM(D1634:K1634)</f>
        <v>479</v>
      </c>
      <c r="M1634" s="2">
        <f>AVERAGE(D1634:K1634)</f>
        <v>59.875</v>
      </c>
      <c r="N1634" t="str">
        <f>IF(M1634&gt;=80,"A",IF(M1634&gt;=65,"B",IF(M1634&gt;=50,"C","D")))</f>
        <v>C</v>
      </c>
    </row>
    <row r="1635">
      <c r="A1635">
        <v>11634</v>
      </c>
      <c r="B1635" t="s">
        <v>39</v>
      </c>
      <c r="C1635" t="s">
        <v>17</v>
      </c>
      <c r="D1635">
        <v>98</v>
      </c>
      <c r="E1635">
        <v>75</v>
      </c>
      <c r="F1635">
        <v>93</v>
      </c>
      <c r="G1635">
        <v>75</v>
      </c>
      <c r="H1635">
        <v>85</v>
      </c>
      <c r="I1635">
        <v>48</v>
      </c>
      <c r="J1635">
        <v>98</v>
      </c>
      <c r="K1635">
        <v>68</v>
      </c>
      <c r="L1635">
        <f>SUM(D1635:K1635)</f>
        <v>640</v>
      </c>
      <c r="M1635" s="2">
        <f>AVERAGE(D1635:K1635)</f>
        <v>80</v>
      </c>
      <c r="N1635" t="str">
        <f>IF(M1635&gt;=80,"A",IF(M1635&gt;=65,"B",IF(M1635&gt;=50,"C","D")))</f>
        <v>A</v>
      </c>
    </row>
    <row r="1636">
      <c r="A1636">
        <v>11635</v>
      </c>
      <c r="B1636" t="s">
        <v>139</v>
      </c>
      <c r="C1636" t="s">
        <v>15</v>
      </c>
      <c r="D1636">
        <v>87</v>
      </c>
      <c r="E1636">
        <v>85</v>
      </c>
      <c r="F1636">
        <v>52</v>
      </c>
      <c r="G1636">
        <v>40</v>
      </c>
      <c r="H1636">
        <v>53</v>
      </c>
      <c r="I1636">
        <v>37</v>
      </c>
      <c r="J1636">
        <v>99</v>
      </c>
      <c r="K1636">
        <v>33</v>
      </c>
      <c r="L1636">
        <f>SUM(D1636:K1636)</f>
        <v>486</v>
      </c>
      <c r="M1636" s="2">
        <f>AVERAGE(D1636:K1636)</f>
        <v>60.75</v>
      </c>
      <c r="N1636" t="str">
        <f>IF(M1636&gt;=80,"A",IF(M1636&gt;=65,"B",IF(M1636&gt;=50,"C","D")))</f>
        <v>C</v>
      </c>
    </row>
    <row r="1637">
      <c r="A1637">
        <v>11636</v>
      </c>
      <c r="B1637" t="s">
        <v>308</v>
      </c>
      <c r="C1637" t="s">
        <v>19</v>
      </c>
      <c r="D1637">
        <v>47</v>
      </c>
      <c r="E1637">
        <v>93</v>
      </c>
      <c r="F1637">
        <v>78</v>
      </c>
      <c r="G1637">
        <v>82</v>
      </c>
      <c r="H1637">
        <v>46</v>
      </c>
      <c r="I1637">
        <v>82</v>
      </c>
      <c r="J1637">
        <v>87</v>
      </c>
      <c r="K1637">
        <v>75</v>
      </c>
      <c r="L1637">
        <f>SUM(D1637:K1637)</f>
        <v>590</v>
      </c>
      <c r="M1637" s="2">
        <f>AVERAGE(D1637:K1637)</f>
        <v>73.75</v>
      </c>
      <c r="N1637" t="str">
        <f>IF(M1637&gt;=80,"A",IF(M1637&gt;=65,"B",IF(M1637&gt;=50,"C","D")))</f>
        <v>B</v>
      </c>
    </row>
    <row r="1638">
      <c r="A1638">
        <v>11637</v>
      </c>
      <c r="B1638" t="s">
        <v>245</v>
      </c>
      <c r="C1638" t="s">
        <v>15</v>
      </c>
      <c r="D1638">
        <v>86</v>
      </c>
      <c r="E1638">
        <v>94</v>
      </c>
      <c r="F1638">
        <v>97</v>
      </c>
      <c r="G1638">
        <v>64</v>
      </c>
      <c r="H1638">
        <v>78</v>
      </c>
      <c r="I1638">
        <v>94</v>
      </c>
      <c r="J1638">
        <v>82</v>
      </c>
      <c r="K1638">
        <v>79</v>
      </c>
      <c r="L1638">
        <f>SUM(D1638:K1638)</f>
        <v>674</v>
      </c>
      <c r="M1638" s="2">
        <f>AVERAGE(D1638:K1638)</f>
        <v>84.25</v>
      </c>
      <c r="N1638" t="str">
        <f>IF(M1638&gt;=80,"A",IF(M1638&gt;=65,"B",IF(M1638&gt;=50,"C","D")))</f>
        <v>A</v>
      </c>
    </row>
    <row r="1639">
      <c r="A1639">
        <v>11638</v>
      </c>
      <c r="B1639" t="s">
        <v>14</v>
      </c>
      <c r="C1639" t="s">
        <v>17</v>
      </c>
      <c r="D1639">
        <v>29</v>
      </c>
      <c r="E1639">
        <v>51</v>
      </c>
      <c r="F1639">
        <v>64</v>
      </c>
      <c r="G1639">
        <v>89</v>
      </c>
      <c r="H1639">
        <v>32</v>
      </c>
      <c r="I1639">
        <v>92</v>
      </c>
      <c r="J1639">
        <v>90</v>
      </c>
      <c r="K1639">
        <v>37</v>
      </c>
      <c r="L1639">
        <f>SUM(D1639:K1639)</f>
        <v>484</v>
      </c>
      <c r="M1639" s="2">
        <f>AVERAGE(D1639:K1639)</f>
        <v>60.5</v>
      </c>
      <c r="N1639" t="str">
        <f>IF(M1639&gt;=80,"A",IF(M1639&gt;=65,"B",IF(M1639&gt;=50,"C","D")))</f>
        <v>C</v>
      </c>
    </row>
    <row r="1640">
      <c r="A1640">
        <v>11639</v>
      </c>
      <c r="B1640" t="s">
        <v>174</v>
      </c>
      <c r="C1640" t="s">
        <v>17</v>
      </c>
      <c r="D1640">
        <v>75</v>
      </c>
      <c r="E1640">
        <v>29</v>
      </c>
      <c r="F1640">
        <v>78</v>
      </c>
      <c r="G1640">
        <v>84</v>
      </c>
      <c r="H1640">
        <v>26</v>
      </c>
      <c r="I1640">
        <v>57</v>
      </c>
      <c r="J1640">
        <v>28</v>
      </c>
      <c r="K1640">
        <v>45</v>
      </c>
      <c r="L1640">
        <f>SUM(D1640:K1640)</f>
        <v>422</v>
      </c>
      <c r="M1640" s="2">
        <f>AVERAGE(D1640:K1640)</f>
        <v>52.75</v>
      </c>
      <c r="N1640" t="str">
        <f>IF(M1640&gt;=80,"A",IF(M1640&gt;=65,"B",IF(M1640&gt;=50,"C","D")))</f>
        <v>C</v>
      </c>
    </row>
    <row r="1641">
      <c r="A1641">
        <v>11640</v>
      </c>
      <c r="B1641" t="s">
        <v>404</v>
      </c>
      <c r="C1641" t="s">
        <v>15</v>
      </c>
      <c r="D1641">
        <v>89</v>
      </c>
      <c r="E1641">
        <v>98</v>
      </c>
      <c r="F1641">
        <v>58</v>
      </c>
      <c r="G1641">
        <v>47</v>
      </c>
      <c r="H1641">
        <v>72</v>
      </c>
      <c r="I1641">
        <v>37</v>
      </c>
      <c r="J1641">
        <v>31</v>
      </c>
      <c r="K1641">
        <v>95</v>
      </c>
      <c r="L1641">
        <f>SUM(D1641:K1641)</f>
        <v>527</v>
      </c>
      <c r="M1641" s="2">
        <f>AVERAGE(D1641:K1641)</f>
        <v>65.875</v>
      </c>
      <c r="N1641" t="str">
        <f>IF(M1641&gt;=80,"A",IF(M1641&gt;=65,"B",IF(M1641&gt;=50,"C","D")))</f>
        <v>B</v>
      </c>
    </row>
    <row r="1642">
      <c r="A1642">
        <v>11641</v>
      </c>
      <c r="B1642" t="s">
        <v>303</v>
      </c>
      <c r="C1642" t="s">
        <v>17</v>
      </c>
      <c r="D1642">
        <v>85</v>
      </c>
      <c r="E1642">
        <v>62</v>
      </c>
      <c r="F1642">
        <v>43</v>
      </c>
      <c r="G1642">
        <v>35</v>
      </c>
      <c r="H1642">
        <v>25</v>
      </c>
      <c r="I1642">
        <v>72</v>
      </c>
      <c r="J1642">
        <v>53</v>
      </c>
      <c r="K1642">
        <v>50</v>
      </c>
      <c r="L1642">
        <f>SUM(D1642:K1642)</f>
        <v>425</v>
      </c>
      <c r="M1642" s="2">
        <f>AVERAGE(D1642:K1642)</f>
        <v>53.125</v>
      </c>
      <c r="N1642" t="str">
        <f>IF(M1642&gt;=80,"A",IF(M1642&gt;=65,"B",IF(M1642&gt;=50,"C","D")))</f>
        <v>C</v>
      </c>
    </row>
    <row r="1643">
      <c r="A1643">
        <v>11642</v>
      </c>
      <c r="B1643" t="s">
        <v>184</v>
      </c>
      <c r="C1643" t="s">
        <v>15</v>
      </c>
      <c r="D1643">
        <v>25</v>
      </c>
      <c r="E1643">
        <v>31</v>
      </c>
      <c r="F1643">
        <v>60</v>
      </c>
      <c r="G1643">
        <v>52</v>
      </c>
      <c r="H1643">
        <v>88</v>
      </c>
      <c r="I1643">
        <v>42</v>
      </c>
      <c r="J1643">
        <v>85</v>
      </c>
      <c r="K1643">
        <v>88</v>
      </c>
      <c r="L1643">
        <f>SUM(D1643:K1643)</f>
        <v>471</v>
      </c>
      <c r="M1643" s="2">
        <f>AVERAGE(D1643:K1643)</f>
        <v>58.875</v>
      </c>
      <c r="N1643" t="str">
        <f>IF(M1643&gt;=80,"A",IF(M1643&gt;=65,"B",IF(M1643&gt;=50,"C","D")))</f>
        <v>C</v>
      </c>
    </row>
    <row r="1644">
      <c r="A1644">
        <v>11643</v>
      </c>
      <c r="B1644" t="s">
        <v>158</v>
      </c>
      <c r="C1644" t="s">
        <v>17</v>
      </c>
      <c r="D1644">
        <v>39</v>
      </c>
      <c r="E1644">
        <v>33</v>
      </c>
      <c r="F1644">
        <v>72</v>
      </c>
      <c r="G1644">
        <v>98</v>
      </c>
      <c r="H1644">
        <v>100</v>
      </c>
      <c r="I1644">
        <v>100</v>
      </c>
      <c r="J1644">
        <v>58</v>
      </c>
      <c r="K1644">
        <v>63</v>
      </c>
      <c r="L1644">
        <f>SUM(D1644:K1644)</f>
        <v>563</v>
      </c>
      <c r="M1644" s="2">
        <f>AVERAGE(D1644:K1644)</f>
        <v>70.375</v>
      </c>
      <c r="N1644" t="str">
        <f>IF(M1644&gt;=80,"A",IF(M1644&gt;=65,"B",IF(M1644&gt;=50,"C","D")))</f>
        <v>B</v>
      </c>
    </row>
    <row r="1645">
      <c r="A1645">
        <v>11644</v>
      </c>
      <c r="B1645" t="s">
        <v>50</v>
      </c>
      <c r="C1645" t="s">
        <v>19</v>
      </c>
      <c r="D1645">
        <v>27</v>
      </c>
      <c r="E1645">
        <v>87</v>
      </c>
      <c r="F1645">
        <v>65</v>
      </c>
      <c r="G1645">
        <v>59</v>
      </c>
      <c r="H1645">
        <v>94</v>
      </c>
      <c r="I1645">
        <v>25</v>
      </c>
      <c r="J1645">
        <v>100</v>
      </c>
      <c r="K1645">
        <v>92</v>
      </c>
      <c r="L1645">
        <f>SUM(D1645:K1645)</f>
        <v>549</v>
      </c>
      <c r="M1645" s="2">
        <f>AVERAGE(D1645:K1645)</f>
        <v>68.625</v>
      </c>
      <c r="N1645" t="str">
        <f>IF(M1645&gt;=80,"A",IF(M1645&gt;=65,"B",IF(M1645&gt;=50,"C","D")))</f>
        <v>B</v>
      </c>
    </row>
    <row r="1646">
      <c r="A1646">
        <v>11645</v>
      </c>
      <c r="B1646" t="s">
        <v>140</v>
      </c>
      <c r="C1646" t="s">
        <v>15</v>
      </c>
      <c r="D1646">
        <v>25</v>
      </c>
      <c r="E1646">
        <v>31</v>
      </c>
      <c r="F1646">
        <v>59</v>
      </c>
      <c r="G1646">
        <v>57</v>
      </c>
      <c r="H1646">
        <v>25</v>
      </c>
      <c r="I1646">
        <v>93</v>
      </c>
      <c r="J1646">
        <v>41</v>
      </c>
      <c r="K1646">
        <v>49</v>
      </c>
      <c r="L1646">
        <f>SUM(D1646:K1646)</f>
        <v>380</v>
      </c>
      <c r="M1646" s="2">
        <f>AVERAGE(D1646:K1646)</f>
        <v>47.5</v>
      </c>
      <c r="N1646" t="str">
        <f>IF(M1646&gt;=80,"A",IF(M1646&gt;=65,"B",IF(M1646&gt;=50,"C","D")))</f>
        <v>D</v>
      </c>
    </row>
    <row r="1647">
      <c r="A1647">
        <v>11646</v>
      </c>
      <c r="B1647" t="s">
        <v>244</v>
      </c>
      <c r="C1647" t="s">
        <v>17</v>
      </c>
      <c r="D1647">
        <v>86</v>
      </c>
      <c r="E1647">
        <v>43</v>
      </c>
      <c r="F1647">
        <v>62</v>
      </c>
      <c r="G1647">
        <v>91</v>
      </c>
      <c r="H1647">
        <v>88</v>
      </c>
      <c r="I1647">
        <v>89</v>
      </c>
      <c r="J1647">
        <v>31</v>
      </c>
      <c r="K1647">
        <v>26</v>
      </c>
      <c r="L1647">
        <f>SUM(D1647:K1647)</f>
        <v>516</v>
      </c>
      <c r="M1647" s="2">
        <f>AVERAGE(D1647:K1647)</f>
        <v>64.5</v>
      </c>
      <c r="N1647" t="str">
        <f>IF(M1647&gt;=80,"A",IF(M1647&gt;=65,"B",IF(M1647&gt;=50,"C","D")))</f>
        <v>C</v>
      </c>
    </row>
    <row r="1648">
      <c r="A1648">
        <v>11647</v>
      </c>
      <c r="B1648" t="s">
        <v>394</v>
      </c>
      <c r="C1648" t="s">
        <v>19</v>
      </c>
      <c r="D1648">
        <v>67</v>
      </c>
      <c r="E1648">
        <v>26</v>
      </c>
      <c r="F1648">
        <v>28</v>
      </c>
      <c r="G1648">
        <v>36</v>
      </c>
      <c r="H1648">
        <v>37</v>
      </c>
      <c r="I1648">
        <v>76</v>
      </c>
      <c r="J1648">
        <v>93</v>
      </c>
      <c r="K1648">
        <v>76</v>
      </c>
      <c r="L1648">
        <f>SUM(D1648:K1648)</f>
        <v>439</v>
      </c>
      <c r="M1648" s="2">
        <f>AVERAGE(D1648:K1648)</f>
        <v>54.875</v>
      </c>
      <c r="N1648" t="str">
        <f>IF(M1648&gt;=80,"A",IF(M1648&gt;=65,"B",IF(M1648&gt;=50,"C","D")))</f>
        <v>C</v>
      </c>
    </row>
    <row r="1649">
      <c r="A1649">
        <v>11648</v>
      </c>
      <c r="B1649" t="s">
        <v>18</v>
      </c>
      <c r="C1649" t="s">
        <v>17</v>
      </c>
      <c r="D1649">
        <v>42</v>
      </c>
      <c r="E1649">
        <v>29</v>
      </c>
      <c r="F1649">
        <v>54</v>
      </c>
      <c r="G1649">
        <v>46</v>
      </c>
      <c r="H1649">
        <v>60</v>
      </c>
      <c r="I1649">
        <v>50</v>
      </c>
      <c r="J1649">
        <v>35</v>
      </c>
      <c r="K1649">
        <v>43</v>
      </c>
      <c r="L1649">
        <f>SUM(D1649:K1649)</f>
        <v>359</v>
      </c>
      <c r="M1649" s="2">
        <f>AVERAGE(D1649:K1649)</f>
        <v>44.875</v>
      </c>
      <c r="N1649" t="str">
        <f>IF(M1649&gt;=80,"A",IF(M1649&gt;=65,"B",IF(M1649&gt;=50,"C","D")))</f>
        <v>D</v>
      </c>
    </row>
    <row r="1650">
      <c r="A1650">
        <v>11649</v>
      </c>
      <c r="B1650" t="s">
        <v>103</v>
      </c>
      <c r="C1650" t="s">
        <v>17</v>
      </c>
      <c r="D1650">
        <v>72</v>
      </c>
      <c r="E1650">
        <v>28</v>
      </c>
      <c r="F1650">
        <v>32</v>
      </c>
      <c r="G1650">
        <v>68</v>
      </c>
      <c r="H1650">
        <v>75</v>
      </c>
      <c r="I1650">
        <v>64</v>
      </c>
      <c r="J1650">
        <v>46</v>
      </c>
      <c r="K1650">
        <v>72</v>
      </c>
      <c r="L1650">
        <f>SUM(D1650:K1650)</f>
        <v>457</v>
      </c>
      <c r="M1650" s="2">
        <f>AVERAGE(D1650:K1650)</f>
        <v>57.125</v>
      </c>
      <c r="N1650" t="str">
        <f>IF(M1650&gt;=80,"A",IF(M1650&gt;=65,"B",IF(M1650&gt;=50,"C","D")))</f>
        <v>C</v>
      </c>
    </row>
    <row r="1651">
      <c r="A1651">
        <v>11650</v>
      </c>
      <c r="B1651" t="s">
        <v>69</v>
      </c>
      <c r="C1651" t="s">
        <v>15</v>
      </c>
      <c r="D1651">
        <v>91</v>
      </c>
      <c r="E1651">
        <v>54</v>
      </c>
      <c r="F1651">
        <v>91</v>
      </c>
      <c r="G1651">
        <v>28</v>
      </c>
      <c r="H1651">
        <v>77</v>
      </c>
      <c r="I1651">
        <v>74</v>
      </c>
      <c r="J1651">
        <v>47</v>
      </c>
      <c r="K1651">
        <v>82</v>
      </c>
      <c r="L1651">
        <f>SUM(D1651:K1651)</f>
        <v>544</v>
      </c>
      <c r="M1651" s="2">
        <f>AVERAGE(D1651:K1651)</f>
        <v>68</v>
      </c>
      <c r="N1651" t="str">
        <f>IF(M1651&gt;=80,"A",IF(M1651&gt;=65,"B",IF(M1651&gt;=50,"C","D")))</f>
        <v>B</v>
      </c>
    </row>
    <row r="1652">
      <c r="A1652">
        <v>11651</v>
      </c>
      <c r="B1652" t="s">
        <v>241</v>
      </c>
      <c r="C1652" t="s">
        <v>19</v>
      </c>
      <c r="D1652">
        <v>41</v>
      </c>
      <c r="E1652">
        <v>34</v>
      </c>
      <c r="F1652">
        <v>56</v>
      </c>
      <c r="G1652">
        <v>88</v>
      </c>
      <c r="H1652">
        <v>93</v>
      </c>
      <c r="I1652">
        <v>98</v>
      </c>
      <c r="J1652">
        <v>67</v>
      </c>
      <c r="K1652">
        <v>46</v>
      </c>
      <c r="L1652">
        <f>SUM(D1652:K1652)</f>
        <v>523</v>
      </c>
      <c r="M1652" s="2">
        <f>AVERAGE(D1652:K1652)</f>
        <v>65.375</v>
      </c>
      <c r="N1652" t="str">
        <f>IF(M1652&gt;=80,"A",IF(M1652&gt;=65,"B",IF(M1652&gt;=50,"C","D")))</f>
        <v>B</v>
      </c>
    </row>
    <row r="1653">
      <c r="A1653">
        <v>11652</v>
      </c>
      <c r="B1653" t="s">
        <v>213</v>
      </c>
      <c r="C1653" t="s">
        <v>19</v>
      </c>
      <c r="D1653">
        <v>56</v>
      </c>
      <c r="E1653">
        <v>59</v>
      </c>
      <c r="F1653">
        <v>54</v>
      </c>
      <c r="G1653">
        <v>28</v>
      </c>
      <c r="H1653">
        <v>39</v>
      </c>
      <c r="I1653">
        <v>51</v>
      </c>
      <c r="J1653">
        <v>93</v>
      </c>
      <c r="K1653">
        <v>51</v>
      </c>
      <c r="L1653">
        <f>SUM(D1653:K1653)</f>
        <v>431</v>
      </c>
      <c r="M1653" s="2">
        <f>AVERAGE(D1653:K1653)</f>
        <v>53.875</v>
      </c>
      <c r="N1653" t="str">
        <f>IF(M1653&gt;=80,"A",IF(M1653&gt;=65,"B",IF(M1653&gt;=50,"C","D")))</f>
        <v>C</v>
      </c>
    </row>
    <row r="1654">
      <c r="A1654">
        <v>11653</v>
      </c>
      <c r="B1654" t="s">
        <v>256</v>
      </c>
      <c r="C1654" t="s">
        <v>15</v>
      </c>
      <c r="D1654">
        <v>91</v>
      </c>
      <c r="E1654">
        <v>37</v>
      </c>
      <c r="F1654">
        <v>29</v>
      </c>
      <c r="G1654">
        <v>46</v>
      </c>
      <c r="H1654">
        <v>84</v>
      </c>
      <c r="I1654">
        <v>26</v>
      </c>
      <c r="J1654">
        <v>36</v>
      </c>
      <c r="K1654">
        <v>43</v>
      </c>
      <c r="L1654">
        <f>SUM(D1654:K1654)</f>
        <v>392</v>
      </c>
      <c r="M1654" s="2">
        <f>AVERAGE(D1654:K1654)</f>
        <v>49</v>
      </c>
      <c r="N1654" t="str">
        <f>IF(M1654&gt;=80,"A",IF(M1654&gt;=65,"B",IF(M1654&gt;=50,"C","D")))</f>
        <v>D</v>
      </c>
    </row>
    <row r="1655">
      <c r="A1655">
        <v>11654</v>
      </c>
      <c r="B1655" t="s">
        <v>58</v>
      </c>
      <c r="C1655" t="s">
        <v>17</v>
      </c>
      <c r="D1655">
        <v>56</v>
      </c>
      <c r="E1655">
        <v>30</v>
      </c>
      <c r="F1655">
        <v>54</v>
      </c>
      <c r="G1655">
        <v>44</v>
      </c>
      <c r="H1655">
        <v>65</v>
      </c>
      <c r="I1655">
        <v>86</v>
      </c>
      <c r="J1655">
        <v>58</v>
      </c>
      <c r="K1655">
        <v>45</v>
      </c>
      <c r="L1655">
        <f>SUM(D1655:K1655)</f>
        <v>438</v>
      </c>
      <c r="M1655" s="2">
        <f>AVERAGE(D1655:K1655)</f>
        <v>54.75</v>
      </c>
      <c r="N1655" t="str">
        <f>IF(M1655&gt;=80,"A",IF(M1655&gt;=65,"B",IF(M1655&gt;=50,"C","D")))</f>
        <v>C</v>
      </c>
    </row>
    <row r="1656">
      <c r="A1656">
        <v>11655</v>
      </c>
      <c r="B1656" t="s">
        <v>82</v>
      </c>
      <c r="C1656" t="s">
        <v>15</v>
      </c>
      <c r="D1656">
        <v>27</v>
      </c>
      <c r="E1656">
        <v>46</v>
      </c>
      <c r="F1656">
        <v>45</v>
      </c>
      <c r="G1656">
        <v>38</v>
      </c>
      <c r="H1656">
        <v>75</v>
      </c>
      <c r="I1656">
        <v>35</v>
      </c>
      <c r="J1656">
        <v>81</v>
      </c>
      <c r="K1656">
        <v>51</v>
      </c>
      <c r="L1656">
        <f>SUM(D1656:K1656)</f>
        <v>398</v>
      </c>
      <c r="M1656" s="2">
        <f>AVERAGE(D1656:K1656)</f>
        <v>49.75</v>
      </c>
      <c r="N1656" t="str">
        <f>IF(M1656&gt;=80,"A",IF(M1656&gt;=65,"B",IF(M1656&gt;=50,"C","D")))</f>
        <v>D</v>
      </c>
    </row>
    <row r="1657">
      <c r="A1657">
        <v>11656</v>
      </c>
      <c r="B1657" t="s">
        <v>261</v>
      </c>
      <c r="C1657" t="s">
        <v>17</v>
      </c>
      <c r="D1657">
        <v>70</v>
      </c>
      <c r="E1657">
        <v>50</v>
      </c>
      <c r="F1657">
        <v>43</v>
      </c>
      <c r="G1657">
        <v>77</v>
      </c>
      <c r="H1657">
        <v>52</v>
      </c>
      <c r="I1657">
        <v>52</v>
      </c>
      <c r="J1657">
        <v>38</v>
      </c>
      <c r="K1657">
        <v>25</v>
      </c>
      <c r="L1657">
        <f>SUM(D1657:K1657)</f>
        <v>407</v>
      </c>
      <c r="M1657" s="2">
        <f>AVERAGE(D1657:K1657)</f>
        <v>50.875</v>
      </c>
      <c r="N1657" t="str">
        <f>IF(M1657&gt;=80,"A",IF(M1657&gt;=65,"B",IF(M1657&gt;=50,"C","D")))</f>
        <v>C</v>
      </c>
    </row>
    <row r="1658">
      <c r="A1658">
        <v>11657</v>
      </c>
      <c r="B1658" t="s">
        <v>62</v>
      </c>
      <c r="C1658" t="s">
        <v>17</v>
      </c>
      <c r="D1658">
        <v>88</v>
      </c>
      <c r="E1658">
        <v>81</v>
      </c>
      <c r="F1658">
        <v>77</v>
      </c>
      <c r="G1658">
        <v>52</v>
      </c>
      <c r="H1658">
        <v>62</v>
      </c>
      <c r="I1658">
        <v>29</v>
      </c>
      <c r="J1658">
        <v>57</v>
      </c>
      <c r="K1658">
        <v>38</v>
      </c>
      <c r="L1658">
        <f>SUM(D1658:K1658)</f>
        <v>484</v>
      </c>
      <c r="M1658" s="2">
        <f>AVERAGE(D1658:K1658)</f>
        <v>60.5</v>
      </c>
      <c r="N1658" t="str">
        <f>IF(M1658&gt;=80,"A",IF(M1658&gt;=65,"B",IF(M1658&gt;=50,"C","D")))</f>
        <v>C</v>
      </c>
    </row>
    <row r="1659">
      <c r="A1659">
        <v>11658</v>
      </c>
      <c r="B1659" t="s">
        <v>143</v>
      </c>
      <c r="C1659" t="s">
        <v>15</v>
      </c>
      <c r="D1659">
        <v>34</v>
      </c>
      <c r="E1659">
        <v>74</v>
      </c>
      <c r="F1659">
        <v>44</v>
      </c>
      <c r="G1659">
        <v>26</v>
      </c>
      <c r="H1659">
        <v>62</v>
      </c>
      <c r="I1659">
        <v>42</v>
      </c>
      <c r="J1659">
        <v>40</v>
      </c>
      <c r="K1659">
        <v>52</v>
      </c>
      <c r="L1659">
        <f>SUM(D1659:K1659)</f>
        <v>374</v>
      </c>
      <c r="M1659" s="2">
        <f>AVERAGE(D1659:K1659)</f>
        <v>46.75</v>
      </c>
      <c r="N1659" t="str">
        <f>IF(M1659&gt;=80,"A",IF(M1659&gt;=65,"B",IF(M1659&gt;=50,"C","D")))</f>
        <v>D</v>
      </c>
    </row>
    <row r="1660">
      <c r="A1660">
        <v>11659</v>
      </c>
      <c r="B1660" t="s">
        <v>303</v>
      </c>
      <c r="C1660" t="s">
        <v>17</v>
      </c>
      <c r="D1660">
        <v>60</v>
      </c>
      <c r="E1660">
        <v>72</v>
      </c>
      <c r="F1660">
        <v>84</v>
      </c>
      <c r="G1660">
        <v>90</v>
      </c>
      <c r="H1660">
        <v>49</v>
      </c>
      <c r="I1660">
        <v>57</v>
      </c>
      <c r="J1660">
        <v>66</v>
      </c>
      <c r="K1660">
        <v>60</v>
      </c>
      <c r="L1660">
        <f>SUM(D1660:K1660)</f>
        <v>538</v>
      </c>
      <c r="M1660" s="2">
        <f>AVERAGE(D1660:K1660)</f>
        <v>67.25</v>
      </c>
      <c r="N1660" t="str">
        <f>IF(M1660&gt;=80,"A",IF(M1660&gt;=65,"B",IF(M1660&gt;=50,"C","D")))</f>
        <v>B</v>
      </c>
    </row>
    <row r="1661">
      <c r="A1661">
        <v>11660</v>
      </c>
      <c r="B1661" t="s">
        <v>57</v>
      </c>
      <c r="C1661" t="s">
        <v>17</v>
      </c>
      <c r="D1661">
        <v>89</v>
      </c>
      <c r="E1661">
        <v>62</v>
      </c>
      <c r="F1661">
        <v>29</v>
      </c>
      <c r="G1661">
        <v>39</v>
      </c>
      <c r="H1661">
        <v>53</v>
      </c>
      <c r="I1661">
        <v>55</v>
      </c>
      <c r="J1661">
        <v>55</v>
      </c>
      <c r="K1661">
        <v>35</v>
      </c>
      <c r="L1661">
        <f>SUM(D1661:K1661)</f>
        <v>417</v>
      </c>
      <c r="M1661" s="2">
        <f>AVERAGE(D1661:K1661)</f>
        <v>52.125</v>
      </c>
      <c r="N1661" t="str">
        <f>IF(M1661&gt;=80,"A",IF(M1661&gt;=65,"B",IF(M1661&gt;=50,"C","D")))</f>
        <v>C</v>
      </c>
    </row>
    <row r="1662">
      <c r="A1662">
        <v>11661</v>
      </c>
      <c r="B1662" t="s">
        <v>42</v>
      </c>
      <c r="C1662" t="s">
        <v>19</v>
      </c>
      <c r="D1662">
        <v>49</v>
      </c>
      <c r="E1662">
        <v>29</v>
      </c>
      <c r="F1662">
        <v>58</v>
      </c>
      <c r="G1662">
        <v>78</v>
      </c>
      <c r="H1662">
        <v>40</v>
      </c>
      <c r="I1662">
        <v>29</v>
      </c>
      <c r="J1662">
        <v>75</v>
      </c>
      <c r="K1662">
        <v>49</v>
      </c>
      <c r="L1662">
        <f>SUM(D1662:K1662)</f>
        <v>407</v>
      </c>
      <c r="M1662" s="2">
        <f>AVERAGE(D1662:K1662)</f>
        <v>50.875</v>
      </c>
      <c r="N1662" t="str">
        <f>IF(M1662&gt;=80,"A",IF(M1662&gt;=65,"B",IF(M1662&gt;=50,"C","D")))</f>
        <v>C</v>
      </c>
    </row>
    <row r="1663">
      <c r="A1663">
        <v>11662</v>
      </c>
      <c r="B1663" t="s">
        <v>170</v>
      </c>
      <c r="C1663" t="s">
        <v>15</v>
      </c>
      <c r="D1663">
        <v>87</v>
      </c>
      <c r="E1663">
        <v>62</v>
      </c>
      <c r="F1663">
        <v>47</v>
      </c>
      <c r="G1663">
        <v>62</v>
      </c>
      <c r="H1663">
        <v>81</v>
      </c>
      <c r="I1663">
        <v>39</v>
      </c>
      <c r="J1663">
        <v>68</v>
      </c>
      <c r="K1663">
        <v>91</v>
      </c>
      <c r="L1663">
        <f>SUM(D1663:K1663)</f>
        <v>537</v>
      </c>
      <c r="M1663" s="2">
        <f>AVERAGE(D1663:K1663)</f>
        <v>67.125</v>
      </c>
      <c r="N1663" t="str">
        <f>IF(M1663&gt;=80,"A",IF(M1663&gt;=65,"B",IF(M1663&gt;=50,"C","D")))</f>
        <v>B</v>
      </c>
    </row>
    <row r="1664">
      <c r="A1664">
        <v>11663</v>
      </c>
      <c r="B1664" t="s">
        <v>50</v>
      </c>
      <c r="C1664" t="s">
        <v>19</v>
      </c>
      <c r="D1664">
        <v>94</v>
      </c>
      <c r="E1664">
        <v>85</v>
      </c>
      <c r="F1664">
        <v>31</v>
      </c>
      <c r="G1664">
        <v>40</v>
      </c>
      <c r="H1664">
        <v>80</v>
      </c>
      <c r="I1664">
        <v>79</v>
      </c>
      <c r="J1664">
        <v>66</v>
      </c>
      <c r="K1664">
        <v>61</v>
      </c>
      <c r="L1664">
        <f>SUM(D1664:K1664)</f>
        <v>536</v>
      </c>
      <c r="M1664" s="2">
        <f>AVERAGE(D1664:K1664)</f>
        <v>67</v>
      </c>
      <c r="N1664" t="str">
        <f>IF(M1664&gt;=80,"A",IF(M1664&gt;=65,"B",IF(M1664&gt;=50,"C","D")))</f>
        <v>B</v>
      </c>
    </row>
    <row r="1665">
      <c r="A1665">
        <v>11664</v>
      </c>
      <c r="B1665" t="s">
        <v>49</v>
      </c>
      <c r="C1665" t="s">
        <v>17</v>
      </c>
      <c r="D1665">
        <v>41</v>
      </c>
      <c r="E1665">
        <v>29</v>
      </c>
      <c r="F1665">
        <v>65</v>
      </c>
      <c r="G1665">
        <v>51</v>
      </c>
      <c r="H1665">
        <v>72</v>
      </c>
      <c r="I1665">
        <v>48</v>
      </c>
      <c r="J1665">
        <v>39</v>
      </c>
      <c r="K1665">
        <v>57</v>
      </c>
      <c r="L1665">
        <f>SUM(D1665:K1665)</f>
        <v>402</v>
      </c>
      <c r="M1665" s="2">
        <f>AVERAGE(D1665:K1665)</f>
        <v>50.25</v>
      </c>
      <c r="N1665" t="str">
        <f>IF(M1665&gt;=80,"A",IF(M1665&gt;=65,"B",IF(M1665&gt;=50,"C","D")))</f>
        <v>C</v>
      </c>
    </row>
    <row r="1666">
      <c r="A1666">
        <v>11665</v>
      </c>
      <c r="B1666" t="s">
        <v>110</v>
      </c>
      <c r="C1666" t="s">
        <v>19</v>
      </c>
      <c r="D1666">
        <v>91</v>
      </c>
      <c r="E1666">
        <v>49</v>
      </c>
      <c r="F1666">
        <v>26</v>
      </c>
      <c r="G1666">
        <v>97</v>
      </c>
      <c r="H1666">
        <v>90</v>
      </c>
      <c r="I1666">
        <v>35</v>
      </c>
      <c r="J1666">
        <v>98</v>
      </c>
      <c r="K1666">
        <v>79</v>
      </c>
      <c r="L1666">
        <f>SUM(D1666:K1666)</f>
        <v>565</v>
      </c>
      <c r="M1666" s="2">
        <f>AVERAGE(D1666:K1666)</f>
        <v>70.625</v>
      </c>
      <c r="N1666" t="str">
        <f>IF(M1666&gt;=80,"A",IF(M1666&gt;=65,"B",IF(M1666&gt;=50,"C","D")))</f>
        <v>B</v>
      </c>
    </row>
    <row r="1667">
      <c r="A1667">
        <v>11666</v>
      </c>
      <c r="B1667" t="s">
        <v>141</v>
      </c>
      <c r="C1667" t="s">
        <v>19</v>
      </c>
      <c r="D1667">
        <v>58</v>
      </c>
      <c r="E1667">
        <v>68</v>
      </c>
      <c r="F1667">
        <v>84</v>
      </c>
      <c r="G1667">
        <v>41</v>
      </c>
      <c r="H1667">
        <v>40</v>
      </c>
      <c r="I1667">
        <v>34</v>
      </c>
      <c r="J1667">
        <v>68</v>
      </c>
      <c r="K1667">
        <v>97</v>
      </c>
      <c r="L1667">
        <f>SUM(D1667:K1667)</f>
        <v>490</v>
      </c>
      <c r="M1667" s="2">
        <f>AVERAGE(D1667:K1667)</f>
        <v>61.25</v>
      </c>
      <c r="N1667" t="str">
        <f>IF(M1667&gt;=80,"A",IF(M1667&gt;=65,"B",IF(M1667&gt;=50,"C","D")))</f>
        <v>C</v>
      </c>
    </row>
    <row r="1668">
      <c r="A1668">
        <v>11667</v>
      </c>
      <c r="B1668" t="s">
        <v>220</v>
      </c>
      <c r="C1668" t="s">
        <v>17</v>
      </c>
      <c r="D1668">
        <v>45</v>
      </c>
      <c r="E1668">
        <v>66</v>
      </c>
      <c r="F1668">
        <v>85</v>
      </c>
      <c r="G1668">
        <v>53</v>
      </c>
      <c r="H1668">
        <v>89</v>
      </c>
      <c r="I1668">
        <v>84</v>
      </c>
      <c r="J1668">
        <v>53</v>
      </c>
      <c r="K1668">
        <v>81</v>
      </c>
      <c r="L1668">
        <f>SUM(D1668:K1668)</f>
        <v>556</v>
      </c>
      <c r="M1668" s="2">
        <f>AVERAGE(D1668:K1668)</f>
        <v>69.5</v>
      </c>
      <c r="N1668" t="str">
        <f>IF(M1668&gt;=80,"A",IF(M1668&gt;=65,"B",IF(M1668&gt;=50,"C","D")))</f>
        <v>B</v>
      </c>
    </row>
    <row r="1669">
      <c r="A1669">
        <v>11668</v>
      </c>
      <c r="B1669" t="s">
        <v>345</v>
      </c>
      <c r="C1669" t="s">
        <v>19</v>
      </c>
      <c r="D1669">
        <v>73</v>
      </c>
      <c r="E1669">
        <v>44</v>
      </c>
      <c r="F1669">
        <v>29</v>
      </c>
      <c r="G1669">
        <v>100</v>
      </c>
      <c r="H1669">
        <v>92</v>
      </c>
      <c r="I1669">
        <v>31</v>
      </c>
      <c r="J1669">
        <v>84</v>
      </c>
      <c r="K1669">
        <v>88</v>
      </c>
      <c r="L1669">
        <f>SUM(D1669:K1669)</f>
        <v>541</v>
      </c>
      <c r="M1669" s="2">
        <f>AVERAGE(D1669:K1669)</f>
        <v>67.625</v>
      </c>
      <c r="N1669" t="str">
        <f>IF(M1669&gt;=80,"A",IF(M1669&gt;=65,"B",IF(M1669&gt;=50,"C","D")))</f>
        <v>B</v>
      </c>
    </row>
    <row r="1670">
      <c r="A1670">
        <v>11669</v>
      </c>
      <c r="B1670" t="s">
        <v>242</v>
      </c>
      <c r="C1670" t="s">
        <v>19</v>
      </c>
      <c r="D1670">
        <v>94</v>
      </c>
      <c r="E1670">
        <v>85</v>
      </c>
      <c r="F1670">
        <v>49</v>
      </c>
      <c r="G1670">
        <v>56</v>
      </c>
      <c r="H1670">
        <v>92</v>
      </c>
      <c r="I1670">
        <v>69</v>
      </c>
      <c r="J1670">
        <v>74</v>
      </c>
      <c r="K1670">
        <v>43</v>
      </c>
      <c r="L1670">
        <f>SUM(D1670:K1670)</f>
        <v>562</v>
      </c>
      <c r="M1670" s="2">
        <f>AVERAGE(D1670:K1670)</f>
        <v>70.25</v>
      </c>
      <c r="N1670" t="str">
        <f>IF(M1670&gt;=80,"A",IF(M1670&gt;=65,"B",IF(M1670&gt;=50,"C","D")))</f>
        <v>B</v>
      </c>
    </row>
    <row r="1671">
      <c r="A1671">
        <v>11670</v>
      </c>
      <c r="B1671" t="s">
        <v>210</v>
      </c>
      <c r="C1671" t="s">
        <v>19</v>
      </c>
      <c r="D1671">
        <v>35</v>
      </c>
      <c r="E1671">
        <v>87</v>
      </c>
      <c r="F1671">
        <v>79</v>
      </c>
      <c r="G1671">
        <v>51</v>
      </c>
      <c r="H1671">
        <v>41</v>
      </c>
      <c r="I1671">
        <v>56</v>
      </c>
      <c r="J1671">
        <v>41</v>
      </c>
      <c r="K1671">
        <v>28</v>
      </c>
      <c r="L1671">
        <f>SUM(D1671:K1671)</f>
        <v>418</v>
      </c>
      <c r="M1671" s="2">
        <f>AVERAGE(D1671:K1671)</f>
        <v>52.25</v>
      </c>
      <c r="N1671" t="str">
        <f>IF(M1671&gt;=80,"A",IF(M1671&gt;=65,"B",IF(M1671&gt;=50,"C","D")))</f>
        <v>C</v>
      </c>
    </row>
    <row r="1672">
      <c r="A1672">
        <v>11671</v>
      </c>
      <c r="B1672" t="s">
        <v>320</v>
      </c>
      <c r="C1672" t="s">
        <v>15</v>
      </c>
      <c r="D1672">
        <v>70</v>
      </c>
      <c r="E1672">
        <v>33</v>
      </c>
      <c r="F1672">
        <v>33</v>
      </c>
      <c r="G1672">
        <v>56</v>
      </c>
      <c r="H1672">
        <v>59</v>
      </c>
      <c r="I1672">
        <v>100</v>
      </c>
      <c r="J1672">
        <v>55</v>
      </c>
      <c r="K1672">
        <v>78</v>
      </c>
      <c r="L1672">
        <f>SUM(D1672:K1672)</f>
        <v>484</v>
      </c>
      <c r="M1672" s="2">
        <f>AVERAGE(D1672:K1672)</f>
        <v>60.5</v>
      </c>
      <c r="N1672" t="str">
        <f>IF(M1672&gt;=80,"A",IF(M1672&gt;=65,"B",IF(M1672&gt;=50,"C","D")))</f>
        <v>C</v>
      </c>
    </row>
    <row r="1673">
      <c r="A1673">
        <v>11672</v>
      </c>
      <c r="B1673" t="s">
        <v>269</v>
      </c>
      <c r="C1673" t="s">
        <v>15</v>
      </c>
      <c r="D1673">
        <v>56</v>
      </c>
      <c r="E1673">
        <v>94</v>
      </c>
      <c r="F1673">
        <v>69</v>
      </c>
      <c r="G1673">
        <v>92</v>
      </c>
      <c r="H1673">
        <v>75</v>
      </c>
      <c r="I1673">
        <v>48</v>
      </c>
      <c r="J1673">
        <v>53</v>
      </c>
      <c r="K1673">
        <v>61</v>
      </c>
      <c r="L1673">
        <f>SUM(D1673:K1673)</f>
        <v>548</v>
      </c>
      <c r="M1673" s="2">
        <f>AVERAGE(D1673:K1673)</f>
        <v>68.5</v>
      </c>
      <c r="N1673" t="str">
        <f>IF(M1673&gt;=80,"A",IF(M1673&gt;=65,"B",IF(M1673&gt;=50,"C","D")))</f>
        <v>B</v>
      </c>
    </row>
    <row r="1674">
      <c r="A1674">
        <v>11673</v>
      </c>
      <c r="B1674" t="s">
        <v>95</v>
      </c>
      <c r="C1674" t="s">
        <v>19</v>
      </c>
      <c r="D1674">
        <v>44</v>
      </c>
      <c r="E1674">
        <v>87</v>
      </c>
      <c r="F1674">
        <v>80</v>
      </c>
      <c r="G1674">
        <v>90</v>
      </c>
      <c r="H1674">
        <v>90</v>
      </c>
      <c r="I1674">
        <v>86</v>
      </c>
      <c r="J1674">
        <v>33</v>
      </c>
      <c r="K1674">
        <v>66</v>
      </c>
      <c r="L1674">
        <f>SUM(D1674:K1674)</f>
        <v>576</v>
      </c>
      <c r="M1674" s="2">
        <f>AVERAGE(D1674:K1674)</f>
        <v>72</v>
      </c>
      <c r="N1674" t="str">
        <f>IF(M1674&gt;=80,"A",IF(M1674&gt;=65,"B",IF(M1674&gt;=50,"C","D")))</f>
        <v>B</v>
      </c>
    </row>
    <row r="1675">
      <c r="A1675">
        <v>11674</v>
      </c>
      <c r="B1675" t="s">
        <v>140</v>
      </c>
      <c r="C1675" t="s">
        <v>19</v>
      </c>
      <c r="D1675">
        <v>61</v>
      </c>
      <c r="E1675">
        <v>32</v>
      </c>
      <c r="F1675">
        <v>77</v>
      </c>
      <c r="G1675">
        <v>66</v>
      </c>
      <c r="H1675">
        <v>76</v>
      </c>
      <c r="I1675">
        <v>37</v>
      </c>
      <c r="J1675">
        <v>29</v>
      </c>
      <c r="K1675">
        <v>73</v>
      </c>
      <c r="L1675">
        <f>SUM(D1675:K1675)</f>
        <v>451</v>
      </c>
      <c r="M1675" s="2">
        <f>AVERAGE(D1675:K1675)</f>
        <v>56.375</v>
      </c>
      <c r="N1675" t="str">
        <f>IF(M1675&gt;=80,"A",IF(M1675&gt;=65,"B",IF(M1675&gt;=50,"C","D")))</f>
        <v>C</v>
      </c>
    </row>
    <row r="1676">
      <c r="A1676">
        <v>11675</v>
      </c>
      <c r="B1676" t="s">
        <v>102</v>
      </c>
      <c r="C1676" t="s">
        <v>17</v>
      </c>
      <c r="D1676">
        <v>100</v>
      </c>
      <c r="E1676">
        <v>90</v>
      </c>
      <c r="F1676">
        <v>58</v>
      </c>
      <c r="G1676">
        <v>98</v>
      </c>
      <c r="H1676">
        <v>69</v>
      </c>
      <c r="I1676">
        <v>34</v>
      </c>
      <c r="J1676">
        <v>95</v>
      </c>
      <c r="K1676">
        <v>50</v>
      </c>
      <c r="L1676">
        <f>SUM(D1676:K1676)</f>
        <v>594</v>
      </c>
      <c r="M1676" s="2">
        <f>AVERAGE(D1676:K1676)</f>
        <v>74.25</v>
      </c>
      <c r="N1676" t="str">
        <f>IF(M1676&gt;=80,"A",IF(M1676&gt;=65,"B",IF(M1676&gt;=50,"C","D")))</f>
        <v>B</v>
      </c>
    </row>
    <row r="1677">
      <c r="A1677">
        <v>11676</v>
      </c>
      <c r="B1677" t="s">
        <v>407</v>
      </c>
      <c r="C1677" t="s">
        <v>15</v>
      </c>
      <c r="D1677">
        <v>81</v>
      </c>
      <c r="E1677">
        <v>78</v>
      </c>
      <c r="F1677">
        <v>46</v>
      </c>
      <c r="G1677">
        <v>80</v>
      </c>
      <c r="H1677">
        <v>34</v>
      </c>
      <c r="I1677">
        <v>56</v>
      </c>
      <c r="J1677">
        <v>35</v>
      </c>
      <c r="K1677">
        <v>44</v>
      </c>
      <c r="L1677">
        <f>SUM(D1677:K1677)</f>
        <v>454</v>
      </c>
      <c r="M1677" s="2">
        <f>AVERAGE(D1677:K1677)</f>
        <v>56.75</v>
      </c>
      <c r="N1677" t="str">
        <f>IF(M1677&gt;=80,"A",IF(M1677&gt;=65,"B",IF(M1677&gt;=50,"C","D")))</f>
        <v>C</v>
      </c>
    </row>
    <row r="1678">
      <c r="A1678">
        <v>11677</v>
      </c>
      <c r="B1678" t="s">
        <v>286</v>
      </c>
      <c r="C1678" t="s">
        <v>17</v>
      </c>
      <c r="D1678">
        <v>42</v>
      </c>
      <c r="E1678">
        <v>53</v>
      </c>
      <c r="F1678">
        <v>83</v>
      </c>
      <c r="G1678">
        <v>80</v>
      </c>
      <c r="H1678">
        <v>62</v>
      </c>
      <c r="I1678">
        <v>41</v>
      </c>
      <c r="J1678">
        <v>36</v>
      </c>
      <c r="K1678">
        <v>48</v>
      </c>
      <c r="L1678">
        <f>SUM(D1678:K1678)</f>
        <v>445</v>
      </c>
      <c r="M1678" s="2">
        <f>AVERAGE(D1678:K1678)</f>
        <v>55.625</v>
      </c>
      <c r="N1678" t="str">
        <f>IF(M1678&gt;=80,"A",IF(M1678&gt;=65,"B",IF(M1678&gt;=50,"C","D")))</f>
        <v>C</v>
      </c>
    </row>
    <row r="1679">
      <c r="A1679">
        <v>11678</v>
      </c>
      <c r="B1679" t="s">
        <v>91</v>
      </c>
      <c r="C1679" t="s">
        <v>19</v>
      </c>
      <c r="D1679">
        <v>44</v>
      </c>
      <c r="E1679">
        <v>96</v>
      </c>
      <c r="F1679">
        <v>77</v>
      </c>
      <c r="G1679">
        <v>86</v>
      </c>
      <c r="H1679">
        <v>88</v>
      </c>
      <c r="I1679">
        <v>59</v>
      </c>
      <c r="J1679">
        <v>77</v>
      </c>
      <c r="K1679">
        <v>96</v>
      </c>
      <c r="L1679">
        <f>SUM(D1679:K1679)</f>
        <v>623</v>
      </c>
      <c r="M1679" s="2">
        <f>AVERAGE(D1679:K1679)</f>
        <v>77.875</v>
      </c>
      <c r="N1679" t="str">
        <f>IF(M1679&gt;=80,"A",IF(M1679&gt;=65,"B",IF(M1679&gt;=50,"C","D")))</f>
        <v>B</v>
      </c>
    </row>
    <row r="1680">
      <c r="A1680">
        <v>11679</v>
      </c>
      <c r="B1680" t="s">
        <v>133</v>
      </c>
      <c r="C1680" t="s">
        <v>17</v>
      </c>
      <c r="D1680">
        <v>38</v>
      </c>
      <c r="E1680">
        <v>51</v>
      </c>
      <c r="F1680">
        <v>92</v>
      </c>
      <c r="G1680">
        <v>81</v>
      </c>
      <c r="H1680">
        <v>40</v>
      </c>
      <c r="I1680">
        <v>47</v>
      </c>
      <c r="J1680">
        <v>36</v>
      </c>
      <c r="K1680">
        <v>78</v>
      </c>
      <c r="L1680">
        <f>SUM(D1680:K1680)</f>
        <v>463</v>
      </c>
      <c r="M1680" s="2">
        <f>AVERAGE(D1680:K1680)</f>
        <v>57.875</v>
      </c>
      <c r="N1680" t="str">
        <f>IF(M1680&gt;=80,"A",IF(M1680&gt;=65,"B",IF(M1680&gt;=50,"C","D")))</f>
        <v>C</v>
      </c>
    </row>
    <row r="1681">
      <c r="A1681">
        <v>11680</v>
      </c>
      <c r="B1681" t="s">
        <v>384</v>
      </c>
      <c r="C1681" t="s">
        <v>15</v>
      </c>
      <c r="D1681">
        <v>33</v>
      </c>
      <c r="E1681">
        <v>45</v>
      </c>
      <c r="F1681">
        <v>96</v>
      </c>
      <c r="G1681">
        <v>86</v>
      </c>
      <c r="H1681">
        <v>47</v>
      </c>
      <c r="I1681">
        <v>95</v>
      </c>
      <c r="J1681">
        <v>52</v>
      </c>
      <c r="K1681">
        <v>41</v>
      </c>
      <c r="L1681">
        <f>SUM(D1681:K1681)</f>
        <v>495</v>
      </c>
      <c r="M1681" s="2">
        <f>AVERAGE(D1681:K1681)</f>
        <v>61.875</v>
      </c>
      <c r="N1681" t="str">
        <f>IF(M1681&gt;=80,"A",IF(M1681&gt;=65,"B",IF(M1681&gt;=50,"C","D")))</f>
        <v>C</v>
      </c>
    </row>
    <row r="1682">
      <c r="A1682">
        <v>11681</v>
      </c>
      <c r="B1682" t="s">
        <v>184</v>
      </c>
      <c r="C1682" t="s">
        <v>17</v>
      </c>
      <c r="D1682">
        <v>51</v>
      </c>
      <c r="E1682">
        <v>77</v>
      </c>
      <c r="F1682">
        <v>95</v>
      </c>
      <c r="G1682">
        <v>43</v>
      </c>
      <c r="H1682">
        <v>61</v>
      </c>
      <c r="I1682">
        <v>68</v>
      </c>
      <c r="J1682">
        <v>65</v>
      </c>
      <c r="K1682">
        <v>30</v>
      </c>
      <c r="L1682">
        <f>SUM(D1682:K1682)</f>
        <v>490</v>
      </c>
      <c r="M1682" s="2">
        <f>AVERAGE(D1682:K1682)</f>
        <v>61.25</v>
      </c>
      <c r="N1682" t="str">
        <f>IF(M1682&gt;=80,"A",IF(M1682&gt;=65,"B",IF(M1682&gt;=50,"C","D")))</f>
        <v>C</v>
      </c>
    </row>
    <row r="1683">
      <c r="A1683">
        <v>11682</v>
      </c>
      <c r="B1683" t="s">
        <v>192</v>
      </c>
      <c r="C1683" t="s">
        <v>17</v>
      </c>
      <c r="D1683">
        <v>91</v>
      </c>
      <c r="E1683">
        <v>54</v>
      </c>
      <c r="F1683">
        <v>33</v>
      </c>
      <c r="G1683">
        <v>96</v>
      </c>
      <c r="H1683">
        <v>73</v>
      </c>
      <c r="I1683">
        <v>79</v>
      </c>
      <c r="J1683">
        <v>33</v>
      </c>
      <c r="K1683">
        <v>51</v>
      </c>
      <c r="L1683">
        <f>SUM(D1683:K1683)</f>
        <v>510</v>
      </c>
      <c r="M1683" s="2">
        <f>AVERAGE(D1683:K1683)</f>
        <v>63.75</v>
      </c>
      <c r="N1683" t="str">
        <f>IF(M1683&gt;=80,"A",IF(M1683&gt;=65,"B",IF(M1683&gt;=50,"C","D")))</f>
        <v>C</v>
      </c>
    </row>
    <row r="1684">
      <c r="A1684">
        <v>11683</v>
      </c>
      <c r="B1684" t="s">
        <v>375</v>
      </c>
      <c r="C1684" t="s">
        <v>19</v>
      </c>
      <c r="D1684">
        <v>96</v>
      </c>
      <c r="E1684">
        <v>38</v>
      </c>
      <c r="F1684">
        <v>47</v>
      </c>
      <c r="G1684">
        <v>40</v>
      </c>
      <c r="H1684">
        <v>29</v>
      </c>
      <c r="I1684">
        <v>62</v>
      </c>
      <c r="J1684">
        <v>52</v>
      </c>
      <c r="K1684">
        <v>61</v>
      </c>
      <c r="L1684">
        <f>SUM(D1684:K1684)</f>
        <v>425</v>
      </c>
      <c r="M1684" s="2">
        <f>AVERAGE(D1684:K1684)</f>
        <v>53.125</v>
      </c>
      <c r="N1684" t="str">
        <f>IF(M1684&gt;=80,"A",IF(M1684&gt;=65,"B",IF(M1684&gt;=50,"C","D")))</f>
        <v>C</v>
      </c>
    </row>
    <row r="1685">
      <c r="A1685">
        <v>11684</v>
      </c>
      <c r="B1685" t="s">
        <v>209</v>
      </c>
      <c r="C1685" t="s">
        <v>17</v>
      </c>
      <c r="D1685">
        <v>59</v>
      </c>
      <c r="E1685">
        <v>84</v>
      </c>
      <c r="F1685">
        <v>64</v>
      </c>
      <c r="G1685">
        <v>77</v>
      </c>
      <c r="H1685">
        <v>77</v>
      </c>
      <c r="I1685">
        <v>46</v>
      </c>
      <c r="J1685">
        <v>37</v>
      </c>
      <c r="K1685">
        <v>53</v>
      </c>
      <c r="L1685">
        <f>SUM(D1685:K1685)</f>
        <v>497</v>
      </c>
      <c r="M1685" s="2">
        <f>AVERAGE(D1685:K1685)</f>
        <v>62.125</v>
      </c>
      <c r="N1685" t="str">
        <f>IF(M1685&gt;=80,"A",IF(M1685&gt;=65,"B",IF(M1685&gt;=50,"C","D")))</f>
        <v>C</v>
      </c>
    </row>
    <row r="1686">
      <c r="A1686">
        <v>11685</v>
      </c>
      <c r="B1686" t="s">
        <v>183</v>
      </c>
      <c r="C1686" t="s">
        <v>17</v>
      </c>
      <c r="D1686">
        <v>26</v>
      </c>
      <c r="E1686">
        <v>68</v>
      </c>
      <c r="F1686">
        <v>92</v>
      </c>
      <c r="G1686">
        <v>84</v>
      </c>
      <c r="H1686">
        <v>89</v>
      </c>
      <c r="I1686">
        <v>85</v>
      </c>
      <c r="J1686">
        <v>68</v>
      </c>
      <c r="K1686">
        <v>34</v>
      </c>
      <c r="L1686">
        <f>SUM(D1686:K1686)</f>
        <v>546</v>
      </c>
      <c r="M1686" s="2">
        <f>AVERAGE(D1686:K1686)</f>
        <v>68.25</v>
      </c>
      <c r="N1686" t="str">
        <f>IF(M1686&gt;=80,"A",IF(M1686&gt;=65,"B",IF(M1686&gt;=50,"C","D")))</f>
        <v>B</v>
      </c>
    </row>
    <row r="1687">
      <c r="A1687">
        <v>11686</v>
      </c>
      <c r="B1687" t="s">
        <v>89</v>
      </c>
      <c r="C1687" t="s">
        <v>15</v>
      </c>
      <c r="D1687">
        <v>37</v>
      </c>
      <c r="E1687">
        <v>53</v>
      </c>
      <c r="F1687">
        <v>82</v>
      </c>
      <c r="G1687">
        <v>76</v>
      </c>
      <c r="H1687">
        <v>71</v>
      </c>
      <c r="I1687">
        <v>67</v>
      </c>
      <c r="J1687">
        <v>34</v>
      </c>
      <c r="K1687">
        <v>70</v>
      </c>
      <c r="L1687">
        <f>SUM(D1687:K1687)</f>
        <v>490</v>
      </c>
      <c r="M1687" s="2">
        <f>AVERAGE(D1687:K1687)</f>
        <v>61.25</v>
      </c>
      <c r="N1687" t="str">
        <f>IF(M1687&gt;=80,"A",IF(M1687&gt;=65,"B",IF(M1687&gt;=50,"C","D")))</f>
        <v>C</v>
      </c>
    </row>
    <row r="1688">
      <c r="A1688">
        <v>11687</v>
      </c>
      <c r="B1688" t="s">
        <v>66</v>
      </c>
      <c r="C1688" t="s">
        <v>17</v>
      </c>
      <c r="D1688">
        <v>47</v>
      </c>
      <c r="E1688">
        <v>47</v>
      </c>
      <c r="F1688">
        <v>69</v>
      </c>
      <c r="G1688">
        <v>87</v>
      </c>
      <c r="H1688">
        <v>31</v>
      </c>
      <c r="I1688">
        <v>94</v>
      </c>
      <c r="J1688">
        <v>85</v>
      </c>
      <c r="K1688">
        <v>91</v>
      </c>
      <c r="L1688">
        <f>SUM(D1688:K1688)</f>
        <v>551</v>
      </c>
      <c r="M1688" s="2">
        <f>AVERAGE(D1688:K1688)</f>
        <v>68.875</v>
      </c>
      <c r="N1688" t="str">
        <f>IF(M1688&gt;=80,"A",IF(M1688&gt;=65,"B",IF(M1688&gt;=50,"C","D")))</f>
        <v>B</v>
      </c>
    </row>
    <row r="1689">
      <c r="A1689">
        <v>11688</v>
      </c>
      <c r="B1689" t="s">
        <v>124</v>
      </c>
      <c r="C1689" t="s">
        <v>19</v>
      </c>
      <c r="D1689">
        <v>69</v>
      </c>
      <c r="E1689">
        <v>92</v>
      </c>
      <c r="F1689">
        <v>68</v>
      </c>
      <c r="G1689">
        <v>67</v>
      </c>
      <c r="H1689">
        <v>84</v>
      </c>
      <c r="I1689">
        <v>54</v>
      </c>
      <c r="J1689">
        <v>65</v>
      </c>
      <c r="K1689">
        <v>36</v>
      </c>
      <c r="L1689">
        <f>SUM(D1689:K1689)</f>
        <v>535</v>
      </c>
      <c r="M1689" s="2">
        <f>AVERAGE(D1689:K1689)</f>
        <v>66.875</v>
      </c>
      <c r="N1689" t="str">
        <f>IF(M1689&gt;=80,"A",IF(M1689&gt;=65,"B",IF(M1689&gt;=50,"C","D")))</f>
        <v>B</v>
      </c>
    </row>
    <row r="1690">
      <c r="A1690">
        <v>11689</v>
      </c>
      <c r="B1690" t="s">
        <v>160</v>
      </c>
      <c r="C1690" t="s">
        <v>15</v>
      </c>
      <c r="D1690">
        <v>82</v>
      </c>
      <c r="E1690">
        <v>76</v>
      </c>
      <c r="F1690">
        <v>74</v>
      </c>
      <c r="G1690">
        <v>33</v>
      </c>
      <c r="H1690">
        <v>38</v>
      </c>
      <c r="I1690">
        <v>34</v>
      </c>
      <c r="J1690">
        <v>48</v>
      </c>
      <c r="K1690">
        <v>62</v>
      </c>
      <c r="L1690">
        <f>SUM(D1690:K1690)</f>
        <v>447</v>
      </c>
      <c r="M1690" s="2">
        <f>AVERAGE(D1690:K1690)</f>
        <v>55.875</v>
      </c>
      <c r="N1690" t="str">
        <f>IF(M1690&gt;=80,"A",IF(M1690&gt;=65,"B",IF(M1690&gt;=50,"C","D")))</f>
        <v>C</v>
      </c>
    </row>
    <row r="1691">
      <c r="A1691">
        <v>11690</v>
      </c>
      <c r="B1691" t="s">
        <v>401</v>
      </c>
      <c r="C1691" t="s">
        <v>17</v>
      </c>
      <c r="D1691">
        <v>57</v>
      </c>
      <c r="E1691">
        <v>35</v>
      </c>
      <c r="F1691">
        <v>67</v>
      </c>
      <c r="G1691">
        <v>87</v>
      </c>
      <c r="H1691">
        <v>41</v>
      </c>
      <c r="I1691">
        <v>70</v>
      </c>
      <c r="J1691">
        <v>48</v>
      </c>
      <c r="K1691">
        <v>50</v>
      </c>
      <c r="L1691">
        <f>SUM(D1691:K1691)</f>
        <v>455</v>
      </c>
      <c r="M1691" s="2">
        <f>AVERAGE(D1691:K1691)</f>
        <v>56.875</v>
      </c>
      <c r="N1691" t="str">
        <f>IF(M1691&gt;=80,"A",IF(M1691&gt;=65,"B",IF(M1691&gt;=50,"C","D")))</f>
        <v>C</v>
      </c>
    </row>
    <row r="1692">
      <c r="A1692">
        <v>11691</v>
      </c>
      <c r="B1692" t="s">
        <v>72</v>
      </c>
      <c r="C1692" t="s">
        <v>19</v>
      </c>
      <c r="D1692">
        <v>93</v>
      </c>
      <c r="E1692">
        <v>70</v>
      </c>
      <c r="F1692">
        <v>88</v>
      </c>
      <c r="G1692">
        <v>39</v>
      </c>
      <c r="H1692">
        <v>94</v>
      </c>
      <c r="I1692">
        <v>84</v>
      </c>
      <c r="J1692">
        <v>59</v>
      </c>
      <c r="K1692">
        <v>39</v>
      </c>
      <c r="L1692">
        <f>SUM(D1692:K1692)</f>
        <v>566</v>
      </c>
      <c r="M1692" s="2">
        <f>AVERAGE(D1692:K1692)</f>
        <v>70.75</v>
      </c>
      <c r="N1692" t="str">
        <f>IF(M1692&gt;=80,"A",IF(M1692&gt;=65,"B",IF(M1692&gt;=50,"C","D")))</f>
        <v>B</v>
      </c>
    </row>
    <row r="1693">
      <c r="A1693">
        <v>11692</v>
      </c>
      <c r="B1693" t="s">
        <v>321</v>
      </c>
      <c r="C1693" t="s">
        <v>19</v>
      </c>
      <c r="D1693">
        <v>96</v>
      </c>
      <c r="E1693">
        <v>75</v>
      </c>
      <c r="F1693">
        <v>66</v>
      </c>
      <c r="G1693">
        <v>50</v>
      </c>
      <c r="H1693">
        <v>75</v>
      </c>
      <c r="I1693">
        <v>80</v>
      </c>
      <c r="J1693">
        <v>66</v>
      </c>
      <c r="K1693">
        <v>60</v>
      </c>
      <c r="L1693">
        <f>SUM(D1693:K1693)</f>
        <v>568</v>
      </c>
      <c r="M1693" s="2">
        <f>AVERAGE(D1693:K1693)</f>
        <v>71</v>
      </c>
      <c r="N1693" t="str">
        <f>IF(M1693&gt;=80,"A",IF(M1693&gt;=65,"B",IF(M1693&gt;=50,"C","D")))</f>
        <v>B</v>
      </c>
    </row>
    <row r="1694">
      <c r="A1694">
        <v>11693</v>
      </c>
      <c r="B1694" t="s">
        <v>305</v>
      </c>
      <c r="C1694" t="s">
        <v>15</v>
      </c>
      <c r="D1694">
        <v>79</v>
      </c>
      <c r="E1694">
        <v>57</v>
      </c>
      <c r="F1694">
        <v>55</v>
      </c>
      <c r="G1694">
        <v>47</v>
      </c>
      <c r="H1694">
        <v>37</v>
      </c>
      <c r="I1694">
        <v>99</v>
      </c>
      <c r="J1694">
        <v>39</v>
      </c>
      <c r="K1694">
        <v>52</v>
      </c>
      <c r="L1694">
        <f>SUM(D1694:K1694)</f>
        <v>465</v>
      </c>
      <c r="M1694" s="2">
        <f>AVERAGE(D1694:K1694)</f>
        <v>58.125</v>
      </c>
      <c r="N1694" t="str">
        <f>IF(M1694&gt;=80,"A",IF(M1694&gt;=65,"B",IF(M1694&gt;=50,"C","D")))</f>
        <v>C</v>
      </c>
    </row>
    <row r="1695">
      <c r="A1695">
        <v>11694</v>
      </c>
      <c r="B1695" t="s">
        <v>135</v>
      </c>
      <c r="C1695" t="s">
        <v>19</v>
      </c>
      <c r="D1695">
        <v>59</v>
      </c>
      <c r="E1695">
        <v>96</v>
      </c>
      <c r="F1695">
        <v>70</v>
      </c>
      <c r="G1695">
        <v>63</v>
      </c>
      <c r="H1695">
        <v>48</v>
      </c>
      <c r="I1695">
        <v>81</v>
      </c>
      <c r="J1695">
        <v>67</v>
      </c>
      <c r="K1695">
        <v>55</v>
      </c>
      <c r="L1695">
        <f>SUM(D1695:K1695)</f>
        <v>539</v>
      </c>
      <c r="M1695" s="2">
        <f>AVERAGE(D1695:K1695)</f>
        <v>67.375</v>
      </c>
      <c r="N1695" t="str">
        <f>IF(M1695&gt;=80,"A",IF(M1695&gt;=65,"B",IF(M1695&gt;=50,"C","D")))</f>
        <v>B</v>
      </c>
    </row>
    <row r="1696">
      <c r="A1696">
        <v>11695</v>
      </c>
      <c r="B1696" t="s">
        <v>344</v>
      </c>
      <c r="C1696" t="s">
        <v>15</v>
      </c>
      <c r="D1696">
        <v>50</v>
      </c>
      <c r="E1696">
        <v>50</v>
      </c>
      <c r="F1696">
        <v>68</v>
      </c>
      <c r="G1696">
        <v>41</v>
      </c>
      <c r="H1696">
        <v>96</v>
      </c>
      <c r="I1696">
        <v>25</v>
      </c>
      <c r="J1696">
        <v>36</v>
      </c>
      <c r="K1696">
        <v>93</v>
      </c>
      <c r="L1696">
        <f>SUM(D1696:K1696)</f>
        <v>459</v>
      </c>
      <c r="M1696" s="2">
        <f>AVERAGE(D1696:K1696)</f>
        <v>57.375</v>
      </c>
      <c r="N1696" t="str">
        <f>IF(M1696&gt;=80,"A",IF(M1696&gt;=65,"B",IF(M1696&gt;=50,"C","D")))</f>
        <v>C</v>
      </c>
    </row>
    <row r="1697">
      <c r="A1697">
        <v>11696</v>
      </c>
      <c r="B1697" t="s">
        <v>381</v>
      </c>
      <c r="C1697" t="s">
        <v>15</v>
      </c>
      <c r="D1697">
        <v>80</v>
      </c>
      <c r="E1697">
        <v>71</v>
      </c>
      <c r="F1697">
        <v>85</v>
      </c>
      <c r="G1697">
        <v>95</v>
      </c>
      <c r="H1697">
        <v>80</v>
      </c>
      <c r="I1697">
        <v>40</v>
      </c>
      <c r="J1697">
        <v>43</v>
      </c>
      <c r="K1697">
        <v>93</v>
      </c>
      <c r="L1697">
        <f>SUM(D1697:K1697)</f>
        <v>587</v>
      </c>
      <c r="M1697" s="2">
        <f>AVERAGE(D1697:K1697)</f>
        <v>73.375</v>
      </c>
      <c r="N1697" t="str">
        <f>IF(M1697&gt;=80,"A",IF(M1697&gt;=65,"B",IF(M1697&gt;=50,"C","D")))</f>
        <v>B</v>
      </c>
    </row>
    <row r="1698">
      <c r="A1698">
        <v>11697</v>
      </c>
      <c r="B1698" t="s">
        <v>306</v>
      </c>
      <c r="C1698" t="s">
        <v>15</v>
      </c>
      <c r="D1698">
        <v>94</v>
      </c>
      <c r="E1698">
        <v>95</v>
      </c>
      <c r="F1698">
        <v>87</v>
      </c>
      <c r="G1698">
        <v>77</v>
      </c>
      <c r="H1698">
        <v>85</v>
      </c>
      <c r="I1698">
        <v>43</v>
      </c>
      <c r="J1698">
        <v>63</v>
      </c>
      <c r="K1698">
        <v>84</v>
      </c>
      <c r="L1698">
        <f>SUM(D1698:K1698)</f>
        <v>628</v>
      </c>
      <c r="M1698" s="2">
        <f>AVERAGE(D1698:K1698)</f>
        <v>78.5</v>
      </c>
      <c r="N1698" t="str">
        <f>IF(M1698&gt;=80,"A",IF(M1698&gt;=65,"B",IF(M1698&gt;=50,"C","D")))</f>
        <v>B</v>
      </c>
    </row>
    <row r="1699">
      <c r="A1699">
        <v>11698</v>
      </c>
      <c r="B1699" t="s">
        <v>64</v>
      </c>
      <c r="C1699" t="s">
        <v>19</v>
      </c>
      <c r="D1699">
        <v>88</v>
      </c>
      <c r="E1699">
        <v>95</v>
      </c>
      <c r="F1699">
        <v>63</v>
      </c>
      <c r="G1699">
        <v>40</v>
      </c>
      <c r="H1699">
        <v>31</v>
      </c>
      <c r="I1699">
        <v>79</v>
      </c>
      <c r="J1699">
        <v>47</v>
      </c>
      <c r="K1699">
        <v>35</v>
      </c>
      <c r="L1699">
        <f>SUM(D1699:K1699)</f>
        <v>478</v>
      </c>
      <c r="M1699" s="2">
        <f>AVERAGE(D1699:K1699)</f>
        <v>59.75</v>
      </c>
      <c r="N1699" t="str">
        <f>IF(M1699&gt;=80,"A",IF(M1699&gt;=65,"B",IF(M1699&gt;=50,"C","D")))</f>
        <v>C</v>
      </c>
    </row>
    <row r="1700">
      <c r="A1700">
        <v>11699</v>
      </c>
      <c r="B1700" t="s">
        <v>365</v>
      </c>
      <c r="C1700" t="s">
        <v>19</v>
      </c>
      <c r="D1700">
        <v>53</v>
      </c>
      <c r="E1700">
        <v>29</v>
      </c>
      <c r="F1700">
        <v>95</v>
      </c>
      <c r="G1700">
        <v>31</v>
      </c>
      <c r="H1700">
        <v>66</v>
      </c>
      <c r="I1700">
        <v>98</v>
      </c>
      <c r="J1700">
        <v>40</v>
      </c>
      <c r="K1700">
        <v>31</v>
      </c>
      <c r="L1700">
        <f>SUM(D1700:K1700)</f>
        <v>443</v>
      </c>
      <c r="M1700" s="2">
        <f>AVERAGE(D1700:K1700)</f>
        <v>55.375</v>
      </c>
      <c r="N1700" t="str">
        <f>IF(M1700&gt;=80,"A",IF(M1700&gt;=65,"B",IF(M1700&gt;=50,"C","D")))</f>
        <v>C</v>
      </c>
    </row>
    <row r="1701">
      <c r="A1701">
        <v>11700</v>
      </c>
      <c r="B1701" t="s">
        <v>353</v>
      </c>
      <c r="C1701" t="s">
        <v>15</v>
      </c>
      <c r="D1701">
        <v>91</v>
      </c>
      <c r="E1701">
        <v>74</v>
      </c>
      <c r="F1701">
        <v>25</v>
      </c>
      <c r="G1701">
        <v>73</v>
      </c>
      <c r="H1701">
        <v>53</v>
      </c>
      <c r="I1701">
        <v>56</v>
      </c>
      <c r="J1701">
        <v>27</v>
      </c>
      <c r="K1701">
        <v>78</v>
      </c>
      <c r="L1701">
        <f>SUM(D1701:K1701)</f>
        <v>477</v>
      </c>
      <c r="M1701" s="2">
        <f>AVERAGE(D1701:K1701)</f>
        <v>59.625</v>
      </c>
      <c r="N1701" t="str">
        <f>IF(M1701&gt;=80,"A",IF(M1701&gt;=65,"B",IF(M1701&gt;=50,"C","D")))</f>
        <v>C</v>
      </c>
    </row>
    <row r="1702">
      <c r="A1702">
        <v>11701</v>
      </c>
      <c r="B1702" t="s">
        <v>274</v>
      </c>
      <c r="C1702" t="s">
        <v>17</v>
      </c>
      <c r="D1702">
        <v>56</v>
      </c>
      <c r="E1702">
        <v>55</v>
      </c>
      <c r="F1702">
        <v>90</v>
      </c>
      <c r="G1702">
        <v>56</v>
      </c>
      <c r="H1702">
        <v>87</v>
      </c>
      <c r="I1702">
        <v>52</v>
      </c>
      <c r="J1702">
        <v>29</v>
      </c>
      <c r="K1702">
        <v>56</v>
      </c>
      <c r="L1702">
        <f>SUM(D1702:K1702)</f>
        <v>481</v>
      </c>
      <c r="M1702" s="2">
        <f>AVERAGE(D1702:K1702)</f>
        <v>60.125</v>
      </c>
      <c r="N1702" t="str">
        <f>IF(M1702&gt;=80,"A",IF(M1702&gt;=65,"B",IF(M1702&gt;=50,"C","D")))</f>
        <v>C</v>
      </c>
    </row>
    <row r="1703">
      <c r="A1703">
        <v>11702</v>
      </c>
      <c r="B1703" t="s">
        <v>382</v>
      </c>
      <c r="C1703" t="s">
        <v>19</v>
      </c>
      <c r="D1703">
        <v>27</v>
      </c>
      <c r="E1703">
        <v>26</v>
      </c>
      <c r="F1703">
        <v>77</v>
      </c>
      <c r="G1703">
        <v>56</v>
      </c>
      <c r="H1703">
        <v>35</v>
      </c>
      <c r="I1703">
        <v>54</v>
      </c>
      <c r="J1703">
        <v>90</v>
      </c>
      <c r="K1703">
        <v>93</v>
      </c>
      <c r="L1703">
        <f>SUM(D1703:K1703)</f>
        <v>458</v>
      </c>
      <c r="M1703" s="2">
        <f>AVERAGE(D1703:K1703)</f>
        <v>57.25</v>
      </c>
      <c r="N1703" t="str">
        <f>IF(M1703&gt;=80,"A",IF(M1703&gt;=65,"B",IF(M1703&gt;=50,"C","D")))</f>
        <v>C</v>
      </c>
    </row>
    <row r="1704">
      <c r="A1704">
        <v>11703</v>
      </c>
      <c r="B1704" t="s">
        <v>189</v>
      </c>
      <c r="C1704" t="s">
        <v>17</v>
      </c>
      <c r="D1704">
        <v>68</v>
      </c>
      <c r="E1704">
        <v>100</v>
      </c>
      <c r="F1704">
        <v>62</v>
      </c>
      <c r="G1704">
        <v>27</v>
      </c>
      <c r="H1704">
        <v>34</v>
      </c>
      <c r="I1704">
        <v>85</v>
      </c>
      <c r="J1704">
        <v>85</v>
      </c>
      <c r="K1704">
        <v>53</v>
      </c>
      <c r="L1704">
        <f>SUM(D1704:K1704)</f>
        <v>514</v>
      </c>
      <c r="M1704" s="2">
        <f>AVERAGE(D1704:K1704)</f>
        <v>64.25</v>
      </c>
      <c r="N1704" t="str">
        <f>IF(M1704&gt;=80,"A",IF(M1704&gt;=65,"B",IF(M1704&gt;=50,"C","D")))</f>
        <v>C</v>
      </c>
    </row>
    <row r="1705">
      <c r="A1705">
        <v>11704</v>
      </c>
      <c r="B1705" t="s">
        <v>101</v>
      </c>
      <c r="C1705" t="s">
        <v>19</v>
      </c>
      <c r="D1705">
        <v>62</v>
      </c>
      <c r="E1705">
        <v>82</v>
      </c>
      <c r="F1705">
        <v>97</v>
      </c>
      <c r="G1705">
        <v>78</v>
      </c>
      <c r="H1705">
        <v>74</v>
      </c>
      <c r="I1705">
        <v>55</v>
      </c>
      <c r="J1705">
        <v>89</v>
      </c>
      <c r="K1705">
        <v>57</v>
      </c>
      <c r="L1705">
        <f>SUM(D1705:K1705)</f>
        <v>594</v>
      </c>
      <c r="M1705" s="2">
        <f>AVERAGE(D1705:K1705)</f>
        <v>74.25</v>
      </c>
      <c r="N1705" t="str">
        <f>IF(M1705&gt;=80,"A",IF(M1705&gt;=65,"B",IF(M1705&gt;=50,"C","D")))</f>
        <v>B</v>
      </c>
    </row>
    <row r="1706">
      <c r="A1706">
        <v>11705</v>
      </c>
      <c r="B1706" t="s">
        <v>139</v>
      </c>
      <c r="C1706" t="s">
        <v>15</v>
      </c>
      <c r="D1706">
        <v>98</v>
      </c>
      <c r="E1706">
        <v>72</v>
      </c>
      <c r="F1706">
        <v>49</v>
      </c>
      <c r="G1706">
        <v>41</v>
      </c>
      <c r="H1706">
        <v>72</v>
      </c>
      <c r="I1706">
        <v>27</v>
      </c>
      <c r="J1706">
        <v>31</v>
      </c>
      <c r="K1706">
        <v>70</v>
      </c>
      <c r="L1706">
        <f>SUM(D1706:K1706)</f>
        <v>460</v>
      </c>
      <c r="M1706" s="2">
        <f>AVERAGE(D1706:K1706)</f>
        <v>57.5</v>
      </c>
      <c r="N1706" t="str">
        <f>IF(M1706&gt;=80,"A",IF(M1706&gt;=65,"B",IF(M1706&gt;=50,"C","D")))</f>
        <v>C</v>
      </c>
    </row>
    <row r="1707">
      <c r="A1707">
        <v>11706</v>
      </c>
      <c r="B1707" t="s">
        <v>32</v>
      </c>
      <c r="C1707" t="s">
        <v>19</v>
      </c>
      <c r="D1707">
        <v>65</v>
      </c>
      <c r="E1707">
        <v>79</v>
      </c>
      <c r="F1707">
        <v>73</v>
      </c>
      <c r="G1707">
        <v>33</v>
      </c>
      <c r="H1707">
        <v>30</v>
      </c>
      <c r="I1707">
        <v>40</v>
      </c>
      <c r="J1707">
        <v>96</v>
      </c>
      <c r="K1707">
        <v>85</v>
      </c>
      <c r="L1707">
        <f>SUM(D1707:K1707)</f>
        <v>501</v>
      </c>
      <c r="M1707" s="2">
        <f>AVERAGE(D1707:K1707)</f>
        <v>62.625</v>
      </c>
      <c r="N1707" t="str">
        <f>IF(M1707&gt;=80,"A",IF(M1707&gt;=65,"B",IF(M1707&gt;=50,"C","D")))</f>
        <v>C</v>
      </c>
    </row>
    <row r="1708">
      <c r="A1708">
        <v>11707</v>
      </c>
      <c r="B1708" t="s">
        <v>362</v>
      </c>
      <c r="C1708" t="s">
        <v>17</v>
      </c>
      <c r="D1708">
        <v>98</v>
      </c>
      <c r="E1708">
        <v>49</v>
      </c>
      <c r="F1708">
        <v>100</v>
      </c>
      <c r="G1708">
        <v>51</v>
      </c>
      <c r="H1708">
        <v>67</v>
      </c>
      <c r="I1708">
        <v>28</v>
      </c>
      <c r="J1708">
        <v>52</v>
      </c>
      <c r="K1708">
        <v>59</v>
      </c>
      <c r="L1708">
        <f>SUM(D1708:K1708)</f>
        <v>504</v>
      </c>
      <c r="M1708" s="2">
        <f>AVERAGE(D1708:K1708)</f>
        <v>63</v>
      </c>
      <c r="N1708" t="str">
        <f>IF(M1708&gt;=80,"A",IF(M1708&gt;=65,"B",IF(M1708&gt;=50,"C","D")))</f>
        <v>C</v>
      </c>
    </row>
    <row r="1709">
      <c r="A1709">
        <v>11708</v>
      </c>
      <c r="B1709" t="s">
        <v>314</v>
      </c>
      <c r="C1709" t="s">
        <v>17</v>
      </c>
      <c r="D1709">
        <v>44</v>
      </c>
      <c r="E1709">
        <v>63</v>
      </c>
      <c r="F1709">
        <v>99</v>
      </c>
      <c r="G1709">
        <v>26</v>
      </c>
      <c r="H1709">
        <v>94</v>
      </c>
      <c r="I1709">
        <v>72</v>
      </c>
      <c r="J1709">
        <v>79</v>
      </c>
      <c r="K1709">
        <v>74</v>
      </c>
      <c r="L1709">
        <f>SUM(D1709:K1709)</f>
        <v>551</v>
      </c>
      <c r="M1709" s="2">
        <f>AVERAGE(D1709:K1709)</f>
        <v>68.875</v>
      </c>
      <c r="N1709" t="str">
        <f>IF(M1709&gt;=80,"A",IF(M1709&gt;=65,"B",IF(M1709&gt;=50,"C","D")))</f>
        <v>B</v>
      </c>
    </row>
    <row r="1710">
      <c r="A1710">
        <v>11709</v>
      </c>
      <c r="B1710" t="s">
        <v>196</v>
      </c>
      <c r="C1710" t="s">
        <v>15</v>
      </c>
      <c r="D1710">
        <v>58</v>
      </c>
      <c r="E1710">
        <v>84</v>
      </c>
      <c r="F1710">
        <v>79</v>
      </c>
      <c r="G1710">
        <v>76</v>
      </c>
      <c r="H1710">
        <v>40</v>
      </c>
      <c r="I1710">
        <v>28</v>
      </c>
      <c r="J1710">
        <v>48</v>
      </c>
      <c r="K1710">
        <v>97</v>
      </c>
      <c r="L1710">
        <f>SUM(D1710:K1710)</f>
        <v>510</v>
      </c>
      <c r="M1710" s="2">
        <f>AVERAGE(D1710:K1710)</f>
        <v>63.75</v>
      </c>
      <c r="N1710" t="str">
        <f>IF(M1710&gt;=80,"A",IF(M1710&gt;=65,"B",IF(M1710&gt;=50,"C","D")))</f>
        <v>C</v>
      </c>
    </row>
    <row r="1711">
      <c r="A1711">
        <v>11710</v>
      </c>
      <c r="B1711" t="s">
        <v>90</v>
      </c>
      <c r="C1711" t="s">
        <v>19</v>
      </c>
      <c r="D1711">
        <v>64</v>
      </c>
      <c r="E1711">
        <v>54</v>
      </c>
      <c r="F1711">
        <v>39</v>
      </c>
      <c r="G1711">
        <v>39</v>
      </c>
      <c r="H1711">
        <v>28</v>
      </c>
      <c r="I1711">
        <v>86</v>
      </c>
      <c r="J1711">
        <v>33</v>
      </c>
      <c r="K1711">
        <v>88</v>
      </c>
      <c r="L1711">
        <f>SUM(D1711:K1711)</f>
        <v>431</v>
      </c>
      <c r="M1711" s="2">
        <f>AVERAGE(D1711:K1711)</f>
        <v>53.875</v>
      </c>
      <c r="N1711" t="str">
        <f>IF(M1711&gt;=80,"A",IF(M1711&gt;=65,"B",IF(M1711&gt;=50,"C","D")))</f>
        <v>C</v>
      </c>
    </row>
    <row r="1712">
      <c r="A1712">
        <v>11711</v>
      </c>
      <c r="B1712" t="s">
        <v>284</v>
      </c>
      <c r="C1712" t="s">
        <v>15</v>
      </c>
      <c r="D1712">
        <v>33</v>
      </c>
      <c r="E1712">
        <v>95</v>
      </c>
      <c r="F1712">
        <v>82</v>
      </c>
      <c r="G1712">
        <v>29</v>
      </c>
      <c r="H1712">
        <v>61</v>
      </c>
      <c r="I1712">
        <v>62</v>
      </c>
      <c r="J1712">
        <v>73</v>
      </c>
      <c r="K1712">
        <v>76</v>
      </c>
      <c r="L1712">
        <f>SUM(D1712:K1712)</f>
        <v>511</v>
      </c>
      <c r="M1712" s="2">
        <f>AVERAGE(D1712:K1712)</f>
        <v>63.875</v>
      </c>
      <c r="N1712" t="str">
        <f>IF(M1712&gt;=80,"A",IF(M1712&gt;=65,"B",IF(M1712&gt;=50,"C","D")))</f>
        <v>C</v>
      </c>
    </row>
    <row r="1713">
      <c r="A1713">
        <v>11712</v>
      </c>
      <c r="B1713" t="s">
        <v>360</v>
      </c>
      <c r="C1713" t="s">
        <v>19</v>
      </c>
      <c r="D1713">
        <v>82</v>
      </c>
      <c r="E1713">
        <v>29</v>
      </c>
      <c r="F1713">
        <v>99</v>
      </c>
      <c r="G1713">
        <v>89</v>
      </c>
      <c r="H1713">
        <v>67</v>
      </c>
      <c r="I1713">
        <v>64</v>
      </c>
      <c r="J1713">
        <v>89</v>
      </c>
      <c r="K1713">
        <v>62</v>
      </c>
      <c r="L1713">
        <f>SUM(D1713:K1713)</f>
        <v>581</v>
      </c>
      <c r="M1713" s="2">
        <f>AVERAGE(D1713:K1713)</f>
        <v>72.625</v>
      </c>
      <c r="N1713" t="str">
        <f>IF(M1713&gt;=80,"A",IF(M1713&gt;=65,"B",IF(M1713&gt;=50,"C","D")))</f>
        <v>B</v>
      </c>
    </row>
    <row r="1714">
      <c r="A1714">
        <v>11713</v>
      </c>
      <c r="B1714" t="s">
        <v>140</v>
      </c>
      <c r="C1714" t="s">
        <v>17</v>
      </c>
      <c r="D1714">
        <v>63</v>
      </c>
      <c r="E1714">
        <v>30</v>
      </c>
      <c r="F1714">
        <v>71</v>
      </c>
      <c r="G1714">
        <v>38</v>
      </c>
      <c r="H1714">
        <v>92</v>
      </c>
      <c r="I1714">
        <v>33</v>
      </c>
      <c r="J1714">
        <v>64</v>
      </c>
      <c r="K1714">
        <v>46</v>
      </c>
      <c r="L1714">
        <f>SUM(D1714:K1714)</f>
        <v>437</v>
      </c>
      <c r="M1714" s="2">
        <f>AVERAGE(D1714:K1714)</f>
        <v>54.625</v>
      </c>
      <c r="N1714" t="str">
        <f>IF(M1714&gt;=80,"A",IF(M1714&gt;=65,"B",IF(M1714&gt;=50,"C","D")))</f>
        <v>C</v>
      </c>
    </row>
    <row r="1715">
      <c r="A1715">
        <v>11714</v>
      </c>
      <c r="B1715" t="s">
        <v>405</v>
      </c>
      <c r="C1715" t="s">
        <v>17</v>
      </c>
      <c r="D1715">
        <v>54</v>
      </c>
      <c r="E1715">
        <v>28</v>
      </c>
      <c r="F1715">
        <v>75</v>
      </c>
      <c r="G1715">
        <v>46</v>
      </c>
      <c r="H1715">
        <v>81</v>
      </c>
      <c r="I1715">
        <v>89</v>
      </c>
      <c r="J1715">
        <v>36</v>
      </c>
      <c r="K1715">
        <v>38</v>
      </c>
      <c r="L1715">
        <f>SUM(D1715:K1715)</f>
        <v>447</v>
      </c>
      <c r="M1715" s="2">
        <f>AVERAGE(D1715:K1715)</f>
        <v>55.875</v>
      </c>
      <c r="N1715" t="str">
        <f>IF(M1715&gt;=80,"A",IF(M1715&gt;=65,"B",IF(M1715&gt;=50,"C","D")))</f>
        <v>C</v>
      </c>
    </row>
    <row r="1716">
      <c r="A1716">
        <v>11715</v>
      </c>
      <c r="B1716" t="s">
        <v>296</v>
      </c>
      <c r="C1716" t="s">
        <v>17</v>
      </c>
      <c r="D1716">
        <v>42</v>
      </c>
      <c r="E1716">
        <v>57</v>
      </c>
      <c r="F1716">
        <v>84</v>
      </c>
      <c r="G1716">
        <v>68</v>
      </c>
      <c r="H1716">
        <v>100</v>
      </c>
      <c r="I1716">
        <v>70</v>
      </c>
      <c r="J1716">
        <v>25</v>
      </c>
      <c r="K1716">
        <v>28</v>
      </c>
      <c r="L1716">
        <f>SUM(D1716:K1716)</f>
        <v>474</v>
      </c>
      <c r="M1716" s="2">
        <f>AVERAGE(D1716:K1716)</f>
        <v>59.25</v>
      </c>
      <c r="N1716" t="str">
        <f>IF(M1716&gt;=80,"A",IF(M1716&gt;=65,"B",IF(M1716&gt;=50,"C","D")))</f>
        <v>C</v>
      </c>
    </row>
    <row r="1717">
      <c r="A1717">
        <v>11716</v>
      </c>
      <c r="B1717" t="s">
        <v>163</v>
      </c>
      <c r="C1717" t="s">
        <v>15</v>
      </c>
      <c r="D1717">
        <v>86</v>
      </c>
      <c r="E1717">
        <v>90</v>
      </c>
      <c r="F1717">
        <v>59</v>
      </c>
      <c r="G1717">
        <v>97</v>
      </c>
      <c r="H1717">
        <v>55</v>
      </c>
      <c r="I1717">
        <v>77</v>
      </c>
      <c r="J1717">
        <v>61</v>
      </c>
      <c r="K1717">
        <v>59</v>
      </c>
      <c r="L1717">
        <f>SUM(D1717:K1717)</f>
        <v>584</v>
      </c>
      <c r="M1717" s="2">
        <f>AVERAGE(D1717:K1717)</f>
        <v>73</v>
      </c>
      <c r="N1717" t="str">
        <f>IF(M1717&gt;=80,"A",IF(M1717&gt;=65,"B",IF(M1717&gt;=50,"C","D")))</f>
        <v>B</v>
      </c>
    </row>
    <row r="1718">
      <c r="A1718">
        <v>11717</v>
      </c>
      <c r="B1718" t="s">
        <v>174</v>
      </c>
      <c r="C1718" t="s">
        <v>19</v>
      </c>
      <c r="D1718">
        <v>67</v>
      </c>
      <c r="E1718">
        <v>27</v>
      </c>
      <c r="F1718">
        <v>66</v>
      </c>
      <c r="G1718">
        <v>81</v>
      </c>
      <c r="H1718">
        <v>28</v>
      </c>
      <c r="I1718">
        <v>65</v>
      </c>
      <c r="J1718">
        <v>88</v>
      </c>
      <c r="K1718">
        <v>44</v>
      </c>
      <c r="L1718">
        <f>SUM(D1718:K1718)</f>
        <v>466</v>
      </c>
      <c r="M1718" s="2">
        <f>AVERAGE(D1718:K1718)</f>
        <v>58.25</v>
      </c>
      <c r="N1718" t="str">
        <f>IF(M1718&gt;=80,"A",IF(M1718&gt;=65,"B",IF(M1718&gt;=50,"C","D")))</f>
        <v>C</v>
      </c>
    </row>
    <row r="1719">
      <c r="A1719">
        <v>11718</v>
      </c>
      <c r="B1719" t="s">
        <v>336</v>
      </c>
      <c r="C1719" t="s">
        <v>19</v>
      </c>
      <c r="D1719">
        <v>89</v>
      </c>
      <c r="E1719">
        <v>78</v>
      </c>
      <c r="F1719">
        <v>59</v>
      </c>
      <c r="G1719">
        <v>36</v>
      </c>
      <c r="H1719">
        <v>27</v>
      </c>
      <c r="I1719">
        <v>94</v>
      </c>
      <c r="J1719">
        <v>77</v>
      </c>
      <c r="K1719">
        <v>100</v>
      </c>
      <c r="L1719">
        <f>SUM(D1719:K1719)</f>
        <v>560</v>
      </c>
      <c r="M1719" s="2">
        <f>AVERAGE(D1719:K1719)</f>
        <v>70</v>
      </c>
      <c r="N1719" t="str">
        <f>IF(M1719&gt;=80,"A",IF(M1719&gt;=65,"B",IF(M1719&gt;=50,"C","D")))</f>
        <v>B</v>
      </c>
    </row>
    <row r="1720">
      <c r="A1720">
        <v>11719</v>
      </c>
      <c r="B1720" t="s">
        <v>152</v>
      </c>
      <c r="C1720" t="s">
        <v>17</v>
      </c>
      <c r="D1720">
        <v>53</v>
      </c>
      <c r="E1720">
        <v>86</v>
      </c>
      <c r="F1720">
        <v>45</v>
      </c>
      <c r="G1720">
        <v>45</v>
      </c>
      <c r="H1720">
        <v>91</v>
      </c>
      <c r="I1720">
        <v>91</v>
      </c>
      <c r="J1720">
        <v>72</v>
      </c>
      <c r="K1720">
        <v>86</v>
      </c>
      <c r="L1720">
        <f>SUM(D1720:K1720)</f>
        <v>569</v>
      </c>
      <c r="M1720" s="2">
        <f>AVERAGE(D1720:K1720)</f>
        <v>71.125</v>
      </c>
      <c r="N1720" t="str">
        <f>IF(M1720&gt;=80,"A",IF(M1720&gt;=65,"B",IF(M1720&gt;=50,"C","D")))</f>
        <v>B</v>
      </c>
    </row>
    <row r="1721">
      <c r="A1721">
        <v>11720</v>
      </c>
      <c r="B1721" t="s">
        <v>365</v>
      </c>
      <c r="C1721" t="s">
        <v>19</v>
      </c>
      <c r="D1721">
        <v>53</v>
      </c>
      <c r="E1721">
        <v>34</v>
      </c>
      <c r="F1721">
        <v>79</v>
      </c>
      <c r="G1721">
        <v>34</v>
      </c>
      <c r="H1721">
        <v>87</v>
      </c>
      <c r="I1721">
        <v>93</v>
      </c>
      <c r="J1721">
        <v>77</v>
      </c>
      <c r="K1721">
        <v>53</v>
      </c>
      <c r="L1721">
        <f>SUM(D1721:K1721)</f>
        <v>510</v>
      </c>
      <c r="M1721" s="2">
        <f>AVERAGE(D1721:K1721)</f>
        <v>63.75</v>
      </c>
      <c r="N1721" t="str">
        <f>IF(M1721&gt;=80,"A",IF(M1721&gt;=65,"B",IF(M1721&gt;=50,"C","D")))</f>
        <v>C</v>
      </c>
    </row>
    <row r="1722">
      <c r="A1722">
        <v>11721</v>
      </c>
      <c r="B1722" t="s">
        <v>119</v>
      </c>
      <c r="C1722" t="s">
        <v>15</v>
      </c>
      <c r="D1722">
        <v>56</v>
      </c>
      <c r="E1722">
        <v>91</v>
      </c>
      <c r="F1722">
        <v>98</v>
      </c>
      <c r="G1722">
        <v>68</v>
      </c>
      <c r="H1722">
        <v>41</v>
      </c>
      <c r="I1722">
        <v>63</v>
      </c>
      <c r="J1722">
        <v>35</v>
      </c>
      <c r="K1722">
        <v>25</v>
      </c>
      <c r="L1722">
        <f>SUM(D1722:K1722)</f>
        <v>477</v>
      </c>
      <c r="M1722" s="2">
        <f>AVERAGE(D1722:K1722)</f>
        <v>59.625</v>
      </c>
      <c r="N1722" t="str">
        <f>IF(M1722&gt;=80,"A",IF(M1722&gt;=65,"B",IF(M1722&gt;=50,"C","D")))</f>
        <v>C</v>
      </c>
    </row>
    <row r="1723">
      <c r="A1723">
        <v>11722</v>
      </c>
      <c r="B1723" t="s">
        <v>383</v>
      </c>
      <c r="C1723" t="s">
        <v>19</v>
      </c>
      <c r="D1723">
        <v>84</v>
      </c>
      <c r="E1723">
        <v>54</v>
      </c>
      <c r="F1723">
        <v>47</v>
      </c>
      <c r="G1723">
        <v>55</v>
      </c>
      <c r="H1723">
        <v>71</v>
      </c>
      <c r="I1723">
        <v>88</v>
      </c>
      <c r="J1723">
        <v>73</v>
      </c>
      <c r="K1723">
        <v>81</v>
      </c>
      <c r="L1723">
        <f>SUM(D1723:K1723)</f>
        <v>553</v>
      </c>
      <c r="M1723" s="2">
        <f>AVERAGE(D1723:K1723)</f>
        <v>69.125</v>
      </c>
      <c r="N1723" t="str">
        <f>IF(M1723&gt;=80,"A",IF(M1723&gt;=65,"B",IF(M1723&gt;=50,"C","D")))</f>
        <v>B</v>
      </c>
    </row>
    <row r="1724">
      <c r="A1724">
        <v>11723</v>
      </c>
      <c r="B1724" t="s">
        <v>370</v>
      </c>
      <c r="C1724" t="s">
        <v>19</v>
      </c>
      <c r="D1724">
        <v>89</v>
      </c>
      <c r="E1724">
        <v>65</v>
      </c>
      <c r="F1724">
        <v>98</v>
      </c>
      <c r="G1724">
        <v>80</v>
      </c>
      <c r="H1724">
        <v>38</v>
      </c>
      <c r="I1724">
        <v>97</v>
      </c>
      <c r="J1724">
        <v>53</v>
      </c>
      <c r="K1724">
        <v>56</v>
      </c>
      <c r="L1724">
        <f>SUM(D1724:K1724)</f>
        <v>576</v>
      </c>
      <c r="M1724" s="2">
        <f>AVERAGE(D1724:K1724)</f>
        <v>72</v>
      </c>
      <c r="N1724" t="str">
        <f>IF(M1724&gt;=80,"A",IF(M1724&gt;=65,"B",IF(M1724&gt;=50,"C","D")))</f>
        <v>B</v>
      </c>
    </row>
    <row r="1725">
      <c r="A1725">
        <v>11724</v>
      </c>
      <c r="B1725" t="s">
        <v>386</v>
      </c>
      <c r="C1725" t="s">
        <v>17</v>
      </c>
      <c r="D1725">
        <v>99</v>
      </c>
      <c r="E1725">
        <v>38</v>
      </c>
      <c r="F1725">
        <v>25</v>
      </c>
      <c r="G1725">
        <v>51</v>
      </c>
      <c r="H1725">
        <v>26</v>
      </c>
      <c r="I1725">
        <v>25</v>
      </c>
      <c r="J1725">
        <v>76</v>
      </c>
      <c r="K1725">
        <v>28</v>
      </c>
      <c r="L1725">
        <f>SUM(D1725:K1725)</f>
        <v>368</v>
      </c>
      <c r="M1725" s="2">
        <f>AVERAGE(D1725:K1725)</f>
        <v>46</v>
      </c>
      <c r="N1725" t="str">
        <f>IF(M1725&gt;=80,"A",IF(M1725&gt;=65,"B",IF(M1725&gt;=50,"C","D")))</f>
        <v>D</v>
      </c>
    </row>
    <row r="1726">
      <c r="A1726">
        <v>11725</v>
      </c>
      <c r="B1726" t="s">
        <v>210</v>
      </c>
      <c r="C1726" t="s">
        <v>19</v>
      </c>
      <c r="D1726">
        <v>75</v>
      </c>
      <c r="E1726">
        <v>79</v>
      </c>
      <c r="F1726">
        <v>28</v>
      </c>
      <c r="G1726">
        <v>36</v>
      </c>
      <c r="H1726">
        <v>55</v>
      </c>
      <c r="I1726">
        <v>68</v>
      </c>
      <c r="J1726">
        <v>33</v>
      </c>
      <c r="K1726">
        <v>76</v>
      </c>
      <c r="L1726">
        <f>SUM(D1726:K1726)</f>
        <v>450</v>
      </c>
      <c r="M1726" s="2">
        <f>AVERAGE(D1726:K1726)</f>
        <v>56.25</v>
      </c>
      <c r="N1726" t="str">
        <f>IF(M1726&gt;=80,"A",IF(M1726&gt;=65,"B",IF(M1726&gt;=50,"C","D")))</f>
        <v>C</v>
      </c>
    </row>
    <row r="1727">
      <c r="A1727">
        <v>11726</v>
      </c>
      <c r="B1727" t="s">
        <v>306</v>
      </c>
      <c r="C1727" t="s">
        <v>15</v>
      </c>
      <c r="D1727">
        <v>36</v>
      </c>
      <c r="E1727">
        <v>41</v>
      </c>
      <c r="F1727">
        <v>26</v>
      </c>
      <c r="G1727">
        <v>82</v>
      </c>
      <c r="H1727">
        <v>78</v>
      </c>
      <c r="I1727">
        <v>74</v>
      </c>
      <c r="J1727">
        <v>87</v>
      </c>
      <c r="K1727">
        <v>44</v>
      </c>
      <c r="L1727">
        <f>SUM(D1727:K1727)</f>
        <v>468</v>
      </c>
      <c r="M1727" s="2">
        <f>AVERAGE(D1727:K1727)</f>
        <v>58.5</v>
      </c>
      <c r="N1727" t="str">
        <f>IF(M1727&gt;=80,"A",IF(M1727&gt;=65,"B",IF(M1727&gt;=50,"C","D")))</f>
        <v>C</v>
      </c>
    </row>
    <row r="1728">
      <c r="A1728">
        <v>11727</v>
      </c>
      <c r="B1728" t="s">
        <v>287</v>
      </c>
      <c r="C1728" t="s">
        <v>17</v>
      </c>
      <c r="D1728">
        <v>85</v>
      </c>
      <c r="E1728">
        <v>73</v>
      </c>
      <c r="F1728">
        <v>39</v>
      </c>
      <c r="G1728">
        <v>95</v>
      </c>
      <c r="H1728">
        <v>66</v>
      </c>
      <c r="I1728">
        <v>58</v>
      </c>
      <c r="J1728">
        <v>74</v>
      </c>
      <c r="K1728">
        <v>65</v>
      </c>
      <c r="L1728">
        <f>SUM(D1728:K1728)</f>
        <v>555</v>
      </c>
      <c r="M1728" s="2">
        <f>AVERAGE(D1728:K1728)</f>
        <v>69.375</v>
      </c>
      <c r="N1728" t="str">
        <f>IF(M1728&gt;=80,"A",IF(M1728&gt;=65,"B",IF(M1728&gt;=50,"C","D")))</f>
        <v>B</v>
      </c>
    </row>
    <row r="1729">
      <c r="A1729">
        <v>11728</v>
      </c>
      <c r="B1729" t="s">
        <v>102</v>
      </c>
      <c r="C1729" t="s">
        <v>19</v>
      </c>
      <c r="D1729">
        <v>47</v>
      </c>
      <c r="E1729">
        <v>89</v>
      </c>
      <c r="F1729">
        <v>41</v>
      </c>
      <c r="G1729">
        <v>91</v>
      </c>
      <c r="H1729">
        <v>27</v>
      </c>
      <c r="I1729">
        <v>48</v>
      </c>
      <c r="J1729">
        <v>43</v>
      </c>
      <c r="K1729">
        <v>80</v>
      </c>
      <c r="L1729">
        <f>SUM(D1729:K1729)</f>
        <v>466</v>
      </c>
      <c r="M1729" s="2">
        <f>AVERAGE(D1729:K1729)</f>
        <v>58.25</v>
      </c>
      <c r="N1729" t="str">
        <f>IF(M1729&gt;=80,"A",IF(M1729&gt;=65,"B",IF(M1729&gt;=50,"C","D")))</f>
        <v>C</v>
      </c>
    </row>
    <row r="1730">
      <c r="A1730">
        <v>11729</v>
      </c>
      <c r="B1730" t="s">
        <v>317</v>
      </c>
      <c r="C1730" t="s">
        <v>19</v>
      </c>
      <c r="D1730">
        <v>68</v>
      </c>
      <c r="E1730">
        <v>91</v>
      </c>
      <c r="F1730">
        <v>59</v>
      </c>
      <c r="G1730">
        <v>63</v>
      </c>
      <c r="H1730">
        <v>42</v>
      </c>
      <c r="I1730">
        <v>35</v>
      </c>
      <c r="J1730">
        <v>57</v>
      </c>
      <c r="K1730">
        <v>100</v>
      </c>
      <c r="L1730">
        <f>SUM(D1730:K1730)</f>
        <v>515</v>
      </c>
      <c r="M1730" s="2">
        <f>AVERAGE(D1730:K1730)</f>
        <v>64.375</v>
      </c>
      <c r="N1730" t="str">
        <f>IF(M1730&gt;=80,"A",IF(M1730&gt;=65,"B",IF(M1730&gt;=50,"C","D")))</f>
        <v>C</v>
      </c>
    </row>
    <row r="1731">
      <c r="A1731">
        <v>11730</v>
      </c>
      <c r="B1731" t="s">
        <v>230</v>
      </c>
      <c r="C1731" t="s">
        <v>15</v>
      </c>
      <c r="D1731">
        <v>100</v>
      </c>
      <c r="E1731">
        <v>26</v>
      </c>
      <c r="F1731">
        <v>37</v>
      </c>
      <c r="G1731">
        <v>63</v>
      </c>
      <c r="H1731">
        <v>60</v>
      </c>
      <c r="I1731">
        <v>92</v>
      </c>
      <c r="J1731">
        <v>98</v>
      </c>
      <c r="K1731">
        <v>65</v>
      </c>
      <c r="L1731">
        <f>SUM(D1731:K1731)</f>
        <v>541</v>
      </c>
      <c r="M1731" s="2">
        <f>AVERAGE(D1731:K1731)</f>
        <v>67.625</v>
      </c>
      <c r="N1731" t="str">
        <f>IF(M1731&gt;=80,"A",IF(M1731&gt;=65,"B",IF(M1731&gt;=50,"C","D")))</f>
        <v>B</v>
      </c>
    </row>
    <row r="1732">
      <c r="A1732">
        <v>11731</v>
      </c>
      <c r="B1732" t="s">
        <v>164</v>
      </c>
      <c r="C1732" t="s">
        <v>19</v>
      </c>
      <c r="D1732">
        <v>69</v>
      </c>
      <c r="E1732">
        <v>90</v>
      </c>
      <c r="F1732">
        <v>65</v>
      </c>
      <c r="G1732">
        <v>39</v>
      </c>
      <c r="H1732">
        <v>75</v>
      </c>
      <c r="I1732">
        <v>32</v>
      </c>
      <c r="J1732">
        <v>90</v>
      </c>
      <c r="K1732">
        <v>47</v>
      </c>
      <c r="L1732">
        <f>SUM(D1732:K1732)</f>
        <v>507</v>
      </c>
      <c r="M1732" s="2">
        <f>AVERAGE(D1732:K1732)</f>
        <v>63.375</v>
      </c>
      <c r="N1732" t="str">
        <f>IF(M1732&gt;=80,"A",IF(M1732&gt;=65,"B",IF(M1732&gt;=50,"C","D")))</f>
        <v>C</v>
      </c>
    </row>
    <row r="1733">
      <c r="A1733">
        <v>11732</v>
      </c>
      <c r="B1733" t="s">
        <v>308</v>
      </c>
      <c r="C1733" t="s">
        <v>19</v>
      </c>
      <c r="D1733">
        <v>65</v>
      </c>
      <c r="E1733">
        <v>97</v>
      </c>
      <c r="F1733">
        <v>84</v>
      </c>
      <c r="G1733">
        <v>52</v>
      </c>
      <c r="H1733">
        <v>56</v>
      </c>
      <c r="I1733">
        <v>71</v>
      </c>
      <c r="J1733">
        <v>65</v>
      </c>
      <c r="K1733">
        <v>83</v>
      </c>
      <c r="L1733">
        <f>SUM(D1733:K1733)</f>
        <v>573</v>
      </c>
      <c r="M1733" s="2">
        <f>AVERAGE(D1733:K1733)</f>
        <v>71.625</v>
      </c>
      <c r="N1733" t="str">
        <f>IF(M1733&gt;=80,"A",IF(M1733&gt;=65,"B",IF(M1733&gt;=50,"C","D")))</f>
        <v>B</v>
      </c>
    </row>
    <row r="1734">
      <c r="A1734">
        <v>11733</v>
      </c>
      <c r="B1734" t="s">
        <v>51</v>
      </c>
      <c r="C1734" t="s">
        <v>15</v>
      </c>
      <c r="D1734">
        <v>51</v>
      </c>
      <c r="E1734">
        <v>95</v>
      </c>
      <c r="F1734">
        <v>70</v>
      </c>
      <c r="G1734">
        <v>75</v>
      </c>
      <c r="H1734">
        <v>55</v>
      </c>
      <c r="I1734">
        <v>68</v>
      </c>
      <c r="J1734">
        <v>82</v>
      </c>
      <c r="K1734">
        <v>90</v>
      </c>
      <c r="L1734">
        <f>SUM(D1734:K1734)</f>
        <v>586</v>
      </c>
      <c r="M1734" s="2">
        <f>AVERAGE(D1734:K1734)</f>
        <v>73.25</v>
      </c>
      <c r="N1734" t="str">
        <f>IF(M1734&gt;=80,"A",IF(M1734&gt;=65,"B",IF(M1734&gt;=50,"C","D")))</f>
        <v>B</v>
      </c>
    </row>
    <row r="1735">
      <c r="A1735">
        <v>11734</v>
      </c>
      <c r="B1735" t="s">
        <v>16</v>
      </c>
      <c r="C1735" t="s">
        <v>19</v>
      </c>
      <c r="D1735">
        <v>36</v>
      </c>
      <c r="E1735">
        <v>70</v>
      </c>
      <c r="F1735">
        <v>81</v>
      </c>
      <c r="G1735">
        <v>30</v>
      </c>
      <c r="H1735">
        <v>62</v>
      </c>
      <c r="I1735">
        <v>89</v>
      </c>
      <c r="J1735">
        <v>38</v>
      </c>
      <c r="K1735">
        <v>86</v>
      </c>
      <c r="L1735">
        <f>SUM(D1735:K1735)</f>
        <v>492</v>
      </c>
      <c r="M1735" s="2">
        <f>AVERAGE(D1735:K1735)</f>
        <v>61.5</v>
      </c>
      <c r="N1735" t="str">
        <f>IF(M1735&gt;=80,"A",IF(M1735&gt;=65,"B",IF(M1735&gt;=50,"C","D")))</f>
        <v>C</v>
      </c>
    </row>
    <row r="1736">
      <c r="A1736">
        <v>11735</v>
      </c>
      <c r="B1736" t="s">
        <v>267</v>
      </c>
      <c r="C1736" t="s">
        <v>19</v>
      </c>
      <c r="D1736">
        <v>64</v>
      </c>
      <c r="E1736">
        <v>39</v>
      </c>
      <c r="F1736">
        <v>39</v>
      </c>
      <c r="G1736">
        <v>50</v>
      </c>
      <c r="H1736">
        <v>38</v>
      </c>
      <c r="I1736">
        <v>73</v>
      </c>
      <c r="J1736">
        <v>59</v>
      </c>
      <c r="K1736">
        <v>56</v>
      </c>
      <c r="L1736">
        <f>SUM(D1736:K1736)</f>
        <v>418</v>
      </c>
      <c r="M1736" s="2">
        <f>AVERAGE(D1736:K1736)</f>
        <v>52.25</v>
      </c>
      <c r="N1736" t="str">
        <f>IF(M1736&gt;=80,"A",IF(M1736&gt;=65,"B",IF(M1736&gt;=50,"C","D")))</f>
        <v>C</v>
      </c>
    </row>
    <row r="1737">
      <c r="A1737">
        <v>11736</v>
      </c>
      <c r="B1737" t="s">
        <v>142</v>
      </c>
      <c r="C1737" t="s">
        <v>17</v>
      </c>
      <c r="D1737">
        <v>55</v>
      </c>
      <c r="E1737">
        <v>65</v>
      </c>
      <c r="F1737">
        <v>27</v>
      </c>
      <c r="G1737">
        <v>86</v>
      </c>
      <c r="H1737">
        <v>42</v>
      </c>
      <c r="I1737">
        <v>44</v>
      </c>
      <c r="J1737">
        <v>31</v>
      </c>
      <c r="K1737">
        <v>70</v>
      </c>
      <c r="L1737">
        <f>SUM(D1737:K1737)</f>
        <v>420</v>
      </c>
      <c r="M1737" s="2">
        <f>AVERAGE(D1737:K1737)</f>
        <v>52.5</v>
      </c>
      <c r="N1737" t="str">
        <f>IF(M1737&gt;=80,"A",IF(M1737&gt;=65,"B",IF(M1737&gt;=50,"C","D")))</f>
        <v>C</v>
      </c>
    </row>
    <row r="1738">
      <c r="A1738">
        <v>11737</v>
      </c>
      <c r="B1738" t="s">
        <v>368</v>
      </c>
      <c r="C1738" t="s">
        <v>17</v>
      </c>
      <c r="D1738">
        <v>38</v>
      </c>
      <c r="E1738">
        <v>92</v>
      </c>
      <c r="F1738">
        <v>32</v>
      </c>
      <c r="G1738">
        <v>46</v>
      </c>
      <c r="H1738">
        <v>48</v>
      </c>
      <c r="I1738">
        <v>32</v>
      </c>
      <c r="J1738">
        <v>58</v>
      </c>
      <c r="K1738">
        <v>87</v>
      </c>
      <c r="L1738">
        <f>SUM(D1738:K1738)</f>
        <v>433</v>
      </c>
      <c r="M1738" s="2">
        <f>AVERAGE(D1738:K1738)</f>
        <v>54.125</v>
      </c>
      <c r="N1738" t="str">
        <f>IF(M1738&gt;=80,"A",IF(M1738&gt;=65,"B",IF(M1738&gt;=50,"C","D")))</f>
        <v>C</v>
      </c>
    </row>
    <row r="1739">
      <c r="A1739">
        <v>11738</v>
      </c>
      <c r="B1739" t="s">
        <v>21</v>
      </c>
      <c r="C1739" t="s">
        <v>19</v>
      </c>
      <c r="D1739">
        <v>42</v>
      </c>
      <c r="E1739">
        <v>33</v>
      </c>
      <c r="F1739">
        <v>70</v>
      </c>
      <c r="G1739">
        <v>83</v>
      </c>
      <c r="H1739">
        <v>77</v>
      </c>
      <c r="I1739">
        <v>59</v>
      </c>
      <c r="J1739">
        <v>27</v>
      </c>
      <c r="K1739">
        <v>37</v>
      </c>
      <c r="L1739">
        <f>SUM(D1739:K1739)</f>
        <v>428</v>
      </c>
      <c r="M1739" s="2">
        <f>AVERAGE(D1739:K1739)</f>
        <v>53.5</v>
      </c>
      <c r="N1739" t="str">
        <f>IF(M1739&gt;=80,"A",IF(M1739&gt;=65,"B",IF(M1739&gt;=50,"C","D")))</f>
        <v>C</v>
      </c>
    </row>
    <row r="1740">
      <c r="A1740">
        <v>11739</v>
      </c>
      <c r="B1740" t="s">
        <v>254</v>
      </c>
      <c r="C1740" t="s">
        <v>15</v>
      </c>
      <c r="D1740">
        <v>46</v>
      </c>
      <c r="E1740">
        <v>80</v>
      </c>
      <c r="F1740">
        <v>91</v>
      </c>
      <c r="G1740">
        <v>34</v>
      </c>
      <c r="H1740">
        <v>60</v>
      </c>
      <c r="I1740">
        <v>29</v>
      </c>
      <c r="J1740">
        <v>78</v>
      </c>
      <c r="K1740">
        <v>66</v>
      </c>
      <c r="L1740">
        <f>SUM(D1740:K1740)</f>
        <v>484</v>
      </c>
      <c r="M1740" s="2">
        <f>AVERAGE(D1740:K1740)</f>
        <v>60.5</v>
      </c>
      <c r="N1740" t="str">
        <f>IF(M1740&gt;=80,"A",IF(M1740&gt;=65,"B",IF(M1740&gt;=50,"C","D")))</f>
        <v>C</v>
      </c>
    </row>
    <row r="1741">
      <c r="A1741">
        <v>11740</v>
      </c>
      <c r="B1741" t="s">
        <v>185</v>
      </c>
      <c r="C1741" t="s">
        <v>17</v>
      </c>
      <c r="D1741">
        <v>36</v>
      </c>
      <c r="E1741">
        <v>96</v>
      </c>
      <c r="F1741">
        <v>96</v>
      </c>
      <c r="G1741">
        <v>57</v>
      </c>
      <c r="H1741">
        <v>70</v>
      </c>
      <c r="I1741">
        <v>87</v>
      </c>
      <c r="J1741">
        <v>97</v>
      </c>
      <c r="K1741">
        <v>37</v>
      </c>
      <c r="L1741">
        <f>SUM(D1741:K1741)</f>
        <v>576</v>
      </c>
      <c r="M1741" s="2">
        <f>AVERAGE(D1741:K1741)</f>
        <v>72</v>
      </c>
      <c r="N1741" t="str">
        <f>IF(M1741&gt;=80,"A",IF(M1741&gt;=65,"B",IF(M1741&gt;=50,"C","D")))</f>
        <v>B</v>
      </c>
    </row>
    <row r="1742">
      <c r="A1742">
        <v>11741</v>
      </c>
      <c r="B1742" t="s">
        <v>410</v>
      </c>
      <c r="C1742" t="s">
        <v>17</v>
      </c>
      <c r="D1742">
        <v>56</v>
      </c>
      <c r="E1742">
        <v>37</v>
      </c>
      <c r="F1742">
        <v>90</v>
      </c>
      <c r="G1742">
        <v>71</v>
      </c>
      <c r="H1742">
        <v>98</v>
      </c>
      <c r="I1742">
        <v>76</v>
      </c>
      <c r="J1742">
        <v>28</v>
      </c>
      <c r="K1742">
        <v>74</v>
      </c>
      <c r="L1742">
        <f>SUM(D1742:K1742)</f>
        <v>530</v>
      </c>
      <c r="M1742" s="2">
        <f>AVERAGE(D1742:K1742)</f>
        <v>66.25</v>
      </c>
      <c r="N1742" t="str">
        <f>IF(M1742&gt;=80,"A",IF(M1742&gt;=65,"B",IF(M1742&gt;=50,"C","D")))</f>
        <v>B</v>
      </c>
    </row>
    <row r="1743">
      <c r="A1743">
        <v>11742</v>
      </c>
      <c r="B1743" t="s">
        <v>285</v>
      </c>
      <c r="C1743" t="s">
        <v>15</v>
      </c>
      <c r="D1743">
        <v>25</v>
      </c>
      <c r="E1743">
        <v>63</v>
      </c>
      <c r="F1743">
        <v>58</v>
      </c>
      <c r="G1743">
        <v>57</v>
      </c>
      <c r="H1743">
        <v>50</v>
      </c>
      <c r="I1743">
        <v>53</v>
      </c>
      <c r="J1743">
        <v>36</v>
      </c>
      <c r="K1743">
        <v>26</v>
      </c>
      <c r="L1743">
        <f>SUM(D1743:K1743)</f>
        <v>368</v>
      </c>
      <c r="M1743" s="2">
        <f>AVERAGE(D1743:K1743)</f>
        <v>46</v>
      </c>
      <c r="N1743" t="str">
        <f>IF(M1743&gt;=80,"A",IF(M1743&gt;=65,"B",IF(M1743&gt;=50,"C","D")))</f>
        <v>D</v>
      </c>
    </row>
    <row r="1744">
      <c r="A1744">
        <v>11743</v>
      </c>
      <c r="B1744" t="s">
        <v>387</v>
      </c>
      <c r="C1744" t="s">
        <v>19</v>
      </c>
      <c r="D1744">
        <v>100</v>
      </c>
      <c r="E1744">
        <v>41</v>
      </c>
      <c r="F1744">
        <v>80</v>
      </c>
      <c r="G1744">
        <v>94</v>
      </c>
      <c r="H1744">
        <v>96</v>
      </c>
      <c r="I1744">
        <v>54</v>
      </c>
      <c r="J1744">
        <v>40</v>
      </c>
      <c r="K1744">
        <v>72</v>
      </c>
      <c r="L1744">
        <f>SUM(D1744:K1744)</f>
        <v>577</v>
      </c>
      <c r="M1744" s="2">
        <f>AVERAGE(D1744:K1744)</f>
        <v>72.125</v>
      </c>
      <c r="N1744" t="str">
        <f>IF(M1744&gt;=80,"A",IF(M1744&gt;=65,"B",IF(M1744&gt;=50,"C","D")))</f>
        <v>B</v>
      </c>
    </row>
    <row r="1745">
      <c r="A1745">
        <v>11744</v>
      </c>
      <c r="B1745" t="s">
        <v>191</v>
      </c>
      <c r="C1745" t="s">
        <v>17</v>
      </c>
      <c r="D1745">
        <v>61</v>
      </c>
      <c r="E1745">
        <v>65</v>
      </c>
      <c r="F1745">
        <v>86</v>
      </c>
      <c r="G1745">
        <v>45</v>
      </c>
      <c r="H1745">
        <v>49</v>
      </c>
      <c r="I1745">
        <v>29</v>
      </c>
      <c r="J1745">
        <v>60</v>
      </c>
      <c r="K1745">
        <v>44</v>
      </c>
      <c r="L1745">
        <f>SUM(D1745:K1745)</f>
        <v>439</v>
      </c>
      <c r="M1745" s="2">
        <f>AVERAGE(D1745:K1745)</f>
        <v>54.875</v>
      </c>
      <c r="N1745" t="str">
        <f>IF(M1745&gt;=80,"A",IF(M1745&gt;=65,"B",IF(M1745&gt;=50,"C","D")))</f>
        <v>C</v>
      </c>
    </row>
    <row r="1746">
      <c r="A1746">
        <v>11745</v>
      </c>
      <c r="B1746" t="s">
        <v>376</v>
      </c>
      <c r="C1746" t="s">
        <v>17</v>
      </c>
      <c r="D1746">
        <v>85</v>
      </c>
      <c r="E1746">
        <v>65</v>
      </c>
      <c r="F1746">
        <v>64</v>
      </c>
      <c r="G1746">
        <v>44</v>
      </c>
      <c r="H1746">
        <v>71</v>
      </c>
      <c r="I1746">
        <v>81</v>
      </c>
      <c r="J1746">
        <v>72</v>
      </c>
      <c r="K1746">
        <v>57</v>
      </c>
      <c r="L1746">
        <f>SUM(D1746:K1746)</f>
        <v>539</v>
      </c>
      <c r="M1746" s="2">
        <f>AVERAGE(D1746:K1746)</f>
        <v>67.375</v>
      </c>
      <c r="N1746" t="str">
        <f>IF(M1746&gt;=80,"A",IF(M1746&gt;=65,"B",IF(M1746&gt;=50,"C","D")))</f>
        <v>B</v>
      </c>
    </row>
    <row r="1747">
      <c r="A1747">
        <v>11746</v>
      </c>
      <c r="B1747" t="s">
        <v>339</v>
      </c>
      <c r="C1747" t="s">
        <v>19</v>
      </c>
      <c r="D1747">
        <v>31</v>
      </c>
      <c r="E1747">
        <v>60</v>
      </c>
      <c r="F1747">
        <v>49</v>
      </c>
      <c r="G1747">
        <v>70</v>
      </c>
      <c r="H1747">
        <v>61</v>
      </c>
      <c r="I1747">
        <v>79</v>
      </c>
      <c r="J1747">
        <v>82</v>
      </c>
      <c r="K1747">
        <v>90</v>
      </c>
      <c r="L1747">
        <f>SUM(D1747:K1747)</f>
        <v>522</v>
      </c>
      <c r="M1747" s="2">
        <f>AVERAGE(D1747:K1747)</f>
        <v>65.25</v>
      </c>
      <c r="N1747" t="str">
        <f>IF(M1747&gt;=80,"A",IF(M1747&gt;=65,"B",IF(M1747&gt;=50,"C","D")))</f>
        <v>B</v>
      </c>
    </row>
    <row r="1748">
      <c r="A1748">
        <v>11747</v>
      </c>
      <c r="B1748" t="s">
        <v>307</v>
      </c>
      <c r="C1748" t="s">
        <v>17</v>
      </c>
      <c r="D1748">
        <v>36</v>
      </c>
      <c r="E1748">
        <v>97</v>
      </c>
      <c r="F1748">
        <v>94</v>
      </c>
      <c r="G1748">
        <v>91</v>
      </c>
      <c r="H1748">
        <v>35</v>
      </c>
      <c r="I1748">
        <v>88</v>
      </c>
      <c r="J1748">
        <v>83</v>
      </c>
      <c r="K1748">
        <v>92</v>
      </c>
      <c r="L1748">
        <f>SUM(D1748:K1748)</f>
        <v>616</v>
      </c>
      <c r="M1748" s="2">
        <f>AVERAGE(D1748:K1748)</f>
        <v>77</v>
      </c>
      <c r="N1748" t="str">
        <f>IF(M1748&gt;=80,"A",IF(M1748&gt;=65,"B",IF(M1748&gt;=50,"C","D")))</f>
        <v>B</v>
      </c>
    </row>
    <row r="1749">
      <c r="A1749">
        <v>11748</v>
      </c>
      <c r="B1749" t="s">
        <v>277</v>
      </c>
      <c r="C1749" t="s">
        <v>15</v>
      </c>
      <c r="D1749">
        <v>60</v>
      </c>
      <c r="E1749">
        <v>82</v>
      </c>
      <c r="F1749">
        <v>62</v>
      </c>
      <c r="G1749">
        <v>68</v>
      </c>
      <c r="H1749">
        <v>40</v>
      </c>
      <c r="I1749">
        <v>66</v>
      </c>
      <c r="J1749">
        <v>35</v>
      </c>
      <c r="K1749">
        <v>53</v>
      </c>
      <c r="L1749">
        <f>SUM(D1749:K1749)</f>
        <v>466</v>
      </c>
      <c r="M1749" s="2">
        <f>AVERAGE(D1749:K1749)</f>
        <v>58.25</v>
      </c>
      <c r="N1749" t="str">
        <f>IF(M1749&gt;=80,"A",IF(M1749&gt;=65,"B",IF(M1749&gt;=50,"C","D")))</f>
        <v>C</v>
      </c>
    </row>
    <row r="1750">
      <c r="A1750">
        <v>11749</v>
      </c>
      <c r="B1750" t="s">
        <v>190</v>
      </c>
      <c r="C1750" t="s">
        <v>19</v>
      </c>
      <c r="D1750">
        <v>25</v>
      </c>
      <c r="E1750">
        <v>36</v>
      </c>
      <c r="F1750">
        <v>58</v>
      </c>
      <c r="G1750">
        <v>28</v>
      </c>
      <c r="H1750">
        <v>82</v>
      </c>
      <c r="I1750">
        <v>71</v>
      </c>
      <c r="J1750">
        <v>83</v>
      </c>
      <c r="K1750">
        <v>64</v>
      </c>
      <c r="L1750">
        <f>SUM(D1750:K1750)</f>
        <v>447</v>
      </c>
      <c r="M1750" s="2">
        <f>AVERAGE(D1750:K1750)</f>
        <v>55.875</v>
      </c>
      <c r="N1750" t="str">
        <f>IF(M1750&gt;=80,"A",IF(M1750&gt;=65,"B",IF(M1750&gt;=50,"C","D")))</f>
        <v>C</v>
      </c>
    </row>
    <row r="1751">
      <c r="A1751">
        <v>11750</v>
      </c>
      <c r="B1751" t="s">
        <v>172</v>
      </c>
      <c r="C1751" t="s">
        <v>15</v>
      </c>
      <c r="D1751">
        <v>89</v>
      </c>
      <c r="E1751">
        <v>32</v>
      </c>
      <c r="F1751">
        <v>61</v>
      </c>
      <c r="G1751">
        <v>84</v>
      </c>
      <c r="H1751">
        <v>80</v>
      </c>
      <c r="I1751">
        <v>100</v>
      </c>
      <c r="J1751">
        <v>39</v>
      </c>
      <c r="K1751">
        <v>25</v>
      </c>
      <c r="L1751">
        <f>SUM(D1751:K1751)</f>
        <v>510</v>
      </c>
      <c r="M1751" s="2">
        <f>AVERAGE(D1751:K1751)</f>
        <v>63.75</v>
      </c>
      <c r="N1751" t="str">
        <f>IF(M1751&gt;=80,"A",IF(M1751&gt;=65,"B",IF(M1751&gt;=50,"C","D")))</f>
        <v>C</v>
      </c>
    </row>
    <row r="1752">
      <c r="A1752">
        <v>11751</v>
      </c>
      <c r="B1752" t="s">
        <v>117</v>
      </c>
      <c r="C1752" t="s">
        <v>15</v>
      </c>
      <c r="D1752">
        <v>57</v>
      </c>
      <c r="E1752">
        <v>70</v>
      </c>
      <c r="F1752">
        <v>65</v>
      </c>
      <c r="G1752">
        <v>36</v>
      </c>
      <c r="H1752">
        <v>53</v>
      </c>
      <c r="I1752">
        <v>48</v>
      </c>
      <c r="J1752">
        <v>95</v>
      </c>
      <c r="K1752">
        <v>70</v>
      </c>
      <c r="L1752">
        <f>SUM(D1752:K1752)</f>
        <v>494</v>
      </c>
      <c r="M1752" s="2">
        <f>AVERAGE(D1752:K1752)</f>
        <v>61.75</v>
      </c>
      <c r="N1752" t="str">
        <f>IF(M1752&gt;=80,"A",IF(M1752&gt;=65,"B",IF(M1752&gt;=50,"C","D")))</f>
        <v>C</v>
      </c>
    </row>
    <row r="1753">
      <c r="A1753">
        <v>11752</v>
      </c>
      <c r="B1753" t="s">
        <v>132</v>
      </c>
      <c r="C1753" t="s">
        <v>17</v>
      </c>
      <c r="D1753">
        <v>27</v>
      </c>
      <c r="E1753">
        <v>26</v>
      </c>
      <c r="F1753">
        <v>96</v>
      </c>
      <c r="G1753">
        <v>42</v>
      </c>
      <c r="H1753">
        <v>85</v>
      </c>
      <c r="I1753">
        <v>86</v>
      </c>
      <c r="J1753">
        <v>29</v>
      </c>
      <c r="K1753">
        <v>94</v>
      </c>
      <c r="L1753">
        <f>SUM(D1753:K1753)</f>
        <v>485</v>
      </c>
      <c r="M1753" s="2">
        <f>AVERAGE(D1753:K1753)</f>
        <v>60.625</v>
      </c>
      <c r="N1753" t="str">
        <f>IF(M1753&gt;=80,"A",IF(M1753&gt;=65,"B",IF(M1753&gt;=50,"C","D")))</f>
        <v>C</v>
      </c>
    </row>
    <row r="1754">
      <c r="A1754">
        <v>11753</v>
      </c>
      <c r="B1754" t="s">
        <v>181</v>
      </c>
      <c r="C1754" t="s">
        <v>15</v>
      </c>
      <c r="D1754">
        <v>90</v>
      </c>
      <c r="E1754">
        <v>37</v>
      </c>
      <c r="F1754">
        <v>28</v>
      </c>
      <c r="G1754">
        <v>97</v>
      </c>
      <c r="H1754">
        <v>67</v>
      </c>
      <c r="I1754">
        <v>69</v>
      </c>
      <c r="J1754">
        <v>94</v>
      </c>
      <c r="K1754">
        <v>64</v>
      </c>
      <c r="L1754">
        <f>SUM(D1754:K1754)</f>
        <v>546</v>
      </c>
      <c r="M1754" s="2">
        <f>AVERAGE(D1754:K1754)</f>
        <v>68.25</v>
      </c>
      <c r="N1754" t="str">
        <f>IF(M1754&gt;=80,"A",IF(M1754&gt;=65,"B",IF(M1754&gt;=50,"C","D")))</f>
        <v>B</v>
      </c>
    </row>
    <row r="1755">
      <c r="A1755">
        <v>11754</v>
      </c>
      <c r="B1755" t="s">
        <v>308</v>
      </c>
      <c r="C1755" t="s">
        <v>17</v>
      </c>
      <c r="D1755">
        <v>54</v>
      </c>
      <c r="E1755">
        <v>49</v>
      </c>
      <c r="F1755">
        <v>96</v>
      </c>
      <c r="G1755">
        <v>71</v>
      </c>
      <c r="H1755">
        <v>62</v>
      </c>
      <c r="I1755">
        <v>76</v>
      </c>
      <c r="J1755">
        <v>78</v>
      </c>
      <c r="K1755">
        <v>39</v>
      </c>
      <c r="L1755">
        <f>SUM(D1755:K1755)</f>
        <v>525</v>
      </c>
      <c r="M1755" s="2">
        <f>AVERAGE(D1755:K1755)</f>
        <v>65.625</v>
      </c>
      <c r="N1755" t="str">
        <f>IF(M1755&gt;=80,"A",IF(M1755&gt;=65,"B",IF(M1755&gt;=50,"C","D")))</f>
        <v>B</v>
      </c>
    </row>
    <row r="1756">
      <c r="A1756">
        <v>11755</v>
      </c>
      <c r="B1756" t="s">
        <v>263</v>
      </c>
      <c r="C1756" t="s">
        <v>19</v>
      </c>
      <c r="D1756">
        <v>79</v>
      </c>
      <c r="E1756">
        <v>34</v>
      </c>
      <c r="F1756">
        <v>82</v>
      </c>
      <c r="G1756">
        <v>55</v>
      </c>
      <c r="H1756">
        <v>76</v>
      </c>
      <c r="I1756">
        <v>30</v>
      </c>
      <c r="J1756">
        <v>48</v>
      </c>
      <c r="K1756">
        <v>48</v>
      </c>
      <c r="L1756">
        <f>SUM(D1756:K1756)</f>
        <v>452</v>
      </c>
      <c r="M1756" s="2">
        <f>AVERAGE(D1756:K1756)</f>
        <v>56.5</v>
      </c>
      <c r="N1756" t="str">
        <f>IF(M1756&gt;=80,"A",IF(M1756&gt;=65,"B",IF(M1756&gt;=50,"C","D")))</f>
        <v>C</v>
      </c>
    </row>
    <row r="1757">
      <c r="A1757">
        <v>11756</v>
      </c>
      <c r="B1757" t="s">
        <v>28</v>
      </c>
      <c r="C1757" t="s">
        <v>17</v>
      </c>
      <c r="D1757">
        <v>89</v>
      </c>
      <c r="E1757">
        <v>88</v>
      </c>
      <c r="F1757">
        <v>95</v>
      </c>
      <c r="G1757">
        <v>85</v>
      </c>
      <c r="H1757">
        <v>43</v>
      </c>
      <c r="I1757">
        <v>34</v>
      </c>
      <c r="J1757">
        <v>71</v>
      </c>
      <c r="K1757">
        <v>50</v>
      </c>
      <c r="L1757">
        <f>SUM(D1757:K1757)</f>
        <v>555</v>
      </c>
      <c r="M1757" s="2">
        <f>AVERAGE(D1757:K1757)</f>
        <v>69.375</v>
      </c>
      <c r="N1757" t="str">
        <f>IF(M1757&gt;=80,"A",IF(M1757&gt;=65,"B",IF(M1757&gt;=50,"C","D")))</f>
        <v>B</v>
      </c>
    </row>
    <row r="1758">
      <c r="A1758">
        <v>11757</v>
      </c>
      <c r="B1758" t="s">
        <v>141</v>
      </c>
      <c r="C1758" t="s">
        <v>17</v>
      </c>
      <c r="D1758">
        <v>38</v>
      </c>
      <c r="E1758">
        <v>60</v>
      </c>
      <c r="F1758">
        <v>25</v>
      </c>
      <c r="G1758">
        <v>40</v>
      </c>
      <c r="H1758">
        <v>37</v>
      </c>
      <c r="I1758">
        <v>68</v>
      </c>
      <c r="J1758">
        <v>66</v>
      </c>
      <c r="K1758">
        <v>48</v>
      </c>
      <c r="L1758">
        <f>SUM(D1758:K1758)</f>
        <v>382</v>
      </c>
      <c r="M1758" s="2">
        <f>AVERAGE(D1758:K1758)</f>
        <v>47.75</v>
      </c>
      <c r="N1758" t="str">
        <f>IF(M1758&gt;=80,"A",IF(M1758&gt;=65,"B",IF(M1758&gt;=50,"C","D")))</f>
        <v>D</v>
      </c>
    </row>
    <row r="1759">
      <c r="A1759">
        <v>11758</v>
      </c>
      <c r="B1759" t="s">
        <v>214</v>
      </c>
      <c r="C1759" t="s">
        <v>17</v>
      </c>
      <c r="D1759">
        <v>50</v>
      </c>
      <c r="E1759">
        <v>67</v>
      </c>
      <c r="F1759">
        <v>42</v>
      </c>
      <c r="G1759">
        <v>72</v>
      </c>
      <c r="H1759">
        <v>52</v>
      </c>
      <c r="I1759">
        <v>61</v>
      </c>
      <c r="J1759">
        <v>34</v>
      </c>
      <c r="K1759">
        <v>50</v>
      </c>
      <c r="L1759">
        <f>SUM(D1759:K1759)</f>
        <v>428</v>
      </c>
      <c r="M1759" s="2">
        <f>AVERAGE(D1759:K1759)</f>
        <v>53.5</v>
      </c>
      <c r="N1759" t="str">
        <f>IF(M1759&gt;=80,"A",IF(M1759&gt;=65,"B",IF(M1759&gt;=50,"C","D")))</f>
        <v>C</v>
      </c>
    </row>
    <row r="1760">
      <c r="A1760">
        <v>11759</v>
      </c>
      <c r="B1760" t="s">
        <v>252</v>
      </c>
      <c r="C1760" t="s">
        <v>15</v>
      </c>
      <c r="D1760">
        <v>41</v>
      </c>
      <c r="E1760">
        <v>28</v>
      </c>
      <c r="F1760">
        <v>94</v>
      </c>
      <c r="G1760">
        <v>40</v>
      </c>
      <c r="H1760">
        <v>39</v>
      </c>
      <c r="I1760">
        <v>64</v>
      </c>
      <c r="J1760">
        <v>49</v>
      </c>
      <c r="K1760">
        <v>46</v>
      </c>
      <c r="L1760">
        <f>SUM(D1760:K1760)</f>
        <v>401</v>
      </c>
      <c r="M1760" s="2">
        <f>AVERAGE(D1760:K1760)</f>
        <v>50.125</v>
      </c>
      <c r="N1760" t="str">
        <f>IF(M1760&gt;=80,"A",IF(M1760&gt;=65,"B",IF(M1760&gt;=50,"C","D")))</f>
        <v>C</v>
      </c>
    </row>
    <row r="1761">
      <c r="A1761">
        <v>11760</v>
      </c>
      <c r="B1761" t="s">
        <v>166</v>
      </c>
      <c r="C1761" t="s">
        <v>17</v>
      </c>
      <c r="D1761">
        <v>63</v>
      </c>
      <c r="E1761">
        <v>88</v>
      </c>
      <c r="F1761">
        <v>62</v>
      </c>
      <c r="G1761">
        <v>43</v>
      </c>
      <c r="H1761">
        <v>50</v>
      </c>
      <c r="I1761">
        <v>44</v>
      </c>
      <c r="J1761">
        <v>43</v>
      </c>
      <c r="K1761">
        <v>78</v>
      </c>
      <c r="L1761">
        <f>SUM(D1761:K1761)</f>
        <v>471</v>
      </c>
      <c r="M1761" s="2">
        <f>AVERAGE(D1761:K1761)</f>
        <v>58.875</v>
      </c>
      <c r="N1761" t="str">
        <f>IF(M1761&gt;=80,"A",IF(M1761&gt;=65,"B",IF(M1761&gt;=50,"C","D")))</f>
        <v>C</v>
      </c>
    </row>
    <row r="1762">
      <c r="A1762">
        <v>11761</v>
      </c>
      <c r="B1762" t="s">
        <v>205</v>
      </c>
      <c r="C1762" t="s">
        <v>15</v>
      </c>
      <c r="D1762">
        <v>80</v>
      </c>
      <c r="E1762">
        <v>49</v>
      </c>
      <c r="F1762">
        <v>33</v>
      </c>
      <c r="G1762">
        <v>27</v>
      </c>
      <c r="H1762">
        <v>51</v>
      </c>
      <c r="I1762">
        <v>88</v>
      </c>
      <c r="J1762">
        <v>81</v>
      </c>
      <c r="K1762">
        <v>52</v>
      </c>
      <c r="L1762">
        <f>SUM(D1762:K1762)</f>
        <v>461</v>
      </c>
      <c r="M1762" s="2">
        <f>AVERAGE(D1762:K1762)</f>
        <v>57.625</v>
      </c>
      <c r="N1762" t="str">
        <f>IF(M1762&gt;=80,"A",IF(M1762&gt;=65,"B",IF(M1762&gt;=50,"C","D")))</f>
        <v>C</v>
      </c>
    </row>
    <row r="1763">
      <c r="A1763">
        <v>11762</v>
      </c>
      <c r="B1763" t="s">
        <v>215</v>
      </c>
      <c r="C1763" t="s">
        <v>19</v>
      </c>
      <c r="D1763">
        <v>96</v>
      </c>
      <c r="E1763">
        <v>97</v>
      </c>
      <c r="F1763">
        <v>84</v>
      </c>
      <c r="G1763">
        <v>39</v>
      </c>
      <c r="H1763">
        <v>31</v>
      </c>
      <c r="I1763">
        <v>75</v>
      </c>
      <c r="J1763">
        <v>61</v>
      </c>
      <c r="K1763">
        <v>35</v>
      </c>
      <c r="L1763">
        <f>SUM(D1763:K1763)</f>
        <v>518</v>
      </c>
      <c r="M1763" s="2">
        <f>AVERAGE(D1763:K1763)</f>
        <v>64.75</v>
      </c>
      <c r="N1763" t="str">
        <f>IF(M1763&gt;=80,"A",IF(M1763&gt;=65,"B",IF(M1763&gt;=50,"C","D")))</f>
        <v>C</v>
      </c>
    </row>
    <row r="1764">
      <c r="A1764">
        <v>11763</v>
      </c>
      <c r="B1764" t="s">
        <v>251</v>
      </c>
      <c r="C1764" t="s">
        <v>17</v>
      </c>
      <c r="D1764">
        <v>95</v>
      </c>
      <c r="E1764">
        <v>72</v>
      </c>
      <c r="F1764">
        <v>55</v>
      </c>
      <c r="G1764">
        <v>61</v>
      </c>
      <c r="H1764">
        <v>62</v>
      </c>
      <c r="I1764">
        <v>37</v>
      </c>
      <c r="J1764">
        <v>89</v>
      </c>
      <c r="K1764">
        <v>25</v>
      </c>
      <c r="L1764">
        <f>SUM(D1764:K1764)</f>
        <v>496</v>
      </c>
      <c r="M1764" s="2">
        <f>AVERAGE(D1764:K1764)</f>
        <v>62</v>
      </c>
      <c r="N1764" t="str">
        <f>IF(M1764&gt;=80,"A",IF(M1764&gt;=65,"B",IF(M1764&gt;=50,"C","D")))</f>
        <v>C</v>
      </c>
    </row>
    <row r="1765">
      <c r="A1765">
        <v>11764</v>
      </c>
      <c r="B1765" t="s">
        <v>311</v>
      </c>
      <c r="C1765" t="s">
        <v>15</v>
      </c>
      <c r="D1765">
        <v>84</v>
      </c>
      <c r="E1765">
        <v>44</v>
      </c>
      <c r="F1765">
        <v>84</v>
      </c>
      <c r="G1765">
        <v>57</v>
      </c>
      <c r="H1765">
        <v>43</v>
      </c>
      <c r="I1765">
        <v>46</v>
      </c>
      <c r="J1765">
        <v>33</v>
      </c>
      <c r="K1765">
        <v>58</v>
      </c>
      <c r="L1765">
        <f>SUM(D1765:K1765)</f>
        <v>449</v>
      </c>
      <c r="M1765" s="2">
        <f>AVERAGE(D1765:K1765)</f>
        <v>56.125</v>
      </c>
      <c r="N1765" t="str">
        <f>IF(M1765&gt;=80,"A",IF(M1765&gt;=65,"B",IF(M1765&gt;=50,"C","D")))</f>
        <v>C</v>
      </c>
    </row>
    <row r="1766">
      <c r="A1766">
        <v>11765</v>
      </c>
      <c r="B1766" t="s">
        <v>310</v>
      </c>
      <c r="C1766" t="s">
        <v>19</v>
      </c>
      <c r="D1766">
        <v>76</v>
      </c>
      <c r="E1766">
        <v>35</v>
      </c>
      <c r="F1766">
        <v>56</v>
      </c>
      <c r="G1766">
        <v>43</v>
      </c>
      <c r="H1766">
        <v>89</v>
      </c>
      <c r="I1766">
        <v>40</v>
      </c>
      <c r="J1766">
        <v>74</v>
      </c>
      <c r="K1766">
        <v>36</v>
      </c>
      <c r="L1766">
        <f>SUM(D1766:K1766)</f>
        <v>449</v>
      </c>
      <c r="M1766" s="2">
        <f>AVERAGE(D1766:K1766)</f>
        <v>56.125</v>
      </c>
      <c r="N1766" t="str">
        <f>IF(M1766&gt;=80,"A",IF(M1766&gt;=65,"B",IF(M1766&gt;=50,"C","D")))</f>
        <v>C</v>
      </c>
    </row>
    <row r="1767">
      <c r="A1767">
        <v>11766</v>
      </c>
      <c r="B1767" t="s">
        <v>16</v>
      </c>
      <c r="C1767" t="s">
        <v>19</v>
      </c>
      <c r="D1767">
        <v>85</v>
      </c>
      <c r="E1767">
        <v>61</v>
      </c>
      <c r="F1767">
        <v>67</v>
      </c>
      <c r="G1767">
        <v>30</v>
      </c>
      <c r="H1767">
        <v>64</v>
      </c>
      <c r="I1767">
        <v>94</v>
      </c>
      <c r="J1767">
        <v>68</v>
      </c>
      <c r="K1767">
        <v>79</v>
      </c>
      <c r="L1767">
        <f>SUM(D1767:K1767)</f>
        <v>548</v>
      </c>
      <c r="M1767" s="2">
        <f>AVERAGE(D1767:K1767)</f>
        <v>68.5</v>
      </c>
      <c r="N1767" t="str">
        <f>IF(M1767&gt;=80,"A",IF(M1767&gt;=65,"B",IF(M1767&gt;=50,"C","D")))</f>
        <v>B</v>
      </c>
    </row>
    <row r="1768">
      <c r="A1768">
        <v>11767</v>
      </c>
      <c r="B1768" t="s">
        <v>196</v>
      </c>
      <c r="C1768" t="s">
        <v>15</v>
      </c>
      <c r="D1768">
        <v>85</v>
      </c>
      <c r="E1768">
        <v>86</v>
      </c>
      <c r="F1768">
        <v>36</v>
      </c>
      <c r="G1768">
        <v>54</v>
      </c>
      <c r="H1768">
        <v>42</v>
      </c>
      <c r="I1768">
        <v>68</v>
      </c>
      <c r="J1768">
        <v>89</v>
      </c>
      <c r="K1768">
        <v>35</v>
      </c>
      <c r="L1768">
        <f>SUM(D1768:K1768)</f>
        <v>495</v>
      </c>
      <c r="M1768" s="2">
        <f>AVERAGE(D1768:K1768)</f>
        <v>61.875</v>
      </c>
      <c r="N1768" t="str">
        <f>IF(M1768&gt;=80,"A",IF(M1768&gt;=65,"B",IF(M1768&gt;=50,"C","D")))</f>
        <v>C</v>
      </c>
    </row>
    <row r="1769">
      <c r="A1769">
        <v>11768</v>
      </c>
      <c r="B1769" t="s">
        <v>40</v>
      </c>
      <c r="C1769" t="s">
        <v>19</v>
      </c>
      <c r="D1769">
        <v>83</v>
      </c>
      <c r="E1769">
        <v>33</v>
      </c>
      <c r="F1769">
        <v>75</v>
      </c>
      <c r="G1769">
        <v>52</v>
      </c>
      <c r="H1769">
        <v>77</v>
      </c>
      <c r="I1769">
        <v>83</v>
      </c>
      <c r="J1769">
        <v>69</v>
      </c>
      <c r="K1769">
        <v>83</v>
      </c>
      <c r="L1769">
        <f>SUM(D1769:K1769)</f>
        <v>555</v>
      </c>
      <c r="M1769" s="2">
        <f>AVERAGE(D1769:K1769)</f>
        <v>69.375</v>
      </c>
      <c r="N1769" t="str">
        <f>IF(M1769&gt;=80,"A",IF(M1769&gt;=65,"B",IF(M1769&gt;=50,"C","D")))</f>
        <v>B</v>
      </c>
    </row>
    <row r="1770">
      <c r="A1770">
        <v>11769</v>
      </c>
      <c r="B1770" t="s">
        <v>50</v>
      </c>
      <c r="C1770" t="s">
        <v>17</v>
      </c>
      <c r="D1770">
        <v>57</v>
      </c>
      <c r="E1770">
        <v>55</v>
      </c>
      <c r="F1770">
        <v>69</v>
      </c>
      <c r="G1770">
        <v>49</v>
      </c>
      <c r="H1770">
        <v>25</v>
      </c>
      <c r="I1770">
        <v>36</v>
      </c>
      <c r="J1770">
        <v>39</v>
      </c>
      <c r="K1770">
        <v>70</v>
      </c>
      <c r="L1770">
        <f>SUM(D1770:K1770)</f>
        <v>400</v>
      </c>
      <c r="M1770" s="2">
        <f>AVERAGE(D1770:K1770)</f>
        <v>50</v>
      </c>
      <c r="N1770" t="str">
        <f>IF(M1770&gt;=80,"A",IF(M1770&gt;=65,"B",IF(M1770&gt;=50,"C","D")))</f>
        <v>C</v>
      </c>
    </row>
    <row r="1771">
      <c r="A1771">
        <v>11770</v>
      </c>
      <c r="B1771" t="s">
        <v>368</v>
      </c>
      <c r="C1771" t="s">
        <v>17</v>
      </c>
      <c r="D1771">
        <v>98</v>
      </c>
      <c r="E1771">
        <v>65</v>
      </c>
      <c r="F1771">
        <v>32</v>
      </c>
      <c r="G1771">
        <v>49</v>
      </c>
      <c r="H1771">
        <v>63</v>
      </c>
      <c r="I1771">
        <v>42</v>
      </c>
      <c r="J1771">
        <v>75</v>
      </c>
      <c r="K1771">
        <v>61</v>
      </c>
      <c r="L1771">
        <f>SUM(D1771:K1771)</f>
        <v>485</v>
      </c>
      <c r="M1771" s="2">
        <f>AVERAGE(D1771:K1771)</f>
        <v>60.625</v>
      </c>
      <c r="N1771" t="str">
        <f>IF(M1771&gt;=80,"A",IF(M1771&gt;=65,"B",IF(M1771&gt;=50,"C","D")))</f>
        <v>C</v>
      </c>
    </row>
    <row r="1772">
      <c r="A1772">
        <v>11771</v>
      </c>
      <c r="B1772" t="s">
        <v>325</v>
      </c>
      <c r="C1772" t="s">
        <v>15</v>
      </c>
      <c r="D1772">
        <v>46</v>
      </c>
      <c r="E1772">
        <v>48</v>
      </c>
      <c r="F1772">
        <v>27</v>
      </c>
      <c r="G1772">
        <v>33</v>
      </c>
      <c r="H1772">
        <v>49</v>
      </c>
      <c r="I1772">
        <v>46</v>
      </c>
      <c r="J1772">
        <v>57</v>
      </c>
      <c r="K1772">
        <v>44</v>
      </c>
      <c r="L1772">
        <f>SUM(D1772:K1772)</f>
        <v>350</v>
      </c>
      <c r="M1772" s="2">
        <f>AVERAGE(D1772:K1772)</f>
        <v>43.75</v>
      </c>
      <c r="N1772" t="str">
        <f>IF(M1772&gt;=80,"A",IF(M1772&gt;=65,"B",IF(M1772&gt;=50,"C","D")))</f>
        <v>D</v>
      </c>
    </row>
    <row r="1773">
      <c r="A1773">
        <v>11772</v>
      </c>
      <c r="B1773" t="s">
        <v>88</v>
      </c>
      <c r="C1773" t="s">
        <v>17</v>
      </c>
      <c r="D1773">
        <v>82</v>
      </c>
      <c r="E1773">
        <v>78</v>
      </c>
      <c r="F1773">
        <v>50</v>
      </c>
      <c r="G1773">
        <v>86</v>
      </c>
      <c r="H1773">
        <v>91</v>
      </c>
      <c r="I1773">
        <v>96</v>
      </c>
      <c r="J1773">
        <v>98</v>
      </c>
      <c r="K1773">
        <v>97</v>
      </c>
      <c r="L1773">
        <f>SUM(D1773:K1773)</f>
        <v>678</v>
      </c>
      <c r="M1773" s="2">
        <f>AVERAGE(D1773:K1773)</f>
        <v>84.75</v>
      </c>
      <c r="N1773" t="str">
        <f>IF(M1773&gt;=80,"A",IF(M1773&gt;=65,"B",IF(M1773&gt;=50,"C","D")))</f>
        <v>A</v>
      </c>
    </row>
    <row r="1774">
      <c r="A1774">
        <v>11773</v>
      </c>
      <c r="B1774" t="s">
        <v>238</v>
      </c>
      <c r="C1774" t="s">
        <v>15</v>
      </c>
      <c r="D1774">
        <v>65</v>
      </c>
      <c r="E1774">
        <v>65</v>
      </c>
      <c r="F1774">
        <v>81</v>
      </c>
      <c r="G1774">
        <v>53</v>
      </c>
      <c r="H1774">
        <v>44</v>
      </c>
      <c r="I1774">
        <v>65</v>
      </c>
      <c r="J1774">
        <v>34</v>
      </c>
      <c r="K1774">
        <v>64</v>
      </c>
      <c r="L1774">
        <f>SUM(D1774:K1774)</f>
        <v>471</v>
      </c>
      <c r="M1774" s="2">
        <f>AVERAGE(D1774:K1774)</f>
        <v>58.875</v>
      </c>
      <c r="N1774" t="str">
        <f>IF(M1774&gt;=80,"A",IF(M1774&gt;=65,"B",IF(M1774&gt;=50,"C","D")))</f>
        <v>C</v>
      </c>
    </row>
    <row r="1775">
      <c r="A1775">
        <v>11774</v>
      </c>
      <c r="B1775" t="s">
        <v>73</v>
      </c>
      <c r="C1775" t="s">
        <v>17</v>
      </c>
      <c r="D1775">
        <v>62</v>
      </c>
      <c r="E1775">
        <v>97</v>
      </c>
      <c r="F1775">
        <v>39</v>
      </c>
      <c r="G1775">
        <v>71</v>
      </c>
      <c r="H1775">
        <v>65</v>
      </c>
      <c r="I1775">
        <v>38</v>
      </c>
      <c r="J1775">
        <v>82</v>
      </c>
      <c r="K1775">
        <v>51</v>
      </c>
      <c r="L1775">
        <f>SUM(D1775:K1775)</f>
        <v>505</v>
      </c>
      <c r="M1775" s="2">
        <f>AVERAGE(D1775:K1775)</f>
        <v>63.125</v>
      </c>
      <c r="N1775" t="str">
        <f>IF(M1775&gt;=80,"A",IF(M1775&gt;=65,"B",IF(M1775&gt;=50,"C","D")))</f>
        <v>C</v>
      </c>
    </row>
    <row r="1776">
      <c r="A1776">
        <v>11775</v>
      </c>
      <c r="B1776" t="s">
        <v>146</v>
      </c>
      <c r="C1776" t="s">
        <v>15</v>
      </c>
      <c r="D1776">
        <v>91</v>
      </c>
      <c r="E1776">
        <v>38</v>
      </c>
      <c r="F1776">
        <v>72</v>
      </c>
      <c r="G1776">
        <v>89</v>
      </c>
      <c r="H1776">
        <v>45</v>
      </c>
      <c r="I1776">
        <v>77</v>
      </c>
      <c r="J1776">
        <v>81</v>
      </c>
      <c r="K1776">
        <v>80</v>
      </c>
      <c r="L1776">
        <f>SUM(D1776:K1776)</f>
        <v>573</v>
      </c>
      <c r="M1776" s="2">
        <f>AVERAGE(D1776:K1776)</f>
        <v>71.625</v>
      </c>
      <c r="N1776" t="str">
        <f>IF(M1776&gt;=80,"A",IF(M1776&gt;=65,"B",IF(M1776&gt;=50,"C","D")))</f>
        <v>B</v>
      </c>
    </row>
    <row r="1777">
      <c r="A1777">
        <v>11776</v>
      </c>
      <c r="B1777" t="s">
        <v>251</v>
      </c>
      <c r="C1777" t="s">
        <v>17</v>
      </c>
      <c r="D1777">
        <v>38</v>
      </c>
      <c r="E1777">
        <v>67</v>
      </c>
      <c r="F1777">
        <v>77</v>
      </c>
      <c r="G1777">
        <v>65</v>
      </c>
      <c r="H1777">
        <v>58</v>
      </c>
      <c r="I1777">
        <v>57</v>
      </c>
      <c r="J1777">
        <v>53</v>
      </c>
      <c r="K1777">
        <v>90</v>
      </c>
      <c r="L1777">
        <f>SUM(D1777:K1777)</f>
        <v>505</v>
      </c>
      <c r="M1777" s="2">
        <f>AVERAGE(D1777:K1777)</f>
        <v>63.125</v>
      </c>
      <c r="N1777" t="str">
        <f>IF(M1777&gt;=80,"A",IF(M1777&gt;=65,"B",IF(M1777&gt;=50,"C","D")))</f>
        <v>C</v>
      </c>
    </row>
    <row r="1778">
      <c r="A1778">
        <v>11777</v>
      </c>
      <c r="B1778" t="s">
        <v>86</v>
      </c>
      <c r="C1778" t="s">
        <v>15</v>
      </c>
      <c r="D1778">
        <v>36</v>
      </c>
      <c r="E1778">
        <v>75</v>
      </c>
      <c r="F1778">
        <v>60</v>
      </c>
      <c r="G1778">
        <v>61</v>
      </c>
      <c r="H1778">
        <v>100</v>
      </c>
      <c r="I1778">
        <v>81</v>
      </c>
      <c r="J1778">
        <v>77</v>
      </c>
      <c r="K1778">
        <v>27</v>
      </c>
      <c r="L1778">
        <f>SUM(D1778:K1778)</f>
        <v>517</v>
      </c>
      <c r="M1778" s="2">
        <f>AVERAGE(D1778:K1778)</f>
        <v>64.625</v>
      </c>
      <c r="N1778" t="str">
        <f>IF(M1778&gt;=80,"A",IF(M1778&gt;=65,"B",IF(M1778&gt;=50,"C","D")))</f>
        <v>C</v>
      </c>
    </row>
    <row r="1779">
      <c r="A1779">
        <v>11778</v>
      </c>
      <c r="B1779" t="s">
        <v>25</v>
      </c>
      <c r="C1779" t="s">
        <v>19</v>
      </c>
      <c r="D1779">
        <v>89</v>
      </c>
      <c r="E1779">
        <v>31</v>
      </c>
      <c r="F1779">
        <v>42</v>
      </c>
      <c r="G1779">
        <v>38</v>
      </c>
      <c r="H1779">
        <v>36</v>
      </c>
      <c r="I1779">
        <v>36</v>
      </c>
      <c r="J1779">
        <v>68</v>
      </c>
      <c r="K1779">
        <v>81</v>
      </c>
      <c r="L1779">
        <f>SUM(D1779:K1779)</f>
        <v>421</v>
      </c>
      <c r="M1779" s="2">
        <f>AVERAGE(D1779:K1779)</f>
        <v>52.625</v>
      </c>
      <c r="N1779" t="str">
        <f>IF(M1779&gt;=80,"A",IF(M1779&gt;=65,"B",IF(M1779&gt;=50,"C","D")))</f>
        <v>C</v>
      </c>
    </row>
    <row r="1780">
      <c r="A1780">
        <v>11779</v>
      </c>
      <c r="B1780" t="s">
        <v>174</v>
      </c>
      <c r="C1780" t="s">
        <v>15</v>
      </c>
      <c r="D1780">
        <v>61</v>
      </c>
      <c r="E1780">
        <v>85</v>
      </c>
      <c r="F1780">
        <v>56</v>
      </c>
      <c r="G1780">
        <v>84</v>
      </c>
      <c r="H1780">
        <v>87</v>
      </c>
      <c r="I1780">
        <v>90</v>
      </c>
      <c r="J1780">
        <v>95</v>
      </c>
      <c r="K1780">
        <v>49</v>
      </c>
      <c r="L1780">
        <f>SUM(D1780:K1780)</f>
        <v>607</v>
      </c>
      <c r="M1780" s="2">
        <f>AVERAGE(D1780:K1780)</f>
        <v>75.875</v>
      </c>
      <c r="N1780" t="str">
        <f>IF(M1780&gt;=80,"A",IF(M1780&gt;=65,"B",IF(M1780&gt;=50,"C","D")))</f>
        <v>B</v>
      </c>
    </row>
    <row r="1781">
      <c r="A1781">
        <v>11780</v>
      </c>
      <c r="B1781" t="s">
        <v>54</v>
      </c>
      <c r="C1781" t="s">
        <v>15</v>
      </c>
      <c r="D1781">
        <v>95</v>
      </c>
      <c r="E1781">
        <v>44</v>
      </c>
      <c r="F1781">
        <v>88</v>
      </c>
      <c r="G1781">
        <v>78</v>
      </c>
      <c r="H1781">
        <v>89</v>
      </c>
      <c r="I1781">
        <v>63</v>
      </c>
      <c r="J1781">
        <v>63</v>
      </c>
      <c r="K1781">
        <v>63</v>
      </c>
      <c r="L1781">
        <f>SUM(D1781:K1781)</f>
        <v>583</v>
      </c>
      <c r="M1781" s="2">
        <f>AVERAGE(D1781:K1781)</f>
        <v>72.875</v>
      </c>
      <c r="N1781" t="str">
        <f>IF(M1781&gt;=80,"A",IF(M1781&gt;=65,"B",IF(M1781&gt;=50,"C","D")))</f>
        <v>B</v>
      </c>
    </row>
    <row r="1782">
      <c r="A1782">
        <v>11781</v>
      </c>
      <c r="B1782" t="s">
        <v>381</v>
      </c>
      <c r="C1782" t="s">
        <v>19</v>
      </c>
      <c r="D1782">
        <v>41</v>
      </c>
      <c r="E1782">
        <v>83</v>
      </c>
      <c r="F1782">
        <v>27</v>
      </c>
      <c r="G1782">
        <v>91</v>
      </c>
      <c r="H1782">
        <v>84</v>
      </c>
      <c r="I1782">
        <v>61</v>
      </c>
      <c r="J1782">
        <v>33</v>
      </c>
      <c r="K1782">
        <v>84</v>
      </c>
      <c r="L1782">
        <f>SUM(D1782:K1782)</f>
        <v>504</v>
      </c>
      <c r="M1782" s="2">
        <f>AVERAGE(D1782:K1782)</f>
        <v>63</v>
      </c>
      <c r="N1782" t="str">
        <f>IF(M1782&gt;=80,"A",IF(M1782&gt;=65,"B",IF(M1782&gt;=50,"C","D")))</f>
        <v>C</v>
      </c>
    </row>
    <row r="1783">
      <c r="A1783">
        <v>11782</v>
      </c>
      <c r="B1783" t="s">
        <v>352</v>
      </c>
      <c r="C1783" t="s">
        <v>17</v>
      </c>
      <c r="D1783">
        <v>70</v>
      </c>
      <c r="E1783">
        <v>80</v>
      </c>
      <c r="F1783">
        <v>35</v>
      </c>
      <c r="G1783">
        <v>56</v>
      </c>
      <c r="H1783">
        <v>47</v>
      </c>
      <c r="I1783">
        <v>81</v>
      </c>
      <c r="J1783">
        <v>57</v>
      </c>
      <c r="K1783">
        <v>70</v>
      </c>
      <c r="L1783">
        <f>SUM(D1783:K1783)</f>
        <v>496</v>
      </c>
      <c r="M1783" s="2">
        <f>AVERAGE(D1783:K1783)</f>
        <v>62</v>
      </c>
      <c r="N1783" t="str">
        <f>IF(M1783&gt;=80,"A",IF(M1783&gt;=65,"B",IF(M1783&gt;=50,"C","D")))</f>
        <v>C</v>
      </c>
    </row>
    <row r="1784">
      <c r="A1784">
        <v>11783</v>
      </c>
      <c r="B1784" t="s">
        <v>376</v>
      </c>
      <c r="C1784" t="s">
        <v>15</v>
      </c>
      <c r="D1784">
        <v>60</v>
      </c>
      <c r="E1784">
        <v>60</v>
      </c>
      <c r="F1784">
        <v>47</v>
      </c>
      <c r="G1784">
        <v>41</v>
      </c>
      <c r="H1784">
        <v>44</v>
      </c>
      <c r="I1784">
        <v>34</v>
      </c>
      <c r="J1784">
        <v>78</v>
      </c>
      <c r="K1784">
        <v>87</v>
      </c>
      <c r="L1784">
        <f>SUM(D1784:K1784)</f>
        <v>451</v>
      </c>
      <c r="M1784" s="2">
        <f>AVERAGE(D1784:K1784)</f>
        <v>56.375</v>
      </c>
      <c r="N1784" t="str">
        <f>IF(M1784&gt;=80,"A",IF(M1784&gt;=65,"B",IF(M1784&gt;=50,"C","D")))</f>
        <v>C</v>
      </c>
    </row>
    <row r="1785">
      <c r="A1785">
        <v>11784</v>
      </c>
      <c r="B1785" t="s">
        <v>52</v>
      </c>
      <c r="C1785" t="s">
        <v>15</v>
      </c>
      <c r="D1785">
        <v>84</v>
      </c>
      <c r="E1785">
        <v>50</v>
      </c>
      <c r="F1785">
        <v>93</v>
      </c>
      <c r="G1785">
        <v>64</v>
      </c>
      <c r="H1785">
        <v>88</v>
      </c>
      <c r="I1785">
        <v>83</v>
      </c>
      <c r="J1785">
        <v>27</v>
      </c>
      <c r="K1785">
        <v>79</v>
      </c>
      <c r="L1785">
        <f>SUM(D1785:K1785)</f>
        <v>568</v>
      </c>
      <c r="M1785" s="2">
        <f>AVERAGE(D1785:K1785)</f>
        <v>71</v>
      </c>
      <c r="N1785" t="str">
        <f>IF(M1785&gt;=80,"A",IF(M1785&gt;=65,"B",IF(M1785&gt;=50,"C","D")))</f>
        <v>B</v>
      </c>
    </row>
    <row r="1786">
      <c r="A1786">
        <v>11785</v>
      </c>
      <c r="B1786" t="s">
        <v>318</v>
      </c>
      <c r="C1786" t="s">
        <v>15</v>
      </c>
      <c r="D1786">
        <v>28</v>
      </c>
      <c r="E1786">
        <v>40</v>
      </c>
      <c r="F1786">
        <v>45</v>
      </c>
      <c r="G1786">
        <v>92</v>
      </c>
      <c r="H1786">
        <v>26</v>
      </c>
      <c r="I1786">
        <v>92</v>
      </c>
      <c r="J1786">
        <v>39</v>
      </c>
      <c r="K1786">
        <v>39</v>
      </c>
      <c r="L1786">
        <f>SUM(D1786:K1786)</f>
        <v>401</v>
      </c>
      <c r="M1786" s="2">
        <f>AVERAGE(D1786:K1786)</f>
        <v>50.125</v>
      </c>
      <c r="N1786" t="str">
        <f>IF(M1786&gt;=80,"A",IF(M1786&gt;=65,"B",IF(M1786&gt;=50,"C","D")))</f>
        <v>C</v>
      </c>
    </row>
    <row r="1787">
      <c r="A1787">
        <v>11786</v>
      </c>
      <c r="B1787" t="s">
        <v>215</v>
      </c>
      <c r="C1787" t="s">
        <v>19</v>
      </c>
      <c r="D1787">
        <v>92</v>
      </c>
      <c r="E1787">
        <v>72</v>
      </c>
      <c r="F1787">
        <v>91</v>
      </c>
      <c r="G1787">
        <v>63</v>
      </c>
      <c r="H1787">
        <v>73</v>
      </c>
      <c r="I1787">
        <v>67</v>
      </c>
      <c r="J1787">
        <v>56</v>
      </c>
      <c r="K1787">
        <v>27</v>
      </c>
      <c r="L1787">
        <f>SUM(D1787:K1787)</f>
        <v>541</v>
      </c>
      <c r="M1787" s="2">
        <f>AVERAGE(D1787:K1787)</f>
        <v>67.625</v>
      </c>
      <c r="N1787" t="str">
        <f>IF(M1787&gt;=80,"A",IF(M1787&gt;=65,"B",IF(M1787&gt;=50,"C","D")))</f>
        <v>B</v>
      </c>
    </row>
    <row r="1788">
      <c r="A1788">
        <v>11787</v>
      </c>
      <c r="B1788" t="s">
        <v>256</v>
      </c>
      <c r="C1788" t="s">
        <v>17</v>
      </c>
      <c r="D1788">
        <v>70</v>
      </c>
      <c r="E1788">
        <v>51</v>
      </c>
      <c r="F1788">
        <v>97</v>
      </c>
      <c r="G1788">
        <v>100</v>
      </c>
      <c r="H1788">
        <v>82</v>
      </c>
      <c r="I1788">
        <v>95</v>
      </c>
      <c r="J1788">
        <v>99</v>
      </c>
      <c r="K1788">
        <v>67</v>
      </c>
      <c r="L1788">
        <f>SUM(D1788:K1788)</f>
        <v>661</v>
      </c>
      <c r="M1788" s="2">
        <f>AVERAGE(D1788:K1788)</f>
        <v>82.625</v>
      </c>
      <c r="N1788" t="str">
        <f>IF(M1788&gt;=80,"A",IF(M1788&gt;=65,"B",IF(M1788&gt;=50,"C","D")))</f>
        <v>A</v>
      </c>
    </row>
    <row r="1789">
      <c r="A1789">
        <v>11788</v>
      </c>
      <c r="B1789" t="s">
        <v>284</v>
      </c>
      <c r="C1789" t="s">
        <v>17</v>
      </c>
      <c r="D1789">
        <v>96</v>
      </c>
      <c r="E1789">
        <v>36</v>
      </c>
      <c r="F1789">
        <v>67</v>
      </c>
      <c r="G1789">
        <v>98</v>
      </c>
      <c r="H1789">
        <v>97</v>
      </c>
      <c r="I1789">
        <v>36</v>
      </c>
      <c r="J1789">
        <v>33</v>
      </c>
      <c r="K1789">
        <v>28</v>
      </c>
      <c r="L1789">
        <f>SUM(D1789:K1789)</f>
        <v>491</v>
      </c>
      <c r="M1789" s="2">
        <f>AVERAGE(D1789:K1789)</f>
        <v>61.375</v>
      </c>
      <c r="N1789" t="str">
        <f>IF(M1789&gt;=80,"A",IF(M1789&gt;=65,"B",IF(M1789&gt;=50,"C","D")))</f>
        <v>C</v>
      </c>
    </row>
    <row r="1790">
      <c r="A1790">
        <v>11789</v>
      </c>
      <c r="B1790" t="s">
        <v>282</v>
      </c>
      <c r="C1790" t="s">
        <v>15</v>
      </c>
      <c r="D1790">
        <v>99</v>
      </c>
      <c r="E1790">
        <v>51</v>
      </c>
      <c r="F1790">
        <v>47</v>
      </c>
      <c r="G1790">
        <v>93</v>
      </c>
      <c r="H1790">
        <v>87</v>
      </c>
      <c r="I1790">
        <v>64</v>
      </c>
      <c r="J1790">
        <v>62</v>
      </c>
      <c r="K1790">
        <v>77</v>
      </c>
      <c r="L1790">
        <f>SUM(D1790:K1790)</f>
        <v>580</v>
      </c>
      <c r="M1790" s="2">
        <f>AVERAGE(D1790:K1790)</f>
        <v>72.5</v>
      </c>
      <c r="N1790" t="str">
        <f>IF(M1790&gt;=80,"A",IF(M1790&gt;=65,"B",IF(M1790&gt;=50,"C","D")))</f>
        <v>B</v>
      </c>
    </row>
    <row r="1791">
      <c r="A1791">
        <v>11790</v>
      </c>
      <c r="B1791" t="s">
        <v>154</v>
      </c>
      <c r="C1791" t="s">
        <v>17</v>
      </c>
      <c r="D1791">
        <v>53</v>
      </c>
      <c r="E1791">
        <v>88</v>
      </c>
      <c r="F1791">
        <v>32</v>
      </c>
      <c r="G1791">
        <v>91</v>
      </c>
      <c r="H1791">
        <v>38</v>
      </c>
      <c r="I1791">
        <v>54</v>
      </c>
      <c r="J1791">
        <v>36</v>
      </c>
      <c r="K1791">
        <v>55</v>
      </c>
      <c r="L1791">
        <f>SUM(D1791:K1791)</f>
        <v>447</v>
      </c>
      <c r="M1791" s="2">
        <f>AVERAGE(D1791:K1791)</f>
        <v>55.875</v>
      </c>
      <c r="N1791" t="str">
        <f>IF(M1791&gt;=80,"A",IF(M1791&gt;=65,"B",IF(M1791&gt;=50,"C","D")))</f>
        <v>C</v>
      </c>
    </row>
    <row r="1792">
      <c r="A1792">
        <v>11791</v>
      </c>
      <c r="B1792" t="s">
        <v>127</v>
      </c>
      <c r="C1792" t="s">
        <v>17</v>
      </c>
      <c r="D1792">
        <v>57</v>
      </c>
      <c r="E1792">
        <v>31</v>
      </c>
      <c r="F1792">
        <v>38</v>
      </c>
      <c r="G1792">
        <v>74</v>
      </c>
      <c r="H1792">
        <v>90</v>
      </c>
      <c r="I1792">
        <v>91</v>
      </c>
      <c r="J1792">
        <v>62</v>
      </c>
      <c r="K1792">
        <v>64</v>
      </c>
      <c r="L1792">
        <f>SUM(D1792:K1792)</f>
        <v>507</v>
      </c>
      <c r="M1792" s="2">
        <f>AVERAGE(D1792:K1792)</f>
        <v>63.375</v>
      </c>
      <c r="N1792" t="str">
        <f>IF(M1792&gt;=80,"A",IF(M1792&gt;=65,"B",IF(M1792&gt;=50,"C","D")))</f>
        <v>C</v>
      </c>
    </row>
    <row r="1793">
      <c r="A1793">
        <v>11792</v>
      </c>
      <c r="B1793" t="s">
        <v>121</v>
      </c>
      <c r="C1793" t="s">
        <v>19</v>
      </c>
      <c r="D1793">
        <v>64</v>
      </c>
      <c r="E1793">
        <v>74</v>
      </c>
      <c r="F1793">
        <v>38</v>
      </c>
      <c r="G1793">
        <v>81</v>
      </c>
      <c r="H1793">
        <v>95</v>
      </c>
      <c r="I1793">
        <v>95</v>
      </c>
      <c r="J1793">
        <v>89</v>
      </c>
      <c r="K1793">
        <v>71</v>
      </c>
      <c r="L1793">
        <f>SUM(D1793:K1793)</f>
        <v>607</v>
      </c>
      <c r="M1793" s="2">
        <f>AVERAGE(D1793:K1793)</f>
        <v>75.875</v>
      </c>
      <c r="N1793" t="str">
        <f>IF(M1793&gt;=80,"A",IF(M1793&gt;=65,"B",IF(M1793&gt;=50,"C","D")))</f>
        <v>B</v>
      </c>
    </row>
    <row r="1794">
      <c r="A1794">
        <v>11793</v>
      </c>
      <c r="B1794" t="s">
        <v>403</v>
      </c>
      <c r="C1794" t="s">
        <v>15</v>
      </c>
      <c r="D1794">
        <v>91</v>
      </c>
      <c r="E1794">
        <v>91</v>
      </c>
      <c r="F1794">
        <v>57</v>
      </c>
      <c r="G1794">
        <v>79</v>
      </c>
      <c r="H1794">
        <v>29</v>
      </c>
      <c r="I1794">
        <v>80</v>
      </c>
      <c r="J1794">
        <v>89</v>
      </c>
      <c r="K1794">
        <v>78</v>
      </c>
      <c r="L1794">
        <f>SUM(D1794:K1794)</f>
        <v>594</v>
      </c>
      <c r="M1794" s="2">
        <f>AVERAGE(D1794:K1794)</f>
        <v>74.25</v>
      </c>
      <c r="N1794" t="str">
        <f>IF(M1794&gt;=80,"A",IF(M1794&gt;=65,"B",IF(M1794&gt;=50,"C","D")))</f>
        <v>B</v>
      </c>
    </row>
    <row r="1795">
      <c r="A1795">
        <v>11794</v>
      </c>
      <c r="B1795" t="s">
        <v>217</v>
      </c>
      <c r="C1795" t="s">
        <v>19</v>
      </c>
      <c r="D1795">
        <v>53</v>
      </c>
      <c r="E1795">
        <v>57</v>
      </c>
      <c r="F1795">
        <v>68</v>
      </c>
      <c r="G1795">
        <v>78</v>
      </c>
      <c r="H1795">
        <v>89</v>
      </c>
      <c r="I1795">
        <v>38</v>
      </c>
      <c r="J1795">
        <v>61</v>
      </c>
      <c r="K1795">
        <v>97</v>
      </c>
      <c r="L1795">
        <f>SUM(D1795:K1795)</f>
        <v>541</v>
      </c>
      <c r="M1795" s="2">
        <f>AVERAGE(D1795:K1795)</f>
        <v>67.625</v>
      </c>
      <c r="N1795" t="str">
        <f>IF(M1795&gt;=80,"A",IF(M1795&gt;=65,"B",IF(M1795&gt;=50,"C","D")))</f>
        <v>B</v>
      </c>
    </row>
    <row r="1796">
      <c r="A1796">
        <v>11795</v>
      </c>
      <c r="B1796" t="s">
        <v>21</v>
      </c>
      <c r="C1796" t="s">
        <v>19</v>
      </c>
      <c r="D1796">
        <v>79</v>
      </c>
      <c r="E1796">
        <v>81</v>
      </c>
      <c r="F1796">
        <v>86</v>
      </c>
      <c r="G1796">
        <v>74</v>
      </c>
      <c r="H1796">
        <v>73</v>
      </c>
      <c r="I1796">
        <v>95</v>
      </c>
      <c r="J1796">
        <v>84</v>
      </c>
      <c r="K1796">
        <v>87</v>
      </c>
      <c r="L1796">
        <f>SUM(D1796:K1796)</f>
        <v>659</v>
      </c>
      <c r="M1796" s="2">
        <f>AVERAGE(D1796:K1796)</f>
        <v>82.375</v>
      </c>
      <c r="N1796" t="str">
        <f>IF(M1796&gt;=80,"A",IF(M1796&gt;=65,"B",IF(M1796&gt;=50,"C","D")))</f>
        <v>A</v>
      </c>
    </row>
    <row r="1797">
      <c r="A1797">
        <v>11796</v>
      </c>
      <c r="B1797" t="s">
        <v>98</v>
      </c>
      <c r="C1797" t="s">
        <v>19</v>
      </c>
      <c r="D1797">
        <v>78</v>
      </c>
      <c r="E1797">
        <v>40</v>
      </c>
      <c r="F1797">
        <v>71</v>
      </c>
      <c r="G1797">
        <v>80</v>
      </c>
      <c r="H1797">
        <v>83</v>
      </c>
      <c r="I1797">
        <v>33</v>
      </c>
      <c r="J1797">
        <v>96</v>
      </c>
      <c r="K1797">
        <v>33</v>
      </c>
      <c r="L1797">
        <f>SUM(D1797:K1797)</f>
        <v>514</v>
      </c>
      <c r="M1797" s="2">
        <f>AVERAGE(D1797:K1797)</f>
        <v>64.25</v>
      </c>
      <c r="N1797" t="str">
        <f>IF(M1797&gt;=80,"A",IF(M1797&gt;=65,"B",IF(M1797&gt;=50,"C","D")))</f>
        <v>C</v>
      </c>
    </row>
    <row r="1798">
      <c r="A1798">
        <v>11797</v>
      </c>
      <c r="B1798" t="s">
        <v>270</v>
      </c>
      <c r="C1798" t="s">
        <v>19</v>
      </c>
      <c r="D1798">
        <v>86</v>
      </c>
      <c r="E1798">
        <v>99</v>
      </c>
      <c r="F1798">
        <v>39</v>
      </c>
      <c r="G1798">
        <v>34</v>
      </c>
      <c r="H1798">
        <v>75</v>
      </c>
      <c r="I1798">
        <v>58</v>
      </c>
      <c r="J1798">
        <v>73</v>
      </c>
      <c r="K1798">
        <v>84</v>
      </c>
      <c r="L1798">
        <f>SUM(D1798:K1798)</f>
        <v>548</v>
      </c>
      <c r="M1798" s="2">
        <f>AVERAGE(D1798:K1798)</f>
        <v>68.5</v>
      </c>
      <c r="N1798" t="str">
        <f>IF(M1798&gt;=80,"A",IF(M1798&gt;=65,"B",IF(M1798&gt;=50,"C","D")))</f>
        <v>B</v>
      </c>
    </row>
    <row r="1799">
      <c r="A1799">
        <v>11798</v>
      </c>
      <c r="B1799" t="s">
        <v>251</v>
      </c>
      <c r="C1799" t="s">
        <v>17</v>
      </c>
      <c r="D1799">
        <v>81</v>
      </c>
      <c r="E1799">
        <v>92</v>
      </c>
      <c r="F1799">
        <v>48</v>
      </c>
      <c r="G1799">
        <v>96</v>
      </c>
      <c r="H1799">
        <v>65</v>
      </c>
      <c r="I1799">
        <v>72</v>
      </c>
      <c r="J1799">
        <v>26</v>
      </c>
      <c r="K1799">
        <v>66</v>
      </c>
      <c r="L1799">
        <f>SUM(D1799:K1799)</f>
        <v>546</v>
      </c>
      <c r="M1799" s="2">
        <f>AVERAGE(D1799:K1799)</f>
        <v>68.25</v>
      </c>
      <c r="N1799" t="str">
        <f>IF(M1799&gt;=80,"A",IF(M1799&gt;=65,"B",IF(M1799&gt;=50,"C","D")))</f>
        <v>B</v>
      </c>
    </row>
    <row r="1800">
      <c r="A1800">
        <v>11799</v>
      </c>
      <c r="B1800" t="s">
        <v>177</v>
      </c>
      <c r="C1800" t="s">
        <v>15</v>
      </c>
      <c r="D1800">
        <v>56</v>
      </c>
      <c r="E1800">
        <v>98</v>
      </c>
      <c r="F1800">
        <v>27</v>
      </c>
      <c r="G1800">
        <v>49</v>
      </c>
      <c r="H1800">
        <v>69</v>
      </c>
      <c r="I1800">
        <v>93</v>
      </c>
      <c r="J1800">
        <v>97</v>
      </c>
      <c r="K1800">
        <v>81</v>
      </c>
      <c r="L1800">
        <f>SUM(D1800:K1800)</f>
        <v>570</v>
      </c>
      <c r="M1800" s="2">
        <f>AVERAGE(D1800:K1800)</f>
        <v>71.25</v>
      </c>
      <c r="N1800" t="str">
        <f>IF(M1800&gt;=80,"A",IF(M1800&gt;=65,"B",IF(M1800&gt;=50,"C","D")))</f>
        <v>B</v>
      </c>
    </row>
    <row r="1801">
      <c r="A1801">
        <v>11800</v>
      </c>
      <c r="B1801" t="s">
        <v>68</v>
      </c>
      <c r="C1801" t="s">
        <v>15</v>
      </c>
      <c r="D1801">
        <v>31</v>
      </c>
      <c r="E1801">
        <v>60</v>
      </c>
      <c r="F1801">
        <v>29</v>
      </c>
      <c r="G1801">
        <v>83</v>
      </c>
      <c r="H1801">
        <v>40</v>
      </c>
      <c r="I1801">
        <v>91</v>
      </c>
      <c r="J1801">
        <v>89</v>
      </c>
      <c r="K1801">
        <v>64</v>
      </c>
      <c r="L1801">
        <f>SUM(D1801:K1801)</f>
        <v>487</v>
      </c>
      <c r="M1801" s="2">
        <f>AVERAGE(D1801:K1801)</f>
        <v>60.875</v>
      </c>
      <c r="N1801" t="str">
        <f>IF(M1801&gt;=80,"A",IF(M1801&gt;=65,"B",IF(M1801&gt;=50,"C","D")))</f>
        <v>C</v>
      </c>
    </row>
    <row r="1802">
      <c r="A1802">
        <v>11801</v>
      </c>
      <c r="B1802" t="s">
        <v>175</v>
      </c>
      <c r="C1802" t="s">
        <v>19</v>
      </c>
      <c r="D1802">
        <v>30</v>
      </c>
      <c r="E1802">
        <v>98</v>
      </c>
      <c r="F1802">
        <v>97</v>
      </c>
      <c r="G1802">
        <v>82</v>
      </c>
      <c r="H1802">
        <v>45</v>
      </c>
      <c r="I1802">
        <v>56</v>
      </c>
      <c r="J1802">
        <v>69</v>
      </c>
      <c r="K1802">
        <v>30</v>
      </c>
      <c r="L1802">
        <f>SUM(D1802:K1802)</f>
        <v>507</v>
      </c>
      <c r="M1802" s="2">
        <f>AVERAGE(D1802:K1802)</f>
        <v>63.375</v>
      </c>
      <c r="N1802" t="str">
        <f>IF(M1802&gt;=80,"A",IF(M1802&gt;=65,"B",IF(M1802&gt;=50,"C","D")))</f>
        <v>C</v>
      </c>
    </row>
    <row r="1803">
      <c r="A1803">
        <v>11802</v>
      </c>
      <c r="B1803" t="s">
        <v>264</v>
      </c>
      <c r="C1803" t="s">
        <v>17</v>
      </c>
      <c r="D1803">
        <v>80</v>
      </c>
      <c r="E1803">
        <v>48</v>
      </c>
      <c r="F1803">
        <v>43</v>
      </c>
      <c r="G1803">
        <v>45</v>
      </c>
      <c r="H1803">
        <v>36</v>
      </c>
      <c r="I1803">
        <v>77</v>
      </c>
      <c r="J1803">
        <v>89</v>
      </c>
      <c r="K1803">
        <v>71</v>
      </c>
      <c r="L1803">
        <f>SUM(D1803:K1803)</f>
        <v>489</v>
      </c>
      <c r="M1803" s="2">
        <f>AVERAGE(D1803:K1803)</f>
        <v>61.125</v>
      </c>
      <c r="N1803" t="str">
        <f>IF(M1803&gt;=80,"A",IF(M1803&gt;=65,"B",IF(M1803&gt;=50,"C","D")))</f>
        <v>C</v>
      </c>
    </row>
    <row r="1804">
      <c r="A1804">
        <v>11803</v>
      </c>
      <c r="B1804" t="s">
        <v>273</v>
      </c>
      <c r="C1804" t="s">
        <v>19</v>
      </c>
      <c r="D1804">
        <v>81</v>
      </c>
      <c r="E1804">
        <v>58</v>
      </c>
      <c r="F1804">
        <v>34</v>
      </c>
      <c r="G1804">
        <v>55</v>
      </c>
      <c r="H1804">
        <v>76</v>
      </c>
      <c r="I1804">
        <v>86</v>
      </c>
      <c r="J1804">
        <v>54</v>
      </c>
      <c r="K1804">
        <v>43</v>
      </c>
      <c r="L1804">
        <f>SUM(D1804:K1804)</f>
        <v>487</v>
      </c>
      <c r="M1804" s="2">
        <f>AVERAGE(D1804:K1804)</f>
        <v>60.875</v>
      </c>
      <c r="N1804" t="str">
        <f>IF(M1804&gt;=80,"A",IF(M1804&gt;=65,"B",IF(M1804&gt;=50,"C","D")))</f>
        <v>C</v>
      </c>
    </row>
    <row r="1805">
      <c r="A1805">
        <v>11804</v>
      </c>
      <c r="B1805" t="s">
        <v>282</v>
      </c>
      <c r="C1805" t="s">
        <v>15</v>
      </c>
      <c r="D1805">
        <v>96</v>
      </c>
      <c r="E1805">
        <v>48</v>
      </c>
      <c r="F1805">
        <v>37</v>
      </c>
      <c r="G1805">
        <v>64</v>
      </c>
      <c r="H1805">
        <v>96</v>
      </c>
      <c r="I1805">
        <v>29</v>
      </c>
      <c r="J1805">
        <v>47</v>
      </c>
      <c r="K1805">
        <v>94</v>
      </c>
      <c r="L1805">
        <f>SUM(D1805:K1805)</f>
        <v>511</v>
      </c>
      <c r="M1805" s="2">
        <f>AVERAGE(D1805:K1805)</f>
        <v>63.875</v>
      </c>
      <c r="N1805" t="str">
        <f>IF(M1805&gt;=80,"A",IF(M1805&gt;=65,"B",IF(M1805&gt;=50,"C","D")))</f>
        <v>C</v>
      </c>
    </row>
    <row r="1806">
      <c r="A1806">
        <v>11805</v>
      </c>
      <c r="B1806" t="s">
        <v>39</v>
      </c>
      <c r="C1806" t="s">
        <v>19</v>
      </c>
      <c r="D1806">
        <v>88</v>
      </c>
      <c r="E1806">
        <v>50</v>
      </c>
      <c r="F1806">
        <v>32</v>
      </c>
      <c r="G1806">
        <v>65</v>
      </c>
      <c r="H1806">
        <v>69</v>
      </c>
      <c r="I1806">
        <v>87</v>
      </c>
      <c r="J1806">
        <v>94</v>
      </c>
      <c r="K1806">
        <v>38</v>
      </c>
      <c r="L1806">
        <f>SUM(D1806:K1806)</f>
        <v>523</v>
      </c>
      <c r="M1806" s="2">
        <f>AVERAGE(D1806:K1806)</f>
        <v>65.375</v>
      </c>
      <c r="N1806" t="str">
        <f>IF(M1806&gt;=80,"A",IF(M1806&gt;=65,"B",IF(M1806&gt;=50,"C","D")))</f>
        <v>B</v>
      </c>
    </row>
    <row r="1807">
      <c r="A1807">
        <v>11806</v>
      </c>
      <c r="B1807" t="s">
        <v>227</v>
      </c>
      <c r="C1807" t="s">
        <v>17</v>
      </c>
      <c r="D1807">
        <v>45</v>
      </c>
      <c r="E1807">
        <v>25</v>
      </c>
      <c r="F1807">
        <v>58</v>
      </c>
      <c r="G1807">
        <v>53</v>
      </c>
      <c r="H1807">
        <v>41</v>
      </c>
      <c r="I1807">
        <v>96</v>
      </c>
      <c r="J1807">
        <v>45</v>
      </c>
      <c r="K1807">
        <v>55</v>
      </c>
      <c r="L1807">
        <f>SUM(D1807:K1807)</f>
        <v>418</v>
      </c>
      <c r="M1807" s="2">
        <f>AVERAGE(D1807:K1807)</f>
        <v>52.25</v>
      </c>
      <c r="N1807" t="str">
        <f>IF(M1807&gt;=80,"A",IF(M1807&gt;=65,"B",IF(M1807&gt;=50,"C","D")))</f>
        <v>C</v>
      </c>
    </row>
    <row r="1808">
      <c r="A1808">
        <v>11807</v>
      </c>
      <c r="B1808" t="s">
        <v>195</v>
      </c>
      <c r="C1808" t="s">
        <v>19</v>
      </c>
      <c r="D1808">
        <v>61</v>
      </c>
      <c r="E1808">
        <v>54</v>
      </c>
      <c r="F1808">
        <v>37</v>
      </c>
      <c r="G1808">
        <v>64</v>
      </c>
      <c r="H1808">
        <v>41</v>
      </c>
      <c r="I1808">
        <v>58</v>
      </c>
      <c r="J1808">
        <v>69</v>
      </c>
      <c r="K1808">
        <v>74</v>
      </c>
      <c r="L1808">
        <f>SUM(D1808:K1808)</f>
        <v>458</v>
      </c>
      <c r="M1808" s="2">
        <f>AVERAGE(D1808:K1808)</f>
        <v>57.25</v>
      </c>
      <c r="N1808" t="str">
        <f>IF(M1808&gt;=80,"A",IF(M1808&gt;=65,"B",IF(M1808&gt;=50,"C","D")))</f>
        <v>C</v>
      </c>
    </row>
    <row r="1809">
      <c r="A1809">
        <v>11808</v>
      </c>
      <c r="B1809" t="s">
        <v>170</v>
      </c>
      <c r="C1809" t="s">
        <v>19</v>
      </c>
      <c r="D1809">
        <v>58</v>
      </c>
      <c r="E1809">
        <v>34</v>
      </c>
      <c r="F1809">
        <v>32</v>
      </c>
      <c r="G1809">
        <v>82</v>
      </c>
      <c r="H1809">
        <v>69</v>
      </c>
      <c r="I1809">
        <v>87</v>
      </c>
      <c r="J1809">
        <v>44</v>
      </c>
      <c r="K1809">
        <v>86</v>
      </c>
      <c r="L1809">
        <f>SUM(D1809:K1809)</f>
        <v>492</v>
      </c>
      <c r="M1809" s="2">
        <f>AVERAGE(D1809:K1809)</f>
        <v>61.5</v>
      </c>
      <c r="N1809" t="str">
        <f>IF(M1809&gt;=80,"A",IF(M1809&gt;=65,"B",IF(M1809&gt;=50,"C","D")))</f>
        <v>C</v>
      </c>
    </row>
    <row r="1810">
      <c r="A1810">
        <v>11809</v>
      </c>
      <c r="B1810" t="s">
        <v>33</v>
      </c>
      <c r="C1810" t="s">
        <v>19</v>
      </c>
      <c r="D1810">
        <v>79</v>
      </c>
      <c r="E1810">
        <v>52</v>
      </c>
      <c r="F1810">
        <v>62</v>
      </c>
      <c r="G1810">
        <v>49</v>
      </c>
      <c r="H1810">
        <v>29</v>
      </c>
      <c r="I1810">
        <v>75</v>
      </c>
      <c r="J1810">
        <v>93</v>
      </c>
      <c r="K1810">
        <v>92</v>
      </c>
      <c r="L1810">
        <f>SUM(D1810:K1810)</f>
        <v>531</v>
      </c>
      <c r="M1810" s="2">
        <f>AVERAGE(D1810:K1810)</f>
        <v>66.375</v>
      </c>
      <c r="N1810" t="str">
        <f>IF(M1810&gt;=80,"A",IF(M1810&gt;=65,"B",IF(M1810&gt;=50,"C","D")))</f>
        <v>B</v>
      </c>
    </row>
    <row r="1811">
      <c r="A1811">
        <v>11810</v>
      </c>
      <c r="B1811" t="s">
        <v>78</v>
      </c>
      <c r="C1811" t="s">
        <v>19</v>
      </c>
      <c r="D1811">
        <v>97</v>
      </c>
      <c r="E1811">
        <v>28</v>
      </c>
      <c r="F1811">
        <v>96</v>
      </c>
      <c r="G1811">
        <v>28</v>
      </c>
      <c r="H1811">
        <v>83</v>
      </c>
      <c r="I1811">
        <v>58</v>
      </c>
      <c r="J1811">
        <v>89</v>
      </c>
      <c r="K1811">
        <v>89</v>
      </c>
      <c r="L1811">
        <f>SUM(D1811:K1811)</f>
        <v>568</v>
      </c>
      <c r="M1811" s="2">
        <f>AVERAGE(D1811:K1811)</f>
        <v>71</v>
      </c>
      <c r="N1811" t="str">
        <f>IF(M1811&gt;=80,"A",IF(M1811&gt;=65,"B",IF(M1811&gt;=50,"C","D")))</f>
        <v>B</v>
      </c>
    </row>
    <row r="1812">
      <c r="A1812">
        <v>11811</v>
      </c>
      <c r="B1812" t="s">
        <v>185</v>
      </c>
      <c r="C1812" t="s">
        <v>15</v>
      </c>
      <c r="D1812">
        <v>42</v>
      </c>
      <c r="E1812">
        <v>62</v>
      </c>
      <c r="F1812">
        <v>86</v>
      </c>
      <c r="G1812">
        <v>99</v>
      </c>
      <c r="H1812">
        <v>62</v>
      </c>
      <c r="I1812">
        <v>57</v>
      </c>
      <c r="J1812">
        <v>84</v>
      </c>
      <c r="K1812">
        <v>43</v>
      </c>
      <c r="L1812">
        <f>SUM(D1812:K1812)</f>
        <v>535</v>
      </c>
      <c r="M1812" s="2">
        <f>AVERAGE(D1812:K1812)</f>
        <v>66.875</v>
      </c>
      <c r="N1812" t="str">
        <f>IF(M1812&gt;=80,"A",IF(M1812&gt;=65,"B",IF(M1812&gt;=50,"C","D")))</f>
        <v>B</v>
      </c>
    </row>
    <row r="1813">
      <c r="A1813">
        <v>11812</v>
      </c>
      <c r="B1813" t="s">
        <v>173</v>
      </c>
      <c r="C1813" t="s">
        <v>17</v>
      </c>
      <c r="D1813">
        <v>73</v>
      </c>
      <c r="E1813">
        <v>91</v>
      </c>
      <c r="F1813">
        <v>59</v>
      </c>
      <c r="G1813">
        <v>50</v>
      </c>
      <c r="H1813">
        <v>47</v>
      </c>
      <c r="I1813">
        <v>67</v>
      </c>
      <c r="J1813">
        <v>62</v>
      </c>
      <c r="K1813">
        <v>51</v>
      </c>
      <c r="L1813">
        <f>SUM(D1813:K1813)</f>
        <v>500</v>
      </c>
      <c r="M1813" s="2">
        <f>AVERAGE(D1813:K1813)</f>
        <v>62.5</v>
      </c>
      <c r="N1813" t="str">
        <f>IF(M1813&gt;=80,"A",IF(M1813&gt;=65,"B",IF(M1813&gt;=50,"C","D")))</f>
        <v>C</v>
      </c>
    </row>
    <row r="1814">
      <c r="A1814">
        <v>11813</v>
      </c>
      <c r="B1814" t="s">
        <v>33</v>
      </c>
      <c r="C1814" t="s">
        <v>19</v>
      </c>
      <c r="D1814">
        <v>27</v>
      </c>
      <c r="E1814">
        <v>61</v>
      </c>
      <c r="F1814">
        <v>88</v>
      </c>
      <c r="G1814">
        <v>73</v>
      </c>
      <c r="H1814">
        <v>66</v>
      </c>
      <c r="I1814">
        <v>76</v>
      </c>
      <c r="J1814">
        <v>67</v>
      </c>
      <c r="K1814">
        <v>42</v>
      </c>
      <c r="L1814">
        <f>SUM(D1814:K1814)</f>
        <v>500</v>
      </c>
      <c r="M1814" s="2">
        <f>AVERAGE(D1814:K1814)</f>
        <v>62.5</v>
      </c>
      <c r="N1814" t="str">
        <f>IF(M1814&gt;=80,"A",IF(M1814&gt;=65,"B",IF(M1814&gt;=50,"C","D")))</f>
        <v>C</v>
      </c>
    </row>
    <row r="1815">
      <c r="A1815">
        <v>11814</v>
      </c>
      <c r="B1815" t="s">
        <v>394</v>
      </c>
      <c r="C1815" t="s">
        <v>19</v>
      </c>
      <c r="D1815">
        <v>94</v>
      </c>
      <c r="E1815">
        <v>90</v>
      </c>
      <c r="F1815">
        <v>86</v>
      </c>
      <c r="G1815">
        <v>91</v>
      </c>
      <c r="H1815">
        <v>42</v>
      </c>
      <c r="I1815">
        <v>43</v>
      </c>
      <c r="J1815">
        <v>76</v>
      </c>
      <c r="K1815">
        <v>50</v>
      </c>
      <c r="L1815">
        <f>SUM(D1815:K1815)</f>
        <v>572</v>
      </c>
      <c r="M1815" s="2">
        <f>AVERAGE(D1815:K1815)</f>
        <v>71.5</v>
      </c>
      <c r="N1815" t="str">
        <f>IF(M1815&gt;=80,"A",IF(M1815&gt;=65,"B",IF(M1815&gt;=50,"C","D")))</f>
        <v>B</v>
      </c>
    </row>
    <row r="1816">
      <c r="A1816">
        <v>11815</v>
      </c>
      <c r="B1816" t="s">
        <v>370</v>
      </c>
      <c r="C1816" t="s">
        <v>19</v>
      </c>
      <c r="D1816">
        <v>68</v>
      </c>
      <c r="E1816">
        <v>51</v>
      </c>
      <c r="F1816">
        <v>73</v>
      </c>
      <c r="G1816">
        <v>68</v>
      </c>
      <c r="H1816">
        <v>65</v>
      </c>
      <c r="I1816">
        <v>35</v>
      </c>
      <c r="J1816">
        <v>98</v>
      </c>
      <c r="K1816">
        <v>42</v>
      </c>
      <c r="L1816">
        <f>SUM(D1816:K1816)</f>
        <v>500</v>
      </c>
      <c r="M1816" s="2">
        <f>AVERAGE(D1816:K1816)</f>
        <v>62.5</v>
      </c>
      <c r="N1816" t="str">
        <f>IF(M1816&gt;=80,"A",IF(M1816&gt;=65,"B",IF(M1816&gt;=50,"C","D")))</f>
        <v>C</v>
      </c>
    </row>
    <row r="1817">
      <c r="A1817">
        <v>11816</v>
      </c>
      <c r="B1817" t="s">
        <v>40</v>
      </c>
      <c r="C1817" t="s">
        <v>19</v>
      </c>
      <c r="D1817">
        <v>25</v>
      </c>
      <c r="E1817">
        <v>61</v>
      </c>
      <c r="F1817">
        <v>43</v>
      </c>
      <c r="G1817">
        <v>87</v>
      </c>
      <c r="H1817">
        <v>48</v>
      </c>
      <c r="I1817">
        <v>83</v>
      </c>
      <c r="J1817">
        <v>46</v>
      </c>
      <c r="K1817">
        <v>25</v>
      </c>
      <c r="L1817">
        <f>SUM(D1817:K1817)</f>
        <v>418</v>
      </c>
      <c r="M1817" s="2">
        <f>AVERAGE(D1817:K1817)</f>
        <v>52.25</v>
      </c>
      <c r="N1817" t="str">
        <f>IF(M1817&gt;=80,"A",IF(M1817&gt;=65,"B",IF(M1817&gt;=50,"C","D")))</f>
        <v>C</v>
      </c>
    </row>
    <row r="1818">
      <c r="A1818">
        <v>11817</v>
      </c>
      <c r="B1818" t="s">
        <v>309</v>
      </c>
      <c r="C1818" t="s">
        <v>19</v>
      </c>
      <c r="D1818">
        <v>43</v>
      </c>
      <c r="E1818">
        <v>100</v>
      </c>
      <c r="F1818">
        <v>87</v>
      </c>
      <c r="G1818">
        <v>77</v>
      </c>
      <c r="H1818">
        <v>69</v>
      </c>
      <c r="I1818">
        <v>89</v>
      </c>
      <c r="J1818">
        <v>30</v>
      </c>
      <c r="K1818">
        <v>82</v>
      </c>
      <c r="L1818">
        <f>SUM(D1818:K1818)</f>
        <v>577</v>
      </c>
      <c r="M1818" s="2">
        <f>AVERAGE(D1818:K1818)</f>
        <v>72.125</v>
      </c>
      <c r="N1818" t="str">
        <f>IF(M1818&gt;=80,"A",IF(M1818&gt;=65,"B",IF(M1818&gt;=50,"C","D")))</f>
        <v>B</v>
      </c>
    </row>
    <row r="1819">
      <c r="A1819">
        <v>11818</v>
      </c>
      <c r="B1819" t="s">
        <v>259</v>
      </c>
      <c r="C1819" t="s">
        <v>19</v>
      </c>
      <c r="D1819">
        <v>79</v>
      </c>
      <c r="E1819">
        <v>84</v>
      </c>
      <c r="F1819">
        <v>41</v>
      </c>
      <c r="G1819">
        <v>34</v>
      </c>
      <c r="H1819">
        <v>90</v>
      </c>
      <c r="I1819">
        <v>63</v>
      </c>
      <c r="J1819">
        <v>67</v>
      </c>
      <c r="K1819">
        <v>31</v>
      </c>
      <c r="L1819">
        <f>SUM(D1819:K1819)</f>
        <v>489</v>
      </c>
      <c r="M1819" s="2">
        <f>AVERAGE(D1819:K1819)</f>
        <v>61.125</v>
      </c>
      <c r="N1819" t="str">
        <f>IF(M1819&gt;=80,"A",IF(M1819&gt;=65,"B",IF(M1819&gt;=50,"C","D")))</f>
        <v>C</v>
      </c>
    </row>
    <row r="1820">
      <c r="A1820">
        <v>11819</v>
      </c>
      <c r="B1820" t="s">
        <v>359</v>
      </c>
      <c r="C1820" t="s">
        <v>15</v>
      </c>
      <c r="D1820">
        <v>54</v>
      </c>
      <c r="E1820">
        <v>49</v>
      </c>
      <c r="F1820">
        <v>27</v>
      </c>
      <c r="G1820">
        <v>59</v>
      </c>
      <c r="H1820">
        <v>67</v>
      </c>
      <c r="I1820">
        <v>41</v>
      </c>
      <c r="J1820">
        <v>87</v>
      </c>
      <c r="K1820">
        <v>31</v>
      </c>
      <c r="L1820">
        <f>SUM(D1820:K1820)</f>
        <v>415</v>
      </c>
      <c r="M1820" s="2">
        <f>AVERAGE(D1820:K1820)</f>
        <v>51.875</v>
      </c>
      <c r="N1820" t="str">
        <f>IF(M1820&gt;=80,"A",IF(M1820&gt;=65,"B",IF(M1820&gt;=50,"C","D")))</f>
        <v>C</v>
      </c>
    </row>
    <row r="1821">
      <c r="A1821">
        <v>11820</v>
      </c>
      <c r="B1821" t="s">
        <v>149</v>
      </c>
      <c r="C1821" t="s">
        <v>15</v>
      </c>
      <c r="D1821">
        <v>82</v>
      </c>
      <c r="E1821">
        <v>47</v>
      </c>
      <c r="F1821">
        <v>56</v>
      </c>
      <c r="G1821">
        <v>45</v>
      </c>
      <c r="H1821">
        <v>85</v>
      </c>
      <c r="I1821">
        <v>65</v>
      </c>
      <c r="J1821">
        <v>43</v>
      </c>
      <c r="K1821">
        <v>35</v>
      </c>
      <c r="L1821">
        <f>SUM(D1821:K1821)</f>
        <v>458</v>
      </c>
      <c r="M1821" s="2">
        <f>AVERAGE(D1821:K1821)</f>
        <v>57.25</v>
      </c>
      <c r="N1821" t="str">
        <f>IF(M1821&gt;=80,"A",IF(M1821&gt;=65,"B",IF(M1821&gt;=50,"C","D")))</f>
        <v>C</v>
      </c>
    </row>
    <row r="1822">
      <c r="A1822">
        <v>11821</v>
      </c>
      <c r="B1822" t="s">
        <v>392</v>
      </c>
      <c r="C1822" t="s">
        <v>15</v>
      </c>
      <c r="D1822">
        <v>32</v>
      </c>
      <c r="E1822">
        <v>63</v>
      </c>
      <c r="F1822">
        <v>81</v>
      </c>
      <c r="G1822">
        <v>81</v>
      </c>
      <c r="H1822">
        <v>94</v>
      </c>
      <c r="I1822">
        <v>96</v>
      </c>
      <c r="J1822">
        <v>58</v>
      </c>
      <c r="K1822">
        <v>64</v>
      </c>
      <c r="L1822">
        <f>SUM(D1822:K1822)</f>
        <v>569</v>
      </c>
      <c r="M1822" s="2">
        <f>AVERAGE(D1822:K1822)</f>
        <v>71.125</v>
      </c>
      <c r="N1822" t="str">
        <f>IF(M1822&gt;=80,"A",IF(M1822&gt;=65,"B",IF(M1822&gt;=50,"C","D")))</f>
        <v>B</v>
      </c>
    </row>
    <row r="1823">
      <c r="A1823">
        <v>11822</v>
      </c>
      <c r="B1823" t="s">
        <v>219</v>
      </c>
      <c r="C1823" t="s">
        <v>15</v>
      </c>
      <c r="D1823">
        <v>86</v>
      </c>
      <c r="E1823">
        <v>96</v>
      </c>
      <c r="F1823">
        <v>64</v>
      </c>
      <c r="G1823">
        <v>56</v>
      </c>
      <c r="H1823">
        <v>87</v>
      </c>
      <c r="I1823">
        <v>92</v>
      </c>
      <c r="J1823">
        <v>99</v>
      </c>
      <c r="K1823">
        <v>77</v>
      </c>
      <c r="L1823">
        <f>SUM(D1823:K1823)</f>
        <v>657</v>
      </c>
      <c r="M1823" s="2">
        <f>AVERAGE(D1823:K1823)</f>
        <v>82.125</v>
      </c>
      <c r="N1823" t="str">
        <f>IF(M1823&gt;=80,"A",IF(M1823&gt;=65,"B",IF(M1823&gt;=50,"C","D")))</f>
        <v>A</v>
      </c>
    </row>
    <row r="1824">
      <c r="A1824">
        <v>11823</v>
      </c>
      <c r="B1824" t="s">
        <v>14</v>
      </c>
      <c r="C1824" t="s">
        <v>17</v>
      </c>
      <c r="D1824">
        <v>72</v>
      </c>
      <c r="E1824">
        <v>74</v>
      </c>
      <c r="F1824">
        <v>60</v>
      </c>
      <c r="G1824">
        <v>32</v>
      </c>
      <c r="H1824">
        <v>32</v>
      </c>
      <c r="I1824">
        <v>25</v>
      </c>
      <c r="J1824">
        <v>36</v>
      </c>
      <c r="K1824">
        <v>33</v>
      </c>
      <c r="L1824">
        <f>SUM(D1824:K1824)</f>
        <v>364</v>
      </c>
      <c r="M1824" s="2">
        <f>AVERAGE(D1824:K1824)</f>
        <v>45.5</v>
      </c>
      <c r="N1824" t="str">
        <f>IF(M1824&gt;=80,"A",IF(M1824&gt;=65,"B",IF(M1824&gt;=50,"C","D")))</f>
        <v>D</v>
      </c>
    </row>
    <row r="1825">
      <c r="A1825">
        <v>11824</v>
      </c>
      <c r="B1825" t="s">
        <v>260</v>
      </c>
      <c r="C1825" t="s">
        <v>15</v>
      </c>
      <c r="D1825">
        <v>87</v>
      </c>
      <c r="E1825">
        <v>39</v>
      </c>
      <c r="F1825">
        <v>51</v>
      </c>
      <c r="G1825">
        <v>25</v>
      </c>
      <c r="H1825">
        <v>52</v>
      </c>
      <c r="I1825">
        <v>80</v>
      </c>
      <c r="J1825">
        <v>75</v>
      </c>
      <c r="K1825">
        <v>60</v>
      </c>
      <c r="L1825">
        <f>SUM(D1825:K1825)</f>
        <v>469</v>
      </c>
      <c r="M1825" s="2">
        <f>AVERAGE(D1825:K1825)</f>
        <v>58.625</v>
      </c>
      <c r="N1825" t="str">
        <f>IF(M1825&gt;=80,"A",IF(M1825&gt;=65,"B",IF(M1825&gt;=50,"C","D")))</f>
        <v>C</v>
      </c>
    </row>
    <row r="1826">
      <c r="A1826">
        <v>11825</v>
      </c>
      <c r="B1826" t="s">
        <v>311</v>
      </c>
      <c r="C1826" t="s">
        <v>15</v>
      </c>
      <c r="D1826">
        <v>68</v>
      </c>
      <c r="E1826">
        <v>28</v>
      </c>
      <c r="F1826">
        <v>95</v>
      </c>
      <c r="G1826">
        <v>43</v>
      </c>
      <c r="H1826">
        <v>76</v>
      </c>
      <c r="I1826">
        <v>28</v>
      </c>
      <c r="J1826">
        <v>50</v>
      </c>
      <c r="K1826">
        <v>65</v>
      </c>
      <c r="L1826">
        <f>SUM(D1826:K1826)</f>
        <v>453</v>
      </c>
      <c r="M1826" s="2">
        <f>AVERAGE(D1826:K1826)</f>
        <v>56.625</v>
      </c>
      <c r="N1826" t="str">
        <f>IF(M1826&gt;=80,"A",IF(M1826&gt;=65,"B",IF(M1826&gt;=50,"C","D")))</f>
        <v>C</v>
      </c>
    </row>
    <row r="1827">
      <c r="A1827">
        <v>11826</v>
      </c>
      <c r="B1827" t="s">
        <v>264</v>
      </c>
      <c r="C1827" t="s">
        <v>15</v>
      </c>
      <c r="D1827">
        <v>77</v>
      </c>
      <c r="E1827">
        <v>68</v>
      </c>
      <c r="F1827">
        <v>57</v>
      </c>
      <c r="G1827">
        <v>92</v>
      </c>
      <c r="H1827">
        <v>33</v>
      </c>
      <c r="I1827">
        <v>89</v>
      </c>
      <c r="J1827">
        <v>73</v>
      </c>
      <c r="K1827">
        <v>67</v>
      </c>
      <c r="L1827">
        <f>SUM(D1827:K1827)</f>
        <v>556</v>
      </c>
      <c r="M1827" s="2">
        <f>AVERAGE(D1827:K1827)</f>
        <v>69.5</v>
      </c>
      <c r="N1827" t="str">
        <f>IF(M1827&gt;=80,"A",IF(M1827&gt;=65,"B",IF(M1827&gt;=50,"C","D")))</f>
        <v>B</v>
      </c>
    </row>
    <row r="1828">
      <c r="A1828">
        <v>11827</v>
      </c>
      <c r="B1828" t="s">
        <v>341</v>
      </c>
      <c r="C1828" t="s">
        <v>19</v>
      </c>
      <c r="D1828">
        <v>69</v>
      </c>
      <c r="E1828">
        <v>95</v>
      </c>
      <c r="F1828">
        <v>43</v>
      </c>
      <c r="G1828">
        <v>80</v>
      </c>
      <c r="H1828">
        <v>83</v>
      </c>
      <c r="I1828">
        <v>82</v>
      </c>
      <c r="J1828">
        <v>31</v>
      </c>
      <c r="K1828">
        <v>51</v>
      </c>
      <c r="L1828">
        <f>SUM(D1828:K1828)</f>
        <v>534</v>
      </c>
      <c r="M1828" s="2">
        <f>AVERAGE(D1828:K1828)</f>
        <v>66.75</v>
      </c>
      <c r="N1828" t="str">
        <f>IF(M1828&gt;=80,"A",IF(M1828&gt;=65,"B",IF(M1828&gt;=50,"C","D")))</f>
        <v>B</v>
      </c>
    </row>
    <row r="1829">
      <c r="A1829">
        <v>11828</v>
      </c>
      <c r="B1829" t="s">
        <v>135</v>
      </c>
      <c r="C1829" t="s">
        <v>15</v>
      </c>
      <c r="D1829">
        <v>69</v>
      </c>
      <c r="E1829">
        <v>35</v>
      </c>
      <c r="F1829">
        <v>25</v>
      </c>
      <c r="G1829">
        <v>39</v>
      </c>
      <c r="H1829">
        <v>38</v>
      </c>
      <c r="I1829">
        <v>30</v>
      </c>
      <c r="J1829">
        <v>67</v>
      </c>
      <c r="K1829">
        <v>81</v>
      </c>
      <c r="L1829">
        <f>SUM(D1829:K1829)</f>
        <v>384</v>
      </c>
      <c r="M1829" s="2">
        <f>AVERAGE(D1829:K1829)</f>
        <v>48</v>
      </c>
      <c r="N1829" t="str">
        <f>IF(M1829&gt;=80,"A",IF(M1829&gt;=65,"B",IF(M1829&gt;=50,"C","D")))</f>
        <v>D</v>
      </c>
    </row>
    <row r="1830">
      <c r="A1830">
        <v>11829</v>
      </c>
      <c r="B1830" t="s">
        <v>204</v>
      </c>
      <c r="C1830" t="s">
        <v>15</v>
      </c>
      <c r="D1830">
        <v>66</v>
      </c>
      <c r="E1830">
        <v>35</v>
      </c>
      <c r="F1830">
        <v>79</v>
      </c>
      <c r="G1830">
        <v>71</v>
      </c>
      <c r="H1830">
        <v>37</v>
      </c>
      <c r="I1830">
        <v>31</v>
      </c>
      <c r="J1830">
        <v>25</v>
      </c>
      <c r="K1830">
        <v>81</v>
      </c>
      <c r="L1830">
        <f>SUM(D1830:K1830)</f>
        <v>425</v>
      </c>
      <c r="M1830" s="2">
        <f>AVERAGE(D1830:K1830)</f>
        <v>53.125</v>
      </c>
      <c r="N1830" t="str">
        <f>IF(M1830&gt;=80,"A",IF(M1830&gt;=65,"B",IF(M1830&gt;=50,"C","D")))</f>
        <v>C</v>
      </c>
    </row>
    <row r="1831">
      <c r="A1831">
        <v>11830</v>
      </c>
      <c r="B1831" t="s">
        <v>298</v>
      </c>
      <c r="C1831" t="s">
        <v>15</v>
      </c>
      <c r="D1831">
        <v>55</v>
      </c>
      <c r="E1831">
        <v>74</v>
      </c>
      <c r="F1831">
        <v>46</v>
      </c>
      <c r="G1831">
        <v>85</v>
      </c>
      <c r="H1831">
        <v>83</v>
      </c>
      <c r="I1831">
        <v>56</v>
      </c>
      <c r="J1831">
        <v>40</v>
      </c>
      <c r="K1831">
        <v>77</v>
      </c>
      <c r="L1831">
        <f>SUM(D1831:K1831)</f>
        <v>516</v>
      </c>
      <c r="M1831" s="2">
        <f>AVERAGE(D1831:K1831)</f>
        <v>64.5</v>
      </c>
      <c r="N1831" t="str">
        <f>IF(M1831&gt;=80,"A",IF(M1831&gt;=65,"B",IF(M1831&gt;=50,"C","D")))</f>
        <v>C</v>
      </c>
    </row>
    <row r="1832">
      <c r="A1832">
        <v>11831</v>
      </c>
      <c r="B1832" t="s">
        <v>310</v>
      </c>
      <c r="C1832" t="s">
        <v>17</v>
      </c>
      <c r="D1832">
        <v>47</v>
      </c>
      <c r="E1832">
        <v>50</v>
      </c>
      <c r="F1832">
        <v>47</v>
      </c>
      <c r="G1832">
        <v>79</v>
      </c>
      <c r="H1832">
        <v>88</v>
      </c>
      <c r="I1832">
        <v>93</v>
      </c>
      <c r="J1832">
        <v>47</v>
      </c>
      <c r="K1832">
        <v>59</v>
      </c>
      <c r="L1832">
        <f>SUM(D1832:K1832)</f>
        <v>510</v>
      </c>
      <c r="M1832" s="2">
        <f>AVERAGE(D1832:K1832)</f>
        <v>63.75</v>
      </c>
      <c r="N1832" t="str">
        <f>IF(M1832&gt;=80,"A",IF(M1832&gt;=65,"B",IF(M1832&gt;=50,"C","D")))</f>
        <v>C</v>
      </c>
    </row>
    <row r="1833">
      <c r="A1833">
        <v>11832</v>
      </c>
      <c r="B1833" t="s">
        <v>121</v>
      </c>
      <c r="C1833" t="s">
        <v>15</v>
      </c>
      <c r="D1833">
        <v>78</v>
      </c>
      <c r="E1833">
        <v>87</v>
      </c>
      <c r="F1833">
        <v>52</v>
      </c>
      <c r="G1833">
        <v>83</v>
      </c>
      <c r="H1833">
        <v>34</v>
      </c>
      <c r="I1833">
        <v>52</v>
      </c>
      <c r="J1833">
        <v>45</v>
      </c>
      <c r="K1833">
        <v>52</v>
      </c>
      <c r="L1833">
        <f>SUM(D1833:K1833)</f>
        <v>483</v>
      </c>
      <c r="M1833" s="2">
        <f>AVERAGE(D1833:K1833)</f>
        <v>60.375</v>
      </c>
      <c r="N1833" t="str">
        <f>IF(M1833&gt;=80,"A",IF(M1833&gt;=65,"B",IF(M1833&gt;=50,"C","D")))</f>
        <v>C</v>
      </c>
    </row>
    <row r="1834">
      <c r="A1834">
        <v>11833</v>
      </c>
      <c r="B1834" t="s">
        <v>115</v>
      </c>
      <c r="C1834" t="s">
        <v>17</v>
      </c>
      <c r="D1834">
        <v>40</v>
      </c>
      <c r="E1834">
        <v>36</v>
      </c>
      <c r="F1834">
        <v>70</v>
      </c>
      <c r="G1834">
        <v>85</v>
      </c>
      <c r="H1834">
        <v>28</v>
      </c>
      <c r="I1834">
        <v>31</v>
      </c>
      <c r="J1834">
        <v>62</v>
      </c>
      <c r="K1834">
        <v>64</v>
      </c>
      <c r="L1834">
        <f>SUM(D1834:K1834)</f>
        <v>416</v>
      </c>
      <c r="M1834" s="2">
        <f>AVERAGE(D1834:K1834)</f>
        <v>52</v>
      </c>
      <c r="N1834" t="str">
        <f>IF(M1834&gt;=80,"A",IF(M1834&gt;=65,"B",IF(M1834&gt;=50,"C","D")))</f>
        <v>C</v>
      </c>
    </row>
    <row r="1835">
      <c r="A1835">
        <v>11834</v>
      </c>
      <c r="B1835" t="s">
        <v>335</v>
      </c>
      <c r="C1835" t="s">
        <v>19</v>
      </c>
      <c r="D1835">
        <v>29</v>
      </c>
      <c r="E1835">
        <v>33</v>
      </c>
      <c r="F1835">
        <v>76</v>
      </c>
      <c r="G1835">
        <v>57</v>
      </c>
      <c r="H1835">
        <v>78</v>
      </c>
      <c r="I1835">
        <v>98</v>
      </c>
      <c r="J1835">
        <v>80</v>
      </c>
      <c r="K1835">
        <v>44</v>
      </c>
      <c r="L1835">
        <f>SUM(D1835:K1835)</f>
        <v>495</v>
      </c>
      <c r="M1835" s="2">
        <f>AVERAGE(D1835:K1835)</f>
        <v>61.875</v>
      </c>
      <c r="N1835" t="str">
        <f>IF(M1835&gt;=80,"A",IF(M1835&gt;=65,"B",IF(M1835&gt;=50,"C","D")))</f>
        <v>C</v>
      </c>
    </row>
    <row r="1836">
      <c r="A1836">
        <v>11835</v>
      </c>
      <c r="B1836" t="s">
        <v>33</v>
      </c>
      <c r="C1836" t="s">
        <v>15</v>
      </c>
      <c r="D1836">
        <v>88</v>
      </c>
      <c r="E1836">
        <v>82</v>
      </c>
      <c r="F1836">
        <v>83</v>
      </c>
      <c r="G1836">
        <v>30</v>
      </c>
      <c r="H1836">
        <v>62</v>
      </c>
      <c r="I1836">
        <v>31</v>
      </c>
      <c r="J1836">
        <v>37</v>
      </c>
      <c r="K1836">
        <v>34</v>
      </c>
      <c r="L1836">
        <f>SUM(D1836:K1836)</f>
        <v>447</v>
      </c>
      <c r="M1836" s="2">
        <f>AVERAGE(D1836:K1836)</f>
        <v>55.875</v>
      </c>
      <c r="N1836" t="str">
        <f>IF(M1836&gt;=80,"A",IF(M1836&gt;=65,"B",IF(M1836&gt;=50,"C","D")))</f>
        <v>C</v>
      </c>
    </row>
    <row r="1837">
      <c r="A1837">
        <v>11836</v>
      </c>
      <c r="B1837" t="s">
        <v>34</v>
      </c>
      <c r="C1837" t="s">
        <v>15</v>
      </c>
      <c r="D1837">
        <v>55</v>
      </c>
      <c r="E1837">
        <v>52</v>
      </c>
      <c r="F1837">
        <v>55</v>
      </c>
      <c r="G1837">
        <v>38</v>
      </c>
      <c r="H1837">
        <v>36</v>
      </c>
      <c r="I1837">
        <v>31</v>
      </c>
      <c r="J1837">
        <v>51</v>
      </c>
      <c r="K1837">
        <v>47</v>
      </c>
      <c r="L1837">
        <f>SUM(D1837:K1837)</f>
        <v>365</v>
      </c>
      <c r="M1837" s="2">
        <f>AVERAGE(D1837:K1837)</f>
        <v>45.625</v>
      </c>
      <c r="N1837" t="str">
        <f>IF(M1837&gt;=80,"A",IF(M1837&gt;=65,"B",IF(M1837&gt;=50,"C","D")))</f>
        <v>D</v>
      </c>
    </row>
    <row r="1838">
      <c r="A1838">
        <v>11837</v>
      </c>
      <c r="B1838" t="s">
        <v>132</v>
      </c>
      <c r="C1838" t="s">
        <v>15</v>
      </c>
      <c r="D1838">
        <v>33</v>
      </c>
      <c r="E1838">
        <v>87</v>
      </c>
      <c r="F1838">
        <v>32</v>
      </c>
      <c r="G1838">
        <v>29</v>
      </c>
      <c r="H1838">
        <v>51</v>
      </c>
      <c r="I1838">
        <v>30</v>
      </c>
      <c r="J1838">
        <v>55</v>
      </c>
      <c r="K1838">
        <v>76</v>
      </c>
      <c r="L1838">
        <f>SUM(D1838:K1838)</f>
        <v>393</v>
      </c>
      <c r="M1838" s="2">
        <f>AVERAGE(D1838:K1838)</f>
        <v>49.125</v>
      </c>
      <c r="N1838" t="str">
        <f>IF(M1838&gt;=80,"A",IF(M1838&gt;=65,"B",IF(M1838&gt;=50,"C","D")))</f>
        <v>D</v>
      </c>
    </row>
    <row r="1839">
      <c r="A1839">
        <v>11838</v>
      </c>
      <c r="B1839" t="s">
        <v>60</v>
      </c>
      <c r="C1839" t="s">
        <v>19</v>
      </c>
      <c r="D1839">
        <v>73</v>
      </c>
      <c r="E1839">
        <v>71</v>
      </c>
      <c r="F1839">
        <v>89</v>
      </c>
      <c r="G1839">
        <v>71</v>
      </c>
      <c r="H1839">
        <v>98</v>
      </c>
      <c r="I1839">
        <v>45</v>
      </c>
      <c r="J1839">
        <v>100</v>
      </c>
      <c r="K1839">
        <v>91</v>
      </c>
      <c r="L1839">
        <f>SUM(D1839:K1839)</f>
        <v>638</v>
      </c>
      <c r="M1839" s="2">
        <f>AVERAGE(D1839:K1839)</f>
        <v>79.75</v>
      </c>
      <c r="N1839" t="str">
        <f>IF(M1839&gt;=80,"A",IF(M1839&gt;=65,"B",IF(M1839&gt;=50,"C","D")))</f>
        <v>B</v>
      </c>
    </row>
    <row r="1840">
      <c r="A1840">
        <v>11839</v>
      </c>
      <c r="B1840" t="s">
        <v>380</v>
      </c>
      <c r="C1840" t="s">
        <v>15</v>
      </c>
      <c r="D1840">
        <v>62</v>
      </c>
      <c r="E1840">
        <v>74</v>
      </c>
      <c r="F1840">
        <v>70</v>
      </c>
      <c r="G1840">
        <v>70</v>
      </c>
      <c r="H1840">
        <v>81</v>
      </c>
      <c r="I1840">
        <v>25</v>
      </c>
      <c r="J1840">
        <v>72</v>
      </c>
      <c r="K1840">
        <v>66</v>
      </c>
      <c r="L1840">
        <f>SUM(D1840:K1840)</f>
        <v>520</v>
      </c>
      <c r="M1840" s="2">
        <f>AVERAGE(D1840:K1840)</f>
        <v>65</v>
      </c>
      <c r="N1840" t="str">
        <f>IF(M1840&gt;=80,"A",IF(M1840&gt;=65,"B",IF(M1840&gt;=50,"C","D")))</f>
        <v>B</v>
      </c>
    </row>
    <row r="1841">
      <c r="A1841">
        <v>11840</v>
      </c>
      <c r="B1841" t="s">
        <v>157</v>
      </c>
      <c r="C1841" t="s">
        <v>15</v>
      </c>
      <c r="D1841">
        <v>69</v>
      </c>
      <c r="E1841">
        <v>37</v>
      </c>
      <c r="F1841">
        <v>47</v>
      </c>
      <c r="G1841">
        <v>30</v>
      </c>
      <c r="H1841">
        <v>39</v>
      </c>
      <c r="I1841">
        <v>89</v>
      </c>
      <c r="J1841">
        <v>45</v>
      </c>
      <c r="K1841">
        <v>32</v>
      </c>
      <c r="L1841">
        <f>SUM(D1841:K1841)</f>
        <v>388</v>
      </c>
      <c r="M1841" s="2">
        <f>AVERAGE(D1841:K1841)</f>
        <v>48.5</v>
      </c>
      <c r="N1841" t="str">
        <f>IF(M1841&gt;=80,"A",IF(M1841&gt;=65,"B",IF(M1841&gt;=50,"C","D")))</f>
        <v>D</v>
      </c>
    </row>
    <row r="1842">
      <c r="A1842">
        <v>11841</v>
      </c>
      <c r="B1842" t="s">
        <v>75</v>
      </c>
      <c r="C1842" t="s">
        <v>19</v>
      </c>
      <c r="D1842">
        <v>35</v>
      </c>
      <c r="E1842">
        <v>47</v>
      </c>
      <c r="F1842">
        <v>82</v>
      </c>
      <c r="G1842">
        <v>32</v>
      </c>
      <c r="H1842">
        <v>87</v>
      </c>
      <c r="I1842">
        <v>27</v>
      </c>
      <c r="J1842">
        <v>25</v>
      </c>
      <c r="K1842">
        <v>50</v>
      </c>
      <c r="L1842">
        <f>SUM(D1842:K1842)</f>
        <v>385</v>
      </c>
      <c r="M1842" s="2">
        <f>AVERAGE(D1842:K1842)</f>
        <v>48.125</v>
      </c>
      <c r="N1842" t="str">
        <f>IF(M1842&gt;=80,"A",IF(M1842&gt;=65,"B",IF(M1842&gt;=50,"C","D")))</f>
        <v>D</v>
      </c>
    </row>
    <row r="1843">
      <c r="A1843">
        <v>11842</v>
      </c>
      <c r="B1843" t="s">
        <v>153</v>
      </c>
      <c r="C1843" t="s">
        <v>17</v>
      </c>
      <c r="D1843">
        <v>39</v>
      </c>
      <c r="E1843">
        <v>30</v>
      </c>
      <c r="F1843">
        <v>100</v>
      </c>
      <c r="G1843">
        <v>86</v>
      </c>
      <c r="H1843">
        <v>49</v>
      </c>
      <c r="I1843">
        <v>66</v>
      </c>
      <c r="J1843">
        <v>67</v>
      </c>
      <c r="K1843">
        <v>93</v>
      </c>
      <c r="L1843">
        <f>SUM(D1843:K1843)</f>
        <v>530</v>
      </c>
      <c r="M1843" s="2">
        <f>AVERAGE(D1843:K1843)</f>
        <v>66.25</v>
      </c>
      <c r="N1843" t="str">
        <f>IF(M1843&gt;=80,"A",IF(M1843&gt;=65,"B",IF(M1843&gt;=50,"C","D")))</f>
        <v>B</v>
      </c>
    </row>
    <row r="1844">
      <c r="A1844">
        <v>11843</v>
      </c>
      <c r="B1844" t="s">
        <v>148</v>
      </c>
      <c r="C1844" t="s">
        <v>15</v>
      </c>
      <c r="D1844">
        <v>96</v>
      </c>
      <c r="E1844">
        <v>33</v>
      </c>
      <c r="F1844">
        <v>73</v>
      </c>
      <c r="G1844">
        <v>80</v>
      </c>
      <c r="H1844">
        <v>61</v>
      </c>
      <c r="I1844">
        <v>84</v>
      </c>
      <c r="J1844">
        <v>45</v>
      </c>
      <c r="K1844">
        <v>68</v>
      </c>
      <c r="L1844">
        <f>SUM(D1844:K1844)</f>
        <v>540</v>
      </c>
      <c r="M1844" s="2">
        <f>AVERAGE(D1844:K1844)</f>
        <v>67.5</v>
      </c>
      <c r="N1844" t="str">
        <f>IF(M1844&gt;=80,"A",IF(M1844&gt;=65,"B",IF(M1844&gt;=50,"C","D")))</f>
        <v>B</v>
      </c>
    </row>
    <row r="1845">
      <c r="A1845">
        <v>11844</v>
      </c>
      <c r="B1845" t="s">
        <v>308</v>
      </c>
      <c r="C1845" t="s">
        <v>19</v>
      </c>
      <c r="D1845">
        <v>46</v>
      </c>
      <c r="E1845">
        <v>66</v>
      </c>
      <c r="F1845">
        <v>89</v>
      </c>
      <c r="G1845">
        <v>55</v>
      </c>
      <c r="H1845">
        <v>40</v>
      </c>
      <c r="I1845">
        <v>90</v>
      </c>
      <c r="J1845">
        <v>39</v>
      </c>
      <c r="K1845">
        <v>37</v>
      </c>
      <c r="L1845">
        <f>SUM(D1845:K1845)</f>
        <v>462</v>
      </c>
      <c r="M1845" s="2">
        <f>AVERAGE(D1845:K1845)</f>
        <v>57.75</v>
      </c>
      <c r="N1845" t="str">
        <f>IF(M1845&gt;=80,"A",IF(M1845&gt;=65,"B",IF(M1845&gt;=50,"C","D")))</f>
        <v>C</v>
      </c>
    </row>
    <row r="1846">
      <c r="A1846">
        <v>11845</v>
      </c>
      <c r="B1846" t="s">
        <v>178</v>
      </c>
      <c r="C1846" t="s">
        <v>17</v>
      </c>
      <c r="D1846">
        <v>89</v>
      </c>
      <c r="E1846">
        <v>85</v>
      </c>
      <c r="F1846">
        <v>56</v>
      </c>
      <c r="G1846">
        <v>58</v>
      </c>
      <c r="H1846">
        <v>73</v>
      </c>
      <c r="I1846">
        <v>31</v>
      </c>
      <c r="J1846">
        <v>69</v>
      </c>
      <c r="K1846">
        <v>29</v>
      </c>
      <c r="L1846">
        <f>SUM(D1846:K1846)</f>
        <v>490</v>
      </c>
      <c r="M1846" s="2">
        <f>AVERAGE(D1846:K1846)</f>
        <v>61.25</v>
      </c>
      <c r="N1846" t="str">
        <f>IF(M1846&gt;=80,"A",IF(M1846&gt;=65,"B",IF(M1846&gt;=50,"C","D")))</f>
        <v>C</v>
      </c>
    </row>
    <row r="1847">
      <c r="A1847">
        <v>11846</v>
      </c>
      <c r="B1847" t="s">
        <v>123</v>
      </c>
      <c r="C1847" t="s">
        <v>15</v>
      </c>
      <c r="D1847">
        <v>85</v>
      </c>
      <c r="E1847">
        <v>54</v>
      </c>
      <c r="F1847">
        <v>99</v>
      </c>
      <c r="G1847">
        <v>85</v>
      </c>
      <c r="H1847">
        <v>50</v>
      </c>
      <c r="I1847">
        <v>89</v>
      </c>
      <c r="J1847">
        <v>40</v>
      </c>
      <c r="K1847">
        <v>82</v>
      </c>
      <c r="L1847">
        <f>SUM(D1847:K1847)</f>
        <v>584</v>
      </c>
      <c r="M1847" s="2">
        <f>AVERAGE(D1847:K1847)</f>
        <v>73</v>
      </c>
      <c r="N1847" t="str">
        <f>IF(M1847&gt;=80,"A",IF(M1847&gt;=65,"B",IF(M1847&gt;=50,"C","D")))</f>
        <v>B</v>
      </c>
    </row>
    <row r="1848">
      <c r="A1848">
        <v>11847</v>
      </c>
      <c r="B1848" t="s">
        <v>78</v>
      </c>
      <c r="C1848" t="s">
        <v>15</v>
      </c>
      <c r="D1848">
        <v>52</v>
      </c>
      <c r="E1848">
        <v>79</v>
      </c>
      <c r="F1848">
        <v>89</v>
      </c>
      <c r="G1848">
        <v>75</v>
      </c>
      <c r="H1848">
        <v>55</v>
      </c>
      <c r="I1848">
        <v>46</v>
      </c>
      <c r="J1848">
        <v>45</v>
      </c>
      <c r="K1848">
        <v>82</v>
      </c>
      <c r="L1848">
        <f>SUM(D1848:K1848)</f>
        <v>523</v>
      </c>
      <c r="M1848" s="2">
        <f>AVERAGE(D1848:K1848)</f>
        <v>65.375</v>
      </c>
      <c r="N1848" t="str">
        <f>IF(M1848&gt;=80,"A",IF(M1848&gt;=65,"B",IF(M1848&gt;=50,"C","D")))</f>
        <v>B</v>
      </c>
    </row>
    <row r="1849">
      <c r="A1849">
        <v>11848</v>
      </c>
      <c r="B1849" t="s">
        <v>215</v>
      </c>
      <c r="C1849" t="s">
        <v>17</v>
      </c>
      <c r="D1849">
        <v>51</v>
      </c>
      <c r="E1849">
        <v>82</v>
      </c>
      <c r="F1849">
        <v>33</v>
      </c>
      <c r="G1849">
        <v>69</v>
      </c>
      <c r="H1849">
        <v>30</v>
      </c>
      <c r="I1849">
        <v>56</v>
      </c>
      <c r="J1849">
        <v>87</v>
      </c>
      <c r="K1849">
        <v>29</v>
      </c>
      <c r="L1849">
        <f>SUM(D1849:K1849)</f>
        <v>437</v>
      </c>
      <c r="M1849" s="2">
        <f>AVERAGE(D1849:K1849)</f>
        <v>54.625</v>
      </c>
      <c r="N1849" t="str">
        <f>IF(M1849&gt;=80,"A",IF(M1849&gt;=65,"B",IF(M1849&gt;=50,"C","D")))</f>
        <v>C</v>
      </c>
    </row>
    <row r="1850">
      <c r="A1850">
        <v>11849</v>
      </c>
      <c r="B1850" t="s">
        <v>216</v>
      </c>
      <c r="C1850" t="s">
        <v>15</v>
      </c>
      <c r="D1850">
        <v>45</v>
      </c>
      <c r="E1850">
        <v>36</v>
      </c>
      <c r="F1850">
        <v>89</v>
      </c>
      <c r="G1850">
        <v>74</v>
      </c>
      <c r="H1850">
        <v>31</v>
      </c>
      <c r="I1850">
        <v>54</v>
      </c>
      <c r="J1850">
        <v>59</v>
      </c>
      <c r="K1850">
        <v>52</v>
      </c>
      <c r="L1850">
        <f>SUM(D1850:K1850)</f>
        <v>440</v>
      </c>
      <c r="M1850" s="2">
        <f>AVERAGE(D1850:K1850)</f>
        <v>55</v>
      </c>
      <c r="N1850" t="str">
        <f>IF(M1850&gt;=80,"A",IF(M1850&gt;=65,"B",IF(M1850&gt;=50,"C","D")))</f>
        <v>C</v>
      </c>
    </row>
    <row r="1851">
      <c r="A1851">
        <v>11850</v>
      </c>
      <c r="B1851" t="s">
        <v>265</v>
      </c>
      <c r="C1851" t="s">
        <v>17</v>
      </c>
      <c r="D1851">
        <v>49</v>
      </c>
      <c r="E1851">
        <v>49</v>
      </c>
      <c r="F1851">
        <v>50</v>
      </c>
      <c r="G1851">
        <v>70</v>
      </c>
      <c r="H1851">
        <v>90</v>
      </c>
      <c r="I1851">
        <v>59</v>
      </c>
      <c r="J1851">
        <v>71</v>
      </c>
      <c r="K1851">
        <v>90</v>
      </c>
      <c r="L1851">
        <f>SUM(D1851:K1851)</f>
        <v>528</v>
      </c>
      <c r="M1851" s="2">
        <f>AVERAGE(D1851:K1851)</f>
        <v>66</v>
      </c>
      <c r="N1851" t="str">
        <f>IF(M1851&gt;=80,"A",IF(M1851&gt;=65,"B",IF(M1851&gt;=50,"C","D")))</f>
        <v>B</v>
      </c>
    </row>
    <row r="1852">
      <c r="A1852">
        <v>11851</v>
      </c>
      <c r="B1852" t="s">
        <v>186</v>
      </c>
      <c r="C1852" t="s">
        <v>17</v>
      </c>
      <c r="D1852">
        <v>45</v>
      </c>
      <c r="E1852">
        <v>28</v>
      </c>
      <c r="F1852">
        <v>52</v>
      </c>
      <c r="G1852">
        <v>74</v>
      </c>
      <c r="H1852">
        <v>52</v>
      </c>
      <c r="I1852">
        <v>44</v>
      </c>
      <c r="J1852">
        <v>29</v>
      </c>
      <c r="K1852">
        <v>35</v>
      </c>
      <c r="L1852">
        <f>SUM(D1852:K1852)</f>
        <v>359</v>
      </c>
      <c r="M1852" s="2">
        <f>AVERAGE(D1852:K1852)</f>
        <v>44.875</v>
      </c>
      <c r="N1852" t="str">
        <f>IF(M1852&gt;=80,"A",IF(M1852&gt;=65,"B",IF(M1852&gt;=50,"C","D")))</f>
        <v>D</v>
      </c>
    </row>
    <row r="1853">
      <c r="A1853">
        <v>11852</v>
      </c>
      <c r="B1853" t="s">
        <v>253</v>
      </c>
      <c r="C1853" t="s">
        <v>15</v>
      </c>
      <c r="D1853">
        <v>56</v>
      </c>
      <c r="E1853">
        <v>37</v>
      </c>
      <c r="F1853">
        <v>85</v>
      </c>
      <c r="G1853">
        <v>68</v>
      </c>
      <c r="H1853">
        <v>32</v>
      </c>
      <c r="I1853">
        <v>32</v>
      </c>
      <c r="J1853">
        <v>94</v>
      </c>
      <c r="K1853">
        <v>97</v>
      </c>
      <c r="L1853">
        <f>SUM(D1853:K1853)</f>
        <v>501</v>
      </c>
      <c r="M1853" s="2">
        <f>AVERAGE(D1853:K1853)</f>
        <v>62.625</v>
      </c>
      <c r="N1853" t="str">
        <f>IF(M1853&gt;=80,"A",IF(M1853&gt;=65,"B",IF(M1853&gt;=50,"C","D")))</f>
        <v>C</v>
      </c>
    </row>
    <row r="1854">
      <c r="A1854">
        <v>11853</v>
      </c>
      <c r="B1854" t="s">
        <v>337</v>
      </c>
      <c r="C1854" t="s">
        <v>17</v>
      </c>
      <c r="D1854">
        <v>95</v>
      </c>
      <c r="E1854">
        <v>68</v>
      </c>
      <c r="F1854">
        <v>82</v>
      </c>
      <c r="G1854">
        <v>46</v>
      </c>
      <c r="H1854">
        <v>74</v>
      </c>
      <c r="I1854">
        <v>57</v>
      </c>
      <c r="J1854">
        <v>46</v>
      </c>
      <c r="K1854">
        <v>70</v>
      </c>
      <c r="L1854">
        <f>SUM(D1854:K1854)</f>
        <v>538</v>
      </c>
      <c r="M1854" s="2">
        <f>AVERAGE(D1854:K1854)</f>
        <v>67.25</v>
      </c>
      <c r="N1854" t="str">
        <f>IF(M1854&gt;=80,"A",IF(M1854&gt;=65,"B",IF(M1854&gt;=50,"C","D")))</f>
        <v>B</v>
      </c>
    </row>
    <row r="1855">
      <c r="A1855">
        <v>11854</v>
      </c>
      <c r="B1855" t="s">
        <v>28</v>
      </c>
      <c r="C1855" t="s">
        <v>15</v>
      </c>
      <c r="D1855">
        <v>61</v>
      </c>
      <c r="E1855">
        <v>59</v>
      </c>
      <c r="F1855">
        <v>60</v>
      </c>
      <c r="G1855">
        <v>47</v>
      </c>
      <c r="H1855">
        <v>74</v>
      </c>
      <c r="I1855">
        <v>65</v>
      </c>
      <c r="J1855">
        <v>68</v>
      </c>
      <c r="K1855">
        <v>89</v>
      </c>
      <c r="L1855">
        <f>SUM(D1855:K1855)</f>
        <v>523</v>
      </c>
      <c r="M1855" s="2">
        <f>AVERAGE(D1855:K1855)</f>
        <v>65.375</v>
      </c>
      <c r="N1855" t="str">
        <f>IF(M1855&gt;=80,"A",IF(M1855&gt;=65,"B",IF(M1855&gt;=50,"C","D")))</f>
        <v>B</v>
      </c>
    </row>
    <row r="1856">
      <c r="A1856">
        <v>11855</v>
      </c>
      <c r="B1856" t="s">
        <v>109</v>
      </c>
      <c r="C1856" t="s">
        <v>15</v>
      </c>
      <c r="D1856">
        <v>28</v>
      </c>
      <c r="E1856">
        <v>40</v>
      </c>
      <c r="F1856">
        <v>50</v>
      </c>
      <c r="G1856">
        <v>89</v>
      </c>
      <c r="H1856">
        <v>43</v>
      </c>
      <c r="I1856">
        <v>40</v>
      </c>
      <c r="J1856">
        <v>99</v>
      </c>
      <c r="K1856">
        <v>37</v>
      </c>
      <c r="L1856">
        <f>SUM(D1856:K1856)</f>
        <v>426</v>
      </c>
      <c r="M1856" s="2">
        <f>AVERAGE(D1856:K1856)</f>
        <v>53.25</v>
      </c>
      <c r="N1856" t="str">
        <f>IF(M1856&gt;=80,"A",IF(M1856&gt;=65,"B",IF(M1856&gt;=50,"C","D")))</f>
        <v>C</v>
      </c>
    </row>
    <row r="1857">
      <c r="A1857">
        <v>11856</v>
      </c>
      <c r="B1857" t="s">
        <v>411</v>
      </c>
      <c r="C1857" t="s">
        <v>17</v>
      </c>
      <c r="D1857">
        <v>33</v>
      </c>
      <c r="E1857">
        <v>32</v>
      </c>
      <c r="F1857">
        <v>60</v>
      </c>
      <c r="G1857">
        <v>97</v>
      </c>
      <c r="H1857">
        <v>27</v>
      </c>
      <c r="I1857">
        <v>96</v>
      </c>
      <c r="J1857">
        <v>29</v>
      </c>
      <c r="K1857">
        <v>91</v>
      </c>
      <c r="L1857">
        <f>SUM(D1857:K1857)</f>
        <v>465</v>
      </c>
      <c r="M1857" s="2">
        <f>AVERAGE(D1857:K1857)</f>
        <v>58.125</v>
      </c>
      <c r="N1857" t="str">
        <f>IF(M1857&gt;=80,"A",IF(M1857&gt;=65,"B",IF(M1857&gt;=50,"C","D")))</f>
        <v>C</v>
      </c>
    </row>
    <row r="1858">
      <c r="A1858">
        <v>11857</v>
      </c>
      <c r="B1858" t="s">
        <v>256</v>
      </c>
      <c r="C1858" t="s">
        <v>19</v>
      </c>
      <c r="D1858">
        <v>35</v>
      </c>
      <c r="E1858">
        <v>49</v>
      </c>
      <c r="F1858">
        <v>54</v>
      </c>
      <c r="G1858">
        <v>42</v>
      </c>
      <c r="H1858">
        <v>49</v>
      </c>
      <c r="I1858">
        <v>59</v>
      </c>
      <c r="J1858">
        <v>34</v>
      </c>
      <c r="K1858">
        <v>43</v>
      </c>
      <c r="L1858">
        <f>SUM(D1858:K1858)</f>
        <v>365</v>
      </c>
      <c r="M1858" s="2">
        <f>AVERAGE(D1858:K1858)</f>
        <v>45.625</v>
      </c>
      <c r="N1858" t="str">
        <f>IF(M1858&gt;=80,"A",IF(M1858&gt;=65,"B",IF(M1858&gt;=50,"C","D")))</f>
        <v>D</v>
      </c>
    </row>
    <row r="1859">
      <c r="A1859">
        <v>11858</v>
      </c>
      <c r="B1859" t="s">
        <v>351</v>
      </c>
      <c r="C1859" t="s">
        <v>17</v>
      </c>
      <c r="D1859">
        <v>56</v>
      </c>
      <c r="E1859">
        <v>54</v>
      </c>
      <c r="F1859">
        <v>44</v>
      </c>
      <c r="G1859">
        <v>43</v>
      </c>
      <c r="H1859">
        <v>79</v>
      </c>
      <c r="I1859">
        <v>72</v>
      </c>
      <c r="J1859">
        <v>69</v>
      </c>
      <c r="K1859">
        <v>96</v>
      </c>
      <c r="L1859">
        <f>SUM(D1859:K1859)</f>
        <v>513</v>
      </c>
      <c r="M1859" s="2">
        <f>AVERAGE(D1859:K1859)</f>
        <v>64.125</v>
      </c>
      <c r="N1859" t="str">
        <f>IF(M1859&gt;=80,"A",IF(M1859&gt;=65,"B",IF(M1859&gt;=50,"C","D")))</f>
        <v>C</v>
      </c>
    </row>
    <row r="1860">
      <c r="A1860">
        <v>11859</v>
      </c>
      <c r="B1860" t="s">
        <v>232</v>
      </c>
      <c r="C1860" t="s">
        <v>17</v>
      </c>
      <c r="D1860">
        <v>70</v>
      </c>
      <c r="E1860">
        <v>60</v>
      </c>
      <c r="F1860">
        <v>75</v>
      </c>
      <c r="G1860">
        <v>42</v>
      </c>
      <c r="H1860">
        <v>94</v>
      </c>
      <c r="I1860">
        <v>61</v>
      </c>
      <c r="J1860">
        <v>72</v>
      </c>
      <c r="K1860">
        <v>40</v>
      </c>
      <c r="L1860">
        <f>SUM(D1860:K1860)</f>
        <v>514</v>
      </c>
      <c r="M1860" s="2">
        <f>AVERAGE(D1860:K1860)</f>
        <v>64.25</v>
      </c>
      <c r="N1860" t="str">
        <f>IF(M1860&gt;=80,"A",IF(M1860&gt;=65,"B",IF(M1860&gt;=50,"C","D")))</f>
        <v>C</v>
      </c>
    </row>
    <row r="1861">
      <c r="A1861">
        <v>11860</v>
      </c>
      <c r="B1861" t="s">
        <v>227</v>
      </c>
      <c r="C1861" t="s">
        <v>19</v>
      </c>
      <c r="D1861">
        <v>31</v>
      </c>
      <c r="E1861">
        <v>76</v>
      </c>
      <c r="F1861">
        <v>74</v>
      </c>
      <c r="G1861">
        <v>73</v>
      </c>
      <c r="H1861">
        <v>44</v>
      </c>
      <c r="I1861">
        <v>92</v>
      </c>
      <c r="J1861">
        <v>65</v>
      </c>
      <c r="K1861">
        <v>94</v>
      </c>
      <c r="L1861">
        <f>SUM(D1861:K1861)</f>
        <v>549</v>
      </c>
      <c r="M1861" s="2">
        <f>AVERAGE(D1861:K1861)</f>
        <v>68.625</v>
      </c>
      <c r="N1861" t="str">
        <f>IF(M1861&gt;=80,"A",IF(M1861&gt;=65,"B",IF(M1861&gt;=50,"C","D")))</f>
        <v>B</v>
      </c>
    </row>
    <row r="1862">
      <c r="A1862">
        <v>11861</v>
      </c>
      <c r="B1862" t="s">
        <v>118</v>
      </c>
      <c r="C1862" t="s">
        <v>19</v>
      </c>
      <c r="D1862">
        <v>38</v>
      </c>
      <c r="E1862">
        <v>66</v>
      </c>
      <c r="F1862">
        <v>65</v>
      </c>
      <c r="G1862">
        <v>81</v>
      </c>
      <c r="H1862">
        <v>97</v>
      </c>
      <c r="I1862">
        <v>38</v>
      </c>
      <c r="J1862">
        <v>96</v>
      </c>
      <c r="K1862">
        <v>71</v>
      </c>
      <c r="L1862">
        <f>SUM(D1862:K1862)</f>
        <v>552</v>
      </c>
      <c r="M1862" s="2">
        <f>AVERAGE(D1862:K1862)</f>
        <v>69</v>
      </c>
      <c r="N1862" t="str">
        <f>IF(M1862&gt;=80,"A",IF(M1862&gt;=65,"B",IF(M1862&gt;=50,"C","D")))</f>
        <v>B</v>
      </c>
    </row>
    <row r="1863">
      <c r="A1863">
        <v>11862</v>
      </c>
      <c r="B1863" t="s">
        <v>143</v>
      </c>
      <c r="C1863" t="s">
        <v>15</v>
      </c>
      <c r="D1863">
        <v>58</v>
      </c>
      <c r="E1863">
        <v>54</v>
      </c>
      <c r="F1863">
        <v>49</v>
      </c>
      <c r="G1863">
        <v>98</v>
      </c>
      <c r="H1863">
        <v>27</v>
      </c>
      <c r="I1863">
        <v>86</v>
      </c>
      <c r="J1863">
        <v>33</v>
      </c>
      <c r="K1863">
        <v>68</v>
      </c>
      <c r="L1863">
        <f>SUM(D1863:K1863)</f>
        <v>473</v>
      </c>
      <c r="M1863" s="2">
        <f>AVERAGE(D1863:K1863)</f>
        <v>59.125</v>
      </c>
      <c r="N1863" t="str">
        <f>IF(M1863&gt;=80,"A",IF(M1863&gt;=65,"B",IF(M1863&gt;=50,"C","D")))</f>
        <v>C</v>
      </c>
    </row>
    <row r="1864">
      <c r="A1864">
        <v>11863</v>
      </c>
      <c r="B1864" t="s">
        <v>379</v>
      </c>
      <c r="C1864" t="s">
        <v>15</v>
      </c>
      <c r="D1864">
        <v>96</v>
      </c>
      <c r="E1864">
        <v>95</v>
      </c>
      <c r="F1864">
        <v>76</v>
      </c>
      <c r="G1864">
        <v>56</v>
      </c>
      <c r="H1864">
        <v>74</v>
      </c>
      <c r="I1864">
        <v>84</v>
      </c>
      <c r="J1864">
        <v>66</v>
      </c>
      <c r="K1864">
        <v>86</v>
      </c>
      <c r="L1864">
        <f>SUM(D1864:K1864)</f>
        <v>633</v>
      </c>
      <c r="M1864" s="2">
        <f>AVERAGE(D1864:K1864)</f>
        <v>79.125</v>
      </c>
      <c r="N1864" t="str">
        <f>IF(M1864&gt;=80,"A",IF(M1864&gt;=65,"B",IF(M1864&gt;=50,"C","D")))</f>
        <v>B</v>
      </c>
    </row>
    <row r="1865">
      <c r="A1865">
        <v>11864</v>
      </c>
      <c r="B1865" t="s">
        <v>195</v>
      </c>
      <c r="C1865" t="s">
        <v>19</v>
      </c>
      <c r="D1865">
        <v>48</v>
      </c>
      <c r="E1865">
        <v>85</v>
      </c>
      <c r="F1865">
        <v>63</v>
      </c>
      <c r="G1865">
        <v>38</v>
      </c>
      <c r="H1865">
        <v>83</v>
      </c>
      <c r="I1865">
        <v>68</v>
      </c>
      <c r="J1865">
        <v>98</v>
      </c>
      <c r="K1865">
        <v>93</v>
      </c>
      <c r="L1865">
        <f>SUM(D1865:K1865)</f>
        <v>576</v>
      </c>
      <c r="M1865" s="2">
        <f>AVERAGE(D1865:K1865)</f>
        <v>72</v>
      </c>
      <c r="N1865" t="str">
        <f>IF(M1865&gt;=80,"A",IF(M1865&gt;=65,"B",IF(M1865&gt;=50,"C","D")))</f>
        <v>B</v>
      </c>
    </row>
    <row r="1866">
      <c r="A1866">
        <v>11865</v>
      </c>
      <c r="B1866" t="s">
        <v>36</v>
      </c>
      <c r="C1866" t="s">
        <v>15</v>
      </c>
      <c r="D1866">
        <v>40</v>
      </c>
      <c r="E1866">
        <v>59</v>
      </c>
      <c r="F1866">
        <v>59</v>
      </c>
      <c r="G1866">
        <v>33</v>
      </c>
      <c r="H1866">
        <v>25</v>
      </c>
      <c r="I1866">
        <v>34</v>
      </c>
      <c r="J1866">
        <v>60</v>
      </c>
      <c r="K1866">
        <v>33</v>
      </c>
      <c r="L1866">
        <f>SUM(D1866:K1866)</f>
        <v>343</v>
      </c>
      <c r="M1866" s="2">
        <f>AVERAGE(D1866:K1866)</f>
        <v>42.875</v>
      </c>
      <c r="N1866" t="str">
        <f>IF(M1866&gt;=80,"A",IF(M1866&gt;=65,"B",IF(M1866&gt;=50,"C","D")))</f>
        <v>D</v>
      </c>
    </row>
    <row r="1867">
      <c r="A1867">
        <v>11866</v>
      </c>
      <c r="B1867" t="s">
        <v>401</v>
      </c>
      <c r="C1867" t="s">
        <v>17</v>
      </c>
      <c r="D1867">
        <v>80</v>
      </c>
      <c r="E1867">
        <v>60</v>
      </c>
      <c r="F1867">
        <v>82</v>
      </c>
      <c r="G1867">
        <v>96</v>
      </c>
      <c r="H1867">
        <v>74</v>
      </c>
      <c r="I1867">
        <v>33</v>
      </c>
      <c r="J1867">
        <v>97</v>
      </c>
      <c r="K1867">
        <v>86</v>
      </c>
      <c r="L1867">
        <f>SUM(D1867:K1867)</f>
        <v>608</v>
      </c>
      <c r="M1867" s="2">
        <f>AVERAGE(D1867:K1867)</f>
        <v>76</v>
      </c>
      <c r="N1867" t="str">
        <f>IF(M1867&gt;=80,"A",IF(M1867&gt;=65,"B",IF(M1867&gt;=50,"C","D")))</f>
        <v>B</v>
      </c>
    </row>
    <row r="1868">
      <c r="A1868">
        <v>11867</v>
      </c>
      <c r="B1868" t="s">
        <v>264</v>
      </c>
      <c r="C1868" t="s">
        <v>19</v>
      </c>
      <c r="D1868">
        <v>34</v>
      </c>
      <c r="E1868">
        <v>64</v>
      </c>
      <c r="F1868">
        <v>93</v>
      </c>
      <c r="G1868">
        <v>35</v>
      </c>
      <c r="H1868">
        <v>26</v>
      </c>
      <c r="I1868">
        <v>53</v>
      </c>
      <c r="J1868">
        <v>39</v>
      </c>
      <c r="K1868">
        <v>82</v>
      </c>
      <c r="L1868">
        <f>SUM(D1868:K1868)</f>
        <v>426</v>
      </c>
      <c r="M1868" s="2">
        <f>AVERAGE(D1868:K1868)</f>
        <v>53.25</v>
      </c>
      <c r="N1868" t="str">
        <f>IF(M1868&gt;=80,"A",IF(M1868&gt;=65,"B",IF(M1868&gt;=50,"C","D")))</f>
        <v>C</v>
      </c>
    </row>
    <row r="1869">
      <c r="A1869">
        <v>11868</v>
      </c>
      <c r="B1869" t="s">
        <v>128</v>
      </c>
      <c r="C1869" t="s">
        <v>19</v>
      </c>
      <c r="D1869">
        <v>52</v>
      </c>
      <c r="E1869">
        <v>81</v>
      </c>
      <c r="F1869">
        <v>49</v>
      </c>
      <c r="G1869">
        <v>90</v>
      </c>
      <c r="H1869">
        <v>62</v>
      </c>
      <c r="I1869">
        <v>34</v>
      </c>
      <c r="J1869">
        <v>40</v>
      </c>
      <c r="K1869">
        <v>95</v>
      </c>
      <c r="L1869">
        <f>SUM(D1869:K1869)</f>
        <v>503</v>
      </c>
      <c r="M1869" s="2">
        <f>AVERAGE(D1869:K1869)</f>
        <v>62.875</v>
      </c>
      <c r="N1869" t="str">
        <f>IF(M1869&gt;=80,"A",IF(M1869&gt;=65,"B",IF(M1869&gt;=50,"C","D")))</f>
        <v>C</v>
      </c>
    </row>
    <row r="1870">
      <c r="A1870">
        <v>11869</v>
      </c>
      <c r="B1870" t="s">
        <v>16</v>
      </c>
      <c r="C1870" t="s">
        <v>17</v>
      </c>
      <c r="D1870">
        <v>57</v>
      </c>
      <c r="E1870">
        <v>51</v>
      </c>
      <c r="F1870">
        <v>80</v>
      </c>
      <c r="G1870">
        <v>52</v>
      </c>
      <c r="H1870">
        <v>73</v>
      </c>
      <c r="I1870">
        <v>50</v>
      </c>
      <c r="J1870">
        <v>52</v>
      </c>
      <c r="K1870">
        <v>37</v>
      </c>
      <c r="L1870">
        <f>SUM(D1870:K1870)</f>
        <v>452</v>
      </c>
      <c r="M1870" s="2">
        <f>AVERAGE(D1870:K1870)</f>
        <v>56.5</v>
      </c>
      <c r="N1870" t="str">
        <f>IF(M1870&gt;=80,"A",IF(M1870&gt;=65,"B",IF(M1870&gt;=50,"C","D")))</f>
        <v>C</v>
      </c>
    </row>
    <row r="1871">
      <c r="A1871">
        <v>11870</v>
      </c>
      <c r="B1871" t="s">
        <v>70</v>
      </c>
      <c r="C1871" t="s">
        <v>17</v>
      </c>
      <c r="D1871">
        <v>57</v>
      </c>
      <c r="E1871">
        <v>46</v>
      </c>
      <c r="F1871">
        <v>32</v>
      </c>
      <c r="G1871">
        <v>64</v>
      </c>
      <c r="H1871">
        <v>87</v>
      </c>
      <c r="I1871">
        <v>98</v>
      </c>
      <c r="J1871">
        <v>67</v>
      </c>
      <c r="K1871">
        <v>28</v>
      </c>
      <c r="L1871">
        <f>SUM(D1871:K1871)</f>
        <v>479</v>
      </c>
      <c r="M1871" s="2">
        <f>AVERAGE(D1871:K1871)</f>
        <v>59.875</v>
      </c>
      <c r="N1871" t="str">
        <f>IF(M1871&gt;=80,"A",IF(M1871&gt;=65,"B",IF(M1871&gt;=50,"C","D")))</f>
        <v>C</v>
      </c>
    </row>
    <row r="1872">
      <c r="A1872">
        <v>11871</v>
      </c>
      <c r="B1872" t="s">
        <v>400</v>
      </c>
      <c r="C1872" t="s">
        <v>19</v>
      </c>
      <c r="D1872">
        <v>58</v>
      </c>
      <c r="E1872">
        <v>80</v>
      </c>
      <c r="F1872">
        <v>73</v>
      </c>
      <c r="G1872">
        <v>54</v>
      </c>
      <c r="H1872">
        <v>52</v>
      </c>
      <c r="I1872">
        <v>45</v>
      </c>
      <c r="J1872">
        <v>30</v>
      </c>
      <c r="K1872">
        <v>91</v>
      </c>
      <c r="L1872">
        <f>SUM(D1872:K1872)</f>
        <v>483</v>
      </c>
      <c r="M1872" s="2">
        <f>AVERAGE(D1872:K1872)</f>
        <v>60.375</v>
      </c>
      <c r="N1872" t="str">
        <f>IF(M1872&gt;=80,"A",IF(M1872&gt;=65,"B",IF(M1872&gt;=50,"C","D")))</f>
        <v>C</v>
      </c>
    </row>
    <row r="1873">
      <c r="A1873">
        <v>11872</v>
      </c>
      <c r="B1873" t="s">
        <v>33</v>
      </c>
      <c r="C1873" t="s">
        <v>19</v>
      </c>
      <c r="D1873">
        <v>73</v>
      </c>
      <c r="E1873">
        <v>79</v>
      </c>
      <c r="F1873">
        <v>58</v>
      </c>
      <c r="G1873">
        <v>68</v>
      </c>
      <c r="H1873">
        <v>90</v>
      </c>
      <c r="I1873">
        <v>89</v>
      </c>
      <c r="J1873">
        <v>66</v>
      </c>
      <c r="K1873">
        <v>46</v>
      </c>
      <c r="L1873">
        <f>SUM(D1873:K1873)</f>
        <v>569</v>
      </c>
      <c r="M1873" s="2">
        <f>AVERAGE(D1873:K1873)</f>
        <v>71.125</v>
      </c>
      <c r="N1873" t="str">
        <f>IF(M1873&gt;=80,"A",IF(M1873&gt;=65,"B",IF(M1873&gt;=50,"C","D")))</f>
        <v>B</v>
      </c>
    </row>
    <row r="1874">
      <c r="A1874">
        <v>11873</v>
      </c>
      <c r="B1874" t="s">
        <v>237</v>
      </c>
      <c r="C1874" t="s">
        <v>15</v>
      </c>
      <c r="D1874">
        <v>40</v>
      </c>
      <c r="E1874">
        <v>33</v>
      </c>
      <c r="F1874">
        <v>73</v>
      </c>
      <c r="G1874">
        <v>80</v>
      </c>
      <c r="H1874">
        <v>25</v>
      </c>
      <c r="I1874">
        <v>31</v>
      </c>
      <c r="J1874">
        <v>64</v>
      </c>
      <c r="K1874">
        <v>82</v>
      </c>
      <c r="L1874">
        <f>SUM(D1874:K1874)</f>
        <v>428</v>
      </c>
      <c r="M1874" s="2">
        <f>AVERAGE(D1874:K1874)</f>
        <v>53.5</v>
      </c>
      <c r="N1874" t="str">
        <f>IF(M1874&gt;=80,"A",IF(M1874&gt;=65,"B",IF(M1874&gt;=50,"C","D")))</f>
        <v>C</v>
      </c>
    </row>
    <row r="1875">
      <c r="A1875">
        <v>11874</v>
      </c>
      <c r="B1875" t="s">
        <v>273</v>
      </c>
      <c r="C1875" t="s">
        <v>17</v>
      </c>
      <c r="D1875">
        <v>38</v>
      </c>
      <c r="E1875">
        <v>87</v>
      </c>
      <c r="F1875">
        <v>40</v>
      </c>
      <c r="G1875">
        <v>89</v>
      </c>
      <c r="H1875">
        <v>39</v>
      </c>
      <c r="I1875">
        <v>64</v>
      </c>
      <c r="J1875">
        <v>86</v>
      </c>
      <c r="K1875">
        <v>34</v>
      </c>
      <c r="L1875">
        <f>SUM(D1875:K1875)</f>
        <v>477</v>
      </c>
      <c r="M1875" s="2">
        <f>AVERAGE(D1875:K1875)</f>
        <v>59.625</v>
      </c>
      <c r="N1875" t="str">
        <f>IF(M1875&gt;=80,"A",IF(M1875&gt;=65,"B",IF(M1875&gt;=50,"C","D")))</f>
        <v>C</v>
      </c>
    </row>
    <row r="1876">
      <c r="A1876">
        <v>11875</v>
      </c>
      <c r="B1876" t="s">
        <v>204</v>
      </c>
      <c r="C1876" t="s">
        <v>19</v>
      </c>
      <c r="D1876">
        <v>51</v>
      </c>
      <c r="E1876">
        <v>92</v>
      </c>
      <c r="F1876">
        <v>58</v>
      </c>
      <c r="G1876">
        <v>58</v>
      </c>
      <c r="H1876">
        <v>72</v>
      </c>
      <c r="I1876">
        <v>51</v>
      </c>
      <c r="J1876">
        <v>39</v>
      </c>
      <c r="K1876">
        <v>53</v>
      </c>
      <c r="L1876">
        <f>SUM(D1876:K1876)</f>
        <v>474</v>
      </c>
      <c r="M1876" s="2">
        <f>AVERAGE(D1876:K1876)</f>
        <v>59.25</v>
      </c>
      <c r="N1876" t="str">
        <f>IF(M1876&gt;=80,"A",IF(M1876&gt;=65,"B",IF(M1876&gt;=50,"C","D")))</f>
        <v>C</v>
      </c>
    </row>
    <row r="1877">
      <c r="A1877">
        <v>11876</v>
      </c>
      <c r="B1877" t="s">
        <v>343</v>
      </c>
      <c r="C1877" t="s">
        <v>17</v>
      </c>
      <c r="D1877">
        <v>39</v>
      </c>
      <c r="E1877">
        <v>31</v>
      </c>
      <c r="F1877">
        <v>42</v>
      </c>
      <c r="G1877">
        <v>91</v>
      </c>
      <c r="H1877">
        <v>44</v>
      </c>
      <c r="I1877">
        <v>96</v>
      </c>
      <c r="J1877">
        <v>80</v>
      </c>
      <c r="K1877">
        <v>52</v>
      </c>
      <c r="L1877">
        <f>SUM(D1877:K1877)</f>
        <v>475</v>
      </c>
      <c r="M1877" s="2">
        <f>AVERAGE(D1877:K1877)</f>
        <v>59.375</v>
      </c>
      <c r="N1877" t="str">
        <f>IF(M1877&gt;=80,"A",IF(M1877&gt;=65,"B",IF(M1877&gt;=50,"C","D")))</f>
        <v>C</v>
      </c>
    </row>
    <row r="1878">
      <c r="A1878">
        <v>11877</v>
      </c>
      <c r="B1878" t="s">
        <v>123</v>
      </c>
      <c r="C1878" t="s">
        <v>15</v>
      </c>
      <c r="D1878">
        <v>86</v>
      </c>
      <c r="E1878">
        <v>64</v>
      </c>
      <c r="F1878">
        <v>75</v>
      </c>
      <c r="G1878">
        <v>37</v>
      </c>
      <c r="H1878">
        <v>48</v>
      </c>
      <c r="I1878">
        <v>47</v>
      </c>
      <c r="J1878">
        <v>50</v>
      </c>
      <c r="K1878">
        <v>62</v>
      </c>
      <c r="L1878">
        <f>SUM(D1878:K1878)</f>
        <v>469</v>
      </c>
      <c r="M1878" s="2">
        <f>AVERAGE(D1878:K1878)</f>
        <v>58.625</v>
      </c>
      <c r="N1878" t="str">
        <f>IF(M1878&gt;=80,"A",IF(M1878&gt;=65,"B",IF(M1878&gt;=50,"C","D")))</f>
        <v>C</v>
      </c>
    </row>
    <row r="1879">
      <c r="A1879">
        <v>11878</v>
      </c>
      <c r="B1879" t="s">
        <v>38</v>
      </c>
      <c r="C1879" t="s">
        <v>19</v>
      </c>
      <c r="D1879">
        <v>25</v>
      </c>
      <c r="E1879">
        <v>97</v>
      </c>
      <c r="F1879">
        <v>34</v>
      </c>
      <c r="G1879">
        <v>40</v>
      </c>
      <c r="H1879">
        <v>51</v>
      </c>
      <c r="I1879">
        <v>67</v>
      </c>
      <c r="J1879">
        <v>44</v>
      </c>
      <c r="K1879">
        <v>99</v>
      </c>
      <c r="L1879">
        <f>SUM(D1879:K1879)</f>
        <v>457</v>
      </c>
      <c r="M1879" s="2">
        <f>AVERAGE(D1879:K1879)</f>
        <v>57.125</v>
      </c>
      <c r="N1879" t="str">
        <f>IF(M1879&gt;=80,"A",IF(M1879&gt;=65,"B",IF(M1879&gt;=50,"C","D")))</f>
        <v>C</v>
      </c>
    </row>
    <row r="1880">
      <c r="A1880">
        <v>11879</v>
      </c>
      <c r="B1880" t="s">
        <v>223</v>
      </c>
      <c r="C1880" t="s">
        <v>17</v>
      </c>
      <c r="D1880">
        <v>36</v>
      </c>
      <c r="E1880">
        <v>45</v>
      </c>
      <c r="F1880">
        <v>53</v>
      </c>
      <c r="G1880">
        <v>82</v>
      </c>
      <c r="H1880">
        <v>41</v>
      </c>
      <c r="I1880">
        <v>73</v>
      </c>
      <c r="J1880">
        <v>58</v>
      </c>
      <c r="K1880">
        <v>78</v>
      </c>
      <c r="L1880">
        <f>SUM(D1880:K1880)</f>
        <v>466</v>
      </c>
      <c r="M1880" s="2">
        <f>AVERAGE(D1880:K1880)</f>
        <v>58.25</v>
      </c>
      <c r="N1880" t="str">
        <f>IF(M1880&gt;=80,"A",IF(M1880&gt;=65,"B",IF(M1880&gt;=50,"C","D")))</f>
        <v>C</v>
      </c>
    </row>
    <row r="1881">
      <c r="A1881">
        <v>11880</v>
      </c>
      <c r="B1881" t="s">
        <v>160</v>
      </c>
      <c r="C1881" t="s">
        <v>17</v>
      </c>
      <c r="D1881">
        <v>43</v>
      </c>
      <c r="E1881">
        <v>91</v>
      </c>
      <c r="F1881">
        <v>53</v>
      </c>
      <c r="G1881">
        <v>86</v>
      </c>
      <c r="H1881">
        <v>50</v>
      </c>
      <c r="I1881">
        <v>50</v>
      </c>
      <c r="J1881">
        <v>76</v>
      </c>
      <c r="K1881">
        <v>39</v>
      </c>
      <c r="L1881">
        <f>SUM(D1881:K1881)</f>
        <v>488</v>
      </c>
      <c r="M1881" s="2">
        <f>AVERAGE(D1881:K1881)</f>
        <v>61</v>
      </c>
      <c r="N1881" t="str">
        <f>IF(M1881&gt;=80,"A",IF(M1881&gt;=65,"B",IF(M1881&gt;=50,"C","D")))</f>
        <v>C</v>
      </c>
    </row>
    <row r="1882">
      <c r="A1882">
        <v>11881</v>
      </c>
      <c r="B1882" t="s">
        <v>144</v>
      </c>
      <c r="C1882" t="s">
        <v>15</v>
      </c>
      <c r="D1882">
        <v>96</v>
      </c>
      <c r="E1882">
        <v>70</v>
      </c>
      <c r="F1882">
        <v>80</v>
      </c>
      <c r="G1882">
        <v>50</v>
      </c>
      <c r="H1882">
        <v>77</v>
      </c>
      <c r="I1882">
        <v>93</v>
      </c>
      <c r="J1882">
        <v>54</v>
      </c>
      <c r="K1882">
        <v>58</v>
      </c>
      <c r="L1882">
        <f>SUM(D1882:K1882)</f>
        <v>578</v>
      </c>
      <c r="M1882" s="2">
        <f>AVERAGE(D1882:K1882)</f>
        <v>72.25</v>
      </c>
      <c r="N1882" t="str">
        <f>IF(M1882&gt;=80,"A",IF(M1882&gt;=65,"B",IF(M1882&gt;=50,"C","D")))</f>
        <v>B</v>
      </c>
    </row>
    <row r="1883">
      <c r="A1883">
        <v>11882</v>
      </c>
      <c r="B1883" t="s">
        <v>90</v>
      </c>
      <c r="C1883" t="s">
        <v>19</v>
      </c>
      <c r="D1883">
        <v>40</v>
      </c>
      <c r="E1883">
        <v>92</v>
      </c>
      <c r="F1883">
        <v>41</v>
      </c>
      <c r="G1883">
        <v>95</v>
      </c>
      <c r="H1883">
        <v>95</v>
      </c>
      <c r="I1883">
        <v>82</v>
      </c>
      <c r="J1883">
        <v>75</v>
      </c>
      <c r="K1883">
        <v>82</v>
      </c>
      <c r="L1883">
        <f>SUM(D1883:K1883)</f>
        <v>602</v>
      </c>
      <c r="M1883" s="2">
        <f>AVERAGE(D1883:K1883)</f>
        <v>75.25</v>
      </c>
      <c r="N1883" t="str">
        <f>IF(M1883&gt;=80,"A",IF(M1883&gt;=65,"B",IF(M1883&gt;=50,"C","D")))</f>
        <v>B</v>
      </c>
    </row>
    <row r="1884">
      <c r="A1884">
        <v>11883</v>
      </c>
      <c r="B1884" t="s">
        <v>204</v>
      </c>
      <c r="C1884" t="s">
        <v>15</v>
      </c>
      <c r="D1884">
        <v>96</v>
      </c>
      <c r="E1884">
        <v>68</v>
      </c>
      <c r="F1884">
        <v>69</v>
      </c>
      <c r="G1884">
        <v>44</v>
      </c>
      <c r="H1884">
        <v>75</v>
      </c>
      <c r="I1884">
        <v>51</v>
      </c>
      <c r="J1884">
        <v>77</v>
      </c>
      <c r="K1884">
        <v>40</v>
      </c>
      <c r="L1884">
        <f>SUM(D1884:K1884)</f>
        <v>520</v>
      </c>
      <c r="M1884" s="2">
        <f>AVERAGE(D1884:K1884)</f>
        <v>65</v>
      </c>
      <c r="N1884" t="str">
        <f>IF(M1884&gt;=80,"A",IF(M1884&gt;=65,"B",IF(M1884&gt;=50,"C","D")))</f>
        <v>B</v>
      </c>
    </row>
    <row r="1885">
      <c r="A1885">
        <v>11884</v>
      </c>
      <c r="B1885" t="s">
        <v>320</v>
      </c>
      <c r="C1885" t="s">
        <v>19</v>
      </c>
      <c r="D1885">
        <v>93</v>
      </c>
      <c r="E1885">
        <v>94</v>
      </c>
      <c r="F1885">
        <v>38</v>
      </c>
      <c r="G1885">
        <v>40</v>
      </c>
      <c r="H1885">
        <v>60</v>
      </c>
      <c r="I1885">
        <v>97</v>
      </c>
      <c r="J1885">
        <v>86</v>
      </c>
      <c r="K1885">
        <v>37</v>
      </c>
      <c r="L1885">
        <f>SUM(D1885:K1885)</f>
        <v>545</v>
      </c>
      <c r="M1885" s="2">
        <f>AVERAGE(D1885:K1885)</f>
        <v>68.125</v>
      </c>
      <c r="N1885" t="str">
        <f>IF(M1885&gt;=80,"A",IF(M1885&gt;=65,"B",IF(M1885&gt;=50,"C","D")))</f>
        <v>B</v>
      </c>
    </row>
    <row r="1886">
      <c r="A1886">
        <v>11885</v>
      </c>
      <c r="B1886" t="s">
        <v>283</v>
      </c>
      <c r="C1886" t="s">
        <v>15</v>
      </c>
      <c r="D1886">
        <v>81</v>
      </c>
      <c r="E1886">
        <v>31</v>
      </c>
      <c r="F1886">
        <v>69</v>
      </c>
      <c r="G1886">
        <v>37</v>
      </c>
      <c r="H1886">
        <v>95</v>
      </c>
      <c r="I1886">
        <v>99</v>
      </c>
      <c r="J1886">
        <v>96</v>
      </c>
      <c r="K1886">
        <v>87</v>
      </c>
      <c r="L1886">
        <f>SUM(D1886:K1886)</f>
        <v>595</v>
      </c>
      <c r="M1886" s="2">
        <f>AVERAGE(D1886:K1886)</f>
        <v>74.375</v>
      </c>
      <c r="N1886" t="str">
        <f>IF(M1886&gt;=80,"A",IF(M1886&gt;=65,"B",IF(M1886&gt;=50,"C","D")))</f>
        <v>B</v>
      </c>
    </row>
    <row r="1887">
      <c r="A1887">
        <v>11886</v>
      </c>
      <c r="B1887" t="s">
        <v>335</v>
      </c>
      <c r="C1887" t="s">
        <v>15</v>
      </c>
      <c r="D1887">
        <v>55</v>
      </c>
      <c r="E1887">
        <v>33</v>
      </c>
      <c r="F1887">
        <v>40</v>
      </c>
      <c r="G1887">
        <v>40</v>
      </c>
      <c r="H1887">
        <v>48</v>
      </c>
      <c r="I1887">
        <v>33</v>
      </c>
      <c r="J1887">
        <v>26</v>
      </c>
      <c r="K1887">
        <v>80</v>
      </c>
      <c r="L1887">
        <f>SUM(D1887:K1887)</f>
        <v>355</v>
      </c>
      <c r="M1887" s="2">
        <f>AVERAGE(D1887:K1887)</f>
        <v>44.375</v>
      </c>
      <c r="N1887" t="str">
        <f>IF(M1887&gt;=80,"A",IF(M1887&gt;=65,"B",IF(M1887&gt;=50,"C","D")))</f>
        <v>D</v>
      </c>
    </row>
    <row r="1888">
      <c r="A1888">
        <v>11887</v>
      </c>
      <c r="B1888" t="s">
        <v>136</v>
      </c>
      <c r="C1888" t="s">
        <v>19</v>
      </c>
      <c r="D1888">
        <v>69</v>
      </c>
      <c r="E1888">
        <v>64</v>
      </c>
      <c r="F1888">
        <v>65</v>
      </c>
      <c r="G1888">
        <v>99</v>
      </c>
      <c r="H1888">
        <v>60</v>
      </c>
      <c r="I1888">
        <v>74</v>
      </c>
      <c r="J1888">
        <v>63</v>
      </c>
      <c r="K1888">
        <v>85</v>
      </c>
      <c r="L1888">
        <f>SUM(D1888:K1888)</f>
        <v>579</v>
      </c>
      <c r="M1888" s="2">
        <f>AVERAGE(D1888:K1888)</f>
        <v>72.375</v>
      </c>
      <c r="N1888" t="str">
        <f>IF(M1888&gt;=80,"A",IF(M1888&gt;=65,"B",IF(M1888&gt;=50,"C","D")))</f>
        <v>B</v>
      </c>
    </row>
    <row r="1889">
      <c r="A1889">
        <v>11888</v>
      </c>
      <c r="B1889" t="s">
        <v>106</v>
      </c>
      <c r="C1889" t="s">
        <v>17</v>
      </c>
      <c r="D1889">
        <v>58</v>
      </c>
      <c r="E1889">
        <v>62</v>
      </c>
      <c r="F1889">
        <v>47</v>
      </c>
      <c r="G1889">
        <v>41</v>
      </c>
      <c r="H1889">
        <v>73</v>
      </c>
      <c r="I1889">
        <v>77</v>
      </c>
      <c r="J1889">
        <v>49</v>
      </c>
      <c r="K1889">
        <v>97</v>
      </c>
      <c r="L1889">
        <f>SUM(D1889:K1889)</f>
        <v>504</v>
      </c>
      <c r="M1889" s="2">
        <f>AVERAGE(D1889:K1889)</f>
        <v>63</v>
      </c>
      <c r="N1889" t="str">
        <f>IF(M1889&gt;=80,"A",IF(M1889&gt;=65,"B",IF(M1889&gt;=50,"C","D")))</f>
        <v>C</v>
      </c>
    </row>
    <row r="1890">
      <c r="A1890">
        <v>11889</v>
      </c>
      <c r="B1890" t="s">
        <v>151</v>
      </c>
      <c r="C1890" t="s">
        <v>17</v>
      </c>
      <c r="D1890">
        <v>85</v>
      </c>
      <c r="E1890">
        <v>54</v>
      </c>
      <c r="F1890">
        <v>36</v>
      </c>
      <c r="G1890">
        <v>53</v>
      </c>
      <c r="H1890">
        <v>58</v>
      </c>
      <c r="I1890">
        <v>40</v>
      </c>
      <c r="J1890">
        <v>54</v>
      </c>
      <c r="K1890">
        <v>83</v>
      </c>
      <c r="L1890">
        <f>SUM(D1890:K1890)</f>
        <v>463</v>
      </c>
      <c r="M1890" s="2">
        <f>AVERAGE(D1890:K1890)</f>
        <v>57.875</v>
      </c>
      <c r="N1890" t="str">
        <f>IF(M1890&gt;=80,"A",IF(M1890&gt;=65,"B",IF(M1890&gt;=50,"C","D")))</f>
        <v>C</v>
      </c>
    </row>
    <row r="1891">
      <c r="A1891">
        <v>11890</v>
      </c>
      <c r="B1891" t="s">
        <v>77</v>
      </c>
      <c r="C1891" t="s">
        <v>19</v>
      </c>
      <c r="D1891">
        <v>73</v>
      </c>
      <c r="E1891">
        <v>64</v>
      </c>
      <c r="F1891">
        <v>90</v>
      </c>
      <c r="G1891">
        <v>34</v>
      </c>
      <c r="H1891">
        <v>80</v>
      </c>
      <c r="I1891">
        <v>70</v>
      </c>
      <c r="J1891">
        <v>35</v>
      </c>
      <c r="K1891">
        <v>35</v>
      </c>
      <c r="L1891">
        <f>SUM(D1891:K1891)</f>
        <v>481</v>
      </c>
      <c r="M1891" s="2">
        <f>AVERAGE(D1891:K1891)</f>
        <v>60.125</v>
      </c>
      <c r="N1891" t="str">
        <f>IF(M1891&gt;=80,"A",IF(M1891&gt;=65,"B",IF(M1891&gt;=50,"C","D")))</f>
        <v>C</v>
      </c>
    </row>
    <row r="1892">
      <c r="A1892">
        <v>11891</v>
      </c>
      <c r="B1892" t="s">
        <v>258</v>
      </c>
      <c r="C1892" t="s">
        <v>15</v>
      </c>
      <c r="D1892">
        <v>41</v>
      </c>
      <c r="E1892">
        <v>31</v>
      </c>
      <c r="F1892">
        <v>37</v>
      </c>
      <c r="G1892">
        <v>77</v>
      </c>
      <c r="H1892">
        <v>80</v>
      </c>
      <c r="I1892">
        <v>94</v>
      </c>
      <c r="J1892">
        <v>58</v>
      </c>
      <c r="K1892">
        <v>66</v>
      </c>
      <c r="L1892">
        <f>SUM(D1892:K1892)</f>
        <v>484</v>
      </c>
      <c r="M1892" s="2">
        <f>AVERAGE(D1892:K1892)</f>
        <v>60.5</v>
      </c>
      <c r="N1892" t="str">
        <f>IF(M1892&gt;=80,"A",IF(M1892&gt;=65,"B",IF(M1892&gt;=50,"C","D")))</f>
        <v>C</v>
      </c>
    </row>
    <row r="1893">
      <c r="A1893">
        <v>11892</v>
      </c>
      <c r="B1893" t="s">
        <v>57</v>
      </c>
      <c r="C1893" t="s">
        <v>19</v>
      </c>
      <c r="D1893">
        <v>79</v>
      </c>
      <c r="E1893">
        <v>63</v>
      </c>
      <c r="F1893">
        <v>65</v>
      </c>
      <c r="G1893">
        <v>36</v>
      </c>
      <c r="H1893">
        <v>66</v>
      </c>
      <c r="I1893">
        <v>50</v>
      </c>
      <c r="J1893">
        <v>28</v>
      </c>
      <c r="K1893">
        <v>49</v>
      </c>
      <c r="L1893">
        <f>SUM(D1893:K1893)</f>
        <v>436</v>
      </c>
      <c r="M1893" s="2">
        <f>AVERAGE(D1893:K1893)</f>
        <v>54.5</v>
      </c>
      <c r="N1893" t="str">
        <f>IF(M1893&gt;=80,"A",IF(M1893&gt;=65,"B",IF(M1893&gt;=50,"C","D")))</f>
        <v>C</v>
      </c>
    </row>
    <row r="1894">
      <c r="A1894">
        <v>11893</v>
      </c>
      <c r="B1894" t="s">
        <v>28</v>
      </c>
      <c r="C1894" t="s">
        <v>17</v>
      </c>
      <c r="D1894">
        <v>87</v>
      </c>
      <c r="E1894">
        <v>69</v>
      </c>
      <c r="F1894">
        <v>76</v>
      </c>
      <c r="G1894">
        <v>73</v>
      </c>
      <c r="H1894">
        <v>65</v>
      </c>
      <c r="I1894">
        <v>26</v>
      </c>
      <c r="J1894">
        <v>99</v>
      </c>
      <c r="K1894">
        <v>51</v>
      </c>
      <c r="L1894">
        <f>SUM(D1894:K1894)</f>
        <v>546</v>
      </c>
      <c r="M1894" s="2">
        <f>AVERAGE(D1894:K1894)</f>
        <v>68.25</v>
      </c>
      <c r="N1894" t="str">
        <f>IF(M1894&gt;=80,"A",IF(M1894&gt;=65,"B",IF(M1894&gt;=50,"C","D")))</f>
        <v>B</v>
      </c>
    </row>
    <row r="1895">
      <c r="A1895">
        <v>11894</v>
      </c>
      <c r="B1895" t="s">
        <v>47</v>
      </c>
      <c r="C1895" t="s">
        <v>17</v>
      </c>
      <c r="D1895">
        <v>100</v>
      </c>
      <c r="E1895">
        <v>39</v>
      </c>
      <c r="F1895">
        <v>51</v>
      </c>
      <c r="G1895">
        <v>100</v>
      </c>
      <c r="H1895">
        <v>66</v>
      </c>
      <c r="I1895">
        <v>37</v>
      </c>
      <c r="J1895">
        <v>66</v>
      </c>
      <c r="K1895">
        <v>68</v>
      </c>
      <c r="L1895">
        <f>SUM(D1895:K1895)</f>
        <v>527</v>
      </c>
      <c r="M1895" s="2">
        <f>AVERAGE(D1895:K1895)</f>
        <v>65.875</v>
      </c>
      <c r="N1895" t="str">
        <f>IF(M1895&gt;=80,"A",IF(M1895&gt;=65,"B",IF(M1895&gt;=50,"C","D")))</f>
        <v>B</v>
      </c>
    </row>
    <row r="1896">
      <c r="A1896">
        <v>11895</v>
      </c>
      <c r="B1896" t="s">
        <v>319</v>
      </c>
      <c r="C1896" t="s">
        <v>17</v>
      </c>
      <c r="D1896">
        <v>91</v>
      </c>
      <c r="E1896">
        <v>99</v>
      </c>
      <c r="F1896">
        <v>68</v>
      </c>
      <c r="G1896">
        <v>83</v>
      </c>
      <c r="H1896">
        <v>67</v>
      </c>
      <c r="I1896">
        <v>45</v>
      </c>
      <c r="J1896">
        <v>65</v>
      </c>
      <c r="K1896">
        <v>72</v>
      </c>
      <c r="L1896">
        <f>SUM(D1896:K1896)</f>
        <v>590</v>
      </c>
      <c r="M1896" s="2">
        <f>AVERAGE(D1896:K1896)</f>
        <v>73.75</v>
      </c>
      <c r="N1896" t="str">
        <f>IF(M1896&gt;=80,"A",IF(M1896&gt;=65,"B",IF(M1896&gt;=50,"C","D")))</f>
        <v>B</v>
      </c>
    </row>
    <row r="1897">
      <c r="A1897">
        <v>11896</v>
      </c>
      <c r="B1897" t="s">
        <v>254</v>
      </c>
      <c r="C1897" t="s">
        <v>19</v>
      </c>
      <c r="D1897">
        <v>64</v>
      </c>
      <c r="E1897">
        <v>71</v>
      </c>
      <c r="F1897">
        <v>54</v>
      </c>
      <c r="G1897">
        <v>65</v>
      </c>
      <c r="H1897">
        <v>100</v>
      </c>
      <c r="I1897">
        <v>38</v>
      </c>
      <c r="J1897">
        <v>58</v>
      </c>
      <c r="K1897">
        <v>97</v>
      </c>
      <c r="L1897">
        <f>SUM(D1897:K1897)</f>
        <v>547</v>
      </c>
      <c r="M1897" s="2">
        <f>AVERAGE(D1897:K1897)</f>
        <v>68.375</v>
      </c>
      <c r="N1897" t="str">
        <f>IF(M1897&gt;=80,"A",IF(M1897&gt;=65,"B",IF(M1897&gt;=50,"C","D")))</f>
        <v>B</v>
      </c>
    </row>
    <row r="1898">
      <c r="A1898">
        <v>11897</v>
      </c>
      <c r="B1898" t="s">
        <v>249</v>
      </c>
      <c r="C1898" t="s">
        <v>15</v>
      </c>
      <c r="D1898">
        <v>92</v>
      </c>
      <c r="E1898">
        <v>84</v>
      </c>
      <c r="F1898">
        <v>32</v>
      </c>
      <c r="G1898">
        <v>95</v>
      </c>
      <c r="H1898">
        <v>88</v>
      </c>
      <c r="I1898">
        <v>36</v>
      </c>
      <c r="J1898">
        <v>65</v>
      </c>
      <c r="K1898">
        <v>39</v>
      </c>
      <c r="L1898">
        <f>SUM(D1898:K1898)</f>
        <v>531</v>
      </c>
      <c r="M1898" s="2">
        <f>AVERAGE(D1898:K1898)</f>
        <v>66.375</v>
      </c>
      <c r="N1898" t="str">
        <f>IF(M1898&gt;=80,"A",IF(M1898&gt;=65,"B",IF(M1898&gt;=50,"C","D")))</f>
        <v>B</v>
      </c>
    </row>
    <row r="1899">
      <c r="A1899">
        <v>11898</v>
      </c>
      <c r="B1899" t="s">
        <v>109</v>
      </c>
      <c r="C1899" t="s">
        <v>17</v>
      </c>
      <c r="D1899">
        <v>84</v>
      </c>
      <c r="E1899">
        <v>84</v>
      </c>
      <c r="F1899">
        <v>75</v>
      </c>
      <c r="G1899">
        <v>98</v>
      </c>
      <c r="H1899">
        <v>32</v>
      </c>
      <c r="I1899">
        <v>90</v>
      </c>
      <c r="J1899">
        <v>62</v>
      </c>
      <c r="K1899">
        <v>96</v>
      </c>
      <c r="L1899">
        <f>SUM(D1899:K1899)</f>
        <v>621</v>
      </c>
      <c r="M1899" s="2">
        <f>AVERAGE(D1899:K1899)</f>
        <v>77.625</v>
      </c>
      <c r="N1899" t="str">
        <f>IF(M1899&gt;=80,"A",IF(M1899&gt;=65,"B",IF(M1899&gt;=50,"C","D")))</f>
        <v>B</v>
      </c>
    </row>
    <row r="1900">
      <c r="A1900">
        <v>11899</v>
      </c>
      <c r="B1900" t="s">
        <v>321</v>
      </c>
      <c r="C1900" t="s">
        <v>15</v>
      </c>
      <c r="D1900">
        <v>32</v>
      </c>
      <c r="E1900">
        <v>34</v>
      </c>
      <c r="F1900">
        <v>55</v>
      </c>
      <c r="G1900">
        <v>36</v>
      </c>
      <c r="H1900">
        <v>26</v>
      </c>
      <c r="I1900">
        <v>68</v>
      </c>
      <c r="J1900">
        <v>30</v>
      </c>
      <c r="K1900">
        <v>87</v>
      </c>
      <c r="L1900">
        <f>SUM(D1900:K1900)</f>
        <v>368</v>
      </c>
      <c r="M1900" s="2">
        <f>AVERAGE(D1900:K1900)</f>
        <v>46</v>
      </c>
      <c r="N1900" t="str">
        <f>IF(M1900&gt;=80,"A",IF(M1900&gt;=65,"B",IF(M1900&gt;=50,"C","D")))</f>
        <v>D</v>
      </c>
    </row>
    <row r="1901">
      <c r="A1901">
        <v>11900</v>
      </c>
      <c r="B1901" t="s">
        <v>253</v>
      </c>
      <c r="C1901" t="s">
        <v>17</v>
      </c>
      <c r="D1901">
        <v>91</v>
      </c>
      <c r="E1901">
        <v>70</v>
      </c>
      <c r="F1901">
        <v>60</v>
      </c>
      <c r="G1901">
        <v>97</v>
      </c>
      <c r="H1901">
        <v>85</v>
      </c>
      <c r="I1901">
        <v>29</v>
      </c>
      <c r="J1901">
        <v>68</v>
      </c>
      <c r="K1901">
        <v>89</v>
      </c>
      <c r="L1901">
        <f>SUM(D1901:K1901)</f>
        <v>589</v>
      </c>
      <c r="M1901" s="2">
        <f>AVERAGE(D1901:K1901)</f>
        <v>73.625</v>
      </c>
      <c r="N1901" t="str">
        <f>IF(M1901&gt;=80,"A",IF(M1901&gt;=65,"B",IF(M1901&gt;=50,"C","D")))</f>
        <v>B</v>
      </c>
    </row>
    <row r="1902">
      <c r="A1902">
        <v>11901</v>
      </c>
      <c r="B1902" t="s">
        <v>282</v>
      </c>
      <c r="C1902" t="s">
        <v>19</v>
      </c>
      <c r="D1902">
        <v>76</v>
      </c>
      <c r="E1902">
        <v>90</v>
      </c>
      <c r="F1902">
        <v>67</v>
      </c>
      <c r="G1902">
        <v>57</v>
      </c>
      <c r="H1902">
        <v>50</v>
      </c>
      <c r="I1902">
        <v>87</v>
      </c>
      <c r="J1902">
        <v>56</v>
      </c>
      <c r="K1902">
        <v>98</v>
      </c>
      <c r="L1902">
        <f>SUM(D1902:K1902)</f>
        <v>581</v>
      </c>
      <c r="M1902" s="2">
        <f>AVERAGE(D1902:K1902)</f>
        <v>72.625</v>
      </c>
      <c r="N1902" t="str">
        <f>IF(M1902&gt;=80,"A",IF(M1902&gt;=65,"B",IF(M1902&gt;=50,"C","D")))</f>
        <v>B</v>
      </c>
    </row>
    <row r="1903">
      <c r="A1903">
        <v>11902</v>
      </c>
      <c r="B1903" t="s">
        <v>140</v>
      </c>
      <c r="C1903" t="s">
        <v>15</v>
      </c>
      <c r="D1903">
        <v>89</v>
      </c>
      <c r="E1903">
        <v>72</v>
      </c>
      <c r="F1903">
        <v>100</v>
      </c>
      <c r="G1903">
        <v>39</v>
      </c>
      <c r="H1903">
        <v>83</v>
      </c>
      <c r="I1903">
        <v>61</v>
      </c>
      <c r="J1903">
        <v>80</v>
      </c>
      <c r="K1903">
        <v>46</v>
      </c>
      <c r="L1903">
        <f>SUM(D1903:K1903)</f>
        <v>570</v>
      </c>
      <c r="M1903" s="2">
        <f>AVERAGE(D1903:K1903)</f>
        <v>71.25</v>
      </c>
      <c r="N1903" t="str">
        <f>IF(M1903&gt;=80,"A",IF(M1903&gt;=65,"B",IF(M1903&gt;=50,"C","D")))</f>
        <v>B</v>
      </c>
    </row>
    <row r="1904">
      <c r="A1904">
        <v>11903</v>
      </c>
      <c r="B1904" t="s">
        <v>202</v>
      </c>
      <c r="C1904" t="s">
        <v>17</v>
      </c>
      <c r="D1904">
        <v>56</v>
      </c>
      <c r="E1904">
        <v>45</v>
      </c>
      <c r="F1904">
        <v>53</v>
      </c>
      <c r="G1904">
        <v>77</v>
      </c>
      <c r="H1904">
        <v>89</v>
      </c>
      <c r="I1904">
        <v>43</v>
      </c>
      <c r="J1904">
        <v>73</v>
      </c>
      <c r="K1904">
        <v>73</v>
      </c>
      <c r="L1904">
        <f>SUM(D1904:K1904)</f>
        <v>509</v>
      </c>
      <c r="M1904" s="2">
        <f>AVERAGE(D1904:K1904)</f>
        <v>63.625</v>
      </c>
      <c r="N1904" t="str">
        <f>IF(M1904&gt;=80,"A",IF(M1904&gt;=65,"B",IF(M1904&gt;=50,"C","D")))</f>
        <v>C</v>
      </c>
    </row>
    <row r="1905">
      <c r="A1905">
        <v>11904</v>
      </c>
      <c r="B1905" t="s">
        <v>156</v>
      </c>
      <c r="C1905" t="s">
        <v>15</v>
      </c>
      <c r="D1905">
        <v>34</v>
      </c>
      <c r="E1905">
        <v>25</v>
      </c>
      <c r="F1905">
        <v>91</v>
      </c>
      <c r="G1905">
        <v>61</v>
      </c>
      <c r="H1905">
        <v>96</v>
      </c>
      <c r="I1905">
        <v>92</v>
      </c>
      <c r="J1905">
        <v>97</v>
      </c>
      <c r="K1905">
        <v>59</v>
      </c>
      <c r="L1905">
        <f>SUM(D1905:K1905)</f>
        <v>555</v>
      </c>
      <c r="M1905" s="2">
        <f>AVERAGE(D1905:K1905)</f>
        <v>69.375</v>
      </c>
      <c r="N1905" t="str">
        <f>IF(M1905&gt;=80,"A",IF(M1905&gt;=65,"B",IF(M1905&gt;=50,"C","D")))</f>
        <v>B</v>
      </c>
    </row>
    <row r="1906">
      <c r="A1906">
        <v>11905</v>
      </c>
      <c r="B1906" t="s">
        <v>101</v>
      </c>
      <c r="C1906" t="s">
        <v>17</v>
      </c>
      <c r="D1906">
        <v>76</v>
      </c>
      <c r="E1906">
        <v>38</v>
      </c>
      <c r="F1906">
        <v>45</v>
      </c>
      <c r="G1906">
        <v>43</v>
      </c>
      <c r="H1906">
        <v>33</v>
      </c>
      <c r="I1906">
        <v>60</v>
      </c>
      <c r="J1906">
        <v>49</v>
      </c>
      <c r="K1906">
        <v>33</v>
      </c>
      <c r="L1906">
        <f>SUM(D1906:K1906)</f>
        <v>377</v>
      </c>
      <c r="M1906" s="2">
        <f>AVERAGE(D1906:K1906)</f>
        <v>47.125</v>
      </c>
      <c r="N1906" t="str">
        <f>IF(M1906&gt;=80,"A",IF(M1906&gt;=65,"B",IF(M1906&gt;=50,"C","D")))</f>
        <v>D</v>
      </c>
    </row>
    <row r="1907">
      <c r="A1907">
        <v>11906</v>
      </c>
      <c r="B1907" t="s">
        <v>337</v>
      </c>
      <c r="C1907" t="s">
        <v>19</v>
      </c>
      <c r="D1907">
        <v>87</v>
      </c>
      <c r="E1907">
        <v>37</v>
      </c>
      <c r="F1907">
        <v>35</v>
      </c>
      <c r="G1907">
        <v>37</v>
      </c>
      <c r="H1907">
        <v>90</v>
      </c>
      <c r="I1907">
        <v>31</v>
      </c>
      <c r="J1907">
        <v>54</v>
      </c>
      <c r="K1907">
        <v>25</v>
      </c>
      <c r="L1907">
        <f>SUM(D1907:K1907)</f>
        <v>396</v>
      </c>
      <c r="M1907" s="2">
        <f>AVERAGE(D1907:K1907)</f>
        <v>49.5</v>
      </c>
      <c r="N1907" t="str">
        <f>IF(M1907&gt;=80,"A",IF(M1907&gt;=65,"B",IF(M1907&gt;=50,"C","D")))</f>
        <v>D</v>
      </c>
    </row>
    <row r="1908">
      <c r="A1908">
        <v>11907</v>
      </c>
      <c r="B1908" t="s">
        <v>299</v>
      </c>
      <c r="C1908" t="s">
        <v>17</v>
      </c>
      <c r="D1908">
        <v>73</v>
      </c>
      <c r="E1908">
        <v>45</v>
      </c>
      <c r="F1908">
        <v>86</v>
      </c>
      <c r="G1908">
        <v>58</v>
      </c>
      <c r="H1908">
        <v>54</v>
      </c>
      <c r="I1908">
        <v>94</v>
      </c>
      <c r="J1908">
        <v>88</v>
      </c>
      <c r="K1908">
        <v>52</v>
      </c>
      <c r="L1908">
        <f>SUM(D1908:K1908)</f>
        <v>550</v>
      </c>
      <c r="M1908" s="2">
        <f>AVERAGE(D1908:K1908)</f>
        <v>68.75</v>
      </c>
      <c r="N1908" t="str">
        <f>IF(M1908&gt;=80,"A",IF(M1908&gt;=65,"B",IF(M1908&gt;=50,"C","D")))</f>
        <v>B</v>
      </c>
    </row>
    <row r="1909">
      <c r="A1909">
        <v>11908</v>
      </c>
      <c r="B1909" t="s">
        <v>46</v>
      </c>
      <c r="C1909" t="s">
        <v>17</v>
      </c>
      <c r="D1909">
        <v>80</v>
      </c>
      <c r="E1909">
        <v>48</v>
      </c>
      <c r="F1909">
        <v>93</v>
      </c>
      <c r="G1909">
        <v>52</v>
      </c>
      <c r="H1909">
        <v>91</v>
      </c>
      <c r="I1909">
        <v>57</v>
      </c>
      <c r="J1909">
        <v>65</v>
      </c>
      <c r="K1909">
        <v>80</v>
      </c>
      <c r="L1909">
        <f>SUM(D1909:K1909)</f>
        <v>566</v>
      </c>
      <c r="M1909" s="2">
        <f>AVERAGE(D1909:K1909)</f>
        <v>70.75</v>
      </c>
      <c r="N1909" t="str">
        <f>IF(M1909&gt;=80,"A",IF(M1909&gt;=65,"B",IF(M1909&gt;=50,"C","D")))</f>
        <v>B</v>
      </c>
    </row>
    <row r="1910">
      <c r="A1910">
        <v>11909</v>
      </c>
      <c r="B1910" t="s">
        <v>288</v>
      </c>
      <c r="C1910" t="s">
        <v>15</v>
      </c>
      <c r="D1910">
        <v>63</v>
      </c>
      <c r="E1910">
        <v>85</v>
      </c>
      <c r="F1910">
        <v>89</v>
      </c>
      <c r="G1910">
        <v>63</v>
      </c>
      <c r="H1910">
        <v>74</v>
      </c>
      <c r="I1910">
        <v>89</v>
      </c>
      <c r="J1910">
        <v>46</v>
      </c>
      <c r="K1910">
        <v>39</v>
      </c>
      <c r="L1910">
        <f>SUM(D1910:K1910)</f>
        <v>548</v>
      </c>
      <c r="M1910" s="2">
        <f>AVERAGE(D1910:K1910)</f>
        <v>68.5</v>
      </c>
      <c r="N1910" t="str">
        <f>IF(M1910&gt;=80,"A",IF(M1910&gt;=65,"B",IF(M1910&gt;=50,"C","D")))</f>
        <v>B</v>
      </c>
    </row>
    <row r="1911">
      <c r="A1911">
        <v>11910</v>
      </c>
      <c r="B1911" t="s">
        <v>229</v>
      </c>
      <c r="C1911" t="s">
        <v>17</v>
      </c>
      <c r="D1911">
        <v>39</v>
      </c>
      <c r="E1911">
        <v>100</v>
      </c>
      <c r="F1911">
        <v>66</v>
      </c>
      <c r="G1911">
        <v>78</v>
      </c>
      <c r="H1911">
        <v>66</v>
      </c>
      <c r="I1911">
        <v>94</v>
      </c>
      <c r="J1911">
        <v>31</v>
      </c>
      <c r="K1911">
        <v>36</v>
      </c>
      <c r="L1911">
        <f>SUM(D1911:K1911)</f>
        <v>510</v>
      </c>
      <c r="M1911" s="2">
        <f>AVERAGE(D1911:K1911)</f>
        <v>63.75</v>
      </c>
      <c r="N1911" t="str">
        <f>IF(M1911&gt;=80,"A",IF(M1911&gt;=65,"B",IF(M1911&gt;=50,"C","D")))</f>
        <v>C</v>
      </c>
    </row>
    <row r="1912">
      <c r="A1912">
        <v>11911</v>
      </c>
      <c r="B1912" t="s">
        <v>208</v>
      </c>
      <c r="C1912" t="s">
        <v>17</v>
      </c>
      <c r="D1912">
        <v>60</v>
      </c>
      <c r="E1912">
        <v>82</v>
      </c>
      <c r="F1912">
        <v>90</v>
      </c>
      <c r="G1912">
        <v>50</v>
      </c>
      <c r="H1912">
        <v>70</v>
      </c>
      <c r="I1912">
        <v>48</v>
      </c>
      <c r="J1912">
        <v>42</v>
      </c>
      <c r="K1912">
        <v>84</v>
      </c>
      <c r="L1912">
        <f>SUM(D1912:K1912)</f>
        <v>526</v>
      </c>
      <c r="M1912" s="2">
        <f>AVERAGE(D1912:K1912)</f>
        <v>65.75</v>
      </c>
      <c r="N1912" t="str">
        <f>IF(M1912&gt;=80,"A",IF(M1912&gt;=65,"B",IF(M1912&gt;=50,"C","D")))</f>
        <v>B</v>
      </c>
    </row>
    <row r="1913">
      <c r="A1913">
        <v>11912</v>
      </c>
      <c r="B1913" t="s">
        <v>389</v>
      </c>
      <c r="C1913" t="s">
        <v>15</v>
      </c>
      <c r="D1913">
        <v>58</v>
      </c>
      <c r="E1913">
        <v>28</v>
      </c>
      <c r="F1913">
        <v>79</v>
      </c>
      <c r="G1913">
        <v>69</v>
      </c>
      <c r="H1913">
        <v>26</v>
      </c>
      <c r="I1913">
        <v>29</v>
      </c>
      <c r="J1913">
        <v>76</v>
      </c>
      <c r="K1913">
        <v>36</v>
      </c>
      <c r="L1913">
        <f>SUM(D1913:K1913)</f>
        <v>401</v>
      </c>
      <c r="M1913" s="2">
        <f>AVERAGE(D1913:K1913)</f>
        <v>50.125</v>
      </c>
      <c r="N1913" t="str">
        <f>IF(M1913&gt;=80,"A",IF(M1913&gt;=65,"B",IF(M1913&gt;=50,"C","D")))</f>
        <v>C</v>
      </c>
    </row>
    <row r="1914">
      <c r="A1914">
        <v>11913</v>
      </c>
      <c r="B1914" t="s">
        <v>380</v>
      </c>
      <c r="C1914" t="s">
        <v>15</v>
      </c>
      <c r="D1914">
        <v>83</v>
      </c>
      <c r="E1914">
        <v>32</v>
      </c>
      <c r="F1914">
        <v>60</v>
      </c>
      <c r="G1914">
        <v>95</v>
      </c>
      <c r="H1914">
        <v>68</v>
      </c>
      <c r="I1914">
        <v>63</v>
      </c>
      <c r="J1914">
        <v>72</v>
      </c>
      <c r="K1914">
        <v>99</v>
      </c>
      <c r="L1914">
        <f>SUM(D1914:K1914)</f>
        <v>572</v>
      </c>
      <c r="M1914" s="2">
        <f>AVERAGE(D1914:K1914)</f>
        <v>71.5</v>
      </c>
      <c r="N1914" t="str">
        <f>IF(M1914&gt;=80,"A",IF(M1914&gt;=65,"B",IF(M1914&gt;=50,"C","D")))</f>
        <v>B</v>
      </c>
    </row>
    <row r="1915">
      <c r="A1915">
        <v>11914</v>
      </c>
      <c r="B1915" t="s">
        <v>266</v>
      </c>
      <c r="C1915" t="s">
        <v>17</v>
      </c>
      <c r="D1915">
        <v>31</v>
      </c>
      <c r="E1915">
        <v>56</v>
      </c>
      <c r="F1915">
        <v>76</v>
      </c>
      <c r="G1915">
        <v>94</v>
      </c>
      <c r="H1915">
        <v>74</v>
      </c>
      <c r="I1915">
        <v>69</v>
      </c>
      <c r="J1915">
        <v>89</v>
      </c>
      <c r="K1915">
        <v>31</v>
      </c>
      <c r="L1915">
        <f>SUM(D1915:K1915)</f>
        <v>520</v>
      </c>
      <c r="M1915" s="2">
        <f>AVERAGE(D1915:K1915)</f>
        <v>65</v>
      </c>
      <c r="N1915" t="str">
        <f>IF(M1915&gt;=80,"A",IF(M1915&gt;=65,"B",IF(M1915&gt;=50,"C","D")))</f>
        <v>B</v>
      </c>
    </row>
    <row r="1916">
      <c r="A1916">
        <v>11915</v>
      </c>
      <c r="B1916" t="s">
        <v>22</v>
      </c>
      <c r="C1916" t="s">
        <v>17</v>
      </c>
      <c r="D1916">
        <v>98</v>
      </c>
      <c r="E1916">
        <v>69</v>
      </c>
      <c r="F1916">
        <v>76</v>
      </c>
      <c r="G1916">
        <v>95</v>
      </c>
      <c r="H1916">
        <v>46</v>
      </c>
      <c r="I1916">
        <v>76</v>
      </c>
      <c r="J1916">
        <v>70</v>
      </c>
      <c r="K1916">
        <v>34</v>
      </c>
      <c r="L1916">
        <f>SUM(D1916:K1916)</f>
        <v>564</v>
      </c>
      <c r="M1916" s="2">
        <f>AVERAGE(D1916:K1916)</f>
        <v>70.5</v>
      </c>
      <c r="N1916" t="str">
        <f>IF(M1916&gt;=80,"A",IF(M1916&gt;=65,"B",IF(M1916&gt;=50,"C","D")))</f>
        <v>B</v>
      </c>
    </row>
    <row r="1917">
      <c r="A1917">
        <v>11916</v>
      </c>
      <c r="B1917" t="s">
        <v>283</v>
      </c>
      <c r="C1917" t="s">
        <v>19</v>
      </c>
      <c r="D1917">
        <v>69</v>
      </c>
      <c r="E1917">
        <v>67</v>
      </c>
      <c r="F1917">
        <v>49</v>
      </c>
      <c r="G1917">
        <v>53</v>
      </c>
      <c r="H1917">
        <v>51</v>
      </c>
      <c r="I1917">
        <v>51</v>
      </c>
      <c r="J1917">
        <v>58</v>
      </c>
      <c r="K1917">
        <v>74</v>
      </c>
      <c r="L1917">
        <f>SUM(D1917:K1917)</f>
        <v>472</v>
      </c>
      <c r="M1917" s="2">
        <f>AVERAGE(D1917:K1917)</f>
        <v>59</v>
      </c>
      <c r="N1917" t="str">
        <f>IF(M1917&gt;=80,"A",IF(M1917&gt;=65,"B",IF(M1917&gt;=50,"C","D")))</f>
        <v>C</v>
      </c>
    </row>
    <row r="1918">
      <c r="A1918">
        <v>11917</v>
      </c>
      <c r="B1918" t="s">
        <v>311</v>
      </c>
      <c r="C1918" t="s">
        <v>17</v>
      </c>
      <c r="D1918">
        <v>35</v>
      </c>
      <c r="E1918">
        <v>82</v>
      </c>
      <c r="F1918">
        <v>60</v>
      </c>
      <c r="G1918">
        <v>30</v>
      </c>
      <c r="H1918">
        <v>83</v>
      </c>
      <c r="I1918">
        <v>62</v>
      </c>
      <c r="J1918">
        <v>36</v>
      </c>
      <c r="K1918">
        <v>37</v>
      </c>
      <c r="L1918">
        <f>SUM(D1918:K1918)</f>
        <v>425</v>
      </c>
      <c r="M1918" s="2">
        <f>AVERAGE(D1918:K1918)</f>
        <v>53.125</v>
      </c>
      <c r="N1918" t="str">
        <f>IF(M1918&gt;=80,"A",IF(M1918&gt;=65,"B",IF(M1918&gt;=50,"C","D")))</f>
        <v>C</v>
      </c>
    </row>
    <row r="1919">
      <c r="A1919">
        <v>11918</v>
      </c>
      <c r="B1919" t="s">
        <v>89</v>
      </c>
      <c r="C1919" t="s">
        <v>15</v>
      </c>
      <c r="D1919">
        <v>39</v>
      </c>
      <c r="E1919">
        <v>91</v>
      </c>
      <c r="F1919">
        <v>86</v>
      </c>
      <c r="G1919">
        <v>31</v>
      </c>
      <c r="H1919">
        <v>51</v>
      </c>
      <c r="I1919">
        <v>59</v>
      </c>
      <c r="J1919">
        <v>96</v>
      </c>
      <c r="K1919">
        <v>53</v>
      </c>
      <c r="L1919">
        <f>SUM(D1919:K1919)</f>
        <v>506</v>
      </c>
      <c r="M1919" s="2">
        <f>AVERAGE(D1919:K1919)</f>
        <v>63.25</v>
      </c>
      <c r="N1919" t="str">
        <f>IF(M1919&gt;=80,"A",IF(M1919&gt;=65,"B",IF(M1919&gt;=50,"C","D")))</f>
        <v>C</v>
      </c>
    </row>
    <row r="1920">
      <c r="A1920">
        <v>11919</v>
      </c>
      <c r="B1920" t="s">
        <v>33</v>
      </c>
      <c r="C1920" t="s">
        <v>15</v>
      </c>
      <c r="D1920">
        <v>68</v>
      </c>
      <c r="E1920">
        <v>98</v>
      </c>
      <c r="F1920">
        <v>99</v>
      </c>
      <c r="G1920">
        <v>29</v>
      </c>
      <c r="H1920">
        <v>31</v>
      </c>
      <c r="I1920">
        <v>96</v>
      </c>
      <c r="J1920">
        <v>99</v>
      </c>
      <c r="K1920">
        <v>72</v>
      </c>
      <c r="L1920">
        <f>SUM(D1920:K1920)</f>
        <v>592</v>
      </c>
      <c r="M1920" s="2">
        <f>AVERAGE(D1920:K1920)</f>
        <v>74</v>
      </c>
      <c r="N1920" t="str">
        <f>IF(M1920&gt;=80,"A",IF(M1920&gt;=65,"B",IF(M1920&gt;=50,"C","D")))</f>
        <v>B</v>
      </c>
    </row>
    <row r="1921">
      <c r="A1921">
        <v>11920</v>
      </c>
      <c r="B1921" t="s">
        <v>174</v>
      </c>
      <c r="C1921" t="s">
        <v>15</v>
      </c>
      <c r="D1921">
        <v>56</v>
      </c>
      <c r="E1921">
        <v>30</v>
      </c>
      <c r="F1921">
        <v>85</v>
      </c>
      <c r="G1921">
        <v>56</v>
      </c>
      <c r="H1921">
        <v>54</v>
      </c>
      <c r="I1921">
        <v>39</v>
      </c>
      <c r="J1921">
        <v>81</v>
      </c>
      <c r="K1921">
        <v>78</v>
      </c>
      <c r="L1921">
        <f>SUM(D1921:K1921)</f>
        <v>479</v>
      </c>
      <c r="M1921" s="2">
        <f>AVERAGE(D1921:K1921)</f>
        <v>59.875</v>
      </c>
      <c r="N1921" t="str">
        <f>IF(M1921&gt;=80,"A",IF(M1921&gt;=65,"B",IF(M1921&gt;=50,"C","D")))</f>
        <v>C</v>
      </c>
    </row>
    <row r="1922">
      <c r="A1922">
        <v>11921</v>
      </c>
      <c r="B1922" t="s">
        <v>341</v>
      </c>
      <c r="C1922" t="s">
        <v>17</v>
      </c>
      <c r="D1922">
        <v>93</v>
      </c>
      <c r="E1922">
        <v>89</v>
      </c>
      <c r="F1922">
        <v>35</v>
      </c>
      <c r="G1922">
        <v>32</v>
      </c>
      <c r="H1922">
        <v>90</v>
      </c>
      <c r="I1922">
        <v>87</v>
      </c>
      <c r="J1922">
        <v>28</v>
      </c>
      <c r="K1922">
        <v>80</v>
      </c>
      <c r="L1922">
        <f>SUM(D1922:K1922)</f>
        <v>534</v>
      </c>
      <c r="M1922" s="2">
        <f>AVERAGE(D1922:K1922)</f>
        <v>66.75</v>
      </c>
      <c r="N1922" t="str">
        <f>IF(M1922&gt;=80,"A",IF(M1922&gt;=65,"B",IF(M1922&gt;=50,"C","D")))</f>
        <v>B</v>
      </c>
    </row>
    <row r="1923">
      <c r="A1923">
        <v>11922</v>
      </c>
      <c r="B1923" t="s">
        <v>172</v>
      </c>
      <c r="C1923" t="s">
        <v>17</v>
      </c>
      <c r="D1923">
        <v>33</v>
      </c>
      <c r="E1923">
        <v>61</v>
      </c>
      <c r="F1923">
        <v>32</v>
      </c>
      <c r="G1923">
        <v>98</v>
      </c>
      <c r="H1923">
        <v>88</v>
      </c>
      <c r="I1923">
        <v>97</v>
      </c>
      <c r="J1923">
        <v>41</v>
      </c>
      <c r="K1923">
        <v>64</v>
      </c>
      <c r="L1923">
        <f>SUM(D1923:K1923)</f>
        <v>514</v>
      </c>
      <c r="M1923" s="2">
        <f>AVERAGE(D1923:K1923)</f>
        <v>64.25</v>
      </c>
      <c r="N1923" t="str">
        <f>IF(M1923&gt;=80,"A",IF(M1923&gt;=65,"B",IF(M1923&gt;=50,"C","D")))</f>
        <v>C</v>
      </c>
    </row>
    <row r="1924">
      <c r="A1924">
        <v>11923</v>
      </c>
      <c r="B1924" t="s">
        <v>42</v>
      </c>
      <c r="C1924" t="s">
        <v>19</v>
      </c>
      <c r="D1924">
        <v>91</v>
      </c>
      <c r="E1924">
        <v>45</v>
      </c>
      <c r="F1924">
        <v>78</v>
      </c>
      <c r="G1924">
        <v>88</v>
      </c>
      <c r="H1924">
        <v>48</v>
      </c>
      <c r="I1924">
        <v>41</v>
      </c>
      <c r="J1924">
        <v>100</v>
      </c>
      <c r="K1924">
        <v>93</v>
      </c>
      <c r="L1924">
        <f>SUM(D1924:K1924)</f>
        <v>584</v>
      </c>
      <c r="M1924" s="2">
        <f>AVERAGE(D1924:K1924)</f>
        <v>73</v>
      </c>
      <c r="N1924" t="str">
        <f>IF(M1924&gt;=80,"A",IF(M1924&gt;=65,"B",IF(M1924&gt;=50,"C","D")))</f>
        <v>B</v>
      </c>
    </row>
    <row r="1925">
      <c r="A1925">
        <v>11924</v>
      </c>
      <c r="B1925" t="s">
        <v>341</v>
      </c>
      <c r="C1925" t="s">
        <v>19</v>
      </c>
      <c r="D1925">
        <v>27</v>
      </c>
      <c r="E1925">
        <v>78</v>
      </c>
      <c r="F1925">
        <v>49</v>
      </c>
      <c r="G1925">
        <v>54</v>
      </c>
      <c r="H1925">
        <v>75</v>
      </c>
      <c r="I1925">
        <v>41</v>
      </c>
      <c r="J1925">
        <v>42</v>
      </c>
      <c r="K1925">
        <v>100</v>
      </c>
      <c r="L1925">
        <f>SUM(D1925:K1925)</f>
        <v>466</v>
      </c>
      <c r="M1925" s="2">
        <f>AVERAGE(D1925:K1925)</f>
        <v>58.25</v>
      </c>
      <c r="N1925" t="str">
        <f>IF(M1925&gt;=80,"A",IF(M1925&gt;=65,"B",IF(M1925&gt;=50,"C","D")))</f>
        <v>C</v>
      </c>
    </row>
    <row r="1926">
      <c r="A1926">
        <v>11925</v>
      </c>
      <c r="B1926" t="s">
        <v>43</v>
      </c>
      <c r="C1926" t="s">
        <v>19</v>
      </c>
      <c r="D1926">
        <v>44</v>
      </c>
      <c r="E1926">
        <v>88</v>
      </c>
      <c r="F1926">
        <v>39</v>
      </c>
      <c r="G1926">
        <v>72</v>
      </c>
      <c r="H1926">
        <v>66</v>
      </c>
      <c r="I1926">
        <v>69</v>
      </c>
      <c r="J1926">
        <v>87</v>
      </c>
      <c r="K1926">
        <v>82</v>
      </c>
      <c r="L1926">
        <f>SUM(D1926:K1926)</f>
        <v>547</v>
      </c>
      <c r="M1926" s="2">
        <f>AVERAGE(D1926:K1926)</f>
        <v>68.375</v>
      </c>
      <c r="N1926" t="str">
        <f>IF(M1926&gt;=80,"A",IF(M1926&gt;=65,"B",IF(M1926&gt;=50,"C","D")))</f>
        <v>B</v>
      </c>
    </row>
    <row r="1927">
      <c r="A1927">
        <v>11926</v>
      </c>
      <c r="B1927" t="s">
        <v>142</v>
      </c>
      <c r="C1927" t="s">
        <v>19</v>
      </c>
      <c r="D1927">
        <v>28</v>
      </c>
      <c r="E1927">
        <v>55</v>
      </c>
      <c r="F1927">
        <v>37</v>
      </c>
      <c r="G1927">
        <v>64</v>
      </c>
      <c r="H1927">
        <v>28</v>
      </c>
      <c r="I1927">
        <v>63</v>
      </c>
      <c r="J1927">
        <v>31</v>
      </c>
      <c r="K1927">
        <v>59</v>
      </c>
      <c r="L1927">
        <f>SUM(D1927:K1927)</f>
        <v>365</v>
      </c>
      <c r="M1927" s="2">
        <f>AVERAGE(D1927:K1927)</f>
        <v>45.625</v>
      </c>
      <c r="N1927" t="str">
        <f>IF(M1927&gt;=80,"A",IF(M1927&gt;=65,"B",IF(M1927&gt;=50,"C","D")))</f>
        <v>D</v>
      </c>
    </row>
    <row r="1928">
      <c r="A1928">
        <v>11927</v>
      </c>
      <c r="B1928" t="s">
        <v>379</v>
      </c>
      <c r="C1928" t="s">
        <v>15</v>
      </c>
      <c r="D1928">
        <v>97</v>
      </c>
      <c r="E1928">
        <v>25</v>
      </c>
      <c r="F1928">
        <v>47</v>
      </c>
      <c r="G1928">
        <v>29</v>
      </c>
      <c r="H1928">
        <v>47</v>
      </c>
      <c r="I1928">
        <v>28</v>
      </c>
      <c r="J1928">
        <v>78</v>
      </c>
      <c r="K1928">
        <v>25</v>
      </c>
      <c r="L1928">
        <f>SUM(D1928:K1928)</f>
        <v>376</v>
      </c>
      <c r="M1928" s="2">
        <f>AVERAGE(D1928:K1928)</f>
        <v>47</v>
      </c>
      <c r="N1928" t="str">
        <f>IF(M1928&gt;=80,"A",IF(M1928&gt;=65,"B",IF(M1928&gt;=50,"C","D")))</f>
        <v>D</v>
      </c>
    </row>
    <row r="1929">
      <c r="A1929">
        <v>11928</v>
      </c>
      <c r="B1929" t="s">
        <v>119</v>
      </c>
      <c r="C1929" t="s">
        <v>15</v>
      </c>
      <c r="D1929">
        <v>75</v>
      </c>
      <c r="E1929">
        <v>36</v>
      </c>
      <c r="F1929">
        <v>53</v>
      </c>
      <c r="G1929">
        <v>29</v>
      </c>
      <c r="H1929">
        <v>31</v>
      </c>
      <c r="I1929">
        <v>50</v>
      </c>
      <c r="J1929">
        <v>78</v>
      </c>
      <c r="K1929">
        <v>55</v>
      </c>
      <c r="L1929">
        <f>SUM(D1929:K1929)</f>
        <v>407</v>
      </c>
      <c r="M1929" s="2">
        <f>AVERAGE(D1929:K1929)</f>
        <v>50.875</v>
      </c>
      <c r="N1929" t="str">
        <f>IF(M1929&gt;=80,"A",IF(M1929&gt;=65,"B",IF(M1929&gt;=50,"C","D")))</f>
        <v>C</v>
      </c>
    </row>
    <row r="1930">
      <c r="A1930">
        <v>11929</v>
      </c>
      <c r="B1930" t="s">
        <v>266</v>
      </c>
      <c r="C1930" t="s">
        <v>17</v>
      </c>
      <c r="D1930">
        <v>47</v>
      </c>
      <c r="E1930">
        <v>37</v>
      </c>
      <c r="F1930">
        <v>72</v>
      </c>
      <c r="G1930">
        <v>58</v>
      </c>
      <c r="H1930">
        <v>28</v>
      </c>
      <c r="I1930">
        <v>61</v>
      </c>
      <c r="J1930">
        <v>90</v>
      </c>
      <c r="K1930">
        <v>53</v>
      </c>
      <c r="L1930">
        <f>SUM(D1930:K1930)</f>
        <v>446</v>
      </c>
      <c r="M1930" s="2">
        <f>AVERAGE(D1930:K1930)</f>
        <v>55.75</v>
      </c>
      <c r="N1930" t="str">
        <f>IF(M1930&gt;=80,"A",IF(M1930&gt;=65,"B",IF(M1930&gt;=50,"C","D")))</f>
        <v>C</v>
      </c>
    </row>
    <row r="1931">
      <c r="A1931">
        <v>11930</v>
      </c>
      <c r="B1931" t="s">
        <v>311</v>
      </c>
      <c r="C1931" t="s">
        <v>19</v>
      </c>
      <c r="D1931">
        <v>90</v>
      </c>
      <c r="E1931">
        <v>60</v>
      </c>
      <c r="F1931">
        <v>68</v>
      </c>
      <c r="G1931">
        <v>76</v>
      </c>
      <c r="H1931">
        <v>31</v>
      </c>
      <c r="I1931">
        <v>48</v>
      </c>
      <c r="J1931">
        <v>64</v>
      </c>
      <c r="K1931">
        <v>94</v>
      </c>
      <c r="L1931">
        <f>SUM(D1931:K1931)</f>
        <v>531</v>
      </c>
      <c r="M1931" s="2">
        <f>AVERAGE(D1931:K1931)</f>
        <v>66.375</v>
      </c>
      <c r="N1931" t="str">
        <f>IF(M1931&gt;=80,"A",IF(M1931&gt;=65,"B",IF(M1931&gt;=50,"C","D")))</f>
        <v>B</v>
      </c>
    </row>
    <row r="1932">
      <c r="A1932">
        <v>11931</v>
      </c>
      <c r="B1932" t="s">
        <v>222</v>
      </c>
      <c r="C1932" t="s">
        <v>17</v>
      </c>
      <c r="D1932">
        <v>89</v>
      </c>
      <c r="E1932">
        <v>93</v>
      </c>
      <c r="F1932">
        <v>39</v>
      </c>
      <c r="G1932">
        <v>80</v>
      </c>
      <c r="H1932">
        <v>77</v>
      </c>
      <c r="I1932">
        <v>51</v>
      </c>
      <c r="J1932">
        <v>52</v>
      </c>
      <c r="K1932">
        <v>61</v>
      </c>
      <c r="L1932">
        <f>SUM(D1932:K1932)</f>
        <v>542</v>
      </c>
      <c r="M1932" s="2">
        <f>AVERAGE(D1932:K1932)</f>
        <v>67.75</v>
      </c>
      <c r="N1932" t="str">
        <f>IF(M1932&gt;=80,"A",IF(M1932&gt;=65,"B",IF(M1932&gt;=50,"C","D")))</f>
        <v>B</v>
      </c>
    </row>
    <row r="1933">
      <c r="A1933">
        <v>11932</v>
      </c>
      <c r="B1933" t="s">
        <v>371</v>
      </c>
      <c r="C1933" t="s">
        <v>19</v>
      </c>
      <c r="D1933">
        <v>72</v>
      </c>
      <c r="E1933">
        <v>72</v>
      </c>
      <c r="F1933">
        <v>71</v>
      </c>
      <c r="G1933">
        <v>81</v>
      </c>
      <c r="H1933">
        <v>96</v>
      </c>
      <c r="I1933">
        <v>80</v>
      </c>
      <c r="J1933">
        <v>41</v>
      </c>
      <c r="K1933">
        <v>76</v>
      </c>
      <c r="L1933">
        <f>SUM(D1933:K1933)</f>
        <v>589</v>
      </c>
      <c r="M1933" s="2">
        <f>AVERAGE(D1933:K1933)</f>
        <v>73.625</v>
      </c>
      <c r="N1933" t="str">
        <f>IF(M1933&gt;=80,"A",IF(M1933&gt;=65,"B",IF(M1933&gt;=50,"C","D")))</f>
        <v>B</v>
      </c>
    </row>
    <row r="1934">
      <c r="A1934">
        <v>11933</v>
      </c>
      <c r="B1934" t="s">
        <v>93</v>
      </c>
      <c r="C1934" t="s">
        <v>17</v>
      </c>
      <c r="D1934">
        <v>64</v>
      </c>
      <c r="E1934">
        <v>91</v>
      </c>
      <c r="F1934">
        <v>75</v>
      </c>
      <c r="G1934">
        <v>84</v>
      </c>
      <c r="H1934">
        <v>39</v>
      </c>
      <c r="I1934">
        <v>53</v>
      </c>
      <c r="J1934">
        <v>35</v>
      </c>
      <c r="K1934">
        <v>95</v>
      </c>
      <c r="L1934">
        <f>SUM(D1934:K1934)</f>
        <v>536</v>
      </c>
      <c r="M1934" s="2">
        <f>AVERAGE(D1934:K1934)</f>
        <v>67</v>
      </c>
      <c r="N1934" t="str">
        <f>IF(M1934&gt;=80,"A",IF(M1934&gt;=65,"B",IF(M1934&gt;=50,"C","D")))</f>
        <v>B</v>
      </c>
    </row>
    <row r="1935">
      <c r="A1935">
        <v>11934</v>
      </c>
      <c r="B1935" t="s">
        <v>136</v>
      </c>
      <c r="C1935" t="s">
        <v>17</v>
      </c>
      <c r="D1935">
        <v>39</v>
      </c>
      <c r="E1935">
        <v>30</v>
      </c>
      <c r="F1935">
        <v>40</v>
      </c>
      <c r="G1935">
        <v>69</v>
      </c>
      <c r="H1935">
        <v>88</v>
      </c>
      <c r="I1935">
        <v>72</v>
      </c>
      <c r="J1935">
        <v>66</v>
      </c>
      <c r="K1935">
        <v>97</v>
      </c>
      <c r="L1935">
        <f>SUM(D1935:K1935)</f>
        <v>501</v>
      </c>
      <c r="M1935" s="2">
        <f>AVERAGE(D1935:K1935)</f>
        <v>62.625</v>
      </c>
      <c r="N1935" t="str">
        <f>IF(M1935&gt;=80,"A",IF(M1935&gt;=65,"B",IF(M1935&gt;=50,"C","D")))</f>
        <v>C</v>
      </c>
    </row>
    <row r="1936">
      <c r="A1936">
        <v>11935</v>
      </c>
      <c r="B1936" t="s">
        <v>282</v>
      </c>
      <c r="C1936" t="s">
        <v>19</v>
      </c>
      <c r="D1936">
        <v>79</v>
      </c>
      <c r="E1936">
        <v>87</v>
      </c>
      <c r="F1936">
        <v>55</v>
      </c>
      <c r="G1936">
        <v>31</v>
      </c>
      <c r="H1936">
        <v>98</v>
      </c>
      <c r="I1936">
        <v>66</v>
      </c>
      <c r="J1936">
        <v>48</v>
      </c>
      <c r="K1936">
        <v>26</v>
      </c>
      <c r="L1936">
        <f>SUM(D1936:K1936)</f>
        <v>490</v>
      </c>
      <c r="M1936" s="2">
        <f>AVERAGE(D1936:K1936)</f>
        <v>61.25</v>
      </c>
      <c r="N1936" t="str">
        <f>IF(M1936&gt;=80,"A",IF(M1936&gt;=65,"B",IF(M1936&gt;=50,"C","D")))</f>
        <v>C</v>
      </c>
    </row>
    <row r="1937">
      <c r="A1937">
        <v>11936</v>
      </c>
      <c r="B1937" t="s">
        <v>230</v>
      </c>
      <c r="C1937" t="s">
        <v>17</v>
      </c>
      <c r="D1937">
        <v>65</v>
      </c>
      <c r="E1937">
        <v>32</v>
      </c>
      <c r="F1937">
        <v>67</v>
      </c>
      <c r="G1937">
        <v>47</v>
      </c>
      <c r="H1937">
        <v>56</v>
      </c>
      <c r="I1937">
        <v>60</v>
      </c>
      <c r="J1937">
        <v>36</v>
      </c>
      <c r="K1937">
        <v>42</v>
      </c>
      <c r="L1937">
        <f>SUM(D1937:K1937)</f>
        <v>405</v>
      </c>
      <c r="M1937" s="2">
        <f>AVERAGE(D1937:K1937)</f>
        <v>50.625</v>
      </c>
      <c r="N1937" t="str">
        <f>IF(M1937&gt;=80,"A",IF(M1937&gt;=65,"B",IF(M1937&gt;=50,"C","D")))</f>
        <v>C</v>
      </c>
    </row>
    <row r="1938">
      <c r="A1938">
        <v>11937</v>
      </c>
      <c r="B1938" t="s">
        <v>14</v>
      </c>
      <c r="C1938" t="s">
        <v>17</v>
      </c>
      <c r="D1938">
        <v>77</v>
      </c>
      <c r="E1938">
        <v>64</v>
      </c>
      <c r="F1938">
        <v>42</v>
      </c>
      <c r="G1938">
        <v>93</v>
      </c>
      <c r="H1938">
        <v>31</v>
      </c>
      <c r="I1938">
        <v>100</v>
      </c>
      <c r="J1938">
        <v>26</v>
      </c>
      <c r="K1938">
        <v>90</v>
      </c>
      <c r="L1938">
        <f>SUM(D1938:K1938)</f>
        <v>523</v>
      </c>
      <c r="M1938" s="2">
        <f>AVERAGE(D1938:K1938)</f>
        <v>65.375</v>
      </c>
      <c r="N1938" t="str">
        <f>IF(M1938&gt;=80,"A",IF(M1938&gt;=65,"B",IF(M1938&gt;=50,"C","D")))</f>
        <v>B</v>
      </c>
    </row>
    <row r="1939">
      <c r="A1939">
        <v>11938</v>
      </c>
      <c r="B1939" t="s">
        <v>233</v>
      </c>
      <c r="C1939" t="s">
        <v>19</v>
      </c>
      <c r="D1939">
        <v>85</v>
      </c>
      <c r="E1939">
        <v>37</v>
      </c>
      <c r="F1939">
        <v>75</v>
      </c>
      <c r="G1939">
        <v>62</v>
      </c>
      <c r="H1939">
        <v>56</v>
      </c>
      <c r="I1939">
        <v>39</v>
      </c>
      <c r="J1939">
        <v>77</v>
      </c>
      <c r="K1939">
        <v>40</v>
      </c>
      <c r="L1939">
        <f>SUM(D1939:K1939)</f>
        <v>471</v>
      </c>
      <c r="M1939" s="2">
        <f>AVERAGE(D1939:K1939)</f>
        <v>58.875</v>
      </c>
      <c r="N1939" t="str">
        <f>IF(M1939&gt;=80,"A",IF(M1939&gt;=65,"B",IF(M1939&gt;=50,"C","D")))</f>
        <v>C</v>
      </c>
    </row>
    <row r="1940">
      <c r="A1940">
        <v>11939</v>
      </c>
      <c r="B1940" t="s">
        <v>358</v>
      </c>
      <c r="C1940" t="s">
        <v>15</v>
      </c>
      <c r="D1940">
        <v>76</v>
      </c>
      <c r="E1940">
        <v>73</v>
      </c>
      <c r="F1940">
        <v>88</v>
      </c>
      <c r="G1940">
        <v>46</v>
      </c>
      <c r="H1940">
        <v>42</v>
      </c>
      <c r="I1940">
        <v>40</v>
      </c>
      <c r="J1940">
        <v>25</v>
      </c>
      <c r="K1940">
        <v>57</v>
      </c>
      <c r="L1940">
        <f>SUM(D1940:K1940)</f>
        <v>447</v>
      </c>
      <c r="M1940" s="2">
        <f>AVERAGE(D1940:K1940)</f>
        <v>55.875</v>
      </c>
      <c r="N1940" t="str">
        <f>IF(M1940&gt;=80,"A",IF(M1940&gt;=65,"B",IF(M1940&gt;=50,"C","D")))</f>
        <v>C</v>
      </c>
    </row>
    <row r="1941">
      <c r="A1941">
        <v>11940</v>
      </c>
      <c r="B1941" t="s">
        <v>400</v>
      </c>
      <c r="C1941" t="s">
        <v>19</v>
      </c>
      <c r="D1941">
        <v>44</v>
      </c>
      <c r="E1941">
        <v>60</v>
      </c>
      <c r="F1941">
        <v>81</v>
      </c>
      <c r="G1941">
        <v>76</v>
      </c>
      <c r="H1941">
        <v>92</v>
      </c>
      <c r="I1941">
        <v>92</v>
      </c>
      <c r="J1941">
        <v>77</v>
      </c>
      <c r="K1941">
        <v>94</v>
      </c>
      <c r="L1941">
        <f>SUM(D1941:K1941)</f>
        <v>616</v>
      </c>
      <c r="M1941" s="2">
        <f>AVERAGE(D1941:K1941)</f>
        <v>77</v>
      </c>
      <c r="N1941" t="str">
        <f>IF(M1941&gt;=80,"A",IF(M1941&gt;=65,"B",IF(M1941&gt;=50,"C","D")))</f>
        <v>B</v>
      </c>
    </row>
    <row r="1942">
      <c r="A1942">
        <v>11941</v>
      </c>
      <c r="B1942" t="s">
        <v>371</v>
      </c>
      <c r="C1942" t="s">
        <v>17</v>
      </c>
      <c r="D1942">
        <v>46</v>
      </c>
      <c r="E1942">
        <v>97</v>
      </c>
      <c r="F1942">
        <v>93</v>
      </c>
      <c r="G1942">
        <v>29</v>
      </c>
      <c r="H1942">
        <v>26</v>
      </c>
      <c r="I1942">
        <v>44</v>
      </c>
      <c r="J1942">
        <v>53</v>
      </c>
      <c r="K1942">
        <v>42</v>
      </c>
      <c r="L1942">
        <f>SUM(D1942:K1942)</f>
        <v>430</v>
      </c>
      <c r="M1942" s="2">
        <f>AVERAGE(D1942:K1942)</f>
        <v>53.75</v>
      </c>
      <c r="N1942" t="str">
        <f>IF(M1942&gt;=80,"A",IF(M1942&gt;=65,"B",IF(M1942&gt;=50,"C","D")))</f>
        <v>C</v>
      </c>
    </row>
    <row r="1943">
      <c r="A1943">
        <v>11942</v>
      </c>
      <c r="B1943" t="s">
        <v>129</v>
      </c>
      <c r="C1943" t="s">
        <v>17</v>
      </c>
      <c r="D1943">
        <v>57</v>
      </c>
      <c r="E1943">
        <v>36</v>
      </c>
      <c r="F1943">
        <v>84</v>
      </c>
      <c r="G1943">
        <v>49</v>
      </c>
      <c r="H1943">
        <v>74</v>
      </c>
      <c r="I1943">
        <v>30</v>
      </c>
      <c r="J1943">
        <v>91</v>
      </c>
      <c r="K1943">
        <v>66</v>
      </c>
      <c r="L1943">
        <f>SUM(D1943:K1943)</f>
        <v>487</v>
      </c>
      <c r="M1943" s="2">
        <f>AVERAGE(D1943:K1943)</f>
        <v>60.875</v>
      </c>
      <c r="N1943" t="str">
        <f>IF(M1943&gt;=80,"A",IF(M1943&gt;=65,"B",IF(M1943&gt;=50,"C","D")))</f>
        <v>C</v>
      </c>
    </row>
    <row r="1944">
      <c r="A1944">
        <v>11943</v>
      </c>
      <c r="B1944" t="s">
        <v>231</v>
      </c>
      <c r="C1944" t="s">
        <v>19</v>
      </c>
      <c r="D1944">
        <v>88</v>
      </c>
      <c r="E1944">
        <v>72</v>
      </c>
      <c r="F1944">
        <v>40</v>
      </c>
      <c r="G1944">
        <v>65</v>
      </c>
      <c r="H1944">
        <v>43</v>
      </c>
      <c r="I1944">
        <v>99</v>
      </c>
      <c r="J1944">
        <v>83</v>
      </c>
      <c r="K1944">
        <v>64</v>
      </c>
      <c r="L1944">
        <f>SUM(D1944:K1944)</f>
        <v>554</v>
      </c>
      <c r="M1944" s="2">
        <f>AVERAGE(D1944:K1944)</f>
        <v>69.25</v>
      </c>
      <c r="N1944" t="str">
        <f>IF(M1944&gt;=80,"A",IF(M1944&gt;=65,"B",IF(M1944&gt;=50,"C","D")))</f>
        <v>B</v>
      </c>
    </row>
    <row r="1945">
      <c r="A1945">
        <v>11944</v>
      </c>
      <c r="B1945" t="s">
        <v>135</v>
      </c>
      <c r="C1945" t="s">
        <v>19</v>
      </c>
      <c r="D1945">
        <v>92</v>
      </c>
      <c r="E1945">
        <v>37</v>
      </c>
      <c r="F1945">
        <v>27</v>
      </c>
      <c r="G1945">
        <v>28</v>
      </c>
      <c r="H1945">
        <v>94</v>
      </c>
      <c r="I1945">
        <v>48</v>
      </c>
      <c r="J1945">
        <v>57</v>
      </c>
      <c r="K1945">
        <v>50</v>
      </c>
      <c r="L1945">
        <f>SUM(D1945:K1945)</f>
        <v>433</v>
      </c>
      <c r="M1945" s="2">
        <f>AVERAGE(D1945:K1945)</f>
        <v>54.125</v>
      </c>
      <c r="N1945" t="str">
        <f>IF(M1945&gt;=80,"A",IF(M1945&gt;=65,"B",IF(M1945&gt;=50,"C","D")))</f>
        <v>C</v>
      </c>
    </row>
    <row r="1946">
      <c r="A1946">
        <v>11945</v>
      </c>
      <c r="B1946" t="s">
        <v>124</v>
      </c>
      <c r="C1946" t="s">
        <v>19</v>
      </c>
      <c r="D1946">
        <v>82</v>
      </c>
      <c r="E1946">
        <v>59</v>
      </c>
      <c r="F1946">
        <v>67</v>
      </c>
      <c r="G1946">
        <v>40</v>
      </c>
      <c r="H1946">
        <v>94</v>
      </c>
      <c r="I1946">
        <v>32</v>
      </c>
      <c r="J1946">
        <v>59</v>
      </c>
      <c r="K1946">
        <v>51</v>
      </c>
      <c r="L1946">
        <f>SUM(D1946:K1946)</f>
        <v>484</v>
      </c>
      <c r="M1946" s="2">
        <f>AVERAGE(D1946:K1946)</f>
        <v>60.5</v>
      </c>
      <c r="N1946" t="str">
        <f>IF(M1946&gt;=80,"A",IF(M1946&gt;=65,"B",IF(M1946&gt;=50,"C","D")))</f>
        <v>C</v>
      </c>
    </row>
    <row r="1947">
      <c r="A1947">
        <v>11946</v>
      </c>
      <c r="B1947" t="s">
        <v>148</v>
      </c>
      <c r="C1947" t="s">
        <v>19</v>
      </c>
      <c r="D1947">
        <v>91</v>
      </c>
      <c r="E1947">
        <v>67</v>
      </c>
      <c r="F1947">
        <v>81</v>
      </c>
      <c r="G1947">
        <v>85</v>
      </c>
      <c r="H1947">
        <v>27</v>
      </c>
      <c r="I1947">
        <v>64</v>
      </c>
      <c r="J1947">
        <v>93</v>
      </c>
      <c r="K1947">
        <v>54</v>
      </c>
      <c r="L1947">
        <f>SUM(D1947:K1947)</f>
        <v>562</v>
      </c>
      <c r="M1947" s="2">
        <f>AVERAGE(D1947:K1947)</f>
        <v>70.25</v>
      </c>
      <c r="N1947" t="str">
        <f>IF(M1947&gt;=80,"A",IF(M1947&gt;=65,"B",IF(M1947&gt;=50,"C","D")))</f>
        <v>B</v>
      </c>
    </row>
    <row r="1948">
      <c r="A1948">
        <v>11947</v>
      </c>
      <c r="B1948" t="s">
        <v>199</v>
      </c>
      <c r="C1948" t="s">
        <v>19</v>
      </c>
      <c r="D1948">
        <v>97</v>
      </c>
      <c r="E1948">
        <v>89</v>
      </c>
      <c r="F1948">
        <v>86</v>
      </c>
      <c r="G1948">
        <v>57</v>
      </c>
      <c r="H1948">
        <v>62</v>
      </c>
      <c r="I1948">
        <v>70</v>
      </c>
      <c r="J1948">
        <v>76</v>
      </c>
      <c r="K1948">
        <v>52</v>
      </c>
      <c r="L1948">
        <f>SUM(D1948:K1948)</f>
        <v>589</v>
      </c>
      <c r="M1948" s="2">
        <f>AVERAGE(D1948:K1948)</f>
        <v>73.625</v>
      </c>
      <c r="N1948" t="str">
        <f>IF(M1948&gt;=80,"A",IF(M1948&gt;=65,"B",IF(M1948&gt;=50,"C","D")))</f>
        <v>B</v>
      </c>
    </row>
    <row r="1949">
      <c r="A1949">
        <v>11948</v>
      </c>
      <c r="B1949" t="s">
        <v>369</v>
      </c>
      <c r="C1949" t="s">
        <v>17</v>
      </c>
      <c r="D1949">
        <v>72</v>
      </c>
      <c r="E1949">
        <v>37</v>
      </c>
      <c r="F1949">
        <v>99</v>
      </c>
      <c r="G1949">
        <v>98</v>
      </c>
      <c r="H1949">
        <v>63</v>
      </c>
      <c r="I1949">
        <v>35</v>
      </c>
      <c r="J1949">
        <v>43</v>
      </c>
      <c r="K1949">
        <v>87</v>
      </c>
      <c r="L1949">
        <f>SUM(D1949:K1949)</f>
        <v>534</v>
      </c>
      <c r="M1949" s="2">
        <f>AVERAGE(D1949:K1949)</f>
        <v>66.75</v>
      </c>
      <c r="N1949" t="str">
        <f>IF(M1949&gt;=80,"A",IF(M1949&gt;=65,"B",IF(M1949&gt;=50,"C","D")))</f>
        <v>B</v>
      </c>
    </row>
    <row r="1950">
      <c r="A1950">
        <v>11949</v>
      </c>
      <c r="B1950" t="s">
        <v>46</v>
      </c>
      <c r="C1950" t="s">
        <v>17</v>
      </c>
      <c r="D1950">
        <v>75</v>
      </c>
      <c r="E1950">
        <v>57</v>
      </c>
      <c r="F1950">
        <v>61</v>
      </c>
      <c r="G1950">
        <v>65</v>
      </c>
      <c r="H1950">
        <v>34</v>
      </c>
      <c r="I1950">
        <v>44</v>
      </c>
      <c r="J1950">
        <v>95</v>
      </c>
      <c r="K1950">
        <v>34</v>
      </c>
      <c r="L1950">
        <f>SUM(D1950:K1950)</f>
        <v>465</v>
      </c>
      <c r="M1950" s="2">
        <f>AVERAGE(D1950:K1950)</f>
        <v>58.125</v>
      </c>
      <c r="N1950" t="str">
        <f>IF(M1950&gt;=80,"A",IF(M1950&gt;=65,"B",IF(M1950&gt;=50,"C","D")))</f>
        <v>C</v>
      </c>
    </row>
    <row r="1951">
      <c r="A1951">
        <v>11950</v>
      </c>
      <c r="B1951" t="s">
        <v>384</v>
      </c>
      <c r="C1951" t="s">
        <v>15</v>
      </c>
      <c r="D1951">
        <v>80</v>
      </c>
      <c r="E1951">
        <v>81</v>
      </c>
      <c r="F1951">
        <v>39</v>
      </c>
      <c r="G1951">
        <v>50</v>
      </c>
      <c r="H1951">
        <v>91</v>
      </c>
      <c r="I1951">
        <v>46</v>
      </c>
      <c r="J1951">
        <v>29</v>
      </c>
      <c r="K1951">
        <v>53</v>
      </c>
      <c r="L1951">
        <f>SUM(D1951:K1951)</f>
        <v>469</v>
      </c>
      <c r="M1951" s="2">
        <f>AVERAGE(D1951:K1951)</f>
        <v>58.625</v>
      </c>
      <c r="N1951" t="str">
        <f>IF(M1951&gt;=80,"A",IF(M1951&gt;=65,"B",IF(M1951&gt;=50,"C","D")))</f>
        <v>C</v>
      </c>
    </row>
    <row r="1952">
      <c r="A1952">
        <v>11951</v>
      </c>
      <c r="B1952" t="s">
        <v>181</v>
      </c>
      <c r="C1952" t="s">
        <v>17</v>
      </c>
      <c r="D1952">
        <v>71</v>
      </c>
      <c r="E1952">
        <v>76</v>
      </c>
      <c r="F1952">
        <v>62</v>
      </c>
      <c r="G1952">
        <v>100</v>
      </c>
      <c r="H1952">
        <v>99</v>
      </c>
      <c r="I1952">
        <v>42</v>
      </c>
      <c r="J1952">
        <v>56</v>
      </c>
      <c r="K1952">
        <v>51</v>
      </c>
      <c r="L1952">
        <f>SUM(D1952:K1952)</f>
        <v>557</v>
      </c>
      <c r="M1952" s="2">
        <f>AVERAGE(D1952:K1952)</f>
        <v>69.625</v>
      </c>
      <c r="N1952" t="str">
        <f>IF(M1952&gt;=80,"A",IF(M1952&gt;=65,"B",IF(M1952&gt;=50,"C","D")))</f>
        <v>B</v>
      </c>
    </row>
    <row r="1953">
      <c r="A1953">
        <v>11952</v>
      </c>
      <c r="B1953" t="s">
        <v>364</v>
      </c>
      <c r="C1953" t="s">
        <v>15</v>
      </c>
      <c r="D1953">
        <v>97</v>
      </c>
      <c r="E1953">
        <v>31</v>
      </c>
      <c r="F1953">
        <v>79</v>
      </c>
      <c r="G1953">
        <v>50</v>
      </c>
      <c r="H1953">
        <v>72</v>
      </c>
      <c r="I1953">
        <v>63</v>
      </c>
      <c r="J1953">
        <v>37</v>
      </c>
      <c r="K1953">
        <v>78</v>
      </c>
      <c r="L1953">
        <f>SUM(D1953:K1953)</f>
        <v>507</v>
      </c>
      <c r="M1953" s="2">
        <f>AVERAGE(D1953:K1953)</f>
        <v>63.375</v>
      </c>
      <c r="N1953" t="str">
        <f>IF(M1953&gt;=80,"A",IF(M1953&gt;=65,"B",IF(M1953&gt;=50,"C","D")))</f>
        <v>C</v>
      </c>
    </row>
    <row r="1954">
      <c r="A1954">
        <v>11953</v>
      </c>
      <c r="B1954" t="s">
        <v>343</v>
      </c>
      <c r="C1954" t="s">
        <v>15</v>
      </c>
      <c r="D1954">
        <v>38</v>
      </c>
      <c r="E1954">
        <v>48</v>
      </c>
      <c r="F1954">
        <v>50</v>
      </c>
      <c r="G1954">
        <v>87</v>
      </c>
      <c r="H1954">
        <v>78</v>
      </c>
      <c r="I1954">
        <v>82</v>
      </c>
      <c r="J1954">
        <v>32</v>
      </c>
      <c r="K1954">
        <v>41</v>
      </c>
      <c r="L1954">
        <f>SUM(D1954:K1954)</f>
        <v>456</v>
      </c>
      <c r="M1954" s="2">
        <f>AVERAGE(D1954:K1954)</f>
        <v>57</v>
      </c>
      <c r="N1954" t="str">
        <f>IF(M1954&gt;=80,"A",IF(M1954&gt;=65,"B",IF(M1954&gt;=50,"C","D")))</f>
        <v>C</v>
      </c>
    </row>
    <row r="1955">
      <c r="A1955">
        <v>11954</v>
      </c>
      <c r="B1955" t="s">
        <v>42</v>
      </c>
      <c r="C1955" t="s">
        <v>19</v>
      </c>
      <c r="D1955">
        <v>98</v>
      </c>
      <c r="E1955">
        <v>86</v>
      </c>
      <c r="F1955">
        <v>62</v>
      </c>
      <c r="G1955">
        <v>52</v>
      </c>
      <c r="H1955">
        <v>72</v>
      </c>
      <c r="I1955">
        <v>37</v>
      </c>
      <c r="J1955">
        <v>82</v>
      </c>
      <c r="K1955">
        <v>89</v>
      </c>
      <c r="L1955">
        <f>SUM(D1955:K1955)</f>
        <v>578</v>
      </c>
      <c r="M1955" s="2">
        <f>AVERAGE(D1955:K1955)</f>
        <v>72.25</v>
      </c>
      <c r="N1955" t="str">
        <f>IF(M1955&gt;=80,"A",IF(M1955&gt;=65,"B",IF(M1955&gt;=50,"C","D")))</f>
        <v>B</v>
      </c>
    </row>
    <row r="1956">
      <c r="A1956">
        <v>11955</v>
      </c>
      <c r="B1956" t="s">
        <v>36</v>
      </c>
      <c r="C1956" t="s">
        <v>17</v>
      </c>
      <c r="D1956">
        <v>65</v>
      </c>
      <c r="E1956">
        <v>55</v>
      </c>
      <c r="F1956">
        <v>26</v>
      </c>
      <c r="G1956">
        <v>57</v>
      </c>
      <c r="H1956">
        <v>34</v>
      </c>
      <c r="I1956">
        <v>33</v>
      </c>
      <c r="J1956">
        <v>49</v>
      </c>
      <c r="K1956">
        <v>72</v>
      </c>
      <c r="L1956">
        <f>SUM(D1956:K1956)</f>
        <v>391</v>
      </c>
      <c r="M1956" s="2">
        <f>AVERAGE(D1956:K1956)</f>
        <v>48.875</v>
      </c>
      <c r="N1956" t="str">
        <f>IF(M1956&gt;=80,"A",IF(M1956&gt;=65,"B",IF(M1956&gt;=50,"C","D")))</f>
        <v>D</v>
      </c>
    </row>
    <row r="1957">
      <c r="A1957">
        <v>11956</v>
      </c>
      <c r="B1957" t="s">
        <v>383</v>
      </c>
      <c r="C1957" t="s">
        <v>15</v>
      </c>
      <c r="D1957">
        <v>70</v>
      </c>
      <c r="E1957">
        <v>95</v>
      </c>
      <c r="F1957">
        <v>26</v>
      </c>
      <c r="G1957">
        <v>85</v>
      </c>
      <c r="H1957">
        <v>76</v>
      </c>
      <c r="I1957">
        <v>82</v>
      </c>
      <c r="J1957">
        <v>83</v>
      </c>
      <c r="K1957">
        <v>66</v>
      </c>
      <c r="L1957">
        <f>SUM(D1957:K1957)</f>
        <v>583</v>
      </c>
      <c r="M1957" s="2">
        <f>AVERAGE(D1957:K1957)</f>
        <v>72.875</v>
      </c>
      <c r="N1957" t="str">
        <f>IF(M1957&gt;=80,"A",IF(M1957&gt;=65,"B",IF(M1957&gt;=50,"C","D")))</f>
        <v>B</v>
      </c>
    </row>
    <row r="1958">
      <c r="A1958">
        <v>11957</v>
      </c>
      <c r="B1958" t="s">
        <v>107</v>
      </c>
      <c r="C1958" t="s">
        <v>17</v>
      </c>
      <c r="D1958">
        <v>61</v>
      </c>
      <c r="E1958">
        <v>42</v>
      </c>
      <c r="F1958">
        <v>49</v>
      </c>
      <c r="G1958">
        <v>53</v>
      </c>
      <c r="H1958">
        <v>34</v>
      </c>
      <c r="I1958">
        <v>28</v>
      </c>
      <c r="J1958">
        <v>98</v>
      </c>
      <c r="K1958">
        <v>70</v>
      </c>
      <c r="L1958">
        <f>SUM(D1958:K1958)</f>
        <v>435</v>
      </c>
      <c r="M1958" s="2">
        <f>AVERAGE(D1958:K1958)</f>
        <v>54.375</v>
      </c>
      <c r="N1958" t="str">
        <f>IF(M1958&gt;=80,"A",IF(M1958&gt;=65,"B",IF(M1958&gt;=50,"C","D")))</f>
        <v>C</v>
      </c>
    </row>
    <row r="1959">
      <c r="A1959">
        <v>11958</v>
      </c>
      <c r="B1959" t="s">
        <v>232</v>
      </c>
      <c r="C1959" t="s">
        <v>19</v>
      </c>
      <c r="D1959">
        <v>45</v>
      </c>
      <c r="E1959">
        <v>44</v>
      </c>
      <c r="F1959">
        <v>57</v>
      </c>
      <c r="G1959">
        <v>58</v>
      </c>
      <c r="H1959">
        <v>56</v>
      </c>
      <c r="I1959">
        <v>61</v>
      </c>
      <c r="J1959">
        <v>30</v>
      </c>
      <c r="K1959">
        <v>96</v>
      </c>
      <c r="L1959">
        <f>SUM(D1959:K1959)</f>
        <v>447</v>
      </c>
      <c r="M1959" s="2">
        <f>AVERAGE(D1959:K1959)</f>
        <v>55.875</v>
      </c>
      <c r="N1959" t="str">
        <f>IF(M1959&gt;=80,"A",IF(M1959&gt;=65,"B",IF(M1959&gt;=50,"C","D")))</f>
        <v>C</v>
      </c>
    </row>
    <row r="1960">
      <c r="A1960">
        <v>11959</v>
      </c>
      <c r="B1960" t="s">
        <v>186</v>
      </c>
      <c r="C1960" t="s">
        <v>19</v>
      </c>
      <c r="D1960">
        <v>98</v>
      </c>
      <c r="E1960">
        <v>85</v>
      </c>
      <c r="F1960">
        <v>96</v>
      </c>
      <c r="G1960">
        <v>47</v>
      </c>
      <c r="H1960">
        <v>35</v>
      </c>
      <c r="I1960">
        <v>88</v>
      </c>
      <c r="J1960">
        <v>65</v>
      </c>
      <c r="K1960">
        <v>67</v>
      </c>
      <c r="L1960">
        <f>SUM(D1960:K1960)</f>
        <v>581</v>
      </c>
      <c r="M1960" s="2">
        <f>AVERAGE(D1960:K1960)</f>
        <v>72.625</v>
      </c>
      <c r="N1960" t="str">
        <f>IF(M1960&gt;=80,"A",IF(M1960&gt;=65,"B",IF(M1960&gt;=50,"C","D")))</f>
        <v>B</v>
      </c>
    </row>
    <row r="1961">
      <c r="A1961">
        <v>11960</v>
      </c>
      <c r="B1961" t="s">
        <v>47</v>
      </c>
      <c r="C1961" t="s">
        <v>17</v>
      </c>
      <c r="D1961">
        <v>28</v>
      </c>
      <c r="E1961">
        <v>47</v>
      </c>
      <c r="F1961">
        <v>65</v>
      </c>
      <c r="G1961">
        <v>40</v>
      </c>
      <c r="H1961">
        <v>27</v>
      </c>
      <c r="I1961">
        <v>100</v>
      </c>
      <c r="J1961">
        <v>91</v>
      </c>
      <c r="K1961">
        <v>32</v>
      </c>
      <c r="L1961">
        <f>SUM(D1961:K1961)</f>
        <v>430</v>
      </c>
      <c r="M1961" s="2">
        <f>AVERAGE(D1961:K1961)</f>
        <v>53.75</v>
      </c>
      <c r="N1961" t="str">
        <f>IF(M1961&gt;=80,"A",IF(M1961&gt;=65,"B",IF(M1961&gt;=50,"C","D")))</f>
        <v>C</v>
      </c>
    </row>
    <row r="1962">
      <c r="A1962">
        <v>11961</v>
      </c>
      <c r="B1962" t="s">
        <v>69</v>
      </c>
      <c r="C1962" t="s">
        <v>17</v>
      </c>
      <c r="D1962">
        <v>35</v>
      </c>
      <c r="E1962">
        <v>73</v>
      </c>
      <c r="F1962">
        <v>26</v>
      </c>
      <c r="G1962">
        <v>45</v>
      </c>
      <c r="H1962">
        <v>70</v>
      </c>
      <c r="I1962">
        <v>70</v>
      </c>
      <c r="J1962">
        <v>60</v>
      </c>
      <c r="K1962">
        <v>70</v>
      </c>
      <c r="L1962">
        <f>SUM(D1962:K1962)</f>
        <v>449</v>
      </c>
      <c r="M1962" s="2">
        <f>AVERAGE(D1962:K1962)</f>
        <v>56.125</v>
      </c>
      <c r="N1962" t="str">
        <f>IF(M1962&gt;=80,"A",IF(M1962&gt;=65,"B",IF(M1962&gt;=50,"C","D")))</f>
        <v>C</v>
      </c>
    </row>
    <row r="1963">
      <c r="A1963">
        <v>11962</v>
      </c>
      <c r="B1963" t="s">
        <v>105</v>
      </c>
      <c r="C1963" t="s">
        <v>17</v>
      </c>
      <c r="D1963">
        <v>82</v>
      </c>
      <c r="E1963">
        <v>63</v>
      </c>
      <c r="F1963">
        <v>55</v>
      </c>
      <c r="G1963">
        <v>52</v>
      </c>
      <c r="H1963">
        <v>33</v>
      </c>
      <c r="I1963">
        <v>50</v>
      </c>
      <c r="J1963">
        <v>75</v>
      </c>
      <c r="K1963">
        <v>38</v>
      </c>
      <c r="L1963">
        <f>SUM(D1963:K1963)</f>
        <v>448</v>
      </c>
      <c r="M1963" s="2">
        <f>AVERAGE(D1963:K1963)</f>
        <v>56</v>
      </c>
      <c r="N1963" t="str">
        <f>IF(M1963&gt;=80,"A",IF(M1963&gt;=65,"B",IF(M1963&gt;=50,"C","D")))</f>
        <v>C</v>
      </c>
    </row>
    <row r="1964">
      <c r="A1964">
        <v>11963</v>
      </c>
      <c r="B1964" t="s">
        <v>288</v>
      </c>
      <c r="C1964" t="s">
        <v>15</v>
      </c>
      <c r="D1964">
        <v>73</v>
      </c>
      <c r="E1964">
        <v>50</v>
      </c>
      <c r="F1964">
        <v>66</v>
      </c>
      <c r="G1964">
        <v>42</v>
      </c>
      <c r="H1964">
        <v>91</v>
      </c>
      <c r="I1964">
        <v>85</v>
      </c>
      <c r="J1964">
        <v>65</v>
      </c>
      <c r="K1964">
        <v>43</v>
      </c>
      <c r="L1964">
        <f>SUM(D1964:K1964)</f>
        <v>515</v>
      </c>
      <c r="M1964" s="2">
        <f>AVERAGE(D1964:K1964)</f>
        <v>64.375</v>
      </c>
      <c r="N1964" t="str">
        <f>IF(M1964&gt;=80,"A",IF(M1964&gt;=65,"B",IF(M1964&gt;=50,"C","D")))</f>
        <v>C</v>
      </c>
    </row>
    <row r="1965">
      <c r="A1965">
        <v>11964</v>
      </c>
      <c r="B1965" t="s">
        <v>262</v>
      </c>
      <c r="C1965" t="s">
        <v>17</v>
      </c>
      <c r="D1965">
        <v>81</v>
      </c>
      <c r="E1965">
        <v>88</v>
      </c>
      <c r="F1965">
        <v>83</v>
      </c>
      <c r="G1965">
        <v>48</v>
      </c>
      <c r="H1965">
        <v>53</v>
      </c>
      <c r="I1965">
        <v>37</v>
      </c>
      <c r="J1965">
        <v>94</v>
      </c>
      <c r="K1965">
        <v>95</v>
      </c>
      <c r="L1965">
        <f>SUM(D1965:K1965)</f>
        <v>579</v>
      </c>
      <c r="M1965" s="2">
        <f>AVERAGE(D1965:K1965)</f>
        <v>72.375</v>
      </c>
      <c r="N1965" t="str">
        <f>IF(M1965&gt;=80,"A",IF(M1965&gt;=65,"B",IF(M1965&gt;=50,"C","D")))</f>
        <v>B</v>
      </c>
    </row>
    <row r="1966">
      <c r="A1966">
        <v>11965</v>
      </c>
      <c r="B1966" t="s">
        <v>310</v>
      </c>
      <c r="C1966" t="s">
        <v>15</v>
      </c>
      <c r="D1966">
        <v>82</v>
      </c>
      <c r="E1966">
        <v>34</v>
      </c>
      <c r="F1966">
        <v>60</v>
      </c>
      <c r="G1966">
        <v>81</v>
      </c>
      <c r="H1966">
        <v>53</v>
      </c>
      <c r="I1966">
        <v>56</v>
      </c>
      <c r="J1966">
        <v>47</v>
      </c>
      <c r="K1966">
        <v>64</v>
      </c>
      <c r="L1966">
        <f>SUM(D1966:K1966)</f>
        <v>477</v>
      </c>
      <c r="M1966" s="2">
        <f>AVERAGE(D1966:K1966)</f>
        <v>59.625</v>
      </c>
      <c r="N1966" t="str">
        <f>IF(M1966&gt;=80,"A",IF(M1966&gt;=65,"B",IF(M1966&gt;=50,"C","D")))</f>
        <v>C</v>
      </c>
    </row>
    <row r="1967">
      <c r="A1967">
        <v>11966</v>
      </c>
      <c r="B1967" t="s">
        <v>28</v>
      </c>
      <c r="C1967" t="s">
        <v>19</v>
      </c>
      <c r="D1967">
        <v>82</v>
      </c>
      <c r="E1967">
        <v>46</v>
      </c>
      <c r="F1967">
        <v>37</v>
      </c>
      <c r="G1967">
        <v>52</v>
      </c>
      <c r="H1967">
        <v>76</v>
      </c>
      <c r="I1967">
        <v>93</v>
      </c>
      <c r="J1967">
        <v>29</v>
      </c>
      <c r="K1967">
        <v>88</v>
      </c>
      <c r="L1967">
        <f>SUM(D1967:K1967)</f>
        <v>503</v>
      </c>
      <c r="M1967" s="2">
        <f>AVERAGE(D1967:K1967)</f>
        <v>62.875</v>
      </c>
      <c r="N1967" t="str">
        <f>IF(M1967&gt;=80,"A",IF(M1967&gt;=65,"B",IF(M1967&gt;=50,"C","D")))</f>
        <v>C</v>
      </c>
    </row>
    <row r="1968">
      <c r="A1968">
        <v>11967</v>
      </c>
      <c r="B1968" t="s">
        <v>300</v>
      </c>
      <c r="C1968" t="s">
        <v>19</v>
      </c>
      <c r="D1968">
        <v>61</v>
      </c>
      <c r="E1968">
        <v>56</v>
      </c>
      <c r="F1968">
        <v>30</v>
      </c>
      <c r="G1968">
        <v>75</v>
      </c>
      <c r="H1968">
        <v>100</v>
      </c>
      <c r="I1968">
        <v>84</v>
      </c>
      <c r="J1968">
        <v>89</v>
      </c>
      <c r="K1968">
        <v>87</v>
      </c>
      <c r="L1968">
        <f>SUM(D1968:K1968)</f>
        <v>582</v>
      </c>
      <c r="M1968" s="2">
        <f>AVERAGE(D1968:K1968)</f>
        <v>72.75</v>
      </c>
      <c r="N1968" t="str">
        <f>IF(M1968&gt;=80,"A",IF(M1968&gt;=65,"B",IF(M1968&gt;=50,"C","D")))</f>
        <v>B</v>
      </c>
    </row>
    <row r="1969">
      <c r="A1969">
        <v>11968</v>
      </c>
      <c r="B1969" t="s">
        <v>40</v>
      </c>
      <c r="C1969" t="s">
        <v>19</v>
      </c>
      <c r="D1969">
        <v>59</v>
      </c>
      <c r="E1969">
        <v>75</v>
      </c>
      <c r="F1969">
        <v>87</v>
      </c>
      <c r="G1969">
        <v>46</v>
      </c>
      <c r="H1969">
        <v>81</v>
      </c>
      <c r="I1969">
        <v>79</v>
      </c>
      <c r="J1969">
        <v>95</v>
      </c>
      <c r="K1969">
        <v>32</v>
      </c>
      <c r="L1969">
        <f>SUM(D1969:K1969)</f>
        <v>554</v>
      </c>
      <c r="M1969" s="2">
        <f>AVERAGE(D1969:K1969)</f>
        <v>69.25</v>
      </c>
      <c r="N1969" t="str">
        <f>IF(M1969&gt;=80,"A",IF(M1969&gt;=65,"B",IF(M1969&gt;=50,"C","D")))</f>
        <v>B</v>
      </c>
    </row>
    <row r="1970">
      <c r="A1970">
        <v>11969</v>
      </c>
      <c r="B1970" t="s">
        <v>218</v>
      </c>
      <c r="C1970" t="s">
        <v>19</v>
      </c>
      <c r="D1970">
        <v>47</v>
      </c>
      <c r="E1970">
        <v>40</v>
      </c>
      <c r="F1970">
        <v>77</v>
      </c>
      <c r="G1970">
        <v>75</v>
      </c>
      <c r="H1970">
        <v>39</v>
      </c>
      <c r="I1970">
        <v>70</v>
      </c>
      <c r="J1970">
        <v>91</v>
      </c>
      <c r="K1970">
        <v>81</v>
      </c>
      <c r="L1970">
        <f>SUM(D1970:K1970)</f>
        <v>520</v>
      </c>
      <c r="M1970" s="2">
        <f>AVERAGE(D1970:K1970)</f>
        <v>65</v>
      </c>
      <c r="N1970" t="str">
        <f>IF(M1970&gt;=80,"A",IF(M1970&gt;=65,"B",IF(M1970&gt;=50,"C","D")))</f>
        <v>B</v>
      </c>
    </row>
    <row r="1971">
      <c r="A1971">
        <v>11970</v>
      </c>
      <c r="B1971" t="s">
        <v>57</v>
      </c>
      <c r="C1971" t="s">
        <v>19</v>
      </c>
      <c r="D1971">
        <v>61</v>
      </c>
      <c r="E1971">
        <v>58</v>
      </c>
      <c r="F1971">
        <v>82</v>
      </c>
      <c r="G1971">
        <v>33</v>
      </c>
      <c r="H1971">
        <v>63</v>
      </c>
      <c r="I1971">
        <v>85</v>
      </c>
      <c r="J1971">
        <v>70</v>
      </c>
      <c r="K1971">
        <v>81</v>
      </c>
      <c r="L1971">
        <f>SUM(D1971:K1971)</f>
        <v>533</v>
      </c>
      <c r="M1971" s="2">
        <f>AVERAGE(D1971:K1971)</f>
        <v>66.625</v>
      </c>
      <c r="N1971" t="str">
        <f>IF(M1971&gt;=80,"A",IF(M1971&gt;=65,"B",IF(M1971&gt;=50,"C","D")))</f>
        <v>B</v>
      </c>
    </row>
    <row r="1972">
      <c r="A1972">
        <v>11971</v>
      </c>
      <c r="B1972" t="s">
        <v>162</v>
      </c>
      <c r="C1972" t="s">
        <v>17</v>
      </c>
      <c r="D1972">
        <v>62</v>
      </c>
      <c r="E1972">
        <v>44</v>
      </c>
      <c r="F1972">
        <v>40</v>
      </c>
      <c r="G1972">
        <v>26</v>
      </c>
      <c r="H1972">
        <v>25</v>
      </c>
      <c r="I1972">
        <v>26</v>
      </c>
      <c r="J1972">
        <v>65</v>
      </c>
      <c r="K1972">
        <v>26</v>
      </c>
      <c r="L1972">
        <f>SUM(D1972:K1972)</f>
        <v>314</v>
      </c>
      <c r="M1972" s="2">
        <f>AVERAGE(D1972:K1972)</f>
        <v>39.25</v>
      </c>
      <c r="N1972" t="str">
        <f>IF(M1972&gt;=80,"A",IF(M1972&gt;=65,"B",IF(M1972&gt;=50,"C","D")))</f>
        <v>D</v>
      </c>
    </row>
    <row r="1973">
      <c r="A1973">
        <v>11972</v>
      </c>
      <c r="B1973" t="s">
        <v>155</v>
      </c>
      <c r="C1973" t="s">
        <v>19</v>
      </c>
      <c r="D1973">
        <v>51</v>
      </c>
      <c r="E1973">
        <v>51</v>
      </c>
      <c r="F1973">
        <v>43</v>
      </c>
      <c r="G1973">
        <v>34</v>
      </c>
      <c r="H1973">
        <v>51</v>
      </c>
      <c r="I1973">
        <v>70</v>
      </c>
      <c r="J1973">
        <v>65</v>
      </c>
      <c r="K1973">
        <v>86</v>
      </c>
      <c r="L1973">
        <f>SUM(D1973:K1973)</f>
        <v>451</v>
      </c>
      <c r="M1973" s="2">
        <f>AVERAGE(D1973:K1973)</f>
        <v>56.375</v>
      </c>
      <c r="N1973" t="str">
        <f>IF(M1973&gt;=80,"A",IF(M1973&gt;=65,"B",IF(M1973&gt;=50,"C","D")))</f>
        <v>C</v>
      </c>
    </row>
    <row r="1974">
      <c r="A1974">
        <v>11973</v>
      </c>
      <c r="B1974" t="s">
        <v>203</v>
      </c>
      <c r="C1974" t="s">
        <v>15</v>
      </c>
      <c r="D1974">
        <v>39</v>
      </c>
      <c r="E1974">
        <v>67</v>
      </c>
      <c r="F1974">
        <v>56</v>
      </c>
      <c r="G1974">
        <v>26</v>
      </c>
      <c r="H1974">
        <v>60</v>
      </c>
      <c r="I1974">
        <v>41</v>
      </c>
      <c r="J1974">
        <v>85</v>
      </c>
      <c r="K1974">
        <v>97</v>
      </c>
      <c r="L1974">
        <f>SUM(D1974:K1974)</f>
        <v>471</v>
      </c>
      <c r="M1974" s="2">
        <f>AVERAGE(D1974:K1974)</f>
        <v>58.875</v>
      </c>
      <c r="N1974" t="str">
        <f>IF(M1974&gt;=80,"A",IF(M1974&gt;=65,"B",IF(M1974&gt;=50,"C","D")))</f>
        <v>C</v>
      </c>
    </row>
    <row r="1975">
      <c r="A1975">
        <v>11974</v>
      </c>
      <c r="B1975" t="s">
        <v>410</v>
      </c>
      <c r="C1975" t="s">
        <v>17</v>
      </c>
      <c r="D1975">
        <v>35</v>
      </c>
      <c r="E1975">
        <v>73</v>
      </c>
      <c r="F1975">
        <v>44</v>
      </c>
      <c r="G1975">
        <v>93</v>
      </c>
      <c r="H1975">
        <v>85</v>
      </c>
      <c r="I1975">
        <v>86</v>
      </c>
      <c r="J1975">
        <v>25</v>
      </c>
      <c r="K1975">
        <v>72</v>
      </c>
      <c r="L1975">
        <f>SUM(D1975:K1975)</f>
        <v>513</v>
      </c>
      <c r="M1975" s="2">
        <f>AVERAGE(D1975:K1975)</f>
        <v>64.125</v>
      </c>
      <c r="N1975" t="str">
        <f>IF(M1975&gt;=80,"A",IF(M1975&gt;=65,"B",IF(M1975&gt;=50,"C","D")))</f>
        <v>C</v>
      </c>
    </row>
    <row r="1976">
      <c r="A1976">
        <v>11975</v>
      </c>
      <c r="B1976" t="s">
        <v>14</v>
      </c>
      <c r="C1976" t="s">
        <v>15</v>
      </c>
      <c r="D1976">
        <v>49</v>
      </c>
      <c r="E1976">
        <v>43</v>
      </c>
      <c r="F1976">
        <v>37</v>
      </c>
      <c r="G1976">
        <v>95</v>
      </c>
      <c r="H1976">
        <v>95</v>
      </c>
      <c r="I1976">
        <v>89</v>
      </c>
      <c r="J1976">
        <v>25</v>
      </c>
      <c r="K1976">
        <v>92</v>
      </c>
      <c r="L1976">
        <f>SUM(D1976:K1976)</f>
        <v>525</v>
      </c>
      <c r="M1976" s="2">
        <f>AVERAGE(D1976:K1976)</f>
        <v>65.625</v>
      </c>
      <c r="N1976" t="str">
        <f>IF(M1976&gt;=80,"A",IF(M1976&gt;=65,"B",IF(M1976&gt;=50,"C","D")))</f>
        <v>B</v>
      </c>
    </row>
    <row r="1977">
      <c r="A1977">
        <v>11976</v>
      </c>
      <c r="B1977" t="s">
        <v>169</v>
      </c>
      <c r="C1977" t="s">
        <v>17</v>
      </c>
      <c r="D1977">
        <v>96</v>
      </c>
      <c r="E1977">
        <v>88</v>
      </c>
      <c r="F1977">
        <v>38</v>
      </c>
      <c r="G1977">
        <v>64</v>
      </c>
      <c r="H1977">
        <v>46</v>
      </c>
      <c r="I1977">
        <v>99</v>
      </c>
      <c r="J1977">
        <v>75</v>
      </c>
      <c r="K1977">
        <v>82</v>
      </c>
      <c r="L1977">
        <f>SUM(D1977:K1977)</f>
        <v>588</v>
      </c>
      <c r="M1977" s="2">
        <f>AVERAGE(D1977:K1977)</f>
        <v>73.5</v>
      </c>
      <c r="N1977" t="str">
        <f>IF(M1977&gt;=80,"A",IF(M1977&gt;=65,"B",IF(M1977&gt;=50,"C","D")))</f>
        <v>B</v>
      </c>
    </row>
    <row r="1978">
      <c r="A1978">
        <v>11977</v>
      </c>
      <c r="B1978" t="s">
        <v>21</v>
      </c>
      <c r="C1978" t="s">
        <v>17</v>
      </c>
      <c r="D1978">
        <v>72</v>
      </c>
      <c r="E1978">
        <v>69</v>
      </c>
      <c r="F1978">
        <v>80</v>
      </c>
      <c r="G1978">
        <v>40</v>
      </c>
      <c r="H1978">
        <v>90</v>
      </c>
      <c r="I1978">
        <v>52</v>
      </c>
      <c r="J1978">
        <v>29</v>
      </c>
      <c r="K1978">
        <v>85</v>
      </c>
      <c r="L1978">
        <f>SUM(D1978:K1978)</f>
        <v>517</v>
      </c>
      <c r="M1978" s="2">
        <f>AVERAGE(D1978:K1978)</f>
        <v>64.625</v>
      </c>
      <c r="N1978" t="str">
        <f>IF(M1978&gt;=80,"A",IF(M1978&gt;=65,"B",IF(M1978&gt;=50,"C","D")))</f>
        <v>C</v>
      </c>
    </row>
    <row r="1979">
      <c r="A1979">
        <v>11978</v>
      </c>
      <c r="B1979" t="s">
        <v>186</v>
      </c>
      <c r="C1979" t="s">
        <v>15</v>
      </c>
      <c r="D1979">
        <v>52</v>
      </c>
      <c r="E1979">
        <v>49</v>
      </c>
      <c r="F1979">
        <v>37</v>
      </c>
      <c r="G1979">
        <v>35</v>
      </c>
      <c r="H1979">
        <v>97</v>
      </c>
      <c r="I1979">
        <v>28</v>
      </c>
      <c r="J1979">
        <v>83</v>
      </c>
      <c r="K1979">
        <v>36</v>
      </c>
      <c r="L1979">
        <f>SUM(D1979:K1979)</f>
        <v>417</v>
      </c>
      <c r="M1979" s="2">
        <f>AVERAGE(D1979:K1979)</f>
        <v>52.125</v>
      </c>
      <c r="N1979" t="str">
        <f>IF(M1979&gt;=80,"A",IF(M1979&gt;=65,"B",IF(M1979&gt;=50,"C","D")))</f>
        <v>C</v>
      </c>
    </row>
    <row r="1980">
      <c r="A1980">
        <v>11979</v>
      </c>
      <c r="B1980" t="s">
        <v>90</v>
      </c>
      <c r="C1980" t="s">
        <v>19</v>
      </c>
      <c r="D1980">
        <v>84</v>
      </c>
      <c r="E1980">
        <v>41</v>
      </c>
      <c r="F1980">
        <v>65</v>
      </c>
      <c r="G1980">
        <v>64</v>
      </c>
      <c r="H1980">
        <v>71</v>
      </c>
      <c r="I1980">
        <v>99</v>
      </c>
      <c r="J1980">
        <v>74</v>
      </c>
      <c r="K1980">
        <v>95</v>
      </c>
      <c r="L1980">
        <f>SUM(D1980:K1980)</f>
        <v>593</v>
      </c>
      <c r="M1980" s="2">
        <f>AVERAGE(D1980:K1980)</f>
        <v>74.125</v>
      </c>
      <c r="N1980" t="str">
        <f>IF(M1980&gt;=80,"A",IF(M1980&gt;=65,"B",IF(M1980&gt;=50,"C","D")))</f>
        <v>B</v>
      </c>
    </row>
    <row r="1981">
      <c r="A1981">
        <v>11980</v>
      </c>
      <c r="B1981" t="s">
        <v>260</v>
      </c>
      <c r="C1981" t="s">
        <v>17</v>
      </c>
      <c r="D1981">
        <v>35</v>
      </c>
      <c r="E1981">
        <v>58</v>
      </c>
      <c r="F1981">
        <v>58</v>
      </c>
      <c r="G1981">
        <v>31</v>
      </c>
      <c r="H1981">
        <v>56</v>
      </c>
      <c r="I1981">
        <v>53</v>
      </c>
      <c r="J1981">
        <v>26</v>
      </c>
      <c r="K1981">
        <v>53</v>
      </c>
      <c r="L1981">
        <f>SUM(D1981:K1981)</f>
        <v>370</v>
      </c>
      <c r="M1981" s="2">
        <f>AVERAGE(D1981:K1981)</f>
        <v>46.25</v>
      </c>
      <c r="N1981" t="str">
        <f>IF(M1981&gt;=80,"A",IF(M1981&gt;=65,"B",IF(M1981&gt;=50,"C","D")))</f>
        <v>D</v>
      </c>
    </row>
    <row r="1982">
      <c r="A1982">
        <v>11981</v>
      </c>
      <c r="B1982" t="s">
        <v>91</v>
      </c>
      <c r="C1982" t="s">
        <v>17</v>
      </c>
      <c r="D1982">
        <v>60</v>
      </c>
      <c r="E1982">
        <v>83</v>
      </c>
      <c r="F1982">
        <v>81</v>
      </c>
      <c r="G1982">
        <v>43</v>
      </c>
      <c r="H1982">
        <v>75</v>
      </c>
      <c r="I1982">
        <v>28</v>
      </c>
      <c r="J1982">
        <v>43</v>
      </c>
      <c r="K1982">
        <v>60</v>
      </c>
      <c r="L1982">
        <f>SUM(D1982:K1982)</f>
        <v>473</v>
      </c>
      <c r="M1982" s="2">
        <f>AVERAGE(D1982:K1982)</f>
        <v>59.125</v>
      </c>
      <c r="N1982" t="str">
        <f>IF(M1982&gt;=80,"A",IF(M1982&gt;=65,"B",IF(M1982&gt;=50,"C","D")))</f>
        <v>C</v>
      </c>
    </row>
    <row r="1983">
      <c r="A1983">
        <v>11982</v>
      </c>
      <c r="B1983" t="s">
        <v>156</v>
      </c>
      <c r="C1983" t="s">
        <v>17</v>
      </c>
      <c r="D1983">
        <v>59</v>
      </c>
      <c r="E1983">
        <v>51</v>
      </c>
      <c r="F1983">
        <v>40</v>
      </c>
      <c r="G1983">
        <v>28</v>
      </c>
      <c r="H1983">
        <v>29</v>
      </c>
      <c r="I1983">
        <v>57</v>
      </c>
      <c r="J1983">
        <v>82</v>
      </c>
      <c r="K1983">
        <v>48</v>
      </c>
      <c r="L1983">
        <f>SUM(D1983:K1983)</f>
        <v>394</v>
      </c>
      <c r="M1983" s="2">
        <f>AVERAGE(D1983:K1983)</f>
        <v>49.25</v>
      </c>
      <c r="N1983" t="str">
        <f>IF(M1983&gt;=80,"A",IF(M1983&gt;=65,"B",IF(M1983&gt;=50,"C","D")))</f>
        <v>D</v>
      </c>
    </row>
    <row r="1984">
      <c r="A1984">
        <v>11983</v>
      </c>
      <c r="B1984" t="s">
        <v>48</v>
      </c>
      <c r="C1984" t="s">
        <v>15</v>
      </c>
      <c r="D1984">
        <v>29</v>
      </c>
      <c r="E1984">
        <v>55</v>
      </c>
      <c r="F1984">
        <v>70</v>
      </c>
      <c r="G1984">
        <v>67</v>
      </c>
      <c r="H1984">
        <v>51</v>
      </c>
      <c r="I1984">
        <v>62</v>
      </c>
      <c r="J1984">
        <v>51</v>
      </c>
      <c r="K1984">
        <v>83</v>
      </c>
      <c r="L1984">
        <f>SUM(D1984:K1984)</f>
        <v>468</v>
      </c>
      <c r="M1984" s="2">
        <f>AVERAGE(D1984:K1984)</f>
        <v>58.5</v>
      </c>
      <c r="N1984" t="str">
        <f>IF(M1984&gt;=80,"A",IF(M1984&gt;=65,"B",IF(M1984&gt;=50,"C","D")))</f>
        <v>C</v>
      </c>
    </row>
    <row r="1985">
      <c r="A1985">
        <v>11984</v>
      </c>
      <c r="B1985" t="s">
        <v>225</v>
      </c>
      <c r="C1985" t="s">
        <v>19</v>
      </c>
      <c r="D1985">
        <v>80</v>
      </c>
      <c r="E1985">
        <v>33</v>
      </c>
      <c r="F1985">
        <v>36</v>
      </c>
      <c r="G1985">
        <v>77</v>
      </c>
      <c r="H1985">
        <v>55</v>
      </c>
      <c r="I1985">
        <v>87</v>
      </c>
      <c r="J1985">
        <v>66</v>
      </c>
      <c r="K1985">
        <v>69</v>
      </c>
      <c r="L1985">
        <f>SUM(D1985:K1985)</f>
        <v>503</v>
      </c>
      <c r="M1985" s="2">
        <f>AVERAGE(D1985:K1985)</f>
        <v>62.875</v>
      </c>
      <c r="N1985" t="str">
        <f>IF(M1985&gt;=80,"A",IF(M1985&gt;=65,"B",IF(M1985&gt;=50,"C","D")))</f>
        <v>C</v>
      </c>
    </row>
    <row r="1986">
      <c r="A1986">
        <v>11985</v>
      </c>
      <c r="B1986" t="s">
        <v>100</v>
      </c>
      <c r="C1986" t="s">
        <v>17</v>
      </c>
      <c r="D1986">
        <v>88</v>
      </c>
      <c r="E1986">
        <v>62</v>
      </c>
      <c r="F1986">
        <v>84</v>
      </c>
      <c r="G1986">
        <v>48</v>
      </c>
      <c r="H1986">
        <v>86</v>
      </c>
      <c r="I1986">
        <v>59</v>
      </c>
      <c r="J1986">
        <v>95</v>
      </c>
      <c r="K1986">
        <v>56</v>
      </c>
      <c r="L1986">
        <f>SUM(D1986:K1986)</f>
        <v>578</v>
      </c>
      <c r="M1986" s="2">
        <f>AVERAGE(D1986:K1986)</f>
        <v>72.25</v>
      </c>
      <c r="N1986" t="str">
        <f>IF(M1986&gt;=80,"A",IF(M1986&gt;=65,"B",IF(M1986&gt;=50,"C","D")))</f>
        <v>B</v>
      </c>
    </row>
    <row r="1987">
      <c r="A1987">
        <v>11986</v>
      </c>
      <c r="B1987" t="s">
        <v>24</v>
      </c>
      <c r="C1987" t="s">
        <v>17</v>
      </c>
      <c r="D1987">
        <v>44</v>
      </c>
      <c r="E1987">
        <v>58</v>
      </c>
      <c r="F1987">
        <v>56</v>
      </c>
      <c r="G1987">
        <v>30</v>
      </c>
      <c r="H1987">
        <v>46</v>
      </c>
      <c r="I1987">
        <v>26</v>
      </c>
      <c r="J1987">
        <v>48</v>
      </c>
      <c r="K1987">
        <v>69</v>
      </c>
      <c r="L1987">
        <f>SUM(D1987:K1987)</f>
        <v>377</v>
      </c>
      <c r="M1987" s="2">
        <f>AVERAGE(D1987:K1987)</f>
        <v>47.125</v>
      </c>
      <c r="N1987" t="str">
        <f>IF(M1987&gt;=80,"A",IF(M1987&gt;=65,"B",IF(M1987&gt;=50,"C","D")))</f>
        <v>D</v>
      </c>
    </row>
    <row r="1988">
      <c r="A1988">
        <v>11987</v>
      </c>
      <c r="B1988" t="s">
        <v>272</v>
      </c>
      <c r="C1988" t="s">
        <v>15</v>
      </c>
      <c r="D1988">
        <v>89</v>
      </c>
      <c r="E1988">
        <v>36</v>
      </c>
      <c r="F1988">
        <v>31</v>
      </c>
      <c r="G1988">
        <v>53</v>
      </c>
      <c r="H1988">
        <v>97</v>
      </c>
      <c r="I1988">
        <v>74</v>
      </c>
      <c r="J1988">
        <v>66</v>
      </c>
      <c r="K1988">
        <v>85</v>
      </c>
      <c r="L1988">
        <f>SUM(D1988:K1988)</f>
        <v>531</v>
      </c>
      <c r="M1988" s="2">
        <f>AVERAGE(D1988:K1988)</f>
        <v>66.375</v>
      </c>
      <c r="N1988" t="str">
        <f>IF(M1988&gt;=80,"A",IF(M1988&gt;=65,"B",IF(M1988&gt;=50,"C","D")))</f>
        <v>B</v>
      </c>
    </row>
    <row r="1989">
      <c r="A1989">
        <v>11988</v>
      </c>
      <c r="B1989" t="s">
        <v>292</v>
      </c>
      <c r="C1989" t="s">
        <v>17</v>
      </c>
      <c r="D1989">
        <v>68</v>
      </c>
      <c r="E1989">
        <v>94</v>
      </c>
      <c r="F1989">
        <v>88</v>
      </c>
      <c r="G1989">
        <v>61</v>
      </c>
      <c r="H1989">
        <v>86</v>
      </c>
      <c r="I1989">
        <v>65</v>
      </c>
      <c r="J1989">
        <v>46</v>
      </c>
      <c r="K1989">
        <v>91</v>
      </c>
      <c r="L1989">
        <f>SUM(D1989:K1989)</f>
        <v>599</v>
      </c>
      <c r="M1989" s="2">
        <f>AVERAGE(D1989:K1989)</f>
        <v>74.875</v>
      </c>
      <c r="N1989" t="str">
        <f>IF(M1989&gt;=80,"A",IF(M1989&gt;=65,"B",IF(M1989&gt;=50,"C","D")))</f>
        <v>B</v>
      </c>
    </row>
    <row r="1990">
      <c r="A1990">
        <v>11989</v>
      </c>
      <c r="B1990" t="s">
        <v>262</v>
      </c>
      <c r="C1990" t="s">
        <v>17</v>
      </c>
      <c r="D1990">
        <v>79</v>
      </c>
      <c r="E1990">
        <v>41</v>
      </c>
      <c r="F1990">
        <v>37</v>
      </c>
      <c r="G1990">
        <v>76</v>
      </c>
      <c r="H1990">
        <v>85</v>
      </c>
      <c r="I1990">
        <v>95</v>
      </c>
      <c r="J1990">
        <v>42</v>
      </c>
      <c r="K1990">
        <v>81</v>
      </c>
      <c r="L1990">
        <f>SUM(D1990:K1990)</f>
        <v>536</v>
      </c>
      <c r="M1990" s="2">
        <f>AVERAGE(D1990:K1990)</f>
        <v>67</v>
      </c>
      <c r="N1990" t="str">
        <f>IF(M1990&gt;=80,"A",IF(M1990&gt;=65,"B",IF(M1990&gt;=50,"C","D")))</f>
        <v>B</v>
      </c>
    </row>
    <row r="1991">
      <c r="A1991">
        <v>11990</v>
      </c>
      <c r="B1991" t="s">
        <v>241</v>
      </c>
      <c r="C1991" t="s">
        <v>19</v>
      </c>
      <c r="D1991">
        <v>42</v>
      </c>
      <c r="E1991">
        <v>40</v>
      </c>
      <c r="F1991">
        <v>72</v>
      </c>
      <c r="G1991">
        <v>34</v>
      </c>
      <c r="H1991">
        <v>79</v>
      </c>
      <c r="I1991">
        <v>43</v>
      </c>
      <c r="J1991">
        <v>84</v>
      </c>
      <c r="K1991">
        <v>60</v>
      </c>
      <c r="L1991">
        <f>SUM(D1991:K1991)</f>
        <v>454</v>
      </c>
      <c r="M1991" s="2">
        <f>AVERAGE(D1991:K1991)</f>
        <v>56.75</v>
      </c>
      <c r="N1991" t="str">
        <f>IF(M1991&gt;=80,"A",IF(M1991&gt;=65,"B",IF(M1991&gt;=50,"C","D")))</f>
        <v>C</v>
      </c>
    </row>
    <row r="1992">
      <c r="A1992">
        <v>11991</v>
      </c>
      <c r="B1992" t="s">
        <v>373</v>
      </c>
      <c r="C1992" t="s">
        <v>19</v>
      </c>
      <c r="D1992">
        <v>91</v>
      </c>
      <c r="E1992">
        <v>32</v>
      </c>
      <c r="F1992">
        <v>55</v>
      </c>
      <c r="G1992">
        <v>60</v>
      </c>
      <c r="H1992">
        <v>71</v>
      </c>
      <c r="I1992">
        <v>46</v>
      </c>
      <c r="J1992">
        <v>73</v>
      </c>
      <c r="K1992">
        <v>34</v>
      </c>
      <c r="L1992">
        <f>SUM(D1992:K1992)</f>
        <v>462</v>
      </c>
      <c r="M1992" s="2">
        <f>AVERAGE(D1992:K1992)</f>
        <v>57.75</v>
      </c>
      <c r="N1992" t="str">
        <f>IF(M1992&gt;=80,"A",IF(M1992&gt;=65,"B",IF(M1992&gt;=50,"C","D")))</f>
        <v>C</v>
      </c>
    </row>
    <row r="1993">
      <c r="A1993">
        <v>11992</v>
      </c>
      <c r="B1993" t="s">
        <v>231</v>
      </c>
      <c r="C1993" t="s">
        <v>19</v>
      </c>
      <c r="D1993">
        <v>64</v>
      </c>
      <c r="E1993">
        <v>78</v>
      </c>
      <c r="F1993">
        <v>98</v>
      </c>
      <c r="G1993">
        <v>59</v>
      </c>
      <c r="H1993">
        <v>40</v>
      </c>
      <c r="I1993">
        <v>58</v>
      </c>
      <c r="J1993">
        <v>33</v>
      </c>
      <c r="K1993">
        <v>36</v>
      </c>
      <c r="L1993">
        <f>SUM(D1993:K1993)</f>
        <v>466</v>
      </c>
      <c r="M1993" s="2">
        <f>AVERAGE(D1993:K1993)</f>
        <v>58.25</v>
      </c>
      <c r="N1993" t="str">
        <f>IF(M1993&gt;=80,"A",IF(M1993&gt;=65,"B",IF(M1993&gt;=50,"C","D")))</f>
        <v>C</v>
      </c>
    </row>
    <row r="1994">
      <c r="A1994">
        <v>11993</v>
      </c>
      <c r="B1994" t="s">
        <v>411</v>
      </c>
      <c r="C1994" t="s">
        <v>17</v>
      </c>
      <c r="D1994">
        <v>37</v>
      </c>
      <c r="E1994">
        <v>41</v>
      </c>
      <c r="F1994">
        <v>96</v>
      </c>
      <c r="G1994">
        <v>94</v>
      </c>
      <c r="H1994">
        <v>54</v>
      </c>
      <c r="I1994">
        <v>56</v>
      </c>
      <c r="J1994">
        <v>93</v>
      </c>
      <c r="K1994">
        <v>40</v>
      </c>
      <c r="L1994">
        <f>SUM(D1994:K1994)</f>
        <v>511</v>
      </c>
      <c r="M1994" s="2">
        <f>AVERAGE(D1994:K1994)</f>
        <v>63.875</v>
      </c>
      <c r="N1994" t="str">
        <f>IF(M1994&gt;=80,"A",IF(M1994&gt;=65,"B",IF(M1994&gt;=50,"C","D")))</f>
        <v>C</v>
      </c>
    </row>
    <row r="1995">
      <c r="A1995">
        <v>11994</v>
      </c>
      <c r="B1995" t="s">
        <v>252</v>
      </c>
      <c r="C1995" t="s">
        <v>15</v>
      </c>
      <c r="D1995">
        <v>94</v>
      </c>
      <c r="E1995">
        <v>37</v>
      </c>
      <c r="F1995">
        <v>73</v>
      </c>
      <c r="G1995">
        <v>53</v>
      </c>
      <c r="H1995">
        <v>73</v>
      </c>
      <c r="I1995">
        <v>38</v>
      </c>
      <c r="J1995">
        <v>49</v>
      </c>
      <c r="K1995">
        <v>28</v>
      </c>
      <c r="L1995">
        <f>SUM(D1995:K1995)</f>
        <v>445</v>
      </c>
      <c r="M1995" s="2">
        <f>AVERAGE(D1995:K1995)</f>
        <v>55.625</v>
      </c>
      <c r="N1995" t="str">
        <f>IF(M1995&gt;=80,"A",IF(M1995&gt;=65,"B",IF(M1995&gt;=50,"C","D")))</f>
        <v>C</v>
      </c>
    </row>
    <row r="1996">
      <c r="A1996">
        <v>11995</v>
      </c>
      <c r="B1996" t="s">
        <v>332</v>
      </c>
      <c r="C1996" t="s">
        <v>15</v>
      </c>
      <c r="D1996">
        <v>45</v>
      </c>
      <c r="E1996">
        <v>76</v>
      </c>
      <c r="F1996">
        <v>94</v>
      </c>
      <c r="G1996">
        <v>78</v>
      </c>
      <c r="H1996">
        <v>31</v>
      </c>
      <c r="I1996">
        <v>39</v>
      </c>
      <c r="J1996">
        <v>55</v>
      </c>
      <c r="K1996">
        <v>30</v>
      </c>
      <c r="L1996">
        <f>SUM(D1996:K1996)</f>
        <v>448</v>
      </c>
      <c r="M1996" s="2">
        <f>AVERAGE(D1996:K1996)</f>
        <v>56</v>
      </c>
      <c r="N1996" t="str">
        <f>IF(M1996&gt;=80,"A",IF(M1996&gt;=65,"B",IF(M1996&gt;=50,"C","D")))</f>
        <v>C</v>
      </c>
    </row>
    <row r="1997">
      <c r="A1997">
        <v>11996</v>
      </c>
      <c r="B1997" t="s">
        <v>92</v>
      </c>
      <c r="C1997" t="s">
        <v>15</v>
      </c>
      <c r="D1997">
        <v>47</v>
      </c>
      <c r="E1997">
        <v>98</v>
      </c>
      <c r="F1997">
        <v>83</v>
      </c>
      <c r="G1997">
        <v>30</v>
      </c>
      <c r="H1997">
        <v>53</v>
      </c>
      <c r="I1997">
        <v>77</v>
      </c>
      <c r="J1997">
        <v>62</v>
      </c>
      <c r="K1997">
        <v>84</v>
      </c>
      <c r="L1997">
        <f>SUM(D1997:K1997)</f>
        <v>534</v>
      </c>
      <c r="M1997" s="2">
        <f>AVERAGE(D1997:K1997)</f>
        <v>66.75</v>
      </c>
      <c r="N1997" t="str">
        <f>IF(M1997&gt;=80,"A",IF(M1997&gt;=65,"B",IF(M1997&gt;=50,"C","D")))</f>
        <v>B</v>
      </c>
    </row>
    <row r="1998">
      <c r="A1998">
        <v>11997</v>
      </c>
      <c r="B1998" t="s">
        <v>101</v>
      </c>
      <c r="C1998" t="s">
        <v>19</v>
      </c>
      <c r="D1998">
        <v>95</v>
      </c>
      <c r="E1998">
        <v>57</v>
      </c>
      <c r="F1998">
        <v>36</v>
      </c>
      <c r="G1998">
        <v>94</v>
      </c>
      <c r="H1998">
        <v>64</v>
      </c>
      <c r="I1998">
        <v>94</v>
      </c>
      <c r="J1998">
        <v>63</v>
      </c>
      <c r="K1998">
        <v>86</v>
      </c>
      <c r="L1998">
        <f>SUM(D1998:K1998)</f>
        <v>589</v>
      </c>
      <c r="M1998" s="2">
        <f>AVERAGE(D1998:K1998)</f>
        <v>73.625</v>
      </c>
      <c r="N1998" t="str">
        <f>IF(M1998&gt;=80,"A",IF(M1998&gt;=65,"B",IF(M1998&gt;=50,"C","D")))</f>
        <v>B</v>
      </c>
    </row>
    <row r="1999">
      <c r="A1999">
        <v>11998</v>
      </c>
      <c r="B1999" t="s">
        <v>370</v>
      </c>
      <c r="C1999" t="s">
        <v>15</v>
      </c>
      <c r="D1999">
        <v>91</v>
      </c>
      <c r="E1999">
        <v>62</v>
      </c>
      <c r="F1999">
        <v>79</v>
      </c>
      <c r="G1999">
        <v>60</v>
      </c>
      <c r="H1999">
        <v>82</v>
      </c>
      <c r="I1999">
        <v>34</v>
      </c>
      <c r="J1999">
        <v>49</v>
      </c>
      <c r="K1999">
        <v>54</v>
      </c>
      <c r="L1999">
        <f>SUM(D1999:K1999)</f>
        <v>511</v>
      </c>
      <c r="M1999" s="2">
        <f>AVERAGE(D1999:K1999)</f>
        <v>63.875</v>
      </c>
      <c r="N1999" t="str">
        <f>IF(M1999&gt;=80,"A",IF(M1999&gt;=65,"B",IF(M1999&gt;=50,"C","D")))</f>
        <v>C</v>
      </c>
    </row>
    <row r="2000">
      <c r="A2000">
        <v>11999</v>
      </c>
      <c r="B2000" t="s">
        <v>381</v>
      </c>
      <c r="C2000" t="s">
        <v>19</v>
      </c>
      <c r="D2000">
        <v>66</v>
      </c>
      <c r="E2000">
        <v>87</v>
      </c>
      <c r="F2000">
        <v>95</v>
      </c>
      <c r="G2000">
        <v>35</v>
      </c>
      <c r="H2000">
        <v>41</v>
      </c>
      <c r="I2000">
        <v>63</v>
      </c>
      <c r="J2000">
        <v>77</v>
      </c>
      <c r="K2000">
        <v>50</v>
      </c>
      <c r="L2000">
        <f>SUM(D2000:K2000)</f>
        <v>514</v>
      </c>
      <c r="M2000" s="2">
        <f>AVERAGE(D2000:K2000)</f>
        <v>64.25</v>
      </c>
      <c r="N2000" t="str">
        <f>IF(M2000&gt;=80,"A",IF(M2000&gt;=65,"B",IF(M2000&gt;=50,"C","D")))</f>
        <v>C</v>
      </c>
    </row>
    <row r="2001">
      <c r="A2001">
        <v>12000</v>
      </c>
      <c r="B2001" t="s">
        <v>211</v>
      </c>
      <c r="C2001" t="s">
        <v>19</v>
      </c>
      <c r="D2001">
        <v>78</v>
      </c>
      <c r="E2001">
        <v>28</v>
      </c>
      <c r="F2001">
        <v>40</v>
      </c>
      <c r="G2001">
        <v>37</v>
      </c>
      <c r="H2001">
        <v>47</v>
      </c>
      <c r="I2001">
        <v>81</v>
      </c>
      <c r="J2001">
        <v>55</v>
      </c>
      <c r="K2001">
        <v>69</v>
      </c>
      <c r="L2001">
        <f>SUM(D2001:K2001)</f>
        <v>435</v>
      </c>
      <c r="M2001" s="2">
        <f>AVERAGE(D2001:K2001)</f>
        <v>54.375</v>
      </c>
      <c r="N2001" t="str">
        <f>IF(M2001&gt;=80,"A",IF(M2001&gt;=65,"B",IF(M2001&gt;=50,"C","D")))</f>
        <v>C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20001</v>
      </c>
      <c r="B2" t="s">
        <v>146</v>
      </c>
      <c r="C2" t="s">
        <v>19</v>
      </c>
      <c r="D2">
        <v>76</v>
      </c>
      <c r="E2">
        <v>52</v>
      </c>
      <c r="F2">
        <v>49</v>
      </c>
      <c r="G2">
        <v>55</v>
      </c>
      <c r="H2">
        <v>32</v>
      </c>
      <c r="I2">
        <v>71</v>
      </c>
      <c r="J2">
        <v>100</v>
      </c>
      <c r="K2">
        <v>88</v>
      </c>
      <c r="L2">
        <f>SUM(D2:K2)</f>
        <v>523</v>
      </c>
      <c r="M2" s="2">
        <f>AVERAGE(D2:K2)</f>
        <v>65.375</v>
      </c>
      <c r="N2" t="str">
        <f>IF(M2&gt;=80,"A",IF(M2&gt;=65,"B",IF(M2&gt;=50,"C","D")))</f>
        <v>B</v>
      </c>
    </row>
    <row r="3">
      <c r="A3">
        <v>20002</v>
      </c>
      <c r="B3" t="s">
        <v>22</v>
      </c>
      <c r="C3" t="s">
        <v>19</v>
      </c>
      <c r="D3">
        <v>61</v>
      </c>
      <c r="E3">
        <v>66</v>
      </c>
      <c r="F3">
        <v>51</v>
      </c>
      <c r="G3">
        <v>62</v>
      </c>
      <c r="H3">
        <v>82</v>
      </c>
      <c r="I3">
        <v>52</v>
      </c>
      <c r="J3">
        <v>40</v>
      </c>
      <c r="K3">
        <v>39</v>
      </c>
      <c r="L3">
        <f>SUM(D3:K3)</f>
        <v>453</v>
      </c>
      <c r="M3" s="2">
        <f>AVERAGE(D3:K3)</f>
        <v>56.625</v>
      </c>
      <c r="N3" t="str">
        <f>IF(M3&gt;=80,"A",IF(M3&gt;=65,"B",IF(M3&gt;=50,"C","D")))</f>
        <v>C</v>
      </c>
    </row>
    <row r="4">
      <c r="A4">
        <v>20003</v>
      </c>
      <c r="B4" t="s">
        <v>399</v>
      </c>
      <c r="C4" t="s">
        <v>17</v>
      </c>
      <c r="D4">
        <v>86</v>
      </c>
      <c r="E4">
        <v>46</v>
      </c>
      <c r="F4">
        <v>83</v>
      </c>
      <c r="G4">
        <v>41</v>
      </c>
      <c r="H4">
        <v>100</v>
      </c>
      <c r="I4">
        <v>83</v>
      </c>
      <c r="J4">
        <v>64</v>
      </c>
      <c r="K4">
        <v>32</v>
      </c>
      <c r="L4">
        <f>SUM(D4:K4)</f>
        <v>535</v>
      </c>
      <c r="M4" s="2">
        <f>AVERAGE(D4:K4)</f>
        <v>66.875</v>
      </c>
      <c r="N4" t="str">
        <f>IF(M4&gt;=80,"A",IF(M4&gt;=65,"B",IF(M4&gt;=50,"C","D")))</f>
        <v>B</v>
      </c>
    </row>
    <row r="5">
      <c r="A5">
        <v>20004</v>
      </c>
      <c r="B5" t="s">
        <v>262</v>
      </c>
      <c r="C5" t="s">
        <v>15</v>
      </c>
      <c r="D5">
        <v>41</v>
      </c>
      <c r="E5">
        <v>73</v>
      </c>
      <c r="F5">
        <v>32</v>
      </c>
      <c r="G5">
        <v>79</v>
      </c>
      <c r="H5">
        <v>83</v>
      </c>
      <c r="I5">
        <v>70</v>
      </c>
      <c r="J5">
        <v>44</v>
      </c>
      <c r="K5">
        <v>95</v>
      </c>
      <c r="L5">
        <f>SUM(D5:K5)</f>
        <v>517</v>
      </c>
      <c r="M5" s="2">
        <f>AVERAGE(D5:K5)</f>
        <v>64.625</v>
      </c>
      <c r="N5" t="str">
        <f>IF(M5&gt;=80,"A",IF(M5&gt;=65,"B",IF(M5&gt;=50,"C","D")))</f>
        <v>C</v>
      </c>
    </row>
    <row r="6">
      <c r="A6">
        <v>20005</v>
      </c>
      <c r="B6" t="s">
        <v>344</v>
      </c>
      <c r="C6" t="s">
        <v>17</v>
      </c>
      <c r="D6">
        <v>94</v>
      </c>
      <c r="E6">
        <v>40</v>
      </c>
      <c r="F6">
        <v>33</v>
      </c>
      <c r="G6">
        <v>74</v>
      </c>
      <c r="H6">
        <v>32</v>
      </c>
      <c r="I6">
        <v>83</v>
      </c>
      <c r="J6">
        <v>55</v>
      </c>
      <c r="K6">
        <v>87</v>
      </c>
      <c r="L6">
        <f>SUM(D6:K6)</f>
        <v>498</v>
      </c>
      <c r="M6" s="2">
        <f>AVERAGE(D6:K6)</f>
        <v>62.25</v>
      </c>
      <c r="N6" t="str">
        <f>IF(M6&gt;=80,"A",IF(M6&gt;=65,"B",IF(M6&gt;=50,"C","D")))</f>
        <v>C</v>
      </c>
    </row>
    <row r="7">
      <c r="A7">
        <v>20006</v>
      </c>
      <c r="B7" t="s">
        <v>163</v>
      </c>
      <c r="C7" t="s">
        <v>19</v>
      </c>
      <c r="D7">
        <v>59</v>
      </c>
      <c r="E7">
        <v>45</v>
      </c>
      <c r="F7">
        <v>29</v>
      </c>
      <c r="G7">
        <v>40</v>
      </c>
      <c r="H7">
        <v>95</v>
      </c>
      <c r="I7">
        <v>90</v>
      </c>
      <c r="J7">
        <v>86</v>
      </c>
      <c r="K7">
        <v>60</v>
      </c>
      <c r="L7">
        <f>SUM(D7:K7)</f>
        <v>504</v>
      </c>
      <c r="M7" s="2">
        <f>AVERAGE(D7:K7)</f>
        <v>63</v>
      </c>
      <c r="N7" t="str">
        <f>IF(M7&gt;=80,"A",IF(M7&gt;=65,"B",IF(M7&gt;=50,"C","D")))</f>
        <v>C</v>
      </c>
    </row>
    <row r="8">
      <c r="A8">
        <v>20007</v>
      </c>
      <c r="B8" t="s">
        <v>106</v>
      </c>
      <c r="C8" t="s">
        <v>17</v>
      </c>
      <c r="D8">
        <v>85</v>
      </c>
      <c r="E8">
        <v>83</v>
      </c>
      <c r="F8">
        <v>27</v>
      </c>
      <c r="G8">
        <v>66</v>
      </c>
      <c r="H8">
        <v>84</v>
      </c>
      <c r="I8">
        <v>64</v>
      </c>
      <c r="J8">
        <v>92</v>
      </c>
      <c r="K8">
        <v>64</v>
      </c>
      <c r="L8">
        <f>SUM(D8:K8)</f>
        <v>565</v>
      </c>
      <c r="M8" s="2">
        <f>AVERAGE(D8:K8)</f>
        <v>70.625</v>
      </c>
      <c r="N8" t="str">
        <f>IF(M8&gt;=80,"A",IF(M8&gt;=65,"B",IF(M8&gt;=50,"C","D")))</f>
        <v>B</v>
      </c>
    </row>
    <row r="9">
      <c r="A9">
        <v>20008</v>
      </c>
      <c r="B9" t="s">
        <v>146</v>
      </c>
      <c r="C9" t="s">
        <v>19</v>
      </c>
      <c r="D9">
        <v>48</v>
      </c>
      <c r="E9">
        <v>99</v>
      </c>
      <c r="F9">
        <v>41</v>
      </c>
      <c r="G9">
        <v>88</v>
      </c>
      <c r="H9">
        <v>44</v>
      </c>
      <c r="I9">
        <v>90</v>
      </c>
      <c r="J9">
        <v>53</v>
      </c>
      <c r="K9">
        <v>91</v>
      </c>
      <c r="L9">
        <f>SUM(D9:K9)</f>
        <v>554</v>
      </c>
      <c r="M9" s="2">
        <f>AVERAGE(D9:K9)</f>
        <v>69.25</v>
      </c>
      <c r="N9" t="str">
        <f>IF(M9&gt;=80,"A",IF(M9&gt;=65,"B",IF(M9&gt;=50,"C","D")))</f>
        <v>B</v>
      </c>
    </row>
    <row r="10">
      <c r="A10">
        <v>20009</v>
      </c>
      <c r="B10" t="s">
        <v>88</v>
      </c>
      <c r="C10" t="s">
        <v>19</v>
      </c>
      <c r="D10">
        <v>48</v>
      </c>
      <c r="E10">
        <v>83</v>
      </c>
      <c r="F10">
        <v>96</v>
      </c>
      <c r="G10">
        <v>45</v>
      </c>
      <c r="H10">
        <v>80</v>
      </c>
      <c r="I10">
        <v>40</v>
      </c>
      <c r="J10">
        <v>47</v>
      </c>
      <c r="K10">
        <v>75</v>
      </c>
      <c r="L10">
        <f>SUM(D10:K10)</f>
        <v>514</v>
      </c>
      <c r="M10" s="2">
        <f>AVERAGE(D10:K10)</f>
        <v>64.25</v>
      </c>
      <c r="N10" t="str">
        <f>IF(M10&gt;=80,"A",IF(M10&gt;=65,"B",IF(M10&gt;=50,"C","D")))</f>
        <v>C</v>
      </c>
    </row>
    <row r="11">
      <c r="A11">
        <v>20010</v>
      </c>
      <c r="B11" t="s">
        <v>180</v>
      </c>
      <c r="C11" t="s">
        <v>19</v>
      </c>
      <c r="D11">
        <v>92</v>
      </c>
      <c r="E11">
        <v>75</v>
      </c>
      <c r="F11">
        <v>58</v>
      </c>
      <c r="G11">
        <v>82</v>
      </c>
      <c r="H11">
        <v>62</v>
      </c>
      <c r="I11">
        <v>76</v>
      </c>
      <c r="J11">
        <v>47</v>
      </c>
      <c r="K11">
        <v>100</v>
      </c>
      <c r="L11">
        <f>SUM(D11:K11)</f>
        <v>592</v>
      </c>
      <c r="M11" s="2">
        <f>AVERAGE(D11:K11)</f>
        <v>74</v>
      </c>
      <c r="N11" t="str">
        <f>IF(M11&gt;=80,"A",IF(M11&gt;=65,"B",IF(M11&gt;=50,"C","D")))</f>
        <v>B</v>
      </c>
    </row>
    <row r="12">
      <c r="A12">
        <v>20011</v>
      </c>
      <c r="B12" t="s">
        <v>44</v>
      </c>
      <c r="C12" t="s">
        <v>19</v>
      </c>
      <c r="D12">
        <v>69</v>
      </c>
      <c r="E12">
        <v>50</v>
      </c>
      <c r="F12">
        <v>39</v>
      </c>
      <c r="G12">
        <v>96</v>
      </c>
      <c r="H12">
        <v>41</v>
      </c>
      <c r="I12">
        <v>66</v>
      </c>
      <c r="J12">
        <v>93</v>
      </c>
      <c r="K12">
        <v>37</v>
      </c>
      <c r="L12">
        <f>SUM(D12:K12)</f>
        <v>491</v>
      </c>
      <c r="M12" s="2">
        <f>AVERAGE(D12:K12)</f>
        <v>61.375</v>
      </c>
      <c r="N12" t="str">
        <f>IF(M12&gt;=80,"A",IF(M12&gt;=65,"B",IF(M12&gt;=50,"C","D")))</f>
        <v>C</v>
      </c>
    </row>
    <row r="13">
      <c r="A13">
        <v>20012</v>
      </c>
      <c r="B13" t="s">
        <v>218</v>
      </c>
      <c r="C13" t="s">
        <v>19</v>
      </c>
      <c r="D13">
        <v>46</v>
      </c>
      <c r="E13">
        <v>87</v>
      </c>
      <c r="F13">
        <v>35</v>
      </c>
      <c r="G13">
        <v>94</v>
      </c>
      <c r="H13">
        <v>69</v>
      </c>
      <c r="I13">
        <v>51</v>
      </c>
      <c r="J13">
        <v>74</v>
      </c>
      <c r="K13">
        <v>34</v>
      </c>
      <c r="L13">
        <f>SUM(D13:K13)</f>
        <v>490</v>
      </c>
      <c r="M13" s="2">
        <f>AVERAGE(D13:K13)</f>
        <v>61.25</v>
      </c>
      <c r="N13" t="str">
        <f>IF(M13&gt;=80,"A",IF(M13&gt;=65,"B",IF(M13&gt;=50,"C","D")))</f>
        <v>C</v>
      </c>
    </row>
    <row r="14">
      <c r="A14">
        <v>20013</v>
      </c>
      <c r="B14" t="s">
        <v>37</v>
      </c>
      <c r="C14" t="s">
        <v>15</v>
      </c>
      <c r="D14">
        <v>83</v>
      </c>
      <c r="E14">
        <v>34</v>
      </c>
      <c r="F14">
        <v>70</v>
      </c>
      <c r="G14">
        <v>45</v>
      </c>
      <c r="H14">
        <v>64</v>
      </c>
      <c r="I14">
        <v>66</v>
      </c>
      <c r="J14">
        <v>93</v>
      </c>
      <c r="K14">
        <v>27</v>
      </c>
      <c r="L14">
        <f>SUM(D14:K14)</f>
        <v>482</v>
      </c>
      <c r="M14" s="2">
        <f>AVERAGE(D14:K14)</f>
        <v>60.25</v>
      </c>
      <c r="N14" t="str">
        <f>IF(M14&gt;=80,"A",IF(M14&gt;=65,"B",IF(M14&gt;=50,"C","D")))</f>
        <v>C</v>
      </c>
    </row>
    <row r="15">
      <c r="A15">
        <v>20014</v>
      </c>
      <c r="B15" t="s">
        <v>30</v>
      </c>
      <c r="C15" t="s">
        <v>17</v>
      </c>
      <c r="D15">
        <v>48</v>
      </c>
      <c r="E15">
        <v>41</v>
      </c>
      <c r="F15">
        <v>49</v>
      </c>
      <c r="G15">
        <v>68</v>
      </c>
      <c r="H15">
        <v>91</v>
      </c>
      <c r="I15">
        <v>46</v>
      </c>
      <c r="J15">
        <v>71</v>
      </c>
      <c r="K15">
        <v>63</v>
      </c>
      <c r="L15">
        <f>SUM(D15:K15)</f>
        <v>477</v>
      </c>
      <c r="M15" s="2">
        <f>AVERAGE(D15:K15)</f>
        <v>59.625</v>
      </c>
      <c r="N15" t="str">
        <f>IF(M15&gt;=80,"A",IF(M15&gt;=65,"B",IF(M15&gt;=50,"C","D")))</f>
        <v>C</v>
      </c>
    </row>
    <row r="16">
      <c r="A16">
        <v>20015</v>
      </c>
      <c r="B16" t="s">
        <v>339</v>
      </c>
      <c r="C16" t="s">
        <v>15</v>
      </c>
      <c r="D16">
        <v>67</v>
      </c>
      <c r="E16">
        <v>51</v>
      </c>
      <c r="F16">
        <v>74</v>
      </c>
      <c r="G16">
        <v>43</v>
      </c>
      <c r="H16">
        <v>32</v>
      </c>
      <c r="I16">
        <v>56</v>
      </c>
      <c r="J16">
        <v>76</v>
      </c>
      <c r="K16">
        <v>44</v>
      </c>
      <c r="L16">
        <f>SUM(D16:K16)</f>
        <v>443</v>
      </c>
      <c r="M16" s="2">
        <f>AVERAGE(D16:K16)</f>
        <v>55.375</v>
      </c>
      <c r="N16" t="str">
        <f>IF(M16&gt;=80,"A",IF(M16&gt;=65,"B",IF(M16&gt;=50,"C","D")))</f>
        <v>C</v>
      </c>
    </row>
    <row r="17">
      <c r="A17">
        <v>20016</v>
      </c>
      <c r="B17" t="s">
        <v>139</v>
      </c>
      <c r="C17" t="s">
        <v>15</v>
      </c>
      <c r="D17">
        <v>59</v>
      </c>
      <c r="E17">
        <v>81</v>
      </c>
      <c r="F17">
        <v>27</v>
      </c>
      <c r="G17">
        <v>97</v>
      </c>
      <c r="H17">
        <v>45</v>
      </c>
      <c r="I17">
        <v>27</v>
      </c>
      <c r="J17">
        <v>89</v>
      </c>
      <c r="K17">
        <v>57</v>
      </c>
      <c r="L17">
        <f>SUM(D17:K17)</f>
        <v>482</v>
      </c>
      <c r="M17" s="2">
        <f>AVERAGE(D17:K17)</f>
        <v>60.25</v>
      </c>
      <c r="N17" t="str">
        <f>IF(M17&gt;=80,"A",IF(M17&gt;=65,"B",IF(M17&gt;=50,"C","D")))</f>
        <v>C</v>
      </c>
    </row>
    <row r="18">
      <c r="A18">
        <v>20017</v>
      </c>
      <c r="B18" t="s">
        <v>67</v>
      </c>
      <c r="C18" t="s">
        <v>17</v>
      </c>
      <c r="D18">
        <v>48</v>
      </c>
      <c r="E18">
        <v>65</v>
      </c>
      <c r="F18">
        <v>25</v>
      </c>
      <c r="G18">
        <v>88</v>
      </c>
      <c r="H18">
        <v>65</v>
      </c>
      <c r="I18">
        <v>86</v>
      </c>
      <c r="J18">
        <v>34</v>
      </c>
      <c r="K18">
        <v>61</v>
      </c>
      <c r="L18">
        <f>SUM(D18:K18)</f>
        <v>472</v>
      </c>
      <c r="M18" s="2">
        <f>AVERAGE(D18:K18)</f>
        <v>59</v>
      </c>
      <c r="N18" t="str">
        <f>IF(M18&gt;=80,"A",IF(M18&gt;=65,"B",IF(M18&gt;=50,"C","D")))</f>
        <v>C</v>
      </c>
    </row>
    <row r="19">
      <c r="A19">
        <v>20018</v>
      </c>
      <c r="B19" t="s">
        <v>182</v>
      </c>
      <c r="C19" t="s">
        <v>17</v>
      </c>
      <c r="D19">
        <v>40</v>
      </c>
      <c r="E19">
        <v>37</v>
      </c>
      <c r="F19">
        <v>27</v>
      </c>
      <c r="G19">
        <v>82</v>
      </c>
      <c r="H19">
        <v>51</v>
      </c>
      <c r="I19">
        <v>44</v>
      </c>
      <c r="J19">
        <v>45</v>
      </c>
      <c r="K19">
        <v>97</v>
      </c>
      <c r="L19">
        <f>SUM(D19:K19)</f>
        <v>423</v>
      </c>
      <c r="M19" s="2">
        <f>AVERAGE(D19:K19)</f>
        <v>52.875</v>
      </c>
      <c r="N19" t="str">
        <f>IF(M19&gt;=80,"A",IF(M19&gt;=65,"B",IF(M19&gt;=50,"C","D")))</f>
        <v>C</v>
      </c>
    </row>
    <row r="20">
      <c r="A20">
        <v>20019</v>
      </c>
      <c r="B20" t="s">
        <v>367</v>
      </c>
      <c r="C20" t="s">
        <v>19</v>
      </c>
      <c r="D20">
        <v>90</v>
      </c>
      <c r="E20">
        <v>85</v>
      </c>
      <c r="F20">
        <v>39</v>
      </c>
      <c r="G20">
        <v>47</v>
      </c>
      <c r="H20">
        <v>72</v>
      </c>
      <c r="I20">
        <v>49</v>
      </c>
      <c r="J20">
        <v>72</v>
      </c>
      <c r="K20">
        <v>74</v>
      </c>
      <c r="L20">
        <f>SUM(D20:K20)</f>
        <v>528</v>
      </c>
      <c r="M20" s="2">
        <f>AVERAGE(D20:K20)</f>
        <v>66</v>
      </c>
      <c r="N20" t="str">
        <f>IF(M20&gt;=80,"A",IF(M20&gt;=65,"B",IF(M20&gt;=50,"C","D")))</f>
        <v>B</v>
      </c>
    </row>
    <row r="21">
      <c r="A21">
        <v>20020</v>
      </c>
      <c r="B21" t="s">
        <v>401</v>
      </c>
      <c r="C21" t="s">
        <v>17</v>
      </c>
      <c r="D21">
        <v>30</v>
      </c>
      <c r="E21">
        <v>78</v>
      </c>
      <c r="F21">
        <v>36</v>
      </c>
      <c r="G21">
        <v>57</v>
      </c>
      <c r="H21">
        <v>53</v>
      </c>
      <c r="I21">
        <v>37</v>
      </c>
      <c r="J21">
        <v>47</v>
      </c>
      <c r="K21">
        <v>50</v>
      </c>
      <c r="L21">
        <f>SUM(D21:K21)</f>
        <v>388</v>
      </c>
      <c r="M21" s="2">
        <f>AVERAGE(D21:K21)</f>
        <v>48.5</v>
      </c>
      <c r="N21" t="str">
        <f>IF(M21&gt;=80,"A",IF(M21&gt;=65,"B",IF(M21&gt;=50,"C","D")))</f>
        <v>D</v>
      </c>
    </row>
    <row r="22">
      <c r="A22">
        <v>20021</v>
      </c>
      <c r="B22" t="s">
        <v>154</v>
      </c>
      <c r="C22" t="s">
        <v>19</v>
      </c>
      <c r="D22">
        <v>49</v>
      </c>
      <c r="E22">
        <v>98</v>
      </c>
      <c r="F22">
        <v>83</v>
      </c>
      <c r="G22">
        <v>77</v>
      </c>
      <c r="H22">
        <v>33</v>
      </c>
      <c r="I22">
        <v>100</v>
      </c>
      <c r="J22">
        <v>37</v>
      </c>
      <c r="K22">
        <v>58</v>
      </c>
      <c r="L22">
        <f>SUM(D22:K22)</f>
        <v>535</v>
      </c>
      <c r="M22" s="2">
        <f>AVERAGE(D22:K22)</f>
        <v>66.875</v>
      </c>
      <c r="N22" t="str">
        <f>IF(M22&gt;=80,"A",IF(M22&gt;=65,"B",IF(M22&gt;=50,"C","D")))</f>
        <v>B</v>
      </c>
    </row>
    <row r="23">
      <c r="A23">
        <v>20022</v>
      </c>
      <c r="B23" t="s">
        <v>108</v>
      </c>
      <c r="C23" t="s">
        <v>17</v>
      </c>
      <c r="D23">
        <v>25</v>
      </c>
      <c r="E23">
        <v>67</v>
      </c>
      <c r="F23">
        <v>97</v>
      </c>
      <c r="G23">
        <v>46</v>
      </c>
      <c r="H23">
        <v>49</v>
      </c>
      <c r="I23">
        <v>67</v>
      </c>
      <c r="J23">
        <v>46</v>
      </c>
      <c r="K23">
        <v>36</v>
      </c>
      <c r="L23">
        <f>SUM(D23:K23)</f>
        <v>433</v>
      </c>
      <c r="M23" s="2">
        <f>AVERAGE(D23:K23)</f>
        <v>54.125</v>
      </c>
      <c r="N23" t="str">
        <f>IF(M23&gt;=80,"A",IF(M23&gt;=65,"B",IF(M23&gt;=50,"C","D")))</f>
        <v>C</v>
      </c>
    </row>
    <row r="24">
      <c r="A24">
        <v>20023</v>
      </c>
      <c r="B24" t="s">
        <v>381</v>
      </c>
      <c r="C24" t="s">
        <v>19</v>
      </c>
      <c r="D24">
        <v>47</v>
      </c>
      <c r="E24">
        <v>42</v>
      </c>
      <c r="F24">
        <v>30</v>
      </c>
      <c r="G24">
        <v>33</v>
      </c>
      <c r="H24">
        <v>50</v>
      </c>
      <c r="I24">
        <v>57</v>
      </c>
      <c r="J24">
        <v>63</v>
      </c>
      <c r="K24">
        <v>83</v>
      </c>
      <c r="L24">
        <f>SUM(D24:K24)</f>
        <v>405</v>
      </c>
      <c r="M24" s="2">
        <f>AVERAGE(D24:K24)</f>
        <v>50.625</v>
      </c>
      <c r="N24" t="str">
        <f>IF(M24&gt;=80,"A",IF(M24&gt;=65,"B",IF(M24&gt;=50,"C","D")))</f>
        <v>C</v>
      </c>
    </row>
    <row r="25">
      <c r="A25">
        <v>20024</v>
      </c>
      <c r="B25" t="s">
        <v>163</v>
      </c>
      <c r="C25" t="s">
        <v>17</v>
      </c>
      <c r="D25">
        <v>31</v>
      </c>
      <c r="E25">
        <v>84</v>
      </c>
      <c r="F25">
        <v>86</v>
      </c>
      <c r="G25">
        <v>45</v>
      </c>
      <c r="H25">
        <v>99</v>
      </c>
      <c r="I25">
        <v>86</v>
      </c>
      <c r="J25">
        <v>66</v>
      </c>
      <c r="K25">
        <v>55</v>
      </c>
      <c r="L25">
        <f>SUM(D25:K25)</f>
        <v>552</v>
      </c>
      <c r="M25" s="2">
        <f>AVERAGE(D25:K25)</f>
        <v>69</v>
      </c>
      <c r="N25" t="str">
        <f>IF(M25&gt;=80,"A",IF(M25&gt;=65,"B",IF(M25&gt;=50,"C","D")))</f>
        <v>B</v>
      </c>
    </row>
    <row r="26">
      <c r="A26">
        <v>20025</v>
      </c>
      <c r="B26" t="s">
        <v>391</v>
      </c>
      <c r="C26" t="s">
        <v>19</v>
      </c>
      <c r="D26">
        <v>96</v>
      </c>
      <c r="E26">
        <v>49</v>
      </c>
      <c r="F26">
        <v>43</v>
      </c>
      <c r="G26">
        <v>72</v>
      </c>
      <c r="H26">
        <v>88</v>
      </c>
      <c r="I26">
        <v>71</v>
      </c>
      <c r="J26">
        <v>62</v>
      </c>
      <c r="K26">
        <v>59</v>
      </c>
      <c r="L26">
        <f>SUM(D26:K26)</f>
        <v>540</v>
      </c>
      <c r="M26" s="2">
        <f>AVERAGE(D26:K26)</f>
        <v>67.5</v>
      </c>
      <c r="N26" t="str">
        <f>IF(M26&gt;=80,"A",IF(M26&gt;=65,"B",IF(M26&gt;=50,"C","D")))</f>
        <v>B</v>
      </c>
    </row>
    <row r="27">
      <c r="A27">
        <v>20026</v>
      </c>
      <c r="B27" t="s">
        <v>243</v>
      </c>
      <c r="C27" t="s">
        <v>17</v>
      </c>
      <c r="D27">
        <v>34</v>
      </c>
      <c r="E27">
        <v>32</v>
      </c>
      <c r="F27">
        <v>96</v>
      </c>
      <c r="G27">
        <v>81</v>
      </c>
      <c r="H27">
        <v>26</v>
      </c>
      <c r="I27">
        <v>25</v>
      </c>
      <c r="J27">
        <v>37</v>
      </c>
      <c r="K27">
        <v>96</v>
      </c>
      <c r="L27">
        <f>SUM(D27:K27)</f>
        <v>427</v>
      </c>
      <c r="M27" s="2">
        <f>AVERAGE(D27:K27)</f>
        <v>53.375</v>
      </c>
      <c r="N27" t="str">
        <f>IF(M27&gt;=80,"A",IF(M27&gt;=65,"B",IF(M27&gt;=50,"C","D")))</f>
        <v>C</v>
      </c>
    </row>
    <row r="28">
      <c r="A28">
        <v>20027</v>
      </c>
      <c r="B28" t="s">
        <v>300</v>
      </c>
      <c r="C28" t="s">
        <v>19</v>
      </c>
      <c r="D28">
        <v>55</v>
      </c>
      <c r="E28">
        <v>94</v>
      </c>
      <c r="F28">
        <v>49</v>
      </c>
      <c r="G28">
        <v>86</v>
      </c>
      <c r="H28">
        <v>96</v>
      </c>
      <c r="I28">
        <v>76</v>
      </c>
      <c r="J28">
        <v>61</v>
      </c>
      <c r="K28">
        <v>44</v>
      </c>
      <c r="L28">
        <f>SUM(D28:K28)</f>
        <v>561</v>
      </c>
      <c r="M28" s="2">
        <f>AVERAGE(D28:K28)</f>
        <v>70.125</v>
      </c>
      <c r="N28" t="str">
        <f>IF(M28&gt;=80,"A",IF(M28&gt;=65,"B",IF(M28&gt;=50,"C","D")))</f>
        <v>B</v>
      </c>
    </row>
    <row r="29">
      <c r="A29">
        <v>20028</v>
      </c>
      <c r="B29" t="s">
        <v>307</v>
      </c>
      <c r="C29" t="s">
        <v>15</v>
      </c>
      <c r="D29">
        <v>67</v>
      </c>
      <c r="E29">
        <v>66</v>
      </c>
      <c r="F29">
        <v>94</v>
      </c>
      <c r="G29">
        <v>92</v>
      </c>
      <c r="H29">
        <v>61</v>
      </c>
      <c r="I29">
        <v>45</v>
      </c>
      <c r="J29">
        <v>55</v>
      </c>
      <c r="K29">
        <v>42</v>
      </c>
      <c r="L29">
        <f>SUM(D29:K29)</f>
        <v>522</v>
      </c>
      <c r="M29" s="2">
        <f>AVERAGE(D29:K29)</f>
        <v>65.25</v>
      </c>
      <c r="N29" t="str">
        <f>IF(M29&gt;=80,"A",IF(M29&gt;=65,"B",IF(M29&gt;=50,"C","D")))</f>
        <v>B</v>
      </c>
    </row>
    <row r="30">
      <c r="A30">
        <v>20029</v>
      </c>
      <c r="B30" t="s">
        <v>132</v>
      </c>
      <c r="C30" t="s">
        <v>17</v>
      </c>
      <c r="D30">
        <v>80</v>
      </c>
      <c r="E30">
        <v>59</v>
      </c>
      <c r="F30">
        <v>89</v>
      </c>
      <c r="G30">
        <v>60</v>
      </c>
      <c r="H30">
        <v>79</v>
      </c>
      <c r="I30">
        <v>82</v>
      </c>
      <c r="J30">
        <v>63</v>
      </c>
      <c r="K30">
        <v>42</v>
      </c>
      <c r="L30">
        <f>SUM(D30:K30)</f>
        <v>554</v>
      </c>
      <c r="M30" s="2">
        <f>AVERAGE(D30:K30)</f>
        <v>69.25</v>
      </c>
      <c r="N30" t="str">
        <f>IF(M30&gt;=80,"A",IF(M30&gt;=65,"B",IF(M30&gt;=50,"C","D")))</f>
        <v>B</v>
      </c>
    </row>
    <row r="31">
      <c r="A31">
        <v>20030</v>
      </c>
      <c r="B31" t="s">
        <v>135</v>
      </c>
      <c r="C31" t="s">
        <v>15</v>
      </c>
      <c r="D31">
        <v>76</v>
      </c>
      <c r="E31">
        <v>45</v>
      </c>
      <c r="F31">
        <v>30</v>
      </c>
      <c r="G31">
        <v>62</v>
      </c>
      <c r="H31">
        <v>31</v>
      </c>
      <c r="I31">
        <v>38</v>
      </c>
      <c r="J31">
        <v>65</v>
      </c>
      <c r="K31">
        <v>90</v>
      </c>
      <c r="L31">
        <f>SUM(D31:K31)</f>
        <v>437</v>
      </c>
      <c r="M31" s="2">
        <f>AVERAGE(D31:K31)</f>
        <v>54.625</v>
      </c>
      <c r="N31" t="str">
        <f>IF(M31&gt;=80,"A",IF(M31&gt;=65,"B",IF(M31&gt;=50,"C","D")))</f>
        <v>C</v>
      </c>
    </row>
    <row r="32">
      <c r="A32">
        <v>20031</v>
      </c>
      <c r="B32" t="s">
        <v>218</v>
      </c>
      <c r="C32" t="s">
        <v>17</v>
      </c>
      <c r="D32">
        <v>54</v>
      </c>
      <c r="E32">
        <v>41</v>
      </c>
      <c r="F32">
        <v>91</v>
      </c>
      <c r="G32">
        <v>40</v>
      </c>
      <c r="H32">
        <v>79</v>
      </c>
      <c r="I32">
        <v>98</v>
      </c>
      <c r="J32">
        <v>77</v>
      </c>
      <c r="K32">
        <v>37</v>
      </c>
      <c r="L32">
        <f>SUM(D32:K32)</f>
        <v>517</v>
      </c>
      <c r="M32" s="2">
        <f>AVERAGE(D32:K32)</f>
        <v>64.625</v>
      </c>
      <c r="N32" t="str">
        <f>IF(M32&gt;=80,"A",IF(M32&gt;=65,"B",IF(M32&gt;=50,"C","D")))</f>
        <v>C</v>
      </c>
    </row>
    <row r="33">
      <c r="A33">
        <v>20032</v>
      </c>
      <c r="B33" t="s">
        <v>201</v>
      </c>
      <c r="C33" t="s">
        <v>15</v>
      </c>
      <c r="D33">
        <v>61</v>
      </c>
      <c r="E33">
        <v>72</v>
      </c>
      <c r="F33">
        <v>30</v>
      </c>
      <c r="G33">
        <v>25</v>
      </c>
      <c r="H33">
        <v>59</v>
      </c>
      <c r="I33">
        <v>52</v>
      </c>
      <c r="J33">
        <v>69</v>
      </c>
      <c r="K33">
        <v>48</v>
      </c>
      <c r="L33">
        <f>SUM(D33:K33)</f>
        <v>416</v>
      </c>
      <c r="M33" s="2">
        <f>AVERAGE(D33:K33)</f>
        <v>52</v>
      </c>
      <c r="N33" t="str">
        <f>IF(M33&gt;=80,"A",IF(M33&gt;=65,"B",IF(M33&gt;=50,"C","D")))</f>
        <v>C</v>
      </c>
    </row>
    <row r="34">
      <c r="A34">
        <v>20033</v>
      </c>
      <c r="B34" t="s">
        <v>381</v>
      </c>
      <c r="C34" t="s">
        <v>19</v>
      </c>
      <c r="D34">
        <v>47</v>
      </c>
      <c r="E34">
        <v>28</v>
      </c>
      <c r="F34">
        <v>67</v>
      </c>
      <c r="G34">
        <v>49</v>
      </c>
      <c r="H34">
        <v>51</v>
      </c>
      <c r="I34">
        <v>35</v>
      </c>
      <c r="J34">
        <v>97</v>
      </c>
      <c r="K34">
        <v>31</v>
      </c>
      <c r="L34">
        <f>SUM(D34:K34)</f>
        <v>405</v>
      </c>
      <c r="M34" s="2">
        <f>AVERAGE(D34:K34)</f>
        <v>50.625</v>
      </c>
      <c r="N34" t="str">
        <f>IF(M34&gt;=80,"A",IF(M34&gt;=65,"B",IF(M34&gt;=50,"C","D")))</f>
        <v>C</v>
      </c>
    </row>
    <row r="35">
      <c r="A35">
        <v>20034</v>
      </c>
      <c r="B35" t="s">
        <v>127</v>
      </c>
      <c r="C35" t="s">
        <v>15</v>
      </c>
      <c r="D35">
        <v>92</v>
      </c>
      <c r="E35">
        <v>29</v>
      </c>
      <c r="F35">
        <v>82</v>
      </c>
      <c r="G35">
        <v>44</v>
      </c>
      <c r="H35">
        <v>68</v>
      </c>
      <c r="I35">
        <v>53</v>
      </c>
      <c r="J35">
        <v>82</v>
      </c>
      <c r="K35">
        <v>54</v>
      </c>
      <c r="L35">
        <f>SUM(D35:K35)</f>
        <v>504</v>
      </c>
      <c r="M35" s="2">
        <f>AVERAGE(D35:K35)</f>
        <v>63</v>
      </c>
      <c r="N35" t="str">
        <f>IF(M35&gt;=80,"A",IF(M35&gt;=65,"B",IF(M35&gt;=50,"C","D")))</f>
        <v>C</v>
      </c>
    </row>
    <row r="36">
      <c r="A36">
        <v>20035</v>
      </c>
      <c r="B36" t="s">
        <v>159</v>
      </c>
      <c r="C36" t="s">
        <v>17</v>
      </c>
      <c r="D36">
        <v>88</v>
      </c>
      <c r="E36">
        <v>88</v>
      </c>
      <c r="F36">
        <v>76</v>
      </c>
      <c r="G36">
        <v>35</v>
      </c>
      <c r="H36">
        <v>57</v>
      </c>
      <c r="I36">
        <v>93</v>
      </c>
      <c r="J36">
        <v>38</v>
      </c>
      <c r="K36">
        <v>54</v>
      </c>
      <c r="L36">
        <f>SUM(D36:K36)</f>
        <v>529</v>
      </c>
      <c r="M36" s="2">
        <f>AVERAGE(D36:K36)</f>
        <v>66.125</v>
      </c>
      <c r="N36" t="str">
        <f>IF(M36&gt;=80,"A",IF(M36&gt;=65,"B",IF(M36&gt;=50,"C","D")))</f>
        <v>B</v>
      </c>
    </row>
    <row r="37">
      <c r="A37">
        <v>20036</v>
      </c>
      <c r="B37" t="s">
        <v>363</v>
      </c>
      <c r="C37" t="s">
        <v>17</v>
      </c>
      <c r="D37">
        <v>61</v>
      </c>
      <c r="E37">
        <v>42</v>
      </c>
      <c r="F37">
        <v>96</v>
      </c>
      <c r="G37">
        <v>63</v>
      </c>
      <c r="H37">
        <v>96</v>
      </c>
      <c r="I37">
        <v>25</v>
      </c>
      <c r="J37">
        <v>60</v>
      </c>
      <c r="K37">
        <v>50</v>
      </c>
      <c r="L37">
        <f>SUM(D37:K37)</f>
        <v>493</v>
      </c>
      <c r="M37" s="2">
        <f>AVERAGE(D37:K37)</f>
        <v>61.625</v>
      </c>
      <c r="N37" t="str">
        <f>IF(M37&gt;=80,"A",IF(M37&gt;=65,"B",IF(M37&gt;=50,"C","D")))</f>
        <v>C</v>
      </c>
    </row>
    <row r="38">
      <c r="A38">
        <v>20037</v>
      </c>
      <c r="B38" t="s">
        <v>21</v>
      </c>
      <c r="C38" t="s">
        <v>17</v>
      </c>
      <c r="D38">
        <v>28</v>
      </c>
      <c r="E38">
        <v>68</v>
      </c>
      <c r="F38">
        <v>69</v>
      </c>
      <c r="G38">
        <v>60</v>
      </c>
      <c r="H38">
        <v>76</v>
      </c>
      <c r="I38">
        <v>96</v>
      </c>
      <c r="J38">
        <v>80</v>
      </c>
      <c r="K38">
        <v>31</v>
      </c>
      <c r="L38">
        <f>SUM(D38:K38)</f>
        <v>508</v>
      </c>
      <c r="M38" s="2">
        <f>AVERAGE(D38:K38)</f>
        <v>63.5</v>
      </c>
      <c r="N38" t="str">
        <f>IF(M38&gt;=80,"A",IF(M38&gt;=65,"B",IF(M38&gt;=50,"C","D")))</f>
        <v>C</v>
      </c>
    </row>
    <row r="39">
      <c r="A39">
        <v>20038</v>
      </c>
      <c r="B39" t="s">
        <v>204</v>
      </c>
      <c r="C39" t="s">
        <v>19</v>
      </c>
      <c r="D39">
        <v>90</v>
      </c>
      <c r="E39">
        <v>45</v>
      </c>
      <c r="F39">
        <v>34</v>
      </c>
      <c r="G39">
        <v>63</v>
      </c>
      <c r="H39">
        <v>61</v>
      </c>
      <c r="I39">
        <v>79</v>
      </c>
      <c r="J39">
        <v>50</v>
      </c>
      <c r="K39">
        <v>54</v>
      </c>
      <c r="L39">
        <f>SUM(D39:K39)</f>
        <v>476</v>
      </c>
      <c r="M39" s="2">
        <f>AVERAGE(D39:K39)</f>
        <v>59.5</v>
      </c>
      <c r="N39" t="str">
        <f>IF(M39&gt;=80,"A",IF(M39&gt;=65,"B",IF(M39&gt;=50,"C","D")))</f>
        <v>C</v>
      </c>
    </row>
    <row r="40">
      <c r="A40">
        <v>20039</v>
      </c>
      <c r="B40" t="s">
        <v>74</v>
      </c>
      <c r="C40" t="s">
        <v>17</v>
      </c>
      <c r="D40">
        <v>84</v>
      </c>
      <c r="E40">
        <v>55</v>
      </c>
      <c r="F40">
        <v>67</v>
      </c>
      <c r="G40">
        <v>95</v>
      </c>
      <c r="H40">
        <v>79</v>
      </c>
      <c r="I40">
        <v>76</v>
      </c>
      <c r="J40">
        <v>70</v>
      </c>
      <c r="K40">
        <v>54</v>
      </c>
      <c r="L40">
        <f>SUM(D40:K40)</f>
        <v>580</v>
      </c>
      <c r="M40" s="2">
        <f>AVERAGE(D40:K40)</f>
        <v>72.5</v>
      </c>
      <c r="N40" t="str">
        <f>IF(M40&gt;=80,"A",IF(M40&gt;=65,"B",IF(M40&gt;=50,"C","D")))</f>
        <v>B</v>
      </c>
    </row>
    <row r="41">
      <c r="A41">
        <v>20040</v>
      </c>
      <c r="B41" t="s">
        <v>130</v>
      </c>
      <c r="C41" t="s">
        <v>15</v>
      </c>
      <c r="D41">
        <v>83</v>
      </c>
      <c r="E41">
        <v>45</v>
      </c>
      <c r="F41">
        <v>48</v>
      </c>
      <c r="G41">
        <v>48</v>
      </c>
      <c r="H41">
        <v>68</v>
      </c>
      <c r="I41">
        <v>52</v>
      </c>
      <c r="J41">
        <v>44</v>
      </c>
      <c r="K41">
        <v>92</v>
      </c>
      <c r="L41">
        <f>SUM(D41:K41)</f>
        <v>480</v>
      </c>
      <c r="M41" s="2">
        <f>AVERAGE(D41:K41)</f>
        <v>60</v>
      </c>
      <c r="N41" t="str">
        <f>IF(M41&gt;=80,"A",IF(M41&gt;=65,"B",IF(M41&gt;=50,"C","D")))</f>
        <v>C</v>
      </c>
    </row>
    <row r="42">
      <c r="A42">
        <v>20041</v>
      </c>
      <c r="B42" t="s">
        <v>187</v>
      </c>
      <c r="C42" t="s">
        <v>15</v>
      </c>
      <c r="D42">
        <v>97</v>
      </c>
      <c r="E42">
        <v>44</v>
      </c>
      <c r="F42">
        <v>98</v>
      </c>
      <c r="G42">
        <v>74</v>
      </c>
      <c r="H42">
        <v>44</v>
      </c>
      <c r="I42">
        <v>84</v>
      </c>
      <c r="J42">
        <v>81</v>
      </c>
      <c r="K42">
        <v>67</v>
      </c>
      <c r="L42">
        <f>SUM(D42:K42)</f>
        <v>589</v>
      </c>
      <c r="M42" s="2">
        <f>AVERAGE(D42:K42)</f>
        <v>73.625</v>
      </c>
      <c r="N42" t="str">
        <f>IF(M42&gt;=80,"A",IF(M42&gt;=65,"B",IF(M42&gt;=50,"C","D")))</f>
        <v>B</v>
      </c>
    </row>
    <row r="43">
      <c r="A43">
        <v>20042</v>
      </c>
      <c r="B43" t="s">
        <v>51</v>
      </c>
      <c r="C43" t="s">
        <v>17</v>
      </c>
      <c r="D43">
        <v>86</v>
      </c>
      <c r="E43">
        <v>59</v>
      </c>
      <c r="F43">
        <v>60</v>
      </c>
      <c r="G43">
        <v>73</v>
      </c>
      <c r="H43">
        <v>64</v>
      </c>
      <c r="I43">
        <v>70</v>
      </c>
      <c r="J43">
        <v>84</v>
      </c>
      <c r="K43">
        <v>58</v>
      </c>
      <c r="L43">
        <f>SUM(D43:K43)</f>
        <v>554</v>
      </c>
      <c r="M43" s="2">
        <f>AVERAGE(D43:K43)</f>
        <v>69.25</v>
      </c>
      <c r="N43" t="str">
        <f>IF(M43&gt;=80,"A",IF(M43&gt;=65,"B",IF(M43&gt;=50,"C","D")))</f>
        <v>B</v>
      </c>
    </row>
    <row r="44">
      <c r="A44">
        <v>20043</v>
      </c>
      <c r="B44" t="s">
        <v>170</v>
      </c>
      <c r="C44" t="s">
        <v>15</v>
      </c>
      <c r="D44">
        <v>80</v>
      </c>
      <c r="E44">
        <v>85</v>
      </c>
      <c r="F44">
        <v>45</v>
      </c>
      <c r="G44">
        <v>26</v>
      </c>
      <c r="H44">
        <v>40</v>
      </c>
      <c r="I44">
        <v>74</v>
      </c>
      <c r="J44">
        <v>29</v>
      </c>
      <c r="K44">
        <v>43</v>
      </c>
      <c r="L44">
        <f>SUM(D44:K44)</f>
        <v>422</v>
      </c>
      <c r="M44" s="2">
        <f>AVERAGE(D44:K44)</f>
        <v>52.75</v>
      </c>
      <c r="N44" t="str">
        <f>IF(M44&gt;=80,"A",IF(M44&gt;=65,"B",IF(M44&gt;=50,"C","D")))</f>
        <v>C</v>
      </c>
    </row>
    <row r="45">
      <c r="A45">
        <v>20044</v>
      </c>
      <c r="B45" t="s">
        <v>67</v>
      </c>
      <c r="C45" t="s">
        <v>19</v>
      </c>
      <c r="D45">
        <v>62</v>
      </c>
      <c r="E45">
        <v>48</v>
      </c>
      <c r="F45">
        <v>96</v>
      </c>
      <c r="G45">
        <v>45</v>
      </c>
      <c r="H45">
        <v>45</v>
      </c>
      <c r="I45">
        <v>72</v>
      </c>
      <c r="J45">
        <v>73</v>
      </c>
      <c r="K45">
        <v>69</v>
      </c>
      <c r="L45">
        <f>SUM(D45:K45)</f>
        <v>510</v>
      </c>
      <c r="M45" s="2">
        <f>AVERAGE(D45:K45)</f>
        <v>63.75</v>
      </c>
      <c r="N45" t="str">
        <f>IF(M45&gt;=80,"A",IF(M45&gt;=65,"B",IF(M45&gt;=50,"C","D")))</f>
        <v>C</v>
      </c>
    </row>
    <row r="46">
      <c r="A46">
        <v>20045</v>
      </c>
      <c r="B46" t="s">
        <v>275</v>
      </c>
      <c r="C46" t="s">
        <v>17</v>
      </c>
      <c r="D46">
        <v>48</v>
      </c>
      <c r="E46">
        <v>25</v>
      </c>
      <c r="F46">
        <v>69</v>
      </c>
      <c r="G46">
        <v>67</v>
      </c>
      <c r="H46">
        <v>31</v>
      </c>
      <c r="I46">
        <v>42</v>
      </c>
      <c r="J46">
        <v>45</v>
      </c>
      <c r="K46">
        <v>47</v>
      </c>
      <c r="L46">
        <f>SUM(D46:K46)</f>
        <v>374</v>
      </c>
      <c r="M46" s="2">
        <f>AVERAGE(D46:K46)</f>
        <v>46.75</v>
      </c>
      <c r="N46" t="str">
        <f>IF(M46&gt;=80,"A",IF(M46&gt;=65,"B",IF(M46&gt;=50,"C","D")))</f>
        <v>D</v>
      </c>
    </row>
    <row r="47">
      <c r="A47">
        <v>20046</v>
      </c>
      <c r="B47" t="s">
        <v>103</v>
      </c>
      <c r="C47" t="s">
        <v>19</v>
      </c>
      <c r="D47">
        <v>64</v>
      </c>
      <c r="E47">
        <v>36</v>
      </c>
      <c r="F47">
        <v>56</v>
      </c>
      <c r="G47">
        <v>56</v>
      </c>
      <c r="H47">
        <v>92</v>
      </c>
      <c r="I47">
        <v>28</v>
      </c>
      <c r="J47">
        <v>65</v>
      </c>
      <c r="K47">
        <v>89</v>
      </c>
      <c r="L47">
        <f>SUM(D47:K47)</f>
        <v>486</v>
      </c>
      <c r="M47" s="2">
        <f>AVERAGE(D47:K47)</f>
        <v>60.75</v>
      </c>
      <c r="N47" t="str">
        <f>IF(M47&gt;=80,"A",IF(M47&gt;=65,"B",IF(M47&gt;=50,"C","D")))</f>
        <v>C</v>
      </c>
    </row>
    <row r="48">
      <c r="A48">
        <v>20047</v>
      </c>
      <c r="B48" t="s">
        <v>330</v>
      </c>
      <c r="C48" t="s">
        <v>19</v>
      </c>
      <c r="D48">
        <v>95</v>
      </c>
      <c r="E48">
        <v>47</v>
      </c>
      <c r="F48">
        <v>89</v>
      </c>
      <c r="G48">
        <v>83</v>
      </c>
      <c r="H48">
        <v>70</v>
      </c>
      <c r="I48">
        <v>61</v>
      </c>
      <c r="J48">
        <v>94</v>
      </c>
      <c r="K48">
        <v>50</v>
      </c>
      <c r="L48">
        <f>SUM(D48:K48)</f>
        <v>589</v>
      </c>
      <c r="M48" s="2">
        <f>AVERAGE(D48:K48)</f>
        <v>73.625</v>
      </c>
      <c r="N48" t="str">
        <f>IF(M48&gt;=80,"A",IF(M48&gt;=65,"B",IF(M48&gt;=50,"C","D")))</f>
        <v>B</v>
      </c>
    </row>
    <row r="49">
      <c r="A49">
        <v>20048</v>
      </c>
      <c r="B49" t="s">
        <v>304</v>
      </c>
      <c r="C49" t="s">
        <v>17</v>
      </c>
      <c r="D49">
        <v>25</v>
      </c>
      <c r="E49">
        <v>89</v>
      </c>
      <c r="F49">
        <v>46</v>
      </c>
      <c r="G49">
        <v>57</v>
      </c>
      <c r="H49">
        <v>25</v>
      </c>
      <c r="I49">
        <v>56</v>
      </c>
      <c r="J49">
        <v>90</v>
      </c>
      <c r="K49">
        <v>61</v>
      </c>
      <c r="L49">
        <f>SUM(D49:K49)</f>
        <v>449</v>
      </c>
      <c r="M49" s="2">
        <f>AVERAGE(D49:K49)</f>
        <v>56.125</v>
      </c>
      <c r="N49" t="str">
        <f>IF(M49&gt;=80,"A",IF(M49&gt;=65,"B",IF(M49&gt;=50,"C","D")))</f>
        <v>C</v>
      </c>
    </row>
    <row r="50">
      <c r="A50">
        <v>20049</v>
      </c>
      <c r="B50" t="s">
        <v>74</v>
      </c>
      <c r="C50" t="s">
        <v>17</v>
      </c>
      <c r="D50">
        <v>43</v>
      </c>
      <c r="E50">
        <v>37</v>
      </c>
      <c r="F50">
        <v>50</v>
      </c>
      <c r="G50">
        <v>48</v>
      </c>
      <c r="H50">
        <v>100</v>
      </c>
      <c r="I50">
        <v>88</v>
      </c>
      <c r="J50">
        <v>88</v>
      </c>
      <c r="K50">
        <v>69</v>
      </c>
      <c r="L50">
        <f>SUM(D50:K50)</f>
        <v>523</v>
      </c>
      <c r="M50" s="2">
        <f>AVERAGE(D50:K50)</f>
        <v>65.375</v>
      </c>
      <c r="N50" t="str">
        <f>IF(M50&gt;=80,"A",IF(M50&gt;=65,"B",IF(M50&gt;=50,"C","D")))</f>
        <v>B</v>
      </c>
    </row>
    <row r="51">
      <c r="A51">
        <v>20050</v>
      </c>
      <c r="B51" t="s">
        <v>374</v>
      </c>
      <c r="C51" t="s">
        <v>15</v>
      </c>
      <c r="D51">
        <v>94</v>
      </c>
      <c r="E51">
        <v>78</v>
      </c>
      <c r="F51">
        <v>94</v>
      </c>
      <c r="G51">
        <v>26</v>
      </c>
      <c r="H51">
        <v>100</v>
      </c>
      <c r="I51">
        <v>50</v>
      </c>
      <c r="J51">
        <v>61</v>
      </c>
      <c r="K51">
        <v>44</v>
      </c>
      <c r="L51">
        <f>SUM(D51:K51)</f>
        <v>547</v>
      </c>
      <c r="M51" s="2">
        <f>AVERAGE(D51:K51)</f>
        <v>68.375</v>
      </c>
      <c r="N51" t="str">
        <f>IF(M51&gt;=80,"A",IF(M51&gt;=65,"B",IF(M51&gt;=50,"C","D")))</f>
        <v>B</v>
      </c>
    </row>
    <row r="52">
      <c r="A52">
        <v>20051</v>
      </c>
      <c r="B52" t="s">
        <v>89</v>
      </c>
      <c r="C52" t="s">
        <v>17</v>
      </c>
      <c r="D52">
        <v>98</v>
      </c>
      <c r="E52">
        <v>54</v>
      </c>
      <c r="F52">
        <v>92</v>
      </c>
      <c r="G52">
        <v>49</v>
      </c>
      <c r="H52">
        <v>81</v>
      </c>
      <c r="I52">
        <v>77</v>
      </c>
      <c r="J52">
        <v>38</v>
      </c>
      <c r="K52">
        <v>71</v>
      </c>
      <c r="L52">
        <f>SUM(D52:K52)</f>
        <v>560</v>
      </c>
      <c r="M52" s="2">
        <f>AVERAGE(D52:K52)</f>
        <v>70</v>
      </c>
      <c r="N52" t="str">
        <f>IF(M52&gt;=80,"A",IF(M52&gt;=65,"B",IF(M52&gt;=50,"C","D")))</f>
        <v>B</v>
      </c>
    </row>
    <row r="53">
      <c r="A53">
        <v>20052</v>
      </c>
      <c r="B53" t="s">
        <v>221</v>
      </c>
      <c r="C53" t="s">
        <v>19</v>
      </c>
      <c r="D53">
        <v>92</v>
      </c>
      <c r="E53">
        <v>58</v>
      </c>
      <c r="F53">
        <v>56</v>
      </c>
      <c r="G53">
        <v>97</v>
      </c>
      <c r="H53">
        <v>97</v>
      </c>
      <c r="I53">
        <v>49</v>
      </c>
      <c r="J53">
        <v>27</v>
      </c>
      <c r="K53">
        <v>96</v>
      </c>
      <c r="L53">
        <f>SUM(D53:K53)</f>
        <v>572</v>
      </c>
      <c r="M53" s="2">
        <f>AVERAGE(D53:K53)</f>
        <v>71.5</v>
      </c>
      <c r="N53" t="str">
        <f>IF(M53&gt;=80,"A",IF(M53&gt;=65,"B",IF(M53&gt;=50,"C","D")))</f>
        <v>B</v>
      </c>
    </row>
    <row r="54">
      <c r="A54">
        <v>20053</v>
      </c>
      <c r="B54" t="s">
        <v>319</v>
      </c>
      <c r="C54" t="s">
        <v>15</v>
      </c>
      <c r="D54">
        <v>59</v>
      </c>
      <c r="E54">
        <v>77</v>
      </c>
      <c r="F54">
        <v>92</v>
      </c>
      <c r="G54">
        <v>52</v>
      </c>
      <c r="H54">
        <v>55</v>
      </c>
      <c r="I54">
        <v>75</v>
      </c>
      <c r="J54">
        <v>77</v>
      </c>
      <c r="K54">
        <v>35</v>
      </c>
      <c r="L54">
        <f>SUM(D54:K54)</f>
        <v>522</v>
      </c>
      <c r="M54" s="2">
        <f>AVERAGE(D54:K54)</f>
        <v>65.25</v>
      </c>
      <c r="N54" t="str">
        <f>IF(M54&gt;=80,"A",IF(M54&gt;=65,"B",IF(M54&gt;=50,"C","D")))</f>
        <v>B</v>
      </c>
    </row>
    <row r="55">
      <c r="A55">
        <v>20054</v>
      </c>
      <c r="B55" t="s">
        <v>25</v>
      </c>
      <c r="C55" t="s">
        <v>15</v>
      </c>
      <c r="D55">
        <v>75</v>
      </c>
      <c r="E55">
        <v>92</v>
      </c>
      <c r="F55">
        <v>55</v>
      </c>
      <c r="G55">
        <v>33</v>
      </c>
      <c r="H55">
        <v>47</v>
      </c>
      <c r="I55">
        <v>39</v>
      </c>
      <c r="J55">
        <v>47</v>
      </c>
      <c r="K55">
        <v>60</v>
      </c>
      <c r="L55">
        <f>SUM(D55:K55)</f>
        <v>448</v>
      </c>
      <c r="M55" s="2">
        <f>AVERAGE(D55:K55)</f>
        <v>56</v>
      </c>
      <c r="N55" t="str">
        <f>IF(M55&gt;=80,"A",IF(M55&gt;=65,"B",IF(M55&gt;=50,"C","D")))</f>
        <v>C</v>
      </c>
    </row>
    <row r="56">
      <c r="A56">
        <v>20055</v>
      </c>
      <c r="B56" t="s">
        <v>352</v>
      </c>
      <c r="C56" t="s">
        <v>17</v>
      </c>
      <c r="D56">
        <v>52</v>
      </c>
      <c r="E56">
        <v>73</v>
      </c>
      <c r="F56">
        <v>89</v>
      </c>
      <c r="G56">
        <v>28</v>
      </c>
      <c r="H56">
        <v>90</v>
      </c>
      <c r="I56">
        <v>34</v>
      </c>
      <c r="J56">
        <v>86</v>
      </c>
      <c r="K56">
        <v>50</v>
      </c>
      <c r="L56">
        <f>SUM(D56:K56)</f>
        <v>502</v>
      </c>
      <c r="M56" s="2">
        <f>AVERAGE(D56:K56)</f>
        <v>62.75</v>
      </c>
      <c r="N56" t="str">
        <f>IF(M56&gt;=80,"A",IF(M56&gt;=65,"B",IF(M56&gt;=50,"C","D")))</f>
        <v>C</v>
      </c>
    </row>
    <row r="57">
      <c r="A57">
        <v>20056</v>
      </c>
      <c r="B57" t="s">
        <v>262</v>
      </c>
      <c r="C57" t="s">
        <v>17</v>
      </c>
      <c r="D57">
        <v>79</v>
      </c>
      <c r="E57">
        <v>94</v>
      </c>
      <c r="F57">
        <v>100</v>
      </c>
      <c r="G57">
        <v>55</v>
      </c>
      <c r="H57">
        <v>46</v>
      </c>
      <c r="I57">
        <v>87</v>
      </c>
      <c r="J57">
        <v>80</v>
      </c>
      <c r="K57">
        <v>88</v>
      </c>
      <c r="L57">
        <f>SUM(D57:K57)</f>
        <v>629</v>
      </c>
      <c r="M57" s="2">
        <f>AVERAGE(D57:K57)</f>
        <v>78.625</v>
      </c>
      <c r="N57" t="str">
        <f>IF(M57&gt;=80,"A",IF(M57&gt;=65,"B",IF(M57&gt;=50,"C","D")))</f>
        <v>B</v>
      </c>
    </row>
    <row r="58">
      <c r="A58">
        <v>20057</v>
      </c>
      <c r="B58" t="s">
        <v>230</v>
      </c>
      <c r="C58" t="s">
        <v>17</v>
      </c>
      <c r="D58">
        <v>72</v>
      </c>
      <c r="E58">
        <v>100</v>
      </c>
      <c r="F58">
        <v>35</v>
      </c>
      <c r="G58">
        <v>67</v>
      </c>
      <c r="H58">
        <v>40</v>
      </c>
      <c r="I58">
        <v>99</v>
      </c>
      <c r="J58">
        <v>86</v>
      </c>
      <c r="K58">
        <v>84</v>
      </c>
      <c r="L58">
        <f>SUM(D58:K58)</f>
        <v>583</v>
      </c>
      <c r="M58" s="2">
        <f>AVERAGE(D58:K58)</f>
        <v>72.875</v>
      </c>
      <c r="N58" t="str">
        <f>IF(M58&gt;=80,"A",IF(M58&gt;=65,"B",IF(M58&gt;=50,"C","D")))</f>
        <v>B</v>
      </c>
    </row>
    <row r="59">
      <c r="A59">
        <v>20058</v>
      </c>
      <c r="B59" t="s">
        <v>183</v>
      </c>
      <c r="C59" t="s">
        <v>17</v>
      </c>
      <c r="D59">
        <v>76</v>
      </c>
      <c r="E59">
        <v>45</v>
      </c>
      <c r="F59">
        <v>38</v>
      </c>
      <c r="G59">
        <v>80</v>
      </c>
      <c r="H59">
        <v>28</v>
      </c>
      <c r="I59">
        <v>64</v>
      </c>
      <c r="J59">
        <v>73</v>
      </c>
      <c r="K59">
        <v>57</v>
      </c>
      <c r="L59">
        <f>SUM(D59:K59)</f>
        <v>461</v>
      </c>
      <c r="M59" s="2">
        <f>AVERAGE(D59:K59)</f>
        <v>57.625</v>
      </c>
      <c r="N59" t="str">
        <f>IF(M59&gt;=80,"A",IF(M59&gt;=65,"B",IF(M59&gt;=50,"C","D")))</f>
        <v>C</v>
      </c>
    </row>
    <row r="60">
      <c r="A60">
        <v>20059</v>
      </c>
      <c r="B60" t="s">
        <v>284</v>
      </c>
      <c r="C60" t="s">
        <v>17</v>
      </c>
      <c r="D60">
        <v>96</v>
      </c>
      <c r="E60">
        <v>57</v>
      </c>
      <c r="F60">
        <v>58</v>
      </c>
      <c r="G60">
        <v>56</v>
      </c>
      <c r="H60">
        <v>50</v>
      </c>
      <c r="I60">
        <v>96</v>
      </c>
      <c r="J60">
        <v>63</v>
      </c>
      <c r="K60">
        <v>32</v>
      </c>
      <c r="L60">
        <f>SUM(D60:K60)</f>
        <v>508</v>
      </c>
      <c r="M60" s="2">
        <f>AVERAGE(D60:K60)</f>
        <v>63.5</v>
      </c>
      <c r="N60" t="str">
        <f>IF(M60&gt;=80,"A",IF(M60&gt;=65,"B",IF(M60&gt;=50,"C","D")))</f>
        <v>C</v>
      </c>
    </row>
    <row r="61">
      <c r="A61">
        <v>20060</v>
      </c>
      <c r="B61" t="s">
        <v>171</v>
      </c>
      <c r="C61" t="s">
        <v>17</v>
      </c>
      <c r="D61">
        <v>100</v>
      </c>
      <c r="E61">
        <v>25</v>
      </c>
      <c r="F61">
        <v>87</v>
      </c>
      <c r="G61">
        <v>28</v>
      </c>
      <c r="H61">
        <v>79</v>
      </c>
      <c r="I61">
        <v>89</v>
      </c>
      <c r="J61">
        <v>74</v>
      </c>
      <c r="K61">
        <v>57</v>
      </c>
      <c r="L61">
        <f>SUM(D61:K61)</f>
        <v>539</v>
      </c>
      <c r="M61" s="2">
        <f>AVERAGE(D61:K61)</f>
        <v>67.375</v>
      </c>
      <c r="N61" t="str">
        <f>IF(M61&gt;=80,"A",IF(M61&gt;=65,"B",IF(M61&gt;=50,"C","D")))</f>
        <v>B</v>
      </c>
    </row>
    <row r="62">
      <c r="A62">
        <v>20061</v>
      </c>
      <c r="B62" t="s">
        <v>86</v>
      </c>
      <c r="C62" t="s">
        <v>19</v>
      </c>
      <c r="D62">
        <v>70</v>
      </c>
      <c r="E62">
        <v>38</v>
      </c>
      <c r="F62">
        <v>50</v>
      </c>
      <c r="G62">
        <v>61</v>
      </c>
      <c r="H62">
        <v>72</v>
      </c>
      <c r="I62">
        <v>70</v>
      </c>
      <c r="J62">
        <v>83</v>
      </c>
      <c r="K62">
        <v>92</v>
      </c>
      <c r="L62">
        <f>SUM(D62:K62)</f>
        <v>536</v>
      </c>
      <c r="M62" s="2">
        <f>AVERAGE(D62:K62)</f>
        <v>67</v>
      </c>
      <c r="N62" t="str">
        <f>IF(M62&gt;=80,"A",IF(M62&gt;=65,"B",IF(M62&gt;=50,"C","D")))</f>
        <v>B</v>
      </c>
    </row>
    <row r="63">
      <c r="A63">
        <v>20062</v>
      </c>
      <c r="B63" t="s">
        <v>160</v>
      </c>
      <c r="C63" t="s">
        <v>19</v>
      </c>
      <c r="D63">
        <v>44</v>
      </c>
      <c r="E63">
        <v>66</v>
      </c>
      <c r="F63">
        <v>80</v>
      </c>
      <c r="G63">
        <v>83</v>
      </c>
      <c r="H63">
        <v>60</v>
      </c>
      <c r="I63">
        <v>45</v>
      </c>
      <c r="J63">
        <v>80</v>
      </c>
      <c r="K63">
        <v>67</v>
      </c>
      <c r="L63">
        <f>SUM(D63:K63)</f>
        <v>525</v>
      </c>
      <c r="M63" s="2">
        <f>AVERAGE(D63:K63)</f>
        <v>65.625</v>
      </c>
      <c r="N63" t="str">
        <f>IF(M63&gt;=80,"A",IF(M63&gt;=65,"B",IF(M63&gt;=50,"C","D")))</f>
        <v>B</v>
      </c>
    </row>
    <row r="64">
      <c r="A64">
        <v>20063</v>
      </c>
      <c r="B64" t="s">
        <v>68</v>
      </c>
      <c r="C64" t="s">
        <v>19</v>
      </c>
      <c r="D64">
        <v>67</v>
      </c>
      <c r="E64">
        <v>68</v>
      </c>
      <c r="F64">
        <v>26</v>
      </c>
      <c r="G64">
        <v>40</v>
      </c>
      <c r="H64">
        <v>40</v>
      </c>
      <c r="I64">
        <v>36</v>
      </c>
      <c r="J64">
        <v>98</v>
      </c>
      <c r="K64">
        <v>62</v>
      </c>
      <c r="L64">
        <f>SUM(D64:K64)</f>
        <v>437</v>
      </c>
      <c r="M64" s="2">
        <f>AVERAGE(D64:K64)</f>
        <v>54.625</v>
      </c>
      <c r="N64" t="str">
        <f>IF(M64&gt;=80,"A",IF(M64&gt;=65,"B",IF(M64&gt;=50,"C","D")))</f>
        <v>C</v>
      </c>
    </row>
    <row r="65">
      <c r="A65">
        <v>20064</v>
      </c>
      <c r="B65" t="s">
        <v>300</v>
      </c>
      <c r="C65" t="s">
        <v>17</v>
      </c>
      <c r="D65">
        <v>55</v>
      </c>
      <c r="E65">
        <v>89</v>
      </c>
      <c r="F65">
        <v>72</v>
      </c>
      <c r="G65">
        <v>100</v>
      </c>
      <c r="H65">
        <v>50</v>
      </c>
      <c r="I65">
        <v>33</v>
      </c>
      <c r="J65">
        <v>46</v>
      </c>
      <c r="K65">
        <v>36</v>
      </c>
      <c r="L65">
        <f>SUM(D65:K65)</f>
        <v>481</v>
      </c>
      <c r="M65" s="2">
        <f>AVERAGE(D65:K65)</f>
        <v>60.125</v>
      </c>
      <c r="N65" t="str">
        <f>IF(M65&gt;=80,"A",IF(M65&gt;=65,"B",IF(M65&gt;=50,"C","D")))</f>
        <v>C</v>
      </c>
    </row>
    <row r="66">
      <c r="A66">
        <v>20065</v>
      </c>
      <c r="B66" t="s">
        <v>91</v>
      </c>
      <c r="C66" t="s">
        <v>17</v>
      </c>
      <c r="D66">
        <v>57</v>
      </c>
      <c r="E66">
        <v>26</v>
      </c>
      <c r="F66">
        <v>34</v>
      </c>
      <c r="G66">
        <v>55</v>
      </c>
      <c r="H66">
        <v>38</v>
      </c>
      <c r="I66">
        <v>71</v>
      </c>
      <c r="J66">
        <v>31</v>
      </c>
      <c r="K66">
        <v>93</v>
      </c>
      <c r="L66">
        <f>SUM(D66:K66)</f>
        <v>405</v>
      </c>
      <c r="M66" s="2">
        <f>AVERAGE(D66:K66)</f>
        <v>50.625</v>
      </c>
      <c r="N66" t="str">
        <f>IF(M66&gt;=80,"A",IF(M66&gt;=65,"B",IF(M66&gt;=50,"C","D")))</f>
        <v>C</v>
      </c>
    </row>
    <row r="67">
      <c r="A67">
        <v>20066</v>
      </c>
      <c r="B67" t="s">
        <v>267</v>
      </c>
      <c r="C67" t="s">
        <v>15</v>
      </c>
      <c r="D67">
        <v>48</v>
      </c>
      <c r="E67">
        <v>69</v>
      </c>
      <c r="F67">
        <v>84</v>
      </c>
      <c r="G67">
        <v>32</v>
      </c>
      <c r="H67">
        <v>54</v>
      </c>
      <c r="I67">
        <v>52</v>
      </c>
      <c r="J67">
        <v>78</v>
      </c>
      <c r="K67">
        <v>36</v>
      </c>
      <c r="L67">
        <f>SUM(D67:K67)</f>
        <v>453</v>
      </c>
      <c r="M67" s="2">
        <f>AVERAGE(D67:K67)</f>
        <v>56.625</v>
      </c>
      <c r="N67" t="str">
        <f>IF(M67&gt;=80,"A",IF(M67&gt;=65,"B",IF(M67&gt;=50,"C","D")))</f>
        <v>C</v>
      </c>
    </row>
    <row r="68">
      <c r="A68">
        <v>20067</v>
      </c>
      <c r="B68" t="s">
        <v>126</v>
      </c>
      <c r="C68" t="s">
        <v>15</v>
      </c>
      <c r="D68">
        <v>46</v>
      </c>
      <c r="E68">
        <v>65</v>
      </c>
      <c r="F68">
        <v>56</v>
      </c>
      <c r="G68">
        <v>74</v>
      </c>
      <c r="H68">
        <v>62</v>
      </c>
      <c r="I68">
        <v>66</v>
      </c>
      <c r="J68">
        <v>97</v>
      </c>
      <c r="K68">
        <v>88</v>
      </c>
      <c r="L68">
        <f>SUM(D68:K68)</f>
        <v>554</v>
      </c>
      <c r="M68" s="2">
        <f>AVERAGE(D68:K68)</f>
        <v>69.25</v>
      </c>
      <c r="N68" t="str">
        <f>IF(M68&gt;=80,"A",IF(M68&gt;=65,"B",IF(M68&gt;=50,"C","D")))</f>
        <v>B</v>
      </c>
    </row>
    <row r="69">
      <c r="A69">
        <v>20068</v>
      </c>
      <c r="B69" t="s">
        <v>165</v>
      </c>
      <c r="C69" t="s">
        <v>15</v>
      </c>
      <c r="D69">
        <v>66</v>
      </c>
      <c r="E69">
        <v>30</v>
      </c>
      <c r="F69">
        <v>59</v>
      </c>
      <c r="G69">
        <v>45</v>
      </c>
      <c r="H69">
        <v>84</v>
      </c>
      <c r="I69">
        <v>55</v>
      </c>
      <c r="J69">
        <v>62</v>
      </c>
      <c r="K69">
        <v>61</v>
      </c>
      <c r="L69">
        <f>SUM(D69:K69)</f>
        <v>462</v>
      </c>
      <c r="M69" s="2">
        <f>AVERAGE(D69:K69)</f>
        <v>57.75</v>
      </c>
      <c r="N69" t="str">
        <f>IF(M69&gt;=80,"A",IF(M69&gt;=65,"B",IF(M69&gt;=50,"C","D")))</f>
        <v>C</v>
      </c>
    </row>
    <row r="70">
      <c r="A70">
        <v>20069</v>
      </c>
      <c r="B70" t="s">
        <v>95</v>
      </c>
      <c r="C70" t="s">
        <v>19</v>
      </c>
      <c r="D70">
        <v>31</v>
      </c>
      <c r="E70">
        <v>43</v>
      </c>
      <c r="F70">
        <v>46</v>
      </c>
      <c r="G70">
        <v>74</v>
      </c>
      <c r="H70">
        <v>96</v>
      </c>
      <c r="I70">
        <v>70</v>
      </c>
      <c r="J70">
        <v>91</v>
      </c>
      <c r="K70">
        <v>59</v>
      </c>
      <c r="L70">
        <f>SUM(D70:K70)</f>
        <v>510</v>
      </c>
      <c r="M70" s="2">
        <f>AVERAGE(D70:K70)</f>
        <v>63.75</v>
      </c>
      <c r="N70" t="str">
        <f>IF(M70&gt;=80,"A",IF(M70&gt;=65,"B",IF(M70&gt;=50,"C","D")))</f>
        <v>C</v>
      </c>
    </row>
    <row r="71">
      <c r="A71">
        <v>20070</v>
      </c>
      <c r="B71" t="s">
        <v>270</v>
      </c>
      <c r="C71" t="s">
        <v>15</v>
      </c>
      <c r="D71">
        <v>58</v>
      </c>
      <c r="E71">
        <v>98</v>
      </c>
      <c r="F71">
        <v>27</v>
      </c>
      <c r="G71">
        <v>48</v>
      </c>
      <c r="H71">
        <v>28</v>
      </c>
      <c r="I71">
        <v>99</v>
      </c>
      <c r="J71">
        <v>56</v>
      </c>
      <c r="K71">
        <v>41</v>
      </c>
      <c r="L71">
        <f>SUM(D71:K71)</f>
        <v>455</v>
      </c>
      <c r="M71" s="2">
        <f>AVERAGE(D71:K71)</f>
        <v>56.875</v>
      </c>
      <c r="N71" t="str">
        <f>IF(M71&gt;=80,"A",IF(M71&gt;=65,"B",IF(M71&gt;=50,"C","D")))</f>
        <v>C</v>
      </c>
    </row>
    <row r="72">
      <c r="A72">
        <v>20071</v>
      </c>
      <c r="B72" t="s">
        <v>403</v>
      </c>
      <c r="C72" t="s">
        <v>19</v>
      </c>
      <c r="D72">
        <v>79</v>
      </c>
      <c r="E72">
        <v>61</v>
      </c>
      <c r="F72">
        <v>76</v>
      </c>
      <c r="G72">
        <v>35</v>
      </c>
      <c r="H72">
        <v>37</v>
      </c>
      <c r="I72">
        <v>67</v>
      </c>
      <c r="J72">
        <v>79</v>
      </c>
      <c r="K72">
        <v>48</v>
      </c>
      <c r="L72">
        <f>SUM(D72:K72)</f>
        <v>482</v>
      </c>
      <c r="M72" s="2">
        <f>AVERAGE(D72:K72)</f>
        <v>60.25</v>
      </c>
      <c r="N72" t="str">
        <f>IF(M72&gt;=80,"A",IF(M72&gt;=65,"B",IF(M72&gt;=50,"C","D")))</f>
        <v>C</v>
      </c>
    </row>
    <row r="73">
      <c r="A73">
        <v>20072</v>
      </c>
      <c r="B73" t="s">
        <v>408</v>
      </c>
      <c r="C73" t="s">
        <v>15</v>
      </c>
      <c r="D73">
        <v>77</v>
      </c>
      <c r="E73">
        <v>74</v>
      </c>
      <c r="F73">
        <v>83</v>
      </c>
      <c r="G73">
        <v>88</v>
      </c>
      <c r="H73">
        <v>54</v>
      </c>
      <c r="I73">
        <v>28</v>
      </c>
      <c r="J73">
        <v>38</v>
      </c>
      <c r="K73">
        <v>62</v>
      </c>
      <c r="L73">
        <f>SUM(D73:K73)</f>
        <v>504</v>
      </c>
      <c r="M73" s="2">
        <f>AVERAGE(D73:K73)</f>
        <v>63</v>
      </c>
      <c r="N73" t="str">
        <f>IF(M73&gt;=80,"A",IF(M73&gt;=65,"B",IF(M73&gt;=50,"C","D")))</f>
        <v>C</v>
      </c>
    </row>
    <row r="74">
      <c r="A74">
        <v>20073</v>
      </c>
      <c r="B74" t="s">
        <v>331</v>
      </c>
      <c r="C74" t="s">
        <v>17</v>
      </c>
      <c r="D74">
        <v>39</v>
      </c>
      <c r="E74">
        <v>98</v>
      </c>
      <c r="F74">
        <v>94</v>
      </c>
      <c r="G74">
        <v>85</v>
      </c>
      <c r="H74">
        <v>31</v>
      </c>
      <c r="I74">
        <v>71</v>
      </c>
      <c r="J74">
        <v>38</v>
      </c>
      <c r="K74">
        <v>70</v>
      </c>
      <c r="L74">
        <f>SUM(D74:K74)</f>
        <v>526</v>
      </c>
      <c r="M74" s="2">
        <f>AVERAGE(D74:K74)</f>
        <v>65.75</v>
      </c>
      <c r="N74" t="str">
        <f>IF(M74&gt;=80,"A",IF(M74&gt;=65,"B",IF(M74&gt;=50,"C","D")))</f>
        <v>B</v>
      </c>
    </row>
    <row r="75">
      <c r="A75">
        <v>20074</v>
      </c>
      <c r="B75" t="s">
        <v>377</v>
      </c>
      <c r="C75" t="s">
        <v>17</v>
      </c>
      <c r="D75">
        <v>82</v>
      </c>
      <c r="E75">
        <v>34</v>
      </c>
      <c r="F75">
        <v>83</v>
      </c>
      <c r="G75">
        <v>58</v>
      </c>
      <c r="H75">
        <v>67</v>
      </c>
      <c r="I75">
        <v>89</v>
      </c>
      <c r="J75">
        <v>95</v>
      </c>
      <c r="K75">
        <v>61</v>
      </c>
      <c r="L75">
        <f>SUM(D75:K75)</f>
        <v>569</v>
      </c>
      <c r="M75" s="2">
        <f>AVERAGE(D75:K75)</f>
        <v>71.125</v>
      </c>
      <c r="N75" t="str">
        <f>IF(M75&gt;=80,"A",IF(M75&gt;=65,"B",IF(M75&gt;=50,"C","D")))</f>
        <v>B</v>
      </c>
    </row>
    <row r="76">
      <c r="A76">
        <v>20075</v>
      </c>
      <c r="B76" t="s">
        <v>145</v>
      </c>
      <c r="C76" t="s">
        <v>15</v>
      </c>
      <c r="D76">
        <v>36</v>
      </c>
      <c r="E76">
        <v>56</v>
      </c>
      <c r="F76">
        <v>68</v>
      </c>
      <c r="G76">
        <v>82</v>
      </c>
      <c r="H76">
        <v>82</v>
      </c>
      <c r="I76">
        <v>30</v>
      </c>
      <c r="J76">
        <v>88</v>
      </c>
      <c r="K76">
        <v>93</v>
      </c>
      <c r="L76">
        <f>SUM(D76:K76)</f>
        <v>535</v>
      </c>
      <c r="M76" s="2">
        <f>AVERAGE(D76:K76)</f>
        <v>66.875</v>
      </c>
      <c r="N76" t="str">
        <f>IF(M76&gt;=80,"A",IF(M76&gt;=65,"B",IF(M76&gt;=50,"C","D")))</f>
        <v>B</v>
      </c>
    </row>
    <row r="77">
      <c r="A77">
        <v>20076</v>
      </c>
      <c r="B77" t="s">
        <v>399</v>
      </c>
      <c r="C77" t="s">
        <v>19</v>
      </c>
      <c r="D77">
        <v>46</v>
      </c>
      <c r="E77">
        <v>88</v>
      </c>
      <c r="F77">
        <v>38</v>
      </c>
      <c r="G77">
        <v>89</v>
      </c>
      <c r="H77">
        <v>50</v>
      </c>
      <c r="I77">
        <v>64</v>
      </c>
      <c r="J77">
        <v>29</v>
      </c>
      <c r="K77">
        <v>84</v>
      </c>
      <c r="L77">
        <f>SUM(D77:K77)</f>
        <v>488</v>
      </c>
      <c r="M77" s="2">
        <f>AVERAGE(D77:K77)</f>
        <v>61</v>
      </c>
      <c r="N77" t="str">
        <f>IF(M77&gt;=80,"A",IF(M77&gt;=65,"B",IF(M77&gt;=50,"C","D")))</f>
        <v>C</v>
      </c>
    </row>
    <row r="78">
      <c r="A78">
        <v>20077</v>
      </c>
      <c r="B78" t="s">
        <v>136</v>
      </c>
      <c r="C78" t="s">
        <v>15</v>
      </c>
      <c r="D78">
        <v>96</v>
      </c>
      <c r="E78">
        <v>100</v>
      </c>
      <c r="F78">
        <v>31</v>
      </c>
      <c r="G78">
        <v>50</v>
      </c>
      <c r="H78">
        <v>33</v>
      </c>
      <c r="I78">
        <v>97</v>
      </c>
      <c r="J78">
        <v>92</v>
      </c>
      <c r="K78">
        <v>48</v>
      </c>
      <c r="L78">
        <f>SUM(D78:K78)</f>
        <v>547</v>
      </c>
      <c r="M78" s="2">
        <f>AVERAGE(D78:K78)</f>
        <v>68.375</v>
      </c>
      <c r="N78" t="str">
        <f>IF(M78&gt;=80,"A",IF(M78&gt;=65,"B",IF(M78&gt;=50,"C","D")))</f>
        <v>B</v>
      </c>
    </row>
    <row r="79">
      <c r="A79">
        <v>20078</v>
      </c>
      <c r="B79" t="s">
        <v>366</v>
      </c>
      <c r="C79" t="s">
        <v>15</v>
      </c>
      <c r="D79">
        <v>53</v>
      </c>
      <c r="E79">
        <v>43</v>
      </c>
      <c r="F79">
        <v>86</v>
      </c>
      <c r="G79">
        <v>36</v>
      </c>
      <c r="H79">
        <v>34</v>
      </c>
      <c r="I79">
        <v>30</v>
      </c>
      <c r="J79">
        <v>55</v>
      </c>
      <c r="K79">
        <v>83</v>
      </c>
      <c r="L79">
        <f>SUM(D79:K79)</f>
        <v>420</v>
      </c>
      <c r="M79" s="2">
        <f>AVERAGE(D79:K79)</f>
        <v>52.5</v>
      </c>
      <c r="N79" t="str">
        <f>IF(M79&gt;=80,"A",IF(M79&gt;=65,"B",IF(M79&gt;=50,"C","D")))</f>
        <v>C</v>
      </c>
    </row>
    <row r="80">
      <c r="A80">
        <v>20079</v>
      </c>
      <c r="B80" t="s">
        <v>263</v>
      </c>
      <c r="C80" t="s">
        <v>19</v>
      </c>
      <c r="D80">
        <v>37</v>
      </c>
      <c r="E80">
        <v>28</v>
      </c>
      <c r="F80">
        <v>46</v>
      </c>
      <c r="G80">
        <v>74</v>
      </c>
      <c r="H80">
        <v>55</v>
      </c>
      <c r="I80">
        <v>85</v>
      </c>
      <c r="J80">
        <v>25</v>
      </c>
      <c r="K80">
        <v>46</v>
      </c>
      <c r="L80">
        <f>SUM(D80:K80)</f>
        <v>396</v>
      </c>
      <c r="M80" s="2">
        <f>AVERAGE(D80:K80)</f>
        <v>49.5</v>
      </c>
      <c r="N80" t="str">
        <f>IF(M80&gt;=80,"A",IF(M80&gt;=65,"B",IF(M80&gt;=50,"C","D")))</f>
        <v>D</v>
      </c>
    </row>
    <row r="81">
      <c r="A81">
        <v>20080</v>
      </c>
      <c r="B81" t="s">
        <v>371</v>
      </c>
      <c r="C81" t="s">
        <v>19</v>
      </c>
      <c r="D81">
        <v>34</v>
      </c>
      <c r="E81">
        <v>63</v>
      </c>
      <c r="F81">
        <v>26</v>
      </c>
      <c r="G81">
        <v>63</v>
      </c>
      <c r="H81">
        <v>35</v>
      </c>
      <c r="I81">
        <v>51</v>
      </c>
      <c r="J81">
        <v>92</v>
      </c>
      <c r="K81">
        <v>37</v>
      </c>
      <c r="L81">
        <f>SUM(D81:K81)</f>
        <v>401</v>
      </c>
      <c r="M81" s="2">
        <f>AVERAGE(D81:K81)</f>
        <v>50.125</v>
      </c>
      <c r="N81" t="str">
        <f>IF(M81&gt;=80,"A",IF(M81&gt;=65,"B",IF(M81&gt;=50,"C","D")))</f>
        <v>C</v>
      </c>
    </row>
    <row r="82">
      <c r="A82">
        <v>20081</v>
      </c>
      <c r="B82" t="s">
        <v>412</v>
      </c>
      <c r="C82" t="s">
        <v>19</v>
      </c>
      <c r="D82">
        <v>72</v>
      </c>
      <c r="E82">
        <v>48</v>
      </c>
      <c r="F82">
        <v>58</v>
      </c>
      <c r="G82">
        <v>26</v>
      </c>
      <c r="H82">
        <v>64</v>
      </c>
      <c r="I82">
        <v>64</v>
      </c>
      <c r="J82">
        <v>62</v>
      </c>
      <c r="K82">
        <v>31</v>
      </c>
      <c r="L82">
        <f>SUM(D82:K82)</f>
        <v>425</v>
      </c>
      <c r="M82" s="2">
        <f>AVERAGE(D82:K82)</f>
        <v>53.125</v>
      </c>
      <c r="N82" t="str">
        <f>IF(M82&gt;=80,"A",IF(M82&gt;=65,"B",IF(M82&gt;=50,"C","D")))</f>
        <v>C</v>
      </c>
    </row>
    <row r="83">
      <c r="A83">
        <v>20082</v>
      </c>
      <c r="B83" t="s">
        <v>131</v>
      </c>
      <c r="C83" t="s">
        <v>17</v>
      </c>
      <c r="D83">
        <v>88</v>
      </c>
      <c r="E83">
        <v>85</v>
      </c>
      <c r="F83">
        <v>96</v>
      </c>
      <c r="G83">
        <v>46</v>
      </c>
      <c r="H83">
        <v>57</v>
      </c>
      <c r="I83">
        <v>26</v>
      </c>
      <c r="J83">
        <v>31</v>
      </c>
      <c r="K83">
        <v>74</v>
      </c>
      <c r="L83">
        <f>SUM(D83:K83)</f>
        <v>503</v>
      </c>
      <c r="M83" s="2">
        <f>AVERAGE(D83:K83)</f>
        <v>62.875</v>
      </c>
      <c r="N83" t="str">
        <f>IF(M83&gt;=80,"A",IF(M83&gt;=65,"B",IF(M83&gt;=50,"C","D")))</f>
        <v>C</v>
      </c>
    </row>
    <row r="84">
      <c r="A84">
        <v>20083</v>
      </c>
      <c r="B84" t="s">
        <v>68</v>
      </c>
      <c r="C84" t="s">
        <v>15</v>
      </c>
      <c r="D84">
        <v>90</v>
      </c>
      <c r="E84">
        <v>49</v>
      </c>
      <c r="F84">
        <v>92</v>
      </c>
      <c r="G84">
        <v>47</v>
      </c>
      <c r="H84">
        <v>54</v>
      </c>
      <c r="I84">
        <v>31</v>
      </c>
      <c r="J84">
        <v>77</v>
      </c>
      <c r="K84">
        <v>54</v>
      </c>
      <c r="L84">
        <f>SUM(D84:K84)</f>
        <v>494</v>
      </c>
      <c r="M84" s="2">
        <f>AVERAGE(D84:K84)</f>
        <v>61.75</v>
      </c>
      <c r="N84" t="str">
        <f>IF(M84&gt;=80,"A",IF(M84&gt;=65,"B",IF(M84&gt;=50,"C","D")))</f>
        <v>C</v>
      </c>
    </row>
    <row r="85">
      <c r="A85">
        <v>20084</v>
      </c>
      <c r="B85" t="s">
        <v>383</v>
      </c>
      <c r="C85" t="s">
        <v>19</v>
      </c>
      <c r="D85">
        <v>26</v>
      </c>
      <c r="E85">
        <v>34</v>
      </c>
      <c r="F85">
        <v>68</v>
      </c>
      <c r="G85">
        <v>28</v>
      </c>
      <c r="H85">
        <v>95</v>
      </c>
      <c r="I85">
        <v>53</v>
      </c>
      <c r="J85">
        <v>48</v>
      </c>
      <c r="K85">
        <v>50</v>
      </c>
      <c r="L85">
        <f>SUM(D85:K85)</f>
        <v>402</v>
      </c>
      <c r="M85" s="2">
        <f>AVERAGE(D85:K85)</f>
        <v>50.25</v>
      </c>
      <c r="N85" t="str">
        <f>IF(M85&gt;=80,"A",IF(M85&gt;=65,"B",IF(M85&gt;=50,"C","D")))</f>
        <v>C</v>
      </c>
    </row>
    <row r="86">
      <c r="A86">
        <v>20085</v>
      </c>
      <c r="B86" t="s">
        <v>119</v>
      </c>
      <c r="C86" t="s">
        <v>17</v>
      </c>
      <c r="D86">
        <v>93</v>
      </c>
      <c r="E86">
        <v>73</v>
      </c>
      <c r="F86">
        <v>94</v>
      </c>
      <c r="G86">
        <v>88</v>
      </c>
      <c r="H86">
        <v>51</v>
      </c>
      <c r="I86">
        <v>70</v>
      </c>
      <c r="J86">
        <v>62</v>
      </c>
      <c r="K86">
        <v>76</v>
      </c>
      <c r="L86">
        <f>SUM(D86:K86)</f>
        <v>607</v>
      </c>
      <c r="M86" s="2">
        <f>AVERAGE(D86:K86)</f>
        <v>75.875</v>
      </c>
      <c r="N86" t="str">
        <f>IF(M86&gt;=80,"A",IF(M86&gt;=65,"B",IF(M86&gt;=50,"C","D")))</f>
        <v>B</v>
      </c>
    </row>
    <row r="87">
      <c r="A87">
        <v>20086</v>
      </c>
      <c r="B87" t="s">
        <v>184</v>
      </c>
      <c r="C87" t="s">
        <v>15</v>
      </c>
      <c r="D87">
        <v>52</v>
      </c>
      <c r="E87">
        <v>39</v>
      </c>
      <c r="F87">
        <v>26</v>
      </c>
      <c r="G87">
        <v>30</v>
      </c>
      <c r="H87">
        <v>77</v>
      </c>
      <c r="I87">
        <v>60</v>
      </c>
      <c r="J87">
        <v>72</v>
      </c>
      <c r="K87">
        <v>25</v>
      </c>
      <c r="L87">
        <f>SUM(D87:K87)</f>
        <v>381</v>
      </c>
      <c r="M87" s="2">
        <f>AVERAGE(D87:K87)</f>
        <v>47.625</v>
      </c>
      <c r="N87" t="str">
        <f>IF(M87&gt;=80,"A",IF(M87&gt;=65,"B",IF(M87&gt;=50,"C","D")))</f>
        <v>D</v>
      </c>
    </row>
    <row r="88">
      <c r="A88">
        <v>20087</v>
      </c>
      <c r="B88" t="s">
        <v>228</v>
      </c>
      <c r="C88" t="s">
        <v>17</v>
      </c>
      <c r="D88">
        <v>65</v>
      </c>
      <c r="E88">
        <v>66</v>
      </c>
      <c r="F88">
        <v>48</v>
      </c>
      <c r="G88">
        <v>58</v>
      </c>
      <c r="H88">
        <v>97</v>
      </c>
      <c r="I88">
        <v>93</v>
      </c>
      <c r="J88">
        <v>97</v>
      </c>
      <c r="K88">
        <v>95</v>
      </c>
      <c r="L88">
        <f>SUM(D88:K88)</f>
        <v>619</v>
      </c>
      <c r="M88" s="2">
        <f>AVERAGE(D88:K88)</f>
        <v>77.375</v>
      </c>
      <c r="N88" t="str">
        <f>IF(M88&gt;=80,"A",IF(M88&gt;=65,"B",IF(M88&gt;=50,"C","D")))</f>
        <v>B</v>
      </c>
    </row>
    <row r="89">
      <c r="A89">
        <v>20088</v>
      </c>
      <c r="B89" t="s">
        <v>22</v>
      </c>
      <c r="C89" t="s">
        <v>15</v>
      </c>
      <c r="D89">
        <v>60</v>
      </c>
      <c r="E89">
        <v>30</v>
      </c>
      <c r="F89">
        <v>98</v>
      </c>
      <c r="G89">
        <v>58</v>
      </c>
      <c r="H89">
        <v>32</v>
      </c>
      <c r="I89">
        <v>69</v>
      </c>
      <c r="J89">
        <v>69</v>
      </c>
      <c r="K89">
        <v>30</v>
      </c>
      <c r="L89">
        <f>SUM(D89:K89)</f>
        <v>446</v>
      </c>
      <c r="M89" s="2">
        <f>AVERAGE(D89:K89)</f>
        <v>55.75</v>
      </c>
      <c r="N89" t="str">
        <f>IF(M89&gt;=80,"A",IF(M89&gt;=65,"B",IF(M89&gt;=50,"C","D")))</f>
        <v>C</v>
      </c>
    </row>
    <row r="90">
      <c r="A90">
        <v>20089</v>
      </c>
      <c r="B90" t="s">
        <v>101</v>
      </c>
      <c r="C90" t="s">
        <v>15</v>
      </c>
      <c r="D90">
        <v>79</v>
      </c>
      <c r="E90">
        <v>60</v>
      </c>
      <c r="F90">
        <v>67</v>
      </c>
      <c r="G90">
        <v>89</v>
      </c>
      <c r="H90">
        <v>37</v>
      </c>
      <c r="I90">
        <v>96</v>
      </c>
      <c r="J90">
        <v>63</v>
      </c>
      <c r="K90">
        <v>99</v>
      </c>
      <c r="L90">
        <f>SUM(D90:K90)</f>
        <v>590</v>
      </c>
      <c r="M90" s="2">
        <f>AVERAGE(D90:K90)</f>
        <v>73.75</v>
      </c>
      <c r="N90" t="str">
        <f>IF(M90&gt;=80,"A",IF(M90&gt;=65,"B",IF(M90&gt;=50,"C","D")))</f>
        <v>B</v>
      </c>
    </row>
    <row r="91">
      <c r="A91">
        <v>20090</v>
      </c>
      <c r="B91" t="s">
        <v>344</v>
      </c>
      <c r="C91" t="s">
        <v>17</v>
      </c>
      <c r="D91">
        <v>48</v>
      </c>
      <c r="E91">
        <v>50</v>
      </c>
      <c r="F91">
        <v>45</v>
      </c>
      <c r="G91">
        <v>54</v>
      </c>
      <c r="H91">
        <v>73</v>
      </c>
      <c r="I91">
        <v>34</v>
      </c>
      <c r="J91">
        <v>27</v>
      </c>
      <c r="K91">
        <v>74</v>
      </c>
      <c r="L91">
        <f>SUM(D91:K91)</f>
        <v>405</v>
      </c>
      <c r="M91" s="2">
        <f>AVERAGE(D91:K91)</f>
        <v>50.625</v>
      </c>
      <c r="N91" t="str">
        <f>IF(M91&gt;=80,"A",IF(M91&gt;=65,"B",IF(M91&gt;=50,"C","D")))</f>
        <v>C</v>
      </c>
    </row>
    <row r="92">
      <c r="A92">
        <v>20091</v>
      </c>
      <c r="B92" t="s">
        <v>205</v>
      </c>
      <c r="C92" t="s">
        <v>15</v>
      </c>
      <c r="D92">
        <v>47</v>
      </c>
      <c r="E92">
        <v>80</v>
      </c>
      <c r="F92">
        <v>34</v>
      </c>
      <c r="G92">
        <v>81</v>
      </c>
      <c r="H92">
        <v>32</v>
      </c>
      <c r="I92">
        <v>95</v>
      </c>
      <c r="J92">
        <v>42</v>
      </c>
      <c r="K92">
        <v>46</v>
      </c>
      <c r="L92">
        <f>SUM(D92:K92)</f>
        <v>457</v>
      </c>
      <c r="M92" s="2">
        <f>AVERAGE(D92:K92)</f>
        <v>57.125</v>
      </c>
      <c r="N92" t="str">
        <f>IF(M92&gt;=80,"A",IF(M92&gt;=65,"B",IF(M92&gt;=50,"C","D")))</f>
        <v>C</v>
      </c>
    </row>
    <row r="93">
      <c r="A93">
        <v>20092</v>
      </c>
      <c r="B93" t="s">
        <v>410</v>
      </c>
      <c r="C93" t="s">
        <v>17</v>
      </c>
      <c r="D93">
        <v>92</v>
      </c>
      <c r="E93">
        <v>47</v>
      </c>
      <c r="F93">
        <v>30</v>
      </c>
      <c r="G93">
        <v>94</v>
      </c>
      <c r="H93">
        <v>78</v>
      </c>
      <c r="I93">
        <v>38</v>
      </c>
      <c r="J93">
        <v>38</v>
      </c>
      <c r="K93">
        <v>78</v>
      </c>
      <c r="L93">
        <f>SUM(D93:K93)</f>
        <v>495</v>
      </c>
      <c r="M93" s="2">
        <f>AVERAGE(D93:K93)</f>
        <v>61.875</v>
      </c>
      <c r="N93" t="str">
        <f>IF(M93&gt;=80,"A",IF(M93&gt;=65,"B",IF(M93&gt;=50,"C","D")))</f>
        <v>C</v>
      </c>
    </row>
    <row r="94">
      <c r="A94">
        <v>20093</v>
      </c>
      <c r="B94" t="s">
        <v>250</v>
      </c>
      <c r="C94" t="s">
        <v>17</v>
      </c>
      <c r="D94">
        <v>69</v>
      </c>
      <c r="E94">
        <v>88</v>
      </c>
      <c r="F94">
        <v>82</v>
      </c>
      <c r="G94">
        <v>83</v>
      </c>
      <c r="H94">
        <v>26</v>
      </c>
      <c r="I94">
        <v>91</v>
      </c>
      <c r="J94">
        <v>75</v>
      </c>
      <c r="K94">
        <v>25</v>
      </c>
      <c r="L94">
        <f>SUM(D94:K94)</f>
        <v>539</v>
      </c>
      <c r="M94" s="2">
        <f>AVERAGE(D94:K94)</f>
        <v>67.375</v>
      </c>
      <c r="N94" t="str">
        <f>IF(M94&gt;=80,"A",IF(M94&gt;=65,"B",IF(M94&gt;=50,"C","D")))</f>
        <v>B</v>
      </c>
    </row>
    <row r="95">
      <c r="A95">
        <v>20094</v>
      </c>
      <c r="B95" t="s">
        <v>168</v>
      </c>
      <c r="C95" t="s">
        <v>17</v>
      </c>
      <c r="D95">
        <v>51</v>
      </c>
      <c r="E95">
        <v>27</v>
      </c>
      <c r="F95">
        <v>27</v>
      </c>
      <c r="G95">
        <v>59</v>
      </c>
      <c r="H95">
        <v>50</v>
      </c>
      <c r="I95">
        <v>61</v>
      </c>
      <c r="J95">
        <v>96</v>
      </c>
      <c r="K95">
        <v>53</v>
      </c>
      <c r="L95">
        <f>SUM(D95:K95)</f>
        <v>424</v>
      </c>
      <c r="M95" s="2">
        <f>AVERAGE(D95:K95)</f>
        <v>53</v>
      </c>
      <c r="N95" t="str">
        <f>IF(M95&gt;=80,"A",IF(M95&gt;=65,"B",IF(M95&gt;=50,"C","D")))</f>
        <v>C</v>
      </c>
    </row>
    <row r="96">
      <c r="A96">
        <v>20095</v>
      </c>
      <c r="B96" t="s">
        <v>97</v>
      </c>
      <c r="C96" t="s">
        <v>19</v>
      </c>
      <c r="D96">
        <v>90</v>
      </c>
      <c r="E96">
        <v>73</v>
      </c>
      <c r="F96">
        <v>37</v>
      </c>
      <c r="G96">
        <v>78</v>
      </c>
      <c r="H96">
        <v>71</v>
      </c>
      <c r="I96">
        <v>92</v>
      </c>
      <c r="J96">
        <v>96</v>
      </c>
      <c r="K96">
        <v>51</v>
      </c>
      <c r="L96">
        <f>SUM(D96:K96)</f>
        <v>588</v>
      </c>
      <c r="M96" s="2">
        <f>AVERAGE(D96:K96)</f>
        <v>73.5</v>
      </c>
      <c r="N96" t="str">
        <f>IF(M96&gt;=80,"A",IF(M96&gt;=65,"B",IF(M96&gt;=50,"C","D")))</f>
        <v>B</v>
      </c>
    </row>
    <row r="97">
      <c r="A97">
        <v>20096</v>
      </c>
      <c r="B97" t="s">
        <v>260</v>
      </c>
      <c r="C97" t="s">
        <v>19</v>
      </c>
      <c r="D97">
        <v>41</v>
      </c>
      <c r="E97">
        <v>38</v>
      </c>
      <c r="F97">
        <v>99</v>
      </c>
      <c r="G97">
        <v>36</v>
      </c>
      <c r="H97">
        <v>76</v>
      </c>
      <c r="I97">
        <v>88</v>
      </c>
      <c r="J97">
        <v>67</v>
      </c>
      <c r="K97">
        <v>50</v>
      </c>
      <c r="L97">
        <f>SUM(D97:K97)</f>
        <v>495</v>
      </c>
      <c r="M97" s="2">
        <f>AVERAGE(D97:K97)</f>
        <v>61.875</v>
      </c>
      <c r="N97" t="str">
        <f>IF(M97&gt;=80,"A",IF(M97&gt;=65,"B",IF(M97&gt;=50,"C","D")))</f>
        <v>C</v>
      </c>
    </row>
    <row r="98">
      <c r="A98">
        <v>20097</v>
      </c>
      <c r="B98" t="s">
        <v>165</v>
      </c>
      <c r="C98" t="s">
        <v>17</v>
      </c>
      <c r="D98">
        <v>68</v>
      </c>
      <c r="E98">
        <v>75</v>
      </c>
      <c r="F98">
        <v>76</v>
      </c>
      <c r="G98">
        <v>76</v>
      </c>
      <c r="H98">
        <v>66</v>
      </c>
      <c r="I98">
        <v>45</v>
      </c>
      <c r="J98">
        <v>42</v>
      </c>
      <c r="K98">
        <v>84</v>
      </c>
      <c r="L98">
        <f>SUM(D98:K98)</f>
        <v>532</v>
      </c>
      <c r="M98" s="2">
        <f>AVERAGE(D98:K98)</f>
        <v>66.5</v>
      </c>
      <c r="N98" t="str">
        <f>IF(M98&gt;=80,"A",IF(M98&gt;=65,"B",IF(M98&gt;=50,"C","D")))</f>
        <v>B</v>
      </c>
    </row>
    <row r="99">
      <c r="A99">
        <v>20098</v>
      </c>
      <c r="B99" t="s">
        <v>314</v>
      </c>
      <c r="C99" t="s">
        <v>19</v>
      </c>
      <c r="D99">
        <v>47</v>
      </c>
      <c r="E99">
        <v>53</v>
      </c>
      <c r="F99">
        <v>42</v>
      </c>
      <c r="G99">
        <v>29</v>
      </c>
      <c r="H99">
        <v>32</v>
      </c>
      <c r="I99">
        <v>28</v>
      </c>
      <c r="J99">
        <v>68</v>
      </c>
      <c r="K99">
        <v>59</v>
      </c>
      <c r="L99">
        <f>SUM(D99:K99)</f>
        <v>358</v>
      </c>
      <c r="M99" s="2">
        <f>AVERAGE(D99:K99)</f>
        <v>44.75</v>
      </c>
      <c r="N99" t="str">
        <f>IF(M99&gt;=80,"A",IF(M99&gt;=65,"B",IF(M99&gt;=50,"C","D")))</f>
        <v>D</v>
      </c>
    </row>
    <row r="100">
      <c r="A100">
        <v>20099</v>
      </c>
      <c r="B100" t="s">
        <v>295</v>
      </c>
      <c r="C100" t="s">
        <v>17</v>
      </c>
      <c r="D100">
        <v>72</v>
      </c>
      <c r="E100">
        <v>87</v>
      </c>
      <c r="F100">
        <v>55</v>
      </c>
      <c r="G100">
        <v>33</v>
      </c>
      <c r="H100">
        <v>49</v>
      </c>
      <c r="I100">
        <v>61</v>
      </c>
      <c r="J100">
        <v>90</v>
      </c>
      <c r="K100">
        <v>82</v>
      </c>
      <c r="L100">
        <f>SUM(D100:K100)</f>
        <v>529</v>
      </c>
      <c r="M100" s="2">
        <f>AVERAGE(D100:K100)</f>
        <v>66.125</v>
      </c>
      <c r="N100" t="str">
        <f>IF(M100&gt;=80,"A",IF(M100&gt;=65,"B",IF(M100&gt;=50,"C","D")))</f>
        <v>B</v>
      </c>
    </row>
    <row r="101">
      <c r="A101">
        <v>20100</v>
      </c>
      <c r="B101" t="s">
        <v>211</v>
      </c>
      <c r="C101" t="s">
        <v>19</v>
      </c>
      <c r="D101">
        <v>38</v>
      </c>
      <c r="E101">
        <v>37</v>
      </c>
      <c r="F101">
        <v>76</v>
      </c>
      <c r="G101">
        <v>79</v>
      </c>
      <c r="H101">
        <v>90</v>
      </c>
      <c r="I101">
        <v>55</v>
      </c>
      <c r="J101">
        <v>27</v>
      </c>
      <c r="K101">
        <v>58</v>
      </c>
      <c r="L101">
        <f>SUM(D101:K101)</f>
        <v>460</v>
      </c>
      <c r="M101" s="2">
        <f>AVERAGE(D101:K101)</f>
        <v>57.5</v>
      </c>
      <c r="N101" t="str">
        <f>IF(M101&gt;=80,"A",IF(M101&gt;=65,"B",IF(M101&gt;=50,"C","D")))</f>
        <v>C</v>
      </c>
    </row>
    <row r="102">
      <c r="A102">
        <v>20101</v>
      </c>
      <c r="B102" t="s">
        <v>406</v>
      </c>
      <c r="C102" t="s">
        <v>19</v>
      </c>
      <c r="D102">
        <v>39</v>
      </c>
      <c r="E102">
        <v>88</v>
      </c>
      <c r="F102">
        <v>51</v>
      </c>
      <c r="G102">
        <v>72</v>
      </c>
      <c r="H102">
        <v>75</v>
      </c>
      <c r="I102">
        <v>49</v>
      </c>
      <c r="J102">
        <v>89</v>
      </c>
      <c r="K102">
        <v>71</v>
      </c>
      <c r="L102">
        <f>SUM(D102:K102)</f>
        <v>534</v>
      </c>
      <c r="M102" s="2">
        <f>AVERAGE(D102:K102)</f>
        <v>66.75</v>
      </c>
      <c r="N102" t="str">
        <f>IF(M102&gt;=80,"A",IF(M102&gt;=65,"B",IF(M102&gt;=50,"C","D")))</f>
        <v>B</v>
      </c>
    </row>
    <row r="103">
      <c r="A103">
        <v>20102</v>
      </c>
      <c r="B103" t="s">
        <v>327</v>
      </c>
      <c r="C103" t="s">
        <v>15</v>
      </c>
      <c r="D103">
        <v>30</v>
      </c>
      <c r="E103">
        <v>28</v>
      </c>
      <c r="F103">
        <v>100</v>
      </c>
      <c r="G103">
        <v>57</v>
      </c>
      <c r="H103">
        <v>94</v>
      </c>
      <c r="I103">
        <v>56</v>
      </c>
      <c r="J103">
        <v>98</v>
      </c>
      <c r="K103">
        <v>70</v>
      </c>
      <c r="L103">
        <f>SUM(D103:K103)</f>
        <v>533</v>
      </c>
      <c r="M103" s="2">
        <f>AVERAGE(D103:K103)</f>
        <v>66.625</v>
      </c>
      <c r="N103" t="str">
        <f>IF(M103&gt;=80,"A",IF(M103&gt;=65,"B",IF(M103&gt;=50,"C","D")))</f>
        <v>B</v>
      </c>
    </row>
    <row r="104">
      <c r="A104">
        <v>20103</v>
      </c>
      <c r="B104" t="s">
        <v>86</v>
      </c>
      <c r="C104" t="s">
        <v>15</v>
      </c>
      <c r="D104">
        <v>74</v>
      </c>
      <c r="E104">
        <v>68</v>
      </c>
      <c r="F104">
        <v>76</v>
      </c>
      <c r="G104">
        <v>33</v>
      </c>
      <c r="H104">
        <v>72</v>
      </c>
      <c r="I104">
        <v>40</v>
      </c>
      <c r="J104">
        <v>55</v>
      </c>
      <c r="K104">
        <v>87</v>
      </c>
      <c r="L104">
        <f>SUM(D104:K104)</f>
        <v>505</v>
      </c>
      <c r="M104" s="2">
        <f>AVERAGE(D104:K104)</f>
        <v>63.125</v>
      </c>
      <c r="N104" t="str">
        <f>IF(M104&gt;=80,"A",IF(M104&gt;=65,"B",IF(M104&gt;=50,"C","D")))</f>
        <v>C</v>
      </c>
    </row>
    <row r="105">
      <c r="A105">
        <v>20104</v>
      </c>
      <c r="B105" t="s">
        <v>257</v>
      </c>
      <c r="C105" t="s">
        <v>15</v>
      </c>
      <c r="D105">
        <v>67</v>
      </c>
      <c r="E105">
        <v>65</v>
      </c>
      <c r="F105">
        <v>81</v>
      </c>
      <c r="G105">
        <v>37</v>
      </c>
      <c r="H105">
        <v>41</v>
      </c>
      <c r="I105">
        <v>79</v>
      </c>
      <c r="J105">
        <v>96</v>
      </c>
      <c r="K105">
        <v>91</v>
      </c>
      <c r="L105">
        <f>SUM(D105:K105)</f>
        <v>557</v>
      </c>
      <c r="M105" s="2">
        <f>AVERAGE(D105:K105)</f>
        <v>69.625</v>
      </c>
      <c r="N105" t="str">
        <f>IF(M105&gt;=80,"A",IF(M105&gt;=65,"B",IF(M105&gt;=50,"C","D")))</f>
        <v>B</v>
      </c>
    </row>
    <row r="106">
      <c r="A106">
        <v>20105</v>
      </c>
      <c r="B106" t="s">
        <v>364</v>
      </c>
      <c r="C106" t="s">
        <v>19</v>
      </c>
      <c r="D106">
        <v>60</v>
      </c>
      <c r="E106">
        <v>93</v>
      </c>
      <c r="F106">
        <v>27</v>
      </c>
      <c r="G106">
        <v>28</v>
      </c>
      <c r="H106">
        <v>55</v>
      </c>
      <c r="I106">
        <v>90</v>
      </c>
      <c r="J106">
        <v>43</v>
      </c>
      <c r="K106">
        <v>75</v>
      </c>
      <c r="L106">
        <f>SUM(D106:K106)</f>
        <v>471</v>
      </c>
      <c r="M106" s="2">
        <f>AVERAGE(D106:K106)</f>
        <v>58.875</v>
      </c>
      <c r="N106" t="str">
        <f>IF(M106&gt;=80,"A",IF(M106&gt;=65,"B",IF(M106&gt;=50,"C","D")))</f>
        <v>C</v>
      </c>
    </row>
    <row r="107">
      <c r="A107">
        <v>20106</v>
      </c>
      <c r="B107" t="s">
        <v>335</v>
      </c>
      <c r="C107" t="s">
        <v>17</v>
      </c>
      <c r="D107">
        <v>54</v>
      </c>
      <c r="E107">
        <v>66</v>
      </c>
      <c r="F107">
        <v>45</v>
      </c>
      <c r="G107">
        <v>27</v>
      </c>
      <c r="H107">
        <v>91</v>
      </c>
      <c r="I107">
        <v>57</v>
      </c>
      <c r="J107">
        <v>65</v>
      </c>
      <c r="K107">
        <v>40</v>
      </c>
      <c r="L107">
        <f>SUM(D107:K107)</f>
        <v>445</v>
      </c>
      <c r="M107" s="2">
        <f>AVERAGE(D107:K107)</f>
        <v>55.625</v>
      </c>
      <c r="N107" t="str">
        <f>IF(M107&gt;=80,"A",IF(M107&gt;=65,"B",IF(M107&gt;=50,"C","D")))</f>
        <v>C</v>
      </c>
    </row>
    <row r="108">
      <c r="A108">
        <v>20107</v>
      </c>
      <c r="B108" t="s">
        <v>48</v>
      </c>
      <c r="C108" t="s">
        <v>15</v>
      </c>
      <c r="D108">
        <v>85</v>
      </c>
      <c r="E108">
        <v>64</v>
      </c>
      <c r="F108">
        <v>47</v>
      </c>
      <c r="G108">
        <v>85</v>
      </c>
      <c r="H108">
        <v>97</v>
      </c>
      <c r="I108">
        <v>67</v>
      </c>
      <c r="J108">
        <v>64</v>
      </c>
      <c r="K108">
        <v>62</v>
      </c>
      <c r="L108">
        <f>SUM(D108:K108)</f>
        <v>571</v>
      </c>
      <c r="M108" s="2">
        <f>AVERAGE(D108:K108)</f>
        <v>71.375</v>
      </c>
      <c r="N108" t="str">
        <f>IF(M108&gt;=80,"A",IF(M108&gt;=65,"B",IF(M108&gt;=50,"C","D")))</f>
        <v>B</v>
      </c>
    </row>
    <row r="109">
      <c r="A109">
        <v>20108</v>
      </c>
      <c r="B109" t="s">
        <v>340</v>
      </c>
      <c r="C109" t="s">
        <v>17</v>
      </c>
      <c r="D109">
        <v>76</v>
      </c>
      <c r="E109">
        <v>87</v>
      </c>
      <c r="F109">
        <v>73</v>
      </c>
      <c r="G109">
        <v>32</v>
      </c>
      <c r="H109">
        <v>98</v>
      </c>
      <c r="I109">
        <v>90</v>
      </c>
      <c r="J109">
        <v>75</v>
      </c>
      <c r="K109">
        <v>35</v>
      </c>
      <c r="L109">
        <f>SUM(D109:K109)</f>
        <v>566</v>
      </c>
      <c r="M109" s="2">
        <f>AVERAGE(D109:K109)</f>
        <v>70.75</v>
      </c>
      <c r="N109" t="str">
        <f>IF(M109&gt;=80,"A",IF(M109&gt;=65,"B",IF(M109&gt;=50,"C","D")))</f>
        <v>B</v>
      </c>
    </row>
    <row r="110">
      <c r="A110">
        <v>20109</v>
      </c>
      <c r="B110" t="s">
        <v>344</v>
      </c>
      <c r="C110" t="s">
        <v>15</v>
      </c>
      <c r="D110">
        <v>65</v>
      </c>
      <c r="E110">
        <v>80</v>
      </c>
      <c r="F110">
        <v>39</v>
      </c>
      <c r="G110">
        <v>44</v>
      </c>
      <c r="H110">
        <v>30</v>
      </c>
      <c r="I110">
        <v>89</v>
      </c>
      <c r="J110">
        <v>83</v>
      </c>
      <c r="K110">
        <v>76</v>
      </c>
      <c r="L110">
        <f>SUM(D110:K110)</f>
        <v>506</v>
      </c>
      <c r="M110" s="2">
        <f>AVERAGE(D110:K110)</f>
        <v>63.25</v>
      </c>
      <c r="N110" t="str">
        <f>IF(M110&gt;=80,"A",IF(M110&gt;=65,"B",IF(M110&gt;=50,"C","D")))</f>
        <v>C</v>
      </c>
    </row>
    <row r="111">
      <c r="A111">
        <v>20110</v>
      </c>
      <c r="B111" t="s">
        <v>119</v>
      </c>
      <c r="C111" t="s">
        <v>15</v>
      </c>
      <c r="D111">
        <v>34</v>
      </c>
      <c r="E111">
        <v>38</v>
      </c>
      <c r="F111">
        <v>94</v>
      </c>
      <c r="G111">
        <v>76</v>
      </c>
      <c r="H111">
        <v>57</v>
      </c>
      <c r="I111">
        <v>67</v>
      </c>
      <c r="J111">
        <v>37</v>
      </c>
      <c r="K111">
        <v>76</v>
      </c>
      <c r="L111">
        <f>SUM(D111:K111)</f>
        <v>479</v>
      </c>
      <c r="M111" s="2">
        <f>AVERAGE(D111:K111)</f>
        <v>59.875</v>
      </c>
      <c r="N111" t="str">
        <f>IF(M111&gt;=80,"A",IF(M111&gt;=65,"B",IF(M111&gt;=50,"C","D")))</f>
        <v>C</v>
      </c>
    </row>
    <row r="112">
      <c r="A112">
        <v>20111</v>
      </c>
      <c r="B112" t="s">
        <v>234</v>
      </c>
      <c r="C112" t="s">
        <v>17</v>
      </c>
      <c r="D112">
        <v>69</v>
      </c>
      <c r="E112">
        <v>90</v>
      </c>
      <c r="F112">
        <v>45</v>
      </c>
      <c r="G112">
        <v>41</v>
      </c>
      <c r="H112">
        <v>37</v>
      </c>
      <c r="I112">
        <v>48</v>
      </c>
      <c r="J112">
        <v>99</v>
      </c>
      <c r="K112">
        <v>91</v>
      </c>
      <c r="L112">
        <f>SUM(D112:K112)</f>
        <v>520</v>
      </c>
      <c r="M112" s="2">
        <f>AVERAGE(D112:K112)</f>
        <v>65</v>
      </c>
      <c r="N112" t="str">
        <f>IF(M112&gt;=80,"A",IF(M112&gt;=65,"B",IF(M112&gt;=50,"C","D")))</f>
        <v>B</v>
      </c>
    </row>
    <row r="113">
      <c r="A113">
        <v>20112</v>
      </c>
      <c r="B113" t="s">
        <v>258</v>
      </c>
      <c r="C113" t="s">
        <v>15</v>
      </c>
      <c r="D113">
        <v>39</v>
      </c>
      <c r="E113">
        <v>96</v>
      </c>
      <c r="F113">
        <v>43</v>
      </c>
      <c r="G113">
        <v>60</v>
      </c>
      <c r="H113">
        <v>51</v>
      </c>
      <c r="I113">
        <v>94</v>
      </c>
      <c r="J113">
        <v>78</v>
      </c>
      <c r="K113">
        <v>46</v>
      </c>
      <c r="L113">
        <f>SUM(D113:K113)</f>
        <v>507</v>
      </c>
      <c r="M113" s="2">
        <f>AVERAGE(D113:K113)</f>
        <v>63.375</v>
      </c>
      <c r="N113" t="str">
        <f>IF(M113&gt;=80,"A",IF(M113&gt;=65,"B",IF(M113&gt;=50,"C","D")))</f>
        <v>C</v>
      </c>
    </row>
    <row r="114">
      <c r="A114">
        <v>20113</v>
      </c>
      <c r="B114" t="s">
        <v>281</v>
      </c>
      <c r="C114" t="s">
        <v>19</v>
      </c>
      <c r="D114">
        <v>77</v>
      </c>
      <c r="E114">
        <v>30</v>
      </c>
      <c r="F114">
        <v>36</v>
      </c>
      <c r="G114">
        <v>67</v>
      </c>
      <c r="H114">
        <v>48</v>
      </c>
      <c r="I114">
        <v>71</v>
      </c>
      <c r="J114">
        <v>85</v>
      </c>
      <c r="K114">
        <v>51</v>
      </c>
      <c r="L114">
        <f>SUM(D114:K114)</f>
        <v>465</v>
      </c>
      <c r="M114" s="2">
        <f>AVERAGE(D114:K114)</f>
        <v>58.125</v>
      </c>
      <c r="N114" t="str">
        <f>IF(M114&gt;=80,"A",IF(M114&gt;=65,"B",IF(M114&gt;=50,"C","D")))</f>
        <v>C</v>
      </c>
    </row>
    <row r="115">
      <c r="A115">
        <v>20114</v>
      </c>
      <c r="B115" t="s">
        <v>239</v>
      </c>
      <c r="C115" t="s">
        <v>17</v>
      </c>
      <c r="D115">
        <v>56</v>
      </c>
      <c r="E115">
        <v>61</v>
      </c>
      <c r="F115">
        <v>100</v>
      </c>
      <c r="G115">
        <v>30</v>
      </c>
      <c r="H115">
        <v>72</v>
      </c>
      <c r="I115">
        <v>28</v>
      </c>
      <c r="J115">
        <v>99</v>
      </c>
      <c r="K115">
        <v>36</v>
      </c>
      <c r="L115">
        <f>SUM(D115:K115)</f>
        <v>482</v>
      </c>
      <c r="M115" s="2">
        <f>AVERAGE(D115:K115)</f>
        <v>60.25</v>
      </c>
      <c r="N115" t="str">
        <f>IF(M115&gt;=80,"A",IF(M115&gt;=65,"B",IF(M115&gt;=50,"C","D")))</f>
        <v>C</v>
      </c>
    </row>
    <row r="116">
      <c r="A116">
        <v>20115</v>
      </c>
      <c r="B116" t="s">
        <v>267</v>
      </c>
      <c r="C116" t="s">
        <v>17</v>
      </c>
      <c r="D116">
        <v>65</v>
      </c>
      <c r="E116">
        <v>63</v>
      </c>
      <c r="F116">
        <v>53</v>
      </c>
      <c r="G116">
        <v>94</v>
      </c>
      <c r="H116">
        <v>68</v>
      </c>
      <c r="I116">
        <v>89</v>
      </c>
      <c r="J116">
        <v>80</v>
      </c>
      <c r="K116">
        <v>69</v>
      </c>
      <c r="L116">
        <f>SUM(D116:K116)</f>
        <v>581</v>
      </c>
      <c r="M116" s="2">
        <f>AVERAGE(D116:K116)</f>
        <v>72.625</v>
      </c>
      <c r="N116" t="str">
        <f>IF(M116&gt;=80,"A",IF(M116&gt;=65,"B",IF(M116&gt;=50,"C","D")))</f>
        <v>B</v>
      </c>
    </row>
    <row r="117">
      <c r="A117">
        <v>20116</v>
      </c>
      <c r="B117" t="s">
        <v>374</v>
      </c>
      <c r="C117" t="s">
        <v>15</v>
      </c>
      <c r="D117">
        <v>70</v>
      </c>
      <c r="E117">
        <v>42</v>
      </c>
      <c r="F117">
        <v>58</v>
      </c>
      <c r="G117">
        <v>100</v>
      </c>
      <c r="H117">
        <v>44</v>
      </c>
      <c r="I117">
        <v>63</v>
      </c>
      <c r="J117">
        <v>65</v>
      </c>
      <c r="K117">
        <v>29</v>
      </c>
      <c r="L117">
        <f>SUM(D117:K117)</f>
        <v>471</v>
      </c>
      <c r="M117" s="2">
        <f>AVERAGE(D117:K117)</f>
        <v>58.875</v>
      </c>
      <c r="N117" t="str">
        <f>IF(M117&gt;=80,"A",IF(M117&gt;=65,"B",IF(M117&gt;=50,"C","D")))</f>
        <v>C</v>
      </c>
    </row>
    <row r="118">
      <c r="A118">
        <v>20117</v>
      </c>
      <c r="B118" t="s">
        <v>267</v>
      </c>
      <c r="C118" t="s">
        <v>19</v>
      </c>
      <c r="D118">
        <v>79</v>
      </c>
      <c r="E118">
        <v>40</v>
      </c>
      <c r="F118">
        <v>52</v>
      </c>
      <c r="G118">
        <v>51</v>
      </c>
      <c r="H118">
        <v>78</v>
      </c>
      <c r="I118">
        <v>93</v>
      </c>
      <c r="J118">
        <v>64</v>
      </c>
      <c r="K118">
        <v>42</v>
      </c>
      <c r="L118">
        <f>SUM(D118:K118)</f>
        <v>499</v>
      </c>
      <c r="M118" s="2">
        <f>AVERAGE(D118:K118)</f>
        <v>62.375</v>
      </c>
      <c r="N118" t="str">
        <f>IF(M118&gt;=80,"A",IF(M118&gt;=65,"B",IF(M118&gt;=50,"C","D")))</f>
        <v>C</v>
      </c>
    </row>
    <row r="119">
      <c r="A119">
        <v>20118</v>
      </c>
      <c r="B119" t="s">
        <v>214</v>
      </c>
      <c r="C119" t="s">
        <v>15</v>
      </c>
      <c r="D119">
        <v>100</v>
      </c>
      <c r="E119">
        <v>73</v>
      </c>
      <c r="F119">
        <v>65</v>
      </c>
      <c r="G119">
        <v>98</v>
      </c>
      <c r="H119">
        <v>53</v>
      </c>
      <c r="I119">
        <v>41</v>
      </c>
      <c r="J119">
        <v>26</v>
      </c>
      <c r="K119">
        <v>63</v>
      </c>
      <c r="L119">
        <f>SUM(D119:K119)</f>
        <v>519</v>
      </c>
      <c r="M119" s="2">
        <f>AVERAGE(D119:K119)</f>
        <v>64.875</v>
      </c>
      <c r="N119" t="str">
        <f>IF(M119&gt;=80,"A",IF(M119&gt;=65,"B",IF(M119&gt;=50,"C","D")))</f>
        <v>C</v>
      </c>
    </row>
    <row r="120">
      <c r="A120">
        <v>20119</v>
      </c>
      <c r="B120" t="s">
        <v>289</v>
      </c>
      <c r="C120" t="s">
        <v>15</v>
      </c>
      <c r="D120">
        <v>50</v>
      </c>
      <c r="E120">
        <v>85</v>
      </c>
      <c r="F120">
        <v>52</v>
      </c>
      <c r="G120">
        <v>74</v>
      </c>
      <c r="H120">
        <v>49</v>
      </c>
      <c r="I120">
        <v>76</v>
      </c>
      <c r="J120">
        <v>66</v>
      </c>
      <c r="K120">
        <v>31</v>
      </c>
      <c r="L120">
        <f>SUM(D120:K120)</f>
        <v>483</v>
      </c>
      <c r="M120" s="2">
        <f>AVERAGE(D120:K120)</f>
        <v>60.375</v>
      </c>
      <c r="N120" t="str">
        <f>IF(M120&gt;=80,"A",IF(M120&gt;=65,"B",IF(M120&gt;=50,"C","D")))</f>
        <v>C</v>
      </c>
    </row>
    <row r="121">
      <c r="A121">
        <v>20120</v>
      </c>
      <c r="B121" t="s">
        <v>225</v>
      </c>
      <c r="C121" t="s">
        <v>15</v>
      </c>
      <c r="D121">
        <v>78</v>
      </c>
      <c r="E121">
        <v>84</v>
      </c>
      <c r="F121">
        <v>49</v>
      </c>
      <c r="G121">
        <v>82</v>
      </c>
      <c r="H121">
        <v>82</v>
      </c>
      <c r="I121">
        <v>82</v>
      </c>
      <c r="J121">
        <v>42</v>
      </c>
      <c r="K121">
        <v>46</v>
      </c>
      <c r="L121">
        <f>SUM(D121:K121)</f>
        <v>545</v>
      </c>
      <c r="M121" s="2">
        <f>AVERAGE(D121:K121)</f>
        <v>68.125</v>
      </c>
      <c r="N121" t="str">
        <f>IF(M121&gt;=80,"A",IF(M121&gt;=65,"B",IF(M121&gt;=50,"C","D")))</f>
        <v>B</v>
      </c>
    </row>
    <row r="122">
      <c r="A122">
        <v>20121</v>
      </c>
      <c r="B122" t="s">
        <v>316</v>
      </c>
      <c r="C122" t="s">
        <v>19</v>
      </c>
      <c r="D122">
        <v>46</v>
      </c>
      <c r="E122">
        <v>43</v>
      </c>
      <c r="F122">
        <v>58</v>
      </c>
      <c r="G122">
        <v>42</v>
      </c>
      <c r="H122">
        <v>89</v>
      </c>
      <c r="I122">
        <v>89</v>
      </c>
      <c r="J122">
        <v>32</v>
      </c>
      <c r="K122">
        <v>100</v>
      </c>
      <c r="L122">
        <f>SUM(D122:K122)</f>
        <v>499</v>
      </c>
      <c r="M122" s="2">
        <f>AVERAGE(D122:K122)</f>
        <v>62.375</v>
      </c>
      <c r="N122" t="str">
        <f>IF(M122&gt;=80,"A",IF(M122&gt;=65,"B",IF(M122&gt;=50,"C","D")))</f>
        <v>C</v>
      </c>
    </row>
    <row r="123">
      <c r="A123">
        <v>20122</v>
      </c>
      <c r="B123" t="s">
        <v>300</v>
      </c>
      <c r="C123" t="s">
        <v>17</v>
      </c>
      <c r="D123">
        <v>26</v>
      </c>
      <c r="E123">
        <v>56</v>
      </c>
      <c r="F123">
        <v>83</v>
      </c>
      <c r="G123">
        <v>49</v>
      </c>
      <c r="H123">
        <v>91</v>
      </c>
      <c r="I123">
        <v>31</v>
      </c>
      <c r="J123">
        <v>29</v>
      </c>
      <c r="K123">
        <v>29</v>
      </c>
      <c r="L123">
        <f>SUM(D123:K123)</f>
        <v>394</v>
      </c>
      <c r="M123" s="2">
        <f>AVERAGE(D123:K123)</f>
        <v>49.25</v>
      </c>
      <c r="N123" t="str">
        <f>IF(M123&gt;=80,"A",IF(M123&gt;=65,"B",IF(M123&gt;=50,"C","D")))</f>
        <v>D</v>
      </c>
    </row>
    <row r="124">
      <c r="A124">
        <v>20123</v>
      </c>
      <c r="B124" t="s">
        <v>137</v>
      </c>
      <c r="C124" t="s">
        <v>15</v>
      </c>
      <c r="D124">
        <v>36</v>
      </c>
      <c r="E124">
        <v>55</v>
      </c>
      <c r="F124">
        <v>57</v>
      </c>
      <c r="G124">
        <v>72</v>
      </c>
      <c r="H124">
        <v>40</v>
      </c>
      <c r="I124">
        <v>53</v>
      </c>
      <c r="J124">
        <v>96</v>
      </c>
      <c r="K124">
        <v>44</v>
      </c>
      <c r="L124">
        <f>SUM(D124:K124)</f>
        <v>453</v>
      </c>
      <c r="M124" s="2">
        <f>AVERAGE(D124:K124)</f>
        <v>56.625</v>
      </c>
      <c r="N124" t="str">
        <f>IF(M124&gt;=80,"A",IF(M124&gt;=65,"B",IF(M124&gt;=50,"C","D")))</f>
        <v>C</v>
      </c>
    </row>
    <row r="125">
      <c r="A125">
        <v>20124</v>
      </c>
      <c r="B125" t="s">
        <v>373</v>
      </c>
      <c r="C125" t="s">
        <v>15</v>
      </c>
      <c r="D125">
        <v>66</v>
      </c>
      <c r="E125">
        <v>68</v>
      </c>
      <c r="F125">
        <v>35</v>
      </c>
      <c r="G125">
        <v>71</v>
      </c>
      <c r="H125">
        <v>96</v>
      </c>
      <c r="I125">
        <v>69</v>
      </c>
      <c r="J125">
        <v>86</v>
      </c>
      <c r="K125">
        <v>58</v>
      </c>
      <c r="L125">
        <f>SUM(D125:K125)</f>
        <v>549</v>
      </c>
      <c r="M125" s="2">
        <f>AVERAGE(D125:K125)</f>
        <v>68.625</v>
      </c>
      <c r="N125" t="str">
        <f>IF(M125&gt;=80,"A",IF(M125&gt;=65,"B",IF(M125&gt;=50,"C","D")))</f>
        <v>B</v>
      </c>
    </row>
    <row r="126">
      <c r="A126">
        <v>20125</v>
      </c>
      <c r="B126" t="s">
        <v>378</v>
      </c>
      <c r="C126" t="s">
        <v>19</v>
      </c>
      <c r="D126">
        <v>55</v>
      </c>
      <c r="E126">
        <v>48</v>
      </c>
      <c r="F126">
        <v>90</v>
      </c>
      <c r="G126">
        <v>61</v>
      </c>
      <c r="H126">
        <v>33</v>
      </c>
      <c r="I126">
        <v>36</v>
      </c>
      <c r="J126">
        <v>78</v>
      </c>
      <c r="K126">
        <v>65</v>
      </c>
      <c r="L126">
        <f>SUM(D126:K126)</f>
        <v>466</v>
      </c>
      <c r="M126" s="2">
        <f>AVERAGE(D126:K126)</f>
        <v>58.25</v>
      </c>
      <c r="N126" t="str">
        <f>IF(M126&gt;=80,"A",IF(M126&gt;=65,"B",IF(M126&gt;=50,"C","D")))</f>
        <v>C</v>
      </c>
    </row>
    <row r="127">
      <c r="A127">
        <v>20126</v>
      </c>
      <c r="B127" t="s">
        <v>328</v>
      </c>
      <c r="C127" t="s">
        <v>17</v>
      </c>
      <c r="D127">
        <v>98</v>
      </c>
      <c r="E127">
        <v>33</v>
      </c>
      <c r="F127">
        <v>69</v>
      </c>
      <c r="G127">
        <v>60</v>
      </c>
      <c r="H127">
        <v>75</v>
      </c>
      <c r="I127">
        <v>53</v>
      </c>
      <c r="J127">
        <v>76</v>
      </c>
      <c r="K127">
        <v>99</v>
      </c>
      <c r="L127">
        <f>SUM(D127:K127)</f>
        <v>563</v>
      </c>
      <c r="M127" s="2">
        <f>AVERAGE(D127:K127)</f>
        <v>70.375</v>
      </c>
      <c r="N127" t="str">
        <f>IF(M127&gt;=80,"A",IF(M127&gt;=65,"B",IF(M127&gt;=50,"C","D")))</f>
        <v>B</v>
      </c>
    </row>
    <row r="128">
      <c r="A128">
        <v>20127</v>
      </c>
      <c r="B128" t="s">
        <v>219</v>
      </c>
      <c r="C128" t="s">
        <v>19</v>
      </c>
      <c r="D128">
        <v>57</v>
      </c>
      <c r="E128">
        <v>68</v>
      </c>
      <c r="F128">
        <v>93</v>
      </c>
      <c r="G128">
        <v>75</v>
      </c>
      <c r="H128">
        <v>80</v>
      </c>
      <c r="I128">
        <v>86</v>
      </c>
      <c r="J128">
        <v>28</v>
      </c>
      <c r="K128">
        <v>28</v>
      </c>
      <c r="L128">
        <f>SUM(D128:K128)</f>
        <v>515</v>
      </c>
      <c r="M128" s="2">
        <f>AVERAGE(D128:K128)</f>
        <v>64.375</v>
      </c>
      <c r="N128" t="str">
        <f>IF(M128&gt;=80,"A",IF(M128&gt;=65,"B",IF(M128&gt;=50,"C","D")))</f>
        <v>C</v>
      </c>
    </row>
    <row r="129">
      <c r="A129">
        <v>20128</v>
      </c>
      <c r="B129" t="s">
        <v>103</v>
      </c>
      <c r="C129" t="s">
        <v>19</v>
      </c>
      <c r="D129">
        <v>27</v>
      </c>
      <c r="E129">
        <v>67</v>
      </c>
      <c r="F129">
        <v>74</v>
      </c>
      <c r="G129">
        <v>47</v>
      </c>
      <c r="H129">
        <v>41</v>
      </c>
      <c r="I129">
        <v>100</v>
      </c>
      <c r="J129">
        <v>42</v>
      </c>
      <c r="K129">
        <v>49</v>
      </c>
      <c r="L129">
        <f>SUM(D129:K129)</f>
        <v>447</v>
      </c>
      <c r="M129" s="2">
        <f>AVERAGE(D129:K129)</f>
        <v>55.875</v>
      </c>
      <c r="N129" t="str">
        <f>IF(M129&gt;=80,"A",IF(M129&gt;=65,"B",IF(M129&gt;=50,"C","D")))</f>
        <v>C</v>
      </c>
    </row>
    <row r="130">
      <c r="A130">
        <v>20129</v>
      </c>
      <c r="B130" t="s">
        <v>303</v>
      </c>
      <c r="C130" t="s">
        <v>19</v>
      </c>
      <c r="D130">
        <v>64</v>
      </c>
      <c r="E130">
        <v>69</v>
      </c>
      <c r="F130">
        <v>68</v>
      </c>
      <c r="G130">
        <v>53</v>
      </c>
      <c r="H130">
        <v>76</v>
      </c>
      <c r="I130">
        <v>63</v>
      </c>
      <c r="J130">
        <v>42</v>
      </c>
      <c r="K130">
        <v>93</v>
      </c>
      <c r="L130">
        <f>SUM(D130:K130)</f>
        <v>528</v>
      </c>
      <c r="M130" s="2">
        <f>AVERAGE(D130:K130)</f>
        <v>66</v>
      </c>
      <c r="N130" t="str">
        <f>IF(M130&gt;=80,"A",IF(M130&gt;=65,"B",IF(M130&gt;=50,"C","D")))</f>
        <v>B</v>
      </c>
    </row>
    <row r="131">
      <c r="A131">
        <v>20130</v>
      </c>
      <c r="B131" t="s">
        <v>249</v>
      </c>
      <c r="C131" t="s">
        <v>15</v>
      </c>
      <c r="D131">
        <v>34</v>
      </c>
      <c r="E131">
        <v>29</v>
      </c>
      <c r="F131">
        <v>95</v>
      </c>
      <c r="G131">
        <v>99</v>
      </c>
      <c r="H131">
        <v>58</v>
      </c>
      <c r="I131">
        <v>59</v>
      </c>
      <c r="J131">
        <v>85</v>
      </c>
      <c r="K131">
        <v>52</v>
      </c>
      <c r="L131">
        <f>SUM(D131:K131)</f>
        <v>511</v>
      </c>
      <c r="M131" s="2">
        <f>AVERAGE(D131:K131)</f>
        <v>63.875</v>
      </c>
      <c r="N131" t="str">
        <f>IF(M131&gt;=80,"A",IF(M131&gt;=65,"B",IF(M131&gt;=50,"C","D")))</f>
        <v>C</v>
      </c>
    </row>
    <row r="132">
      <c r="A132">
        <v>20131</v>
      </c>
      <c r="B132" t="s">
        <v>397</v>
      </c>
      <c r="C132" t="s">
        <v>17</v>
      </c>
      <c r="D132">
        <v>97</v>
      </c>
      <c r="E132">
        <v>68</v>
      </c>
      <c r="F132">
        <v>38</v>
      </c>
      <c r="G132">
        <v>32</v>
      </c>
      <c r="H132">
        <v>95</v>
      </c>
      <c r="I132">
        <v>48</v>
      </c>
      <c r="J132">
        <v>61</v>
      </c>
      <c r="K132">
        <v>29</v>
      </c>
      <c r="L132">
        <f>SUM(D132:K132)</f>
        <v>468</v>
      </c>
      <c r="M132" s="2">
        <f>AVERAGE(D132:K132)</f>
        <v>58.5</v>
      </c>
      <c r="N132" t="str">
        <f>IF(M132&gt;=80,"A",IF(M132&gt;=65,"B",IF(M132&gt;=50,"C","D")))</f>
        <v>C</v>
      </c>
    </row>
    <row r="133">
      <c r="A133">
        <v>20132</v>
      </c>
      <c r="B133" t="s">
        <v>89</v>
      </c>
      <c r="C133" t="s">
        <v>19</v>
      </c>
      <c r="D133">
        <v>89</v>
      </c>
      <c r="E133">
        <v>51</v>
      </c>
      <c r="F133">
        <v>81</v>
      </c>
      <c r="G133">
        <v>51</v>
      </c>
      <c r="H133">
        <v>44</v>
      </c>
      <c r="I133">
        <v>49</v>
      </c>
      <c r="J133">
        <v>59</v>
      </c>
      <c r="K133">
        <v>56</v>
      </c>
      <c r="L133">
        <f>SUM(D133:K133)</f>
        <v>480</v>
      </c>
      <c r="M133" s="2">
        <f>AVERAGE(D133:K133)</f>
        <v>60</v>
      </c>
      <c r="N133" t="str">
        <f>IF(M133&gt;=80,"A",IF(M133&gt;=65,"B",IF(M133&gt;=50,"C","D")))</f>
        <v>C</v>
      </c>
    </row>
    <row r="134">
      <c r="A134">
        <v>20133</v>
      </c>
      <c r="B134" t="s">
        <v>123</v>
      </c>
      <c r="C134" t="s">
        <v>15</v>
      </c>
      <c r="D134">
        <v>69</v>
      </c>
      <c r="E134">
        <v>33</v>
      </c>
      <c r="F134">
        <v>27</v>
      </c>
      <c r="G134">
        <v>66</v>
      </c>
      <c r="H134">
        <v>93</v>
      </c>
      <c r="I134">
        <v>85</v>
      </c>
      <c r="J134">
        <v>79</v>
      </c>
      <c r="K134">
        <v>87</v>
      </c>
      <c r="L134">
        <f>SUM(D134:K134)</f>
        <v>539</v>
      </c>
      <c r="M134" s="2">
        <f>AVERAGE(D134:K134)</f>
        <v>67.375</v>
      </c>
      <c r="N134" t="str">
        <f>IF(M134&gt;=80,"A",IF(M134&gt;=65,"B",IF(M134&gt;=50,"C","D")))</f>
        <v>B</v>
      </c>
    </row>
    <row r="135">
      <c r="A135">
        <v>20134</v>
      </c>
      <c r="B135" t="s">
        <v>180</v>
      </c>
      <c r="C135" t="s">
        <v>19</v>
      </c>
      <c r="D135">
        <v>27</v>
      </c>
      <c r="E135">
        <v>91</v>
      </c>
      <c r="F135">
        <v>80</v>
      </c>
      <c r="G135">
        <v>65</v>
      </c>
      <c r="H135">
        <v>69</v>
      </c>
      <c r="I135">
        <v>45</v>
      </c>
      <c r="J135">
        <v>64</v>
      </c>
      <c r="K135">
        <v>25</v>
      </c>
      <c r="L135">
        <f>SUM(D135:K135)</f>
        <v>466</v>
      </c>
      <c r="M135" s="2">
        <f>AVERAGE(D135:K135)</f>
        <v>58.25</v>
      </c>
      <c r="N135" t="str">
        <f>IF(M135&gt;=80,"A",IF(M135&gt;=65,"B",IF(M135&gt;=50,"C","D")))</f>
        <v>C</v>
      </c>
    </row>
    <row r="136">
      <c r="A136">
        <v>20135</v>
      </c>
      <c r="B136" t="s">
        <v>381</v>
      </c>
      <c r="C136" t="s">
        <v>19</v>
      </c>
      <c r="D136">
        <v>85</v>
      </c>
      <c r="E136">
        <v>79</v>
      </c>
      <c r="F136">
        <v>93</v>
      </c>
      <c r="G136">
        <v>75</v>
      </c>
      <c r="H136">
        <v>27</v>
      </c>
      <c r="I136">
        <v>79</v>
      </c>
      <c r="J136">
        <v>44</v>
      </c>
      <c r="K136">
        <v>85</v>
      </c>
      <c r="L136">
        <f>SUM(D136:K136)</f>
        <v>567</v>
      </c>
      <c r="M136" s="2">
        <f>AVERAGE(D136:K136)</f>
        <v>70.875</v>
      </c>
      <c r="N136" t="str">
        <f>IF(M136&gt;=80,"A",IF(M136&gt;=65,"B",IF(M136&gt;=50,"C","D")))</f>
        <v>B</v>
      </c>
    </row>
    <row r="137">
      <c r="A137">
        <v>20136</v>
      </c>
      <c r="B137" t="s">
        <v>165</v>
      </c>
      <c r="C137" t="s">
        <v>19</v>
      </c>
      <c r="D137">
        <v>36</v>
      </c>
      <c r="E137">
        <v>90</v>
      </c>
      <c r="F137">
        <v>41</v>
      </c>
      <c r="G137">
        <v>45</v>
      </c>
      <c r="H137">
        <v>54</v>
      </c>
      <c r="I137">
        <v>29</v>
      </c>
      <c r="J137">
        <v>86</v>
      </c>
      <c r="K137">
        <v>95</v>
      </c>
      <c r="L137">
        <f>SUM(D137:K137)</f>
        <v>476</v>
      </c>
      <c r="M137" s="2">
        <f>AVERAGE(D137:K137)</f>
        <v>59.5</v>
      </c>
      <c r="N137" t="str">
        <f>IF(M137&gt;=80,"A",IF(M137&gt;=65,"B",IF(M137&gt;=50,"C","D")))</f>
        <v>C</v>
      </c>
    </row>
    <row r="138">
      <c r="A138">
        <v>20137</v>
      </c>
      <c r="B138" t="s">
        <v>80</v>
      </c>
      <c r="C138" t="s">
        <v>17</v>
      </c>
      <c r="D138">
        <v>70</v>
      </c>
      <c r="E138">
        <v>49</v>
      </c>
      <c r="F138">
        <v>84</v>
      </c>
      <c r="G138">
        <v>33</v>
      </c>
      <c r="H138">
        <v>67</v>
      </c>
      <c r="I138">
        <v>37</v>
      </c>
      <c r="J138">
        <v>50</v>
      </c>
      <c r="K138">
        <v>25</v>
      </c>
      <c r="L138">
        <f>SUM(D138:K138)</f>
        <v>415</v>
      </c>
      <c r="M138" s="2">
        <f>AVERAGE(D138:K138)</f>
        <v>51.875</v>
      </c>
      <c r="N138" t="str">
        <f>IF(M138&gt;=80,"A",IF(M138&gt;=65,"B",IF(M138&gt;=50,"C","D")))</f>
        <v>C</v>
      </c>
    </row>
    <row r="139">
      <c r="A139">
        <v>20138</v>
      </c>
      <c r="B139" t="s">
        <v>173</v>
      </c>
      <c r="C139" t="s">
        <v>15</v>
      </c>
      <c r="D139">
        <v>91</v>
      </c>
      <c r="E139">
        <v>76</v>
      </c>
      <c r="F139">
        <v>43</v>
      </c>
      <c r="G139">
        <v>86</v>
      </c>
      <c r="H139">
        <v>68</v>
      </c>
      <c r="I139">
        <v>69</v>
      </c>
      <c r="J139">
        <v>70</v>
      </c>
      <c r="K139">
        <v>64</v>
      </c>
      <c r="L139">
        <f>SUM(D139:K139)</f>
        <v>567</v>
      </c>
      <c r="M139" s="2">
        <f>AVERAGE(D139:K139)</f>
        <v>70.875</v>
      </c>
      <c r="N139" t="str">
        <f>IF(M139&gt;=80,"A",IF(M139&gt;=65,"B",IF(M139&gt;=50,"C","D")))</f>
        <v>B</v>
      </c>
    </row>
    <row r="140">
      <c r="A140">
        <v>20139</v>
      </c>
      <c r="B140" t="s">
        <v>206</v>
      </c>
      <c r="C140" t="s">
        <v>19</v>
      </c>
      <c r="D140">
        <v>36</v>
      </c>
      <c r="E140">
        <v>34</v>
      </c>
      <c r="F140">
        <v>79</v>
      </c>
      <c r="G140">
        <v>74</v>
      </c>
      <c r="H140">
        <v>70</v>
      </c>
      <c r="I140">
        <v>87</v>
      </c>
      <c r="J140">
        <v>99</v>
      </c>
      <c r="K140">
        <v>54</v>
      </c>
      <c r="L140">
        <f>SUM(D140:K140)</f>
        <v>533</v>
      </c>
      <c r="M140" s="2">
        <f>AVERAGE(D140:K140)</f>
        <v>66.625</v>
      </c>
      <c r="N140" t="str">
        <f>IF(M140&gt;=80,"A",IF(M140&gt;=65,"B",IF(M140&gt;=50,"C","D")))</f>
        <v>B</v>
      </c>
    </row>
    <row r="141">
      <c r="A141">
        <v>20140</v>
      </c>
      <c r="B141" t="s">
        <v>413</v>
      </c>
      <c r="C141" t="s">
        <v>15</v>
      </c>
      <c r="D141">
        <v>85</v>
      </c>
      <c r="E141">
        <v>51</v>
      </c>
      <c r="F141">
        <v>48</v>
      </c>
      <c r="G141">
        <v>100</v>
      </c>
      <c r="H141">
        <v>61</v>
      </c>
      <c r="I141">
        <v>35</v>
      </c>
      <c r="J141">
        <v>69</v>
      </c>
      <c r="K141">
        <v>36</v>
      </c>
      <c r="L141">
        <f>SUM(D141:K141)</f>
        <v>485</v>
      </c>
      <c r="M141" s="2">
        <f>AVERAGE(D141:K141)</f>
        <v>60.625</v>
      </c>
      <c r="N141" t="str">
        <f>IF(M141&gt;=80,"A",IF(M141&gt;=65,"B",IF(M141&gt;=50,"C","D")))</f>
        <v>C</v>
      </c>
    </row>
    <row r="142">
      <c r="A142">
        <v>20141</v>
      </c>
      <c r="B142" t="s">
        <v>118</v>
      </c>
      <c r="C142" t="s">
        <v>17</v>
      </c>
      <c r="D142">
        <v>73</v>
      </c>
      <c r="E142">
        <v>99</v>
      </c>
      <c r="F142">
        <v>29</v>
      </c>
      <c r="G142">
        <v>91</v>
      </c>
      <c r="H142">
        <v>29</v>
      </c>
      <c r="I142">
        <v>52</v>
      </c>
      <c r="J142">
        <v>53</v>
      </c>
      <c r="K142">
        <v>89</v>
      </c>
      <c r="L142">
        <f>SUM(D142:K142)</f>
        <v>515</v>
      </c>
      <c r="M142" s="2">
        <f>AVERAGE(D142:K142)</f>
        <v>64.375</v>
      </c>
      <c r="N142" t="str">
        <f>IF(M142&gt;=80,"A",IF(M142&gt;=65,"B",IF(M142&gt;=50,"C","D")))</f>
        <v>C</v>
      </c>
    </row>
    <row r="143">
      <c r="A143">
        <v>20142</v>
      </c>
      <c r="B143" t="s">
        <v>335</v>
      </c>
      <c r="C143" t="s">
        <v>19</v>
      </c>
      <c r="D143">
        <v>48</v>
      </c>
      <c r="E143">
        <v>76</v>
      </c>
      <c r="F143">
        <v>60</v>
      </c>
      <c r="G143">
        <v>97</v>
      </c>
      <c r="H143">
        <v>27</v>
      </c>
      <c r="I143">
        <v>25</v>
      </c>
      <c r="J143">
        <v>78</v>
      </c>
      <c r="K143">
        <v>43</v>
      </c>
      <c r="L143">
        <f>SUM(D143:K143)</f>
        <v>454</v>
      </c>
      <c r="M143" s="2">
        <f>AVERAGE(D143:K143)</f>
        <v>56.75</v>
      </c>
      <c r="N143" t="str">
        <f>IF(M143&gt;=80,"A",IF(M143&gt;=65,"B",IF(M143&gt;=50,"C","D")))</f>
        <v>C</v>
      </c>
    </row>
    <row r="144">
      <c r="A144">
        <v>20143</v>
      </c>
      <c r="B144" t="s">
        <v>24</v>
      </c>
      <c r="C144" t="s">
        <v>17</v>
      </c>
      <c r="D144">
        <v>56</v>
      </c>
      <c r="E144">
        <v>40</v>
      </c>
      <c r="F144">
        <v>42</v>
      </c>
      <c r="G144">
        <v>50</v>
      </c>
      <c r="H144">
        <v>86</v>
      </c>
      <c r="I144">
        <v>83</v>
      </c>
      <c r="J144">
        <v>57</v>
      </c>
      <c r="K144">
        <v>27</v>
      </c>
      <c r="L144">
        <f>SUM(D144:K144)</f>
        <v>441</v>
      </c>
      <c r="M144" s="2">
        <f>AVERAGE(D144:K144)</f>
        <v>55.125</v>
      </c>
      <c r="N144" t="str">
        <f>IF(M144&gt;=80,"A",IF(M144&gt;=65,"B",IF(M144&gt;=50,"C","D")))</f>
        <v>C</v>
      </c>
    </row>
    <row r="145">
      <c r="A145">
        <v>20144</v>
      </c>
      <c r="B145" t="s">
        <v>172</v>
      </c>
      <c r="C145" t="s">
        <v>19</v>
      </c>
      <c r="D145">
        <v>59</v>
      </c>
      <c r="E145">
        <v>84</v>
      </c>
      <c r="F145">
        <v>78</v>
      </c>
      <c r="G145">
        <v>87</v>
      </c>
      <c r="H145">
        <v>90</v>
      </c>
      <c r="I145">
        <v>80</v>
      </c>
      <c r="J145">
        <v>86</v>
      </c>
      <c r="K145">
        <v>100</v>
      </c>
      <c r="L145">
        <f>SUM(D145:K145)</f>
        <v>664</v>
      </c>
      <c r="M145" s="2">
        <f>AVERAGE(D145:K145)</f>
        <v>83</v>
      </c>
      <c r="N145" t="str">
        <f>IF(M145&gt;=80,"A",IF(M145&gt;=65,"B",IF(M145&gt;=50,"C","D")))</f>
        <v>A</v>
      </c>
    </row>
    <row r="146">
      <c r="A146">
        <v>20145</v>
      </c>
      <c r="B146" t="s">
        <v>333</v>
      </c>
      <c r="C146" t="s">
        <v>19</v>
      </c>
      <c r="D146">
        <v>98</v>
      </c>
      <c r="E146">
        <v>74</v>
      </c>
      <c r="F146">
        <v>46</v>
      </c>
      <c r="G146">
        <v>49</v>
      </c>
      <c r="H146">
        <v>51</v>
      </c>
      <c r="I146">
        <v>90</v>
      </c>
      <c r="J146">
        <v>35</v>
      </c>
      <c r="K146">
        <v>87</v>
      </c>
      <c r="L146">
        <f>SUM(D146:K146)</f>
        <v>530</v>
      </c>
      <c r="M146" s="2">
        <f>AVERAGE(D146:K146)</f>
        <v>66.25</v>
      </c>
      <c r="N146" t="str">
        <f>IF(M146&gt;=80,"A",IF(M146&gt;=65,"B",IF(M146&gt;=50,"C","D")))</f>
        <v>B</v>
      </c>
    </row>
    <row r="147">
      <c r="A147">
        <v>20146</v>
      </c>
      <c r="B147" t="s">
        <v>301</v>
      </c>
      <c r="C147" t="s">
        <v>19</v>
      </c>
      <c r="D147">
        <v>27</v>
      </c>
      <c r="E147">
        <v>90</v>
      </c>
      <c r="F147">
        <v>91</v>
      </c>
      <c r="G147">
        <v>27</v>
      </c>
      <c r="H147">
        <v>44</v>
      </c>
      <c r="I147">
        <v>98</v>
      </c>
      <c r="J147">
        <v>35</v>
      </c>
      <c r="K147">
        <v>44</v>
      </c>
      <c r="L147">
        <f>SUM(D147:K147)</f>
        <v>456</v>
      </c>
      <c r="M147" s="2">
        <f>AVERAGE(D147:K147)</f>
        <v>57</v>
      </c>
      <c r="N147" t="str">
        <f>IF(M147&gt;=80,"A",IF(M147&gt;=65,"B",IF(M147&gt;=50,"C","D")))</f>
        <v>C</v>
      </c>
    </row>
    <row r="148">
      <c r="A148">
        <v>20147</v>
      </c>
      <c r="B148" t="s">
        <v>119</v>
      </c>
      <c r="C148" t="s">
        <v>15</v>
      </c>
      <c r="D148">
        <v>93</v>
      </c>
      <c r="E148">
        <v>34</v>
      </c>
      <c r="F148">
        <v>46</v>
      </c>
      <c r="G148">
        <v>50</v>
      </c>
      <c r="H148">
        <v>72</v>
      </c>
      <c r="I148">
        <v>82</v>
      </c>
      <c r="J148">
        <v>31</v>
      </c>
      <c r="K148">
        <v>78</v>
      </c>
      <c r="L148">
        <f>SUM(D148:K148)</f>
        <v>486</v>
      </c>
      <c r="M148" s="2">
        <f>AVERAGE(D148:K148)</f>
        <v>60.75</v>
      </c>
      <c r="N148" t="str">
        <f>IF(M148&gt;=80,"A",IF(M148&gt;=65,"B",IF(M148&gt;=50,"C","D")))</f>
        <v>C</v>
      </c>
    </row>
    <row r="149">
      <c r="A149">
        <v>20148</v>
      </c>
      <c r="B149" t="s">
        <v>250</v>
      </c>
      <c r="C149" t="s">
        <v>15</v>
      </c>
      <c r="D149">
        <v>75</v>
      </c>
      <c r="E149">
        <v>97</v>
      </c>
      <c r="F149">
        <v>95</v>
      </c>
      <c r="G149">
        <v>69</v>
      </c>
      <c r="H149">
        <v>77</v>
      </c>
      <c r="I149">
        <v>33</v>
      </c>
      <c r="J149">
        <v>43</v>
      </c>
      <c r="K149">
        <v>29</v>
      </c>
      <c r="L149">
        <f>SUM(D149:K149)</f>
        <v>518</v>
      </c>
      <c r="M149" s="2">
        <f>AVERAGE(D149:K149)</f>
        <v>64.75</v>
      </c>
      <c r="N149" t="str">
        <f>IF(M149&gt;=80,"A",IF(M149&gt;=65,"B",IF(M149&gt;=50,"C","D")))</f>
        <v>C</v>
      </c>
    </row>
    <row r="150">
      <c r="A150">
        <v>20149</v>
      </c>
      <c r="B150" t="s">
        <v>236</v>
      </c>
      <c r="C150" t="s">
        <v>17</v>
      </c>
      <c r="D150">
        <v>51</v>
      </c>
      <c r="E150">
        <v>42</v>
      </c>
      <c r="F150">
        <v>59</v>
      </c>
      <c r="G150">
        <v>98</v>
      </c>
      <c r="H150">
        <v>52</v>
      </c>
      <c r="I150">
        <v>52</v>
      </c>
      <c r="J150">
        <v>61</v>
      </c>
      <c r="K150">
        <v>69</v>
      </c>
      <c r="L150">
        <f>SUM(D150:K150)</f>
        <v>484</v>
      </c>
      <c r="M150" s="2">
        <f>AVERAGE(D150:K150)</f>
        <v>60.5</v>
      </c>
      <c r="N150" t="str">
        <f>IF(M150&gt;=80,"A",IF(M150&gt;=65,"B",IF(M150&gt;=50,"C","D")))</f>
        <v>C</v>
      </c>
    </row>
    <row r="151">
      <c r="A151">
        <v>20150</v>
      </c>
      <c r="B151" t="s">
        <v>229</v>
      </c>
      <c r="C151" t="s">
        <v>19</v>
      </c>
      <c r="D151">
        <v>90</v>
      </c>
      <c r="E151">
        <v>60</v>
      </c>
      <c r="F151">
        <v>80</v>
      </c>
      <c r="G151">
        <v>81</v>
      </c>
      <c r="H151">
        <v>85</v>
      </c>
      <c r="I151">
        <v>99</v>
      </c>
      <c r="J151">
        <v>32</v>
      </c>
      <c r="K151">
        <v>80</v>
      </c>
      <c r="L151">
        <f>SUM(D151:K151)</f>
        <v>607</v>
      </c>
      <c r="M151" s="2">
        <f>AVERAGE(D151:K151)</f>
        <v>75.875</v>
      </c>
      <c r="N151" t="str">
        <f>IF(M151&gt;=80,"A",IF(M151&gt;=65,"B",IF(M151&gt;=50,"C","D")))</f>
        <v>B</v>
      </c>
    </row>
    <row r="152">
      <c r="A152">
        <v>20151</v>
      </c>
      <c r="B152" t="s">
        <v>294</v>
      </c>
      <c r="C152" t="s">
        <v>19</v>
      </c>
      <c r="D152">
        <v>83</v>
      </c>
      <c r="E152">
        <v>53</v>
      </c>
      <c r="F152">
        <v>37</v>
      </c>
      <c r="G152">
        <v>73</v>
      </c>
      <c r="H152">
        <v>53</v>
      </c>
      <c r="I152">
        <v>64</v>
      </c>
      <c r="J152">
        <v>57</v>
      </c>
      <c r="K152">
        <v>63</v>
      </c>
      <c r="L152">
        <f>SUM(D152:K152)</f>
        <v>483</v>
      </c>
      <c r="M152" s="2">
        <f>AVERAGE(D152:K152)</f>
        <v>60.375</v>
      </c>
      <c r="N152" t="str">
        <f>IF(M152&gt;=80,"A",IF(M152&gt;=65,"B",IF(M152&gt;=50,"C","D")))</f>
        <v>C</v>
      </c>
    </row>
    <row r="153">
      <c r="A153">
        <v>20152</v>
      </c>
      <c r="B153" t="s">
        <v>82</v>
      </c>
      <c r="C153" t="s">
        <v>17</v>
      </c>
      <c r="D153">
        <v>73</v>
      </c>
      <c r="E153">
        <v>57</v>
      </c>
      <c r="F153">
        <v>62</v>
      </c>
      <c r="G153">
        <v>41</v>
      </c>
      <c r="H153">
        <v>75</v>
      </c>
      <c r="I153">
        <v>53</v>
      </c>
      <c r="J153">
        <v>27</v>
      </c>
      <c r="K153">
        <v>70</v>
      </c>
      <c r="L153">
        <f>SUM(D153:K153)</f>
        <v>458</v>
      </c>
      <c r="M153" s="2">
        <f>AVERAGE(D153:K153)</f>
        <v>57.25</v>
      </c>
      <c r="N153" t="str">
        <f>IF(M153&gt;=80,"A",IF(M153&gt;=65,"B",IF(M153&gt;=50,"C","D")))</f>
        <v>C</v>
      </c>
    </row>
    <row r="154">
      <c r="A154">
        <v>20153</v>
      </c>
      <c r="B154" t="s">
        <v>170</v>
      </c>
      <c r="C154" t="s">
        <v>17</v>
      </c>
      <c r="D154">
        <v>92</v>
      </c>
      <c r="E154">
        <v>36</v>
      </c>
      <c r="F154">
        <v>30</v>
      </c>
      <c r="G154">
        <v>40</v>
      </c>
      <c r="H154">
        <v>85</v>
      </c>
      <c r="I154">
        <v>71</v>
      </c>
      <c r="J154">
        <v>73</v>
      </c>
      <c r="K154">
        <v>39</v>
      </c>
      <c r="L154">
        <f>SUM(D154:K154)</f>
        <v>466</v>
      </c>
      <c r="M154" s="2">
        <f>AVERAGE(D154:K154)</f>
        <v>58.25</v>
      </c>
      <c r="N154" t="str">
        <f>IF(M154&gt;=80,"A",IF(M154&gt;=65,"B",IF(M154&gt;=50,"C","D")))</f>
        <v>C</v>
      </c>
    </row>
    <row r="155">
      <c r="A155">
        <v>20154</v>
      </c>
      <c r="B155" t="s">
        <v>93</v>
      </c>
      <c r="C155" t="s">
        <v>19</v>
      </c>
      <c r="D155">
        <v>97</v>
      </c>
      <c r="E155">
        <v>61</v>
      </c>
      <c r="F155">
        <v>42</v>
      </c>
      <c r="G155">
        <v>60</v>
      </c>
      <c r="H155">
        <v>82</v>
      </c>
      <c r="I155">
        <v>81</v>
      </c>
      <c r="J155">
        <v>63</v>
      </c>
      <c r="K155">
        <v>37</v>
      </c>
      <c r="L155">
        <f>SUM(D155:K155)</f>
        <v>523</v>
      </c>
      <c r="M155" s="2">
        <f>AVERAGE(D155:K155)</f>
        <v>65.375</v>
      </c>
      <c r="N155" t="str">
        <f>IF(M155&gt;=80,"A",IF(M155&gt;=65,"B",IF(M155&gt;=50,"C","D")))</f>
        <v>B</v>
      </c>
    </row>
    <row r="156">
      <c r="A156">
        <v>20155</v>
      </c>
      <c r="B156" t="s">
        <v>59</v>
      </c>
      <c r="C156" t="s">
        <v>15</v>
      </c>
      <c r="D156">
        <v>95</v>
      </c>
      <c r="E156">
        <v>95</v>
      </c>
      <c r="F156">
        <v>85</v>
      </c>
      <c r="G156">
        <v>98</v>
      </c>
      <c r="H156">
        <v>49</v>
      </c>
      <c r="I156">
        <v>98</v>
      </c>
      <c r="J156">
        <v>54</v>
      </c>
      <c r="K156">
        <v>83</v>
      </c>
      <c r="L156">
        <f>SUM(D156:K156)</f>
        <v>657</v>
      </c>
      <c r="M156" s="2">
        <f>AVERAGE(D156:K156)</f>
        <v>82.125</v>
      </c>
      <c r="N156" t="str">
        <f>IF(M156&gt;=80,"A",IF(M156&gt;=65,"B",IF(M156&gt;=50,"C","D")))</f>
        <v>A</v>
      </c>
    </row>
    <row r="157">
      <c r="A157">
        <v>20156</v>
      </c>
      <c r="B157" t="s">
        <v>109</v>
      </c>
      <c r="C157" t="s">
        <v>19</v>
      </c>
      <c r="D157">
        <v>69</v>
      </c>
      <c r="E157">
        <v>32</v>
      </c>
      <c r="F157">
        <v>44</v>
      </c>
      <c r="G157">
        <v>100</v>
      </c>
      <c r="H157">
        <v>56</v>
      </c>
      <c r="I157">
        <v>30</v>
      </c>
      <c r="J157">
        <v>65</v>
      </c>
      <c r="K157">
        <v>55</v>
      </c>
      <c r="L157">
        <f>SUM(D157:K157)</f>
        <v>451</v>
      </c>
      <c r="M157" s="2">
        <f>AVERAGE(D157:K157)</f>
        <v>56.375</v>
      </c>
      <c r="N157" t="str">
        <f>IF(M157&gt;=80,"A",IF(M157&gt;=65,"B",IF(M157&gt;=50,"C","D")))</f>
        <v>C</v>
      </c>
    </row>
    <row r="158">
      <c r="A158">
        <v>20157</v>
      </c>
      <c r="B158" t="s">
        <v>328</v>
      </c>
      <c r="C158" t="s">
        <v>19</v>
      </c>
      <c r="D158">
        <v>49</v>
      </c>
      <c r="E158">
        <v>100</v>
      </c>
      <c r="F158">
        <v>33</v>
      </c>
      <c r="G158">
        <v>70</v>
      </c>
      <c r="H158">
        <v>45</v>
      </c>
      <c r="I158">
        <v>35</v>
      </c>
      <c r="J158">
        <v>50</v>
      </c>
      <c r="K158">
        <v>52</v>
      </c>
      <c r="L158">
        <f>SUM(D158:K158)</f>
        <v>434</v>
      </c>
      <c r="M158" s="2">
        <f>AVERAGE(D158:K158)</f>
        <v>54.25</v>
      </c>
      <c r="N158" t="str">
        <f>IF(M158&gt;=80,"A",IF(M158&gt;=65,"B",IF(M158&gt;=50,"C","D")))</f>
        <v>C</v>
      </c>
    </row>
    <row r="159">
      <c r="A159">
        <v>20158</v>
      </c>
      <c r="B159" t="s">
        <v>205</v>
      </c>
      <c r="C159" t="s">
        <v>15</v>
      </c>
      <c r="D159">
        <v>92</v>
      </c>
      <c r="E159">
        <v>44</v>
      </c>
      <c r="F159">
        <v>80</v>
      </c>
      <c r="G159">
        <v>41</v>
      </c>
      <c r="H159">
        <v>42</v>
      </c>
      <c r="I159">
        <v>95</v>
      </c>
      <c r="J159">
        <v>44</v>
      </c>
      <c r="K159">
        <v>66</v>
      </c>
      <c r="L159">
        <f>SUM(D159:K159)</f>
        <v>504</v>
      </c>
      <c r="M159" s="2">
        <f>AVERAGE(D159:K159)</f>
        <v>63</v>
      </c>
      <c r="N159" t="str">
        <f>IF(M159&gt;=80,"A",IF(M159&gt;=65,"B",IF(M159&gt;=50,"C","D")))</f>
        <v>C</v>
      </c>
    </row>
    <row r="160">
      <c r="A160">
        <v>20159</v>
      </c>
      <c r="B160" t="s">
        <v>308</v>
      </c>
      <c r="C160" t="s">
        <v>17</v>
      </c>
      <c r="D160">
        <v>65</v>
      </c>
      <c r="E160">
        <v>51</v>
      </c>
      <c r="F160">
        <v>63</v>
      </c>
      <c r="G160">
        <v>90</v>
      </c>
      <c r="H160">
        <v>86</v>
      </c>
      <c r="I160">
        <v>84</v>
      </c>
      <c r="J160">
        <v>35</v>
      </c>
      <c r="K160">
        <v>75</v>
      </c>
      <c r="L160">
        <f>SUM(D160:K160)</f>
        <v>549</v>
      </c>
      <c r="M160" s="2">
        <f>AVERAGE(D160:K160)</f>
        <v>68.625</v>
      </c>
      <c r="N160" t="str">
        <f>IF(M160&gt;=80,"A",IF(M160&gt;=65,"B",IF(M160&gt;=50,"C","D")))</f>
        <v>B</v>
      </c>
    </row>
    <row r="161">
      <c r="A161">
        <v>20160</v>
      </c>
      <c r="B161" t="s">
        <v>93</v>
      </c>
      <c r="C161" t="s">
        <v>15</v>
      </c>
      <c r="D161">
        <v>83</v>
      </c>
      <c r="E161">
        <v>50</v>
      </c>
      <c r="F161">
        <v>75</v>
      </c>
      <c r="G161">
        <v>35</v>
      </c>
      <c r="H161">
        <v>92</v>
      </c>
      <c r="I161">
        <v>53</v>
      </c>
      <c r="J161">
        <v>90</v>
      </c>
      <c r="K161">
        <v>67</v>
      </c>
      <c r="L161">
        <f>SUM(D161:K161)</f>
        <v>545</v>
      </c>
      <c r="M161" s="2">
        <f>AVERAGE(D161:K161)</f>
        <v>68.125</v>
      </c>
      <c r="N161" t="str">
        <f>IF(M161&gt;=80,"A",IF(M161&gt;=65,"B",IF(M161&gt;=50,"C","D")))</f>
        <v>B</v>
      </c>
    </row>
    <row r="162">
      <c r="A162">
        <v>20161</v>
      </c>
      <c r="B162" t="s">
        <v>346</v>
      </c>
      <c r="C162" t="s">
        <v>19</v>
      </c>
      <c r="D162">
        <v>25</v>
      </c>
      <c r="E162">
        <v>46</v>
      </c>
      <c r="F162">
        <v>48</v>
      </c>
      <c r="G162">
        <v>58</v>
      </c>
      <c r="H162">
        <v>65</v>
      </c>
      <c r="I162">
        <v>70</v>
      </c>
      <c r="J162">
        <v>36</v>
      </c>
      <c r="K162">
        <v>90</v>
      </c>
      <c r="L162">
        <f>SUM(D162:K162)</f>
        <v>438</v>
      </c>
      <c r="M162" s="2">
        <f>AVERAGE(D162:K162)</f>
        <v>54.75</v>
      </c>
      <c r="N162" t="str">
        <f>IF(M162&gt;=80,"A",IF(M162&gt;=65,"B",IF(M162&gt;=50,"C","D")))</f>
        <v>C</v>
      </c>
    </row>
    <row r="163">
      <c r="A163">
        <v>20162</v>
      </c>
      <c r="B163" t="s">
        <v>394</v>
      </c>
      <c r="C163" t="s">
        <v>17</v>
      </c>
      <c r="D163">
        <v>94</v>
      </c>
      <c r="E163">
        <v>78</v>
      </c>
      <c r="F163">
        <v>38</v>
      </c>
      <c r="G163">
        <v>51</v>
      </c>
      <c r="H163">
        <v>93</v>
      </c>
      <c r="I163">
        <v>67</v>
      </c>
      <c r="J163">
        <v>34</v>
      </c>
      <c r="K163">
        <v>89</v>
      </c>
      <c r="L163">
        <f>SUM(D163:K163)</f>
        <v>544</v>
      </c>
      <c r="M163" s="2">
        <f>AVERAGE(D163:K163)</f>
        <v>68</v>
      </c>
      <c r="N163" t="str">
        <f>IF(M163&gt;=80,"A",IF(M163&gt;=65,"B",IF(M163&gt;=50,"C","D")))</f>
        <v>B</v>
      </c>
    </row>
    <row r="164">
      <c r="A164">
        <v>20163</v>
      </c>
      <c r="B164" t="s">
        <v>195</v>
      </c>
      <c r="C164" t="s">
        <v>19</v>
      </c>
      <c r="D164">
        <v>53</v>
      </c>
      <c r="E164">
        <v>83</v>
      </c>
      <c r="F164">
        <v>54</v>
      </c>
      <c r="G164">
        <v>51</v>
      </c>
      <c r="H164">
        <v>39</v>
      </c>
      <c r="I164">
        <v>52</v>
      </c>
      <c r="J164">
        <v>76</v>
      </c>
      <c r="K164">
        <v>92</v>
      </c>
      <c r="L164">
        <f>SUM(D164:K164)</f>
        <v>500</v>
      </c>
      <c r="M164" s="2">
        <f>AVERAGE(D164:K164)</f>
        <v>62.5</v>
      </c>
      <c r="N164" t="str">
        <f>IF(M164&gt;=80,"A",IF(M164&gt;=65,"B",IF(M164&gt;=50,"C","D")))</f>
        <v>C</v>
      </c>
    </row>
    <row r="165">
      <c r="A165">
        <v>20164</v>
      </c>
      <c r="B165" t="s">
        <v>397</v>
      </c>
      <c r="C165" t="s">
        <v>17</v>
      </c>
      <c r="D165">
        <v>90</v>
      </c>
      <c r="E165">
        <v>35</v>
      </c>
      <c r="F165">
        <v>38</v>
      </c>
      <c r="G165">
        <v>95</v>
      </c>
      <c r="H165">
        <v>31</v>
      </c>
      <c r="I165">
        <v>34</v>
      </c>
      <c r="J165">
        <v>93</v>
      </c>
      <c r="K165">
        <v>34</v>
      </c>
      <c r="L165">
        <f>SUM(D165:K165)</f>
        <v>450</v>
      </c>
      <c r="M165" s="2">
        <f>AVERAGE(D165:K165)</f>
        <v>56.25</v>
      </c>
      <c r="N165" t="str">
        <f>IF(M165&gt;=80,"A",IF(M165&gt;=65,"B",IF(M165&gt;=50,"C","D")))</f>
        <v>C</v>
      </c>
    </row>
    <row r="166">
      <c r="A166">
        <v>20165</v>
      </c>
      <c r="B166" t="s">
        <v>317</v>
      </c>
      <c r="C166" t="s">
        <v>19</v>
      </c>
      <c r="D166">
        <v>45</v>
      </c>
      <c r="E166">
        <v>30</v>
      </c>
      <c r="F166">
        <v>91</v>
      </c>
      <c r="G166">
        <v>33</v>
      </c>
      <c r="H166">
        <v>27</v>
      </c>
      <c r="I166">
        <v>43</v>
      </c>
      <c r="J166">
        <v>95</v>
      </c>
      <c r="K166">
        <v>26</v>
      </c>
      <c r="L166">
        <f>SUM(D166:K166)</f>
        <v>390</v>
      </c>
      <c r="M166" s="2">
        <f>AVERAGE(D166:K166)</f>
        <v>48.75</v>
      </c>
      <c r="N166" t="str">
        <f>IF(M166&gt;=80,"A",IF(M166&gt;=65,"B",IF(M166&gt;=50,"C","D")))</f>
        <v>D</v>
      </c>
    </row>
    <row r="167">
      <c r="A167">
        <v>20166</v>
      </c>
      <c r="B167" t="s">
        <v>373</v>
      </c>
      <c r="C167" t="s">
        <v>19</v>
      </c>
      <c r="D167">
        <v>75</v>
      </c>
      <c r="E167">
        <v>97</v>
      </c>
      <c r="F167">
        <v>84</v>
      </c>
      <c r="G167">
        <v>36</v>
      </c>
      <c r="H167">
        <v>55</v>
      </c>
      <c r="I167">
        <v>95</v>
      </c>
      <c r="J167">
        <v>25</v>
      </c>
      <c r="K167">
        <v>32</v>
      </c>
      <c r="L167">
        <f>SUM(D167:K167)</f>
        <v>499</v>
      </c>
      <c r="M167" s="2">
        <f>AVERAGE(D167:K167)</f>
        <v>62.375</v>
      </c>
      <c r="N167" t="str">
        <f>IF(M167&gt;=80,"A",IF(M167&gt;=65,"B",IF(M167&gt;=50,"C","D")))</f>
        <v>C</v>
      </c>
    </row>
    <row r="168">
      <c r="A168">
        <v>20167</v>
      </c>
      <c r="B168" t="s">
        <v>257</v>
      </c>
      <c r="C168" t="s">
        <v>19</v>
      </c>
      <c r="D168">
        <v>75</v>
      </c>
      <c r="E168">
        <v>58</v>
      </c>
      <c r="F168">
        <v>41</v>
      </c>
      <c r="G168">
        <v>53</v>
      </c>
      <c r="H168">
        <v>100</v>
      </c>
      <c r="I168">
        <v>89</v>
      </c>
      <c r="J168">
        <v>86</v>
      </c>
      <c r="K168">
        <v>66</v>
      </c>
      <c r="L168">
        <f>SUM(D168:K168)</f>
        <v>568</v>
      </c>
      <c r="M168" s="2">
        <f>AVERAGE(D168:K168)</f>
        <v>71</v>
      </c>
      <c r="N168" t="str">
        <f>IF(M168&gt;=80,"A",IF(M168&gt;=65,"B",IF(M168&gt;=50,"C","D")))</f>
        <v>B</v>
      </c>
    </row>
    <row r="169">
      <c r="A169">
        <v>20168</v>
      </c>
      <c r="B169" t="s">
        <v>335</v>
      </c>
      <c r="C169" t="s">
        <v>19</v>
      </c>
      <c r="D169">
        <v>64</v>
      </c>
      <c r="E169">
        <v>58</v>
      </c>
      <c r="F169">
        <v>79</v>
      </c>
      <c r="G169">
        <v>29</v>
      </c>
      <c r="H169">
        <v>97</v>
      </c>
      <c r="I169">
        <v>55</v>
      </c>
      <c r="J169">
        <v>80</v>
      </c>
      <c r="K169">
        <v>92</v>
      </c>
      <c r="L169">
        <f>SUM(D169:K169)</f>
        <v>554</v>
      </c>
      <c r="M169" s="2">
        <f>AVERAGE(D169:K169)</f>
        <v>69.25</v>
      </c>
      <c r="N169" t="str">
        <f>IF(M169&gt;=80,"A",IF(M169&gt;=65,"B",IF(M169&gt;=50,"C","D")))</f>
        <v>B</v>
      </c>
    </row>
    <row r="170">
      <c r="A170">
        <v>20169</v>
      </c>
      <c r="B170" t="s">
        <v>24</v>
      </c>
      <c r="C170" t="s">
        <v>17</v>
      </c>
      <c r="D170">
        <v>38</v>
      </c>
      <c r="E170">
        <v>80</v>
      </c>
      <c r="F170">
        <v>35</v>
      </c>
      <c r="G170">
        <v>84</v>
      </c>
      <c r="H170">
        <v>64</v>
      </c>
      <c r="I170">
        <v>34</v>
      </c>
      <c r="J170">
        <v>81</v>
      </c>
      <c r="K170">
        <v>56</v>
      </c>
      <c r="L170">
        <f>SUM(D170:K170)</f>
        <v>472</v>
      </c>
      <c r="M170" s="2">
        <f>AVERAGE(D170:K170)</f>
        <v>59</v>
      </c>
      <c r="N170" t="str">
        <f>IF(M170&gt;=80,"A",IF(M170&gt;=65,"B",IF(M170&gt;=50,"C","D")))</f>
        <v>C</v>
      </c>
    </row>
    <row r="171">
      <c r="A171">
        <v>20170</v>
      </c>
      <c r="B171" t="s">
        <v>104</v>
      </c>
      <c r="C171" t="s">
        <v>19</v>
      </c>
      <c r="D171">
        <v>68</v>
      </c>
      <c r="E171">
        <v>56</v>
      </c>
      <c r="F171">
        <v>30</v>
      </c>
      <c r="G171">
        <v>96</v>
      </c>
      <c r="H171">
        <v>50</v>
      </c>
      <c r="I171">
        <v>43</v>
      </c>
      <c r="J171">
        <v>73</v>
      </c>
      <c r="K171">
        <v>57</v>
      </c>
      <c r="L171">
        <f>SUM(D171:K171)</f>
        <v>473</v>
      </c>
      <c r="M171" s="2">
        <f>AVERAGE(D171:K171)</f>
        <v>59.125</v>
      </c>
      <c r="N171" t="str">
        <f>IF(M171&gt;=80,"A",IF(M171&gt;=65,"B",IF(M171&gt;=50,"C","D")))</f>
        <v>C</v>
      </c>
    </row>
    <row r="172">
      <c r="A172">
        <v>20171</v>
      </c>
      <c r="B172" t="s">
        <v>223</v>
      </c>
      <c r="C172" t="s">
        <v>15</v>
      </c>
      <c r="D172">
        <v>69</v>
      </c>
      <c r="E172">
        <v>38</v>
      </c>
      <c r="F172">
        <v>86</v>
      </c>
      <c r="G172">
        <v>67</v>
      </c>
      <c r="H172">
        <v>94</v>
      </c>
      <c r="I172">
        <v>38</v>
      </c>
      <c r="J172">
        <v>61</v>
      </c>
      <c r="K172">
        <v>86</v>
      </c>
      <c r="L172">
        <f>SUM(D172:K172)</f>
        <v>539</v>
      </c>
      <c r="M172" s="2">
        <f>AVERAGE(D172:K172)</f>
        <v>67.375</v>
      </c>
      <c r="N172" t="str">
        <f>IF(M172&gt;=80,"A",IF(M172&gt;=65,"B",IF(M172&gt;=50,"C","D")))</f>
        <v>B</v>
      </c>
    </row>
    <row r="173">
      <c r="A173">
        <v>20172</v>
      </c>
      <c r="B173" t="s">
        <v>294</v>
      </c>
      <c r="C173" t="s">
        <v>17</v>
      </c>
      <c r="D173">
        <v>25</v>
      </c>
      <c r="E173">
        <v>77</v>
      </c>
      <c r="F173">
        <v>40</v>
      </c>
      <c r="G173">
        <v>78</v>
      </c>
      <c r="H173">
        <v>64</v>
      </c>
      <c r="I173">
        <v>31</v>
      </c>
      <c r="J173">
        <v>74</v>
      </c>
      <c r="K173">
        <v>87</v>
      </c>
      <c r="L173">
        <f>SUM(D173:K173)</f>
        <v>476</v>
      </c>
      <c r="M173" s="2">
        <f>AVERAGE(D173:K173)</f>
        <v>59.5</v>
      </c>
      <c r="N173" t="str">
        <f>IF(M173&gt;=80,"A",IF(M173&gt;=65,"B",IF(M173&gt;=50,"C","D")))</f>
        <v>C</v>
      </c>
    </row>
    <row r="174">
      <c r="A174">
        <v>20173</v>
      </c>
      <c r="B174" t="s">
        <v>294</v>
      </c>
      <c r="C174" t="s">
        <v>17</v>
      </c>
      <c r="D174">
        <v>82</v>
      </c>
      <c r="E174">
        <v>79</v>
      </c>
      <c r="F174">
        <v>88</v>
      </c>
      <c r="G174">
        <v>27</v>
      </c>
      <c r="H174">
        <v>83</v>
      </c>
      <c r="I174">
        <v>66</v>
      </c>
      <c r="J174">
        <v>99</v>
      </c>
      <c r="K174">
        <v>99</v>
      </c>
      <c r="L174">
        <f>SUM(D174:K174)</f>
        <v>623</v>
      </c>
      <c r="M174" s="2">
        <f>AVERAGE(D174:K174)</f>
        <v>77.875</v>
      </c>
      <c r="N174" t="str">
        <f>IF(M174&gt;=80,"A",IF(M174&gt;=65,"B",IF(M174&gt;=50,"C","D")))</f>
        <v>B</v>
      </c>
    </row>
    <row r="175">
      <c r="A175">
        <v>20174</v>
      </c>
      <c r="B175" t="s">
        <v>295</v>
      </c>
      <c r="C175" t="s">
        <v>19</v>
      </c>
      <c r="D175">
        <v>92</v>
      </c>
      <c r="E175">
        <v>91</v>
      </c>
      <c r="F175">
        <v>31</v>
      </c>
      <c r="G175">
        <v>37</v>
      </c>
      <c r="H175">
        <v>69</v>
      </c>
      <c r="I175">
        <v>39</v>
      </c>
      <c r="J175">
        <v>71</v>
      </c>
      <c r="K175">
        <v>26</v>
      </c>
      <c r="L175">
        <f>SUM(D175:K175)</f>
        <v>456</v>
      </c>
      <c r="M175" s="2">
        <f>AVERAGE(D175:K175)</f>
        <v>57</v>
      </c>
      <c r="N175" t="str">
        <f>IF(M175&gt;=80,"A",IF(M175&gt;=65,"B",IF(M175&gt;=50,"C","D")))</f>
        <v>C</v>
      </c>
    </row>
    <row r="176">
      <c r="A176">
        <v>20175</v>
      </c>
      <c r="B176" t="s">
        <v>150</v>
      </c>
      <c r="C176" t="s">
        <v>17</v>
      </c>
      <c r="D176">
        <v>82</v>
      </c>
      <c r="E176">
        <v>95</v>
      </c>
      <c r="F176">
        <v>47</v>
      </c>
      <c r="G176">
        <v>25</v>
      </c>
      <c r="H176">
        <v>76</v>
      </c>
      <c r="I176">
        <v>87</v>
      </c>
      <c r="J176">
        <v>72</v>
      </c>
      <c r="K176">
        <v>64</v>
      </c>
      <c r="L176">
        <f>SUM(D176:K176)</f>
        <v>548</v>
      </c>
      <c r="M176" s="2">
        <f>AVERAGE(D176:K176)</f>
        <v>68.5</v>
      </c>
      <c r="N176" t="str">
        <f>IF(M176&gt;=80,"A",IF(M176&gt;=65,"B",IF(M176&gt;=50,"C","D")))</f>
        <v>B</v>
      </c>
    </row>
    <row r="177">
      <c r="A177">
        <v>20176</v>
      </c>
      <c r="B177" t="s">
        <v>265</v>
      </c>
      <c r="C177" t="s">
        <v>15</v>
      </c>
      <c r="D177">
        <v>80</v>
      </c>
      <c r="E177">
        <v>39</v>
      </c>
      <c r="F177">
        <v>89</v>
      </c>
      <c r="G177">
        <v>81</v>
      </c>
      <c r="H177">
        <v>60</v>
      </c>
      <c r="I177">
        <v>76</v>
      </c>
      <c r="J177">
        <v>71</v>
      </c>
      <c r="K177">
        <v>44</v>
      </c>
      <c r="L177">
        <f>SUM(D177:K177)</f>
        <v>540</v>
      </c>
      <c r="M177" s="2">
        <f>AVERAGE(D177:K177)</f>
        <v>67.5</v>
      </c>
      <c r="N177" t="str">
        <f>IF(M177&gt;=80,"A",IF(M177&gt;=65,"B",IF(M177&gt;=50,"C","D")))</f>
        <v>B</v>
      </c>
    </row>
    <row r="178">
      <c r="A178">
        <v>20177</v>
      </c>
      <c r="B178" t="s">
        <v>205</v>
      </c>
      <c r="C178" t="s">
        <v>17</v>
      </c>
      <c r="D178">
        <v>48</v>
      </c>
      <c r="E178">
        <v>46</v>
      </c>
      <c r="F178">
        <v>70</v>
      </c>
      <c r="G178">
        <v>30</v>
      </c>
      <c r="H178">
        <v>54</v>
      </c>
      <c r="I178">
        <v>44</v>
      </c>
      <c r="J178">
        <v>37</v>
      </c>
      <c r="K178">
        <v>98</v>
      </c>
      <c r="L178">
        <f>SUM(D178:K178)</f>
        <v>427</v>
      </c>
      <c r="M178" s="2">
        <f>AVERAGE(D178:K178)</f>
        <v>53.375</v>
      </c>
      <c r="N178" t="str">
        <f>IF(M178&gt;=80,"A",IF(M178&gt;=65,"B",IF(M178&gt;=50,"C","D")))</f>
        <v>C</v>
      </c>
    </row>
    <row r="179">
      <c r="A179">
        <v>20178</v>
      </c>
      <c r="B179" t="s">
        <v>86</v>
      </c>
      <c r="C179" t="s">
        <v>17</v>
      </c>
      <c r="D179">
        <v>69</v>
      </c>
      <c r="E179">
        <v>71</v>
      </c>
      <c r="F179">
        <v>32</v>
      </c>
      <c r="G179">
        <v>90</v>
      </c>
      <c r="H179">
        <v>56</v>
      </c>
      <c r="I179">
        <v>53</v>
      </c>
      <c r="J179">
        <v>41</v>
      </c>
      <c r="K179">
        <v>78</v>
      </c>
      <c r="L179">
        <f>SUM(D179:K179)</f>
        <v>490</v>
      </c>
      <c r="M179" s="2">
        <f>AVERAGE(D179:K179)</f>
        <v>61.25</v>
      </c>
      <c r="N179" t="str">
        <f>IF(M179&gt;=80,"A",IF(M179&gt;=65,"B",IF(M179&gt;=50,"C","D")))</f>
        <v>C</v>
      </c>
    </row>
    <row r="180">
      <c r="A180">
        <v>20179</v>
      </c>
      <c r="B180" t="s">
        <v>254</v>
      </c>
      <c r="C180" t="s">
        <v>19</v>
      </c>
      <c r="D180">
        <v>64</v>
      </c>
      <c r="E180">
        <v>88</v>
      </c>
      <c r="F180">
        <v>39</v>
      </c>
      <c r="G180">
        <v>69</v>
      </c>
      <c r="H180">
        <v>73</v>
      </c>
      <c r="I180">
        <v>77</v>
      </c>
      <c r="J180">
        <v>91</v>
      </c>
      <c r="K180">
        <v>47</v>
      </c>
      <c r="L180">
        <f>SUM(D180:K180)</f>
        <v>548</v>
      </c>
      <c r="M180" s="2">
        <f>AVERAGE(D180:K180)</f>
        <v>68.5</v>
      </c>
      <c r="N180" t="str">
        <f>IF(M180&gt;=80,"A",IF(M180&gt;=65,"B",IF(M180&gt;=50,"C","D")))</f>
        <v>B</v>
      </c>
    </row>
    <row r="181">
      <c r="A181">
        <v>20180</v>
      </c>
      <c r="B181" t="s">
        <v>313</v>
      </c>
      <c r="C181" t="s">
        <v>15</v>
      </c>
      <c r="D181">
        <v>39</v>
      </c>
      <c r="E181">
        <v>49</v>
      </c>
      <c r="F181">
        <v>75</v>
      </c>
      <c r="G181">
        <v>36</v>
      </c>
      <c r="H181">
        <v>27</v>
      </c>
      <c r="I181">
        <v>95</v>
      </c>
      <c r="J181">
        <v>82</v>
      </c>
      <c r="K181">
        <v>89</v>
      </c>
      <c r="L181">
        <f>SUM(D181:K181)</f>
        <v>492</v>
      </c>
      <c r="M181" s="2">
        <f>AVERAGE(D181:K181)</f>
        <v>61.5</v>
      </c>
      <c r="N181" t="str">
        <f>IF(M181&gt;=80,"A",IF(M181&gt;=65,"B",IF(M181&gt;=50,"C","D")))</f>
        <v>C</v>
      </c>
    </row>
    <row r="182">
      <c r="A182">
        <v>20181</v>
      </c>
      <c r="B182" t="s">
        <v>68</v>
      </c>
      <c r="C182" t="s">
        <v>17</v>
      </c>
      <c r="D182">
        <v>91</v>
      </c>
      <c r="E182">
        <v>42</v>
      </c>
      <c r="F182">
        <v>31</v>
      </c>
      <c r="G182">
        <v>28</v>
      </c>
      <c r="H182">
        <v>50</v>
      </c>
      <c r="I182">
        <v>82</v>
      </c>
      <c r="J182">
        <v>78</v>
      </c>
      <c r="K182">
        <v>52</v>
      </c>
      <c r="L182">
        <f>SUM(D182:K182)</f>
        <v>454</v>
      </c>
      <c r="M182" s="2">
        <f>AVERAGE(D182:K182)</f>
        <v>56.75</v>
      </c>
      <c r="N182" t="str">
        <f>IF(M182&gt;=80,"A",IF(M182&gt;=65,"B",IF(M182&gt;=50,"C","D")))</f>
        <v>C</v>
      </c>
    </row>
    <row r="183">
      <c r="A183">
        <v>20182</v>
      </c>
      <c r="B183" t="s">
        <v>403</v>
      </c>
      <c r="C183" t="s">
        <v>19</v>
      </c>
      <c r="D183">
        <v>29</v>
      </c>
      <c r="E183">
        <v>47</v>
      </c>
      <c r="F183">
        <v>74</v>
      </c>
      <c r="G183">
        <v>98</v>
      </c>
      <c r="H183">
        <v>65</v>
      </c>
      <c r="I183">
        <v>98</v>
      </c>
      <c r="J183">
        <v>92</v>
      </c>
      <c r="K183">
        <v>50</v>
      </c>
      <c r="L183">
        <f>SUM(D183:K183)</f>
        <v>553</v>
      </c>
      <c r="M183" s="2">
        <f>AVERAGE(D183:K183)</f>
        <v>69.125</v>
      </c>
      <c r="N183" t="str">
        <f>IF(M183&gt;=80,"A",IF(M183&gt;=65,"B",IF(M183&gt;=50,"C","D")))</f>
        <v>B</v>
      </c>
    </row>
    <row r="184">
      <c r="A184">
        <v>20183</v>
      </c>
      <c r="B184" t="s">
        <v>126</v>
      </c>
      <c r="C184" t="s">
        <v>15</v>
      </c>
      <c r="D184">
        <v>64</v>
      </c>
      <c r="E184">
        <v>53</v>
      </c>
      <c r="F184">
        <v>39</v>
      </c>
      <c r="G184">
        <v>95</v>
      </c>
      <c r="H184">
        <v>90</v>
      </c>
      <c r="I184">
        <v>88</v>
      </c>
      <c r="J184">
        <v>94</v>
      </c>
      <c r="K184">
        <v>55</v>
      </c>
      <c r="L184">
        <f>SUM(D184:K184)</f>
        <v>578</v>
      </c>
      <c r="M184" s="2">
        <f>AVERAGE(D184:K184)</f>
        <v>72.25</v>
      </c>
      <c r="N184" t="str">
        <f>IF(M184&gt;=80,"A",IF(M184&gt;=65,"B",IF(M184&gt;=50,"C","D")))</f>
        <v>B</v>
      </c>
    </row>
    <row r="185">
      <c r="A185">
        <v>20184</v>
      </c>
      <c r="B185" t="s">
        <v>74</v>
      </c>
      <c r="C185" t="s">
        <v>19</v>
      </c>
      <c r="D185">
        <v>44</v>
      </c>
      <c r="E185">
        <v>36</v>
      </c>
      <c r="F185">
        <v>32</v>
      </c>
      <c r="G185">
        <v>97</v>
      </c>
      <c r="H185">
        <v>81</v>
      </c>
      <c r="I185">
        <v>72</v>
      </c>
      <c r="J185">
        <v>60</v>
      </c>
      <c r="K185">
        <v>34</v>
      </c>
      <c r="L185">
        <f>SUM(D185:K185)</f>
        <v>456</v>
      </c>
      <c r="M185" s="2">
        <f>AVERAGE(D185:K185)</f>
        <v>57</v>
      </c>
      <c r="N185" t="str">
        <f>IF(M185&gt;=80,"A",IF(M185&gt;=65,"B",IF(M185&gt;=50,"C","D")))</f>
        <v>C</v>
      </c>
    </row>
    <row r="186">
      <c r="A186">
        <v>20185</v>
      </c>
      <c r="B186" t="s">
        <v>376</v>
      </c>
      <c r="C186" t="s">
        <v>17</v>
      </c>
      <c r="D186">
        <v>33</v>
      </c>
      <c r="E186">
        <v>74</v>
      </c>
      <c r="F186">
        <v>28</v>
      </c>
      <c r="G186">
        <v>50</v>
      </c>
      <c r="H186">
        <v>99</v>
      </c>
      <c r="I186">
        <v>39</v>
      </c>
      <c r="J186">
        <v>86</v>
      </c>
      <c r="K186">
        <v>69</v>
      </c>
      <c r="L186">
        <f>SUM(D186:K186)</f>
        <v>478</v>
      </c>
      <c r="M186" s="2">
        <f>AVERAGE(D186:K186)</f>
        <v>59.75</v>
      </c>
      <c r="N186" t="str">
        <f>IF(M186&gt;=80,"A",IF(M186&gt;=65,"B",IF(M186&gt;=50,"C","D")))</f>
        <v>C</v>
      </c>
    </row>
    <row r="187">
      <c r="A187">
        <v>20186</v>
      </c>
      <c r="B187" t="s">
        <v>84</v>
      </c>
      <c r="C187" t="s">
        <v>19</v>
      </c>
      <c r="D187">
        <v>96</v>
      </c>
      <c r="E187">
        <v>32</v>
      </c>
      <c r="F187">
        <v>57</v>
      </c>
      <c r="G187">
        <v>63</v>
      </c>
      <c r="H187">
        <v>32</v>
      </c>
      <c r="I187">
        <v>60</v>
      </c>
      <c r="J187">
        <v>33</v>
      </c>
      <c r="K187">
        <v>90</v>
      </c>
      <c r="L187">
        <f>SUM(D187:K187)</f>
        <v>463</v>
      </c>
      <c r="M187" s="2">
        <f>AVERAGE(D187:K187)</f>
        <v>57.875</v>
      </c>
      <c r="N187" t="str">
        <f>IF(M187&gt;=80,"A",IF(M187&gt;=65,"B",IF(M187&gt;=50,"C","D")))</f>
        <v>C</v>
      </c>
    </row>
    <row r="188">
      <c r="A188">
        <v>20187</v>
      </c>
      <c r="B188" t="s">
        <v>204</v>
      </c>
      <c r="C188" t="s">
        <v>15</v>
      </c>
      <c r="D188">
        <v>25</v>
      </c>
      <c r="E188">
        <v>36</v>
      </c>
      <c r="F188">
        <v>53</v>
      </c>
      <c r="G188">
        <v>40</v>
      </c>
      <c r="H188">
        <v>33</v>
      </c>
      <c r="I188">
        <v>99</v>
      </c>
      <c r="J188">
        <v>67</v>
      </c>
      <c r="K188">
        <v>48</v>
      </c>
      <c r="L188">
        <f>SUM(D188:K188)</f>
        <v>401</v>
      </c>
      <c r="M188" s="2">
        <f>AVERAGE(D188:K188)</f>
        <v>50.125</v>
      </c>
      <c r="N188" t="str">
        <f>IF(M188&gt;=80,"A",IF(M188&gt;=65,"B",IF(M188&gt;=50,"C","D")))</f>
        <v>C</v>
      </c>
    </row>
    <row r="189">
      <c r="A189">
        <v>20188</v>
      </c>
      <c r="B189" t="s">
        <v>77</v>
      </c>
      <c r="C189" t="s">
        <v>19</v>
      </c>
      <c r="D189">
        <v>88</v>
      </c>
      <c r="E189">
        <v>74</v>
      </c>
      <c r="F189">
        <v>92</v>
      </c>
      <c r="G189">
        <v>93</v>
      </c>
      <c r="H189">
        <v>49</v>
      </c>
      <c r="I189">
        <v>29</v>
      </c>
      <c r="J189">
        <v>88</v>
      </c>
      <c r="K189">
        <v>61</v>
      </c>
      <c r="L189">
        <f>SUM(D189:K189)</f>
        <v>574</v>
      </c>
      <c r="M189" s="2">
        <f>AVERAGE(D189:K189)</f>
        <v>71.75</v>
      </c>
      <c r="N189" t="str">
        <f>IF(M189&gt;=80,"A",IF(M189&gt;=65,"B",IF(M189&gt;=50,"C","D")))</f>
        <v>B</v>
      </c>
    </row>
    <row r="190">
      <c r="A190">
        <v>20189</v>
      </c>
      <c r="B190" t="s">
        <v>90</v>
      </c>
      <c r="C190" t="s">
        <v>15</v>
      </c>
      <c r="D190">
        <v>38</v>
      </c>
      <c r="E190">
        <v>56</v>
      </c>
      <c r="F190">
        <v>55</v>
      </c>
      <c r="G190">
        <v>94</v>
      </c>
      <c r="H190">
        <v>97</v>
      </c>
      <c r="I190">
        <v>97</v>
      </c>
      <c r="J190">
        <v>87</v>
      </c>
      <c r="K190">
        <v>74</v>
      </c>
      <c r="L190">
        <f>SUM(D190:K190)</f>
        <v>598</v>
      </c>
      <c r="M190" s="2">
        <f>AVERAGE(D190:K190)</f>
        <v>74.75</v>
      </c>
      <c r="N190" t="str">
        <f>IF(M190&gt;=80,"A",IF(M190&gt;=65,"B",IF(M190&gt;=50,"C","D")))</f>
        <v>B</v>
      </c>
    </row>
    <row r="191">
      <c r="A191">
        <v>20190</v>
      </c>
      <c r="B191" t="s">
        <v>334</v>
      </c>
      <c r="C191" t="s">
        <v>17</v>
      </c>
      <c r="D191">
        <v>97</v>
      </c>
      <c r="E191">
        <v>66</v>
      </c>
      <c r="F191">
        <v>90</v>
      </c>
      <c r="G191">
        <v>37</v>
      </c>
      <c r="H191">
        <v>45</v>
      </c>
      <c r="I191">
        <v>78</v>
      </c>
      <c r="J191">
        <v>56</v>
      </c>
      <c r="K191">
        <v>26</v>
      </c>
      <c r="L191">
        <f>SUM(D191:K191)</f>
        <v>495</v>
      </c>
      <c r="M191" s="2">
        <f>AVERAGE(D191:K191)</f>
        <v>61.875</v>
      </c>
      <c r="N191" t="str">
        <f>IF(M191&gt;=80,"A",IF(M191&gt;=65,"B",IF(M191&gt;=50,"C","D")))</f>
        <v>C</v>
      </c>
    </row>
    <row r="192">
      <c r="A192">
        <v>20191</v>
      </c>
      <c r="B192" t="s">
        <v>298</v>
      </c>
      <c r="C192" t="s">
        <v>17</v>
      </c>
      <c r="D192">
        <v>37</v>
      </c>
      <c r="E192">
        <v>98</v>
      </c>
      <c r="F192">
        <v>99</v>
      </c>
      <c r="G192">
        <v>46</v>
      </c>
      <c r="H192">
        <v>41</v>
      </c>
      <c r="I192">
        <v>85</v>
      </c>
      <c r="J192">
        <v>86</v>
      </c>
      <c r="K192">
        <v>86</v>
      </c>
      <c r="L192">
        <f>SUM(D192:K192)</f>
        <v>578</v>
      </c>
      <c r="M192" s="2">
        <f>AVERAGE(D192:K192)</f>
        <v>72.25</v>
      </c>
      <c r="N192" t="str">
        <f>IF(M192&gt;=80,"A",IF(M192&gt;=65,"B",IF(M192&gt;=50,"C","D")))</f>
        <v>B</v>
      </c>
    </row>
    <row r="193">
      <c r="A193">
        <v>20192</v>
      </c>
      <c r="B193" t="s">
        <v>96</v>
      </c>
      <c r="C193" t="s">
        <v>15</v>
      </c>
      <c r="D193">
        <v>97</v>
      </c>
      <c r="E193">
        <v>44</v>
      </c>
      <c r="F193">
        <v>74</v>
      </c>
      <c r="G193">
        <v>70</v>
      </c>
      <c r="H193">
        <v>56</v>
      </c>
      <c r="I193">
        <v>41</v>
      </c>
      <c r="J193">
        <v>75</v>
      </c>
      <c r="K193">
        <v>28</v>
      </c>
      <c r="L193">
        <f>SUM(D193:K193)</f>
        <v>485</v>
      </c>
      <c r="M193" s="2">
        <f>AVERAGE(D193:K193)</f>
        <v>60.625</v>
      </c>
      <c r="N193" t="str">
        <f>IF(M193&gt;=80,"A",IF(M193&gt;=65,"B",IF(M193&gt;=50,"C","D")))</f>
        <v>C</v>
      </c>
    </row>
    <row r="194">
      <c r="A194">
        <v>20193</v>
      </c>
      <c r="B194" t="s">
        <v>51</v>
      </c>
      <c r="C194" t="s">
        <v>17</v>
      </c>
      <c r="D194">
        <v>30</v>
      </c>
      <c r="E194">
        <v>67</v>
      </c>
      <c r="F194">
        <v>89</v>
      </c>
      <c r="G194">
        <v>76</v>
      </c>
      <c r="H194">
        <v>96</v>
      </c>
      <c r="I194">
        <v>81</v>
      </c>
      <c r="J194">
        <v>85</v>
      </c>
      <c r="K194">
        <v>30</v>
      </c>
      <c r="L194">
        <f>SUM(D194:K194)</f>
        <v>554</v>
      </c>
      <c r="M194" s="2">
        <f>AVERAGE(D194:K194)</f>
        <v>69.25</v>
      </c>
      <c r="N194" t="str">
        <f>IF(M194&gt;=80,"A",IF(M194&gt;=65,"B",IF(M194&gt;=50,"C","D")))</f>
        <v>B</v>
      </c>
    </row>
    <row r="195">
      <c r="A195">
        <v>20194</v>
      </c>
      <c r="B195" t="s">
        <v>395</v>
      </c>
      <c r="C195" t="s">
        <v>19</v>
      </c>
      <c r="D195">
        <v>35</v>
      </c>
      <c r="E195">
        <v>53</v>
      </c>
      <c r="F195">
        <v>56</v>
      </c>
      <c r="G195">
        <v>45</v>
      </c>
      <c r="H195">
        <v>29</v>
      </c>
      <c r="I195">
        <v>76</v>
      </c>
      <c r="J195">
        <v>28</v>
      </c>
      <c r="K195">
        <v>39</v>
      </c>
      <c r="L195">
        <f>SUM(D195:K195)</f>
        <v>361</v>
      </c>
      <c r="M195" s="2">
        <f>AVERAGE(D195:K195)</f>
        <v>45.125</v>
      </c>
      <c r="N195" t="str">
        <f>IF(M195&gt;=80,"A",IF(M195&gt;=65,"B",IF(M195&gt;=50,"C","D")))</f>
        <v>D</v>
      </c>
    </row>
    <row r="196">
      <c r="A196">
        <v>20195</v>
      </c>
      <c r="B196" t="s">
        <v>383</v>
      </c>
      <c r="C196" t="s">
        <v>17</v>
      </c>
      <c r="D196">
        <v>46</v>
      </c>
      <c r="E196">
        <v>31</v>
      </c>
      <c r="F196">
        <v>81</v>
      </c>
      <c r="G196">
        <v>79</v>
      </c>
      <c r="H196">
        <v>95</v>
      </c>
      <c r="I196">
        <v>60</v>
      </c>
      <c r="J196">
        <v>81</v>
      </c>
      <c r="K196">
        <v>83</v>
      </c>
      <c r="L196">
        <f>SUM(D196:K196)</f>
        <v>556</v>
      </c>
      <c r="M196" s="2">
        <f>AVERAGE(D196:K196)</f>
        <v>69.5</v>
      </c>
      <c r="N196" t="str">
        <f>IF(M196&gt;=80,"A",IF(M196&gt;=65,"B",IF(M196&gt;=50,"C","D")))</f>
        <v>B</v>
      </c>
    </row>
    <row r="197">
      <c r="A197">
        <v>20196</v>
      </c>
      <c r="B197" t="s">
        <v>238</v>
      </c>
      <c r="C197" t="s">
        <v>15</v>
      </c>
      <c r="D197">
        <v>69</v>
      </c>
      <c r="E197">
        <v>39</v>
      </c>
      <c r="F197">
        <v>36</v>
      </c>
      <c r="G197">
        <v>50</v>
      </c>
      <c r="H197">
        <v>95</v>
      </c>
      <c r="I197">
        <v>80</v>
      </c>
      <c r="J197">
        <v>70</v>
      </c>
      <c r="K197">
        <v>64</v>
      </c>
      <c r="L197">
        <f>SUM(D197:K197)</f>
        <v>503</v>
      </c>
      <c r="M197" s="2">
        <f>AVERAGE(D197:K197)</f>
        <v>62.875</v>
      </c>
      <c r="N197" t="str">
        <f>IF(M197&gt;=80,"A",IF(M197&gt;=65,"B",IF(M197&gt;=50,"C","D")))</f>
        <v>C</v>
      </c>
    </row>
    <row r="198">
      <c r="A198">
        <v>20197</v>
      </c>
      <c r="B198" t="s">
        <v>244</v>
      </c>
      <c r="C198" t="s">
        <v>15</v>
      </c>
      <c r="D198">
        <v>46</v>
      </c>
      <c r="E198">
        <v>36</v>
      </c>
      <c r="F198">
        <v>30</v>
      </c>
      <c r="G198">
        <v>96</v>
      </c>
      <c r="H198">
        <v>56</v>
      </c>
      <c r="I198">
        <v>88</v>
      </c>
      <c r="J198">
        <v>27</v>
      </c>
      <c r="K198">
        <v>39</v>
      </c>
      <c r="L198">
        <f>SUM(D198:K198)</f>
        <v>418</v>
      </c>
      <c r="M198" s="2">
        <f>AVERAGE(D198:K198)</f>
        <v>52.25</v>
      </c>
      <c r="N198" t="str">
        <f>IF(M198&gt;=80,"A",IF(M198&gt;=65,"B",IF(M198&gt;=50,"C","D")))</f>
        <v>C</v>
      </c>
    </row>
    <row r="199">
      <c r="A199">
        <v>20198</v>
      </c>
      <c r="B199" t="s">
        <v>353</v>
      </c>
      <c r="C199" t="s">
        <v>19</v>
      </c>
      <c r="D199">
        <v>91</v>
      </c>
      <c r="E199">
        <v>42</v>
      </c>
      <c r="F199">
        <v>97</v>
      </c>
      <c r="G199">
        <v>97</v>
      </c>
      <c r="H199">
        <v>43</v>
      </c>
      <c r="I199">
        <v>57</v>
      </c>
      <c r="J199">
        <v>62</v>
      </c>
      <c r="K199">
        <v>47</v>
      </c>
      <c r="L199">
        <f>SUM(D199:K199)</f>
        <v>536</v>
      </c>
      <c r="M199" s="2">
        <f>AVERAGE(D199:K199)</f>
        <v>67</v>
      </c>
      <c r="N199" t="str">
        <f>IF(M199&gt;=80,"A",IF(M199&gt;=65,"B",IF(M199&gt;=50,"C","D")))</f>
        <v>B</v>
      </c>
    </row>
    <row r="200">
      <c r="A200">
        <v>20199</v>
      </c>
      <c r="B200" t="s">
        <v>16</v>
      </c>
      <c r="C200" t="s">
        <v>17</v>
      </c>
      <c r="D200">
        <v>63</v>
      </c>
      <c r="E200">
        <v>75</v>
      </c>
      <c r="F200">
        <v>89</v>
      </c>
      <c r="G200">
        <v>36</v>
      </c>
      <c r="H200">
        <v>63</v>
      </c>
      <c r="I200">
        <v>30</v>
      </c>
      <c r="J200">
        <v>44</v>
      </c>
      <c r="K200">
        <v>45</v>
      </c>
      <c r="L200">
        <f>SUM(D200:K200)</f>
        <v>445</v>
      </c>
      <c r="M200" s="2">
        <f>AVERAGE(D200:K200)</f>
        <v>55.625</v>
      </c>
      <c r="N200" t="str">
        <f>IF(M200&gt;=80,"A",IF(M200&gt;=65,"B",IF(M200&gt;=50,"C","D")))</f>
        <v>C</v>
      </c>
    </row>
    <row r="201">
      <c r="A201">
        <v>20200</v>
      </c>
      <c r="B201" t="s">
        <v>265</v>
      </c>
      <c r="C201" t="s">
        <v>15</v>
      </c>
      <c r="D201">
        <v>83</v>
      </c>
      <c r="E201">
        <v>55</v>
      </c>
      <c r="F201">
        <v>35</v>
      </c>
      <c r="G201">
        <v>35</v>
      </c>
      <c r="H201">
        <v>87</v>
      </c>
      <c r="I201">
        <v>49</v>
      </c>
      <c r="J201">
        <v>53</v>
      </c>
      <c r="K201">
        <v>91</v>
      </c>
      <c r="L201">
        <f>SUM(D201:K201)</f>
        <v>488</v>
      </c>
      <c r="M201" s="2">
        <f>AVERAGE(D201:K201)</f>
        <v>61</v>
      </c>
      <c r="N201" t="str">
        <f>IF(M201&gt;=80,"A",IF(M201&gt;=65,"B",IF(M201&gt;=50,"C","D")))</f>
        <v>C</v>
      </c>
    </row>
    <row r="202">
      <c r="A202">
        <v>20201</v>
      </c>
      <c r="B202" t="s">
        <v>213</v>
      </c>
      <c r="C202" t="s">
        <v>15</v>
      </c>
      <c r="D202">
        <v>49</v>
      </c>
      <c r="E202">
        <v>86</v>
      </c>
      <c r="F202">
        <v>34</v>
      </c>
      <c r="G202">
        <v>26</v>
      </c>
      <c r="H202">
        <v>56</v>
      </c>
      <c r="I202">
        <v>51</v>
      </c>
      <c r="J202">
        <v>87</v>
      </c>
      <c r="K202">
        <v>75</v>
      </c>
      <c r="L202">
        <f>SUM(D202:K202)</f>
        <v>464</v>
      </c>
      <c r="M202" s="2">
        <f>AVERAGE(D202:K202)</f>
        <v>58</v>
      </c>
      <c r="N202" t="str">
        <f>IF(M202&gt;=80,"A",IF(M202&gt;=65,"B",IF(M202&gt;=50,"C","D")))</f>
        <v>C</v>
      </c>
    </row>
    <row r="203">
      <c r="A203">
        <v>20202</v>
      </c>
      <c r="B203" t="s">
        <v>336</v>
      </c>
      <c r="C203" t="s">
        <v>19</v>
      </c>
      <c r="D203">
        <v>34</v>
      </c>
      <c r="E203">
        <v>76</v>
      </c>
      <c r="F203">
        <v>82</v>
      </c>
      <c r="G203">
        <v>39</v>
      </c>
      <c r="H203">
        <v>35</v>
      </c>
      <c r="I203">
        <v>35</v>
      </c>
      <c r="J203">
        <v>40</v>
      </c>
      <c r="K203">
        <v>61</v>
      </c>
      <c r="L203">
        <f>SUM(D203:K203)</f>
        <v>402</v>
      </c>
      <c r="M203" s="2">
        <f>AVERAGE(D203:K203)</f>
        <v>50.25</v>
      </c>
      <c r="N203" t="str">
        <f>IF(M203&gt;=80,"A",IF(M203&gt;=65,"B",IF(M203&gt;=50,"C","D")))</f>
        <v>C</v>
      </c>
    </row>
    <row r="204">
      <c r="A204">
        <v>20203</v>
      </c>
      <c r="B204" t="s">
        <v>27</v>
      </c>
      <c r="C204" t="s">
        <v>17</v>
      </c>
      <c r="D204">
        <v>85</v>
      </c>
      <c r="E204">
        <v>56</v>
      </c>
      <c r="F204">
        <v>30</v>
      </c>
      <c r="G204">
        <v>98</v>
      </c>
      <c r="H204">
        <v>93</v>
      </c>
      <c r="I204">
        <v>46</v>
      </c>
      <c r="J204">
        <v>76</v>
      </c>
      <c r="K204">
        <v>99</v>
      </c>
      <c r="L204">
        <f>SUM(D204:K204)</f>
        <v>583</v>
      </c>
      <c r="M204" s="2">
        <f>AVERAGE(D204:K204)</f>
        <v>72.875</v>
      </c>
      <c r="N204" t="str">
        <f>IF(M204&gt;=80,"A",IF(M204&gt;=65,"B",IF(M204&gt;=50,"C","D")))</f>
        <v>B</v>
      </c>
    </row>
    <row r="205">
      <c r="A205">
        <v>20204</v>
      </c>
      <c r="B205" t="s">
        <v>304</v>
      </c>
      <c r="C205" t="s">
        <v>17</v>
      </c>
      <c r="D205">
        <v>37</v>
      </c>
      <c r="E205">
        <v>45</v>
      </c>
      <c r="F205">
        <v>62</v>
      </c>
      <c r="G205">
        <v>82</v>
      </c>
      <c r="H205">
        <v>34</v>
      </c>
      <c r="I205">
        <v>64</v>
      </c>
      <c r="J205">
        <v>90</v>
      </c>
      <c r="K205">
        <v>55</v>
      </c>
      <c r="L205">
        <f>SUM(D205:K205)</f>
        <v>469</v>
      </c>
      <c r="M205" s="2">
        <f>AVERAGE(D205:K205)</f>
        <v>58.625</v>
      </c>
      <c r="N205" t="str">
        <f>IF(M205&gt;=80,"A",IF(M205&gt;=65,"B",IF(M205&gt;=50,"C","D")))</f>
        <v>C</v>
      </c>
    </row>
    <row r="206">
      <c r="A206">
        <v>20205</v>
      </c>
      <c r="B206" t="s">
        <v>20</v>
      </c>
      <c r="C206" t="s">
        <v>19</v>
      </c>
      <c r="D206">
        <v>59</v>
      </c>
      <c r="E206">
        <v>50</v>
      </c>
      <c r="F206">
        <v>30</v>
      </c>
      <c r="G206">
        <v>41</v>
      </c>
      <c r="H206">
        <v>28</v>
      </c>
      <c r="I206">
        <v>63</v>
      </c>
      <c r="J206">
        <v>31</v>
      </c>
      <c r="K206">
        <v>63</v>
      </c>
      <c r="L206">
        <f>SUM(D206:K206)</f>
        <v>365</v>
      </c>
      <c r="M206" s="2">
        <f>AVERAGE(D206:K206)</f>
        <v>45.625</v>
      </c>
      <c r="N206" t="str">
        <f>IF(M206&gt;=80,"A",IF(M206&gt;=65,"B",IF(M206&gt;=50,"C","D")))</f>
        <v>D</v>
      </c>
    </row>
    <row r="207">
      <c r="A207">
        <v>20206</v>
      </c>
      <c r="B207" t="s">
        <v>402</v>
      </c>
      <c r="C207" t="s">
        <v>17</v>
      </c>
      <c r="D207">
        <v>91</v>
      </c>
      <c r="E207">
        <v>33</v>
      </c>
      <c r="F207">
        <v>70</v>
      </c>
      <c r="G207">
        <v>65</v>
      </c>
      <c r="H207">
        <v>46</v>
      </c>
      <c r="I207">
        <v>64</v>
      </c>
      <c r="J207">
        <v>63</v>
      </c>
      <c r="K207">
        <v>94</v>
      </c>
      <c r="L207">
        <f>SUM(D207:K207)</f>
        <v>526</v>
      </c>
      <c r="M207" s="2">
        <f>AVERAGE(D207:K207)</f>
        <v>65.75</v>
      </c>
      <c r="N207" t="str">
        <f>IF(M207&gt;=80,"A",IF(M207&gt;=65,"B",IF(M207&gt;=50,"C","D")))</f>
        <v>B</v>
      </c>
    </row>
    <row r="208">
      <c r="A208">
        <v>20207</v>
      </c>
      <c r="B208" t="s">
        <v>390</v>
      </c>
      <c r="C208" t="s">
        <v>15</v>
      </c>
      <c r="D208">
        <v>75</v>
      </c>
      <c r="E208">
        <v>42</v>
      </c>
      <c r="F208">
        <v>84</v>
      </c>
      <c r="G208">
        <v>46</v>
      </c>
      <c r="H208">
        <v>54</v>
      </c>
      <c r="I208">
        <v>79</v>
      </c>
      <c r="J208">
        <v>42</v>
      </c>
      <c r="K208">
        <v>92</v>
      </c>
      <c r="L208">
        <f>SUM(D208:K208)</f>
        <v>514</v>
      </c>
      <c r="M208" s="2">
        <f>AVERAGE(D208:K208)</f>
        <v>64.25</v>
      </c>
      <c r="N208" t="str">
        <f>IF(M208&gt;=80,"A",IF(M208&gt;=65,"B",IF(M208&gt;=50,"C","D")))</f>
        <v>C</v>
      </c>
    </row>
    <row r="209">
      <c r="A209">
        <v>20208</v>
      </c>
      <c r="B209" t="s">
        <v>222</v>
      </c>
      <c r="C209" t="s">
        <v>17</v>
      </c>
      <c r="D209">
        <v>49</v>
      </c>
      <c r="E209">
        <v>25</v>
      </c>
      <c r="F209">
        <v>45</v>
      </c>
      <c r="G209">
        <v>100</v>
      </c>
      <c r="H209">
        <v>46</v>
      </c>
      <c r="I209">
        <v>100</v>
      </c>
      <c r="J209">
        <v>35</v>
      </c>
      <c r="K209">
        <v>57</v>
      </c>
      <c r="L209">
        <f>SUM(D209:K209)</f>
        <v>457</v>
      </c>
      <c r="M209" s="2">
        <f>AVERAGE(D209:K209)</f>
        <v>57.125</v>
      </c>
      <c r="N209" t="str">
        <f>IF(M209&gt;=80,"A",IF(M209&gt;=65,"B",IF(M209&gt;=50,"C","D")))</f>
        <v>C</v>
      </c>
    </row>
    <row r="210">
      <c r="A210">
        <v>20209</v>
      </c>
      <c r="B210" t="s">
        <v>191</v>
      </c>
      <c r="C210" t="s">
        <v>17</v>
      </c>
      <c r="D210">
        <v>39</v>
      </c>
      <c r="E210">
        <v>60</v>
      </c>
      <c r="F210">
        <v>49</v>
      </c>
      <c r="G210">
        <v>85</v>
      </c>
      <c r="H210">
        <v>65</v>
      </c>
      <c r="I210">
        <v>73</v>
      </c>
      <c r="J210">
        <v>26</v>
      </c>
      <c r="K210">
        <v>66</v>
      </c>
      <c r="L210">
        <f>SUM(D210:K210)</f>
        <v>463</v>
      </c>
      <c r="M210" s="2">
        <f>AVERAGE(D210:K210)</f>
        <v>57.875</v>
      </c>
      <c r="N210" t="str">
        <f>IF(M210&gt;=80,"A",IF(M210&gt;=65,"B",IF(M210&gt;=50,"C","D")))</f>
        <v>C</v>
      </c>
    </row>
    <row r="211">
      <c r="A211">
        <v>20210</v>
      </c>
      <c r="B211" t="s">
        <v>157</v>
      </c>
      <c r="C211" t="s">
        <v>15</v>
      </c>
      <c r="D211">
        <v>84</v>
      </c>
      <c r="E211">
        <v>86</v>
      </c>
      <c r="F211">
        <v>100</v>
      </c>
      <c r="G211">
        <v>35</v>
      </c>
      <c r="H211">
        <v>50</v>
      </c>
      <c r="I211">
        <v>41</v>
      </c>
      <c r="J211">
        <v>88</v>
      </c>
      <c r="K211">
        <v>72</v>
      </c>
      <c r="L211">
        <f>SUM(D211:K211)</f>
        <v>556</v>
      </c>
      <c r="M211" s="2">
        <f>AVERAGE(D211:K211)</f>
        <v>69.5</v>
      </c>
      <c r="N211" t="str">
        <f>IF(M211&gt;=80,"A",IF(M211&gt;=65,"B",IF(M211&gt;=50,"C","D")))</f>
        <v>B</v>
      </c>
    </row>
    <row r="212">
      <c r="A212">
        <v>20211</v>
      </c>
      <c r="B212" t="s">
        <v>113</v>
      </c>
      <c r="C212" t="s">
        <v>15</v>
      </c>
      <c r="D212">
        <v>50</v>
      </c>
      <c r="E212">
        <v>60</v>
      </c>
      <c r="F212">
        <v>67</v>
      </c>
      <c r="G212">
        <v>65</v>
      </c>
      <c r="H212">
        <v>61</v>
      </c>
      <c r="I212">
        <v>32</v>
      </c>
      <c r="J212">
        <v>95</v>
      </c>
      <c r="K212">
        <v>56</v>
      </c>
      <c r="L212">
        <f>SUM(D212:K212)</f>
        <v>486</v>
      </c>
      <c r="M212" s="2">
        <f>AVERAGE(D212:K212)</f>
        <v>60.75</v>
      </c>
      <c r="N212" t="str">
        <f>IF(M212&gt;=80,"A",IF(M212&gt;=65,"B",IF(M212&gt;=50,"C","D")))</f>
        <v>C</v>
      </c>
    </row>
    <row r="213">
      <c r="A213">
        <v>20212</v>
      </c>
      <c r="B213" t="s">
        <v>232</v>
      </c>
      <c r="C213" t="s">
        <v>15</v>
      </c>
      <c r="D213">
        <v>66</v>
      </c>
      <c r="E213">
        <v>47</v>
      </c>
      <c r="F213">
        <v>52</v>
      </c>
      <c r="G213">
        <v>77</v>
      </c>
      <c r="H213">
        <v>86</v>
      </c>
      <c r="I213">
        <v>34</v>
      </c>
      <c r="J213">
        <v>95</v>
      </c>
      <c r="K213">
        <v>31</v>
      </c>
      <c r="L213">
        <f>SUM(D213:K213)</f>
        <v>488</v>
      </c>
      <c r="M213" s="2">
        <f>AVERAGE(D213:K213)</f>
        <v>61</v>
      </c>
      <c r="N213" t="str">
        <f>IF(M213&gt;=80,"A",IF(M213&gt;=65,"B",IF(M213&gt;=50,"C","D")))</f>
        <v>C</v>
      </c>
    </row>
    <row r="214">
      <c r="A214">
        <v>20213</v>
      </c>
      <c r="B214" t="s">
        <v>302</v>
      </c>
      <c r="C214" t="s">
        <v>15</v>
      </c>
      <c r="D214">
        <v>48</v>
      </c>
      <c r="E214">
        <v>87</v>
      </c>
      <c r="F214">
        <v>29</v>
      </c>
      <c r="G214">
        <v>77</v>
      </c>
      <c r="H214">
        <v>37</v>
      </c>
      <c r="I214">
        <v>71</v>
      </c>
      <c r="J214">
        <v>25</v>
      </c>
      <c r="K214">
        <v>30</v>
      </c>
      <c r="L214">
        <f>SUM(D214:K214)</f>
        <v>404</v>
      </c>
      <c r="M214" s="2">
        <f>AVERAGE(D214:K214)</f>
        <v>50.5</v>
      </c>
      <c r="N214" t="str">
        <f>IF(M214&gt;=80,"A",IF(M214&gt;=65,"B",IF(M214&gt;=50,"C","D")))</f>
        <v>C</v>
      </c>
    </row>
    <row r="215">
      <c r="A215">
        <v>20214</v>
      </c>
      <c r="B215" t="s">
        <v>373</v>
      </c>
      <c r="C215" t="s">
        <v>15</v>
      </c>
      <c r="D215">
        <v>43</v>
      </c>
      <c r="E215">
        <v>87</v>
      </c>
      <c r="F215">
        <v>41</v>
      </c>
      <c r="G215">
        <v>66</v>
      </c>
      <c r="H215">
        <v>81</v>
      </c>
      <c r="I215">
        <v>65</v>
      </c>
      <c r="J215">
        <v>59</v>
      </c>
      <c r="K215">
        <v>40</v>
      </c>
      <c r="L215">
        <f>SUM(D215:K215)</f>
        <v>482</v>
      </c>
      <c r="M215" s="2">
        <f>AVERAGE(D215:K215)</f>
        <v>60.25</v>
      </c>
      <c r="N215" t="str">
        <f>IF(M215&gt;=80,"A",IF(M215&gt;=65,"B",IF(M215&gt;=50,"C","D")))</f>
        <v>C</v>
      </c>
    </row>
    <row r="216">
      <c r="A216">
        <v>20215</v>
      </c>
      <c r="B216" t="s">
        <v>143</v>
      </c>
      <c r="C216" t="s">
        <v>19</v>
      </c>
      <c r="D216">
        <v>55</v>
      </c>
      <c r="E216">
        <v>51</v>
      </c>
      <c r="F216">
        <v>63</v>
      </c>
      <c r="G216">
        <v>66</v>
      </c>
      <c r="H216">
        <v>73</v>
      </c>
      <c r="I216">
        <v>90</v>
      </c>
      <c r="J216">
        <v>45</v>
      </c>
      <c r="K216">
        <v>60</v>
      </c>
      <c r="L216">
        <f>SUM(D216:K216)</f>
        <v>503</v>
      </c>
      <c r="M216" s="2">
        <f>AVERAGE(D216:K216)</f>
        <v>62.875</v>
      </c>
      <c r="N216" t="str">
        <f>IF(M216&gt;=80,"A",IF(M216&gt;=65,"B",IF(M216&gt;=50,"C","D")))</f>
        <v>C</v>
      </c>
    </row>
    <row r="217">
      <c r="A217">
        <v>20216</v>
      </c>
      <c r="B217" t="s">
        <v>318</v>
      </c>
      <c r="C217" t="s">
        <v>19</v>
      </c>
      <c r="D217">
        <v>95</v>
      </c>
      <c r="E217">
        <v>68</v>
      </c>
      <c r="F217">
        <v>42</v>
      </c>
      <c r="G217">
        <v>69</v>
      </c>
      <c r="H217">
        <v>43</v>
      </c>
      <c r="I217">
        <v>83</v>
      </c>
      <c r="J217">
        <v>64</v>
      </c>
      <c r="K217">
        <v>99</v>
      </c>
      <c r="L217">
        <f>SUM(D217:K217)</f>
        <v>563</v>
      </c>
      <c r="M217" s="2">
        <f>AVERAGE(D217:K217)</f>
        <v>70.375</v>
      </c>
      <c r="N217" t="str">
        <f>IF(M217&gt;=80,"A",IF(M217&gt;=65,"B",IF(M217&gt;=50,"C","D")))</f>
        <v>B</v>
      </c>
    </row>
    <row r="218">
      <c r="A218">
        <v>20217</v>
      </c>
      <c r="B218" t="s">
        <v>214</v>
      </c>
      <c r="C218" t="s">
        <v>15</v>
      </c>
      <c r="D218">
        <v>80</v>
      </c>
      <c r="E218">
        <v>84</v>
      </c>
      <c r="F218">
        <v>67</v>
      </c>
      <c r="G218">
        <v>80</v>
      </c>
      <c r="H218">
        <v>37</v>
      </c>
      <c r="I218">
        <v>54</v>
      </c>
      <c r="J218">
        <v>61</v>
      </c>
      <c r="K218">
        <v>34</v>
      </c>
      <c r="L218">
        <f>SUM(D218:K218)</f>
        <v>497</v>
      </c>
      <c r="M218" s="2">
        <f>AVERAGE(D218:K218)</f>
        <v>62.125</v>
      </c>
      <c r="N218" t="str">
        <f>IF(M218&gt;=80,"A",IF(M218&gt;=65,"B",IF(M218&gt;=50,"C","D")))</f>
        <v>C</v>
      </c>
    </row>
    <row r="219">
      <c r="A219">
        <v>20218</v>
      </c>
      <c r="B219" t="s">
        <v>356</v>
      </c>
      <c r="C219" t="s">
        <v>15</v>
      </c>
      <c r="D219">
        <v>86</v>
      </c>
      <c r="E219">
        <v>49</v>
      </c>
      <c r="F219">
        <v>100</v>
      </c>
      <c r="G219">
        <v>94</v>
      </c>
      <c r="H219">
        <v>54</v>
      </c>
      <c r="I219">
        <v>80</v>
      </c>
      <c r="J219">
        <v>45</v>
      </c>
      <c r="K219">
        <v>62</v>
      </c>
      <c r="L219">
        <f>SUM(D219:K219)</f>
        <v>570</v>
      </c>
      <c r="M219" s="2">
        <f>AVERAGE(D219:K219)</f>
        <v>71.25</v>
      </c>
      <c r="N219" t="str">
        <f>IF(M219&gt;=80,"A",IF(M219&gt;=65,"B",IF(M219&gt;=50,"C","D")))</f>
        <v>B</v>
      </c>
    </row>
    <row r="220">
      <c r="A220">
        <v>20219</v>
      </c>
      <c r="B220" t="s">
        <v>246</v>
      </c>
      <c r="C220" t="s">
        <v>17</v>
      </c>
      <c r="D220">
        <v>66</v>
      </c>
      <c r="E220">
        <v>57</v>
      </c>
      <c r="F220">
        <v>69</v>
      </c>
      <c r="G220">
        <v>73</v>
      </c>
      <c r="H220">
        <v>89</v>
      </c>
      <c r="I220">
        <v>31</v>
      </c>
      <c r="J220">
        <v>26</v>
      </c>
      <c r="K220">
        <v>62</v>
      </c>
      <c r="L220">
        <f>SUM(D220:K220)</f>
        <v>473</v>
      </c>
      <c r="M220" s="2">
        <f>AVERAGE(D220:K220)</f>
        <v>59.125</v>
      </c>
      <c r="N220" t="str">
        <f>IF(M220&gt;=80,"A",IF(M220&gt;=65,"B",IF(M220&gt;=50,"C","D")))</f>
        <v>C</v>
      </c>
    </row>
    <row r="221">
      <c r="A221">
        <v>20220</v>
      </c>
      <c r="B221" t="s">
        <v>291</v>
      </c>
      <c r="C221" t="s">
        <v>19</v>
      </c>
      <c r="D221">
        <v>96</v>
      </c>
      <c r="E221">
        <v>95</v>
      </c>
      <c r="F221">
        <v>98</v>
      </c>
      <c r="G221">
        <v>86</v>
      </c>
      <c r="H221">
        <v>88</v>
      </c>
      <c r="I221">
        <v>48</v>
      </c>
      <c r="J221">
        <v>76</v>
      </c>
      <c r="K221">
        <v>79</v>
      </c>
      <c r="L221">
        <f>SUM(D221:K221)</f>
        <v>666</v>
      </c>
      <c r="M221" s="2">
        <f>AVERAGE(D221:K221)</f>
        <v>83.25</v>
      </c>
      <c r="N221" t="str">
        <f>IF(M221&gt;=80,"A",IF(M221&gt;=65,"B",IF(M221&gt;=50,"C","D")))</f>
        <v>A</v>
      </c>
    </row>
    <row r="222">
      <c r="A222">
        <v>20221</v>
      </c>
      <c r="B222" t="s">
        <v>133</v>
      </c>
      <c r="C222" t="s">
        <v>19</v>
      </c>
      <c r="D222">
        <v>73</v>
      </c>
      <c r="E222">
        <v>92</v>
      </c>
      <c r="F222">
        <v>32</v>
      </c>
      <c r="G222">
        <v>91</v>
      </c>
      <c r="H222">
        <v>27</v>
      </c>
      <c r="I222">
        <v>73</v>
      </c>
      <c r="J222">
        <v>75</v>
      </c>
      <c r="K222">
        <v>72</v>
      </c>
      <c r="L222">
        <f>SUM(D222:K222)</f>
        <v>535</v>
      </c>
      <c r="M222" s="2">
        <f>AVERAGE(D222:K222)</f>
        <v>66.875</v>
      </c>
      <c r="N222" t="str">
        <f>IF(M222&gt;=80,"A",IF(M222&gt;=65,"B",IF(M222&gt;=50,"C","D")))</f>
        <v>B</v>
      </c>
    </row>
    <row r="223">
      <c r="A223">
        <v>20222</v>
      </c>
      <c r="B223" t="s">
        <v>298</v>
      </c>
      <c r="C223" t="s">
        <v>15</v>
      </c>
      <c r="D223">
        <v>97</v>
      </c>
      <c r="E223">
        <v>25</v>
      </c>
      <c r="F223">
        <v>71</v>
      </c>
      <c r="G223">
        <v>98</v>
      </c>
      <c r="H223">
        <v>85</v>
      </c>
      <c r="I223">
        <v>58</v>
      </c>
      <c r="J223">
        <v>80</v>
      </c>
      <c r="K223">
        <v>92</v>
      </c>
      <c r="L223">
        <f>SUM(D223:K223)</f>
        <v>606</v>
      </c>
      <c r="M223" s="2">
        <f>AVERAGE(D223:K223)</f>
        <v>75.75</v>
      </c>
      <c r="N223" t="str">
        <f>IF(M223&gt;=80,"A",IF(M223&gt;=65,"B",IF(M223&gt;=50,"C","D")))</f>
        <v>B</v>
      </c>
    </row>
    <row r="224">
      <c r="A224">
        <v>20223</v>
      </c>
      <c r="B224" t="s">
        <v>225</v>
      </c>
      <c r="C224" t="s">
        <v>17</v>
      </c>
      <c r="D224">
        <v>32</v>
      </c>
      <c r="E224">
        <v>81</v>
      </c>
      <c r="F224">
        <v>37</v>
      </c>
      <c r="G224">
        <v>96</v>
      </c>
      <c r="H224">
        <v>91</v>
      </c>
      <c r="I224">
        <v>59</v>
      </c>
      <c r="J224">
        <v>49</v>
      </c>
      <c r="K224">
        <v>36</v>
      </c>
      <c r="L224">
        <f>SUM(D224:K224)</f>
        <v>481</v>
      </c>
      <c r="M224" s="2">
        <f>AVERAGE(D224:K224)</f>
        <v>60.125</v>
      </c>
      <c r="N224" t="str">
        <f>IF(M224&gt;=80,"A",IF(M224&gt;=65,"B",IF(M224&gt;=50,"C","D")))</f>
        <v>C</v>
      </c>
    </row>
    <row r="225">
      <c r="A225">
        <v>20224</v>
      </c>
      <c r="B225" t="s">
        <v>271</v>
      </c>
      <c r="C225" t="s">
        <v>15</v>
      </c>
      <c r="D225">
        <v>59</v>
      </c>
      <c r="E225">
        <v>70</v>
      </c>
      <c r="F225">
        <v>97</v>
      </c>
      <c r="G225">
        <v>51</v>
      </c>
      <c r="H225">
        <v>70</v>
      </c>
      <c r="I225">
        <v>84</v>
      </c>
      <c r="J225">
        <v>68</v>
      </c>
      <c r="K225">
        <v>45</v>
      </c>
      <c r="L225">
        <f>SUM(D225:K225)</f>
        <v>544</v>
      </c>
      <c r="M225" s="2">
        <f>AVERAGE(D225:K225)</f>
        <v>68</v>
      </c>
      <c r="N225" t="str">
        <f>IF(M225&gt;=80,"A",IF(M225&gt;=65,"B",IF(M225&gt;=50,"C","D")))</f>
        <v>B</v>
      </c>
    </row>
    <row r="226">
      <c r="A226">
        <v>20225</v>
      </c>
      <c r="B226" t="s">
        <v>289</v>
      </c>
      <c r="C226" t="s">
        <v>17</v>
      </c>
      <c r="D226">
        <v>60</v>
      </c>
      <c r="E226">
        <v>37</v>
      </c>
      <c r="F226">
        <v>91</v>
      </c>
      <c r="G226">
        <v>71</v>
      </c>
      <c r="H226">
        <v>40</v>
      </c>
      <c r="I226">
        <v>43</v>
      </c>
      <c r="J226">
        <v>93</v>
      </c>
      <c r="K226">
        <v>30</v>
      </c>
      <c r="L226">
        <f>SUM(D226:K226)</f>
        <v>465</v>
      </c>
      <c r="M226" s="2">
        <f>AVERAGE(D226:K226)</f>
        <v>58.125</v>
      </c>
      <c r="N226" t="str">
        <f>IF(M226&gt;=80,"A",IF(M226&gt;=65,"B",IF(M226&gt;=50,"C","D")))</f>
        <v>C</v>
      </c>
    </row>
    <row r="227">
      <c r="A227">
        <v>20226</v>
      </c>
      <c r="B227" t="s">
        <v>106</v>
      </c>
      <c r="C227" t="s">
        <v>15</v>
      </c>
      <c r="D227">
        <v>25</v>
      </c>
      <c r="E227">
        <v>64</v>
      </c>
      <c r="F227">
        <v>87</v>
      </c>
      <c r="G227">
        <v>53</v>
      </c>
      <c r="H227">
        <v>73</v>
      </c>
      <c r="I227">
        <v>78</v>
      </c>
      <c r="J227">
        <v>28</v>
      </c>
      <c r="K227">
        <v>71</v>
      </c>
      <c r="L227">
        <f>SUM(D227:K227)</f>
        <v>479</v>
      </c>
      <c r="M227" s="2">
        <f>AVERAGE(D227:K227)</f>
        <v>59.875</v>
      </c>
      <c r="N227" t="str">
        <f>IF(M227&gt;=80,"A",IF(M227&gt;=65,"B",IF(M227&gt;=50,"C","D")))</f>
        <v>C</v>
      </c>
    </row>
    <row r="228">
      <c r="A228">
        <v>20227</v>
      </c>
      <c r="B228" t="s">
        <v>282</v>
      </c>
      <c r="C228" t="s">
        <v>15</v>
      </c>
      <c r="D228">
        <v>59</v>
      </c>
      <c r="E228">
        <v>99</v>
      </c>
      <c r="F228">
        <v>87</v>
      </c>
      <c r="G228">
        <v>76</v>
      </c>
      <c r="H228">
        <v>74</v>
      </c>
      <c r="I228">
        <v>26</v>
      </c>
      <c r="J228">
        <v>30</v>
      </c>
      <c r="K228">
        <v>77</v>
      </c>
      <c r="L228">
        <f>SUM(D228:K228)</f>
        <v>528</v>
      </c>
      <c r="M228" s="2">
        <f>AVERAGE(D228:K228)</f>
        <v>66</v>
      </c>
      <c r="N228" t="str">
        <f>IF(M228&gt;=80,"A",IF(M228&gt;=65,"B",IF(M228&gt;=50,"C","D")))</f>
        <v>B</v>
      </c>
    </row>
    <row r="229">
      <c r="A229">
        <v>20228</v>
      </c>
      <c r="B229" t="s">
        <v>252</v>
      </c>
      <c r="C229" t="s">
        <v>17</v>
      </c>
      <c r="D229">
        <v>34</v>
      </c>
      <c r="E229">
        <v>98</v>
      </c>
      <c r="F229">
        <v>41</v>
      </c>
      <c r="G229">
        <v>47</v>
      </c>
      <c r="H229">
        <v>62</v>
      </c>
      <c r="I229">
        <v>65</v>
      </c>
      <c r="J229">
        <v>27</v>
      </c>
      <c r="K229">
        <v>93</v>
      </c>
      <c r="L229">
        <f>SUM(D229:K229)</f>
        <v>467</v>
      </c>
      <c r="M229" s="2">
        <f>AVERAGE(D229:K229)</f>
        <v>58.375</v>
      </c>
      <c r="N229" t="str">
        <f>IF(M229&gt;=80,"A",IF(M229&gt;=65,"B",IF(M229&gt;=50,"C","D")))</f>
        <v>C</v>
      </c>
    </row>
    <row r="230">
      <c r="A230">
        <v>20229</v>
      </c>
      <c r="B230" t="s">
        <v>30</v>
      </c>
      <c r="C230" t="s">
        <v>15</v>
      </c>
      <c r="D230">
        <v>71</v>
      </c>
      <c r="E230">
        <v>45</v>
      </c>
      <c r="F230">
        <v>82</v>
      </c>
      <c r="G230">
        <v>26</v>
      </c>
      <c r="H230">
        <v>31</v>
      </c>
      <c r="I230">
        <v>36</v>
      </c>
      <c r="J230">
        <v>52</v>
      </c>
      <c r="K230">
        <v>78</v>
      </c>
      <c r="L230">
        <f>SUM(D230:K230)</f>
        <v>421</v>
      </c>
      <c r="M230" s="2">
        <f>AVERAGE(D230:K230)</f>
        <v>52.625</v>
      </c>
      <c r="N230" t="str">
        <f>IF(M230&gt;=80,"A",IF(M230&gt;=65,"B",IF(M230&gt;=50,"C","D")))</f>
        <v>C</v>
      </c>
    </row>
    <row r="231">
      <c r="A231">
        <v>20230</v>
      </c>
      <c r="B231" t="s">
        <v>117</v>
      </c>
      <c r="C231" t="s">
        <v>19</v>
      </c>
      <c r="D231">
        <v>34</v>
      </c>
      <c r="E231">
        <v>76</v>
      </c>
      <c r="F231">
        <v>25</v>
      </c>
      <c r="G231">
        <v>58</v>
      </c>
      <c r="H231">
        <v>42</v>
      </c>
      <c r="I231">
        <v>87</v>
      </c>
      <c r="J231">
        <v>38</v>
      </c>
      <c r="K231">
        <v>95</v>
      </c>
      <c r="L231">
        <f>SUM(D231:K231)</f>
        <v>455</v>
      </c>
      <c r="M231" s="2">
        <f>AVERAGE(D231:K231)</f>
        <v>56.875</v>
      </c>
      <c r="N231" t="str">
        <f>IF(M231&gt;=80,"A",IF(M231&gt;=65,"B",IF(M231&gt;=50,"C","D")))</f>
        <v>C</v>
      </c>
    </row>
    <row r="232">
      <c r="A232">
        <v>20231</v>
      </c>
      <c r="B232" t="s">
        <v>352</v>
      </c>
      <c r="C232" t="s">
        <v>15</v>
      </c>
      <c r="D232">
        <v>100</v>
      </c>
      <c r="E232">
        <v>60</v>
      </c>
      <c r="F232">
        <v>32</v>
      </c>
      <c r="G232">
        <v>69</v>
      </c>
      <c r="H232">
        <v>70</v>
      </c>
      <c r="I232">
        <v>39</v>
      </c>
      <c r="J232">
        <v>53</v>
      </c>
      <c r="K232">
        <v>36</v>
      </c>
      <c r="L232">
        <f>SUM(D232:K232)</f>
        <v>459</v>
      </c>
      <c r="M232" s="2">
        <f>AVERAGE(D232:K232)</f>
        <v>57.375</v>
      </c>
      <c r="N232" t="str">
        <f>IF(M232&gt;=80,"A",IF(M232&gt;=65,"B",IF(M232&gt;=50,"C","D")))</f>
        <v>C</v>
      </c>
    </row>
    <row r="233">
      <c r="A233">
        <v>20232</v>
      </c>
      <c r="B233" t="s">
        <v>101</v>
      </c>
      <c r="C233" t="s">
        <v>15</v>
      </c>
      <c r="D233">
        <v>37</v>
      </c>
      <c r="E233">
        <v>62</v>
      </c>
      <c r="F233">
        <v>94</v>
      </c>
      <c r="G233">
        <v>43</v>
      </c>
      <c r="H233">
        <v>48</v>
      </c>
      <c r="I233">
        <v>42</v>
      </c>
      <c r="J233">
        <v>85</v>
      </c>
      <c r="K233">
        <v>69</v>
      </c>
      <c r="L233">
        <f>SUM(D233:K233)</f>
        <v>480</v>
      </c>
      <c r="M233" s="2">
        <f>AVERAGE(D233:K233)</f>
        <v>60</v>
      </c>
      <c r="N233" t="str">
        <f>IF(M233&gt;=80,"A",IF(M233&gt;=65,"B",IF(M233&gt;=50,"C","D")))</f>
        <v>C</v>
      </c>
    </row>
    <row r="234">
      <c r="A234">
        <v>20233</v>
      </c>
      <c r="B234" t="s">
        <v>215</v>
      </c>
      <c r="C234" t="s">
        <v>19</v>
      </c>
      <c r="D234">
        <v>61</v>
      </c>
      <c r="E234">
        <v>79</v>
      </c>
      <c r="F234">
        <v>65</v>
      </c>
      <c r="G234">
        <v>63</v>
      </c>
      <c r="H234">
        <v>61</v>
      </c>
      <c r="I234">
        <v>74</v>
      </c>
      <c r="J234">
        <v>79</v>
      </c>
      <c r="K234">
        <v>49</v>
      </c>
      <c r="L234">
        <f>SUM(D234:K234)</f>
        <v>531</v>
      </c>
      <c r="M234" s="2">
        <f>AVERAGE(D234:K234)</f>
        <v>66.375</v>
      </c>
      <c r="N234" t="str">
        <f>IF(M234&gt;=80,"A",IF(M234&gt;=65,"B",IF(M234&gt;=50,"C","D")))</f>
        <v>B</v>
      </c>
    </row>
    <row r="235">
      <c r="A235">
        <v>20234</v>
      </c>
      <c r="B235" t="s">
        <v>239</v>
      </c>
      <c r="C235" t="s">
        <v>17</v>
      </c>
      <c r="D235">
        <v>49</v>
      </c>
      <c r="E235">
        <v>50</v>
      </c>
      <c r="F235">
        <v>34</v>
      </c>
      <c r="G235">
        <v>83</v>
      </c>
      <c r="H235">
        <v>76</v>
      </c>
      <c r="I235">
        <v>81</v>
      </c>
      <c r="J235">
        <v>54</v>
      </c>
      <c r="K235">
        <v>74</v>
      </c>
      <c r="L235">
        <f>SUM(D235:K235)</f>
        <v>501</v>
      </c>
      <c r="M235" s="2">
        <f>AVERAGE(D235:K235)</f>
        <v>62.625</v>
      </c>
      <c r="N235" t="str">
        <f>IF(M235&gt;=80,"A",IF(M235&gt;=65,"B",IF(M235&gt;=50,"C","D")))</f>
        <v>C</v>
      </c>
    </row>
    <row r="236">
      <c r="A236">
        <v>20235</v>
      </c>
      <c r="B236" t="s">
        <v>24</v>
      </c>
      <c r="C236" t="s">
        <v>17</v>
      </c>
      <c r="D236">
        <v>49</v>
      </c>
      <c r="E236">
        <v>43</v>
      </c>
      <c r="F236">
        <v>98</v>
      </c>
      <c r="G236">
        <v>56</v>
      </c>
      <c r="H236">
        <v>100</v>
      </c>
      <c r="I236">
        <v>81</v>
      </c>
      <c r="J236">
        <v>76</v>
      </c>
      <c r="K236">
        <v>49</v>
      </c>
      <c r="L236">
        <f>SUM(D236:K236)</f>
        <v>552</v>
      </c>
      <c r="M236" s="2">
        <f>AVERAGE(D236:K236)</f>
        <v>69</v>
      </c>
      <c r="N236" t="str">
        <f>IF(M236&gt;=80,"A",IF(M236&gt;=65,"B",IF(M236&gt;=50,"C","D")))</f>
        <v>B</v>
      </c>
    </row>
    <row r="237">
      <c r="A237">
        <v>20236</v>
      </c>
      <c r="B237" t="s">
        <v>68</v>
      </c>
      <c r="C237" t="s">
        <v>15</v>
      </c>
      <c r="D237">
        <v>84</v>
      </c>
      <c r="E237">
        <v>49</v>
      </c>
      <c r="F237">
        <v>26</v>
      </c>
      <c r="G237">
        <v>68</v>
      </c>
      <c r="H237">
        <v>93</v>
      </c>
      <c r="I237">
        <v>42</v>
      </c>
      <c r="J237">
        <v>63</v>
      </c>
      <c r="K237">
        <v>77</v>
      </c>
      <c r="L237">
        <f>SUM(D237:K237)</f>
        <v>502</v>
      </c>
      <c r="M237" s="2">
        <f>AVERAGE(D237:K237)</f>
        <v>62.75</v>
      </c>
      <c r="N237" t="str">
        <f>IF(M237&gt;=80,"A",IF(M237&gt;=65,"B",IF(M237&gt;=50,"C","D")))</f>
        <v>C</v>
      </c>
    </row>
    <row r="238">
      <c r="A238">
        <v>20237</v>
      </c>
      <c r="B238" t="s">
        <v>407</v>
      </c>
      <c r="C238" t="s">
        <v>19</v>
      </c>
      <c r="D238">
        <v>37</v>
      </c>
      <c r="E238">
        <v>48</v>
      </c>
      <c r="F238">
        <v>85</v>
      </c>
      <c r="G238">
        <v>77</v>
      </c>
      <c r="H238">
        <v>51</v>
      </c>
      <c r="I238">
        <v>31</v>
      </c>
      <c r="J238">
        <v>30</v>
      </c>
      <c r="K238">
        <v>90</v>
      </c>
      <c r="L238">
        <f>SUM(D238:K238)</f>
        <v>449</v>
      </c>
      <c r="M238" s="2">
        <f>AVERAGE(D238:K238)</f>
        <v>56.125</v>
      </c>
      <c r="N238" t="str">
        <f>IF(M238&gt;=80,"A",IF(M238&gt;=65,"B",IF(M238&gt;=50,"C","D")))</f>
        <v>C</v>
      </c>
    </row>
    <row r="239">
      <c r="A239">
        <v>20238</v>
      </c>
      <c r="B239" t="s">
        <v>72</v>
      </c>
      <c r="C239" t="s">
        <v>17</v>
      </c>
      <c r="D239">
        <v>68</v>
      </c>
      <c r="E239">
        <v>55</v>
      </c>
      <c r="F239">
        <v>88</v>
      </c>
      <c r="G239">
        <v>68</v>
      </c>
      <c r="H239">
        <v>31</v>
      </c>
      <c r="I239">
        <v>57</v>
      </c>
      <c r="J239">
        <v>40</v>
      </c>
      <c r="K239">
        <v>52</v>
      </c>
      <c r="L239">
        <f>SUM(D239:K239)</f>
        <v>459</v>
      </c>
      <c r="M239" s="2">
        <f>AVERAGE(D239:K239)</f>
        <v>57.375</v>
      </c>
      <c r="N239" t="str">
        <f>IF(M239&gt;=80,"A",IF(M239&gt;=65,"B",IF(M239&gt;=50,"C","D")))</f>
        <v>C</v>
      </c>
    </row>
    <row r="240">
      <c r="A240">
        <v>20239</v>
      </c>
      <c r="B240" t="s">
        <v>354</v>
      </c>
      <c r="C240" t="s">
        <v>19</v>
      </c>
      <c r="D240">
        <v>42</v>
      </c>
      <c r="E240">
        <v>84</v>
      </c>
      <c r="F240">
        <v>41</v>
      </c>
      <c r="G240">
        <v>72</v>
      </c>
      <c r="H240">
        <v>34</v>
      </c>
      <c r="I240">
        <v>60</v>
      </c>
      <c r="J240">
        <v>29</v>
      </c>
      <c r="K240">
        <v>33</v>
      </c>
      <c r="L240">
        <f>SUM(D240:K240)</f>
        <v>395</v>
      </c>
      <c r="M240" s="2">
        <f>AVERAGE(D240:K240)</f>
        <v>49.375</v>
      </c>
      <c r="N240" t="str">
        <f>IF(M240&gt;=80,"A",IF(M240&gt;=65,"B",IF(M240&gt;=50,"C","D")))</f>
        <v>D</v>
      </c>
    </row>
    <row r="241">
      <c r="A241">
        <v>20240</v>
      </c>
      <c r="B241" t="s">
        <v>297</v>
      </c>
      <c r="C241" t="s">
        <v>19</v>
      </c>
      <c r="D241">
        <v>92</v>
      </c>
      <c r="E241">
        <v>51</v>
      </c>
      <c r="F241">
        <v>30</v>
      </c>
      <c r="G241">
        <v>96</v>
      </c>
      <c r="H241">
        <v>79</v>
      </c>
      <c r="I241">
        <v>88</v>
      </c>
      <c r="J241">
        <v>95</v>
      </c>
      <c r="K241">
        <v>71</v>
      </c>
      <c r="L241">
        <f>SUM(D241:K241)</f>
        <v>602</v>
      </c>
      <c r="M241" s="2">
        <f>AVERAGE(D241:K241)</f>
        <v>75.25</v>
      </c>
      <c r="N241" t="str">
        <f>IF(M241&gt;=80,"A",IF(M241&gt;=65,"B",IF(M241&gt;=50,"C","D")))</f>
        <v>B</v>
      </c>
    </row>
    <row r="242">
      <c r="A242">
        <v>20241</v>
      </c>
      <c r="B242" t="s">
        <v>225</v>
      </c>
      <c r="C242" t="s">
        <v>19</v>
      </c>
      <c r="D242">
        <v>27</v>
      </c>
      <c r="E242">
        <v>75</v>
      </c>
      <c r="F242">
        <v>94</v>
      </c>
      <c r="G242">
        <v>27</v>
      </c>
      <c r="H242">
        <v>61</v>
      </c>
      <c r="I242">
        <v>27</v>
      </c>
      <c r="J242">
        <v>71</v>
      </c>
      <c r="K242">
        <v>87</v>
      </c>
      <c r="L242">
        <f>SUM(D242:K242)</f>
        <v>469</v>
      </c>
      <c r="M242" s="2">
        <f>AVERAGE(D242:K242)</f>
        <v>58.625</v>
      </c>
      <c r="N242" t="str">
        <f>IF(M242&gt;=80,"A",IF(M242&gt;=65,"B",IF(M242&gt;=50,"C","D")))</f>
        <v>C</v>
      </c>
    </row>
    <row r="243">
      <c r="A243">
        <v>20242</v>
      </c>
      <c r="B243" t="s">
        <v>234</v>
      </c>
      <c r="C243" t="s">
        <v>15</v>
      </c>
      <c r="D243">
        <v>38</v>
      </c>
      <c r="E243">
        <v>77</v>
      </c>
      <c r="F243">
        <v>54</v>
      </c>
      <c r="G243">
        <v>94</v>
      </c>
      <c r="H243">
        <v>33</v>
      </c>
      <c r="I243">
        <v>37</v>
      </c>
      <c r="J243">
        <v>87</v>
      </c>
      <c r="K243">
        <v>73</v>
      </c>
      <c r="L243">
        <f>SUM(D243:K243)</f>
        <v>493</v>
      </c>
      <c r="M243" s="2">
        <f>AVERAGE(D243:K243)</f>
        <v>61.625</v>
      </c>
      <c r="N243" t="str">
        <f>IF(M243&gt;=80,"A",IF(M243&gt;=65,"B",IF(M243&gt;=50,"C","D")))</f>
        <v>C</v>
      </c>
    </row>
    <row r="244">
      <c r="A244">
        <v>20243</v>
      </c>
      <c r="B244" t="s">
        <v>302</v>
      </c>
      <c r="C244" t="s">
        <v>19</v>
      </c>
      <c r="D244">
        <v>31</v>
      </c>
      <c r="E244">
        <v>77</v>
      </c>
      <c r="F244">
        <v>46</v>
      </c>
      <c r="G244">
        <v>27</v>
      </c>
      <c r="H244">
        <v>54</v>
      </c>
      <c r="I244">
        <v>74</v>
      </c>
      <c r="J244">
        <v>93</v>
      </c>
      <c r="K244">
        <v>46</v>
      </c>
      <c r="L244">
        <f>SUM(D244:K244)</f>
        <v>448</v>
      </c>
      <c r="M244" s="2">
        <f>AVERAGE(D244:K244)</f>
        <v>56</v>
      </c>
      <c r="N244" t="str">
        <f>IF(M244&gt;=80,"A",IF(M244&gt;=65,"B",IF(M244&gt;=50,"C","D")))</f>
        <v>C</v>
      </c>
    </row>
    <row r="245">
      <c r="A245">
        <v>20244</v>
      </c>
      <c r="B245" t="s">
        <v>285</v>
      </c>
      <c r="C245" t="s">
        <v>17</v>
      </c>
      <c r="D245">
        <v>49</v>
      </c>
      <c r="E245">
        <v>75</v>
      </c>
      <c r="F245">
        <v>39</v>
      </c>
      <c r="G245">
        <v>77</v>
      </c>
      <c r="H245">
        <v>73</v>
      </c>
      <c r="I245">
        <v>34</v>
      </c>
      <c r="J245">
        <v>58</v>
      </c>
      <c r="K245">
        <v>96</v>
      </c>
      <c r="L245">
        <f>SUM(D245:K245)</f>
        <v>501</v>
      </c>
      <c r="M245" s="2">
        <f>AVERAGE(D245:K245)</f>
        <v>62.625</v>
      </c>
      <c r="N245" t="str">
        <f>IF(M245&gt;=80,"A",IF(M245&gt;=65,"B",IF(M245&gt;=50,"C","D")))</f>
        <v>C</v>
      </c>
    </row>
    <row r="246">
      <c r="A246">
        <v>20245</v>
      </c>
      <c r="B246" t="s">
        <v>202</v>
      </c>
      <c r="C246" t="s">
        <v>17</v>
      </c>
      <c r="D246">
        <v>89</v>
      </c>
      <c r="E246">
        <v>44</v>
      </c>
      <c r="F246">
        <v>46</v>
      </c>
      <c r="G246">
        <v>92</v>
      </c>
      <c r="H246">
        <v>26</v>
      </c>
      <c r="I246">
        <v>70</v>
      </c>
      <c r="J246">
        <v>26</v>
      </c>
      <c r="K246">
        <v>25</v>
      </c>
      <c r="L246">
        <f>SUM(D246:K246)</f>
        <v>418</v>
      </c>
      <c r="M246" s="2">
        <f>AVERAGE(D246:K246)</f>
        <v>52.25</v>
      </c>
      <c r="N246" t="str">
        <f>IF(M246&gt;=80,"A",IF(M246&gt;=65,"B",IF(M246&gt;=50,"C","D")))</f>
        <v>C</v>
      </c>
    </row>
    <row r="247">
      <c r="A247">
        <v>20246</v>
      </c>
      <c r="B247" t="s">
        <v>305</v>
      </c>
      <c r="C247" t="s">
        <v>19</v>
      </c>
      <c r="D247">
        <v>92</v>
      </c>
      <c r="E247">
        <v>67</v>
      </c>
      <c r="F247">
        <v>92</v>
      </c>
      <c r="G247">
        <v>34</v>
      </c>
      <c r="H247">
        <v>59</v>
      </c>
      <c r="I247">
        <v>83</v>
      </c>
      <c r="J247">
        <v>37</v>
      </c>
      <c r="K247">
        <v>44</v>
      </c>
      <c r="L247">
        <f>SUM(D247:K247)</f>
        <v>508</v>
      </c>
      <c r="M247" s="2">
        <f>AVERAGE(D247:K247)</f>
        <v>63.5</v>
      </c>
      <c r="N247" t="str">
        <f>IF(M247&gt;=80,"A",IF(M247&gt;=65,"B",IF(M247&gt;=50,"C","D")))</f>
        <v>C</v>
      </c>
    </row>
    <row r="248">
      <c r="A248">
        <v>20247</v>
      </c>
      <c r="B248" t="s">
        <v>248</v>
      </c>
      <c r="C248" t="s">
        <v>19</v>
      </c>
      <c r="D248">
        <v>55</v>
      </c>
      <c r="E248">
        <v>52</v>
      </c>
      <c r="F248">
        <v>63</v>
      </c>
      <c r="G248">
        <v>48</v>
      </c>
      <c r="H248">
        <v>86</v>
      </c>
      <c r="I248">
        <v>33</v>
      </c>
      <c r="J248">
        <v>61</v>
      </c>
      <c r="K248">
        <v>60</v>
      </c>
      <c r="L248">
        <f>SUM(D248:K248)</f>
        <v>458</v>
      </c>
      <c r="M248" s="2">
        <f>AVERAGE(D248:K248)</f>
        <v>57.25</v>
      </c>
      <c r="N248" t="str">
        <f>IF(M248&gt;=80,"A",IF(M248&gt;=65,"B",IF(M248&gt;=50,"C","D")))</f>
        <v>C</v>
      </c>
    </row>
    <row r="249">
      <c r="A249">
        <v>20248</v>
      </c>
      <c r="B249" t="s">
        <v>390</v>
      </c>
      <c r="C249" t="s">
        <v>19</v>
      </c>
      <c r="D249">
        <v>40</v>
      </c>
      <c r="E249">
        <v>62</v>
      </c>
      <c r="F249">
        <v>59</v>
      </c>
      <c r="G249">
        <v>25</v>
      </c>
      <c r="H249">
        <v>79</v>
      </c>
      <c r="I249">
        <v>93</v>
      </c>
      <c r="J249">
        <v>99</v>
      </c>
      <c r="K249">
        <v>68</v>
      </c>
      <c r="L249">
        <f>SUM(D249:K249)</f>
        <v>525</v>
      </c>
      <c r="M249" s="2">
        <f>AVERAGE(D249:K249)</f>
        <v>65.625</v>
      </c>
      <c r="N249" t="str">
        <f>IF(M249&gt;=80,"A",IF(M249&gt;=65,"B",IF(M249&gt;=50,"C","D")))</f>
        <v>B</v>
      </c>
    </row>
    <row r="250">
      <c r="A250">
        <v>20249</v>
      </c>
      <c r="B250" t="s">
        <v>251</v>
      </c>
      <c r="C250" t="s">
        <v>17</v>
      </c>
      <c r="D250">
        <v>25</v>
      </c>
      <c r="E250">
        <v>47</v>
      </c>
      <c r="F250">
        <v>41</v>
      </c>
      <c r="G250">
        <v>81</v>
      </c>
      <c r="H250">
        <v>97</v>
      </c>
      <c r="I250">
        <v>72</v>
      </c>
      <c r="J250">
        <v>76</v>
      </c>
      <c r="K250">
        <v>62</v>
      </c>
      <c r="L250">
        <f>SUM(D250:K250)</f>
        <v>501</v>
      </c>
      <c r="M250" s="2">
        <f>AVERAGE(D250:K250)</f>
        <v>62.625</v>
      </c>
      <c r="N250" t="str">
        <f>IF(M250&gt;=80,"A",IF(M250&gt;=65,"B",IF(M250&gt;=50,"C","D")))</f>
        <v>C</v>
      </c>
    </row>
    <row r="251">
      <c r="A251">
        <v>20250</v>
      </c>
      <c r="B251" t="s">
        <v>333</v>
      </c>
      <c r="C251" t="s">
        <v>17</v>
      </c>
      <c r="D251">
        <v>71</v>
      </c>
      <c r="E251">
        <v>43</v>
      </c>
      <c r="F251">
        <v>50</v>
      </c>
      <c r="G251">
        <v>58</v>
      </c>
      <c r="H251">
        <v>75</v>
      </c>
      <c r="I251">
        <v>56</v>
      </c>
      <c r="J251">
        <v>100</v>
      </c>
      <c r="K251">
        <v>85</v>
      </c>
      <c r="L251">
        <f>SUM(D251:K251)</f>
        <v>538</v>
      </c>
      <c r="M251" s="2">
        <f>AVERAGE(D251:K251)</f>
        <v>67.25</v>
      </c>
      <c r="N251" t="str">
        <f>IF(M251&gt;=80,"A",IF(M251&gt;=65,"B",IF(M251&gt;=50,"C","D")))</f>
        <v>B</v>
      </c>
    </row>
    <row r="252">
      <c r="A252">
        <v>20251</v>
      </c>
      <c r="B252" t="s">
        <v>154</v>
      </c>
      <c r="C252" t="s">
        <v>19</v>
      </c>
      <c r="D252">
        <v>57</v>
      </c>
      <c r="E252">
        <v>72</v>
      </c>
      <c r="F252">
        <v>68</v>
      </c>
      <c r="G252">
        <v>29</v>
      </c>
      <c r="H252">
        <v>91</v>
      </c>
      <c r="I252">
        <v>53</v>
      </c>
      <c r="J252">
        <v>54</v>
      </c>
      <c r="K252">
        <v>48</v>
      </c>
      <c r="L252">
        <f>SUM(D252:K252)</f>
        <v>472</v>
      </c>
      <c r="M252" s="2">
        <f>AVERAGE(D252:K252)</f>
        <v>59</v>
      </c>
      <c r="N252" t="str">
        <f>IF(M252&gt;=80,"A",IF(M252&gt;=65,"B",IF(M252&gt;=50,"C","D")))</f>
        <v>C</v>
      </c>
    </row>
    <row r="253">
      <c r="A253">
        <v>20252</v>
      </c>
      <c r="B253" t="s">
        <v>344</v>
      </c>
      <c r="C253" t="s">
        <v>19</v>
      </c>
      <c r="D253">
        <v>84</v>
      </c>
      <c r="E253">
        <v>60</v>
      </c>
      <c r="F253">
        <v>86</v>
      </c>
      <c r="G253">
        <v>46</v>
      </c>
      <c r="H253">
        <v>68</v>
      </c>
      <c r="I253">
        <v>33</v>
      </c>
      <c r="J253">
        <v>29</v>
      </c>
      <c r="K253">
        <v>83</v>
      </c>
      <c r="L253">
        <f>SUM(D253:K253)</f>
        <v>489</v>
      </c>
      <c r="M253" s="2">
        <f>AVERAGE(D253:K253)</f>
        <v>61.125</v>
      </c>
      <c r="N253" t="str">
        <f>IF(M253&gt;=80,"A",IF(M253&gt;=65,"B",IF(M253&gt;=50,"C","D")))</f>
        <v>C</v>
      </c>
    </row>
    <row r="254">
      <c r="A254">
        <v>20253</v>
      </c>
      <c r="B254" t="s">
        <v>197</v>
      </c>
      <c r="C254" t="s">
        <v>15</v>
      </c>
      <c r="D254">
        <v>35</v>
      </c>
      <c r="E254">
        <v>36</v>
      </c>
      <c r="F254">
        <v>29</v>
      </c>
      <c r="G254">
        <v>35</v>
      </c>
      <c r="H254">
        <v>67</v>
      </c>
      <c r="I254">
        <v>28</v>
      </c>
      <c r="J254">
        <v>39</v>
      </c>
      <c r="K254">
        <v>50</v>
      </c>
      <c r="L254">
        <f>SUM(D254:K254)</f>
        <v>319</v>
      </c>
      <c r="M254" s="2">
        <f>AVERAGE(D254:K254)</f>
        <v>39.875</v>
      </c>
      <c r="N254" t="str">
        <f>IF(M254&gt;=80,"A",IF(M254&gt;=65,"B",IF(M254&gt;=50,"C","D")))</f>
        <v>D</v>
      </c>
    </row>
    <row r="255">
      <c r="A255">
        <v>20254</v>
      </c>
      <c r="B255" t="s">
        <v>114</v>
      </c>
      <c r="C255" t="s">
        <v>17</v>
      </c>
      <c r="D255">
        <v>97</v>
      </c>
      <c r="E255">
        <v>68</v>
      </c>
      <c r="F255">
        <v>47</v>
      </c>
      <c r="G255">
        <v>30</v>
      </c>
      <c r="H255">
        <v>99</v>
      </c>
      <c r="I255">
        <v>79</v>
      </c>
      <c r="J255">
        <v>40</v>
      </c>
      <c r="K255">
        <v>25</v>
      </c>
      <c r="L255">
        <f>SUM(D255:K255)</f>
        <v>485</v>
      </c>
      <c r="M255" s="2">
        <f>AVERAGE(D255:K255)</f>
        <v>60.625</v>
      </c>
      <c r="N255" t="str">
        <f>IF(M255&gt;=80,"A",IF(M255&gt;=65,"B",IF(M255&gt;=50,"C","D")))</f>
        <v>C</v>
      </c>
    </row>
    <row r="256">
      <c r="A256">
        <v>20255</v>
      </c>
      <c r="B256" t="s">
        <v>210</v>
      </c>
      <c r="C256" t="s">
        <v>15</v>
      </c>
      <c r="D256">
        <v>29</v>
      </c>
      <c r="E256">
        <v>38</v>
      </c>
      <c r="F256">
        <v>33</v>
      </c>
      <c r="G256">
        <v>35</v>
      </c>
      <c r="H256">
        <v>71</v>
      </c>
      <c r="I256">
        <v>51</v>
      </c>
      <c r="J256">
        <v>94</v>
      </c>
      <c r="K256">
        <v>44</v>
      </c>
      <c r="L256">
        <f>SUM(D256:K256)</f>
        <v>395</v>
      </c>
      <c r="M256" s="2">
        <f>AVERAGE(D256:K256)</f>
        <v>49.375</v>
      </c>
      <c r="N256" t="str">
        <f>IF(M256&gt;=80,"A",IF(M256&gt;=65,"B",IF(M256&gt;=50,"C","D")))</f>
        <v>D</v>
      </c>
    </row>
    <row r="257">
      <c r="A257">
        <v>20256</v>
      </c>
      <c r="B257" t="s">
        <v>225</v>
      </c>
      <c r="C257" t="s">
        <v>15</v>
      </c>
      <c r="D257">
        <v>47</v>
      </c>
      <c r="E257">
        <v>62</v>
      </c>
      <c r="F257">
        <v>99</v>
      </c>
      <c r="G257">
        <v>51</v>
      </c>
      <c r="H257">
        <v>75</v>
      </c>
      <c r="I257">
        <v>37</v>
      </c>
      <c r="J257">
        <v>59</v>
      </c>
      <c r="K257">
        <v>90</v>
      </c>
      <c r="L257">
        <f>SUM(D257:K257)</f>
        <v>520</v>
      </c>
      <c r="M257" s="2">
        <f>AVERAGE(D257:K257)</f>
        <v>65</v>
      </c>
      <c r="N257" t="str">
        <f>IF(M257&gt;=80,"A",IF(M257&gt;=65,"B",IF(M257&gt;=50,"C","D")))</f>
        <v>B</v>
      </c>
    </row>
    <row r="258">
      <c r="A258">
        <v>20257</v>
      </c>
      <c r="B258" t="s">
        <v>376</v>
      </c>
      <c r="C258" t="s">
        <v>19</v>
      </c>
      <c r="D258">
        <v>29</v>
      </c>
      <c r="E258">
        <v>42</v>
      </c>
      <c r="F258">
        <v>41</v>
      </c>
      <c r="G258">
        <v>91</v>
      </c>
      <c r="H258">
        <v>93</v>
      </c>
      <c r="I258">
        <v>53</v>
      </c>
      <c r="J258">
        <v>78</v>
      </c>
      <c r="K258">
        <v>63</v>
      </c>
      <c r="L258">
        <f>SUM(D258:K258)</f>
        <v>490</v>
      </c>
      <c r="M258" s="2">
        <f>AVERAGE(D258:K258)</f>
        <v>61.25</v>
      </c>
      <c r="N258" t="str">
        <f>IF(M258&gt;=80,"A",IF(M258&gt;=65,"B",IF(M258&gt;=50,"C","D")))</f>
        <v>C</v>
      </c>
    </row>
    <row r="259">
      <c r="A259">
        <v>20258</v>
      </c>
      <c r="B259" t="s">
        <v>81</v>
      </c>
      <c r="C259" t="s">
        <v>17</v>
      </c>
      <c r="D259">
        <v>99</v>
      </c>
      <c r="E259">
        <v>76</v>
      </c>
      <c r="F259">
        <v>93</v>
      </c>
      <c r="G259">
        <v>27</v>
      </c>
      <c r="H259">
        <v>78</v>
      </c>
      <c r="I259">
        <v>50</v>
      </c>
      <c r="J259">
        <v>25</v>
      </c>
      <c r="K259">
        <v>93</v>
      </c>
      <c r="L259">
        <f>SUM(D259:K259)</f>
        <v>541</v>
      </c>
      <c r="M259" s="2">
        <f>AVERAGE(D259:K259)</f>
        <v>67.625</v>
      </c>
      <c r="N259" t="str">
        <f>IF(M259&gt;=80,"A",IF(M259&gt;=65,"B",IF(M259&gt;=50,"C","D")))</f>
        <v>B</v>
      </c>
    </row>
    <row r="260">
      <c r="A260">
        <v>20259</v>
      </c>
      <c r="B260" t="s">
        <v>237</v>
      </c>
      <c r="C260" t="s">
        <v>15</v>
      </c>
      <c r="D260">
        <v>40</v>
      </c>
      <c r="E260">
        <v>94</v>
      </c>
      <c r="F260">
        <v>72</v>
      </c>
      <c r="G260">
        <v>68</v>
      </c>
      <c r="H260">
        <v>96</v>
      </c>
      <c r="I260">
        <v>31</v>
      </c>
      <c r="J260">
        <v>71</v>
      </c>
      <c r="K260">
        <v>52</v>
      </c>
      <c r="L260">
        <f>SUM(D260:K260)</f>
        <v>524</v>
      </c>
      <c r="M260" s="2">
        <f>AVERAGE(D260:K260)</f>
        <v>65.5</v>
      </c>
      <c r="N260" t="str">
        <f>IF(M260&gt;=80,"A",IF(M260&gt;=65,"B",IF(M260&gt;=50,"C","D")))</f>
        <v>B</v>
      </c>
    </row>
    <row r="261">
      <c r="A261">
        <v>20260</v>
      </c>
      <c r="B261" t="s">
        <v>200</v>
      </c>
      <c r="C261" t="s">
        <v>15</v>
      </c>
      <c r="D261">
        <v>87</v>
      </c>
      <c r="E261">
        <v>53</v>
      </c>
      <c r="F261">
        <v>36</v>
      </c>
      <c r="G261">
        <v>73</v>
      </c>
      <c r="H261">
        <v>92</v>
      </c>
      <c r="I261">
        <v>39</v>
      </c>
      <c r="J261">
        <v>54</v>
      </c>
      <c r="K261">
        <v>29</v>
      </c>
      <c r="L261">
        <f>SUM(D261:K261)</f>
        <v>463</v>
      </c>
      <c r="M261" s="2">
        <f>AVERAGE(D261:K261)</f>
        <v>57.875</v>
      </c>
      <c r="N261" t="str">
        <f>IF(M261&gt;=80,"A",IF(M261&gt;=65,"B",IF(M261&gt;=50,"C","D")))</f>
        <v>C</v>
      </c>
    </row>
    <row r="262">
      <c r="A262">
        <v>20261</v>
      </c>
      <c r="B262" t="s">
        <v>355</v>
      </c>
      <c r="C262" t="s">
        <v>19</v>
      </c>
      <c r="D262">
        <v>60</v>
      </c>
      <c r="E262">
        <v>36</v>
      </c>
      <c r="F262">
        <v>91</v>
      </c>
      <c r="G262">
        <v>81</v>
      </c>
      <c r="H262">
        <v>82</v>
      </c>
      <c r="I262">
        <v>74</v>
      </c>
      <c r="J262">
        <v>43</v>
      </c>
      <c r="K262">
        <v>39</v>
      </c>
      <c r="L262">
        <f>SUM(D262:K262)</f>
        <v>506</v>
      </c>
      <c r="M262" s="2">
        <f>AVERAGE(D262:K262)</f>
        <v>63.25</v>
      </c>
      <c r="N262" t="str">
        <f>IF(M262&gt;=80,"A",IF(M262&gt;=65,"B",IF(M262&gt;=50,"C","D")))</f>
        <v>C</v>
      </c>
    </row>
    <row r="263">
      <c r="A263">
        <v>20262</v>
      </c>
      <c r="B263" t="s">
        <v>267</v>
      </c>
      <c r="C263" t="s">
        <v>15</v>
      </c>
      <c r="D263">
        <v>90</v>
      </c>
      <c r="E263">
        <v>44</v>
      </c>
      <c r="F263">
        <v>25</v>
      </c>
      <c r="G263">
        <v>46</v>
      </c>
      <c r="H263">
        <v>35</v>
      </c>
      <c r="I263">
        <v>75</v>
      </c>
      <c r="J263">
        <v>28</v>
      </c>
      <c r="K263">
        <v>79</v>
      </c>
      <c r="L263">
        <f>SUM(D263:K263)</f>
        <v>422</v>
      </c>
      <c r="M263" s="2">
        <f>AVERAGE(D263:K263)</f>
        <v>52.75</v>
      </c>
      <c r="N263" t="str">
        <f>IF(M263&gt;=80,"A",IF(M263&gt;=65,"B",IF(M263&gt;=50,"C","D")))</f>
        <v>C</v>
      </c>
    </row>
    <row r="264">
      <c r="A264">
        <v>20263</v>
      </c>
      <c r="B264" t="s">
        <v>121</v>
      </c>
      <c r="C264" t="s">
        <v>15</v>
      </c>
      <c r="D264">
        <v>33</v>
      </c>
      <c r="E264">
        <v>51</v>
      </c>
      <c r="F264">
        <v>87</v>
      </c>
      <c r="G264">
        <v>51</v>
      </c>
      <c r="H264">
        <v>78</v>
      </c>
      <c r="I264">
        <v>84</v>
      </c>
      <c r="J264">
        <v>82</v>
      </c>
      <c r="K264">
        <v>47</v>
      </c>
      <c r="L264">
        <f>SUM(D264:K264)</f>
        <v>513</v>
      </c>
      <c r="M264" s="2">
        <f>AVERAGE(D264:K264)</f>
        <v>64.125</v>
      </c>
      <c r="N264" t="str">
        <f>IF(M264&gt;=80,"A",IF(M264&gt;=65,"B",IF(M264&gt;=50,"C","D")))</f>
        <v>C</v>
      </c>
    </row>
    <row r="265">
      <c r="A265">
        <v>20264</v>
      </c>
      <c r="B265" t="s">
        <v>112</v>
      </c>
      <c r="C265" t="s">
        <v>17</v>
      </c>
      <c r="D265">
        <v>26</v>
      </c>
      <c r="E265">
        <v>93</v>
      </c>
      <c r="F265">
        <v>92</v>
      </c>
      <c r="G265">
        <v>25</v>
      </c>
      <c r="H265">
        <v>26</v>
      </c>
      <c r="I265">
        <v>72</v>
      </c>
      <c r="J265">
        <v>50</v>
      </c>
      <c r="K265">
        <v>40</v>
      </c>
      <c r="L265">
        <f>SUM(D265:K265)</f>
        <v>424</v>
      </c>
      <c r="M265" s="2">
        <f>AVERAGE(D265:K265)</f>
        <v>53</v>
      </c>
      <c r="N265" t="str">
        <f>IF(M265&gt;=80,"A",IF(M265&gt;=65,"B",IF(M265&gt;=50,"C","D")))</f>
        <v>C</v>
      </c>
    </row>
    <row r="266">
      <c r="A266">
        <v>20265</v>
      </c>
      <c r="B266" t="s">
        <v>111</v>
      </c>
      <c r="C266" t="s">
        <v>19</v>
      </c>
      <c r="D266">
        <v>91</v>
      </c>
      <c r="E266">
        <v>27</v>
      </c>
      <c r="F266">
        <v>89</v>
      </c>
      <c r="G266">
        <v>56</v>
      </c>
      <c r="H266">
        <v>88</v>
      </c>
      <c r="I266">
        <v>43</v>
      </c>
      <c r="J266">
        <v>31</v>
      </c>
      <c r="K266">
        <v>51</v>
      </c>
      <c r="L266">
        <f>SUM(D266:K266)</f>
        <v>476</v>
      </c>
      <c r="M266" s="2">
        <f>AVERAGE(D266:K266)</f>
        <v>59.5</v>
      </c>
      <c r="N266" t="str">
        <f>IF(M266&gt;=80,"A",IF(M266&gt;=65,"B",IF(M266&gt;=50,"C","D")))</f>
        <v>C</v>
      </c>
    </row>
    <row r="267">
      <c r="A267">
        <v>20266</v>
      </c>
      <c r="B267" t="s">
        <v>155</v>
      </c>
      <c r="C267" t="s">
        <v>15</v>
      </c>
      <c r="D267">
        <v>50</v>
      </c>
      <c r="E267">
        <v>98</v>
      </c>
      <c r="F267">
        <v>66</v>
      </c>
      <c r="G267">
        <v>82</v>
      </c>
      <c r="H267">
        <v>82</v>
      </c>
      <c r="I267">
        <v>26</v>
      </c>
      <c r="J267">
        <v>32</v>
      </c>
      <c r="K267">
        <v>77</v>
      </c>
      <c r="L267">
        <f>SUM(D267:K267)</f>
        <v>513</v>
      </c>
      <c r="M267" s="2">
        <f>AVERAGE(D267:K267)</f>
        <v>64.125</v>
      </c>
      <c r="N267" t="str">
        <f>IF(M267&gt;=80,"A",IF(M267&gt;=65,"B",IF(M267&gt;=50,"C","D")))</f>
        <v>C</v>
      </c>
    </row>
    <row r="268">
      <c r="A268">
        <v>20267</v>
      </c>
      <c r="B268" t="s">
        <v>219</v>
      </c>
      <c r="C268" t="s">
        <v>17</v>
      </c>
      <c r="D268">
        <v>82</v>
      </c>
      <c r="E268">
        <v>54</v>
      </c>
      <c r="F268">
        <v>84</v>
      </c>
      <c r="G268">
        <v>97</v>
      </c>
      <c r="H268">
        <v>89</v>
      </c>
      <c r="I268">
        <v>73</v>
      </c>
      <c r="J268">
        <v>90</v>
      </c>
      <c r="K268">
        <v>56</v>
      </c>
      <c r="L268">
        <f>SUM(D268:K268)</f>
        <v>625</v>
      </c>
      <c r="M268" s="2">
        <f>AVERAGE(D268:K268)</f>
        <v>78.125</v>
      </c>
      <c r="N268" t="str">
        <f>IF(M268&gt;=80,"A",IF(M268&gt;=65,"B",IF(M268&gt;=50,"C","D")))</f>
        <v>B</v>
      </c>
    </row>
    <row r="269">
      <c r="A269">
        <v>20268</v>
      </c>
      <c r="B269" t="s">
        <v>164</v>
      </c>
      <c r="C269" t="s">
        <v>17</v>
      </c>
      <c r="D269">
        <v>50</v>
      </c>
      <c r="E269">
        <v>75</v>
      </c>
      <c r="F269">
        <v>57</v>
      </c>
      <c r="G269">
        <v>69</v>
      </c>
      <c r="H269">
        <v>76</v>
      </c>
      <c r="I269">
        <v>41</v>
      </c>
      <c r="J269">
        <v>79</v>
      </c>
      <c r="K269">
        <v>88</v>
      </c>
      <c r="L269">
        <f>SUM(D269:K269)</f>
        <v>535</v>
      </c>
      <c r="M269" s="2">
        <f>AVERAGE(D269:K269)</f>
        <v>66.875</v>
      </c>
      <c r="N269" t="str">
        <f>IF(M269&gt;=80,"A",IF(M269&gt;=65,"B",IF(M269&gt;=50,"C","D")))</f>
        <v>B</v>
      </c>
    </row>
    <row r="270">
      <c r="A270">
        <v>20269</v>
      </c>
      <c r="B270" t="s">
        <v>100</v>
      </c>
      <c r="C270" t="s">
        <v>17</v>
      </c>
      <c r="D270">
        <v>65</v>
      </c>
      <c r="E270">
        <v>45</v>
      </c>
      <c r="F270">
        <v>59</v>
      </c>
      <c r="G270">
        <v>46</v>
      </c>
      <c r="H270">
        <v>87</v>
      </c>
      <c r="I270">
        <v>86</v>
      </c>
      <c r="J270">
        <v>44</v>
      </c>
      <c r="K270">
        <v>74</v>
      </c>
      <c r="L270">
        <f>SUM(D270:K270)</f>
        <v>506</v>
      </c>
      <c r="M270" s="2">
        <f>AVERAGE(D270:K270)</f>
        <v>63.25</v>
      </c>
      <c r="N270" t="str">
        <f>IF(M270&gt;=80,"A",IF(M270&gt;=65,"B",IF(M270&gt;=50,"C","D")))</f>
        <v>C</v>
      </c>
    </row>
    <row r="271">
      <c r="A271">
        <v>20270</v>
      </c>
      <c r="B271" t="s">
        <v>66</v>
      </c>
      <c r="C271" t="s">
        <v>17</v>
      </c>
      <c r="D271">
        <v>33</v>
      </c>
      <c r="E271">
        <v>30</v>
      </c>
      <c r="F271">
        <v>82</v>
      </c>
      <c r="G271">
        <v>50</v>
      </c>
      <c r="H271">
        <v>80</v>
      </c>
      <c r="I271">
        <v>26</v>
      </c>
      <c r="J271">
        <v>56</v>
      </c>
      <c r="K271">
        <v>78</v>
      </c>
      <c r="L271">
        <f>SUM(D271:K271)</f>
        <v>435</v>
      </c>
      <c r="M271" s="2">
        <f>AVERAGE(D271:K271)</f>
        <v>54.375</v>
      </c>
      <c r="N271" t="str">
        <f>IF(M271&gt;=80,"A",IF(M271&gt;=65,"B",IF(M271&gt;=50,"C","D")))</f>
        <v>C</v>
      </c>
    </row>
    <row r="272">
      <c r="A272">
        <v>20271</v>
      </c>
      <c r="B272" t="s">
        <v>226</v>
      </c>
      <c r="C272" t="s">
        <v>15</v>
      </c>
      <c r="D272">
        <v>90</v>
      </c>
      <c r="E272">
        <v>64</v>
      </c>
      <c r="F272">
        <v>44</v>
      </c>
      <c r="G272">
        <v>90</v>
      </c>
      <c r="H272">
        <v>28</v>
      </c>
      <c r="I272">
        <v>84</v>
      </c>
      <c r="J272">
        <v>27</v>
      </c>
      <c r="K272">
        <v>45</v>
      </c>
      <c r="L272">
        <f>SUM(D272:K272)</f>
        <v>472</v>
      </c>
      <c r="M272" s="2">
        <f>AVERAGE(D272:K272)</f>
        <v>59</v>
      </c>
      <c r="N272" t="str">
        <f>IF(M272&gt;=80,"A",IF(M272&gt;=65,"B",IF(M272&gt;=50,"C","D")))</f>
        <v>C</v>
      </c>
    </row>
    <row r="273">
      <c r="A273">
        <v>20272</v>
      </c>
      <c r="B273" t="s">
        <v>59</v>
      </c>
      <c r="C273" t="s">
        <v>19</v>
      </c>
      <c r="D273">
        <v>32</v>
      </c>
      <c r="E273">
        <v>59</v>
      </c>
      <c r="F273">
        <v>63</v>
      </c>
      <c r="G273">
        <v>57</v>
      </c>
      <c r="H273">
        <v>25</v>
      </c>
      <c r="I273">
        <v>25</v>
      </c>
      <c r="J273">
        <v>84</v>
      </c>
      <c r="K273">
        <v>81</v>
      </c>
      <c r="L273">
        <f>SUM(D273:K273)</f>
        <v>426</v>
      </c>
      <c r="M273" s="2">
        <f>AVERAGE(D273:K273)</f>
        <v>53.25</v>
      </c>
      <c r="N273" t="str">
        <f>IF(M273&gt;=80,"A",IF(M273&gt;=65,"B",IF(M273&gt;=50,"C","D")))</f>
        <v>C</v>
      </c>
    </row>
    <row r="274">
      <c r="A274">
        <v>20273</v>
      </c>
      <c r="B274" t="s">
        <v>339</v>
      </c>
      <c r="C274" t="s">
        <v>15</v>
      </c>
      <c r="D274">
        <v>37</v>
      </c>
      <c r="E274">
        <v>33</v>
      </c>
      <c r="F274">
        <v>62</v>
      </c>
      <c r="G274">
        <v>97</v>
      </c>
      <c r="H274">
        <v>47</v>
      </c>
      <c r="I274">
        <v>87</v>
      </c>
      <c r="J274">
        <v>65</v>
      </c>
      <c r="K274">
        <v>37</v>
      </c>
      <c r="L274">
        <f>SUM(D274:K274)</f>
        <v>465</v>
      </c>
      <c r="M274" s="2">
        <f>AVERAGE(D274:K274)</f>
        <v>58.125</v>
      </c>
      <c r="N274" t="str">
        <f>IF(M274&gt;=80,"A",IF(M274&gt;=65,"B",IF(M274&gt;=50,"C","D")))</f>
        <v>C</v>
      </c>
    </row>
    <row r="275">
      <c r="A275">
        <v>20274</v>
      </c>
      <c r="B275" t="s">
        <v>47</v>
      </c>
      <c r="C275" t="s">
        <v>17</v>
      </c>
      <c r="D275">
        <v>36</v>
      </c>
      <c r="E275">
        <v>86</v>
      </c>
      <c r="F275">
        <v>70</v>
      </c>
      <c r="G275">
        <v>76</v>
      </c>
      <c r="H275">
        <v>86</v>
      </c>
      <c r="I275">
        <v>69</v>
      </c>
      <c r="J275">
        <v>55</v>
      </c>
      <c r="K275">
        <v>30</v>
      </c>
      <c r="L275">
        <f>SUM(D275:K275)</f>
        <v>508</v>
      </c>
      <c r="M275" s="2">
        <f>AVERAGE(D275:K275)</f>
        <v>63.5</v>
      </c>
      <c r="N275" t="str">
        <f>IF(M275&gt;=80,"A",IF(M275&gt;=65,"B",IF(M275&gt;=50,"C","D")))</f>
        <v>C</v>
      </c>
    </row>
    <row r="276">
      <c r="A276">
        <v>20275</v>
      </c>
      <c r="B276" t="s">
        <v>279</v>
      </c>
      <c r="C276" t="s">
        <v>19</v>
      </c>
      <c r="D276">
        <v>53</v>
      </c>
      <c r="E276">
        <v>83</v>
      </c>
      <c r="F276">
        <v>86</v>
      </c>
      <c r="G276">
        <v>63</v>
      </c>
      <c r="H276">
        <v>77</v>
      </c>
      <c r="I276">
        <v>91</v>
      </c>
      <c r="J276">
        <v>97</v>
      </c>
      <c r="K276">
        <v>67</v>
      </c>
      <c r="L276">
        <f>SUM(D276:K276)</f>
        <v>617</v>
      </c>
      <c r="M276" s="2">
        <f>AVERAGE(D276:K276)</f>
        <v>77.125</v>
      </c>
      <c r="N276" t="str">
        <f>IF(M276&gt;=80,"A",IF(M276&gt;=65,"B",IF(M276&gt;=50,"C","D")))</f>
        <v>B</v>
      </c>
    </row>
    <row r="277">
      <c r="A277">
        <v>20276</v>
      </c>
      <c r="B277" t="s">
        <v>37</v>
      </c>
      <c r="C277" t="s">
        <v>17</v>
      </c>
      <c r="D277">
        <v>71</v>
      </c>
      <c r="E277">
        <v>97</v>
      </c>
      <c r="F277">
        <v>57</v>
      </c>
      <c r="G277">
        <v>86</v>
      </c>
      <c r="H277">
        <v>35</v>
      </c>
      <c r="I277">
        <v>79</v>
      </c>
      <c r="J277">
        <v>95</v>
      </c>
      <c r="K277">
        <v>78</v>
      </c>
      <c r="L277">
        <f>SUM(D277:K277)</f>
        <v>598</v>
      </c>
      <c r="M277" s="2">
        <f>AVERAGE(D277:K277)</f>
        <v>74.75</v>
      </c>
      <c r="N277" t="str">
        <f>IF(M277&gt;=80,"A",IF(M277&gt;=65,"B",IF(M277&gt;=50,"C","D")))</f>
        <v>B</v>
      </c>
    </row>
    <row r="278">
      <c r="A278">
        <v>20277</v>
      </c>
      <c r="B278" t="s">
        <v>362</v>
      </c>
      <c r="C278" t="s">
        <v>15</v>
      </c>
      <c r="D278">
        <v>85</v>
      </c>
      <c r="E278">
        <v>76</v>
      </c>
      <c r="F278">
        <v>84</v>
      </c>
      <c r="G278">
        <v>65</v>
      </c>
      <c r="H278">
        <v>80</v>
      </c>
      <c r="I278">
        <v>25</v>
      </c>
      <c r="J278">
        <v>43</v>
      </c>
      <c r="K278">
        <v>40</v>
      </c>
      <c r="L278">
        <f>SUM(D278:K278)</f>
        <v>498</v>
      </c>
      <c r="M278" s="2">
        <f>AVERAGE(D278:K278)</f>
        <v>62.25</v>
      </c>
      <c r="N278" t="str">
        <f>IF(M278&gt;=80,"A",IF(M278&gt;=65,"B",IF(M278&gt;=50,"C","D")))</f>
        <v>C</v>
      </c>
    </row>
    <row r="279">
      <c r="A279">
        <v>20278</v>
      </c>
      <c r="B279" t="s">
        <v>231</v>
      </c>
      <c r="C279" t="s">
        <v>19</v>
      </c>
      <c r="D279">
        <v>89</v>
      </c>
      <c r="E279">
        <v>67</v>
      </c>
      <c r="F279">
        <v>83</v>
      </c>
      <c r="G279">
        <v>73</v>
      </c>
      <c r="H279">
        <v>37</v>
      </c>
      <c r="I279">
        <v>82</v>
      </c>
      <c r="J279">
        <v>86</v>
      </c>
      <c r="K279">
        <v>83</v>
      </c>
      <c r="L279">
        <f>SUM(D279:K279)</f>
        <v>600</v>
      </c>
      <c r="M279" s="2">
        <f>AVERAGE(D279:K279)</f>
        <v>75</v>
      </c>
      <c r="N279" t="str">
        <f>IF(M279&gt;=80,"A",IF(M279&gt;=65,"B",IF(M279&gt;=50,"C","D")))</f>
        <v>B</v>
      </c>
    </row>
    <row r="280">
      <c r="A280">
        <v>20279</v>
      </c>
      <c r="B280" t="s">
        <v>319</v>
      </c>
      <c r="C280" t="s">
        <v>17</v>
      </c>
      <c r="D280">
        <v>28</v>
      </c>
      <c r="E280">
        <v>47</v>
      </c>
      <c r="F280">
        <v>39</v>
      </c>
      <c r="G280">
        <v>33</v>
      </c>
      <c r="H280">
        <v>41</v>
      </c>
      <c r="I280">
        <v>62</v>
      </c>
      <c r="J280">
        <v>100</v>
      </c>
      <c r="K280">
        <v>60</v>
      </c>
      <c r="L280">
        <f>SUM(D280:K280)</f>
        <v>410</v>
      </c>
      <c r="M280" s="2">
        <f>AVERAGE(D280:K280)</f>
        <v>51.25</v>
      </c>
      <c r="N280" t="str">
        <f>IF(M280&gt;=80,"A",IF(M280&gt;=65,"B",IF(M280&gt;=50,"C","D")))</f>
        <v>C</v>
      </c>
    </row>
    <row r="281">
      <c r="A281">
        <v>20280</v>
      </c>
      <c r="B281" t="s">
        <v>404</v>
      </c>
      <c r="C281" t="s">
        <v>15</v>
      </c>
      <c r="D281">
        <v>94</v>
      </c>
      <c r="E281">
        <v>74</v>
      </c>
      <c r="F281">
        <v>51</v>
      </c>
      <c r="G281">
        <v>76</v>
      </c>
      <c r="H281">
        <v>71</v>
      </c>
      <c r="I281">
        <v>38</v>
      </c>
      <c r="J281">
        <v>29</v>
      </c>
      <c r="K281">
        <v>58</v>
      </c>
      <c r="L281">
        <f>SUM(D281:K281)</f>
        <v>491</v>
      </c>
      <c r="M281" s="2">
        <f>AVERAGE(D281:K281)</f>
        <v>61.375</v>
      </c>
      <c r="N281" t="str">
        <f>IF(M281&gt;=80,"A",IF(M281&gt;=65,"B",IF(M281&gt;=50,"C","D")))</f>
        <v>C</v>
      </c>
    </row>
    <row r="282">
      <c r="A282">
        <v>20281</v>
      </c>
      <c r="B282" t="s">
        <v>98</v>
      </c>
      <c r="C282" t="s">
        <v>15</v>
      </c>
      <c r="D282">
        <v>62</v>
      </c>
      <c r="E282">
        <v>79</v>
      </c>
      <c r="F282">
        <v>47</v>
      </c>
      <c r="G282">
        <v>70</v>
      </c>
      <c r="H282">
        <v>67</v>
      </c>
      <c r="I282">
        <v>51</v>
      </c>
      <c r="J282">
        <v>56</v>
      </c>
      <c r="K282">
        <v>51</v>
      </c>
      <c r="L282">
        <f>SUM(D282:K282)</f>
        <v>483</v>
      </c>
      <c r="M282" s="2">
        <f>AVERAGE(D282:K282)</f>
        <v>60.375</v>
      </c>
      <c r="N282" t="str">
        <f>IF(M282&gt;=80,"A",IF(M282&gt;=65,"B",IF(M282&gt;=50,"C","D")))</f>
        <v>C</v>
      </c>
    </row>
    <row r="283">
      <c r="A283">
        <v>20282</v>
      </c>
      <c r="B283" t="s">
        <v>168</v>
      </c>
      <c r="C283" t="s">
        <v>17</v>
      </c>
      <c r="D283">
        <v>26</v>
      </c>
      <c r="E283">
        <v>63</v>
      </c>
      <c r="F283">
        <v>96</v>
      </c>
      <c r="G283">
        <v>78</v>
      </c>
      <c r="H283">
        <v>35</v>
      </c>
      <c r="I283">
        <v>81</v>
      </c>
      <c r="J283">
        <v>42</v>
      </c>
      <c r="K283">
        <v>49</v>
      </c>
      <c r="L283">
        <f>SUM(D283:K283)</f>
        <v>470</v>
      </c>
      <c r="M283" s="2">
        <f>AVERAGE(D283:K283)</f>
        <v>58.75</v>
      </c>
      <c r="N283" t="str">
        <f>IF(M283&gt;=80,"A",IF(M283&gt;=65,"B",IF(M283&gt;=50,"C","D")))</f>
        <v>C</v>
      </c>
    </row>
    <row r="284">
      <c r="A284">
        <v>20283</v>
      </c>
      <c r="B284" t="s">
        <v>195</v>
      </c>
      <c r="C284" t="s">
        <v>15</v>
      </c>
      <c r="D284">
        <v>44</v>
      </c>
      <c r="E284">
        <v>53</v>
      </c>
      <c r="F284">
        <v>43</v>
      </c>
      <c r="G284">
        <v>58</v>
      </c>
      <c r="H284">
        <v>49</v>
      </c>
      <c r="I284">
        <v>42</v>
      </c>
      <c r="J284">
        <v>34</v>
      </c>
      <c r="K284">
        <v>94</v>
      </c>
      <c r="L284">
        <f>SUM(D284:K284)</f>
        <v>417</v>
      </c>
      <c r="M284" s="2">
        <f>AVERAGE(D284:K284)</f>
        <v>52.125</v>
      </c>
      <c r="N284" t="str">
        <f>IF(M284&gt;=80,"A",IF(M284&gt;=65,"B",IF(M284&gt;=50,"C","D")))</f>
        <v>C</v>
      </c>
    </row>
    <row r="285">
      <c r="A285">
        <v>20284</v>
      </c>
      <c r="B285" t="s">
        <v>86</v>
      </c>
      <c r="C285" t="s">
        <v>15</v>
      </c>
      <c r="D285">
        <v>65</v>
      </c>
      <c r="E285">
        <v>75</v>
      </c>
      <c r="F285">
        <v>74</v>
      </c>
      <c r="G285">
        <v>83</v>
      </c>
      <c r="H285">
        <v>74</v>
      </c>
      <c r="I285">
        <v>40</v>
      </c>
      <c r="J285">
        <v>84</v>
      </c>
      <c r="K285">
        <v>94</v>
      </c>
      <c r="L285">
        <f>SUM(D285:K285)</f>
        <v>589</v>
      </c>
      <c r="M285" s="2">
        <f>AVERAGE(D285:K285)</f>
        <v>73.625</v>
      </c>
      <c r="N285" t="str">
        <f>IF(M285&gt;=80,"A",IF(M285&gt;=65,"B",IF(M285&gt;=50,"C","D")))</f>
        <v>B</v>
      </c>
    </row>
    <row r="286">
      <c r="A286">
        <v>20285</v>
      </c>
      <c r="B286" t="s">
        <v>70</v>
      </c>
      <c r="C286" t="s">
        <v>19</v>
      </c>
      <c r="D286">
        <v>99</v>
      </c>
      <c r="E286">
        <v>47</v>
      </c>
      <c r="F286">
        <v>53</v>
      </c>
      <c r="G286">
        <v>72</v>
      </c>
      <c r="H286">
        <v>31</v>
      </c>
      <c r="I286">
        <v>78</v>
      </c>
      <c r="J286">
        <v>75</v>
      </c>
      <c r="K286">
        <v>67</v>
      </c>
      <c r="L286">
        <f>SUM(D286:K286)</f>
        <v>522</v>
      </c>
      <c r="M286" s="2">
        <f>AVERAGE(D286:K286)</f>
        <v>65.25</v>
      </c>
      <c r="N286" t="str">
        <f>IF(M286&gt;=80,"A",IF(M286&gt;=65,"B",IF(M286&gt;=50,"C","D")))</f>
        <v>B</v>
      </c>
    </row>
    <row r="287">
      <c r="A287">
        <v>20286</v>
      </c>
      <c r="B287" t="s">
        <v>153</v>
      </c>
      <c r="C287" t="s">
        <v>19</v>
      </c>
      <c r="D287">
        <v>88</v>
      </c>
      <c r="E287">
        <v>54</v>
      </c>
      <c r="F287">
        <v>58</v>
      </c>
      <c r="G287">
        <v>61</v>
      </c>
      <c r="H287">
        <v>73</v>
      </c>
      <c r="I287">
        <v>97</v>
      </c>
      <c r="J287">
        <v>56</v>
      </c>
      <c r="K287">
        <v>31</v>
      </c>
      <c r="L287">
        <f>SUM(D287:K287)</f>
        <v>518</v>
      </c>
      <c r="M287" s="2">
        <f>AVERAGE(D287:K287)</f>
        <v>64.75</v>
      </c>
      <c r="N287" t="str">
        <f>IF(M287&gt;=80,"A",IF(M287&gt;=65,"B",IF(M287&gt;=50,"C","D")))</f>
        <v>C</v>
      </c>
    </row>
    <row r="288">
      <c r="A288">
        <v>20287</v>
      </c>
      <c r="B288" t="s">
        <v>297</v>
      </c>
      <c r="C288" t="s">
        <v>15</v>
      </c>
      <c r="D288">
        <v>53</v>
      </c>
      <c r="E288">
        <v>92</v>
      </c>
      <c r="F288">
        <v>30</v>
      </c>
      <c r="G288">
        <v>42</v>
      </c>
      <c r="H288">
        <v>98</v>
      </c>
      <c r="I288">
        <v>66</v>
      </c>
      <c r="J288">
        <v>55</v>
      </c>
      <c r="K288">
        <v>49</v>
      </c>
      <c r="L288">
        <f>SUM(D288:K288)</f>
        <v>485</v>
      </c>
      <c r="M288" s="2">
        <f>AVERAGE(D288:K288)</f>
        <v>60.625</v>
      </c>
      <c r="N288" t="str">
        <f>IF(M288&gt;=80,"A",IF(M288&gt;=65,"B",IF(M288&gt;=50,"C","D")))</f>
        <v>C</v>
      </c>
    </row>
    <row r="289">
      <c r="A289">
        <v>20288</v>
      </c>
      <c r="B289" t="s">
        <v>400</v>
      </c>
      <c r="C289" t="s">
        <v>15</v>
      </c>
      <c r="D289">
        <v>38</v>
      </c>
      <c r="E289">
        <v>80</v>
      </c>
      <c r="F289">
        <v>68</v>
      </c>
      <c r="G289">
        <v>55</v>
      </c>
      <c r="H289">
        <v>38</v>
      </c>
      <c r="I289">
        <v>33</v>
      </c>
      <c r="J289">
        <v>83</v>
      </c>
      <c r="K289">
        <v>60</v>
      </c>
      <c r="L289">
        <f>SUM(D289:K289)</f>
        <v>455</v>
      </c>
      <c r="M289" s="2">
        <f>AVERAGE(D289:K289)</f>
        <v>56.875</v>
      </c>
      <c r="N289" t="str">
        <f>IF(M289&gt;=80,"A",IF(M289&gt;=65,"B",IF(M289&gt;=50,"C","D")))</f>
        <v>C</v>
      </c>
    </row>
    <row r="290">
      <c r="A290">
        <v>20289</v>
      </c>
      <c r="B290" t="s">
        <v>341</v>
      </c>
      <c r="C290" t="s">
        <v>19</v>
      </c>
      <c r="D290">
        <v>92</v>
      </c>
      <c r="E290">
        <v>57</v>
      </c>
      <c r="F290">
        <v>47</v>
      </c>
      <c r="G290">
        <v>49</v>
      </c>
      <c r="H290">
        <v>69</v>
      </c>
      <c r="I290">
        <v>39</v>
      </c>
      <c r="J290">
        <v>95</v>
      </c>
      <c r="K290">
        <v>96</v>
      </c>
      <c r="L290">
        <f>SUM(D290:K290)</f>
        <v>544</v>
      </c>
      <c r="M290" s="2">
        <f>AVERAGE(D290:K290)</f>
        <v>68</v>
      </c>
      <c r="N290" t="str">
        <f>IF(M290&gt;=80,"A",IF(M290&gt;=65,"B",IF(M290&gt;=50,"C","D")))</f>
        <v>B</v>
      </c>
    </row>
    <row r="291">
      <c r="A291">
        <v>20290</v>
      </c>
      <c r="B291" t="s">
        <v>250</v>
      </c>
      <c r="C291" t="s">
        <v>19</v>
      </c>
      <c r="D291">
        <v>88</v>
      </c>
      <c r="E291">
        <v>44</v>
      </c>
      <c r="F291">
        <v>89</v>
      </c>
      <c r="G291">
        <v>88</v>
      </c>
      <c r="H291">
        <v>34</v>
      </c>
      <c r="I291">
        <v>74</v>
      </c>
      <c r="J291">
        <v>97</v>
      </c>
      <c r="K291">
        <v>70</v>
      </c>
      <c r="L291">
        <f>SUM(D291:K291)</f>
        <v>584</v>
      </c>
      <c r="M291" s="2">
        <f>AVERAGE(D291:K291)</f>
        <v>73</v>
      </c>
      <c r="N291" t="str">
        <f>IF(M291&gt;=80,"A",IF(M291&gt;=65,"B",IF(M291&gt;=50,"C","D")))</f>
        <v>B</v>
      </c>
    </row>
    <row r="292">
      <c r="A292">
        <v>20291</v>
      </c>
      <c r="B292" t="s">
        <v>377</v>
      </c>
      <c r="C292" t="s">
        <v>15</v>
      </c>
      <c r="D292">
        <v>27</v>
      </c>
      <c r="E292">
        <v>94</v>
      </c>
      <c r="F292">
        <v>64</v>
      </c>
      <c r="G292">
        <v>81</v>
      </c>
      <c r="H292">
        <v>67</v>
      </c>
      <c r="I292">
        <v>51</v>
      </c>
      <c r="J292">
        <v>62</v>
      </c>
      <c r="K292">
        <v>37</v>
      </c>
      <c r="L292">
        <f>SUM(D292:K292)</f>
        <v>483</v>
      </c>
      <c r="M292" s="2">
        <f>AVERAGE(D292:K292)</f>
        <v>60.375</v>
      </c>
      <c r="N292" t="str">
        <f>IF(M292&gt;=80,"A",IF(M292&gt;=65,"B",IF(M292&gt;=50,"C","D")))</f>
        <v>C</v>
      </c>
    </row>
    <row r="293">
      <c r="A293">
        <v>20292</v>
      </c>
      <c r="B293" t="s">
        <v>352</v>
      </c>
      <c r="C293" t="s">
        <v>17</v>
      </c>
      <c r="D293">
        <v>89</v>
      </c>
      <c r="E293">
        <v>51</v>
      </c>
      <c r="F293">
        <v>50</v>
      </c>
      <c r="G293">
        <v>81</v>
      </c>
      <c r="H293">
        <v>33</v>
      </c>
      <c r="I293">
        <v>43</v>
      </c>
      <c r="J293">
        <v>35</v>
      </c>
      <c r="K293">
        <v>52</v>
      </c>
      <c r="L293">
        <f>SUM(D293:K293)</f>
        <v>434</v>
      </c>
      <c r="M293" s="2">
        <f>AVERAGE(D293:K293)</f>
        <v>54.25</v>
      </c>
      <c r="N293" t="str">
        <f>IF(M293&gt;=80,"A",IF(M293&gt;=65,"B",IF(M293&gt;=50,"C","D")))</f>
        <v>C</v>
      </c>
    </row>
    <row r="294">
      <c r="A294">
        <v>20293</v>
      </c>
      <c r="B294" t="s">
        <v>221</v>
      </c>
      <c r="C294" t="s">
        <v>17</v>
      </c>
      <c r="D294">
        <v>84</v>
      </c>
      <c r="E294">
        <v>58</v>
      </c>
      <c r="F294">
        <v>65</v>
      </c>
      <c r="G294">
        <v>66</v>
      </c>
      <c r="H294">
        <v>89</v>
      </c>
      <c r="I294">
        <v>70</v>
      </c>
      <c r="J294">
        <v>28</v>
      </c>
      <c r="K294">
        <v>57</v>
      </c>
      <c r="L294">
        <f>SUM(D294:K294)</f>
        <v>517</v>
      </c>
      <c r="M294" s="2">
        <f>AVERAGE(D294:K294)</f>
        <v>64.625</v>
      </c>
      <c r="N294" t="str">
        <f>IF(M294&gt;=80,"A",IF(M294&gt;=65,"B",IF(M294&gt;=50,"C","D")))</f>
        <v>C</v>
      </c>
    </row>
    <row r="295">
      <c r="A295">
        <v>20294</v>
      </c>
      <c r="B295" t="s">
        <v>414</v>
      </c>
      <c r="C295" t="s">
        <v>17</v>
      </c>
      <c r="D295">
        <v>85</v>
      </c>
      <c r="E295">
        <v>34</v>
      </c>
      <c r="F295">
        <v>25</v>
      </c>
      <c r="G295">
        <v>66</v>
      </c>
      <c r="H295">
        <v>41</v>
      </c>
      <c r="I295">
        <v>64</v>
      </c>
      <c r="J295">
        <v>35</v>
      </c>
      <c r="K295">
        <v>33</v>
      </c>
      <c r="L295">
        <f>SUM(D295:K295)</f>
        <v>383</v>
      </c>
      <c r="M295" s="2">
        <f>AVERAGE(D295:K295)</f>
        <v>47.875</v>
      </c>
      <c r="N295" t="str">
        <f>IF(M295&gt;=80,"A",IF(M295&gt;=65,"B",IF(M295&gt;=50,"C","D")))</f>
        <v>D</v>
      </c>
    </row>
    <row r="296">
      <c r="A296">
        <v>20295</v>
      </c>
      <c r="B296" t="s">
        <v>65</v>
      </c>
      <c r="C296" t="s">
        <v>17</v>
      </c>
      <c r="D296">
        <v>63</v>
      </c>
      <c r="E296">
        <v>87</v>
      </c>
      <c r="F296">
        <v>90</v>
      </c>
      <c r="G296">
        <v>54</v>
      </c>
      <c r="H296">
        <v>69</v>
      </c>
      <c r="I296">
        <v>72</v>
      </c>
      <c r="J296">
        <v>62</v>
      </c>
      <c r="K296">
        <v>77</v>
      </c>
      <c r="L296">
        <f>SUM(D296:K296)</f>
        <v>574</v>
      </c>
      <c r="M296" s="2">
        <f>AVERAGE(D296:K296)</f>
        <v>71.75</v>
      </c>
      <c r="N296" t="str">
        <f>IF(M296&gt;=80,"A",IF(M296&gt;=65,"B",IF(M296&gt;=50,"C","D")))</f>
        <v>B</v>
      </c>
    </row>
    <row r="297">
      <c r="A297">
        <v>20296</v>
      </c>
      <c r="B297" t="s">
        <v>118</v>
      </c>
      <c r="C297" t="s">
        <v>17</v>
      </c>
      <c r="D297">
        <v>29</v>
      </c>
      <c r="E297">
        <v>54</v>
      </c>
      <c r="F297">
        <v>42</v>
      </c>
      <c r="G297">
        <v>75</v>
      </c>
      <c r="H297">
        <v>67</v>
      </c>
      <c r="I297">
        <v>37</v>
      </c>
      <c r="J297">
        <v>25</v>
      </c>
      <c r="K297">
        <v>34</v>
      </c>
      <c r="L297">
        <f>SUM(D297:K297)</f>
        <v>363</v>
      </c>
      <c r="M297" s="2">
        <f>AVERAGE(D297:K297)</f>
        <v>45.375</v>
      </c>
      <c r="N297" t="str">
        <f>IF(M297&gt;=80,"A",IF(M297&gt;=65,"B",IF(M297&gt;=50,"C","D")))</f>
        <v>D</v>
      </c>
    </row>
    <row r="298">
      <c r="A298">
        <v>20297</v>
      </c>
      <c r="B298" t="s">
        <v>41</v>
      </c>
      <c r="C298" t="s">
        <v>15</v>
      </c>
      <c r="D298">
        <v>37</v>
      </c>
      <c r="E298">
        <v>44</v>
      </c>
      <c r="F298">
        <v>84</v>
      </c>
      <c r="G298">
        <v>97</v>
      </c>
      <c r="H298">
        <v>74</v>
      </c>
      <c r="I298">
        <v>92</v>
      </c>
      <c r="J298">
        <v>99</v>
      </c>
      <c r="K298">
        <v>85</v>
      </c>
      <c r="L298">
        <f>SUM(D298:K298)</f>
        <v>612</v>
      </c>
      <c r="M298" s="2">
        <f>AVERAGE(D298:K298)</f>
        <v>76.5</v>
      </c>
      <c r="N298" t="str">
        <f>IF(M298&gt;=80,"A",IF(M298&gt;=65,"B",IF(M298&gt;=50,"C","D")))</f>
        <v>B</v>
      </c>
    </row>
    <row r="299">
      <c r="A299">
        <v>20298</v>
      </c>
      <c r="B299" t="s">
        <v>230</v>
      </c>
      <c r="C299" t="s">
        <v>19</v>
      </c>
      <c r="D299">
        <v>34</v>
      </c>
      <c r="E299">
        <v>31</v>
      </c>
      <c r="F299">
        <v>39</v>
      </c>
      <c r="G299">
        <v>49</v>
      </c>
      <c r="H299">
        <v>68</v>
      </c>
      <c r="I299">
        <v>40</v>
      </c>
      <c r="J299">
        <v>80</v>
      </c>
      <c r="K299">
        <v>61</v>
      </c>
      <c r="L299">
        <f>SUM(D299:K299)</f>
        <v>402</v>
      </c>
      <c r="M299" s="2">
        <f>AVERAGE(D299:K299)</f>
        <v>50.25</v>
      </c>
      <c r="N299" t="str">
        <f>IF(M299&gt;=80,"A",IF(M299&gt;=65,"B",IF(M299&gt;=50,"C","D")))</f>
        <v>C</v>
      </c>
    </row>
    <row r="300">
      <c r="A300">
        <v>20299</v>
      </c>
      <c r="B300" t="s">
        <v>76</v>
      </c>
      <c r="C300" t="s">
        <v>15</v>
      </c>
      <c r="D300">
        <v>76</v>
      </c>
      <c r="E300">
        <v>95</v>
      </c>
      <c r="F300">
        <v>75</v>
      </c>
      <c r="G300">
        <v>51</v>
      </c>
      <c r="H300">
        <v>82</v>
      </c>
      <c r="I300">
        <v>97</v>
      </c>
      <c r="J300">
        <v>66</v>
      </c>
      <c r="K300">
        <v>41</v>
      </c>
      <c r="L300">
        <f>SUM(D300:K300)</f>
        <v>583</v>
      </c>
      <c r="M300" s="2">
        <f>AVERAGE(D300:K300)</f>
        <v>72.875</v>
      </c>
      <c r="N300" t="str">
        <f>IF(M300&gt;=80,"A",IF(M300&gt;=65,"B",IF(M300&gt;=50,"C","D")))</f>
        <v>B</v>
      </c>
    </row>
    <row r="301">
      <c r="A301">
        <v>20300</v>
      </c>
      <c r="B301" t="s">
        <v>95</v>
      </c>
      <c r="C301" t="s">
        <v>15</v>
      </c>
      <c r="D301">
        <v>92</v>
      </c>
      <c r="E301">
        <v>51</v>
      </c>
      <c r="F301">
        <v>47</v>
      </c>
      <c r="G301">
        <v>29</v>
      </c>
      <c r="H301">
        <v>99</v>
      </c>
      <c r="I301">
        <v>64</v>
      </c>
      <c r="J301">
        <v>51</v>
      </c>
      <c r="K301">
        <v>76</v>
      </c>
      <c r="L301">
        <f>SUM(D301:K301)</f>
        <v>509</v>
      </c>
      <c r="M301" s="2">
        <f>AVERAGE(D301:K301)</f>
        <v>63.625</v>
      </c>
      <c r="N301" t="str">
        <f>IF(M301&gt;=80,"A",IF(M301&gt;=65,"B",IF(M301&gt;=50,"C","D")))</f>
        <v>C</v>
      </c>
    </row>
    <row r="302">
      <c r="A302">
        <v>20301</v>
      </c>
      <c r="B302" t="s">
        <v>358</v>
      </c>
      <c r="C302" t="s">
        <v>17</v>
      </c>
      <c r="D302">
        <v>76</v>
      </c>
      <c r="E302">
        <v>77</v>
      </c>
      <c r="F302">
        <v>92</v>
      </c>
      <c r="G302">
        <v>37</v>
      </c>
      <c r="H302">
        <v>74</v>
      </c>
      <c r="I302">
        <v>94</v>
      </c>
      <c r="J302">
        <v>86</v>
      </c>
      <c r="K302">
        <v>97</v>
      </c>
      <c r="L302">
        <f>SUM(D302:K302)</f>
        <v>633</v>
      </c>
      <c r="M302" s="2">
        <f>AVERAGE(D302:K302)</f>
        <v>79.125</v>
      </c>
      <c r="N302" t="str">
        <f>IF(M302&gt;=80,"A",IF(M302&gt;=65,"B",IF(M302&gt;=50,"C","D")))</f>
        <v>B</v>
      </c>
    </row>
    <row r="303">
      <c r="A303">
        <v>20302</v>
      </c>
      <c r="B303" t="s">
        <v>66</v>
      </c>
      <c r="C303" t="s">
        <v>17</v>
      </c>
      <c r="D303">
        <v>95</v>
      </c>
      <c r="E303">
        <v>68</v>
      </c>
      <c r="F303">
        <v>31</v>
      </c>
      <c r="G303">
        <v>87</v>
      </c>
      <c r="H303">
        <v>33</v>
      </c>
      <c r="I303">
        <v>53</v>
      </c>
      <c r="J303">
        <v>75</v>
      </c>
      <c r="K303">
        <v>77</v>
      </c>
      <c r="L303">
        <f>SUM(D303:K303)</f>
        <v>519</v>
      </c>
      <c r="M303" s="2">
        <f>AVERAGE(D303:K303)</f>
        <v>64.875</v>
      </c>
      <c r="N303" t="str">
        <f>IF(M303&gt;=80,"A",IF(M303&gt;=65,"B",IF(M303&gt;=50,"C","D")))</f>
        <v>C</v>
      </c>
    </row>
    <row r="304">
      <c r="A304">
        <v>20303</v>
      </c>
      <c r="B304" t="s">
        <v>383</v>
      </c>
      <c r="C304" t="s">
        <v>15</v>
      </c>
      <c r="D304">
        <v>80</v>
      </c>
      <c r="E304">
        <v>43</v>
      </c>
      <c r="F304">
        <v>84</v>
      </c>
      <c r="G304">
        <v>36</v>
      </c>
      <c r="H304">
        <v>72</v>
      </c>
      <c r="I304">
        <v>38</v>
      </c>
      <c r="J304">
        <v>72</v>
      </c>
      <c r="K304">
        <v>50</v>
      </c>
      <c r="L304">
        <f>SUM(D304:K304)</f>
        <v>475</v>
      </c>
      <c r="M304" s="2">
        <f>AVERAGE(D304:K304)</f>
        <v>59.375</v>
      </c>
      <c r="N304" t="str">
        <f>IF(M304&gt;=80,"A",IF(M304&gt;=65,"B",IF(M304&gt;=50,"C","D")))</f>
        <v>C</v>
      </c>
    </row>
    <row r="305">
      <c r="A305">
        <v>20304</v>
      </c>
      <c r="B305" t="s">
        <v>359</v>
      </c>
      <c r="C305" t="s">
        <v>15</v>
      </c>
      <c r="D305">
        <v>70</v>
      </c>
      <c r="E305">
        <v>68</v>
      </c>
      <c r="F305">
        <v>71</v>
      </c>
      <c r="G305">
        <v>84</v>
      </c>
      <c r="H305">
        <v>81</v>
      </c>
      <c r="I305">
        <v>28</v>
      </c>
      <c r="J305">
        <v>96</v>
      </c>
      <c r="K305">
        <v>81</v>
      </c>
      <c r="L305">
        <f>SUM(D305:K305)</f>
        <v>579</v>
      </c>
      <c r="M305" s="2">
        <f>AVERAGE(D305:K305)</f>
        <v>72.375</v>
      </c>
      <c r="N305" t="str">
        <f>IF(M305&gt;=80,"A",IF(M305&gt;=65,"B",IF(M305&gt;=50,"C","D")))</f>
        <v>B</v>
      </c>
    </row>
    <row r="306">
      <c r="A306">
        <v>20305</v>
      </c>
      <c r="B306" t="s">
        <v>53</v>
      </c>
      <c r="C306" t="s">
        <v>19</v>
      </c>
      <c r="D306">
        <v>86</v>
      </c>
      <c r="E306">
        <v>67</v>
      </c>
      <c r="F306">
        <v>55</v>
      </c>
      <c r="G306">
        <v>73</v>
      </c>
      <c r="H306">
        <v>86</v>
      </c>
      <c r="I306">
        <v>82</v>
      </c>
      <c r="J306">
        <v>82</v>
      </c>
      <c r="K306">
        <v>34</v>
      </c>
      <c r="L306">
        <f>SUM(D306:K306)</f>
        <v>565</v>
      </c>
      <c r="M306" s="2">
        <f>AVERAGE(D306:K306)</f>
        <v>70.625</v>
      </c>
      <c r="N306" t="str">
        <f>IF(M306&gt;=80,"A",IF(M306&gt;=65,"B",IF(M306&gt;=50,"C","D")))</f>
        <v>B</v>
      </c>
    </row>
    <row r="307">
      <c r="A307">
        <v>20306</v>
      </c>
      <c r="B307" t="s">
        <v>84</v>
      </c>
      <c r="C307" t="s">
        <v>17</v>
      </c>
      <c r="D307">
        <v>88</v>
      </c>
      <c r="E307">
        <v>47</v>
      </c>
      <c r="F307">
        <v>33</v>
      </c>
      <c r="G307">
        <v>81</v>
      </c>
      <c r="H307">
        <v>55</v>
      </c>
      <c r="I307">
        <v>39</v>
      </c>
      <c r="J307">
        <v>38</v>
      </c>
      <c r="K307">
        <v>92</v>
      </c>
      <c r="L307">
        <f>SUM(D307:K307)</f>
        <v>473</v>
      </c>
      <c r="M307" s="2">
        <f>AVERAGE(D307:K307)</f>
        <v>59.125</v>
      </c>
      <c r="N307" t="str">
        <f>IF(M307&gt;=80,"A",IF(M307&gt;=65,"B",IF(M307&gt;=50,"C","D")))</f>
        <v>C</v>
      </c>
    </row>
    <row r="308">
      <c r="A308">
        <v>20307</v>
      </c>
      <c r="B308" t="s">
        <v>358</v>
      </c>
      <c r="C308" t="s">
        <v>17</v>
      </c>
      <c r="D308">
        <v>28</v>
      </c>
      <c r="E308">
        <v>38</v>
      </c>
      <c r="F308">
        <v>31</v>
      </c>
      <c r="G308">
        <v>57</v>
      </c>
      <c r="H308">
        <v>80</v>
      </c>
      <c r="I308">
        <v>85</v>
      </c>
      <c r="J308">
        <v>41</v>
      </c>
      <c r="K308">
        <v>90</v>
      </c>
      <c r="L308">
        <f>SUM(D308:K308)</f>
        <v>450</v>
      </c>
      <c r="M308" s="2">
        <f>AVERAGE(D308:K308)</f>
        <v>56.25</v>
      </c>
      <c r="N308" t="str">
        <f>IF(M308&gt;=80,"A",IF(M308&gt;=65,"B",IF(M308&gt;=50,"C","D")))</f>
        <v>C</v>
      </c>
    </row>
    <row r="309">
      <c r="A309">
        <v>20308</v>
      </c>
      <c r="B309" t="s">
        <v>189</v>
      </c>
      <c r="C309" t="s">
        <v>17</v>
      </c>
      <c r="D309">
        <v>59</v>
      </c>
      <c r="E309">
        <v>82</v>
      </c>
      <c r="F309">
        <v>31</v>
      </c>
      <c r="G309">
        <v>44</v>
      </c>
      <c r="H309">
        <v>83</v>
      </c>
      <c r="I309">
        <v>70</v>
      </c>
      <c r="J309">
        <v>26</v>
      </c>
      <c r="K309">
        <v>31</v>
      </c>
      <c r="L309">
        <f>SUM(D309:K309)</f>
        <v>426</v>
      </c>
      <c r="M309" s="2">
        <f>AVERAGE(D309:K309)</f>
        <v>53.25</v>
      </c>
      <c r="N309" t="str">
        <f>IF(M309&gt;=80,"A",IF(M309&gt;=65,"B",IF(M309&gt;=50,"C","D")))</f>
        <v>C</v>
      </c>
    </row>
    <row r="310">
      <c r="A310">
        <v>20309</v>
      </c>
      <c r="B310" t="s">
        <v>415</v>
      </c>
      <c r="C310" t="s">
        <v>17</v>
      </c>
      <c r="D310">
        <v>69</v>
      </c>
      <c r="E310">
        <v>77</v>
      </c>
      <c r="F310">
        <v>85</v>
      </c>
      <c r="G310">
        <v>96</v>
      </c>
      <c r="H310">
        <v>34</v>
      </c>
      <c r="I310">
        <v>99</v>
      </c>
      <c r="J310">
        <v>33</v>
      </c>
      <c r="K310">
        <v>59</v>
      </c>
      <c r="L310">
        <f>SUM(D310:K310)</f>
        <v>552</v>
      </c>
      <c r="M310" s="2">
        <f>AVERAGE(D310:K310)</f>
        <v>69</v>
      </c>
      <c r="N310" t="str">
        <f>IF(M310&gt;=80,"A",IF(M310&gt;=65,"B",IF(M310&gt;=50,"C","D")))</f>
        <v>B</v>
      </c>
    </row>
    <row r="311">
      <c r="A311">
        <v>20310</v>
      </c>
      <c r="B311" t="s">
        <v>227</v>
      </c>
      <c r="C311" t="s">
        <v>19</v>
      </c>
      <c r="D311">
        <v>97</v>
      </c>
      <c r="E311">
        <v>44</v>
      </c>
      <c r="F311">
        <v>92</v>
      </c>
      <c r="G311">
        <v>58</v>
      </c>
      <c r="H311">
        <v>98</v>
      </c>
      <c r="I311">
        <v>47</v>
      </c>
      <c r="J311">
        <v>75</v>
      </c>
      <c r="K311">
        <v>60</v>
      </c>
      <c r="L311">
        <f>SUM(D311:K311)</f>
        <v>571</v>
      </c>
      <c r="M311" s="2">
        <f>AVERAGE(D311:K311)</f>
        <v>71.375</v>
      </c>
      <c r="N311" t="str">
        <f>IF(M311&gt;=80,"A",IF(M311&gt;=65,"B",IF(M311&gt;=50,"C","D")))</f>
        <v>B</v>
      </c>
    </row>
    <row r="312">
      <c r="A312">
        <v>20311</v>
      </c>
      <c r="B312" t="s">
        <v>93</v>
      </c>
      <c r="C312" t="s">
        <v>19</v>
      </c>
      <c r="D312">
        <v>59</v>
      </c>
      <c r="E312">
        <v>70</v>
      </c>
      <c r="F312">
        <v>39</v>
      </c>
      <c r="G312">
        <v>34</v>
      </c>
      <c r="H312">
        <v>98</v>
      </c>
      <c r="I312">
        <v>50</v>
      </c>
      <c r="J312">
        <v>77</v>
      </c>
      <c r="K312">
        <v>94</v>
      </c>
      <c r="L312">
        <f>SUM(D312:K312)</f>
        <v>521</v>
      </c>
      <c r="M312" s="2">
        <f>AVERAGE(D312:K312)</f>
        <v>65.125</v>
      </c>
      <c r="N312" t="str">
        <f>IF(M312&gt;=80,"A",IF(M312&gt;=65,"B",IF(M312&gt;=50,"C","D")))</f>
        <v>B</v>
      </c>
    </row>
    <row r="313">
      <c r="A313">
        <v>20312</v>
      </c>
      <c r="B313" t="s">
        <v>325</v>
      </c>
      <c r="C313" t="s">
        <v>19</v>
      </c>
      <c r="D313">
        <v>83</v>
      </c>
      <c r="E313">
        <v>96</v>
      </c>
      <c r="F313">
        <v>77</v>
      </c>
      <c r="G313">
        <v>99</v>
      </c>
      <c r="H313">
        <v>48</v>
      </c>
      <c r="I313">
        <v>63</v>
      </c>
      <c r="J313">
        <v>92</v>
      </c>
      <c r="K313">
        <v>64</v>
      </c>
      <c r="L313">
        <f>SUM(D313:K313)</f>
        <v>622</v>
      </c>
      <c r="M313" s="2">
        <f>AVERAGE(D313:K313)</f>
        <v>77.75</v>
      </c>
      <c r="N313" t="str">
        <f>IF(M313&gt;=80,"A",IF(M313&gt;=65,"B",IF(M313&gt;=50,"C","D")))</f>
        <v>B</v>
      </c>
    </row>
    <row r="314">
      <c r="A314">
        <v>20313</v>
      </c>
      <c r="B314" t="s">
        <v>415</v>
      </c>
      <c r="C314" t="s">
        <v>17</v>
      </c>
      <c r="D314">
        <v>73</v>
      </c>
      <c r="E314">
        <v>35</v>
      </c>
      <c r="F314">
        <v>33</v>
      </c>
      <c r="G314">
        <v>81</v>
      </c>
      <c r="H314">
        <v>81</v>
      </c>
      <c r="I314">
        <v>57</v>
      </c>
      <c r="J314">
        <v>43</v>
      </c>
      <c r="K314">
        <v>45</v>
      </c>
      <c r="L314">
        <f>SUM(D314:K314)</f>
        <v>448</v>
      </c>
      <c r="M314" s="2">
        <f>AVERAGE(D314:K314)</f>
        <v>56</v>
      </c>
      <c r="N314" t="str">
        <f>IF(M314&gt;=80,"A",IF(M314&gt;=65,"B",IF(M314&gt;=50,"C","D")))</f>
        <v>C</v>
      </c>
    </row>
    <row r="315">
      <c r="A315">
        <v>20314</v>
      </c>
      <c r="B315" t="s">
        <v>48</v>
      </c>
      <c r="C315" t="s">
        <v>15</v>
      </c>
      <c r="D315">
        <v>89</v>
      </c>
      <c r="E315">
        <v>64</v>
      </c>
      <c r="F315">
        <v>94</v>
      </c>
      <c r="G315">
        <v>50</v>
      </c>
      <c r="H315">
        <v>58</v>
      </c>
      <c r="I315">
        <v>68</v>
      </c>
      <c r="J315">
        <v>88</v>
      </c>
      <c r="K315">
        <v>54</v>
      </c>
      <c r="L315">
        <f>SUM(D315:K315)</f>
        <v>565</v>
      </c>
      <c r="M315" s="2">
        <f>AVERAGE(D315:K315)</f>
        <v>70.625</v>
      </c>
      <c r="N315" t="str">
        <f>IF(M315&gt;=80,"A",IF(M315&gt;=65,"B",IF(M315&gt;=50,"C","D")))</f>
        <v>B</v>
      </c>
    </row>
    <row r="316">
      <c r="A316">
        <v>20315</v>
      </c>
      <c r="B316" t="s">
        <v>289</v>
      </c>
      <c r="C316" t="s">
        <v>17</v>
      </c>
      <c r="D316">
        <v>76</v>
      </c>
      <c r="E316">
        <v>89</v>
      </c>
      <c r="F316">
        <v>98</v>
      </c>
      <c r="G316">
        <v>60</v>
      </c>
      <c r="H316">
        <v>52</v>
      </c>
      <c r="I316">
        <v>73</v>
      </c>
      <c r="J316">
        <v>70</v>
      </c>
      <c r="K316">
        <v>65</v>
      </c>
      <c r="L316">
        <f>SUM(D316:K316)</f>
        <v>583</v>
      </c>
      <c r="M316" s="2">
        <f>AVERAGE(D316:K316)</f>
        <v>72.875</v>
      </c>
      <c r="N316" t="str">
        <f>IF(M316&gt;=80,"A",IF(M316&gt;=65,"B",IF(M316&gt;=50,"C","D")))</f>
        <v>B</v>
      </c>
    </row>
    <row r="317">
      <c r="A317">
        <v>20316</v>
      </c>
      <c r="B317" t="s">
        <v>222</v>
      </c>
      <c r="C317" t="s">
        <v>17</v>
      </c>
      <c r="D317">
        <v>55</v>
      </c>
      <c r="E317">
        <v>57</v>
      </c>
      <c r="F317">
        <v>95</v>
      </c>
      <c r="G317">
        <v>28</v>
      </c>
      <c r="H317">
        <v>32</v>
      </c>
      <c r="I317">
        <v>58</v>
      </c>
      <c r="J317">
        <v>90</v>
      </c>
      <c r="K317">
        <v>53</v>
      </c>
      <c r="L317">
        <f>SUM(D317:K317)</f>
        <v>468</v>
      </c>
      <c r="M317" s="2">
        <f>AVERAGE(D317:K317)</f>
        <v>58.5</v>
      </c>
      <c r="N317" t="str">
        <f>IF(M317&gt;=80,"A",IF(M317&gt;=65,"B",IF(M317&gt;=50,"C","D")))</f>
        <v>C</v>
      </c>
    </row>
    <row r="318">
      <c r="A318">
        <v>20317</v>
      </c>
      <c r="B318" t="s">
        <v>162</v>
      </c>
      <c r="C318" t="s">
        <v>19</v>
      </c>
      <c r="D318">
        <v>77</v>
      </c>
      <c r="E318">
        <v>41</v>
      </c>
      <c r="F318">
        <v>75</v>
      </c>
      <c r="G318">
        <v>56</v>
      </c>
      <c r="H318">
        <v>29</v>
      </c>
      <c r="I318">
        <v>65</v>
      </c>
      <c r="J318">
        <v>68</v>
      </c>
      <c r="K318">
        <v>33</v>
      </c>
      <c r="L318">
        <f>SUM(D318:K318)</f>
        <v>444</v>
      </c>
      <c r="M318" s="2">
        <f>AVERAGE(D318:K318)</f>
        <v>55.5</v>
      </c>
      <c r="N318" t="str">
        <f>IF(M318&gt;=80,"A",IF(M318&gt;=65,"B",IF(M318&gt;=50,"C","D")))</f>
        <v>C</v>
      </c>
    </row>
    <row r="319">
      <c r="A319">
        <v>20318</v>
      </c>
      <c r="B319" t="s">
        <v>149</v>
      </c>
      <c r="C319" t="s">
        <v>17</v>
      </c>
      <c r="D319">
        <v>43</v>
      </c>
      <c r="E319">
        <v>56</v>
      </c>
      <c r="F319">
        <v>27</v>
      </c>
      <c r="G319">
        <v>90</v>
      </c>
      <c r="H319">
        <v>74</v>
      </c>
      <c r="I319">
        <v>69</v>
      </c>
      <c r="J319">
        <v>37</v>
      </c>
      <c r="K319">
        <v>46</v>
      </c>
      <c r="L319">
        <f>SUM(D319:K319)</f>
        <v>442</v>
      </c>
      <c r="M319" s="2">
        <f>AVERAGE(D319:K319)</f>
        <v>55.25</v>
      </c>
      <c r="N319" t="str">
        <f>IF(M319&gt;=80,"A",IF(M319&gt;=65,"B",IF(M319&gt;=50,"C","D")))</f>
        <v>C</v>
      </c>
    </row>
    <row r="320">
      <c r="A320">
        <v>20319</v>
      </c>
      <c r="B320" t="s">
        <v>385</v>
      </c>
      <c r="C320" t="s">
        <v>17</v>
      </c>
      <c r="D320">
        <v>80</v>
      </c>
      <c r="E320">
        <v>51</v>
      </c>
      <c r="F320">
        <v>67</v>
      </c>
      <c r="G320">
        <v>60</v>
      </c>
      <c r="H320">
        <v>39</v>
      </c>
      <c r="I320">
        <v>64</v>
      </c>
      <c r="J320">
        <v>89</v>
      </c>
      <c r="K320">
        <v>50</v>
      </c>
      <c r="L320">
        <f>SUM(D320:K320)</f>
        <v>500</v>
      </c>
      <c r="M320" s="2">
        <f>AVERAGE(D320:K320)</f>
        <v>62.5</v>
      </c>
      <c r="N320" t="str">
        <f>IF(M320&gt;=80,"A",IF(M320&gt;=65,"B",IF(M320&gt;=50,"C","D")))</f>
        <v>C</v>
      </c>
    </row>
    <row r="321">
      <c r="A321">
        <v>20320</v>
      </c>
      <c r="B321" t="s">
        <v>26</v>
      </c>
      <c r="C321" t="s">
        <v>17</v>
      </c>
      <c r="D321">
        <v>36</v>
      </c>
      <c r="E321">
        <v>28</v>
      </c>
      <c r="F321">
        <v>64</v>
      </c>
      <c r="G321">
        <v>45</v>
      </c>
      <c r="H321">
        <v>74</v>
      </c>
      <c r="I321">
        <v>36</v>
      </c>
      <c r="J321">
        <v>93</v>
      </c>
      <c r="K321">
        <v>43</v>
      </c>
      <c r="L321">
        <f>SUM(D321:K321)</f>
        <v>419</v>
      </c>
      <c r="M321" s="2">
        <f>AVERAGE(D321:K321)</f>
        <v>52.375</v>
      </c>
      <c r="N321" t="str">
        <f>IF(M321&gt;=80,"A",IF(M321&gt;=65,"B",IF(M321&gt;=50,"C","D")))</f>
        <v>C</v>
      </c>
    </row>
    <row r="322">
      <c r="A322">
        <v>20321</v>
      </c>
      <c r="B322" t="s">
        <v>358</v>
      </c>
      <c r="C322" t="s">
        <v>19</v>
      </c>
      <c r="D322">
        <v>68</v>
      </c>
      <c r="E322">
        <v>28</v>
      </c>
      <c r="F322">
        <v>88</v>
      </c>
      <c r="G322">
        <v>62</v>
      </c>
      <c r="H322">
        <v>97</v>
      </c>
      <c r="I322">
        <v>67</v>
      </c>
      <c r="J322">
        <v>34</v>
      </c>
      <c r="K322">
        <v>98</v>
      </c>
      <c r="L322">
        <f>SUM(D322:K322)</f>
        <v>542</v>
      </c>
      <c r="M322" s="2">
        <f>AVERAGE(D322:K322)</f>
        <v>67.75</v>
      </c>
      <c r="N322" t="str">
        <f>IF(M322&gt;=80,"A",IF(M322&gt;=65,"B",IF(M322&gt;=50,"C","D")))</f>
        <v>B</v>
      </c>
    </row>
    <row r="323">
      <c r="A323">
        <v>20322</v>
      </c>
      <c r="B323" t="s">
        <v>75</v>
      </c>
      <c r="C323" t="s">
        <v>17</v>
      </c>
      <c r="D323">
        <v>51</v>
      </c>
      <c r="E323">
        <v>86</v>
      </c>
      <c r="F323">
        <v>26</v>
      </c>
      <c r="G323">
        <v>87</v>
      </c>
      <c r="H323">
        <v>56</v>
      </c>
      <c r="I323">
        <v>48</v>
      </c>
      <c r="J323">
        <v>94</v>
      </c>
      <c r="K323">
        <v>67</v>
      </c>
      <c r="L323">
        <f>SUM(D323:K323)</f>
        <v>515</v>
      </c>
      <c r="M323" s="2">
        <f>AVERAGE(D323:K323)</f>
        <v>64.375</v>
      </c>
      <c r="N323" t="str">
        <f>IF(M323&gt;=80,"A",IF(M323&gt;=65,"B",IF(M323&gt;=50,"C","D")))</f>
        <v>C</v>
      </c>
    </row>
    <row r="324">
      <c r="A324">
        <v>20323</v>
      </c>
      <c r="B324" t="s">
        <v>165</v>
      </c>
      <c r="C324" t="s">
        <v>15</v>
      </c>
      <c r="D324">
        <v>34</v>
      </c>
      <c r="E324">
        <v>62</v>
      </c>
      <c r="F324">
        <v>89</v>
      </c>
      <c r="G324">
        <v>70</v>
      </c>
      <c r="H324">
        <v>34</v>
      </c>
      <c r="I324">
        <v>27</v>
      </c>
      <c r="J324">
        <v>70</v>
      </c>
      <c r="K324">
        <v>64</v>
      </c>
      <c r="L324">
        <f>SUM(D324:K324)</f>
        <v>450</v>
      </c>
      <c r="M324" s="2">
        <f>AVERAGE(D324:K324)</f>
        <v>56.25</v>
      </c>
      <c r="N324" t="str">
        <f>IF(M324&gt;=80,"A",IF(M324&gt;=65,"B",IF(M324&gt;=50,"C","D")))</f>
        <v>C</v>
      </c>
    </row>
    <row r="325">
      <c r="A325">
        <v>20324</v>
      </c>
      <c r="B325" t="s">
        <v>291</v>
      </c>
      <c r="C325" t="s">
        <v>15</v>
      </c>
      <c r="D325">
        <v>99</v>
      </c>
      <c r="E325">
        <v>53</v>
      </c>
      <c r="F325">
        <v>96</v>
      </c>
      <c r="G325">
        <v>29</v>
      </c>
      <c r="H325">
        <v>54</v>
      </c>
      <c r="I325">
        <v>90</v>
      </c>
      <c r="J325">
        <v>52</v>
      </c>
      <c r="K325">
        <v>38</v>
      </c>
      <c r="L325">
        <f>SUM(D325:K325)</f>
        <v>511</v>
      </c>
      <c r="M325" s="2">
        <f>AVERAGE(D325:K325)</f>
        <v>63.875</v>
      </c>
      <c r="N325" t="str">
        <f>IF(M325&gt;=80,"A",IF(M325&gt;=65,"B",IF(M325&gt;=50,"C","D")))</f>
        <v>C</v>
      </c>
    </row>
    <row r="326">
      <c r="A326">
        <v>20325</v>
      </c>
      <c r="B326" t="s">
        <v>306</v>
      </c>
      <c r="C326" t="s">
        <v>15</v>
      </c>
      <c r="D326">
        <v>74</v>
      </c>
      <c r="E326">
        <v>94</v>
      </c>
      <c r="F326">
        <v>87</v>
      </c>
      <c r="G326">
        <v>76</v>
      </c>
      <c r="H326">
        <v>32</v>
      </c>
      <c r="I326">
        <v>62</v>
      </c>
      <c r="J326">
        <v>34</v>
      </c>
      <c r="K326">
        <v>35</v>
      </c>
      <c r="L326">
        <f>SUM(D326:K326)</f>
        <v>494</v>
      </c>
      <c r="M326" s="2">
        <f>AVERAGE(D326:K326)</f>
        <v>61.75</v>
      </c>
      <c r="N326" t="str">
        <f>IF(M326&gt;=80,"A",IF(M326&gt;=65,"B",IF(M326&gt;=50,"C","D")))</f>
        <v>C</v>
      </c>
    </row>
    <row r="327">
      <c r="A327">
        <v>20326</v>
      </c>
      <c r="B327" t="s">
        <v>395</v>
      </c>
      <c r="C327" t="s">
        <v>19</v>
      </c>
      <c r="D327">
        <v>66</v>
      </c>
      <c r="E327">
        <v>68</v>
      </c>
      <c r="F327">
        <v>31</v>
      </c>
      <c r="G327">
        <v>32</v>
      </c>
      <c r="H327">
        <v>81</v>
      </c>
      <c r="I327">
        <v>38</v>
      </c>
      <c r="J327">
        <v>36</v>
      </c>
      <c r="K327">
        <v>71</v>
      </c>
      <c r="L327">
        <f>SUM(D327:K327)</f>
        <v>423</v>
      </c>
      <c r="M327" s="2">
        <f>AVERAGE(D327:K327)</f>
        <v>52.875</v>
      </c>
      <c r="N327" t="str">
        <f>IF(M327&gt;=80,"A",IF(M327&gt;=65,"B",IF(M327&gt;=50,"C","D")))</f>
        <v>C</v>
      </c>
    </row>
    <row r="328">
      <c r="A328">
        <v>20327</v>
      </c>
      <c r="B328" t="s">
        <v>350</v>
      </c>
      <c r="C328" t="s">
        <v>17</v>
      </c>
      <c r="D328">
        <v>46</v>
      </c>
      <c r="E328">
        <v>76</v>
      </c>
      <c r="F328">
        <v>39</v>
      </c>
      <c r="G328">
        <v>70</v>
      </c>
      <c r="H328">
        <v>47</v>
      </c>
      <c r="I328">
        <v>54</v>
      </c>
      <c r="J328">
        <v>57</v>
      </c>
      <c r="K328">
        <v>47</v>
      </c>
      <c r="L328">
        <f>SUM(D328:K328)</f>
        <v>436</v>
      </c>
      <c r="M328" s="2">
        <f>AVERAGE(D328:K328)</f>
        <v>54.5</v>
      </c>
      <c r="N328" t="str">
        <f>IF(M328&gt;=80,"A",IF(M328&gt;=65,"B",IF(M328&gt;=50,"C","D")))</f>
        <v>C</v>
      </c>
    </row>
    <row r="329">
      <c r="A329">
        <v>20328</v>
      </c>
      <c r="B329" t="s">
        <v>394</v>
      </c>
      <c r="C329" t="s">
        <v>17</v>
      </c>
      <c r="D329">
        <v>79</v>
      </c>
      <c r="E329">
        <v>66</v>
      </c>
      <c r="F329">
        <v>30</v>
      </c>
      <c r="G329">
        <v>25</v>
      </c>
      <c r="H329">
        <v>83</v>
      </c>
      <c r="I329">
        <v>42</v>
      </c>
      <c r="J329">
        <v>69</v>
      </c>
      <c r="K329">
        <v>91</v>
      </c>
      <c r="L329">
        <f>SUM(D329:K329)</f>
        <v>485</v>
      </c>
      <c r="M329" s="2">
        <f>AVERAGE(D329:K329)</f>
        <v>60.625</v>
      </c>
      <c r="N329" t="str">
        <f>IF(M329&gt;=80,"A",IF(M329&gt;=65,"B",IF(M329&gt;=50,"C","D")))</f>
        <v>C</v>
      </c>
    </row>
    <row r="330">
      <c r="A330">
        <v>20329</v>
      </c>
      <c r="B330" t="s">
        <v>127</v>
      </c>
      <c r="C330" t="s">
        <v>19</v>
      </c>
      <c r="D330">
        <v>43</v>
      </c>
      <c r="E330">
        <v>47</v>
      </c>
      <c r="F330">
        <v>65</v>
      </c>
      <c r="G330">
        <v>68</v>
      </c>
      <c r="H330">
        <v>91</v>
      </c>
      <c r="I330">
        <v>95</v>
      </c>
      <c r="J330">
        <v>34</v>
      </c>
      <c r="K330">
        <v>92</v>
      </c>
      <c r="L330">
        <f>SUM(D330:K330)</f>
        <v>535</v>
      </c>
      <c r="M330" s="2">
        <f>AVERAGE(D330:K330)</f>
        <v>66.875</v>
      </c>
      <c r="N330" t="str">
        <f>IF(M330&gt;=80,"A",IF(M330&gt;=65,"B",IF(M330&gt;=50,"C","D")))</f>
        <v>B</v>
      </c>
    </row>
    <row r="331">
      <c r="A331">
        <v>20330</v>
      </c>
      <c r="B331" t="s">
        <v>147</v>
      </c>
      <c r="C331" t="s">
        <v>17</v>
      </c>
      <c r="D331">
        <v>95</v>
      </c>
      <c r="E331">
        <v>51</v>
      </c>
      <c r="F331">
        <v>75</v>
      </c>
      <c r="G331">
        <v>68</v>
      </c>
      <c r="H331">
        <v>82</v>
      </c>
      <c r="I331">
        <v>35</v>
      </c>
      <c r="J331">
        <v>31</v>
      </c>
      <c r="K331">
        <v>95</v>
      </c>
      <c r="L331">
        <f>SUM(D331:K331)</f>
        <v>532</v>
      </c>
      <c r="M331" s="2">
        <f>AVERAGE(D331:K331)</f>
        <v>66.5</v>
      </c>
      <c r="N331" t="str">
        <f>IF(M331&gt;=80,"A",IF(M331&gt;=65,"B",IF(M331&gt;=50,"C","D")))</f>
        <v>B</v>
      </c>
    </row>
    <row r="332">
      <c r="A332">
        <v>20331</v>
      </c>
      <c r="B332" t="s">
        <v>162</v>
      </c>
      <c r="C332" t="s">
        <v>17</v>
      </c>
      <c r="D332">
        <v>61</v>
      </c>
      <c r="E332">
        <v>79</v>
      </c>
      <c r="F332">
        <v>68</v>
      </c>
      <c r="G332">
        <v>93</v>
      </c>
      <c r="H332">
        <v>96</v>
      </c>
      <c r="I332">
        <v>45</v>
      </c>
      <c r="J332">
        <v>83</v>
      </c>
      <c r="K332">
        <v>31</v>
      </c>
      <c r="L332">
        <f>SUM(D332:K332)</f>
        <v>556</v>
      </c>
      <c r="M332" s="2">
        <f>AVERAGE(D332:K332)</f>
        <v>69.5</v>
      </c>
      <c r="N332" t="str">
        <f>IF(M332&gt;=80,"A",IF(M332&gt;=65,"B",IF(M332&gt;=50,"C","D")))</f>
        <v>B</v>
      </c>
    </row>
    <row r="333">
      <c r="A333">
        <v>20332</v>
      </c>
      <c r="B333" t="s">
        <v>199</v>
      </c>
      <c r="C333" t="s">
        <v>19</v>
      </c>
      <c r="D333">
        <v>42</v>
      </c>
      <c r="E333">
        <v>51</v>
      </c>
      <c r="F333">
        <v>32</v>
      </c>
      <c r="G333">
        <v>92</v>
      </c>
      <c r="H333">
        <v>53</v>
      </c>
      <c r="I333">
        <v>44</v>
      </c>
      <c r="J333">
        <v>77</v>
      </c>
      <c r="K333">
        <v>58</v>
      </c>
      <c r="L333">
        <f>SUM(D333:K333)</f>
        <v>449</v>
      </c>
      <c r="M333" s="2">
        <f>AVERAGE(D333:K333)</f>
        <v>56.125</v>
      </c>
      <c r="N333" t="str">
        <f>IF(M333&gt;=80,"A",IF(M333&gt;=65,"B",IF(M333&gt;=50,"C","D")))</f>
        <v>C</v>
      </c>
    </row>
    <row r="334">
      <c r="A334">
        <v>20333</v>
      </c>
      <c r="B334" t="s">
        <v>307</v>
      </c>
      <c r="C334" t="s">
        <v>19</v>
      </c>
      <c r="D334">
        <v>78</v>
      </c>
      <c r="E334">
        <v>52</v>
      </c>
      <c r="F334">
        <v>25</v>
      </c>
      <c r="G334">
        <v>70</v>
      </c>
      <c r="H334">
        <v>76</v>
      </c>
      <c r="I334">
        <v>84</v>
      </c>
      <c r="J334">
        <v>48</v>
      </c>
      <c r="K334">
        <v>69</v>
      </c>
      <c r="L334">
        <f>SUM(D334:K334)</f>
        <v>502</v>
      </c>
      <c r="M334" s="2">
        <f>AVERAGE(D334:K334)</f>
        <v>62.75</v>
      </c>
      <c r="N334" t="str">
        <f>IF(M334&gt;=80,"A",IF(M334&gt;=65,"B",IF(M334&gt;=50,"C","D")))</f>
        <v>C</v>
      </c>
    </row>
    <row r="335">
      <c r="A335">
        <v>20334</v>
      </c>
      <c r="B335" t="s">
        <v>76</v>
      </c>
      <c r="C335" t="s">
        <v>17</v>
      </c>
      <c r="D335">
        <v>40</v>
      </c>
      <c r="E335">
        <v>58</v>
      </c>
      <c r="F335">
        <v>41</v>
      </c>
      <c r="G335">
        <v>44</v>
      </c>
      <c r="H335">
        <v>92</v>
      </c>
      <c r="I335">
        <v>25</v>
      </c>
      <c r="J335">
        <v>91</v>
      </c>
      <c r="K335">
        <v>73</v>
      </c>
      <c r="L335">
        <f>SUM(D335:K335)</f>
        <v>464</v>
      </c>
      <c r="M335" s="2">
        <f>AVERAGE(D335:K335)</f>
        <v>58</v>
      </c>
      <c r="N335" t="str">
        <f>IF(M335&gt;=80,"A",IF(M335&gt;=65,"B",IF(M335&gt;=50,"C","D")))</f>
        <v>C</v>
      </c>
    </row>
    <row r="336">
      <c r="A336">
        <v>20335</v>
      </c>
      <c r="B336" t="s">
        <v>295</v>
      </c>
      <c r="C336" t="s">
        <v>17</v>
      </c>
      <c r="D336">
        <v>58</v>
      </c>
      <c r="E336">
        <v>81</v>
      </c>
      <c r="F336">
        <v>54</v>
      </c>
      <c r="G336">
        <v>85</v>
      </c>
      <c r="H336">
        <v>51</v>
      </c>
      <c r="I336">
        <v>82</v>
      </c>
      <c r="J336">
        <v>26</v>
      </c>
      <c r="K336">
        <v>57</v>
      </c>
      <c r="L336">
        <f>SUM(D336:K336)</f>
        <v>494</v>
      </c>
      <c r="M336" s="2">
        <f>AVERAGE(D336:K336)</f>
        <v>61.75</v>
      </c>
      <c r="N336" t="str">
        <f>IF(M336&gt;=80,"A",IF(M336&gt;=65,"B",IF(M336&gt;=50,"C","D")))</f>
        <v>C</v>
      </c>
    </row>
    <row r="337">
      <c r="A337">
        <v>20336</v>
      </c>
      <c r="B337" t="s">
        <v>193</v>
      </c>
      <c r="C337" t="s">
        <v>17</v>
      </c>
      <c r="D337">
        <v>60</v>
      </c>
      <c r="E337">
        <v>28</v>
      </c>
      <c r="F337">
        <v>57</v>
      </c>
      <c r="G337">
        <v>85</v>
      </c>
      <c r="H337">
        <v>42</v>
      </c>
      <c r="I337">
        <v>67</v>
      </c>
      <c r="J337">
        <v>56</v>
      </c>
      <c r="K337">
        <v>93</v>
      </c>
      <c r="L337">
        <f>SUM(D337:K337)</f>
        <v>488</v>
      </c>
      <c r="M337" s="2">
        <f>AVERAGE(D337:K337)</f>
        <v>61</v>
      </c>
      <c r="N337" t="str">
        <f>IF(M337&gt;=80,"A",IF(M337&gt;=65,"B",IF(M337&gt;=50,"C","D")))</f>
        <v>C</v>
      </c>
    </row>
    <row r="338">
      <c r="A338">
        <v>20337</v>
      </c>
      <c r="B338" t="s">
        <v>265</v>
      </c>
      <c r="C338" t="s">
        <v>19</v>
      </c>
      <c r="D338">
        <v>48</v>
      </c>
      <c r="E338">
        <v>60</v>
      </c>
      <c r="F338">
        <v>51</v>
      </c>
      <c r="G338">
        <v>41</v>
      </c>
      <c r="H338">
        <v>45</v>
      </c>
      <c r="I338">
        <v>100</v>
      </c>
      <c r="J338">
        <v>90</v>
      </c>
      <c r="K338">
        <v>85</v>
      </c>
      <c r="L338">
        <f>SUM(D338:K338)</f>
        <v>520</v>
      </c>
      <c r="M338" s="2">
        <f>AVERAGE(D338:K338)</f>
        <v>65</v>
      </c>
      <c r="N338" t="str">
        <f>IF(M338&gt;=80,"A",IF(M338&gt;=65,"B",IF(M338&gt;=50,"C","D")))</f>
        <v>B</v>
      </c>
    </row>
    <row r="339">
      <c r="A339">
        <v>20338</v>
      </c>
      <c r="B339" t="s">
        <v>382</v>
      </c>
      <c r="C339" t="s">
        <v>15</v>
      </c>
      <c r="D339">
        <v>26</v>
      </c>
      <c r="E339">
        <v>100</v>
      </c>
      <c r="F339">
        <v>35</v>
      </c>
      <c r="G339">
        <v>79</v>
      </c>
      <c r="H339">
        <v>25</v>
      </c>
      <c r="I339">
        <v>35</v>
      </c>
      <c r="J339">
        <v>58</v>
      </c>
      <c r="K339">
        <v>64</v>
      </c>
      <c r="L339">
        <f>SUM(D339:K339)</f>
        <v>422</v>
      </c>
      <c r="M339" s="2">
        <f>AVERAGE(D339:K339)</f>
        <v>52.75</v>
      </c>
      <c r="N339" t="str">
        <f>IF(M339&gt;=80,"A",IF(M339&gt;=65,"B",IF(M339&gt;=50,"C","D")))</f>
        <v>C</v>
      </c>
    </row>
    <row r="340">
      <c r="A340">
        <v>20339</v>
      </c>
      <c r="B340" t="s">
        <v>356</v>
      </c>
      <c r="C340" t="s">
        <v>19</v>
      </c>
      <c r="D340">
        <v>72</v>
      </c>
      <c r="E340">
        <v>82</v>
      </c>
      <c r="F340">
        <v>97</v>
      </c>
      <c r="G340">
        <v>33</v>
      </c>
      <c r="H340">
        <v>83</v>
      </c>
      <c r="I340">
        <v>88</v>
      </c>
      <c r="J340">
        <v>83</v>
      </c>
      <c r="K340">
        <v>100</v>
      </c>
      <c r="L340">
        <f>SUM(D340:K340)</f>
        <v>638</v>
      </c>
      <c r="M340" s="2">
        <f>AVERAGE(D340:K340)</f>
        <v>79.75</v>
      </c>
      <c r="N340" t="str">
        <f>IF(M340&gt;=80,"A",IF(M340&gt;=65,"B",IF(M340&gt;=50,"C","D")))</f>
        <v>B</v>
      </c>
    </row>
    <row r="341">
      <c r="A341">
        <v>20340</v>
      </c>
      <c r="B341" t="s">
        <v>164</v>
      </c>
      <c r="C341" t="s">
        <v>19</v>
      </c>
      <c r="D341">
        <v>41</v>
      </c>
      <c r="E341">
        <v>62</v>
      </c>
      <c r="F341">
        <v>63</v>
      </c>
      <c r="G341">
        <v>38</v>
      </c>
      <c r="H341">
        <v>79</v>
      </c>
      <c r="I341">
        <v>70</v>
      </c>
      <c r="J341">
        <v>42</v>
      </c>
      <c r="K341">
        <v>70</v>
      </c>
      <c r="L341">
        <f>SUM(D341:K341)</f>
        <v>465</v>
      </c>
      <c r="M341" s="2">
        <f>AVERAGE(D341:K341)</f>
        <v>58.125</v>
      </c>
      <c r="N341" t="str">
        <f>IF(M341&gt;=80,"A",IF(M341&gt;=65,"B",IF(M341&gt;=50,"C","D")))</f>
        <v>C</v>
      </c>
    </row>
    <row r="342">
      <c r="A342">
        <v>20341</v>
      </c>
      <c r="B342" t="s">
        <v>333</v>
      </c>
      <c r="C342" t="s">
        <v>19</v>
      </c>
      <c r="D342">
        <v>69</v>
      </c>
      <c r="E342">
        <v>54</v>
      </c>
      <c r="F342">
        <v>83</v>
      </c>
      <c r="G342">
        <v>69</v>
      </c>
      <c r="H342">
        <v>63</v>
      </c>
      <c r="I342">
        <v>67</v>
      </c>
      <c r="J342">
        <v>72</v>
      </c>
      <c r="K342">
        <v>36</v>
      </c>
      <c r="L342">
        <f>SUM(D342:K342)</f>
        <v>513</v>
      </c>
      <c r="M342" s="2">
        <f>AVERAGE(D342:K342)</f>
        <v>64.125</v>
      </c>
      <c r="N342" t="str">
        <f>IF(M342&gt;=80,"A",IF(M342&gt;=65,"B",IF(M342&gt;=50,"C","D")))</f>
        <v>C</v>
      </c>
    </row>
    <row r="343">
      <c r="A343">
        <v>20342</v>
      </c>
      <c r="B343" t="s">
        <v>33</v>
      </c>
      <c r="C343" t="s">
        <v>15</v>
      </c>
      <c r="D343">
        <v>59</v>
      </c>
      <c r="E343">
        <v>72</v>
      </c>
      <c r="F343">
        <v>39</v>
      </c>
      <c r="G343">
        <v>32</v>
      </c>
      <c r="H343">
        <v>87</v>
      </c>
      <c r="I343">
        <v>35</v>
      </c>
      <c r="J343">
        <v>97</v>
      </c>
      <c r="K343">
        <v>45</v>
      </c>
      <c r="L343">
        <f>SUM(D343:K343)</f>
        <v>466</v>
      </c>
      <c r="M343" s="2">
        <f>AVERAGE(D343:K343)</f>
        <v>58.25</v>
      </c>
      <c r="N343" t="str">
        <f>IF(M343&gt;=80,"A",IF(M343&gt;=65,"B",IF(M343&gt;=50,"C","D")))</f>
        <v>C</v>
      </c>
    </row>
    <row r="344">
      <c r="A344">
        <v>20343</v>
      </c>
      <c r="B344" t="s">
        <v>213</v>
      </c>
      <c r="C344" t="s">
        <v>17</v>
      </c>
      <c r="D344">
        <v>70</v>
      </c>
      <c r="E344">
        <v>95</v>
      </c>
      <c r="F344">
        <v>36</v>
      </c>
      <c r="G344">
        <v>98</v>
      </c>
      <c r="H344">
        <v>99</v>
      </c>
      <c r="I344">
        <v>57</v>
      </c>
      <c r="J344">
        <v>47</v>
      </c>
      <c r="K344">
        <v>34</v>
      </c>
      <c r="L344">
        <f>SUM(D344:K344)</f>
        <v>536</v>
      </c>
      <c r="M344" s="2">
        <f>AVERAGE(D344:K344)</f>
        <v>67</v>
      </c>
      <c r="N344" t="str">
        <f>IF(M344&gt;=80,"A",IF(M344&gt;=65,"B",IF(M344&gt;=50,"C","D")))</f>
        <v>B</v>
      </c>
    </row>
    <row r="345">
      <c r="A345">
        <v>20344</v>
      </c>
      <c r="B345" t="s">
        <v>30</v>
      </c>
      <c r="C345" t="s">
        <v>15</v>
      </c>
      <c r="D345">
        <v>94</v>
      </c>
      <c r="E345">
        <v>99</v>
      </c>
      <c r="F345">
        <v>32</v>
      </c>
      <c r="G345">
        <v>96</v>
      </c>
      <c r="H345">
        <v>81</v>
      </c>
      <c r="I345">
        <v>68</v>
      </c>
      <c r="J345">
        <v>70</v>
      </c>
      <c r="K345">
        <v>32</v>
      </c>
      <c r="L345">
        <f>SUM(D345:K345)</f>
        <v>572</v>
      </c>
      <c r="M345" s="2">
        <f>AVERAGE(D345:K345)</f>
        <v>71.5</v>
      </c>
      <c r="N345" t="str">
        <f>IF(M345&gt;=80,"A",IF(M345&gt;=65,"B",IF(M345&gt;=50,"C","D")))</f>
        <v>B</v>
      </c>
    </row>
    <row r="346">
      <c r="A346">
        <v>20345</v>
      </c>
      <c r="B346" t="s">
        <v>221</v>
      </c>
      <c r="C346" t="s">
        <v>17</v>
      </c>
      <c r="D346">
        <v>70</v>
      </c>
      <c r="E346">
        <v>68</v>
      </c>
      <c r="F346">
        <v>89</v>
      </c>
      <c r="G346">
        <v>50</v>
      </c>
      <c r="H346">
        <v>90</v>
      </c>
      <c r="I346">
        <v>77</v>
      </c>
      <c r="J346">
        <v>25</v>
      </c>
      <c r="K346">
        <v>94</v>
      </c>
      <c r="L346">
        <f>SUM(D346:K346)</f>
        <v>563</v>
      </c>
      <c r="M346" s="2">
        <f>AVERAGE(D346:K346)</f>
        <v>70.375</v>
      </c>
      <c r="N346" t="str">
        <f>IF(M346&gt;=80,"A",IF(M346&gt;=65,"B",IF(M346&gt;=50,"C","D")))</f>
        <v>B</v>
      </c>
    </row>
    <row r="347">
      <c r="A347">
        <v>20346</v>
      </c>
      <c r="B347" t="s">
        <v>342</v>
      </c>
      <c r="C347" t="s">
        <v>15</v>
      </c>
      <c r="D347">
        <v>56</v>
      </c>
      <c r="E347">
        <v>59</v>
      </c>
      <c r="F347">
        <v>49</v>
      </c>
      <c r="G347">
        <v>39</v>
      </c>
      <c r="H347">
        <v>80</v>
      </c>
      <c r="I347">
        <v>92</v>
      </c>
      <c r="J347">
        <v>82</v>
      </c>
      <c r="K347">
        <v>56</v>
      </c>
      <c r="L347">
        <f>SUM(D347:K347)</f>
        <v>513</v>
      </c>
      <c r="M347" s="2">
        <f>AVERAGE(D347:K347)</f>
        <v>64.125</v>
      </c>
      <c r="N347" t="str">
        <f>IF(M347&gt;=80,"A",IF(M347&gt;=65,"B",IF(M347&gt;=50,"C","D")))</f>
        <v>C</v>
      </c>
    </row>
    <row r="348">
      <c r="A348">
        <v>20347</v>
      </c>
      <c r="B348" t="s">
        <v>126</v>
      </c>
      <c r="C348" t="s">
        <v>15</v>
      </c>
      <c r="D348">
        <v>32</v>
      </c>
      <c r="E348">
        <v>81</v>
      </c>
      <c r="F348">
        <v>81</v>
      </c>
      <c r="G348">
        <v>28</v>
      </c>
      <c r="H348">
        <v>39</v>
      </c>
      <c r="I348">
        <v>96</v>
      </c>
      <c r="J348">
        <v>87</v>
      </c>
      <c r="K348">
        <v>99</v>
      </c>
      <c r="L348">
        <f>SUM(D348:K348)</f>
        <v>543</v>
      </c>
      <c r="M348" s="2">
        <f>AVERAGE(D348:K348)</f>
        <v>67.875</v>
      </c>
      <c r="N348" t="str">
        <f>IF(M348&gt;=80,"A",IF(M348&gt;=65,"B",IF(M348&gt;=50,"C","D")))</f>
        <v>B</v>
      </c>
    </row>
    <row r="349">
      <c r="A349">
        <v>20348</v>
      </c>
      <c r="B349" t="s">
        <v>375</v>
      </c>
      <c r="C349" t="s">
        <v>15</v>
      </c>
      <c r="D349">
        <v>58</v>
      </c>
      <c r="E349">
        <v>40</v>
      </c>
      <c r="F349">
        <v>98</v>
      </c>
      <c r="G349">
        <v>65</v>
      </c>
      <c r="H349">
        <v>61</v>
      </c>
      <c r="I349">
        <v>83</v>
      </c>
      <c r="J349">
        <v>82</v>
      </c>
      <c r="K349">
        <v>29</v>
      </c>
      <c r="L349">
        <f>SUM(D349:K349)</f>
        <v>516</v>
      </c>
      <c r="M349" s="2">
        <f>AVERAGE(D349:K349)</f>
        <v>64.5</v>
      </c>
      <c r="N349" t="str">
        <f>IF(M349&gt;=80,"A",IF(M349&gt;=65,"B",IF(M349&gt;=50,"C","D")))</f>
        <v>C</v>
      </c>
    </row>
    <row r="350">
      <c r="A350">
        <v>20349</v>
      </c>
      <c r="B350" t="s">
        <v>151</v>
      </c>
      <c r="C350" t="s">
        <v>19</v>
      </c>
      <c r="D350">
        <v>69</v>
      </c>
      <c r="E350">
        <v>48</v>
      </c>
      <c r="F350">
        <v>46</v>
      </c>
      <c r="G350">
        <v>96</v>
      </c>
      <c r="H350">
        <v>32</v>
      </c>
      <c r="I350">
        <v>87</v>
      </c>
      <c r="J350">
        <v>43</v>
      </c>
      <c r="K350">
        <v>54</v>
      </c>
      <c r="L350">
        <f>SUM(D350:K350)</f>
        <v>475</v>
      </c>
      <c r="M350" s="2">
        <f>AVERAGE(D350:K350)</f>
        <v>59.375</v>
      </c>
      <c r="N350" t="str">
        <f>IF(M350&gt;=80,"A",IF(M350&gt;=65,"B",IF(M350&gt;=50,"C","D")))</f>
        <v>C</v>
      </c>
    </row>
    <row r="351">
      <c r="A351">
        <v>20350</v>
      </c>
      <c r="B351" t="s">
        <v>322</v>
      </c>
      <c r="C351" t="s">
        <v>17</v>
      </c>
      <c r="D351">
        <v>43</v>
      </c>
      <c r="E351">
        <v>57</v>
      </c>
      <c r="F351">
        <v>97</v>
      </c>
      <c r="G351">
        <v>94</v>
      </c>
      <c r="H351">
        <v>93</v>
      </c>
      <c r="I351">
        <v>40</v>
      </c>
      <c r="J351">
        <v>78</v>
      </c>
      <c r="K351">
        <v>99</v>
      </c>
      <c r="L351">
        <f>SUM(D351:K351)</f>
        <v>601</v>
      </c>
      <c r="M351" s="2">
        <f>AVERAGE(D351:K351)</f>
        <v>75.125</v>
      </c>
      <c r="N351" t="str">
        <f>IF(M351&gt;=80,"A",IF(M351&gt;=65,"B",IF(M351&gt;=50,"C","D")))</f>
        <v>B</v>
      </c>
    </row>
    <row r="352">
      <c r="A352">
        <v>20351</v>
      </c>
      <c r="B352" t="s">
        <v>315</v>
      </c>
      <c r="C352" t="s">
        <v>15</v>
      </c>
      <c r="D352">
        <v>37</v>
      </c>
      <c r="E352">
        <v>72</v>
      </c>
      <c r="F352">
        <v>41</v>
      </c>
      <c r="G352">
        <v>81</v>
      </c>
      <c r="H352">
        <v>68</v>
      </c>
      <c r="I352">
        <v>53</v>
      </c>
      <c r="J352">
        <v>31</v>
      </c>
      <c r="K352">
        <v>45</v>
      </c>
      <c r="L352">
        <f>SUM(D352:K352)</f>
        <v>428</v>
      </c>
      <c r="M352" s="2">
        <f>AVERAGE(D352:K352)</f>
        <v>53.5</v>
      </c>
      <c r="N352" t="str">
        <f>IF(M352&gt;=80,"A",IF(M352&gt;=65,"B",IF(M352&gt;=50,"C","D")))</f>
        <v>C</v>
      </c>
    </row>
    <row r="353">
      <c r="A353">
        <v>20352</v>
      </c>
      <c r="B353" t="s">
        <v>356</v>
      </c>
      <c r="C353" t="s">
        <v>15</v>
      </c>
      <c r="D353">
        <v>61</v>
      </c>
      <c r="E353">
        <v>37</v>
      </c>
      <c r="F353">
        <v>52</v>
      </c>
      <c r="G353">
        <v>38</v>
      </c>
      <c r="H353">
        <v>55</v>
      </c>
      <c r="I353">
        <v>55</v>
      </c>
      <c r="J353">
        <v>89</v>
      </c>
      <c r="K353">
        <v>61</v>
      </c>
      <c r="L353">
        <f>SUM(D353:K353)</f>
        <v>448</v>
      </c>
      <c r="M353" s="2">
        <f>AVERAGE(D353:K353)</f>
        <v>56</v>
      </c>
      <c r="N353" t="str">
        <f>IF(M353&gt;=80,"A",IF(M353&gt;=65,"B",IF(M353&gt;=50,"C","D")))</f>
        <v>C</v>
      </c>
    </row>
    <row r="354">
      <c r="A354">
        <v>20353</v>
      </c>
      <c r="B354" t="s">
        <v>228</v>
      </c>
      <c r="C354" t="s">
        <v>19</v>
      </c>
      <c r="D354">
        <v>60</v>
      </c>
      <c r="E354">
        <v>97</v>
      </c>
      <c r="F354">
        <v>70</v>
      </c>
      <c r="G354">
        <v>56</v>
      </c>
      <c r="H354">
        <v>80</v>
      </c>
      <c r="I354">
        <v>65</v>
      </c>
      <c r="J354">
        <v>68</v>
      </c>
      <c r="K354">
        <v>31</v>
      </c>
      <c r="L354">
        <f>SUM(D354:K354)</f>
        <v>527</v>
      </c>
      <c r="M354" s="2">
        <f>AVERAGE(D354:K354)</f>
        <v>65.875</v>
      </c>
      <c r="N354" t="str">
        <f>IF(M354&gt;=80,"A",IF(M354&gt;=65,"B",IF(M354&gt;=50,"C","D")))</f>
        <v>B</v>
      </c>
    </row>
    <row r="355">
      <c r="A355">
        <v>20354</v>
      </c>
      <c r="B355" t="s">
        <v>372</v>
      </c>
      <c r="C355" t="s">
        <v>17</v>
      </c>
      <c r="D355">
        <v>75</v>
      </c>
      <c r="E355">
        <v>34</v>
      </c>
      <c r="F355">
        <v>61</v>
      </c>
      <c r="G355">
        <v>51</v>
      </c>
      <c r="H355">
        <v>59</v>
      </c>
      <c r="I355">
        <v>25</v>
      </c>
      <c r="J355">
        <v>58</v>
      </c>
      <c r="K355">
        <v>55</v>
      </c>
      <c r="L355">
        <f>SUM(D355:K355)</f>
        <v>418</v>
      </c>
      <c r="M355" s="2">
        <f>AVERAGE(D355:K355)</f>
        <v>52.25</v>
      </c>
      <c r="N355" t="str">
        <f>IF(M355&gt;=80,"A",IF(M355&gt;=65,"B",IF(M355&gt;=50,"C","D")))</f>
        <v>C</v>
      </c>
    </row>
    <row r="356">
      <c r="A356">
        <v>20355</v>
      </c>
      <c r="B356" t="s">
        <v>259</v>
      </c>
      <c r="C356" t="s">
        <v>19</v>
      </c>
      <c r="D356">
        <v>59</v>
      </c>
      <c r="E356">
        <v>47</v>
      </c>
      <c r="F356">
        <v>97</v>
      </c>
      <c r="G356">
        <v>34</v>
      </c>
      <c r="H356">
        <v>73</v>
      </c>
      <c r="I356">
        <v>54</v>
      </c>
      <c r="J356">
        <v>27</v>
      </c>
      <c r="K356">
        <v>85</v>
      </c>
      <c r="L356">
        <f>SUM(D356:K356)</f>
        <v>476</v>
      </c>
      <c r="M356" s="2">
        <f>AVERAGE(D356:K356)</f>
        <v>59.5</v>
      </c>
      <c r="N356" t="str">
        <f>IF(M356&gt;=80,"A",IF(M356&gt;=65,"B",IF(M356&gt;=50,"C","D")))</f>
        <v>C</v>
      </c>
    </row>
    <row r="357">
      <c r="A357">
        <v>20356</v>
      </c>
      <c r="B357" t="s">
        <v>347</v>
      </c>
      <c r="C357" t="s">
        <v>17</v>
      </c>
      <c r="D357">
        <v>60</v>
      </c>
      <c r="E357">
        <v>90</v>
      </c>
      <c r="F357">
        <v>94</v>
      </c>
      <c r="G357">
        <v>38</v>
      </c>
      <c r="H357">
        <v>57</v>
      </c>
      <c r="I357">
        <v>72</v>
      </c>
      <c r="J357">
        <v>91</v>
      </c>
      <c r="K357">
        <v>46</v>
      </c>
      <c r="L357">
        <f>SUM(D357:K357)</f>
        <v>548</v>
      </c>
      <c r="M357" s="2">
        <f>AVERAGE(D357:K357)</f>
        <v>68.5</v>
      </c>
      <c r="N357" t="str">
        <f>IF(M357&gt;=80,"A",IF(M357&gt;=65,"B",IF(M357&gt;=50,"C","D")))</f>
        <v>B</v>
      </c>
    </row>
    <row r="358">
      <c r="A358">
        <v>20357</v>
      </c>
      <c r="B358" t="s">
        <v>281</v>
      </c>
      <c r="C358" t="s">
        <v>19</v>
      </c>
      <c r="D358">
        <v>42</v>
      </c>
      <c r="E358">
        <v>62</v>
      </c>
      <c r="F358">
        <v>46</v>
      </c>
      <c r="G358">
        <v>80</v>
      </c>
      <c r="H358">
        <v>57</v>
      </c>
      <c r="I358">
        <v>53</v>
      </c>
      <c r="J358">
        <v>50</v>
      </c>
      <c r="K358">
        <v>99</v>
      </c>
      <c r="L358">
        <f>SUM(D358:K358)</f>
        <v>489</v>
      </c>
      <c r="M358" s="2">
        <f>AVERAGE(D358:K358)</f>
        <v>61.125</v>
      </c>
      <c r="N358" t="str">
        <f>IF(M358&gt;=80,"A",IF(M358&gt;=65,"B",IF(M358&gt;=50,"C","D")))</f>
        <v>C</v>
      </c>
    </row>
    <row r="359">
      <c r="A359">
        <v>20358</v>
      </c>
      <c r="B359" t="s">
        <v>83</v>
      </c>
      <c r="C359" t="s">
        <v>15</v>
      </c>
      <c r="D359">
        <v>78</v>
      </c>
      <c r="E359">
        <v>60</v>
      </c>
      <c r="F359">
        <v>32</v>
      </c>
      <c r="G359">
        <v>84</v>
      </c>
      <c r="H359">
        <v>72</v>
      </c>
      <c r="I359">
        <v>47</v>
      </c>
      <c r="J359">
        <v>94</v>
      </c>
      <c r="K359">
        <v>58</v>
      </c>
      <c r="L359">
        <f>SUM(D359:K359)</f>
        <v>525</v>
      </c>
      <c r="M359" s="2">
        <f>AVERAGE(D359:K359)</f>
        <v>65.625</v>
      </c>
      <c r="N359" t="str">
        <f>IF(M359&gt;=80,"A",IF(M359&gt;=65,"B",IF(M359&gt;=50,"C","D")))</f>
        <v>B</v>
      </c>
    </row>
    <row r="360">
      <c r="A360">
        <v>20359</v>
      </c>
      <c r="B360" t="s">
        <v>256</v>
      </c>
      <c r="C360" t="s">
        <v>17</v>
      </c>
      <c r="D360">
        <v>100</v>
      </c>
      <c r="E360">
        <v>51</v>
      </c>
      <c r="F360">
        <v>50</v>
      </c>
      <c r="G360">
        <v>83</v>
      </c>
      <c r="H360">
        <v>64</v>
      </c>
      <c r="I360">
        <v>47</v>
      </c>
      <c r="J360">
        <v>39</v>
      </c>
      <c r="K360">
        <v>86</v>
      </c>
      <c r="L360">
        <f>SUM(D360:K360)</f>
        <v>520</v>
      </c>
      <c r="M360" s="2">
        <f>AVERAGE(D360:K360)</f>
        <v>65</v>
      </c>
      <c r="N360" t="str">
        <f>IF(M360&gt;=80,"A",IF(M360&gt;=65,"B",IF(M360&gt;=50,"C","D")))</f>
        <v>B</v>
      </c>
    </row>
    <row r="361">
      <c r="A361">
        <v>20360</v>
      </c>
      <c r="B361" t="s">
        <v>180</v>
      </c>
      <c r="C361" t="s">
        <v>19</v>
      </c>
      <c r="D361">
        <v>64</v>
      </c>
      <c r="E361">
        <v>85</v>
      </c>
      <c r="F361">
        <v>61</v>
      </c>
      <c r="G361">
        <v>26</v>
      </c>
      <c r="H361">
        <v>84</v>
      </c>
      <c r="I361">
        <v>38</v>
      </c>
      <c r="J361">
        <v>72</v>
      </c>
      <c r="K361">
        <v>57</v>
      </c>
      <c r="L361">
        <f>SUM(D361:K361)</f>
        <v>487</v>
      </c>
      <c r="M361" s="2">
        <f>AVERAGE(D361:K361)</f>
        <v>60.875</v>
      </c>
      <c r="N361" t="str">
        <f>IF(M361&gt;=80,"A",IF(M361&gt;=65,"B",IF(M361&gt;=50,"C","D")))</f>
        <v>C</v>
      </c>
    </row>
    <row r="362">
      <c r="A362">
        <v>20361</v>
      </c>
      <c r="B362" t="s">
        <v>252</v>
      </c>
      <c r="C362" t="s">
        <v>17</v>
      </c>
      <c r="D362">
        <v>75</v>
      </c>
      <c r="E362">
        <v>91</v>
      </c>
      <c r="F362">
        <v>88</v>
      </c>
      <c r="G362">
        <v>72</v>
      </c>
      <c r="H362">
        <v>100</v>
      </c>
      <c r="I362">
        <v>53</v>
      </c>
      <c r="J362">
        <v>38</v>
      </c>
      <c r="K362">
        <v>29</v>
      </c>
      <c r="L362">
        <f>SUM(D362:K362)</f>
        <v>546</v>
      </c>
      <c r="M362" s="2">
        <f>AVERAGE(D362:K362)</f>
        <v>68.25</v>
      </c>
      <c r="N362" t="str">
        <f>IF(M362&gt;=80,"A",IF(M362&gt;=65,"B",IF(M362&gt;=50,"C","D")))</f>
        <v>B</v>
      </c>
    </row>
    <row r="363">
      <c r="A363">
        <v>20362</v>
      </c>
      <c r="B363" t="s">
        <v>303</v>
      </c>
      <c r="C363" t="s">
        <v>17</v>
      </c>
      <c r="D363">
        <v>36</v>
      </c>
      <c r="E363">
        <v>33</v>
      </c>
      <c r="F363">
        <v>45</v>
      </c>
      <c r="G363">
        <v>96</v>
      </c>
      <c r="H363">
        <v>76</v>
      </c>
      <c r="I363">
        <v>93</v>
      </c>
      <c r="J363">
        <v>79</v>
      </c>
      <c r="K363">
        <v>45</v>
      </c>
      <c r="L363">
        <f>SUM(D363:K363)</f>
        <v>503</v>
      </c>
      <c r="M363" s="2">
        <f>AVERAGE(D363:K363)</f>
        <v>62.875</v>
      </c>
      <c r="N363" t="str">
        <f>IF(M363&gt;=80,"A",IF(M363&gt;=65,"B",IF(M363&gt;=50,"C","D")))</f>
        <v>C</v>
      </c>
    </row>
    <row r="364">
      <c r="A364">
        <v>20363</v>
      </c>
      <c r="B364" t="s">
        <v>262</v>
      </c>
      <c r="C364" t="s">
        <v>19</v>
      </c>
      <c r="D364">
        <v>37</v>
      </c>
      <c r="E364">
        <v>78</v>
      </c>
      <c r="F364">
        <v>77</v>
      </c>
      <c r="G364">
        <v>74</v>
      </c>
      <c r="H364">
        <v>34</v>
      </c>
      <c r="I364">
        <v>62</v>
      </c>
      <c r="J364">
        <v>57</v>
      </c>
      <c r="K364">
        <v>58</v>
      </c>
      <c r="L364">
        <f>SUM(D364:K364)</f>
        <v>477</v>
      </c>
      <c r="M364" s="2">
        <f>AVERAGE(D364:K364)</f>
        <v>59.625</v>
      </c>
      <c r="N364" t="str">
        <f>IF(M364&gt;=80,"A",IF(M364&gt;=65,"B",IF(M364&gt;=50,"C","D")))</f>
        <v>C</v>
      </c>
    </row>
    <row r="365">
      <c r="A365">
        <v>20364</v>
      </c>
      <c r="B365" t="s">
        <v>360</v>
      </c>
      <c r="C365" t="s">
        <v>15</v>
      </c>
      <c r="D365">
        <v>95</v>
      </c>
      <c r="E365">
        <v>40</v>
      </c>
      <c r="F365">
        <v>25</v>
      </c>
      <c r="G365">
        <v>57</v>
      </c>
      <c r="H365">
        <v>46</v>
      </c>
      <c r="I365">
        <v>39</v>
      </c>
      <c r="J365">
        <v>88</v>
      </c>
      <c r="K365">
        <v>32</v>
      </c>
      <c r="L365">
        <f>SUM(D365:K365)</f>
        <v>422</v>
      </c>
      <c r="M365" s="2">
        <f>AVERAGE(D365:K365)</f>
        <v>52.75</v>
      </c>
      <c r="N365" t="str">
        <f>IF(M365&gt;=80,"A",IF(M365&gt;=65,"B",IF(M365&gt;=50,"C","D")))</f>
        <v>C</v>
      </c>
    </row>
    <row r="366">
      <c r="A366">
        <v>20365</v>
      </c>
      <c r="B366" t="s">
        <v>363</v>
      </c>
      <c r="C366" t="s">
        <v>19</v>
      </c>
      <c r="D366">
        <v>59</v>
      </c>
      <c r="E366">
        <v>29</v>
      </c>
      <c r="F366">
        <v>98</v>
      </c>
      <c r="G366">
        <v>84</v>
      </c>
      <c r="H366">
        <v>25</v>
      </c>
      <c r="I366">
        <v>63</v>
      </c>
      <c r="J366">
        <v>29</v>
      </c>
      <c r="K366">
        <v>33</v>
      </c>
      <c r="L366">
        <f>SUM(D366:K366)</f>
        <v>420</v>
      </c>
      <c r="M366" s="2">
        <f>AVERAGE(D366:K366)</f>
        <v>52.5</v>
      </c>
      <c r="N366" t="str">
        <f>IF(M366&gt;=80,"A",IF(M366&gt;=65,"B",IF(M366&gt;=50,"C","D")))</f>
        <v>C</v>
      </c>
    </row>
    <row r="367">
      <c r="A367">
        <v>20366</v>
      </c>
      <c r="B367" t="s">
        <v>205</v>
      </c>
      <c r="C367" t="s">
        <v>15</v>
      </c>
      <c r="D367">
        <v>26</v>
      </c>
      <c r="E367">
        <v>87</v>
      </c>
      <c r="F367">
        <v>87</v>
      </c>
      <c r="G367">
        <v>77</v>
      </c>
      <c r="H367">
        <v>92</v>
      </c>
      <c r="I367">
        <v>51</v>
      </c>
      <c r="J367">
        <v>27</v>
      </c>
      <c r="K367">
        <v>80</v>
      </c>
      <c r="L367">
        <f>SUM(D367:K367)</f>
        <v>527</v>
      </c>
      <c r="M367" s="2">
        <f>AVERAGE(D367:K367)</f>
        <v>65.875</v>
      </c>
      <c r="N367" t="str">
        <f>IF(M367&gt;=80,"A",IF(M367&gt;=65,"B",IF(M367&gt;=50,"C","D")))</f>
        <v>B</v>
      </c>
    </row>
    <row r="368">
      <c r="A368">
        <v>20367</v>
      </c>
      <c r="B368" t="s">
        <v>366</v>
      </c>
      <c r="C368" t="s">
        <v>17</v>
      </c>
      <c r="D368">
        <v>61</v>
      </c>
      <c r="E368">
        <v>43</v>
      </c>
      <c r="F368">
        <v>39</v>
      </c>
      <c r="G368">
        <v>95</v>
      </c>
      <c r="H368">
        <v>54</v>
      </c>
      <c r="I368">
        <v>88</v>
      </c>
      <c r="J368">
        <v>43</v>
      </c>
      <c r="K368">
        <v>75</v>
      </c>
      <c r="L368">
        <f>SUM(D368:K368)</f>
        <v>498</v>
      </c>
      <c r="M368" s="2">
        <f>AVERAGE(D368:K368)</f>
        <v>62.25</v>
      </c>
      <c r="N368" t="str">
        <f>IF(M368&gt;=80,"A",IF(M368&gt;=65,"B",IF(M368&gt;=50,"C","D")))</f>
        <v>C</v>
      </c>
    </row>
    <row r="369">
      <c r="A369">
        <v>20368</v>
      </c>
      <c r="B369" t="s">
        <v>325</v>
      </c>
      <c r="C369" t="s">
        <v>17</v>
      </c>
      <c r="D369">
        <v>76</v>
      </c>
      <c r="E369">
        <v>59</v>
      </c>
      <c r="F369">
        <v>28</v>
      </c>
      <c r="G369">
        <v>36</v>
      </c>
      <c r="H369">
        <v>28</v>
      </c>
      <c r="I369">
        <v>71</v>
      </c>
      <c r="J369">
        <v>87</v>
      </c>
      <c r="K369">
        <v>25</v>
      </c>
      <c r="L369">
        <f>SUM(D369:K369)</f>
        <v>410</v>
      </c>
      <c r="M369" s="2">
        <f>AVERAGE(D369:K369)</f>
        <v>51.25</v>
      </c>
      <c r="N369" t="str">
        <f>IF(M369&gt;=80,"A",IF(M369&gt;=65,"B",IF(M369&gt;=50,"C","D")))</f>
        <v>C</v>
      </c>
    </row>
    <row r="370">
      <c r="A370">
        <v>20369</v>
      </c>
      <c r="B370" t="s">
        <v>100</v>
      </c>
      <c r="C370" t="s">
        <v>15</v>
      </c>
      <c r="D370">
        <v>35</v>
      </c>
      <c r="E370">
        <v>39</v>
      </c>
      <c r="F370">
        <v>61</v>
      </c>
      <c r="G370">
        <v>93</v>
      </c>
      <c r="H370">
        <v>97</v>
      </c>
      <c r="I370">
        <v>44</v>
      </c>
      <c r="J370">
        <v>36</v>
      </c>
      <c r="K370">
        <v>26</v>
      </c>
      <c r="L370">
        <f>SUM(D370:K370)</f>
        <v>431</v>
      </c>
      <c r="M370" s="2">
        <f>AVERAGE(D370:K370)</f>
        <v>53.875</v>
      </c>
      <c r="N370" t="str">
        <f>IF(M370&gt;=80,"A",IF(M370&gt;=65,"B",IF(M370&gt;=50,"C","D")))</f>
        <v>C</v>
      </c>
    </row>
    <row r="371">
      <c r="A371">
        <v>20370</v>
      </c>
      <c r="B371" t="s">
        <v>160</v>
      </c>
      <c r="C371" t="s">
        <v>19</v>
      </c>
      <c r="D371">
        <v>94</v>
      </c>
      <c r="E371">
        <v>58</v>
      </c>
      <c r="F371">
        <v>33</v>
      </c>
      <c r="G371">
        <v>78</v>
      </c>
      <c r="H371">
        <v>100</v>
      </c>
      <c r="I371">
        <v>87</v>
      </c>
      <c r="J371">
        <v>67</v>
      </c>
      <c r="K371">
        <v>54</v>
      </c>
      <c r="L371">
        <f>SUM(D371:K371)</f>
        <v>571</v>
      </c>
      <c r="M371" s="2">
        <f>AVERAGE(D371:K371)</f>
        <v>71.375</v>
      </c>
      <c r="N371" t="str">
        <f>IF(M371&gt;=80,"A",IF(M371&gt;=65,"B",IF(M371&gt;=50,"C","D")))</f>
        <v>B</v>
      </c>
    </row>
    <row r="372">
      <c r="A372">
        <v>20371</v>
      </c>
      <c r="B372" t="s">
        <v>260</v>
      </c>
      <c r="C372" t="s">
        <v>15</v>
      </c>
      <c r="D372">
        <v>29</v>
      </c>
      <c r="E372">
        <v>65</v>
      </c>
      <c r="F372">
        <v>81</v>
      </c>
      <c r="G372">
        <v>56</v>
      </c>
      <c r="H372">
        <v>88</v>
      </c>
      <c r="I372">
        <v>33</v>
      </c>
      <c r="J372">
        <v>44</v>
      </c>
      <c r="K372">
        <v>96</v>
      </c>
      <c r="L372">
        <f>SUM(D372:K372)</f>
        <v>492</v>
      </c>
      <c r="M372" s="2">
        <f>AVERAGE(D372:K372)</f>
        <v>61.5</v>
      </c>
      <c r="N372" t="str">
        <f>IF(M372&gt;=80,"A",IF(M372&gt;=65,"B",IF(M372&gt;=50,"C","D")))</f>
        <v>C</v>
      </c>
    </row>
    <row r="373">
      <c r="A373">
        <v>20372</v>
      </c>
      <c r="B373" t="s">
        <v>388</v>
      </c>
      <c r="C373" t="s">
        <v>19</v>
      </c>
      <c r="D373">
        <v>32</v>
      </c>
      <c r="E373">
        <v>26</v>
      </c>
      <c r="F373">
        <v>86</v>
      </c>
      <c r="G373">
        <v>41</v>
      </c>
      <c r="H373">
        <v>73</v>
      </c>
      <c r="I373">
        <v>27</v>
      </c>
      <c r="J373">
        <v>62</v>
      </c>
      <c r="K373">
        <v>76</v>
      </c>
      <c r="L373">
        <f>SUM(D373:K373)</f>
        <v>423</v>
      </c>
      <c r="M373" s="2">
        <f>AVERAGE(D373:K373)</f>
        <v>52.875</v>
      </c>
      <c r="N373" t="str">
        <f>IF(M373&gt;=80,"A",IF(M373&gt;=65,"B",IF(M373&gt;=50,"C","D")))</f>
        <v>C</v>
      </c>
    </row>
    <row r="374">
      <c r="A374">
        <v>20373</v>
      </c>
      <c r="B374" t="s">
        <v>222</v>
      </c>
      <c r="C374" t="s">
        <v>17</v>
      </c>
      <c r="D374">
        <v>100</v>
      </c>
      <c r="E374">
        <v>80</v>
      </c>
      <c r="F374">
        <v>34</v>
      </c>
      <c r="G374">
        <v>39</v>
      </c>
      <c r="H374">
        <v>81</v>
      </c>
      <c r="I374">
        <v>88</v>
      </c>
      <c r="J374">
        <v>48</v>
      </c>
      <c r="K374">
        <v>94</v>
      </c>
      <c r="L374">
        <f>SUM(D374:K374)</f>
        <v>564</v>
      </c>
      <c r="M374" s="2">
        <f>AVERAGE(D374:K374)</f>
        <v>70.5</v>
      </c>
      <c r="N374" t="str">
        <f>IF(M374&gt;=80,"A",IF(M374&gt;=65,"B",IF(M374&gt;=50,"C","D")))</f>
        <v>B</v>
      </c>
    </row>
    <row r="375">
      <c r="A375">
        <v>20374</v>
      </c>
      <c r="B375" t="s">
        <v>272</v>
      </c>
      <c r="C375" t="s">
        <v>17</v>
      </c>
      <c r="D375">
        <v>67</v>
      </c>
      <c r="E375">
        <v>64</v>
      </c>
      <c r="F375">
        <v>90</v>
      </c>
      <c r="G375">
        <v>50</v>
      </c>
      <c r="H375">
        <v>42</v>
      </c>
      <c r="I375">
        <v>73</v>
      </c>
      <c r="J375">
        <v>51</v>
      </c>
      <c r="K375">
        <v>42</v>
      </c>
      <c r="L375">
        <f>SUM(D375:K375)</f>
        <v>479</v>
      </c>
      <c r="M375" s="2">
        <f>AVERAGE(D375:K375)</f>
        <v>59.875</v>
      </c>
      <c r="N375" t="str">
        <f>IF(M375&gt;=80,"A",IF(M375&gt;=65,"B",IF(M375&gt;=50,"C","D")))</f>
        <v>C</v>
      </c>
    </row>
    <row r="376">
      <c r="A376">
        <v>20375</v>
      </c>
      <c r="B376" t="s">
        <v>82</v>
      </c>
      <c r="C376" t="s">
        <v>15</v>
      </c>
      <c r="D376">
        <v>73</v>
      </c>
      <c r="E376">
        <v>83</v>
      </c>
      <c r="F376">
        <v>97</v>
      </c>
      <c r="G376">
        <v>72</v>
      </c>
      <c r="H376">
        <v>26</v>
      </c>
      <c r="I376">
        <v>85</v>
      </c>
      <c r="J376">
        <v>93</v>
      </c>
      <c r="K376">
        <v>46</v>
      </c>
      <c r="L376">
        <f>SUM(D376:K376)</f>
        <v>575</v>
      </c>
      <c r="M376" s="2">
        <f>AVERAGE(D376:K376)</f>
        <v>71.875</v>
      </c>
      <c r="N376" t="str">
        <f>IF(M376&gt;=80,"A",IF(M376&gt;=65,"B",IF(M376&gt;=50,"C","D")))</f>
        <v>B</v>
      </c>
    </row>
    <row r="377">
      <c r="A377">
        <v>20376</v>
      </c>
      <c r="B377" t="s">
        <v>270</v>
      </c>
      <c r="C377" t="s">
        <v>17</v>
      </c>
      <c r="D377">
        <v>77</v>
      </c>
      <c r="E377">
        <v>54</v>
      </c>
      <c r="F377">
        <v>78</v>
      </c>
      <c r="G377">
        <v>34</v>
      </c>
      <c r="H377">
        <v>59</v>
      </c>
      <c r="I377">
        <v>54</v>
      </c>
      <c r="J377">
        <v>81</v>
      </c>
      <c r="K377">
        <v>55</v>
      </c>
      <c r="L377">
        <f>SUM(D377:K377)</f>
        <v>492</v>
      </c>
      <c r="M377" s="2">
        <f>AVERAGE(D377:K377)</f>
        <v>61.5</v>
      </c>
      <c r="N377" t="str">
        <f>IF(M377&gt;=80,"A",IF(M377&gt;=65,"B",IF(M377&gt;=50,"C","D")))</f>
        <v>C</v>
      </c>
    </row>
    <row r="378">
      <c r="A378">
        <v>20377</v>
      </c>
      <c r="B378" t="s">
        <v>278</v>
      </c>
      <c r="C378" t="s">
        <v>19</v>
      </c>
      <c r="D378">
        <v>37</v>
      </c>
      <c r="E378">
        <v>39</v>
      </c>
      <c r="F378">
        <v>47</v>
      </c>
      <c r="G378">
        <v>32</v>
      </c>
      <c r="H378">
        <v>47</v>
      </c>
      <c r="I378">
        <v>96</v>
      </c>
      <c r="J378">
        <v>48</v>
      </c>
      <c r="K378">
        <v>34</v>
      </c>
      <c r="L378">
        <f>SUM(D378:K378)</f>
        <v>380</v>
      </c>
      <c r="M378" s="2">
        <f>AVERAGE(D378:K378)</f>
        <v>47.5</v>
      </c>
      <c r="N378" t="str">
        <f>IF(M378&gt;=80,"A",IF(M378&gt;=65,"B",IF(M378&gt;=50,"C","D")))</f>
        <v>D</v>
      </c>
    </row>
    <row r="379">
      <c r="A379">
        <v>20378</v>
      </c>
      <c r="B379" t="s">
        <v>284</v>
      </c>
      <c r="C379" t="s">
        <v>19</v>
      </c>
      <c r="D379">
        <v>34</v>
      </c>
      <c r="E379">
        <v>96</v>
      </c>
      <c r="F379">
        <v>98</v>
      </c>
      <c r="G379">
        <v>43</v>
      </c>
      <c r="H379">
        <v>40</v>
      </c>
      <c r="I379">
        <v>73</v>
      </c>
      <c r="J379">
        <v>71</v>
      </c>
      <c r="K379">
        <v>33</v>
      </c>
      <c r="L379">
        <f>SUM(D379:K379)</f>
        <v>488</v>
      </c>
      <c r="M379" s="2">
        <f>AVERAGE(D379:K379)</f>
        <v>61</v>
      </c>
      <c r="N379" t="str">
        <f>IF(M379&gt;=80,"A",IF(M379&gt;=65,"B",IF(M379&gt;=50,"C","D")))</f>
        <v>C</v>
      </c>
    </row>
    <row r="380">
      <c r="A380">
        <v>20379</v>
      </c>
      <c r="B380" t="s">
        <v>203</v>
      </c>
      <c r="C380" t="s">
        <v>17</v>
      </c>
      <c r="D380">
        <v>51</v>
      </c>
      <c r="E380">
        <v>58</v>
      </c>
      <c r="F380">
        <v>56</v>
      </c>
      <c r="G380">
        <v>63</v>
      </c>
      <c r="H380">
        <v>58</v>
      </c>
      <c r="I380">
        <v>62</v>
      </c>
      <c r="J380">
        <v>88</v>
      </c>
      <c r="K380">
        <v>98</v>
      </c>
      <c r="L380">
        <f>SUM(D380:K380)</f>
        <v>534</v>
      </c>
      <c r="M380" s="2">
        <f>AVERAGE(D380:K380)</f>
        <v>66.75</v>
      </c>
      <c r="N380" t="str">
        <f>IF(M380&gt;=80,"A",IF(M380&gt;=65,"B",IF(M380&gt;=50,"C","D")))</f>
        <v>B</v>
      </c>
    </row>
    <row r="381">
      <c r="A381">
        <v>20380</v>
      </c>
      <c r="B381" t="s">
        <v>183</v>
      </c>
      <c r="C381" t="s">
        <v>17</v>
      </c>
      <c r="D381">
        <v>79</v>
      </c>
      <c r="E381">
        <v>85</v>
      </c>
      <c r="F381">
        <v>75</v>
      </c>
      <c r="G381">
        <v>55</v>
      </c>
      <c r="H381">
        <v>79</v>
      </c>
      <c r="I381">
        <v>61</v>
      </c>
      <c r="J381">
        <v>29</v>
      </c>
      <c r="K381">
        <v>76</v>
      </c>
      <c r="L381">
        <f>SUM(D381:K381)</f>
        <v>539</v>
      </c>
      <c r="M381" s="2">
        <f>AVERAGE(D381:K381)</f>
        <v>67.375</v>
      </c>
      <c r="N381" t="str">
        <f>IF(M381&gt;=80,"A",IF(M381&gt;=65,"B",IF(M381&gt;=50,"C","D")))</f>
        <v>B</v>
      </c>
    </row>
    <row r="382">
      <c r="A382">
        <v>20381</v>
      </c>
      <c r="B382" t="s">
        <v>413</v>
      </c>
      <c r="C382" t="s">
        <v>17</v>
      </c>
      <c r="D382">
        <v>75</v>
      </c>
      <c r="E382">
        <v>60</v>
      </c>
      <c r="F382">
        <v>26</v>
      </c>
      <c r="G382">
        <v>88</v>
      </c>
      <c r="H382">
        <v>31</v>
      </c>
      <c r="I382">
        <v>83</v>
      </c>
      <c r="J382">
        <v>69</v>
      </c>
      <c r="K382">
        <v>81</v>
      </c>
      <c r="L382">
        <f>SUM(D382:K382)</f>
        <v>513</v>
      </c>
      <c r="M382" s="2">
        <f>AVERAGE(D382:K382)</f>
        <v>64.125</v>
      </c>
      <c r="N382" t="str">
        <f>IF(M382&gt;=80,"A",IF(M382&gt;=65,"B",IF(M382&gt;=50,"C","D")))</f>
        <v>C</v>
      </c>
    </row>
    <row r="383">
      <c r="A383">
        <v>20382</v>
      </c>
      <c r="B383" t="s">
        <v>74</v>
      </c>
      <c r="C383" t="s">
        <v>19</v>
      </c>
      <c r="D383">
        <v>96</v>
      </c>
      <c r="E383">
        <v>80</v>
      </c>
      <c r="F383">
        <v>44</v>
      </c>
      <c r="G383">
        <v>94</v>
      </c>
      <c r="H383">
        <v>50</v>
      </c>
      <c r="I383">
        <v>72</v>
      </c>
      <c r="J383">
        <v>90</v>
      </c>
      <c r="K383">
        <v>53</v>
      </c>
      <c r="L383">
        <f>SUM(D383:K383)</f>
        <v>579</v>
      </c>
      <c r="M383" s="2">
        <f>AVERAGE(D383:K383)</f>
        <v>72.375</v>
      </c>
      <c r="N383" t="str">
        <f>IF(M383&gt;=80,"A",IF(M383&gt;=65,"B",IF(M383&gt;=50,"C","D")))</f>
        <v>B</v>
      </c>
    </row>
    <row r="384">
      <c r="A384">
        <v>20383</v>
      </c>
      <c r="B384" t="s">
        <v>340</v>
      </c>
      <c r="C384" t="s">
        <v>15</v>
      </c>
      <c r="D384">
        <v>61</v>
      </c>
      <c r="E384">
        <v>46</v>
      </c>
      <c r="F384">
        <v>74</v>
      </c>
      <c r="G384">
        <v>31</v>
      </c>
      <c r="H384">
        <v>86</v>
      </c>
      <c r="I384">
        <v>56</v>
      </c>
      <c r="J384">
        <v>54</v>
      </c>
      <c r="K384">
        <v>80</v>
      </c>
      <c r="L384">
        <f>SUM(D384:K384)</f>
        <v>488</v>
      </c>
      <c r="M384" s="2">
        <f>AVERAGE(D384:K384)</f>
        <v>61</v>
      </c>
      <c r="N384" t="str">
        <f>IF(M384&gt;=80,"A",IF(M384&gt;=65,"B",IF(M384&gt;=50,"C","D")))</f>
        <v>C</v>
      </c>
    </row>
    <row r="385">
      <c r="A385">
        <v>20384</v>
      </c>
      <c r="B385" t="s">
        <v>197</v>
      </c>
      <c r="C385" t="s">
        <v>17</v>
      </c>
      <c r="D385">
        <v>64</v>
      </c>
      <c r="E385">
        <v>28</v>
      </c>
      <c r="F385">
        <v>98</v>
      </c>
      <c r="G385">
        <v>95</v>
      </c>
      <c r="H385">
        <v>25</v>
      </c>
      <c r="I385">
        <v>66</v>
      </c>
      <c r="J385">
        <v>76</v>
      </c>
      <c r="K385">
        <v>79</v>
      </c>
      <c r="L385">
        <f>SUM(D385:K385)</f>
        <v>531</v>
      </c>
      <c r="M385" s="2">
        <f>AVERAGE(D385:K385)</f>
        <v>66.375</v>
      </c>
      <c r="N385" t="str">
        <f>IF(M385&gt;=80,"A",IF(M385&gt;=65,"B",IF(M385&gt;=50,"C","D")))</f>
        <v>B</v>
      </c>
    </row>
    <row r="386">
      <c r="A386">
        <v>20385</v>
      </c>
      <c r="B386" t="s">
        <v>373</v>
      </c>
      <c r="C386" t="s">
        <v>15</v>
      </c>
      <c r="D386">
        <v>30</v>
      </c>
      <c r="E386">
        <v>39</v>
      </c>
      <c r="F386">
        <v>43</v>
      </c>
      <c r="G386">
        <v>56</v>
      </c>
      <c r="H386">
        <v>29</v>
      </c>
      <c r="I386">
        <v>42</v>
      </c>
      <c r="J386">
        <v>35</v>
      </c>
      <c r="K386">
        <v>85</v>
      </c>
      <c r="L386">
        <f>SUM(D386:K386)</f>
        <v>359</v>
      </c>
      <c r="M386" s="2">
        <f>AVERAGE(D386:K386)</f>
        <v>44.875</v>
      </c>
      <c r="N386" t="str">
        <f>IF(M386&gt;=80,"A",IF(M386&gt;=65,"B",IF(M386&gt;=50,"C","D")))</f>
        <v>D</v>
      </c>
    </row>
    <row r="387">
      <c r="A387">
        <v>20386</v>
      </c>
      <c r="B387" t="s">
        <v>288</v>
      </c>
      <c r="C387" t="s">
        <v>15</v>
      </c>
      <c r="D387">
        <v>61</v>
      </c>
      <c r="E387">
        <v>65</v>
      </c>
      <c r="F387">
        <v>93</v>
      </c>
      <c r="G387">
        <v>25</v>
      </c>
      <c r="H387">
        <v>76</v>
      </c>
      <c r="I387">
        <v>37</v>
      </c>
      <c r="J387">
        <v>100</v>
      </c>
      <c r="K387">
        <v>68</v>
      </c>
      <c r="L387">
        <f>SUM(D387:K387)</f>
        <v>525</v>
      </c>
      <c r="M387" s="2">
        <f>AVERAGE(D387:K387)</f>
        <v>65.625</v>
      </c>
      <c r="N387" t="str">
        <f>IF(M387&gt;=80,"A",IF(M387&gt;=65,"B",IF(M387&gt;=50,"C","D")))</f>
        <v>B</v>
      </c>
    </row>
    <row r="388">
      <c r="A388">
        <v>20387</v>
      </c>
      <c r="B388" t="s">
        <v>401</v>
      </c>
      <c r="C388" t="s">
        <v>19</v>
      </c>
      <c r="D388">
        <v>48</v>
      </c>
      <c r="E388">
        <v>42</v>
      </c>
      <c r="F388">
        <v>53</v>
      </c>
      <c r="G388">
        <v>27</v>
      </c>
      <c r="H388">
        <v>89</v>
      </c>
      <c r="I388">
        <v>36</v>
      </c>
      <c r="J388">
        <v>90</v>
      </c>
      <c r="K388">
        <v>51</v>
      </c>
      <c r="L388">
        <f>SUM(D388:K388)</f>
        <v>436</v>
      </c>
      <c r="M388" s="2">
        <f>AVERAGE(D388:K388)</f>
        <v>54.5</v>
      </c>
      <c r="N388" t="str">
        <f>IF(M388&gt;=80,"A",IF(M388&gt;=65,"B",IF(M388&gt;=50,"C","D")))</f>
        <v>C</v>
      </c>
    </row>
    <row r="389">
      <c r="A389">
        <v>20388</v>
      </c>
      <c r="B389" t="s">
        <v>118</v>
      </c>
      <c r="C389" t="s">
        <v>17</v>
      </c>
      <c r="D389">
        <v>46</v>
      </c>
      <c r="E389">
        <v>42</v>
      </c>
      <c r="F389">
        <v>53</v>
      </c>
      <c r="G389">
        <v>45</v>
      </c>
      <c r="H389">
        <v>33</v>
      </c>
      <c r="I389">
        <v>77</v>
      </c>
      <c r="J389">
        <v>50</v>
      </c>
      <c r="K389">
        <v>73</v>
      </c>
      <c r="L389">
        <f>SUM(D389:K389)</f>
        <v>419</v>
      </c>
      <c r="M389" s="2">
        <f>AVERAGE(D389:K389)</f>
        <v>52.375</v>
      </c>
      <c r="N389" t="str">
        <f>IF(M389&gt;=80,"A",IF(M389&gt;=65,"B",IF(M389&gt;=50,"C","D")))</f>
        <v>C</v>
      </c>
    </row>
    <row r="390">
      <c r="A390">
        <v>20389</v>
      </c>
      <c r="B390" t="s">
        <v>329</v>
      </c>
      <c r="C390" t="s">
        <v>19</v>
      </c>
      <c r="D390">
        <v>69</v>
      </c>
      <c r="E390">
        <v>100</v>
      </c>
      <c r="F390">
        <v>41</v>
      </c>
      <c r="G390">
        <v>61</v>
      </c>
      <c r="H390">
        <v>92</v>
      </c>
      <c r="I390">
        <v>74</v>
      </c>
      <c r="J390">
        <v>93</v>
      </c>
      <c r="K390">
        <v>72</v>
      </c>
      <c r="L390">
        <f>SUM(D390:K390)</f>
        <v>602</v>
      </c>
      <c r="M390" s="2">
        <f>AVERAGE(D390:K390)</f>
        <v>75.25</v>
      </c>
      <c r="N390" t="str">
        <f>IF(M390&gt;=80,"A",IF(M390&gt;=65,"B",IF(M390&gt;=50,"C","D")))</f>
        <v>B</v>
      </c>
    </row>
    <row r="391">
      <c r="A391">
        <v>20390</v>
      </c>
      <c r="B391" t="s">
        <v>114</v>
      </c>
      <c r="C391" t="s">
        <v>17</v>
      </c>
      <c r="D391">
        <v>43</v>
      </c>
      <c r="E391">
        <v>85</v>
      </c>
      <c r="F391">
        <v>50</v>
      </c>
      <c r="G391">
        <v>42</v>
      </c>
      <c r="H391">
        <v>62</v>
      </c>
      <c r="I391">
        <v>97</v>
      </c>
      <c r="J391">
        <v>49</v>
      </c>
      <c r="K391">
        <v>85</v>
      </c>
      <c r="L391">
        <f>SUM(D391:K391)</f>
        <v>513</v>
      </c>
      <c r="M391" s="2">
        <f>AVERAGE(D391:K391)</f>
        <v>64.125</v>
      </c>
      <c r="N391" t="str">
        <f>IF(M391&gt;=80,"A",IF(M391&gt;=65,"B",IF(M391&gt;=50,"C","D")))</f>
        <v>C</v>
      </c>
    </row>
    <row r="392">
      <c r="A392">
        <v>20391</v>
      </c>
      <c r="B392" t="s">
        <v>25</v>
      </c>
      <c r="C392" t="s">
        <v>15</v>
      </c>
      <c r="D392">
        <v>45</v>
      </c>
      <c r="E392">
        <v>75</v>
      </c>
      <c r="F392">
        <v>39</v>
      </c>
      <c r="G392">
        <v>56</v>
      </c>
      <c r="H392">
        <v>61</v>
      </c>
      <c r="I392">
        <v>85</v>
      </c>
      <c r="J392">
        <v>81</v>
      </c>
      <c r="K392">
        <v>69</v>
      </c>
      <c r="L392">
        <f>SUM(D392:K392)</f>
        <v>511</v>
      </c>
      <c r="M392" s="2">
        <f>AVERAGE(D392:K392)</f>
        <v>63.875</v>
      </c>
      <c r="N392" t="str">
        <f>IF(M392&gt;=80,"A",IF(M392&gt;=65,"B",IF(M392&gt;=50,"C","D")))</f>
        <v>C</v>
      </c>
    </row>
    <row r="393">
      <c r="A393">
        <v>20392</v>
      </c>
      <c r="B393" t="s">
        <v>254</v>
      </c>
      <c r="C393" t="s">
        <v>17</v>
      </c>
      <c r="D393">
        <v>92</v>
      </c>
      <c r="E393">
        <v>30</v>
      </c>
      <c r="F393">
        <v>28</v>
      </c>
      <c r="G393">
        <v>75</v>
      </c>
      <c r="H393">
        <v>40</v>
      </c>
      <c r="I393">
        <v>90</v>
      </c>
      <c r="J393">
        <v>53</v>
      </c>
      <c r="K393">
        <v>39</v>
      </c>
      <c r="L393">
        <f>SUM(D393:K393)</f>
        <v>447</v>
      </c>
      <c r="M393" s="2">
        <f>AVERAGE(D393:K393)</f>
        <v>55.875</v>
      </c>
      <c r="N393" t="str">
        <f>IF(M393&gt;=80,"A",IF(M393&gt;=65,"B",IF(M393&gt;=50,"C","D")))</f>
        <v>C</v>
      </c>
    </row>
    <row r="394">
      <c r="A394">
        <v>20393</v>
      </c>
      <c r="B394" t="s">
        <v>374</v>
      </c>
      <c r="C394" t="s">
        <v>17</v>
      </c>
      <c r="D394">
        <v>79</v>
      </c>
      <c r="E394">
        <v>63</v>
      </c>
      <c r="F394">
        <v>99</v>
      </c>
      <c r="G394">
        <v>42</v>
      </c>
      <c r="H394">
        <v>41</v>
      </c>
      <c r="I394">
        <v>25</v>
      </c>
      <c r="J394">
        <v>28</v>
      </c>
      <c r="K394">
        <v>35</v>
      </c>
      <c r="L394">
        <f>SUM(D394:K394)</f>
        <v>412</v>
      </c>
      <c r="M394" s="2">
        <f>AVERAGE(D394:K394)</f>
        <v>51.5</v>
      </c>
      <c r="N394" t="str">
        <f>IF(M394&gt;=80,"A",IF(M394&gt;=65,"B",IF(M394&gt;=50,"C","D")))</f>
        <v>C</v>
      </c>
    </row>
    <row r="395">
      <c r="A395">
        <v>20394</v>
      </c>
      <c r="B395" t="s">
        <v>127</v>
      </c>
      <c r="C395" t="s">
        <v>19</v>
      </c>
      <c r="D395">
        <v>61</v>
      </c>
      <c r="E395">
        <v>53</v>
      </c>
      <c r="F395">
        <v>91</v>
      </c>
      <c r="G395">
        <v>61</v>
      </c>
      <c r="H395">
        <v>41</v>
      </c>
      <c r="I395">
        <v>80</v>
      </c>
      <c r="J395">
        <v>70</v>
      </c>
      <c r="K395">
        <v>86</v>
      </c>
      <c r="L395">
        <f>SUM(D395:K395)</f>
        <v>543</v>
      </c>
      <c r="M395" s="2">
        <f>AVERAGE(D395:K395)</f>
        <v>67.875</v>
      </c>
      <c r="N395" t="str">
        <f>IF(M395&gt;=80,"A",IF(M395&gt;=65,"B",IF(M395&gt;=50,"C","D")))</f>
        <v>B</v>
      </c>
    </row>
    <row r="396">
      <c r="A396">
        <v>20395</v>
      </c>
      <c r="B396" t="s">
        <v>124</v>
      </c>
      <c r="C396" t="s">
        <v>15</v>
      </c>
      <c r="D396">
        <v>63</v>
      </c>
      <c r="E396">
        <v>91</v>
      </c>
      <c r="F396">
        <v>30</v>
      </c>
      <c r="G396">
        <v>40</v>
      </c>
      <c r="H396">
        <v>69</v>
      </c>
      <c r="I396">
        <v>89</v>
      </c>
      <c r="J396">
        <v>38</v>
      </c>
      <c r="K396">
        <v>65</v>
      </c>
      <c r="L396">
        <f>SUM(D396:K396)</f>
        <v>485</v>
      </c>
      <c r="M396" s="2">
        <f>AVERAGE(D396:K396)</f>
        <v>60.625</v>
      </c>
      <c r="N396" t="str">
        <f>IF(M396&gt;=80,"A",IF(M396&gt;=65,"B",IF(M396&gt;=50,"C","D")))</f>
        <v>C</v>
      </c>
    </row>
    <row r="397">
      <c r="A397">
        <v>20396</v>
      </c>
      <c r="B397" t="s">
        <v>224</v>
      </c>
      <c r="C397" t="s">
        <v>17</v>
      </c>
      <c r="D397">
        <v>99</v>
      </c>
      <c r="E397">
        <v>81</v>
      </c>
      <c r="F397">
        <v>43</v>
      </c>
      <c r="G397">
        <v>86</v>
      </c>
      <c r="H397">
        <v>51</v>
      </c>
      <c r="I397">
        <v>35</v>
      </c>
      <c r="J397">
        <v>29</v>
      </c>
      <c r="K397">
        <v>57</v>
      </c>
      <c r="L397">
        <f>SUM(D397:K397)</f>
        <v>481</v>
      </c>
      <c r="M397" s="2">
        <f>AVERAGE(D397:K397)</f>
        <v>60.125</v>
      </c>
      <c r="N397" t="str">
        <f>IF(M397&gt;=80,"A",IF(M397&gt;=65,"B",IF(M397&gt;=50,"C","D")))</f>
        <v>C</v>
      </c>
    </row>
    <row r="398">
      <c r="A398">
        <v>20397</v>
      </c>
      <c r="B398" t="s">
        <v>186</v>
      </c>
      <c r="C398" t="s">
        <v>19</v>
      </c>
      <c r="D398">
        <v>80</v>
      </c>
      <c r="E398">
        <v>87</v>
      </c>
      <c r="F398">
        <v>49</v>
      </c>
      <c r="G398">
        <v>83</v>
      </c>
      <c r="H398">
        <v>52</v>
      </c>
      <c r="I398">
        <v>86</v>
      </c>
      <c r="J398">
        <v>98</v>
      </c>
      <c r="K398">
        <v>27</v>
      </c>
      <c r="L398">
        <f>SUM(D398:K398)</f>
        <v>562</v>
      </c>
      <c r="M398" s="2">
        <f>AVERAGE(D398:K398)</f>
        <v>70.25</v>
      </c>
      <c r="N398" t="str">
        <f>IF(M398&gt;=80,"A",IF(M398&gt;=65,"B",IF(M398&gt;=50,"C","D")))</f>
        <v>B</v>
      </c>
    </row>
    <row r="399">
      <c r="A399">
        <v>20398</v>
      </c>
      <c r="B399" t="s">
        <v>405</v>
      </c>
      <c r="C399" t="s">
        <v>17</v>
      </c>
      <c r="D399">
        <v>33</v>
      </c>
      <c r="E399">
        <v>79</v>
      </c>
      <c r="F399">
        <v>73</v>
      </c>
      <c r="G399">
        <v>67</v>
      </c>
      <c r="H399">
        <v>74</v>
      </c>
      <c r="I399">
        <v>28</v>
      </c>
      <c r="J399">
        <v>76</v>
      </c>
      <c r="K399">
        <v>63</v>
      </c>
      <c r="L399">
        <f>SUM(D399:K399)</f>
        <v>493</v>
      </c>
      <c r="M399" s="2">
        <f>AVERAGE(D399:K399)</f>
        <v>61.625</v>
      </c>
      <c r="N399" t="str">
        <f>IF(M399&gt;=80,"A",IF(M399&gt;=65,"B",IF(M399&gt;=50,"C","D")))</f>
        <v>C</v>
      </c>
    </row>
    <row r="400">
      <c r="A400">
        <v>20399</v>
      </c>
      <c r="B400" t="s">
        <v>30</v>
      </c>
      <c r="C400" t="s">
        <v>15</v>
      </c>
      <c r="D400">
        <v>39</v>
      </c>
      <c r="E400">
        <v>94</v>
      </c>
      <c r="F400">
        <v>61</v>
      </c>
      <c r="G400">
        <v>90</v>
      </c>
      <c r="H400">
        <v>62</v>
      </c>
      <c r="I400">
        <v>77</v>
      </c>
      <c r="J400">
        <v>66</v>
      </c>
      <c r="K400">
        <v>93</v>
      </c>
      <c r="L400">
        <f>SUM(D400:K400)</f>
        <v>582</v>
      </c>
      <c r="M400" s="2">
        <f>AVERAGE(D400:K400)</f>
        <v>72.75</v>
      </c>
      <c r="N400" t="str">
        <f>IF(M400&gt;=80,"A",IF(M400&gt;=65,"B",IF(M400&gt;=50,"C","D")))</f>
        <v>B</v>
      </c>
    </row>
    <row r="401">
      <c r="A401">
        <v>20400</v>
      </c>
      <c r="B401" t="s">
        <v>74</v>
      </c>
      <c r="C401" t="s">
        <v>17</v>
      </c>
      <c r="D401">
        <v>50</v>
      </c>
      <c r="E401">
        <v>55</v>
      </c>
      <c r="F401">
        <v>73</v>
      </c>
      <c r="G401">
        <v>46</v>
      </c>
      <c r="H401">
        <v>37</v>
      </c>
      <c r="I401">
        <v>32</v>
      </c>
      <c r="J401">
        <v>51</v>
      </c>
      <c r="K401">
        <v>39</v>
      </c>
      <c r="L401">
        <f>SUM(D401:K401)</f>
        <v>383</v>
      </c>
      <c r="M401" s="2">
        <f>AVERAGE(D401:K401)</f>
        <v>47.875</v>
      </c>
      <c r="N401" t="str">
        <f>IF(M401&gt;=80,"A",IF(M401&gt;=65,"B",IF(M401&gt;=50,"C","D")))</f>
        <v>D</v>
      </c>
    </row>
    <row r="402">
      <c r="A402">
        <v>20401</v>
      </c>
      <c r="B402" t="s">
        <v>107</v>
      </c>
      <c r="C402" t="s">
        <v>15</v>
      </c>
      <c r="D402">
        <v>47</v>
      </c>
      <c r="E402">
        <v>74</v>
      </c>
      <c r="F402">
        <v>51</v>
      </c>
      <c r="G402">
        <v>77</v>
      </c>
      <c r="H402">
        <v>36</v>
      </c>
      <c r="I402">
        <v>100</v>
      </c>
      <c r="J402">
        <v>53</v>
      </c>
      <c r="K402">
        <v>97</v>
      </c>
      <c r="L402">
        <f>SUM(D402:K402)</f>
        <v>535</v>
      </c>
      <c r="M402" s="2">
        <f>AVERAGE(D402:K402)</f>
        <v>66.875</v>
      </c>
      <c r="N402" t="str">
        <f>IF(M402&gt;=80,"A",IF(M402&gt;=65,"B",IF(M402&gt;=50,"C","D")))</f>
        <v>B</v>
      </c>
    </row>
    <row r="403">
      <c r="A403">
        <v>20402</v>
      </c>
      <c r="B403" t="s">
        <v>203</v>
      </c>
      <c r="C403" t="s">
        <v>17</v>
      </c>
      <c r="D403">
        <v>100</v>
      </c>
      <c r="E403">
        <v>56</v>
      </c>
      <c r="F403">
        <v>37</v>
      </c>
      <c r="G403">
        <v>29</v>
      </c>
      <c r="H403">
        <v>77</v>
      </c>
      <c r="I403">
        <v>31</v>
      </c>
      <c r="J403">
        <v>36</v>
      </c>
      <c r="K403">
        <v>30</v>
      </c>
      <c r="L403">
        <f>SUM(D403:K403)</f>
        <v>396</v>
      </c>
      <c r="M403" s="2">
        <f>AVERAGE(D403:K403)</f>
        <v>49.5</v>
      </c>
      <c r="N403" t="str">
        <f>IF(M403&gt;=80,"A",IF(M403&gt;=65,"B",IF(M403&gt;=50,"C","D")))</f>
        <v>D</v>
      </c>
    </row>
    <row r="404">
      <c r="A404">
        <v>20403</v>
      </c>
      <c r="B404" t="s">
        <v>263</v>
      </c>
      <c r="C404" t="s">
        <v>17</v>
      </c>
      <c r="D404">
        <v>75</v>
      </c>
      <c r="E404">
        <v>95</v>
      </c>
      <c r="F404">
        <v>39</v>
      </c>
      <c r="G404">
        <v>93</v>
      </c>
      <c r="H404">
        <v>52</v>
      </c>
      <c r="I404">
        <v>90</v>
      </c>
      <c r="J404">
        <v>27</v>
      </c>
      <c r="K404">
        <v>45</v>
      </c>
      <c r="L404">
        <f>SUM(D404:K404)</f>
        <v>516</v>
      </c>
      <c r="M404" s="2">
        <f>AVERAGE(D404:K404)</f>
        <v>64.5</v>
      </c>
      <c r="N404" t="str">
        <f>IF(M404&gt;=80,"A",IF(M404&gt;=65,"B",IF(M404&gt;=50,"C","D")))</f>
        <v>C</v>
      </c>
    </row>
    <row r="405">
      <c r="A405">
        <v>20404</v>
      </c>
      <c r="B405" t="s">
        <v>232</v>
      </c>
      <c r="C405" t="s">
        <v>17</v>
      </c>
      <c r="D405">
        <v>99</v>
      </c>
      <c r="E405">
        <v>43</v>
      </c>
      <c r="F405">
        <v>97</v>
      </c>
      <c r="G405">
        <v>35</v>
      </c>
      <c r="H405">
        <v>26</v>
      </c>
      <c r="I405">
        <v>94</v>
      </c>
      <c r="J405">
        <v>49</v>
      </c>
      <c r="K405">
        <v>66</v>
      </c>
      <c r="L405">
        <f>SUM(D405:K405)</f>
        <v>509</v>
      </c>
      <c r="M405" s="2">
        <f>AVERAGE(D405:K405)</f>
        <v>63.625</v>
      </c>
      <c r="N405" t="str">
        <f>IF(M405&gt;=80,"A",IF(M405&gt;=65,"B",IF(M405&gt;=50,"C","D")))</f>
        <v>C</v>
      </c>
    </row>
    <row r="406">
      <c r="A406">
        <v>20405</v>
      </c>
      <c r="B406" t="s">
        <v>54</v>
      </c>
      <c r="C406" t="s">
        <v>19</v>
      </c>
      <c r="D406">
        <v>45</v>
      </c>
      <c r="E406">
        <v>52</v>
      </c>
      <c r="F406">
        <v>90</v>
      </c>
      <c r="G406">
        <v>45</v>
      </c>
      <c r="H406">
        <v>79</v>
      </c>
      <c r="I406">
        <v>68</v>
      </c>
      <c r="J406">
        <v>93</v>
      </c>
      <c r="K406">
        <v>46</v>
      </c>
      <c r="L406">
        <f>SUM(D406:K406)</f>
        <v>518</v>
      </c>
      <c r="M406" s="2">
        <f>AVERAGE(D406:K406)</f>
        <v>64.75</v>
      </c>
      <c r="N406" t="str">
        <f>IF(M406&gt;=80,"A",IF(M406&gt;=65,"B",IF(M406&gt;=50,"C","D")))</f>
        <v>C</v>
      </c>
    </row>
    <row r="407">
      <c r="A407">
        <v>20406</v>
      </c>
      <c r="B407" t="s">
        <v>184</v>
      </c>
      <c r="C407" t="s">
        <v>19</v>
      </c>
      <c r="D407">
        <v>97</v>
      </c>
      <c r="E407">
        <v>26</v>
      </c>
      <c r="F407">
        <v>81</v>
      </c>
      <c r="G407">
        <v>48</v>
      </c>
      <c r="H407">
        <v>59</v>
      </c>
      <c r="I407">
        <v>87</v>
      </c>
      <c r="J407">
        <v>84</v>
      </c>
      <c r="K407">
        <v>77</v>
      </c>
      <c r="L407">
        <f>SUM(D407:K407)</f>
        <v>559</v>
      </c>
      <c r="M407" s="2">
        <f>AVERAGE(D407:K407)</f>
        <v>69.875</v>
      </c>
      <c r="N407" t="str">
        <f>IF(M407&gt;=80,"A",IF(M407&gt;=65,"B",IF(M407&gt;=50,"C","D")))</f>
        <v>B</v>
      </c>
    </row>
    <row r="408">
      <c r="A408">
        <v>20407</v>
      </c>
      <c r="B408" t="s">
        <v>344</v>
      </c>
      <c r="C408" t="s">
        <v>17</v>
      </c>
      <c r="D408">
        <v>44</v>
      </c>
      <c r="E408">
        <v>88</v>
      </c>
      <c r="F408">
        <v>73</v>
      </c>
      <c r="G408">
        <v>61</v>
      </c>
      <c r="H408">
        <v>39</v>
      </c>
      <c r="I408">
        <v>31</v>
      </c>
      <c r="J408">
        <v>64</v>
      </c>
      <c r="K408">
        <v>60</v>
      </c>
      <c r="L408">
        <f>SUM(D408:K408)</f>
        <v>460</v>
      </c>
      <c r="M408" s="2">
        <f>AVERAGE(D408:K408)</f>
        <v>57.5</v>
      </c>
      <c r="N408" t="str">
        <f>IF(M408&gt;=80,"A",IF(M408&gt;=65,"B",IF(M408&gt;=50,"C","D")))</f>
        <v>C</v>
      </c>
    </row>
    <row r="409">
      <c r="A409">
        <v>20408</v>
      </c>
      <c r="B409" t="s">
        <v>346</v>
      </c>
      <c r="C409" t="s">
        <v>19</v>
      </c>
      <c r="D409">
        <v>88</v>
      </c>
      <c r="E409">
        <v>65</v>
      </c>
      <c r="F409">
        <v>73</v>
      </c>
      <c r="G409">
        <v>58</v>
      </c>
      <c r="H409">
        <v>27</v>
      </c>
      <c r="I409">
        <v>61</v>
      </c>
      <c r="J409">
        <v>41</v>
      </c>
      <c r="K409">
        <v>79</v>
      </c>
      <c r="L409">
        <f>SUM(D409:K409)</f>
        <v>492</v>
      </c>
      <c r="M409" s="2">
        <f>AVERAGE(D409:K409)</f>
        <v>61.5</v>
      </c>
      <c r="N409" t="str">
        <f>IF(M409&gt;=80,"A",IF(M409&gt;=65,"B",IF(M409&gt;=50,"C","D")))</f>
        <v>C</v>
      </c>
    </row>
    <row r="410">
      <c r="A410">
        <v>20409</v>
      </c>
      <c r="B410" t="s">
        <v>76</v>
      </c>
      <c r="C410" t="s">
        <v>15</v>
      </c>
      <c r="D410">
        <v>32</v>
      </c>
      <c r="E410">
        <v>27</v>
      </c>
      <c r="F410">
        <v>36</v>
      </c>
      <c r="G410">
        <v>30</v>
      </c>
      <c r="H410">
        <v>49</v>
      </c>
      <c r="I410">
        <v>42</v>
      </c>
      <c r="J410">
        <v>79</v>
      </c>
      <c r="K410">
        <v>46</v>
      </c>
      <c r="L410">
        <f>SUM(D410:K410)</f>
        <v>341</v>
      </c>
      <c r="M410" s="2">
        <f>AVERAGE(D410:K410)</f>
        <v>42.625</v>
      </c>
      <c r="N410" t="str">
        <f>IF(M410&gt;=80,"A",IF(M410&gt;=65,"B",IF(M410&gt;=50,"C","D")))</f>
        <v>D</v>
      </c>
    </row>
    <row r="411">
      <c r="A411">
        <v>20410</v>
      </c>
      <c r="B411" t="s">
        <v>384</v>
      </c>
      <c r="C411" t="s">
        <v>19</v>
      </c>
      <c r="D411">
        <v>99</v>
      </c>
      <c r="E411">
        <v>50</v>
      </c>
      <c r="F411">
        <v>71</v>
      </c>
      <c r="G411">
        <v>50</v>
      </c>
      <c r="H411">
        <v>96</v>
      </c>
      <c r="I411">
        <v>49</v>
      </c>
      <c r="J411">
        <v>33</v>
      </c>
      <c r="K411">
        <v>94</v>
      </c>
      <c r="L411">
        <f>SUM(D411:K411)</f>
        <v>542</v>
      </c>
      <c r="M411" s="2">
        <f>AVERAGE(D411:K411)</f>
        <v>67.75</v>
      </c>
      <c r="N411" t="str">
        <f>IF(M411&gt;=80,"A",IF(M411&gt;=65,"B",IF(M411&gt;=50,"C","D")))</f>
        <v>B</v>
      </c>
    </row>
    <row r="412">
      <c r="A412">
        <v>20411</v>
      </c>
      <c r="B412" t="s">
        <v>292</v>
      </c>
      <c r="C412" t="s">
        <v>17</v>
      </c>
      <c r="D412">
        <v>52</v>
      </c>
      <c r="E412">
        <v>37</v>
      </c>
      <c r="F412">
        <v>31</v>
      </c>
      <c r="G412">
        <v>94</v>
      </c>
      <c r="H412">
        <v>39</v>
      </c>
      <c r="I412">
        <v>48</v>
      </c>
      <c r="J412">
        <v>75</v>
      </c>
      <c r="K412">
        <v>94</v>
      </c>
      <c r="L412">
        <f>SUM(D412:K412)</f>
        <v>470</v>
      </c>
      <c r="M412" s="2">
        <f>AVERAGE(D412:K412)</f>
        <v>58.75</v>
      </c>
      <c r="N412" t="str">
        <f>IF(M412&gt;=80,"A",IF(M412&gt;=65,"B",IF(M412&gt;=50,"C","D")))</f>
        <v>C</v>
      </c>
    </row>
    <row r="413">
      <c r="A413">
        <v>20412</v>
      </c>
      <c r="B413" t="s">
        <v>238</v>
      </c>
      <c r="C413" t="s">
        <v>19</v>
      </c>
      <c r="D413">
        <v>60</v>
      </c>
      <c r="E413">
        <v>50</v>
      </c>
      <c r="F413">
        <v>31</v>
      </c>
      <c r="G413">
        <v>61</v>
      </c>
      <c r="H413">
        <v>80</v>
      </c>
      <c r="I413">
        <v>58</v>
      </c>
      <c r="J413">
        <v>80</v>
      </c>
      <c r="K413">
        <v>48</v>
      </c>
      <c r="L413">
        <f>SUM(D413:K413)</f>
        <v>468</v>
      </c>
      <c r="M413" s="2">
        <f>AVERAGE(D413:K413)</f>
        <v>58.5</v>
      </c>
      <c r="N413" t="str">
        <f>IF(M413&gt;=80,"A",IF(M413&gt;=65,"B",IF(M413&gt;=50,"C","D")))</f>
        <v>C</v>
      </c>
    </row>
    <row r="414">
      <c r="A414">
        <v>20413</v>
      </c>
      <c r="B414" t="s">
        <v>41</v>
      </c>
      <c r="C414" t="s">
        <v>17</v>
      </c>
      <c r="D414">
        <v>94</v>
      </c>
      <c r="E414">
        <v>62</v>
      </c>
      <c r="F414">
        <v>62</v>
      </c>
      <c r="G414">
        <v>74</v>
      </c>
      <c r="H414">
        <v>91</v>
      </c>
      <c r="I414">
        <v>95</v>
      </c>
      <c r="J414">
        <v>39</v>
      </c>
      <c r="K414">
        <v>31</v>
      </c>
      <c r="L414">
        <f>SUM(D414:K414)</f>
        <v>548</v>
      </c>
      <c r="M414" s="2">
        <f>AVERAGE(D414:K414)</f>
        <v>68.5</v>
      </c>
      <c r="N414" t="str">
        <f>IF(M414&gt;=80,"A",IF(M414&gt;=65,"B",IF(M414&gt;=50,"C","D")))</f>
        <v>B</v>
      </c>
    </row>
    <row r="415">
      <c r="A415">
        <v>20414</v>
      </c>
      <c r="B415" t="s">
        <v>180</v>
      </c>
      <c r="C415" t="s">
        <v>19</v>
      </c>
      <c r="D415">
        <v>34</v>
      </c>
      <c r="E415">
        <v>26</v>
      </c>
      <c r="F415">
        <v>64</v>
      </c>
      <c r="G415">
        <v>26</v>
      </c>
      <c r="H415">
        <v>64</v>
      </c>
      <c r="I415">
        <v>99</v>
      </c>
      <c r="J415">
        <v>67</v>
      </c>
      <c r="K415">
        <v>54</v>
      </c>
      <c r="L415">
        <f>SUM(D415:K415)</f>
        <v>434</v>
      </c>
      <c r="M415" s="2">
        <f>AVERAGE(D415:K415)</f>
        <v>54.25</v>
      </c>
      <c r="N415" t="str">
        <f>IF(M415&gt;=80,"A",IF(M415&gt;=65,"B",IF(M415&gt;=50,"C","D")))</f>
        <v>C</v>
      </c>
    </row>
    <row r="416">
      <c r="A416">
        <v>20415</v>
      </c>
      <c r="B416" t="s">
        <v>307</v>
      </c>
      <c r="C416" t="s">
        <v>19</v>
      </c>
      <c r="D416">
        <v>46</v>
      </c>
      <c r="E416">
        <v>42</v>
      </c>
      <c r="F416">
        <v>42</v>
      </c>
      <c r="G416">
        <v>32</v>
      </c>
      <c r="H416">
        <v>37</v>
      </c>
      <c r="I416">
        <v>99</v>
      </c>
      <c r="J416">
        <v>99</v>
      </c>
      <c r="K416">
        <v>59</v>
      </c>
      <c r="L416">
        <f>SUM(D416:K416)</f>
        <v>456</v>
      </c>
      <c r="M416" s="2">
        <f>AVERAGE(D416:K416)</f>
        <v>57</v>
      </c>
      <c r="N416" t="str">
        <f>IF(M416&gt;=80,"A",IF(M416&gt;=65,"B",IF(M416&gt;=50,"C","D")))</f>
        <v>C</v>
      </c>
    </row>
    <row r="417">
      <c r="A417">
        <v>20416</v>
      </c>
      <c r="B417" t="s">
        <v>90</v>
      </c>
      <c r="C417" t="s">
        <v>19</v>
      </c>
      <c r="D417">
        <v>83</v>
      </c>
      <c r="E417">
        <v>97</v>
      </c>
      <c r="F417">
        <v>78</v>
      </c>
      <c r="G417">
        <v>38</v>
      </c>
      <c r="H417">
        <v>89</v>
      </c>
      <c r="I417">
        <v>68</v>
      </c>
      <c r="J417">
        <v>55</v>
      </c>
      <c r="K417">
        <v>90</v>
      </c>
      <c r="L417">
        <f>SUM(D417:K417)</f>
        <v>598</v>
      </c>
      <c r="M417" s="2">
        <f>AVERAGE(D417:K417)</f>
        <v>74.75</v>
      </c>
      <c r="N417" t="str">
        <f>IF(M417&gt;=80,"A",IF(M417&gt;=65,"B",IF(M417&gt;=50,"C","D")))</f>
        <v>B</v>
      </c>
    </row>
    <row r="418">
      <c r="A418">
        <v>20417</v>
      </c>
      <c r="B418" t="s">
        <v>31</v>
      </c>
      <c r="C418" t="s">
        <v>15</v>
      </c>
      <c r="D418">
        <v>83</v>
      </c>
      <c r="E418">
        <v>40</v>
      </c>
      <c r="F418">
        <v>58</v>
      </c>
      <c r="G418">
        <v>63</v>
      </c>
      <c r="H418">
        <v>64</v>
      </c>
      <c r="I418">
        <v>75</v>
      </c>
      <c r="J418">
        <v>66</v>
      </c>
      <c r="K418">
        <v>26</v>
      </c>
      <c r="L418">
        <f>SUM(D418:K418)</f>
        <v>475</v>
      </c>
      <c r="M418" s="2">
        <f>AVERAGE(D418:K418)</f>
        <v>59.375</v>
      </c>
      <c r="N418" t="str">
        <f>IF(M418&gt;=80,"A",IF(M418&gt;=65,"B",IF(M418&gt;=50,"C","D")))</f>
        <v>C</v>
      </c>
    </row>
    <row r="419">
      <c r="A419">
        <v>20418</v>
      </c>
      <c r="B419" t="s">
        <v>125</v>
      </c>
      <c r="C419" t="s">
        <v>15</v>
      </c>
      <c r="D419">
        <v>88</v>
      </c>
      <c r="E419">
        <v>33</v>
      </c>
      <c r="F419">
        <v>100</v>
      </c>
      <c r="G419">
        <v>87</v>
      </c>
      <c r="H419">
        <v>25</v>
      </c>
      <c r="I419">
        <v>27</v>
      </c>
      <c r="J419">
        <v>88</v>
      </c>
      <c r="K419">
        <v>59</v>
      </c>
      <c r="L419">
        <f>SUM(D419:K419)</f>
        <v>507</v>
      </c>
      <c r="M419" s="2">
        <f>AVERAGE(D419:K419)</f>
        <v>63.375</v>
      </c>
      <c r="N419" t="str">
        <f>IF(M419&gt;=80,"A",IF(M419&gt;=65,"B",IF(M419&gt;=50,"C","D")))</f>
        <v>C</v>
      </c>
    </row>
    <row r="420">
      <c r="A420">
        <v>20419</v>
      </c>
      <c r="B420" t="s">
        <v>53</v>
      </c>
      <c r="C420" t="s">
        <v>15</v>
      </c>
      <c r="D420">
        <v>45</v>
      </c>
      <c r="E420">
        <v>45</v>
      </c>
      <c r="F420">
        <v>75</v>
      </c>
      <c r="G420">
        <v>76</v>
      </c>
      <c r="H420">
        <v>40</v>
      </c>
      <c r="I420">
        <v>51</v>
      </c>
      <c r="J420">
        <v>50</v>
      </c>
      <c r="K420">
        <v>85</v>
      </c>
      <c r="L420">
        <f>SUM(D420:K420)</f>
        <v>467</v>
      </c>
      <c r="M420" s="2">
        <f>AVERAGE(D420:K420)</f>
        <v>58.375</v>
      </c>
      <c r="N420" t="str">
        <f>IF(M420&gt;=80,"A",IF(M420&gt;=65,"B",IF(M420&gt;=50,"C","D")))</f>
        <v>C</v>
      </c>
    </row>
    <row r="421">
      <c r="A421">
        <v>20420</v>
      </c>
      <c r="B421" t="s">
        <v>378</v>
      </c>
      <c r="C421" t="s">
        <v>19</v>
      </c>
      <c r="D421">
        <v>89</v>
      </c>
      <c r="E421">
        <v>44</v>
      </c>
      <c r="F421">
        <v>30</v>
      </c>
      <c r="G421">
        <v>35</v>
      </c>
      <c r="H421">
        <v>91</v>
      </c>
      <c r="I421">
        <v>51</v>
      </c>
      <c r="J421">
        <v>75</v>
      </c>
      <c r="K421">
        <v>79</v>
      </c>
      <c r="L421">
        <f>SUM(D421:K421)</f>
        <v>494</v>
      </c>
      <c r="M421" s="2">
        <f>AVERAGE(D421:K421)</f>
        <v>61.75</v>
      </c>
      <c r="N421" t="str">
        <f>IF(M421&gt;=80,"A",IF(M421&gt;=65,"B",IF(M421&gt;=50,"C","D")))</f>
        <v>C</v>
      </c>
    </row>
    <row r="422">
      <c r="A422">
        <v>20421</v>
      </c>
      <c r="B422" t="s">
        <v>413</v>
      </c>
      <c r="C422" t="s">
        <v>15</v>
      </c>
      <c r="D422">
        <v>75</v>
      </c>
      <c r="E422">
        <v>87</v>
      </c>
      <c r="F422">
        <v>36</v>
      </c>
      <c r="G422">
        <v>65</v>
      </c>
      <c r="H422">
        <v>74</v>
      </c>
      <c r="I422">
        <v>74</v>
      </c>
      <c r="J422">
        <v>47</v>
      </c>
      <c r="K422">
        <v>69</v>
      </c>
      <c r="L422">
        <f>SUM(D422:K422)</f>
        <v>527</v>
      </c>
      <c r="M422" s="2">
        <f>AVERAGE(D422:K422)</f>
        <v>65.875</v>
      </c>
      <c r="N422" t="str">
        <f>IF(M422&gt;=80,"A",IF(M422&gt;=65,"B",IF(M422&gt;=50,"C","D")))</f>
        <v>B</v>
      </c>
    </row>
    <row r="423">
      <c r="A423">
        <v>20422</v>
      </c>
      <c r="B423" t="s">
        <v>380</v>
      </c>
      <c r="C423" t="s">
        <v>17</v>
      </c>
      <c r="D423">
        <v>88</v>
      </c>
      <c r="E423">
        <v>38</v>
      </c>
      <c r="F423">
        <v>25</v>
      </c>
      <c r="G423">
        <v>73</v>
      </c>
      <c r="H423">
        <v>42</v>
      </c>
      <c r="I423">
        <v>90</v>
      </c>
      <c r="J423">
        <v>85</v>
      </c>
      <c r="K423">
        <v>52</v>
      </c>
      <c r="L423">
        <f>SUM(D423:K423)</f>
        <v>493</v>
      </c>
      <c r="M423" s="2">
        <f>AVERAGE(D423:K423)</f>
        <v>61.625</v>
      </c>
      <c r="N423" t="str">
        <f>IF(M423&gt;=80,"A",IF(M423&gt;=65,"B",IF(M423&gt;=50,"C","D")))</f>
        <v>C</v>
      </c>
    </row>
    <row r="424">
      <c r="A424">
        <v>20423</v>
      </c>
      <c r="B424" t="s">
        <v>284</v>
      </c>
      <c r="C424" t="s">
        <v>19</v>
      </c>
      <c r="D424">
        <v>26</v>
      </c>
      <c r="E424">
        <v>60</v>
      </c>
      <c r="F424">
        <v>87</v>
      </c>
      <c r="G424">
        <v>68</v>
      </c>
      <c r="H424">
        <v>77</v>
      </c>
      <c r="I424">
        <v>32</v>
      </c>
      <c r="J424">
        <v>28</v>
      </c>
      <c r="K424">
        <v>67</v>
      </c>
      <c r="L424">
        <f>SUM(D424:K424)</f>
        <v>445</v>
      </c>
      <c r="M424" s="2">
        <f>AVERAGE(D424:K424)</f>
        <v>55.625</v>
      </c>
      <c r="N424" t="str">
        <f>IF(M424&gt;=80,"A",IF(M424&gt;=65,"B",IF(M424&gt;=50,"C","D")))</f>
        <v>C</v>
      </c>
    </row>
    <row r="425">
      <c r="A425">
        <v>20424</v>
      </c>
      <c r="B425" t="s">
        <v>147</v>
      </c>
      <c r="C425" t="s">
        <v>19</v>
      </c>
      <c r="D425">
        <v>62</v>
      </c>
      <c r="E425">
        <v>76</v>
      </c>
      <c r="F425">
        <v>50</v>
      </c>
      <c r="G425">
        <v>44</v>
      </c>
      <c r="H425">
        <v>79</v>
      </c>
      <c r="I425">
        <v>26</v>
      </c>
      <c r="J425">
        <v>57</v>
      </c>
      <c r="K425">
        <v>46</v>
      </c>
      <c r="L425">
        <f>SUM(D425:K425)</f>
        <v>440</v>
      </c>
      <c r="M425" s="2">
        <f>AVERAGE(D425:K425)</f>
        <v>55</v>
      </c>
      <c r="N425" t="str">
        <f>IF(M425&gt;=80,"A",IF(M425&gt;=65,"B",IF(M425&gt;=50,"C","D")))</f>
        <v>C</v>
      </c>
    </row>
    <row r="426">
      <c r="A426">
        <v>20425</v>
      </c>
      <c r="B426" t="s">
        <v>349</v>
      </c>
      <c r="C426" t="s">
        <v>15</v>
      </c>
      <c r="D426">
        <v>49</v>
      </c>
      <c r="E426">
        <v>75</v>
      </c>
      <c r="F426">
        <v>60</v>
      </c>
      <c r="G426">
        <v>55</v>
      </c>
      <c r="H426">
        <v>48</v>
      </c>
      <c r="I426">
        <v>85</v>
      </c>
      <c r="J426">
        <v>83</v>
      </c>
      <c r="K426">
        <v>60</v>
      </c>
      <c r="L426">
        <f>SUM(D426:K426)</f>
        <v>515</v>
      </c>
      <c r="M426" s="2">
        <f>AVERAGE(D426:K426)</f>
        <v>64.375</v>
      </c>
      <c r="N426" t="str">
        <f>IF(M426&gt;=80,"A",IF(M426&gt;=65,"B",IF(M426&gt;=50,"C","D")))</f>
        <v>C</v>
      </c>
    </row>
    <row r="427">
      <c r="A427">
        <v>20426</v>
      </c>
      <c r="B427" t="s">
        <v>250</v>
      </c>
      <c r="C427" t="s">
        <v>19</v>
      </c>
      <c r="D427">
        <v>83</v>
      </c>
      <c r="E427">
        <v>69</v>
      </c>
      <c r="F427">
        <v>85</v>
      </c>
      <c r="G427">
        <v>83</v>
      </c>
      <c r="H427">
        <v>26</v>
      </c>
      <c r="I427">
        <v>36</v>
      </c>
      <c r="J427">
        <v>36</v>
      </c>
      <c r="K427">
        <v>42</v>
      </c>
      <c r="L427">
        <f>SUM(D427:K427)</f>
        <v>460</v>
      </c>
      <c r="M427" s="2">
        <f>AVERAGE(D427:K427)</f>
        <v>57.5</v>
      </c>
      <c r="N427" t="str">
        <f>IF(M427&gt;=80,"A",IF(M427&gt;=65,"B",IF(M427&gt;=50,"C","D")))</f>
        <v>C</v>
      </c>
    </row>
    <row r="428">
      <c r="A428">
        <v>20427</v>
      </c>
      <c r="B428" t="s">
        <v>304</v>
      </c>
      <c r="C428" t="s">
        <v>15</v>
      </c>
      <c r="D428">
        <v>59</v>
      </c>
      <c r="E428">
        <v>64</v>
      </c>
      <c r="F428">
        <v>37</v>
      </c>
      <c r="G428">
        <v>46</v>
      </c>
      <c r="H428">
        <v>64</v>
      </c>
      <c r="I428">
        <v>35</v>
      </c>
      <c r="J428">
        <v>76</v>
      </c>
      <c r="K428">
        <v>40</v>
      </c>
      <c r="L428">
        <f>SUM(D428:K428)</f>
        <v>421</v>
      </c>
      <c r="M428" s="2">
        <f>AVERAGE(D428:K428)</f>
        <v>52.625</v>
      </c>
      <c r="N428" t="str">
        <f>IF(M428&gt;=80,"A",IF(M428&gt;=65,"B",IF(M428&gt;=50,"C","D")))</f>
        <v>C</v>
      </c>
    </row>
    <row r="429">
      <c r="A429">
        <v>20428</v>
      </c>
      <c r="B429" t="s">
        <v>32</v>
      </c>
      <c r="C429" t="s">
        <v>17</v>
      </c>
      <c r="D429">
        <v>54</v>
      </c>
      <c r="E429">
        <v>70</v>
      </c>
      <c r="F429">
        <v>76</v>
      </c>
      <c r="G429">
        <v>42</v>
      </c>
      <c r="H429">
        <v>90</v>
      </c>
      <c r="I429">
        <v>98</v>
      </c>
      <c r="J429">
        <v>44</v>
      </c>
      <c r="K429">
        <v>50</v>
      </c>
      <c r="L429">
        <f>SUM(D429:K429)</f>
        <v>524</v>
      </c>
      <c r="M429" s="2">
        <f>AVERAGE(D429:K429)</f>
        <v>65.5</v>
      </c>
      <c r="N429" t="str">
        <f>IF(M429&gt;=80,"A",IF(M429&gt;=65,"B",IF(M429&gt;=50,"C","D")))</f>
        <v>B</v>
      </c>
    </row>
    <row r="430">
      <c r="A430">
        <v>20429</v>
      </c>
      <c r="B430" t="s">
        <v>402</v>
      </c>
      <c r="C430" t="s">
        <v>15</v>
      </c>
      <c r="D430">
        <v>34</v>
      </c>
      <c r="E430">
        <v>33</v>
      </c>
      <c r="F430">
        <v>60</v>
      </c>
      <c r="G430">
        <v>30</v>
      </c>
      <c r="H430">
        <v>40</v>
      </c>
      <c r="I430">
        <v>80</v>
      </c>
      <c r="J430">
        <v>30</v>
      </c>
      <c r="K430">
        <v>66</v>
      </c>
      <c r="L430">
        <f>SUM(D430:K430)</f>
        <v>373</v>
      </c>
      <c r="M430" s="2">
        <f>AVERAGE(D430:K430)</f>
        <v>46.625</v>
      </c>
      <c r="N430" t="str">
        <f>IF(M430&gt;=80,"A",IF(M430&gt;=65,"B",IF(M430&gt;=50,"C","D")))</f>
        <v>D</v>
      </c>
    </row>
    <row r="431">
      <c r="A431">
        <v>20430</v>
      </c>
      <c r="B431" t="s">
        <v>334</v>
      </c>
      <c r="C431" t="s">
        <v>17</v>
      </c>
      <c r="D431">
        <v>100</v>
      </c>
      <c r="E431">
        <v>64</v>
      </c>
      <c r="F431">
        <v>30</v>
      </c>
      <c r="G431">
        <v>69</v>
      </c>
      <c r="H431">
        <v>26</v>
      </c>
      <c r="I431">
        <v>45</v>
      </c>
      <c r="J431">
        <v>68</v>
      </c>
      <c r="K431">
        <v>57</v>
      </c>
      <c r="L431">
        <f>SUM(D431:K431)</f>
        <v>459</v>
      </c>
      <c r="M431" s="2">
        <f>AVERAGE(D431:K431)</f>
        <v>57.375</v>
      </c>
      <c r="N431" t="str">
        <f>IF(M431&gt;=80,"A",IF(M431&gt;=65,"B",IF(M431&gt;=50,"C","D")))</f>
        <v>C</v>
      </c>
    </row>
    <row r="432">
      <c r="A432">
        <v>20431</v>
      </c>
      <c r="B432" t="s">
        <v>293</v>
      </c>
      <c r="C432" t="s">
        <v>17</v>
      </c>
      <c r="D432">
        <v>90</v>
      </c>
      <c r="E432">
        <v>74</v>
      </c>
      <c r="F432">
        <v>99</v>
      </c>
      <c r="G432">
        <v>77</v>
      </c>
      <c r="H432">
        <v>63</v>
      </c>
      <c r="I432">
        <v>43</v>
      </c>
      <c r="J432">
        <v>86</v>
      </c>
      <c r="K432">
        <v>73</v>
      </c>
      <c r="L432">
        <f>SUM(D432:K432)</f>
        <v>605</v>
      </c>
      <c r="M432" s="2">
        <f>AVERAGE(D432:K432)</f>
        <v>75.625</v>
      </c>
      <c r="N432" t="str">
        <f>IF(M432&gt;=80,"A",IF(M432&gt;=65,"B",IF(M432&gt;=50,"C","D")))</f>
        <v>B</v>
      </c>
    </row>
    <row r="433">
      <c r="A433">
        <v>20432</v>
      </c>
      <c r="B433" t="s">
        <v>371</v>
      </c>
      <c r="C433" t="s">
        <v>17</v>
      </c>
      <c r="D433">
        <v>57</v>
      </c>
      <c r="E433">
        <v>93</v>
      </c>
      <c r="F433">
        <v>27</v>
      </c>
      <c r="G433">
        <v>78</v>
      </c>
      <c r="H433">
        <v>37</v>
      </c>
      <c r="I433">
        <v>57</v>
      </c>
      <c r="J433">
        <v>53</v>
      </c>
      <c r="K433">
        <v>92</v>
      </c>
      <c r="L433">
        <f>SUM(D433:K433)</f>
        <v>494</v>
      </c>
      <c r="M433" s="2">
        <f>AVERAGE(D433:K433)</f>
        <v>61.75</v>
      </c>
      <c r="N433" t="str">
        <f>IF(M433&gt;=80,"A",IF(M433&gt;=65,"B",IF(M433&gt;=50,"C","D")))</f>
        <v>C</v>
      </c>
    </row>
    <row r="434">
      <c r="A434">
        <v>20433</v>
      </c>
      <c r="B434" t="s">
        <v>312</v>
      </c>
      <c r="C434" t="s">
        <v>15</v>
      </c>
      <c r="D434">
        <v>51</v>
      </c>
      <c r="E434">
        <v>68</v>
      </c>
      <c r="F434">
        <v>54</v>
      </c>
      <c r="G434">
        <v>32</v>
      </c>
      <c r="H434">
        <v>72</v>
      </c>
      <c r="I434">
        <v>46</v>
      </c>
      <c r="J434">
        <v>61</v>
      </c>
      <c r="K434">
        <v>61</v>
      </c>
      <c r="L434">
        <f>SUM(D434:K434)</f>
        <v>445</v>
      </c>
      <c r="M434" s="2">
        <f>AVERAGE(D434:K434)</f>
        <v>55.625</v>
      </c>
      <c r="N434" t="str">
        <f>IF(M434&gt;=80,"A",IF(M434&gt;=65,"B",IF(M434&gt;=50,"C","D")))</f>
        <v>C</v>
      </c>
    </row>
    <row r="435">
      <c r="A435">
        <v>20434</v>
      </c>
      <c r="B435" t="s">
        <v>398</v>
      </c>
      <c r="C435" t="s">
        <v>17</v>
      </c>
      <c r="D435">
        <v>31</v>
      </c>
      <c r="E435">
        <v>94</v>
      </c>
      <c r="F435">
        <v>39</v>
      </c>
      <c r="G435">
        <v>88</v>
      </c>
      <c r="H435">
        <v>85</v>
      </c>
      <c r="I435">
        <v>75</v>
      </c>
      <c r="J435">
        <v>37</v>
      </c>
      <c r="K435">
        <v>55</v>
      </c>
      <c r="L435">
        <f>SUM(D435:K435)</f>
        <v>504</v>
      </c>
      <c r="M435" s="2">
        <f>AVERAGE(D435:K435)</f>
        <v>63</v>
      </c>
      <c r="N435" t="str">
        <f>IF(M435&gt;=80,"A",IF(M435&gt;=65,"B",IF(M435&gt;=50,"C","D")))</f>
        <v>C</v>
      </c>
    </row>
    <row r="436">
      <c r="A436">
        <v>20435</v>
      </c>
      <c r="B436" t="s">
        <v>47</v>
      </c>
      <c r="C436" t="s">
        <v>19</v>
      </c>
      <c r="D436">
        <v>69</v>
      </c>
      <c r="E436">
        <v>56</v>
      </c>
      <c r="F436">
        <v>50</v>
      </c>
      <c r="G436">
        <v>77</v>
      </c>
      <c r="H436">
        <v>66</v>
      </c>
      <c r="I436">
        <v>42</v>
      </c>
      <c r="J436">
        <v>37</v>
      </c>
      <c r="K436">
        <v>71</v>
      </c>
      <c r="L436">
        <f>SUM(D436:K436)</f>
        <v>468</v>
      </c>
      <c r="M436" s="2">
        <f>AVERAGE(D436:K436)</f>
        <v>58.5</v>
      </c>
      <c r="N436" t="str">
        <f>IF(M436&gt;=80,"A",IF(M436&gt;=65,"B",IF(M436&gt;=50,"C","D")))</f>
        <v>C</v>
      </c>
    </row>
    <row r="437">
      <c r="A437">
        <v>20436</v>
      </c>
      <c r="B437" t="s">
        <v>389</v>
      </c>
      <c r="C437" t="s">
        <v>17</v>
      </c>
      <c r="D437">
        <v>90</v>
      </c>
      <c r="E437">
        <v>60</v>
      </c>
      <c r="F437">
        <v>52</v>
      </c>
      <c r="G437">
        <v>43</v>
      </c>
      <c r="H437">
        <v>48</v>
      </c>
      <c r="I437">
        <v>57</v>
      </c>
      <c r="J437">
        <v>100</v>
      </c>
      <c r="K437">
        <v>42</v>
      </c>
      <c r="L437">
        <f>SUM(D437:K437)</f>
        <v>492</v>
      </c>
      <c r="M437" s="2">
        <f>AVERAGE(D437:K437)</f>
        <v>61.5</v>
      </c>
      <c r="N437" t="str">
        <f>IF(M437&gt;=80,"A",IF(M437&gt;=65,"B",IF(M437&gt;=50,"C","D")))</f>
        <v>C</v>
      </c>
    </row>
    <row r="438">
      <c r="A438">
        <v>20437</v>
      </c>
      <c r="B438" t="s">
        <v>381</v>
      </c>
      <c r="C438" t="s">
        <v>17</v>
      </c>
      <c r="D438">
        <v>76</v>
      </c>
      <c r="E438">
        <v>70</v>
      </c>
      <c r="F438">
        <v>89</v>
      </c>
      <c r="G438">
        <v>79</v>
      </c>
      <c r="H438">
        <v>80</v>
      </c>
      <c r="I438">
        <v>85</v>
      </c>
      <c r="J438">
        <v>37</v>
      </c>
      <c r="K438">
        <v>54</v>
      </c>
      <c r="L438">
        <f>SUM(D438:K438)</f>
        <v>570</v>
      </c>
      <c r="M438" s="2">
        <f>AVERAGE(D438:K438)</f>
        <v>71.25</v>
      </c>
      <c r="N438" t="str">
        <f>IF(M438&gt;=80,"A",IF(M438&gt;=65,"B",IF(M438&gt;=50,"C","D")))</f>
        <v>B</v>
      </c>
    </row>
    <row r="439">
      <c r="A439">
        <v>20438</v>
      </c>
      <c r="B439" t="s">
        <v>82</v>
      </c>
      <c r="C439" t="s">
        <v>19</v>
      </c>
      <c r="D439">
        <v>26</v>
      </c>
      <c r="E439">
        <v>45</v>
      </c>
      <c r="F439">
        <v>46</v>
      </c>
      <c r="G439">
        <v>68</v>
      </c>
      <c r="H439">
        <v>68</v>
      </c>
      <c r="I439">
        <v>30</v>
      </c>
      <c r="J439">
        <v>89</v>
      </c>
      <c r="K439">
        <v>51</v>
      </c>
      <c r="L439">
        <f>SUM(D439:K439)</f>
        <v>423</v>
      </c>
      <c r="M439" s="2">
        <f>AVERAGE(D439:K439)</f>
        <v>52.875</v>
      </c>
      <c r="N439" t="str">
        <f>IF(M439&gt;=80,"A",IF(M439&gt;=65,"B",IF(M439&gt;=50,"C","D")))</f>
        <v>C</v>
      </c>
    </row>
    <row r="440">
      <c r="A440">
        <v>20439</v>
      </c>
      <c r="B440" t="s">
        <v>78</v>
      </c>
      <c r="C440" t="s">
        <v>17</v>
      </c>
      <c r="D440">
        <v>83</v>
      </c>
      <c r="E440">
        <v>93</v>
      </c>
      <c r="F440">
        <v>26</v>
      </c>
      <c r="G440">
        <v>36</v>
      </c>
      <c r="H440">
        <v>45</v>
      </c>
      <c r="I440">
        <v>55</v>
      </c>
      <c r="J440">
        <v>86</v>
      </c>
      <c r="K440">
        <v>63</v>
      </c>
      <c r="L440">
        <f>SUM(D440:K440)</f>
        <v>487</v>
      </c>
      <c r="M440" s="2">
        <f>AVERAGE(D440:K440)</f>
        <v>60.875</v>
      </c>
      <c r="N440" t="str">
        <f>IF(M440&gt;=80,"A",IF(M440&gt;=65,"B",IF(M440&gt;=50,"C","D")))</f>
        <v>C</v>
      </c>
    </row>
    <row r="441">
      <c r="A441">
        <v>20440</v>
      </c>
      <c r="B441" t="s">
        <v>91</v>
      </c>
      <c r="C441" t="s">
        <v>19</v>
      </c>
      <c r="D441">
        <v>88</v>
      </c>
      <c r="E441">
        <v>29</v>
      </c>
      <c r="F441">
        <v>74</v>
      </c>
      <c r="G441">
        <v>99</v>
      </c>
      <c r="H441">
        <v>59</v>
      </c>
      <c r="I441">
        <v>80</v>
      </c>
      <c r="J441">
        <v>63</v>
      </c>
      <c r="K441">
        <v>57</v>
      </c>
      <c r="L441">
        <f>SUM(D441:K441)</f>
        <v>549</v>
      </c>
      <c r="M441" s="2">
        <f>AVERAGE(D441:K441)</f>
        <v>68.625</v>
      </c>
      <c r="N441" t="str">
        <f>IF(M441&gt;=80,"A",IF(M441&gt;=65,"B",IF(M441&gt;=50,"C","D")))</f>
        <v>B</v>
      </c>
    </row>
    <row r="442">
      <c r="A442">
        <v>20441</v>
      </c>
      <c r="B442" t="s">
        <v>407</v>
      </c>
      <c r="C442" t="s">
        <v>17</v>
      </c>
      <c r="D442">
        <v>76</v>
      </c>
      <c r="E442">
        <v>69</v>
      </c>
      <c r="F442">
        <v>78</v>
      </c>
      <c r="G442">
        <v>47</v>
      </c>
      <c r="H442">
        <v>43</v>
      </c>
      <c r="I442">
        <v>89</v>
      </c>
      <c r="J442">
        <v>71</v>
      </c>
      <c r="K442">
        <v>78</v>
      </c>
      <c r="L442">
        <f>SUM(D442:K442)</f>
        <v>551</v>
      </c>
      <c r="M442" s="2">
        <f>AVERAGE(D442:K442)</f>
        <v>68.875</v>
      </c>
      <c r="N442" t="str">
        <f>IF(M442&gt;=80,"A",IF(M442&gt;=65,"B",IF(M442&gt;=50,"C","D")))</f>
        <v>B</v>
      </c>
    </row>
    <row r="443">
      <c r="A443">
        <v>20442</v>
      </c>
      <c r="B443" t="s">
        <v>82</v>
      </c>
      <c r="C443" t="s">
        <v>15</v>
      </c>
      <c r="D443">
        <v>93</v>
      </c>
      <c r="E443">
        <v>69</v>
      </c>
      <c r="F443">
        <v>56</v>
      </c>
      <c r="G443">
        <v>59</v>
      </c>
      <c r="H443">
        <v>48</v>
      </c>
      <c r="I443">
        <v>70</v>
      </c>
      <c r="J443">
        <v>71</v>
      </c>
      <c r="K443">
        <v>50</v>
      </c>
      <c r="L443">
        <f>SUM(D443:K443)</f>
        <v>516</v>
      </c>
      <c r="M443" s="2">
        <f>AVERAGE(D443:K443)</f>
        <v>64.5</v>
      </c>
      <c r="N443" t="str">
        <f>IF(M443&gt;=80,"A",IF(M443&gt;=65,"B",IF(M443&gt;=50,"C","D")))</f>
        <v>C</v>
      </c>
    </row>
    <row r="444">
      <c r="A444">
        <v>20443</v>
      </c>
      <c r="B444" t="s">
        <v>46</v>
      </c>
      <c r="C444" t="s">
        <v>15</v>
      </c>
      <c r="D444">
        <v>52</v>
      </c>
      <c r="E444">
        <v>43</v>
      </c>
      <c r="F444">
        <v>66</v>
      </c>
      <c r="G444">
        <v>57</v>
      </c>
      <c r="H444">
        <v>68</v>
      </c>
      <c r="I444">
        <v>38</v>
      </c>
      <c r="J444">
        <v>32</v>
      </c>
      <c r="K444">
        <v>80</v>
      </c>
      <c r="L444">
        <f>SUM(D444:K444)</f>
        <v>436</v>
      </c>
      <c r="M444" s="2">
        <f>AVERAGE(D444:K444)</f>
        <v>54.5</v>
      </c>
      <c r="N444" t="str">
        <f>IF(M444&gt;=80,"A",IF(M444&gt;=65,"B",IF(M444&gt;=50,"C","D")))</f>
        <v>C</v>
      </c>
    </row>
    <row r="445">
      <c r="A445">
        <v>20444</v>
      </c>
      <c r="B445" t="s">
        <v>409</v>
      </c>
      <c r="C445" t="s">
        <v>17</v>
      </c>
      <c r="D445">
        <v>40</v>
      </c>
      <c r="E445">
        <v>45</v>
      </c>
      <c r="F445">
        <v>64</v>
      </c>
      <c r="G445">
        <v>57</v>
      </c>
      <c r="H445">
        <v>27</v>
      </c>
      <c r="I445">
        <v>29</v>
      </c>
      <c r="J445">
        <v>84</v>
      </c>
      <c r="K445">
        <v>42</v>
      </c>
      <c r="L445">
        <f>SUM(D445:K445)</f>
        <v>388</v>
      </c>
      <c r="M445" s="2">
        <f>AVERAGE(D445:K445)</f>
        <v>48.5</v>
      </c>
      <c r="N445" t="str">
        <f>IF(M445&gt;=80,"A",IF(M445&gt;=65,"B",IF(M445&gt;=50,"C","D")))</f>
        <v>D</v>
      </c>
    </row>
    <row r="446">
      <c r="A446">
        <v>20445</v>
      </c>
      <c r="B446" t="s">
        <v>136</v>
      </c>
      <c r="C446" t="s">
        <v>15</v>
      </c>
      <c r="D446">
        <v>94</v>
      </c>
      <c r="E446">
        <v>94</v>
      </c>
      <c r="F446">
        <v>28</v>
      </c>
      <c r="G446">
        <v>44</v>
      </c>
      <c r="H446">
        <v>100</v>
      </c>
      <c r="I446">
        <v>67</v>
      </c>
      <c r="J446">
        <v>87</v>
      </c>
      <c r="K446">
        <v>78</v>
      </c>
      <c r="L446">
        <f>SUM(D446:K446)</f>
        <v>592</v>
      </c>
      <c r="M446" s="2">
        <f>AVERAGE(D446:K446)</f>
        <v>74</v>
      </c>
      <c r="N446" t="str">
        <f>IF(M446&gt;=80,"A",IF(M446&gt;=65,"B",IF(M446&gt;=50,"C","D")))</f>
        <v>B</v>
      </c>
    </row>
    <row r="447">
      <c r="A447">
        <v>20446</v>
      </c>
      <c r="B447" t="s">
        <v>253</v>
      </c>
      <c r="C447" t="s">
        <v>17</v>
      </c>
      <c r="D447">
        <v>31</v>
      </c>
      <c r="E447">
        <v>72</v>
      </c>
      <c r="F447">
        <v>34</v>
      </c>
      <c r="G447">
        <v>98</v>
      </c>
      <c r="H447">
        <v>68</v>
      </c>
      <c r="I447">
        <v>42</v>
      </c>
      <c r="J447">
        <v>78</v>
      </c>
      <c r="K447">
        <v>79</v>
      </c>
      <c r="L447">
        <f>SUM(D447:K447)</f>
        <v>502</v>
      </c>
      <c r="M447" s="2">
        <f>AVERAGE(D447:K447)</f>
        <v>62.75</v>
      </c>
      <c r="N447" t="str">
        <f>IF(M447&gt;=80,"A",IF(M447&gt;=65,"B",IF(M447&gt;=50,"C","D")))</f>
        <v>C</v>
      </c>
    </row>
    <row r="448">
      <c r="A448">
        <v>20447</v>
      </c>
      <c r="B448" t="s">
        <v>170</v>
      </c>
      <c r="C448" t="s">
        <v>17</v>
      </c>
      <c r="D448">
        <v>25</v>
      </c>
      <c r="E448">
        <v>58</v>
      </c>
      <c r="F448">
        <v>38</v>
      </c>
      <c r="G448">
        <v>73</v>
      </c>
      <c r="H448">
        <v>85</v>
      </c>
      <c r="I448">
        <v>69</v>
      </c>
      <c r="J448">
        <v>59</v>
      </c>
      <c r="K448">
        <v>40</v>
      </c>
      <c r="L448">
        <f>SUM(D448:K448)</f>
        <v>447</v>
      </c>
      <c r="M448" s="2">
        <f>AVERAGE(D448:K448)</f>
        <v>55.875</v>
      </c>
      <c r="N448" t="str">
        <f>IF(M448&gt;=80,"A",IF(M448&gt;=65,"B",IF(M448&gt;=50,"C","D")))</f>
        <v>C</v>
      </c>
    </row>
    <row r="449">
      <c r="A449">
        <v>20448</v>
      </c>
      <c r="B449" t="s">
        <v>414</v>
      </c>
      <c r="C449" t="s">
        <v>17</v>
      </c>
      <c r="D449">
        <v>33</v>
      </c>
      <c r="E449">
        <v>44</v>
      </c>
      <c r="F449">
        <v>82</v>
      </c>
      <c r="G449">
        <v>72</v>
      </c>
      <c r="H449">
        <v>91</v>
      </c>
      <c r="I449">
        <v>29</v>
      </c>
      <c r="J449">
        <v>39</v>
      </c>
      <c r="K449">
        <v>82</v>
      </c>
      <c r="L449">
        <f>SUM(D449:K449)</f>
        <v>472</v>
      </c>
      <c r="M449" s="2">
        <f>AVERAGE(D449:K449)</f>
        <v>59</v>
      </c>
      <c r="N449" t="str">
        <f>IF(M449&gt;=80,"A",IF(M449&gt;=65,"B",IF(M449&gt;=50,"C","D")))</f>
        <v>C</v>
      </c>
    </row>
    <row r="450">
      <c r="A450">
        <v>20449</v>
      </c>
      <c r="B450" t="s">
        <v>281</v>
      </c>
      <c r="C450" t="s">
        <v>15</v>
      </c>
      <c r="D450">
        <v>78</v>
      </c>
      <c r="E450">
        <v>57</v>
      </c>
      <c r="F450">
        <v>71</v>
      </c>
      <c r="G450">
        <v>54</v>
      </c>
      <c r="H450">
        <v>62</v>
      </c>
      <c r="I450">
        <v>88</v>
      </c>
      <c r="J450">
        <v>61</v>
      </c>
      <c r="K450">
        <v>83</v>
      </c>
      <c r="L450">
        <f>SUM(D450:K450)</f>
        <v>554</v>
      </c>
      <c r="M450" s="2">
        <f>AVERAGE(D450:K450)</f>
        <v>69.25</v>
      </c>
      <c r="N450" t="str">
        <f>IF(M450&gt;=80,"A",IF(M450&gt;=65,"B",IF(M450&gt;=50,"C","D")))</f>
        <v>B</v>
      </c>
    </row>
    <row r="451">
      <c r="A451">
        <v>20450</v>
      </c>
      <c r="B451" t="s">
        <v>416</v>
      </c>
      <c r="C451" t="s">
        <v>19</v>
      </c>
      <c r="D451">
        <v>38</v>
      </c>
      <c r="E451">
        <v>97</v>
      </c>
      <c r="F451">
        <v>89</v>
      </c>
      <c r="G451">
        <v>76</v>
      </c>
      <c r="H451">
        <v>70</v>
      </c>
      <c r="I451">
        <v>50</v>
      </c>
      <c r="J451">
        <v>43</v>
      </c>
      <c r="K451">
        <v>68</v>
      </c>
      <c r="L451">
        <f>SUM(D451:K451)</f>
        <v>531</v>
      </c>
      <c r="M451" s="2">
        <f>AVERAGE(D451:K451)</f>
        <v>66.375</v>
      </c>
      <c r="N451" t="str">
        <f>IF(M451&gt;=80,"A",IF(M451&gt;=65,"B",IF(M451&gt;=50,"C","D")))</f>
        <v>B</v>
      </c>
    </row>
    <row r="452">
      <c r="A452">
        <v>20451</v>
      </c>
      <c r="B452" t="s">
        <v>319</v>
      </c>
      <c r="C452" t="s">
        <v>17</v>
      </c>
      <c r="D452">
        <v>83</v>
      </c>
      <c r="E452">
        <v>94</v>
      </c>
      <c r="F452">
        <v>62</v>
      </c>
      <c r="G452">
        <v>77</v>
      </c>
      <c r="H452">
        <v>74</v>
      </c>
      <c r="I452">
        <v>89</v>
      </c>
      <c r="J452">
        <v>59</v>
      </c>
      <c r="K452">
        <v>49</v>
      </c>
      <c r="L452">
        <f>SUM(D452:K452)</f>
        <v>587</v>
      </c>
      <c r="M452" s="2">
        <f>AVERAGE(D452:K452)</f>
        <v>73.375</v>
      </c>
      <c r="N452" t="str">
        <f>IF(M452&gt;=80,"A",IF(M452&gt;=65,"B",IF(M452&gt;=50,"C","D")))</f>
        <v>B</v>
      </c>
    </row>
    <row r="453">
      <c r="A453">
        <v>20452</v>
      </c>
      <c r="B453" t="s">
        <v>65</v>
      </c>
      <c r="C453" t="s">
        <v>15</v>
      </c>
      <c r="D453">
        <v>78</v>
      </c>
      <c r="E453">
        <v>27</v>
      </c>
      <c r="F453">
        <v>37</v>
      </c>
      <c r="G453">
        <v>84</v>
      </c>
      <c r="H453">
        <v>70</v>
      </c>
      <c r="I453">
        <v>64</v>
      </c>
      <c r="J453">
        <v>70</v>
      </c>
      <c r="K453">
        <v>91</v>
      </c>
      <c r="L453">
        <f>SUM(D453:K453)</f>
        <v>521</v>
      </c>
      <c r="M453" s="2">
        <f>AVERAGE(D453:K453)</f>
        <v>65.125</v>
      </c>
      <c r="N453" t="str">
        <f>IF(M453&gt;=80,"A",IF(M453&gt;=65,"B",IF(M453&gt;=50,"C","D")))</f>
        <v>B</v>
      </c>
    </row>
    <row r="454">
      <c r="A454">
        <v>20453</v>
      </c>
      <c r="B454" t="s">
        <v>80</v>
      </c>
      <c r="C454" t="s">
        <v>17</v>
      </c>
      <c r="D454">
        <v>62</v>
      </c>
      <c r="E454">
        <v>62</v>
      </c>
      <c r="F454">
        <v>81</v>
      </c>
      <c r="G454">
        <v>74</v>
      </c>
      <c r="H454">
        <v>69</v>
      </c>
      <c r="I454">
        <v>89</v>
      </c>
      <c r="J454">
        <v>66</v>
      </c>
      <c r="K454">
        <v>59</v>
      </c>
      <c r="L454">
        <f>SUM(D454:K454)</f>
        <v>562</v>
      </c>
      <c r="M454" s="2">
        <f>AVERAGE(D454:K454)</f>
        <v>70.25</v>
      </c>
      <c r="N454" t="str">
        <f>IF(M454&gt;=80,"A",IF(M454&gt;=65,"B",IF(M454&gt;=50,"C","D")))</f>
        <v>B</v>
      </c>
    </row>
    <row r="455">
      <c r="A455">
        <v>20454</v>
      </c>
      <c r="B455" t="s">
        <v>258</v>
      </c>
      <c r="C455" t="s">
        <v>17</v>
      </c>
      <c r="D455">
        <v>40</v>
      </c>
      <c r="E455">
        <v>74</v>
      </c>
      <c r="F455">
        <v>69</v>
      </c>
      <c r="G455">
        <v>60</v>
      </c>
      <c r="H455">
        <v>55</v>
      </c>
      <c r="I455">
        <v>88</v>
      </c>
      <c r="J455">
        <v>63</v>
      </c>
      <c r="K455">
        <v>70</v>
      </c>
      <c r="L455">
        <f>SUM(D455:K455)</f>
        <v>519</v>
      </c>
      <c r="M455" s="2">
        <f>AVERAGE(D455:K455)</f>
        <v>64.875</v>
      </c>
      <c r="N455" t="str">
        <f>IF(M455&gt;=80,"A",IF(M455&gt;=65,"B",IF(M455&gt;=50,"C","D")))</f>
        <v>C</v>
      </c>
    </row>
    <row r="456">
      <c r="A456">
        <v>20455</v>
      </c>
      <c r="B456" t="s">
        <v>81</v>
      </c>
      <c r="C456" t="s">
        <v>17</v>
      </c>
      <c r="D456">
        <v>89</v>
      </c>
      <c r="E456">
        <v>33</v>
      </c>
      <c r="F456">
        <v>80</v>
      </c>
      <c r="G456">
        <v>39</v>
      </c>
      <c r="H456">
        <v>27</v>
      </c>
      <c r="I456">
        <v>85</v>
      </c>
      <c r="J456">
        <v>52</v>
      </c>
      <c r="K456">
        <v>26</v>
      </c>
      <c r="L456">
        <f>SUM(D456:K456)</f>
        <v>431</v>
      </c>
      <c r="M456" s="2">
        <f>AVERAGE(D456:K456)</f>
        <v>53.875</v>
      </c>
      <c r="N456" t="str">
        <f>IF(M456&gt;=80,"A",IF(M456&gt;=65,"B",IF(M456&gt;=50,"C","D")))</f>
        <v>C</v>
      </c>
    </row>
    <row r="457">
      <c r="A457">
        <v>20456</v>
      </c>
      <c r="B457" t="s">
        <v>58</v>
      </c>
      <c r="C457" t="s">
        <v>15</v>
      </c>
      <c r="D457">
        <v>85</v>
      </c>
      <c r="E457">
        <v>58</v>
      </c>
      <c r="F457">
        <v>32</v>
      </c>
      <c r="G457">
        <v>62</v>
      </c>
      <c r="H457">
        <v>61</v>
      </c>
      <c r="I457">
        <v>77</v>
      </c>
      <c r="J457">
        <v>34</v>
      </c>
      <c r="K457">
        <v>100</v>
      </c>
      <c r="L457">
        <f>SUM(D457:K457)</f>
        <v>509</v>
      </c>
      <c r="M457" s="2">
        <f>AVERAGE(D457:K457)</f>
        <v>63.625</v>
      </c>
      <c r="N457" t="str">
        <f>IF(M457&gt;=80,"A",IF(M457&gt;=65,"B",IF(M457&gt;=50,"C","D")))</f>
        <v>C</v>
      </c>
    </row>
    <row r="458">
      <c r="A458">
        <v>20457</v>
      </c>
      <c r="B458" t="s">
        <v>401</v>
      </c>
      <c r="C458" t="s">
        <v>19</v>
      </c>
      <c r="D458">
        <v>51</v>
      </c>
      <c r="E458">
        <v>50</v>
      </c>
      <c r="F458">
        <v>74</v>
      </c>
      <c r="G458">
        <v>84</v>
      </c>
      <c r="H458">
        <v>68</v>
      </c>
      <c r="I458">
        <v>86</v>
      </c>
      <c r="J458">
        <v>38</v>
      </c>
      <c r="K458">
        <v>79</v>
      </c>
      <c r="L458">
        <f>SUM(D458:K458)</f>
        <v>530</v>
      </c>
      <c r="M458" s="2">
        <f>AVERAGE(D458:K458)</f>
        <v>66.25</v>
      </c>
      <c r="N458" t="str">
        <f>IF(M458&gt;=80,"A",IF(M458&gt;=65,"B",IF(M458&gt;=50,"C","D")))</f>
        <v>B</v>
      </c>
    </row>
    <row r="459">
      <c r="A459">
        <v>20458</v>
      </c>
      <c r="B459" t="s">
        <v>312</v>
      </c>
      <c r="C459" t="s">
        <v>19</v>
      </c>
      <c r="D459">
        <v>95</v>
      </c>
      <c r="E459">
        <v>87</v>
      </c>
      <c r="F459">
        <v>80</v>
      </c>
      <c r="G459">
        <v>67</v>
      </c>
      <c r="H459">
        <v>48</v>
      </c>
      <c r="I459">
        <v>57</v>
      </c>
      <c r="J459">
        <v>65</v>
      </c>
      <c r="K459">
        <v>45</v>
      </c>
      <c r="L459">
        <f>SUM(D459:K459)</f>
        <v>544</v>
      </c>
      <c r="M459" s="2">
        <f>AVERAGE(D459:K459)</f>
        <v>68</v>
      </c>
      <c r="N459" t="str">
        <f>IF(M459&gt;=80,"A",IF(M459&gt;=65,"B",IF(M459&gt;=50,"C","D")))</f>
        <v>B</v>
      </c>
    </row>
    <row r="460">
      <c r="A460">
        <v>20459</v>
      </c>
      <c r="B460" t="s">
        <v>92</v>
      </c>
      <c r="C460" t="s">
        <v>19</v>
      </c>
      <c r="D460">
        <v>30</v>
      </c>
      <c r="E460">
        <v>28</v>
      </c>
      <c r="F460">
        <v>53</v>
      </c>
      <c r="G460">
        <v>32</v>
      </c>
      <c r="H460">
        <v>89</v>
      </c>
      <c r="I460">
        <v>27</v>
      </c>
      <c r="J460">
        <v>93</v>
      </c>
      <c r="K460">
        <v>38</v>
      </c>
      <c r="L460">
        <f>SUM(D460:K460)</f>
        <v>390</v>
      </c>
      <c r="M460" s="2">
        <f>AVERAGE(D460:K460)</f>
        <v>48.75</v>
      </c>
      <c r="N460" t="str">
        <f>IF(M460&gt;=80,"A",IF(M460&gt;=65,"B",IF(M460&gt;=50,"C","D")))</f>
        <v>D</v>
      </c>
    </row>
    <row r="461">
      <c r="A461">
        <v>20460</v>
      </c>
      <c r="B461" t="s">
        <v>134</v>
      </c>
      <c r="C461" t="s">
        <v>15</v>
      </c>
      <c r="D461">
        <v>40</v>
      </c>
      <c r="E461">
        <v>71</v>
      </c>
      <c r="F461">
        <v>88</v>
      </c>
      <c r="G461">
        <v>32</v>
      </c>
      <c r="H461">
        <v>82</v>
      </c>
      <c r="I461">
        <v>61</v>
      </c>
      <c r="J461">
        <v>74</v>
      </c>
      <c r="K461">
        <v>74</v>
      </c>
      <c r="L461">
        <f>SUM(D461:K461)</f>
        <v>522</v>
      </c>
      <c r="M461" s="2">
        <f>AVERAGE(D461:K461)</f>
        <v>65.25</v>
      </c>
      <c r="N461" t="str">
        <f>IF(M461&gt;=80,"A",IF(M461&gt;=65,"B",IF(M461&gt;=50,"C","D")))</f>
        <v>B</v>
      </c>
    </row>
    <row r="462">
      <c r="A462">
        <v>20461</v>
      </c>
      <c r="B462" t="s">
        <v>284</v>
      </c>
      <c r="C462" t="s">
        <v>17</v>
      </c>
      <c r="D462">
        <v>27</v>
      </c>
      <c r="E462">
        <v>65</v>
      </c>
      <c r="F462">
        <v>86</v>
      </c>
      <c r="G462">
        <v>98</v>
      </c>
      <c r="H462">
        <v>79</v>
      </c>
      <c r="I462">
        <v>77</v>
      </c>
      <c r="J462">
        <v>58</v>
      </c>
      <c r="K462">
        <v>80</v>
      </c>
      <c r="L462">
        <f>SUM(D462:K462)</f>
        <v>570</v>
      </c>
      <c r="M462" s="2">
        <f>AVERAGE(D462:K462)</f>
        <v>71.25</v>
      </c>
      <c r="N462" t="str">
        <f>IF(M462&gt;=80,"A",IF(M462&gt;=65,"B",IF(M462&gt;=50,"C","D")))</f>
        <v>B</v>
      </c>
    </row>
    <row r="463">
      <c r="A463">
        <v>20462</v>
      </c>
      <c r="B463" t="s">
        <v>322</v>
      </c>
      <c r="C463" t="s">
        <v>15</v>
      </c>
      <c r="D463">
        <v>39</v>
      </c>
      <c r="E463">
        <v>65</v>
      </c>
      <c r="F463">
        <v>76</v>
      </c>
      <c r="G463">
        <v>72</v>
      </c>
      <c r="H463">
        <v>26</v>
      </c>
      <c r="I463">
        <v>92</v>
      </c>
      <c r="J463">
        <v>27</v>
      </c>
      <c r="K463">
        <v>67</v>
      </c>
      <c r="L463">
        <f>SUM(D463:K463)</f>
        <v>464</v>
      </c>
      <c r="M463" s="2">
        <f>AVERAGE(D463:K463)</f>
        <v>58</v>
      </c>
      <c r="N463" t="str">
        <f>IF(M463&gt;=80,"A",IF(M463&gt;=65,"B",IF(M463&gt;=50,"C","D")))</f>
        <v>C</v>
      </c>
    </row>
    <row r="464">
      <c r="A464">
        <v>20463</v>
      </c>
      <c r="B464" t="s">
        <v>44</v>
      </c>
      <c r="C464" t="s">
        <v>15</v>
      </c>
      <c r="D464">
        <v>64</v>
      </c>
      <c r="E464">
        <v>76</v>
      </c>
      <c r="F464">
        <v>47</v>
      </c>
      <c r="G464">
        <v>37</v>
      </c>
      <c r="H464">
        <v>32</v>
      </c>
      <c r="I464">
        <v>98</v>
      </c>
      <c r="J464">
        <v>86</v>
      </c>
      <c r="K464">
        <v>41</v>
      </c>
      <c r="L464">
        <f>SUM(D464:K464)</f>
        <v>481</v>
      </c>
      <c r="M464" s="2">
        <f>AVERAGE(D464:K464)</f>
        <v>60.125</v>
      </c>
      <c r="N464" t="str">
        <f>IF(M464&gt;=80,"A",IF(M464&gt;=65,"B",IF(M464&gt;=50,"C","D")))</f>
        <v>C</v>
      </c>
    </row>
    <row r="465">
      <c r="A465">
        <v>20464</v>
      </c>
      <c r="B465" t="s">
        <v>112</v>
      </c>
      <c r="C465" t="s">
        <v>17</v>
      </c>
      <c r="D465">
        <v>64</v>
      </c>
      <c r="E465">
        <v>78</v>
      </c>
      <c r="F465">
        <v>58</v>
      </c>
      <c r="G465">
        <v>72</v>
      </c>
      <c r="H465">
        <v>52</v>
      </c>
      <c r="I465">
        <v>47</v>
      </c>
      <c r="J465">
        <v>25</v>
      </c>
      <c r="K465">
        <v>52</v>
      </c>
      <c r="L465">
        <f>SUM(D465:K465)</f>
        <v>448</v>
      </c>
      <c r="M465" s="2">
        <f>AVERAGE(D465:K465)</f>
        <v>56</v>
      </c>
      <c r="N465" t="str">
        <f>IF(M465&gt;=80,"A",IF(M465&gt;=65,"B",IF(M465&gt;=50,"C","D")))</f>
        <v>C</v>
      </c>
    </row>
    <row r="466">
      <c r="A466">
        <v>20465</v>
      </c>
      <c r="B466" t="s">
        <v>36</v>
      </c>
      <c r="C466" t="s">
        <v>19</v>
      </c>
      <c r="D466">
        <v>60</v>
      </c>
      <c r="E466">
        <v>56</v>
      </c>
      <c r="F466">
        <v>87</v>
      </c>
      <c r="G466">
        <v>87</v>
      </c>
      <c r="H466">
        <v>93</v>
      </c>
      <c r="I466">
        <v>39</v>
      </c>
      <c r="J466">
        <v>34</v>
      </c>
      <c r="K466">
        <v>99</v>
      </c>
      <c r="L466">
        <f>SUM(D466:K466)</f>
        <v>555</v>
      </c>
      <c r="M466" s="2">
        <f>AVERAGE(D466:K466)</f>
        <v>69.375</v>
      </c>
      <c r="N466" t="str">
        <f>IF(M466&gt;=80,"A",IF(M466&gt;=65,"B",IF(M466&gt;=50,"C","D")))</f>
        <v>B</v>
      </c>
    </row>
    <row r="467">
      <c r="A467">
        <v>20466</v>
      </c>
      <c r="B467" t="s">
        <v>309</v>
      </c>
      <c r="C467" t="s">
        <v>15</v>
      </c>
      <c r="D467">
        <v>45</v>
      </c>
      <c r="E467">
        <v>50</v>
      </c>
      <c r="F467">
        <v>57</v>
      </c>
      <c r="G467">
        <v>41</v>
      </c>
      <c r="H467">
        <v>89</v>
      </c>
      <c r="I467">
        <v>81</v>
      </c>
      <c r="J467">
        <v>76</v>
      </c>
      <c r="K467">
        <v>34</v>
      </c>
      <c r="L467">
        <f>SUM(D467:K467)</f>
        <v>473</v>
      </c>
      <c r="M467" s="2">
        <f>AVERAGE(D467:K467)</f>
        <v>59.125</v>
      </c>
      <c r="N467" t="str">
        <f>IF(M467&gt;=80,"A",IF(M467&gt;=65,"B",IF(M467&gt;=50,"C","D")))</f>
        <v>C</v>
      </c>
    </row>
    <row r="468">
      <c r="A468">
        <v>20467</v>
      </c>
      <c r="B468" t="s">
        <v>241</v>
      </c>
      <c r="C468" t="s">
        <v>15</v>
      </c>
      <c r="D468">
        <v>86</v>
      </c>
      <c r="E468">
        <v>35</v>
      </c>
      <c r="F468">
        <v>73</v>
      </c>
      <c r="G468">
        <v>73</v>
      </c>
      <c r="H468">
        <v>74</v>
      </c>
      <c r="I468">
        <v>36</v>
      </c>
      <c r="J468">
        <v>88</v>
      </c>
      <c r="K468">
        <v>49</v>
      </c>
      <c r="L468">
        <f>SUM(D468:K468)</f>
        <v>514</v>
      </c>
      <c r="M468" s="2">
        <f>AVERAGE(D468:K468)</f>
        <v>64.25</v>
      </c>
      <c r="N468" t="str">
        <f>IF(M468&gt;=80,"A",IF(M468&gt;=65,"B",IF(M468&gt;=50,"C","D")))</f>
        <v>C</v>
      </c>
    </row>
    <row r="469">
      <c r="A469">
        <v>20468</v>
      </c>
      <c r="B469" t="s">
        <v>412</v>
      </c>
      <c r="C469" t="s">
        <v>17</v>
      </c>
      <c r="D469">
        <v>26</v>
      </c>
      <c r="E469">
        <v>99</v>
      </c>
      <c r="F469">
        <v>98</v>
      </c>
      <c r="G469">
        <v>57</v>
      </c>
      <c r="H469">
        <v>33</v>
      </c>
      <c r="I469">
        <v>30</v>
      </c>
      <c r="J469">
        <v>64</v>
      </c>
      <c r="K469">
        <v>95</v>
      </c>
      <c r="L469">
        <f>SUM(D469:K469)</f>
        <v>502</v>
      </c>
      <c r="M469" s="2">
        <f>AVERAGE(D469:K469)</f>
        <v>62.75</v>
      </c>
      <c r="N469" t="str">
        <f>IF(M469&gt;=80,"A",IF(M469&gt;=65,"B",IF(M469&gt;=50,"C","D")))</f>
        <v>C</v>
      </c>
    </row>
    <row r="470">
      <c r="A470">
        <v>20469</v>
      </c>
      <c r="B470" t="s">
        <v>62</v>
      </c>
      <c r="C470" t="s">
        <v>17</v>
      </c>
      <c r="D470">
        <v>47</v>
      </c>
      <c r="E470">
        <v>68</v>
      </c>
      <c r="F470">
        <v>96</v>
      </c>
      <c r="G470">
        <v>86</v>
      </c>
      <c r="H470">
        <v>95</v>
      </c>
      <c r="I470">
        <v>89</v>
      </c>
      <c r="J470">
        <v>29</v>
      </c>
      <c r="K470">
        <v>33</v>
      </c>
      <c r="L470">
        <f>SUM(D470:K470)</f>
        <v>543</v>
      </c>
      <c r="M470" s="2">
        <f>AVERAGE(D470:K470)</f>
        <v>67.875</v>
      </c>
      <c r="N470" t="str">
        <f>IF(M470&gt;=80,"A",IF(M470&gt;=65,"B",IF(M470&gt;=50,"C","D")))</f>
        <v>B</v>
      </c>
    </row>
    <row r="471">
      <c r="A471">
        <v>20470</v>
      </c>
      <c r="B471" t="s">
        <v>311</v>
      </c>
      <c r="C471" t="s">
        <v>17</v>
      </c>
      <c r="D471">
        <v>35</v>
      </c>
      <c r="E471">
        <v>76</v>
      </c>
      <c r="F471">
        <v>81</v>
      </c>
      <c r="G471">
        <v>83</v>
      </c>
      <c r="H471">
        <v>81</v>
      </c>
      <c r="I471">
        <v>42</v>
      </c>
      <c r="J471">
        <v>88</v>
      </c>
      <c r="K471">
        <v>79</v>
      </c>
      <c r="L471">
        <f>SUM(D471:K471)</f>
        <v>565</v>
      </c>
      <c r="M471" s="2">
        <f>AVERAGE(D471:K471)</f>
        <v>70.625</v>
      </c>
      <c r="N471" t="str">
        <f>IF(M471&gt;=80,"A",IF(M471&gt;=65,"B",IF(M471&gt;=50,"C","D")))</f>
        <v>B</v>
      </c>
    </row>
    <row r="472">
      <c r="A472">
        <v>20471</v>
      </c>
      <c r="B472" t="s">
        <v>274</v>
      </c>
      <c r="C472" t="s">
        <v>19</v>
      </c>
      <c r="D472">
        <v>70</v>
      </c>
      <c r="E472">
        <v>32</v>
      </c>
      <c r="F472">
        <v>64</v>
      </c>
      <c r="G472">
        <v>77</v>
      </c>
      <c r="H472">
        <v>28</v>
      </c>
      <c r="I472">
        <v>61</v>
      </c>
      <c r="J472">
        <v>63</v>
      </c>
      <c r="K472">
        <v>78</v>
      </c>
      <c r="L472">
        <f>SUM(D472:K472)</f>
        <v>473</v>
      </c>
      <c r="M472" s="2">
        <f>AVERAGE(D472:K472)</f>
        <v>59.125</v>
      </c>
      <c r="N472" t="str">
        <f>IF(M472&gt;=80,"A",IF(M472&gt;=65,"B",IF(M472&gt;=50,"C","D")))</f>
        <v>C</v>
      </c>
    </row>
    <row r="473">
      <c r="A473">
        <v>20472</v>
      </c>
      <c r="B473" t="s">
        <v>45</v>
      </c>
      <c r="C473" t="s">
        <v>15</v>
      </c>
      <c r="D473">
        <v>80</v>
      </c>
      <c r="E473">
        <v>56</v>
      </c>
      <c r="F473">
        <v>43</v>
      </c>
      <c r="G473">
        <v>53</v>
      </c>
      <c r="H473">
        <v>55</v>
      </c>
      <c r="I473">
        <v>42</v>
      </c>
      <c r="J473">
        <v>71</v>
      </c>
      <c r="K473">
        <v>70</v>
      </c>
      <c r="L473">
        <f>SUM(D473:K473)</f>
        <v>470</v>
      </c>
      <c r="M473" s="2">
        <f>AVERAGE(D473:K473)</f>
        <v>58.75</v>
      </c>
      <c r="N473" t="str">
        <f>IF(M473&gt;=80,"A",IF(M473&gt;=65,"B",IF(M473&gt;=50,"C","D")))</f>
        <v>C</v>
      </c>
    </row>
    <row r="474">
      <c r="A474">
        <v>20473</v>
      </c>
      <c r="B474" t="s">
        <v>355</v>
      </c>
      <c r="C474" t="s">
        <v>19</v>
      </c>
      <c r="D474">
        <v>68</v>
      </c>
      <c r="E474">
        <v>71</v>
      </c>
      <c r="F474">
        <v>61</v>
      </c>
      <c r="G474">
        <v>80</v>
      </c>
      <c r="H474">
        <v>84</v>
      </c>
      <c r="I474">
        <v>70</v>
      </c>
      <c r="J474">
        <v>85</v>
      </c>
      <c r="K474">
        <v>82</v>
      </c>
      <c r="L474">
        <f>SUM(D474:K474)</f>
        <v>601</v>
      </c>
      <c r="M474" s="2">
        <f>AVERAGE(D474:K474)</f>
        <v>75.125</v>
      </c>
      <c r="N474" t="str">
        <f>IF(M474&gt;=80,"A",IF(M474&gt;=65,"B",IF(M474&gt;=50,"C","D")))</f>
        <v>B</v>
      </c>
    </row>
    <row r="475">
      <c r="A475">
        <v>20474</v>
      </c>
      <c r="B475" t="s">
        <v>398</v>
      </c>
      <c r="C475" t="s">
        <v>19</v>
      </c>
      <c r="D475">
        <v>51</v>
      </c>
      <c r="E475">
        <v>92</v>
      </c>
      <c r="F475">
        <v>53</v>
      </c>
      <c r="G475">
        <v>81</v>
      </c>
      <c r="H475">
        <v>33</v>
      </c>
      <c r="I475">
        <v>66</v>
      </c>
      <c r="J475">
        <v>74</v>
      </c>
      <c r="K475">
        <v>28</v>
      </c>
      <c r="L475">
        <f>SUM(D475:K475)</f>
        <v>478</v>
      </c>
      <c r="M475" s="2">
        <f>AVERAGE(D475:K475)</f>
        <v>59.75</v>
      </c>
      <c r="N475" t="str">
        <f>IF(M475&gt;=80,"A",IF(M475&gt;=65,"B",IF(M475&gt;=50,"C","D")))</f>
        <v>C</v>
      </c>
    </row>
    <row r="476">
      <c r="A476">
        <v>20475</v>
      </c>
      <c r="B476" t="s">
        <v>315</v>
      </c>
      <c r="C476" t="s">
        <v>17</v>
      </c>
      <c r="D476">
        <v>66</v>
      </c>
      <c r="E476">
        <v>25</v>
      </c>
      <c r="F476">
        <v>51</v>
      </c>
      <c r="G476">
        <v>79</v>
      </c>
      <c r="H476">
        <v>98</v>
      </c>
      <c r="I476">
        <v>26</v>
      </c>
      <c r="J476">
        <v>59</v>
      </c>
      <c r="K476">
        <v>89</v>
      </c>
      <c r="L476">
        <f>SUM(D476:K476)</f>
        <v>493</v>
      </c>
      <c r="M476" s="2">
        <f>AVERAGE(D476:K476)</f>
        <v>61.625</v>
      </c>
      <c r="N476" t="str">
        <f>IF(M476&gt;=80,"A",IF(M476&gt;=65,"B",IF(M476&gt;=50,"C","D")))</f>
        <v>C</v>
      </c>
    </row>
    <row r="477">
      <c r="A477">
        <v>20476</v>
      </c>
      <c r="B477" t="s">
        <v>402</v>
      </c>
      <c r="C477" t="s">
        <v>15</v>
      </c>
      <c r="D477">
        <v>72</v>
      </c>
      <c r="E477">
        <v>78</v>
      </c>
      <c r="F477">
        <v>50</v>
      </c>
      <c r="G477">
        <v>75</v>
      </c>
      <c r="H477">
        <v>88</v>
      </c>
      <c r="I477">
        <v>33</v>
      </c>
      <c r="J477">
        <v>28</v>
      </c>
      <c r="K477">
        <v>97</v>
      </c>
      <c r="L477">
        <f>SUM(D477:K477)</f>
        <v>521</v>
      </c>
      <c r="M477" s="2">
        <f>AVERAGE(D477:K477)</f>
        <v>65.125</v>
      </c>
      <c r="N477" t="str">
        <f>IF(M477&gt;=80,"A",IF(M477&gt;=65,"B",IF(M477&gt;=50,"C","D")))</f>
        <v>B</v>
      </c>
    </row>
    <row r="478">
      <c r="A478">
        <v>20477</v>
      </c>
      <c r="B478" t="s">
        <v>31</v>
      </c>
      <c r="C478" t="s">
        <v>17</v>
      </c>
      <c r="D478">
        <v>54</v>
      </c>
      <c r="E478">
        <v>51</v>
      </c>
      <c r="F478">
        <v>81</v>
      </c>
      <c r="G478">
        <v>41</v>
      </c>
      <c r="H478">
        <v>39</v>
      </c>
      <c r="I478">
        <v>69</v>
      </c>
      <c r="J478">
        <v>84</v>
      </c>
      <c r="K478">
        <v>58</v>
      </c>
      <c r="L478">
        <f>SUM(D478:K478)</f>
        <v>477</v>
      </c>
      <c r="M478" s="2">
        <f>AVERAGE(D478:K478)</f>
        <v>59.625</v>
      </c>
      <c r="N478" t="str">
        <f>IF(M478&gt;=80,"A",IF(M478&gt;=65,"B",IF(M478&gt;=50,"C","D")))</f>
        <v>C</v>
      </c>
    </row>
    <row r="479">
      <c r="A479">
        <v>20478</v>
      </c>
      <c r="B479" t="s">
        <v>71</v>
      </c>
      <c r="C479" t="s">
        <v>15</v>
      </c>
      <c r="D479">
        <v>91</v>
      </c>
      <c r="E479">
        <v>25</v>
      </c>
      <c r="F479">
        <v>37</v>
      </c>
      <c r="G479">
        <v>99</v>
      </c>
      <c r="H479">
        <v>93</v>
      </c>
      <c r="I479">
        <v>87</v>
      </c>
      <c r="J479">
        <v>100</v>
      </c>
      <c r="K479">
        <v>63</v>
      </c>
      <c r="L479">
        <f>SUM(D479:K479)</f>
        <v>595</v>
      </c>
      <c r="M479" s="2">
        <f>AVERAGE(D479:K479)</f>
        <v>74.375</v>
      </c>
      <c r="N479" t="str">
        <f>IF(M479&gt;=80,"A",IF(M479&gt;=65,"B",IF(M479&gt;=50,"C","D")))</f>
        <v>B</v>
      </c>
    </row>
    <row r="480">
      <c r="A480">
        <v>20479</v>
      </c>
      <c r="B480" t="s">
        <v>415</v>
      </c>
      <c r="C480" t="s">
        <v>17</v>
      </c>
      <c r="D480">
        <v>82</v>
      </c>
      <c r="E480">
        <v>39</v>
      </c>
      <c r="F480">
        <v>83</v>
      </c>
      <c r="G480">
        <v>47</v>
      </c>
      <c r="H480">
        <v>91</v>
      </c>
      <c r="I480">
        <v>52</v>
      </c>
      <c r="J480">
        <v>41</v>
      </c>
      <c r="K480">
        <v>43</v>
      </c>
      <c r="L480">
        <f>SUM(D480:K480)</f>
        <v>478</v>
      </c>
      <c r="M480" s="2">
        <f>AVERAGE(D480:K480)</f>
        <v>59.75</v>
      </c>
      <c r="N480" t="str">
        <f>IF(M480&gt;=80,"A",IF(M480&gt;=65,"B",IF(M480&gt;=50,"C","D")))</f>
        <v>C</v>
      </c>
    </row>
    <row r="481">
      <c r="A481">
        <v>20480</v>
      </c>
      <c r="B481" t="s">
        <v>280</v>
      </c>
      <c r="C481" t="s">
        <v>15</v>
      </c>
      <c r="D481">
        <v>76</v>
      </c>
      <c r="E481">
        <v>89</v>
      </c>
      <c r="F481">
        <v>66</v>
      </c>
      <c r="G481">
        <v>87</v>
      </c>
      <c r="H481">
        <v>39</v>
      </c>
      <c r="I481">
        <v>45</v>
      </c>
      <c r="J481">
        <v>57</v>
      </c>
      <c r="K481">
        <v>82</v>
      </c>
      <c r="L481">
        <f>SUM(D481:K481)</f>
        <v>541</v>
      </c>
      <c r="M481" s="2">
        <f>AVERAGE(D481:K481)</f>
        <v>67.625</v>
      </c>
      <c r="N481" t="str">
        <f>IF(M481&gt;=80,"A",IF(M481&gt;=65,"B",IF(M481&gt;=50,"C","D")))</f>
        <v>B</v>
      </c>
    </row>
    <row r="482">
      <c r="A482">
        <v>20481</v>
      </c>
      <c r="B482" t="s">
        <v>202</v>
      </c>
      <c r="C482" t="s">
        <v>17</v>
      </c>
      <c r="D482">
        <v>70</v>
      </c>
      <c r="E482">
        <v>69</v>
      </c>
      <c r="F482">
        <v>30</v>
      </c>
      <c r="G482">
        <v>68</v>
      </c>
      <c r="H482">
        <v>41</v>
      </c>
      <c r="I482">
        <v>60</v>
      </c>
      <c r="J482">
        <v>37</v>
      </c>
      <c r="K482">
        <v>32</v>
      </c>
      <c r="L482">
        <f>SUM(D482:K482)</f>
        <v>407</v>
      </c>
      <c r="M482" s="2">
        <f>AVERAGE(D482:K482)</f>
        <v>50.875</v>
      </c>
      <c r="N482" t="str">
        <f>IF(M482&gt;=80,"A",IF(M482&gt;=65,"B",IF(M482&gt;=50,"C","D")))</f>
        <v>C</v>
      </c>
    </row>
    <row r="483">
      <c r="A483">
        <v>20482</v>
      </c>
      <c r="B483" t="s">
        <v>144</v>
      </c>
      <c r="C483" t="s">
        <v>19</v>
      </c>
      <c r="D483">
        <v>79</v>
      </c>
      <c r="E483">
        <v>86</v>
      </c>
      <c r="F483">
        <v>56</v>
      </c>
      <c r="G483">
        <v>93</v>
      </c>
      <c r="H483">
        <v>27</v>
      </c>
      <c r="I483">
        <v>93</v>
      </c>
      <c r="J483">
        <v>100</v>
      </c>
      <c r="K483">
        <v>77</v>
      </c>
      <c r="L483">
        <f>SUM(D483:K483)</f>
        <v>611</v>
      </c>
      <c r="M483" s="2">
        <f>AVERAGE(D483:K483)</f>
        <v>76.375</v>
      </c>
      <c r="N483" t="str">
        <f>IF(M483&gt;=80,"A",IF(M483&gt;=65,"B",IF(M483&gt;=50,"C","D")))</f>
        <v>B</v>
      </c>
    </row>
    <row r="484">
      <c r="A484">
        <v>20483</v>
      </c>
      <c r="B484" t="s">
        <v>368</v>
      </c>
      <c r="C484" t="s">
        <v>15</v>
      </c>
      <c r="D484">
        <v>29</v>
      </c>
      <c r="E484">
        <v>43</v>
      </c>
      <c r="F484">
        <v>60</v>
      </c>
      <c r="G484">
        <v>43</v>
      </c>
      <c r="H484">
        <v>87</v>
      </c>
      <c r="I484">
        <v>47</v>
      </c>
      <c r="J484">
        <v>45</v>
      </c>
      <c r="K484">
        <v>45</v>
      </c>
      <c r="L484">
        <f>SUM(D484:K484)</f>
        <v>399</v>
      </c>
      <c r="M484" s="2">
        <f>AVERAGE(D484:K484)</f>
        <v>49.875</v>
      </c>
      <c r="N484" t="str">
        <f>IF(M484&gt;=80,"A",IF(M484&gt;=65,"B",IF(M484&gt;=50,"C","D")))</f>
        <v>D</v>
      </c>
    </row>
    <row r="485">
      <c r="A485">
        <v>20484</v>
      </c>
      <c r="B485" t="s">
        <v>238</v>
      </c>
      <c r="C485" t="s">
        <v>15</v>
      </c>
      <c r="D485">
        <v>52</v>
      </c>
      <c r="E485">
        <v>87</v>
      </c>
      <c r="F485">
        <v>35</v>
      </c>
      <c r="G485">
        <v>45</v>
      </c>
      <c r="H485">
        <v>51</v>
      </c>
      <c r="I485">
        <v>72</v>
      </c>
      <c r="J485">
        <v>41</v>
      </c>
      <c r="K485">
        <v>80</v>
      </c>
      <c r="L485">
        <f>SUM(D485:K485)</f>
        <v>463</v>
      </c>
      <c r="M485" s="2">
        <f>AVERAGE(D485:K485)</f>
        <v>57.875</v>
      </c>
      <c r="N485" t="str">
        <f>IF(M485&gt;=80,"A",IF(M485&gt;=65,"B",IF(M485&gt;=50,"C","D")))</f>
        <v>C</v>
      </c>
    </row>
    <row r="486">
      <c r="A486">
        <v>20485</v>
      </c>
      <c r="B486" t="s">
        <v>280</v>
      </c>
      <c r="C486" t="s">
        <v>19</v>
      </c>
      <c r="D486">
        <v>59</v>
      </c>
      <c r="E486">
        <v>43</v>
      </c>
      <c r="F486">
        <v>72</v>
      </c>
      <c r="G486">
        <v>90</v>
      </c>
      <c r="H486">
        <v>71</v>
      </c>
      <c r="I486">
        <v>71</v>
      </c>
      <c r="J486">
        <v>98</v>
      </c>
      <c r="K486">
        <v>97</v>
      </c>
      <c r="L486">
        <f>SUM(D486:K486)</f>
        <v>601</v>
      </c>
      <c r="M486" s="2">
        <f>AVERAGE(D486:K486)</f>
        <v>75.125</v>
      </c>
      <c r="N486" t="str">
        <f>IF(M486&gt;=80,"A",IF(M486&gt;=65,"B",IF(M486&gt;=50,"C","D")))</f>
        <v>B</v>
      </c>
    </row>
    <row r="487">
      <c r="A487">
        <v>20486</v>
      </c>
      <c r="B487" t="s">
        <v>65</v>
      </c>
      <c r="C487" t="s">
        <v>19</v>
      </c>
      <c r="D487">
        <v>95</v>
      </c>
      <c r="E487">
        <v>54</v>
      </c>
      <c r="F487">
        <v>58</v>
      </c>
      <c r="G487">
        <v>62</v>
      </c>
      <c r="H487">
        <v>72</v>
      </c>
      <c r="I487">
        <v>50</v>
      </c>
      <c r="J487">
        <v>92</v>
      </c>
      <c r="K487">
        <v>94</v>
      </c>
      <c r="L487">
        <f>SUM(D487:K487)</f>
        <v>577</v>
      </c>
      <c r="M487" s="2">
        <f>AVERAGE(D487:K487)</f>
        <v>72.125</v>
      </c>
      <c r="N487" t="str">
        <f>IF(M487&gt;=80,"A",IF(M487&gt;=65,"B",IF(M487&gt;=50,"C","D")))</f>
        <v>B</v>
      </c>
    </row>
    <row r="488">
      <c r="A488">
        <v>20487</v>
      </c>
      <c r="B488" t="s">
        <v>225</v>
      </c>
      <c r="C488" t="s">
        <v>17</v>
      </c>
      <c r="D488">
        <v>43</v>
      </c>
      <c r="E488">
        <v>61</v>
      </c>
      <c r="F488">
        <v>67</v>
      </c>
      <c r="G488">
        <v>42</v>
      </c>
      <c r="H488">
        <v>84</v>
      </c>
      <c r="I488">
        <v>95</v>
      </c>
      <c r="J488">
        <v>31</v>
      </c>
      <c r="K488">
        <v>51</v>
      </c>
      <c r="L488">
        <f>SUM(D488:K488)</f>
        <v>474</v>
      </c>
      <c r="M488" s="2">
        <f>AVERAGE(D488:K488)</f>
        <v>59.25</v>
      </c>
      <c r="N488" t="str">
        <f>IF(M488&gt;=80,"A",IF(M488&gt;=65,"B",IF(M488&gt;=50,"C","D")))</f>
        <v>C</v>
      </c>
    </row>
    <row r="489">
      <c r="A489">
        <v>20488</v>
      </c>
      <c r="B489" t="s">
        <v>280</v>
      </c>
      <c r="C489" t="s">
        <v>15</v>
      </c>
      <c r="D489">
        <v>89</v>
      </c>
      <c r="E489">
        <v>44</v>
      </c>
      <c r="F489">
        <v>82</v>
      </c>
      <c r="G489">
        <v>94</v>
      </c>
      <c r="H489">
        <v>67</v>
      </c>
      <c r="I489">
        <v>48</v>
      </c>
      <c r="J489">
        <v>88</v>
      </c>
      <c r="K489">
        <v>34</v>
      </c>
      <c r="L489">
        <f>SUM(D489:K489)</f>
        <v>546</v>
      </c>
      <c r="M489" s="2">
        <f>AVERAGE(D489:K489)</f>
        <v>68.25</v>
      </c>
      <c r="N489" t="str">
        <f>IF(M489&gt;=80,"A",IF(M489&gt;=65,"B",IF(M489&gt;=50,"C","D")))</f>
        <v>B</v>
      </c>
    </row>
    <row r="490">
      <c r="A490">
        <v>20489</v>
      </c>
      <c r="B490" t="s">
        <v>281</v>
      </c>
      <c r="C490" t="s">
        <v>15</v>
      </c>
      <c r="D490">
        <v>74</v>
      </c>
      <c r="E490">
        <v>47</v>
      </c>
      <c r="F490">
        <v>38</v>
      </c>
      <c r="G490">
        <v>89</v>
      </c>
      <c r="H490">
        <v>37</v>
      </c>
      <c r="I490">
        <v>89</v>
      </c>
      <c r="J490">
        <v>43</v>
      </c>
      <c r="K490">
        <v>41</v>
      </c>
      <c r="L490">
        <f>SUM(D490:K490)</f>
        <v>458</v>
      </c>
      <c r="M490" s="2">
        <f>AVERAGE(D490:K490)</f>
        <v>57.25</v>
      </c>
      <c r="N490" t="str">
        <f>IF(M490&gt;=80,"A",IF(M490&gt;=65,"B",IF(M490&gt;=50,"C","D")))</f>
        <v>C</v>
      </c>
    </row>
    <row r="491">
      <c r="A491">
        <v>20490</v>
      </c>
      <c r="B491" t="s">
        <v>55</v>
      </c>
      <c r="C491" t="s">
        <v>19</v>
      </c>
      <c r="D491">
        <v>58</v>
      </c>
      <c r="E491">
        <v>40</v>
      </c>
      <c r="F491">
        <v>99</v>
      </c>
      <c r="G491">
        <v>41</v>
      </c>
      <c r="H491">
        <v>44</v>
      </c>
      <c r="I491">
        <v>29</v>
      </c>
      <c r="J491">
        <v>34</v>
      </c>
      <c r="K491">
        <v>36</v>
      </c>
      <c r="L491">
        <f>SUM(D491:K491)</f>
        <v>381</v>
      </c>
      <c r="M491" s="2">
        <f>AVERAGE(D491:K491)</f>
        <v>47.625</v>
      </c>
      <c r="N491" t="str">
        <f>IF(M491&gt;=80,"A",IF(M491&gt;=65,"B",IF(M491&gt;=50,"C","D")))</f>
        <v>D</v>
      </c>
    </row>
    <row r="492">
      <c r="A492">
        <v>20491</v>
      </c>
      <c r="B492" t="s">
        <v>288</v>
      </c>
      <c r="C492" t="s">
        <v>19</v>
      </c>
      <c r="D492">
        <v>31</v>
      </c>
      <c r="E492">
        <v>58</v>
      </c>
      <c r="F492">
        <v>90</v>
      </c>
      <c r="G492">
        <v>31</v>
      </c>
      <c r="H492">
        <v>69</v>
      </c>
      <c r="I492">
        <v>46</v>
      </c>
      <c r="J492">
        <v>74</v>
      </c>
      <c r="K492">
        <v>90</v>
      </c>
      <c r="L492">
        <f>SUM(D492:K492)</f>
        <v>489</v>
      </c>
      <c r="M492" s="2">
        <f>AVERAGE(D492:K492)</f>
        <v>61.125</v>
      </c>
      <c r="N492" t="str">
        <f>IF(M492&gt;=80,"A",IF(M492&gt;=65,"B",IF(M492&gt;=50,"C","D")))</f>
        <v>C</v>
      </c>
    </row>
    <row r="493">
      <c r="A493">
        <v>20492</v>
      </c>
      <c r="B493" t="s">
        <v>240</v>
      </c>
      <c r="C493" t="s">
        <v>17</v>
      </c>
      <c r="D493">
        <v>89</v>
      </c>
      <c r="E493">
        <v>92</v>
      </c>
      <c r="F493">
        <v>46</v>
      </c>
      <c r="G493">
        <v>31</v>
      </c>
      <c r="H493">
        <v>26</v>
      </c>
      <c r="I493">
        <v>38</v>
      </c>
      <c r="J493">
        <v>50</v>
      </c>
      <c r="K493">
        <v>66</v>
      </c>
      <c r="L493">
        <f>SUM(D493:K493)</f>
        <v>438</v>
      </c>
      <c r="M493" s="2">
        <f>AVERAGE(D493:K493)</f>
        <v>54.75</v>
      </c>
      <c r="N493" t="str">
        <f>IF(M493&gt;=80,"A",IF(M493&gt;=65,"B",IF(M493&gt;=50,"C","D")))</f>
        <v>C</v>
      </c>
    </row>
    <row r="494">
      <c r="A494">
        <v>20493</v>
      </c>
      <c r="B494" t="s">
        <v>54</v>
      </c>
      <c r="C494" t="s">
        <v>17</v>
      </c>
      <c r="D494">
        <v>48</v>
      </c>
      <c r="E494">
        <v>79</v>
      </c>
      <c r="F494">
        <v>28</v>
      </c>
      <c r="G494">
        <v>97</v>
      </c>
      <c r="H494">
        <v>63</v>
      </c>
      <c r="I494">
        <v>94</v>
      </c>
      <c r="J494">
        <v>73</v>
      </c>
      <c r="K494">
        <v>46</v>
      </c>
      <c r="L494">
        <f>SUM(D494:K494)</f>
        <v>528</v>
      </c>
      <c r="M494" s="2">
        <f>AVERAGE(D494:K494)</f>
        <v>66</v>
      </c>
      <c r="N494" t="str">
        <f>IF(M494&gt;=80,"A",IF(M494&gt;=65,"B",IF(M494&gt;=50,"C","D")))</f>
        <v>B</v>
      </c>
    </row>
    <row r="495">
      <c r="A495">
        <v>20494</v>
      </c>
      <c r="B495" t="s">
        <v>330</v>
      </c>
      <c r="C495" t="s">
        <v>15</v>
      </c>
      <c r="D495">
        <v>47</v>
      </c>
      <c r="E495">
        <v>44</v>
      </c>
      <c r="F495">
        <v>60</v>
      </c>
      <c r="G495">
        <v>32</v>
      </c>
      <c r="H495">
        <v>70</v>
      </c>
      <c r="I495">
        <v>39</v>
      </c>
      <c r="J495">
        <v>37</v>
      </c>
      <c r="K495">
        <v>26</v>
      </c>
      <c r="L495">
        <f>SUM(D495:K495)</f>
        <v>355</v>
      </c>
      <c r="M495" s="2">
        <f>AVERAGE(D495:K495)</f>
        <v>44.375</v>
      </c>
      <c r="N495" t="str">
        <f>IF(M495&gt;=80,"A",IF(M495&gt;=65,"B",IF(M495&gt;=50,"C","D")))</f>
        <v>D</v>
      </c>
    </row>
    <row r="496">
      <c r="A496">
        <v>20495</v>
      </c>
      <c r="B496" t="s">
        <v>243</v>
      </c>
      <c r="C496" t="s">
        <v>17</v>
      </c>
      <c r="D496">
        <v>91</v>
      </c>
      <c r="E496">
        <v>65</v>
      </c>
      <c r="F496">
        <v>33</v>
      </c>
      <c r="G496">
        <v>60</v>
      </c>
      <c r="H496">
        <v>31</v>
      </c>
      <c r="I496">
        <v>53</v>
      </c>
      <c r="J496">
        <v>25</v>
      </c>
      <c r="K496">
        <v>79</v>
      </c>
      <c r="L496">
        <f>SUM(D496:K496)</f>
        <v>437</v>
      </c>
      <c r="M496" s="2">
        <f>AVERAGE(D496:K496)</f>
        <v>54.625</v>
      </c>
      <c r="N496" t="str">
        <f>IF(M496&gt;=80,"A",IF(M496&gt;=65,"B",IF(M496&gt;=50,"C","D")))</f>
        <v>C</v>
      </c>
    </row>
    <row r="497">
      <c r="A497">
        <v>20496</v>
      </c>
      <c r="B497" t="s">
        <v>160</v>
      </c>
      <c r="C497" t="s">
        <v>15</v>
      </c>
      <c r="D497">
        <v>50</v>
      </c>
      <c r="E497">
        <v>59</v>
      </c>
      <c r="F497">
        <v>25</v>
      </c>
      <c r="G497">
        <v>92</v>
      </c>
      <c r="H497">
        <v>54</v>
      </c>
      <c r="I497">
        <v>70</v>
      </c>
      <c r="J497">
        <v>85</v>
      </c>
      <c r="K497">
        <v>46</v>
      </c>
      <c r="L497">
        <f>SUM(D497:K497)</f>
        <v>481</v>
      </c>
      <c r="M497" s="2">
        <f>AVERAGE(D497:K497)</f>
        <v>60.125</v>
      </c>
      <c r="N497" t="str">
        <f>IF(M497&gt;=80,"A",IF(M497&gt;=65,"B",IF(M497&gt;=50,"C","D")))</f>
        <v>C</v>
      </c>
    </row>
    <row r="498">
      <c r="A498">
        <v>20497</v>
      </c>
      <c r="B498" t="s">
        <v>287</v>
      </c>
      <c r="C498" t="s">
        <v>17</v>
      </c>
      <c r="D498">
        <v>39</v>
      </c>
      <c r="E498">
        <v>31</v>
      </c>
      <c r="F498">
        <v>98</v>
      </c>
      <c r="G498">
        <v>36</v>
      </c>
      <c r="H498">
        <v>98</v>
      </c>
      <c r="I498">
        <v>31</v>
      </c>
      <c r="J498">
        <v>45</v>
      </c>
      <c r="K498">
        <v>55</v>
      </c>
      <c r="L498">
        <f>SUM(D498:K498)</f>
        <v>433</v>
      </c>
      <c r="M498" s="2">
        <f>AVERAGE(D498:K498)</f>
        <v>54.125</v>
      </c>
      <c r="N498" t="str">
        <f>IF(M498&gt;=80,"A",IF(M498&gt;=65,"B",IF(M498&gt;=50,"C","D")))</f>
        <v>C</v>
      </c>
    </row>
    <row r="499">
      <c r="A499">
        <v>20498</v>
      </c>
      <c r="B499" t="s">
        <v>249</v>
      </c>
      <c r="C499" t="s">
        <v>15</v>
      </c>
      <c r="D499">
        <v>41</v>
      </c>
      <c r="E499">
        <v>35</v>
      </c>
      <c r="F499">
        <v>99</v>
      </c>
      <c r="G499">
        <v>34</v>
      </c>
      <c r="H499">
        <v>74</v>
      </c>
      <c r="I499">
        <v>84</v>
      </c>
      <c r="J499">
        <v>26</v>
      </c>
      <c r="K499">
        <v>46</v>
      </c>
      <c r="L499">
        <f>SUM(D499:K499)</f>
        <v>439</v>
      </c>
      <c r="M499" s="2">
        <f>AVERAGE(D499:K499)</f>
        <v>54.875</v>
      </c>
      <c r="N499" t="str">
        <f>IF(M499&gt;=80,"A",IF(M499&gt;=65,"B",IF(M499&gt;=50,"C","D")))</f>
        <v>C</v>
      </c>
    </row>
    <row r="500">
      <c r="A500">
        <v>20499</v>
      </c>
      <c r="B500" t="s">
        <v>349</v>
      </c>
      <c r="C500" t="s">
        <v>15</v>
      </c>
      <c r="D500">
        <v>86</v>
      </c>
      <c r="E500">
        <v>52</v>
      </c>
      <c r="F500">
        <v>81</v>
      </c>
      <c r="G500">
        <v>56</v>
      </c>
      <c r="H500">
        <v>44</v>
      </c>
      <c r="I500">
        <v>92</v>
      </c>
      <c r="J500">
        <v>41</v>
      </c>
      <c r="K500">
        <v>49</v>
      </c>
      <c r="L500">
        <f>SUM(D500:K500)</f>
        <v>501</v>
      </c>
      <c r="M500" s="2">
        <f>AVERAGE(D500:K500)</f>
        <v>62.625</v>
      </c>
      <c r="N500" t="str">
        <f>IF(M500&gt;=80,"A",IF(M500&gt;=65,"B",IF(M500&gt;=50,"C","D")))</f>
        <v>C</v>
      </c>
    </row>
    <row r="501">
      <c r="A501">
        <v>20500</v>
      </c>
      <c r="B501" t="s">
        <v>44</v>
      </c>
      <c r="C501" t="s">
        <v>15</v>
      </c>
      <c r="D501">
        <v>78</v>
      </c>
      <c r="E501">
        <v>99</v>
      </c>
      <c r="F501">
        <v>27</v>
      </c>
      <c r="G501">
        <v>44</v>
      </c>
      <c r="H501">
        <v>92</v>
      </c>
      <c r="I501">
        <v>25</v>
      </c>
      <c r="J501">
        <v>65</v>
      </c>
      <c r="K501">
        <v>86</v>
      </c>
      <c r="L501">
        <f>SUM(D501:K501)</f>
        <v>516</v>
      </c>
      <c r="M501" s="2">
        <f>AVERAGE(D501:K501)</f>
        <v>64.5</v>
      </c>
      <c r="N501" t="str">
        <f>IF(M501&gt;=80,"A",IF(M501&gt;=65,"B",IF(M501&gt;=50,"C","D")))</f>
        <v>C</v>
      </c>
    </row>
    <row r="502">
      <c r="A502">
        <v>20501</v>
      </c>
      <c r="B502" t="s">
        <v>211</v>
      </c>
      <c r="C502" t="s">
        <v>17</v>
      </c>
      <c r="D502">
        <v>81</v>
      </c>
      <c r="E502">
        <v>35</v>
      </c>
      <c r="F502">
        <v>74</v>
      </c>
      <c r="G502">
        <v>27</v>
      </c>
      <c r="H502">
        <v>71</v>
      </c>
      <c r="I502">
        <v>46</v>
      </c>
      <c r="J502">
        <v>99</v>
      </c>
      <c r="K502">
        <v>44</v>
      </c>
      <c r="L502">
        <f>SUM(D502:K502)</f>
        <v>477</v>
      </c>
      <c r="M502" s="2">
        <f>AVERAGE(D502:K502)</f>
        <v>59.625</v>
      </c>
      <c r="N502" t="str">
        <f>IF(M502&gt;=80,"A",IF(M502&gt;=65,"B",IF(M502&gt;=50,"C","D")))</f>
        <v>C</v>
      </c>
    </row>
    <row r="503">
      <c r="A503">
        <v>20502</v>
      </c>
      <c r="B503" t="s">
        <v>89</v>
      </c>
      <c r="C503" t="s">
        <v>19</v>
      </c>
      <c r="D503">
        <v>94</v>
      </c>
      <c r="E503">
        <v>99</v>
      </c>
      <c r="F503">
        <v>28</v>
      </c>
      <c r="G503">
        <v>61</v>
      </c>
      <c r="H503">
        <v>69</v>
      </c>
      <c r="I503">
        <v>73</v>
      </c>
      <c r="J503">
        <v>87</v>
      </c>
      <c r="K503">
        <v>52</v>
      </c>
      <c r="L503">
        <f>SUM(D503:K503)</f>
        <v>563</v>
      </c>
      <c r="M503" s="2">
        <f>AVERAGE(D503:K503)</f>
        <v>70.375</v>
      </c>
      <c r="N503" t="str">
        <f>IF(M503&gt;=80,"A",IF(M503&gt;=65,"B",IF(M503&gt;=50,"C","D")))</f>
        <v>B</v>
      </c>
    </row>
    <row r="504">
      <c r="A504">
        <v>20503</v>
      </c>
      <c r="B504" t="s">
        <v>49</v>
      </c>
      <c r="C504" t="s">
        <v>17</v>
      </c>
      <c r="D504">
        <v>62</v>
      </c>
      <c r="E504">
        <v>55</v>
      </c>
      <c r="F504">
        <v>39</v>
      </c>
      <c r="G504">
        <v>42</v>
      </c>
      <c r="H504">
        <v>36</v>
      </c>
      <c r="I504">
        <v>64</v>
      </c>
      <c r="J504">
        <v>39</v>
      </c>
      <c r="K504">
        <v>39</v>
      </c>
      <c r="L504">
        <f>SUM(D504:K504)</f>
        <v>376</v>
      </c>
      <c r="M504" s="2">
        <f>AVERAGE(D504:K504)</f>
        <v>47</v>
      </c>
      <c r="N504" t="str">
        <f>IF(M504&gt;=80,"A",IF(M504&gt;=65,"B",IF(M504&gt;=50,"C","D")))</f>
        <v>D</v>
      </c>
    </row>
    <row r="505">
      <c r="A505">
        <v>20504</v>
      </c>
      <c r="B505" t="s">
        <v>288</v>
      </c>
      <c r="C505" t="s">
        <v>17</v>
      </c>
      <c r="D505">
        <v>27</v>
      </c>
      <c r="E505">
        <v>46</v>
      </c>
      <c r="F505">
        <v>70</v>
      </c>
      <c r="G505">
        <v>43</v>
      </c>
      <c r="H505">
        <v>46</v>
      </c>
      <c r="I505">
        <v>52</v>
      </c>
      <c r="J505">
        <v>85</v>
      </c>
      <c r="K505">
        <v>54</v>
      </c>
      <c r="L505">
        <f>SUM(D505:K505)</f>
        <v>423</v>
      </c>
      <c r="M505" s="2">
        <f>AVERAGE(D505:K505)</f>
        <v>52.875</v>
      </c>
      <c r="N505" t="str">
        <f>IF(M505&gt;=80,"A",IF(M505&gt;=65,"B",IF(M505&gt;=50,"C","D")))</f>
        <v>C</v>
      </c>
    </row>
    <row r="506">
      <c r="A506">
        <v>20505</v>
      </c>
      <c r="B506" t="s">
        <v>96</v>
      </c>
      <c r="C506" t="s">
        <v>19</v>
      </c>
      <c r="D506">
        <v>62</v>
      </c>
      <c r="E506">
        <v>31</v>
      </c>
      <c r="F506">
        <v>33</v>
      </c>
      <c r="G506">
        <v>69</v>
      </c>
      <c r="H506">
        <v>90</v>
      </c>
      <c r="I506">
        <v>96</v>
      </c>
      <c r="J506">
        <v>45</v>
      </c>
      <c r="K506">
        <v>91</v>
      </c>
      <c r="L506">
        <f>SUM(D506:K506)</f>
        <v>517</v>
      </c>
      <c r="M506" s="2">
        <f>AVERAGE(D506:K506)</f>
        <v>64.625</v>
      </c>
      <c r="N506" t="str">
        <f>IF(M506&gt;=80,"A",IF(M506&gt;=65,"B",IF(M506&gt;=50,"C","D")))</f>
        <v>C</v>
      </c>
    </row>
    <row r="507">
      <c r="A507">
        <v>20506</v>
      </c>
      <c r="B507" t="s">
        <v>127</v>
      </c>
      <c r="C507" t="s">
        <v>19</v>
      </c>
      <c r="D507">
        <v>32</v>
      </c>
      <c r="E507">
        <v>84</v>
      </c>
      <c r="F507">
        <v>63</v>
      </c>
      <c r="G507">
        <v>93</v>
      </c>
      <c r="H507">
        <v>27</v>
      </c>
      <c r="I507">
        <v>99</v>
      </c>
      <c r="J507">
        <v>35</v>
      </c>
      <c r="K507">
        <v>47</v>
      </c>
      <c r="L507">
        <f>SUM(D507:K507)</f>
        <v>480</v>
      </c>
      <c r="M507" s="2">
        <f>AVERAGE(D507:K507)</f>
        <v>60</v>
      </c>
      <c r="N507" t="str">
        <f>IF(M507&gt;=80,"A",IF(M507&gt;=65,"B",IF(M507&gt;=50,"C","D")))</f>
        <v>C</v>
      </c>
    </row>
    <row r="508">
      <c r="A508">
        <v>20507</v>
      </c>
      <c r="B508" t="s">
        <v>39</v>
      </c>
      <c r="C508" t="s">
        <v>19</v>
      </c>
      <c r="D508">
        <v>38</v>
      </c>
      <c r="E508">
        <v>29</v>
      </c>
      <c r="F508">
        <v>97</v>
      </c>
      <c r="G508">
        <v>100</v>
      </c>
      <c r="H508">
        <v>93</v>
      </c>
      <c r="I508">
        <v>97</v>
      </c>
      <c r="J508">
        <v>64</v>
      </c>
      <c r="K508">
        <v>63</v>
      </c>
      <c r="L508">
        <f>SUM(D508:K508)</f>
        <v>581</v>
      </c>
      <c r="M508" s="2">
        <f>AVERAGE(D508:K508)</f>
        <v>72.625</v>
      </c>
      <c r="N508" t="str">
        <f>IF(M508&gt;=80,"A",IF(M508&gt;=65,"B",IF(M508&gt;=50,"C","D")))</f>
        <v>B</v>
      </c>
    </row>
    <row r="509">
      <c r="A509">
        <v>20508</v>
      </c>
      <c r="B509" t="s">
        <v>373</v>
      </c>
      <c r="C509" t="s">
        <v>19</v>
      </c>
      <c r="D509">
        <v>79</v>
      </c>
      <c r="E509">
        <v>93</v>
      </c>
      <c r="F509">
        <v>89</v>
      </c>
      <c r="G509">
        <v>96</v>
      </c>
      <c r="H509">
        <v>54</v>
      </c>
      <c r="I509">
        <v>52</v>
      </c>
      <c r="J509">
        <v>56</v>
      </c>
      <c r="K509">
        <v>32</v>
      </c>
      <c r="L509">
        <f>SUM(D509:K509)</f>
        <v>551</v>
      </c>
      <c r="M509" s="2">
        <f>AVERAGE(D509:K509)</f>
        <v>68.875</v>
      </c>
      <c r="N509" t="str">
        <f>IF(M509&gt;=80,"A",IF(M509&gt;=65,"B",IF(M509&gt;=50,"C","D")))</f>
        <v>B</v>
      </c>
    </row>
    <row r="510">
      <c r="A510">
        <v>20509</v>
      </c>
      <c r="B510" t="s">
        <v>135</v>
      </c>
      <c r="C510" t="s">
        <v>15</v>
      </c>
      <c r="D510">
        <v>96</v>
      </c>
      <c r="E510">
        <v>44</v>
      </c>
      <c r="F510">
        <v>84</v>
      </c>
      <c r="G510">
        <v>42</v>
      </c>
      <c r="H510">
        <v>86</v>
      </c>
      <c r="I510">
        <v>58</v>
      </c>
      <c r="J510">
        <v>36</v>
      </c>
      <c r="K510">
        <v>79</v>
      </c>
      <c r="L510">
        <f>SUM(D510:K510)</f>
        <v>525</v>
      </c>
      <c r="M510" s="2">
        <f>AVERAGE(D510:K510)</f>
        <v>65.625</v>
      </c>
      <c r="N510" t="str">
        <f>IF(M510&gt;=80,"A",IF(M510&gt;=65,"B",IF(M510&gt;=50,"C","D")))</f>
        <v>B</v>
      </c>
    </row>
    <row r="511">
      <c r="A511">
        <v>20510</v>
      </c>
      <c r="B511" t="s">
        <v>48</v>
      </c>
      <c r="C511" t="s">
        <v>17</v>
      </c>
      <c r="D511">
        <v>45</v>
      </c>
      <c r="E511">
        <v>46</v>
      </c>
      <c r="F511">
        <v>100</v>
      </c>
      <c r="G511">
        <v>43</v>
      </c>
      <c r="H511">
        <v>80</v>
      </c>
      <c r="I511">
        <v>73</v>
      </c>
      <c r="J511">
        <v>76</v>
      </c>
      <c r="K511">
        <v>62</v>
      </c>
      <c r="L511">
        <f>SUM(D511:K511)</f>
        <v>525</v>
      </c>
      <c r="M511" s="2">
        <f>AVERAGE(D511:K511)</f>
        <v>65.625</v>
      </c>
      <c r="N511" t="str">
        <f>IF(M511&gt;=80,"A",IF(M511&gt;=65,"B",IF(M511&gt;=50,"C","D")))</f>
        <v>B</v>
      </c>
    </row>
    <row r="512">
      <c r="A512">
        <v>20511</v>
      </c>
      <c r="B512" t="s">
        <v>397</v>
      </c>
      <c r="C512" t="s">
        <v>19</v>
      </c>
      <c r="D512">
        <v>54</v>
      </c>
      <c r="E512">
        <v>76</v>
      </c>
      <c r="F512">
        <v>45</v>
      </c>
      <c r="G512">
        <v>95</v>
      </c>
      <c r="H512">
        <v>79</v>
      </c>
      <c r="I512">
        <v>49</v>
      </c>
      <c r="J512">
        <v>46</v>
      </c>
      <c r="K512">
        <v>50</v>
      </c>
      <c r="L512">
        <f>SUM(D512:K512)</f>
        <v>494</v>
      </c>
      <c r="M512" s="2">
        <f>AVERAGE(D512:K512)</f>
        <v>61.75</v>
      </c>
      <c r="N512" t="str">
        <f>IF(M512&gt;=80,"A",IF(M512&gt;=65,"B",IF(M512&gt;=50,"C","D")))</f>
        <v>C</v>
      </c>
    </row>
    <row r="513">
      <c r="A513">
        <v>20512</v>
      </c>
      <c r="B513" t="s">
        <v>179</v>
      </c>
      <c r="C513" t="s">
        <v>17</v>
      </c>
      <c r="D513">
        <v>39</v>
      </c>
      <c r="E513">
        <v>64</v>
      </c>
      <c r="F513">
        <v>64</v>
      </c>
      <c r="G513">
        <v>33</v>
      </c>
      <c r="H513">
        <v>72</v>
      </c>
      <c r="I513">
        <v>50</v>
      </c>
      <c r="J513">
        <v>58</v>
      </c>
      <c r="K513">
        <v>38</v>
      </c>
      <c r="L513">
        <f>SUM(D513:K513)</f>
        <v>418</v>
      </c>
      <c r="M513" s="2">
        <f>AVERAGE(D513:K513)</f>
        <v>52.25</v>
      </c>
      <c r="N513" t="str">
        <f>IF(M513&gt;=80,"A",IF(M513&gt;=65,"B",IF(M513&gt;=50,"C","D")))</f>
        <v>C</v>
      </c>
    </row>
    <row r="514">
      <c r="A514">
        <v>20513</v>
      </c>
      <c r="B514" t="s">
        <v>329</v>
      </c>
      <c r="C514" t="s">
        <v>15</v>
      </c>
      <c r="D514">
        <v>72</v>
      </c>
      <c r="E514">
        <v>57</v>
      </c>
      <c r="F514">
        <v>71</v>
      </c>
      <c r="G514">
        <v>81</v>
      </c>
      <c r="H514">
        <v>84</v>
      </c>
      <c r="I514">
        <v>25</v>
      </c>
      <c r="J514">
        <v>49</v>
      </c>
      <c r="K514">
        <v>38</v>
      </c>
      <c r="L514">
        <f>SUM(D514:K514)</f>
        <v>477</v>
      </c>
      <c r="M514" s="2">
        <f>AVERAGE(D514:K514)</f>
        <v>59.625</v>
      </c>
      <c r="N514" t="str">
        <f>IF(M514&gt;=80,"A",IF(M514&gt;=65,"B",IF(M514&gt;=50,"C","D")))</f>
        <v>C</v>
      </c>
    </row>
    <row r="515">
      <c r="A515">
        <v>20514</v>
      </c>
      <c r="B515" t="s">
        <v>187</v>
      </c>
      <c r="C515" t="s">
        <v>17</v>
      </c>
      <c r="D515">
        <v>63</v>
      </c>
      <c r="E515">
        <v>53</v>
      </c>
      <c r="F515">
        <v>28</v>
      </c>
      <c r="G515">
        <v>40</v>
      </c>
      <c r="H515">
        <v>58</v>
      </c>
      <c r="I515">
        <v>61</v>
      </c>
      <c r="J515">
        <v>53</v>
      </c>
      <c r="K515">
        <v>31</v>
      </c>
      <c r="L515">
        <f>SUM(D515:K515)</f>
        <v>387</v>
      </c>
      <c r="M515" s="2">
        <f>AVERAGE(D515:K515)</f>
        <v>48.375</v>
      </c>
      <c r="N515" t="str">
        <f>IF(M515&gt;=80,"A",IF(M515&gt;=65,"B",IF(M515&gt;=50,"C","D")))</f>
        <v>D</v>
      </c>
    </row>
    <row r="516">
      <c r="A516">
        <v>20515</v>
      </c>
      <c r="B516" t="s">
        <v>148</v>
      </c>
      <c r="C516" t="s">
        <v>17</v>
      </c>
      <c r="D516">
        <v>43</v>
      </c>
      <c r="E516">
        <v>30</v>
      </c>
      <c r="F516">
        <v>57</v>
      </c>
      <c r="G516">
        <v>62</v>
      </c>
      <c r="H516">
        <v>77</v>
      </c>
      <c r="I516">
        <v>30</v>
      </c>
      <c r="J516">
        <v>64</v>
      </c>
      <c r="K516">
        <v>65</v>
      </c>
      <c r="L516">
        <f>SUM(D516:K516)</f>
        <v>428</v>
      </c>
      <c r="M516" s="2">
        <f>AVERAGE(D516:K516)</f>
        <v>53.5</v>
      </c>
      <c r="N516" t="str">
        <f>IF(M516&gt;=80,"A",IF(M516&gt;=65,"B",IF(M516&gt;=50,"C","D")))</f>
        <v>C</v>
      </c>
    </row>
    <row r="517">
      <c r="A517">
        <v>20516</v>
      </c>
      <c r="B517" t="s">
        <v>204</v>
      </c>
      <c r="C517" t="s">
        <v>19</v>
      </c>
      <c r="D517">
        <v>27</v>
      </c>
      <c r="E517">
        <v>74</v>
      </c>
      <c r="F517">
        <v>40</v>
      </c>
      <c r="G517">
        <v>65</v>
      </c>
      <c r="H517">
        <v>98</v>
      </c>
      <c r="I517">
        <v>81</v>
      </c>
      <c r="J517">
        <v>87</v>
      </c>
      <c r="K517">
        <v>54</v>
      </c>
      <c r="L517">
        <f>SUM(D517:K517)</f>
        <v>526</v>
      </c>
      <c r="M517" s="2">
        <f>AVERAGE(D517:K517)</f>
        <v>65.75</v>
      </c>
      <c r="N517" t="str">
        <f>IF(M517&gt;=80,"A",IF(M517&gt;=65,"B",IF(M517&gt;=50,"C","D")))</f>
        <v>B</v>
      </c>
    </row>
    <row r="518">
      <c r="A518">
        <v>20517</v>
      </c>
      <c r="B518" t="s">
        <v>163</v>
      </c>
      <c r="C518" t="s">
        <v>15</v>
      </c>
      <c r="D518">
        <v>74</v>
      </c>
      <c r="E518">
        <v>25</v>
      </c>
      <c r="F518">
        <v>49</v>
      </c>
      <c r="G518">
        <v>79</v>
      </c>
      <c r="H518">
        <v>61</v>
      </c>
      <c r="I518">
        <v>56</v>
      </c>
      <c r="J518">
        <v>58</v>
      </c>
      <c r="K518">
        <v>99</v>
      </c>
      <c r="L518">
        <f>SUM(D518:K518)</f>
        <v>501</v>
      </c>
      <c r="M518" s="2">
        <f>AVERAGE(D518:K518)</f>
        <v>62.625</v>
      </c>
      <c r="N518" t="str">
        <f>IF(M518&gt;=80,"A",IF(M518&gt;=65,"B",IF(M518&gt;=50,"C","D")))</f>
        <v>C</v>
      </c>
    </row>
    <row r="519">
      <c r="A519">
        <v>20518</v>
      </c>
      <c r="B519" t="s">
        <v>117</v>
      </c>
      <c r="C519" t="s">
        <v>17</v>
      </c>
      <c r="D519">
        <v>97</v>
      </c>
      <c r="E519">
        <v>43</v>
      </c>
      <c r="F519">
        <v>93</v>
      </c>
      <c r="G519">
        <v>63</v>
      </c>
      <c r="H519">
        <v>38</v>
      </c>
      <c r="I519">
        <v>26</v>
      </c>
      <c r="J519">
        <v>71</v>
      </c>
      <c r="K519">
        <v>94</v>
      </c>
      <c r="L519">
        <f>SUM(D519:K519)</f>
        <v>525</v>
      </c>
      <c r="M519" s="2">
        <f>AVERAGE(D519:K519)</f>
        <v>65.625</v>
      </c>
      <c r="N519" t="str">
        <f>IF(M519&gt;=80,"A",IF(M519&gt;=65,"B",IF(M519&gt;=50,"C","D")))</f>
        <v>B</v>
      </c>
    </row>
    <row r="520">
      <c r="A520">
        <v>20519</v>
      </c>
      <c r="B520" t="s">
        <v>254</v>
      </c>
      <c r="C520" t="s">
        <v>19</v>
      </c>
      <c r="D520">
        <v>80</v>
      </c>
      <c r="E520">
        <v>98</v>
      </c>
      <c r="F520">
        <v>38</v>
      </c>
      <c r="G520">
        <v>43</v>
      </c>
      <c r="H520">
        <v>62</v>
      </c>
      <c r="I520">
        <v>67</v>
      </c>
      <c r="J520">
        <v>31</v>
      </c>
      <c r="K520">
        <v>26</v>
      </c>
      <c r="L520">
        <f>SUM(D520:K520)</f>
        <v>445</v>
      </c>
      <c r="M520" s="2">
        <f>AVERAGE(D520:K520)</f>
        <v>55.625</v>
      </c>
      <c r="N520" t="str">
        <f>IF(M520&gt;=80,"A",IF(M520&gt;=65,"B",IF(M520&gt;=50,"C","D")))</f>
        <v>C</v>
      </c>
    </row>
    <row r="521">
      <c r="A521">
        <v>20520</v>
      </c>
      <c r="B521" t="s">
        <v>231</v>
      </c>
      <c r="C521" t="s">
        <v>15</v>
      </c>
      <c r="D521">
        <v>85</v>
      </c>
      <c r="E521">
        <v>60</v>
      </c>
      <c r="F521">
        <v>50</v>
      </c>
      <c r="G521">
        <v>89</v>
      </c>
      <c r="H521">
        <v>56</v>
      </c>
      <c r="I521">
        <v>51</v>
      </c>
      <c r="J521">
        <v>100</v>
      </c>
      <c r="K521">
        <v>71</v>
      </c>
      <c r="L521">
        <f>SUM(D521:K521)</f>
        <v>562</v>
      </c>
      <c r="M521" s="2">
        <f>AVERAGE(D521:K521)</f>
        <v>70.25</v>
      </c>
      <c r="N521" t="str">
        <f>IF(M521&gt;=80,"A",IF(M521&gt;=65,"B",IF(M521&gt;=50,"C","D")))</f>
        <v>B</v>
      </c>
    </row>
    <row r="522">
      <c r="A522">
        <v>20521</v>
      </c>
      <c r="B522" t="s">
        <v>388</v>
      </c>
      <c r="C522" t="s">
        <v>19</v>
      </c>
      <c r="D522">
        <v>54</v>
      </c>
      <c r="E522">
        <v>79</v>
      </c>
      <c r="F522">
        <v>85</v>
      </c>
      <c r="G522">
        <v>89</v>
      </c>
      <c r="H522">
        <v>48</v>
      </c>
      <c r="I522">
        <v>67</v>
      </c>
      <c r="J522">
        <v>46</v>
      </c>
      <c r="K522">
        <v>31</v>
      </c>
      <c r="L522">
        <f>SUM(D522:K522)</f>
        <v>499</v>
      </c>
      <c r="M522" s="2">
        <f>AVERAGE(D522:K522)</f>
        <v>62.375</v>
      </c>
      <c r="N522" t="str">
        <f>IF(M522&gt;=80,"A",IF(M522&gt;=65,"B",IF(M522&gt;=50,"C","D")))</f>
        <v>C</v>
      </c>
    </row>
    <row r="523">
      <c r="A523">
        <v>20522</v>
      </c>
      <c r="B523" t="s">
        <v>191</v>
      </c>
      <c r="C523" t="s">
        <v>15</v>
      </c>
      <c r="D523">
        <v>89</v>
      </c>
      <c r="E523">
        <v>42</v>
      </c>
      <c r="F523">
        <v>54</v>
      </c>
      <c r="G523">
        <v>63</v>
      </c>
      <c r="H523">
        <v>44</v>
      </c>
      <c r="I523">
        <v>74</v>
      </c>
      <c r="J523">
        <v>81</v>
      </c>
      <c r="K523">
        <v>52</v>
      </c>
      <c r="L523">
        <f>SUM(D523:K523)</f>
        <v>499</v>
      </c>
      <c r="M523" s="2">
        <f>AVERAGE(D523:K523)</f>
        <v>62.375</v>
      </c>
      <c r="N523" t="str">
        <f>IF(M523&gt;=80,"A",IF(M523&gt;=65,"B",IF(M523&gt;=50,"C","D")))</f>
        <v>C</v>
      </c>
    </row>
    <row r="524">
      <c r="A524">
        <v>20523</v>
      </c>
      <c r="B524" t="s">
        <v>306</v>
      </c>
      <c r="C524" t="s">
        <v>19</v>
      </c>
      <c r="D524">
        <v>84</v>
      </c>
      <c r="E524">
        <v>73</v>
      </c>
      <c r="F524">
        <v>99</v>
      </c>
      <c r="G524">
        <v>74</v>
      </c>
      <c r="H524">
        <v>75</v>
      </c>
      <c r="I524">
        <v>46</v>
      </c>
      <c r="J524">
        <v>32</v>
      </c>
      <c r="K524">
        <v>93</v>
      </c>
      <c r="L524">
        <f>SUM(D524:K524)</f>
        <v>576</v>
      </c>
      <c r="M524" s="2">
        <f>AVERAGE(D524:K524)</f>
        <v>72</v>
      </c>
      <c r="N524" t="str">
        <f>IF(M524&gt;=80,"A",IF(M524&gt;=65,"B",IF(M524&gt;=50,"C","D")))</f>
        <v>B</v>
      </c>
    </row>
    <row r="525">
      <c r="A525">
        <v>20524</v>
      </c>
      <c r="B525" t="s">
        <v>332</v>
      </c>
      <c r="C525" t="s">
        <v>19</v>
      </c>
      <c r="D525">
        <v>73</v>
      </c>
      <c r="E525">
        <v>61</v>
      </c>
      <c r="F525">
        <v>58</v>
      </c>
      <c r="G525">
        <v>62</v>
      </c>
      <c r="H525">
        <v>95</v>
      </c>
      <c r="I525">
        <v>31</v>
      </c>
      <c r="J525">
        <v>91</v>
      </c>
      <c r="K525">
        <v>68</v>
      </c>
      <c r="L525">
        <f>SUM(D525:K525)</f>
        <v>539</v>
      </c>
      <c r="M525" s="2">
        <f>AVERAGE(D525:K525)</f>
        <v>67.375</v>
      </c>
      <c r="N525" t="str">
        <f>IF(M525&gt;=80,"A",IF(M525&gt;=65,"B",IF(M525&gt;=50,"C","D")))</f>
        <v>B</v>
      </c>
    </row>
    <row r="526">
      <c r="A526">
        <v>20525</v>
      </c>
      <c r="B526" t="s">
        <v>96</v>
      </c>
      <c r="C526" t="s">
        <v>19</v>
      </c>
      <c r="D526">
        <v>68</v>
      </c>
      <c r="E526">
        <v>69</v>
      </c>
      <c r="F526">
        <v>94</v>
      </c>
      <c r="G526">
        <v>33</v>
      </c>
      <c r="H526">
        <v>62</v>
      </c>
      <c r="I526">
        <v>59</v>
      </c>
      <c r="J526">
        <v>92</v>
      </c>
      <c r="K526">
        <v>46</v>
      </c>
      <c r="L526">
        <f>SUM(D526:K526)</f>
        <v>523</v>
      </c>
      <c r="M526" s="2">
        <f>AVERAGE(D526:K526)</f>
        <v>65.375</v>
      </c>
      <c r="N526" t="str">
        <f>IF(M526&gt;=80,"A",IF(M526&gt;=65,"B",IF(M526&gt;=50,"C","D")))</f>
        <v>B</v>
      </c>
    </row>
    <row r="527">
      <c r="A527">
        <v>20526</v>
      </c>
      <c r="B527" t="s">
        <v>322</v>
      </c>
      <c r="C527" t="s">
        <v>15</v>
      </c>
      <c r="D527">
        <v>63</v>
      </c>
      <c r="E527">
        <v>64</v>
      </c>
      <c r="F527">
        <v>30</v>
      </c>
      <c r="G527">
        <v>84</v>
      </c>
      <c r="H527">
        <v>48</v>
      </c>
      <c r="I527">
        <v>76</v>
      </c>
      <c r="J527">
        <v>60</v>
      </c>
      <c r="K527">
        <v>90</v>
      </c>
      <c r="L527">
        <f>SUM(D527:K527)</f>
        <v>515</v>
      </c>
      <c r="M527" s="2">
        <f>AVERAGE(D527:K527)</f>
        <v>64.375</v>
      </c>
      <c r="N527" t="str">
        <f>IF(M527&gt;=80,"A",IF(M527&gt;=65,"B",IF(M527&gt;=50,"C","D")))</f>
        <v>C</v>
      </c>
    </row>
    <row r="528">
      <c r="A528">
        <v>20527</v>
      </c>
      <c r="B528" t="s">
        <v>86</v>
      </c>
      <c r="C528" t="s">
        <v>17</v>
      </c>
      <c r="D528">
        <v>69</v>
      </c>
      <c r="E528">
        <v>93</v>
      </c>
      <c r="F528">
        <v>52</v>
      </c>
      <c r="G528">
        <v>99</v>
      </c>
      <c r="H528">
        <v>76</v>
      </c>
      <c r="I528">
        <v>26</v>
      </c>
      <c r="J528">
        <v>88</v>
      </c>
      <c r="K528">
        <v>95</v>
      </c>
      <c r="L528">
        <f>SUM(D528:K528)</f>
        <v>598</v>
      </c>
      <c r="M528" s="2">
        <f>AVERAGE(D528:K528)</f>
        <v>74.75</v>
      </c>
      <c r="N528" t="str">
        <f>IF(M528&gt;=80,"A",IF(M528&gt;=65,"B",IF(M528&gt;=50,"C","D")))</f>
        <v>B</v>
      </c>
    </row>
    <row r="529">
      <c r="A529">
        <v>20528</v>
      </c>
      <c r="B529" t="s">
        <v>310</v>
      </c>
      <c r="C529" t="s">
        <v>19</v>
      </c>
      <c r="D529">
        <v>35</v>
      </c>
      <c r="E529">
        <v>31</v>
      </c>
      <c r="F529">
        <v>82</v>
      </c>
      <c r="G529">
        <v>47</v>
      </c>
      <c r="H529">
        <v>26</v>
      </c>
      <c r="I529">
        <v>97</v>
      </c>
      <c r="J529">
        <v>90</v>
      </c>
      <c r="K529">
        <v>97</v>
      </c>
      <c r="L529">
        <f>SUM(D529:K529)</f>
        <v>505</v>
      </c>
      <c r="M529" s="2">
        <f>AVERAGE(D529:K529)</f>
        <v>63.125</v>
      </c>
      <c r="N529" t="str">
        <f>IF(M529&gt;=80,"A",IF(M529&gt;=65,"B",IF(M529&gt;=50,"C","D")))</f>
        <v>C</v>
      </c>
    </row>
    <row r="530">
      <c r="A530">
        <v>20529</v>
      </c>
      <c r="B530" t="s">
        <v>235</v>
      </c>
      <c r="C530" t="s">
        <v>15</v>
      </c>
      <c r="D530">
        <v>30</v>
      </c>
      <c r="E530">
        <v>55</v>
      </c>
      <c r="F530">
        <v>27</v>
      </c>
      <c r="G530">
        <v>97</v>
      </c>
      <c r="H530">
        <v>92</v>
      </c>
      <c r="I530">
        <v>56</v>
      </c>
      <c r="J530">
        <v>38</v>
      </c>
      <c r="K530">
        <v>95</v>
      </c>
      <c r="L530">
        <f>SUM(D530:K530)</f>
        <v>490</v>
      </c>
      <c r="M530" s="2">
        <f>AVERAGE(D530:K530)</f>
        <v>61.25</v>
      </c>
      <c r="N530" t="str">
        <f>IF(M530&gt;=80,"A",IF(M530&gt;=65,"B",IF(M530&gt;=50,"C","D")))</f>
        <v>C</v>
      </c>
    </row>
    <row r="531">
      <c r="A531">
        <v>20530</v>
      </c>
      <c r="B531" t="s">
        <v>113</v>
      </c>
      <c r="C531" t="s">
        <v>17</v>
      </c>
      <c r="D531">
        <v>47</v>
      </c>
      <c r="E531">
        <v>77</v>
      </c>
      <c r="F531">
        <v>72</v>
      </c>
      <c r="G531">
        <v>58</v>
      </c>
      <c r="H531">
        <v>34</v>
      </c>
      <c r="I531">
        <v>87</v>
      </c>
      <c r="J531">
        <v>100</v>
      </c>
      <c r="K531">
        <v>88</v>
      </c>
      <c r="L531">
        <f>SUM(D531:K531)</f>
        <v>563</v>
      </c>
      <c r="M531" s="2">
        <f>AVERAGE(D531:K531)</f>
        <v>70.375</v>
      </c>
      <c r="N531" t="str">
        <f>IF(M531&gt;=80,"A",IF(M531&gt;=65,"B",IF(M531&gt;=50,"C","D")))</f>
        <v>B</v>
      </c>
    </row>
    <row r="532">
      <c r="A532">
        <v>20531</v>
      </c>
      <c r="B532" t="s">
        <v>104</v>
      </c>
      <c r="C532" t="s">
        <v>17</v>
      </c>
      <c r="D532">
        <v>83</v>
      </c>
      <c r="E532">
        <v>75</v>
      </c>
      <c r="F532">
        <v>99</v>
      </c>
      <c r="G532">
        <v>30</v>
      </c>
      <c r="H532">
        <v>84</v>
      </c>
      <c r="I532">
        <v>30</v>
      </c>
      <c r="J532">
        <v>80</v>
      </c>
      <c r="K532">
        <v>78</v>
      </c>
      <c r="L532">
        <f>SUM(D532:K532)</f>
        <v>559</v>
      </c>
      <c r="M532" s="2">
        <f>AVERAGE(D532:K532)</f>
        <v>69.875</v>
      </c>
      <c r="N532" t="str">
        <f>IF(M532&gt;=80,"A",IF(M532&gt;=65,"B",IF(M532&gt;=50,"C","D")))</f>
        <v>B</v>
      </c>
    </row>
    <row r="533">
      <c r="A533">
        <v>20532</v>
      </c>
      <c r="B533" t="s">
        <v>152</v>
      </c>
      <c r="C533" t="s">
        <v>19</v>
      </c>
      <c r="D533">
        <v>50</v>
      </c>
      <c r="E533">
        <v>76</v>
      </c>
      <c r="F533">
        <v>46</v>
      </c>
      <c r="G533">
        <v>76</v>
      </c>
      <c r="H533">
        <v>35</v>
      </c>
      <c r="I533">
        <v>40</v>
      </c>
      <c r="J533">
        <v>27</v>
      </c>
      <c r="K533">
        <v>88</v>
      </c>
      <c r="L533">
        <f>SUM(D533:K533)</f>
        <v>438</v>
      </c>
      <c r="M533" s="2">
        <f>AVERAGE(D533:K533)</f>
        <v>54.75</v>
      </c>
      <c r="N533" t="str">
        <f>IF(M533&gt;=80,"A",IF(M533&gt;=65,"B",IF(M533&gt;=50,"C","D")))</f>
        <v>C</v>
      </c>
    </row>
    <row r="534">
      <c r="A534">
        <v>20533</v>
      </c>
      <c r="B534" t="s">
        <v>277</v>
      </c>
      <c r="C534" t="s">
        <v>17</v>
      </c>
      <c r="D534">
        <v>63</v>
      </c>
      <c r="E534">
        <v>84</v>
      </c>
      <c r="F534">
        <v>69</v>
      </c>
      <c r="G534">
        <v>35</v>
      </c>
      <c r="H534">
        <v>74</v>
      </c>
      <c r="I534">
        <v>73</v>
      </c>
      <c r="J534">
        <v>91</v>
      </c>
      <c r="K534">
        <v>71</v>
      </c>
      <c r="L534">
        <f>SUM(D534:K534)</f>
        <v>560</v>
      </c>
      <c r="M534" s="2">
        <f>AVERAGE(D534:K534)</f>
        <v>70</v>
      </c>
      <c r="N534" t="str">
        <f>IF(M534&gt;=80,"A",IF(M534&gt;=65,"B",IF(M534&gt;=50,"C","D")))</f>
        <v>B</v>
      </c>
    </row>
    <row r="535">
      <c r="A535">
        <v>20534</v>
      </c>
      <c r="B535" t="s">
        <v>39</v>
      </c>
      <c r="C535" t="s">
        <v>17</v>
      </c>
      <c r="D535">
        <v>47</v>
      </c>
      <c r="E535">
        <v>74</v>
      </c>
      <c r="F535">
        <v>35</v>
      </c>
      <c r="G535">
        <v>49</v>
      </c>
      <c r="H535">
        <v>97</v>
      </c>
      <c r="I535">
        <v>95</v>
      </c>
      <c r="J535">
        <v>62</v>
      </c>
      <c r="K535">
        <v>58</v>
      </c>
      <c r="L535">
        <f>SUM(D535:K535)</f>
        <v>517</v>
      </c>
      <c r="M535" s="2">
        <f>AVERAGE(D535:K535)</f>
        <v>64.625</v>
      </c>
      <c r="N535" t="str">
        <f>IF(M535&gt;=80,"A",IF(M535&gt;=65,"B",IF(M535&gt;=50,"C","D")))</f>
        <v>C</v>
      </c>
    </row>
    <row r="536">
      <c r="A536">
        <v>20535</v>
      </c>
      <c r="B536" t="s">
        <v>40</v>
      </c>
      <c r="C536" t="s">
        <v>15</v>
      </c>
      <c r="D536">
        <v>64</v>
      </c>
      <c r="E536">
        <v>74</v>
      </c>
      <c r="F536">
        <v>37</v>
      </c>
      <c r="G536">
        <v>61</v>
      </c>
      <c r="H536">
        <v>66</v>
      </c>
      <c r="I536">
        <v>100</v>
      </c>
      <c r="J536">
        <v>81</v>
      </c>
      <c r="K536">
        <v>47</v>
      </c>
      <c r="L536">
        <f>SUM(D536:K536)</f>
        <v>530</v>
      </c>
      <c r="M536" s="2">
        <f>AVERAGE(D536:K536)</f>
        <v>66.25</v>
      </c>
      <c r="N536" t="str">
        <f>IF(M536&gt;=80,"A",IF(M536&gt;=65,"B",IF(M536&gt;=50,"C","D")))</f>
        <v>B</v>
      </c>
    </row>
    <row r="537">
      <c r="A537">
        <v>20536</v>
      </c>
      <c r="B537" t="s">
        <v>305</v>
      </c>
      <c r="C537" t="s">
        <v>17</v>
      </c>
      <c r="D537">
        <v>73</v>
      </c>
      <c r="E537">
        <v>64</v>
      </c>
      <c r="F537">
        <v>88</v>
      </c>
      <c r="G537">
        <v>81</v>
      </c>
      <c r="H537">
        <v>51</v>
      </c>
      <c r="I537">
        <v>51</v>
      </c>
      <c r="J537">
        <v>62</v>
      </c>
      <c r="K537">
        <v>45</v>
      </c>
      <c r="L537">
        <f>SUM(D537:K537)</f>
        <v>515</v>
      </c>
      <c r="M537" s="2">
        <f>AVERAGE(D537:K537)</f>
        <v>64.375</v>
      </c>
      <c r="N537" t="str">
        <f>IF(M537&gt;=80,"A",IF(M537&gt;=65,"B",IF(M537&gt;=50,"C","D")))</f>
        <v>C</v>
      </c>
    </row>
    <row r="538">
      <c r="A538">
        <v>20537</v>
      </c>
      <c r="B538" t="s">
        <v>170</v>
      </c>
      <c r="C538" t="s">
        <v>15</v>
      </c>
      <c r="D538">
        <v>27</v>
      </c>
      <c r="E538">
        <v>76</v>
      </c>
      <c r="F538">
        <v>50</v>
      </c>
      <c r="G538">
        <v>70</v>
      </c>
      <c r="H538">
        <v>39</v>
      </c>
      <c r="I538">
        <v>28</v>
      </c>
      <c r="J538">
        <v>34</v>
      </c>
      <c r="K538">
        <v>65</v>
      </c>
      <c r="L538">
        <f>SUM(D538:K538)</f>
        <v>389</v>
      </c>
      <c r="M538" s="2">
        <f>AVERAGE(D538:K538)</f>
        <v>48.625</v>
      </c>
      <c r="N538" t="str">
        <f>IF(M538&gt;=80,"A",IF(M538&gt;=65,"B",IF(M538&gt;=50,"C","D")))</f>
        <v>D</v>
      </c>
    </row>
    <row r="539">
      <c r="A539">
        <v>20538</v>
      </c>
      <c r="B539" t="s">
        <v>296</v>
      </c>
      <c r="C539" t="s">
        <v>17</v>
      </c>
      <c r="D539">
        <v>90</v>
      </c>
      <c r="E539">
        <v>78</v>
      </c>
      <c r="F539">
        <v>46</v>
      </c>
      <c r="G539">
        <v>96</v>
      </c>
      <c r="H539">
        <v>72</v>
      </c>
      <c r="I539">
        <v>34</v>
      </c>
      <c r="J539">
        <v>83</v>
      </c>
      <c r="K539">
        <v>36</v>
      </c>
      <c r="L539">
        <f>SUM(D539:K539)</f>
        <v>535</v>
      </c>
      <c r="M539" s="2">
        <f>AVERAGE(D539:K539)</f>
        <v>66.875</v>
      </c>
      <c r="N539" t="str">
        <f>IF(M539&gt;=80,"A",IF(M539&gt;=65,"B",IF(M539&gt;=50,"C","D")))</f>
        <v>B</v>
      </c>
    </row>
    <row r="540">
      <c r="A540">
        <v>20539</v>
      </c>
      <c r="B540" t="s">
        <v>354</v>
      </c>
      <c r="C540" t="s">
        <v>15</v>
      </c>
      <c r="D540">
        <v>99</v>
      </c>
      <c r="E540">
        <v>91</v>
      </c>
      <c r="F540">
        <v>61</v>
      </c>
      <c r="G540">
        <v>89</v>
      </c>
      <c r="H540">
        <v>52</v>
      </c>
      <c r="I540">
        <v>47</v>
      </c>
      <c r="J540">
        <v>57</v>
      </c>
      <c r="K540">
        <v>47</v>
      </c>
      <c r="L540">
        <f>SUM(D540:K540)</f>
        <v>543</v>
      </c>
      <c r="M540" s="2">
        <f>AVERAGE(D540:K540)</f>
        <v>67.875</v>
      </c>
      <c r="N540" t="str">
        <f>IF(M540&gt;=80,"A",IF(M540&gt;=65,"B",IF(M540&gt;=50,"C","D")))</f>
        <v>B</v>
      </c>
    </row>
    <row r="541">
      <c r="A541">
        <v>20540</v>
      </c>
      <c r="B541" t="s">
        <v>308</v>
      </c>
      <c r="C541" t="s">
        <v>15</v>
      </c>
      <c r="D541">
        <v>68</v>
      </c>
      <c r="E541">
        <v>48</v>
      </c>
      <c r="F541">
        <v>60</v>
      </c>
      <c r="G541">
        <v>27</v>
      </c>
      <c r="H541">
        <v>92</v>
      </c>
      <c r="I541">
        <v>73</v>
      </c>
      <c r="J541">
        <v>25</v>
      </c>
      <c r="K541">
        <v>54</v>
      </c>
      <c r="L541">
        <f>SUM(D541:K541)</f>
        <v>447</v>
      </c>
      <c r="M541" s="2">
        <f>AVERAGE(D541:K541)</f>
        <v>55.875</v>
      </c>
      <c r="N541" t="str">
        <f>IF(M541&gt;=80,"A",IF(M541&gt;=65,"B",IF(M541&gt;=50,"C","D")))</f>
        <v>C</v>
      </c>
    </row>
    <row r="542">
      <c r="A542">
        <v>20541</v>
      </c>
      <c r="B542" t="s">
        <v>239</v>
      </c>
      <c r="C542" t="s">
        <v>17</v>
      </c>
      <c r="D542">
        <v>35</v>
      </c>
      <c r="E542">
        <v>57</v>
      </c>
      <c r="F542">
        <v>97</v>
      </c>
      <c r="G542">
        <v>65</v>
      </c>
      <c r="H542">
        <v>28</v>
      </c>
      <c r="I542">
        <v>47</v>
      </c>
      <c r="J542">
        <v>53</v>
      </c>
      <c r="K542">
        <v>84</v>
      </c>
      <c r="L542">
        <f>SUM(D542:K542)</f>
        <v>466</v>
      </c>
      <c r="M542" s="2">
        <f>AVERAGE(D542:K542)</f>
        <v>58.25</v>
      </c>
      <c r="N542" t="str">
        <f>IF(M542&gt;=80,"A",IF(M542&gt;=65,"B",IF(M542&gt;=50,"C","D")))</f>
        <v>C</v>
      </c>
    </row>
    <row r="543">
      <c r="A543">
        <v>20542</v>
      </c>
      <c r="B543" t="s">
        <v>220</v>
      </c>
      <c r="C543" t="s">
        <v>17</v>
      </c>
      <c r="D543">
        <v>76</v>
      </c>
      <c r="E543">
        <v>77</v>
      </c>
      <c r="F543">
        <v>87</v>
      </c>
      <c r="G543">
        <v>61</v>
      </c>
      <c r="H543">
        <v>63</v>
      </c>
      <c r="I543">
        <v>86</v>
      </c>
      <c r="J543">
        <v>48</v>
      </c>
      <c r="K543">
        <v>41</v>
      </c>
      <c r="L543">
        <f>SUM(D543:K543)</f>
        <v>539</v>
      </c>
      <c r="M543" s="2">
        <f>AVERAGE(D543:K543)</f>
        <v>67.375</v>
      </c>
      <c r="N543" t="str">
        <f>IF(M543&gt;=80,"A",IF(M543&gt;=65,"B",IF(M543&gt;=50,"C","D")))</f>
        <v>B</v>
      </c>
    </row>
    <row r="544">
      <c r="A544">
        <v>20543</v>
      </c>
      <c r="B544" t="s">
        <v>111</v>
      </c>
      <c r="C544" t="s">
        <v>15</v>
      </c>
      <c r="D544">
        <v>39</v>
      </c>
      <c r="E544">
        <v>64</v>
      </c>
      <c r="F544">
        <v>88</v>
      </c>
      <c r="G544">
        <v>47</v>
      </c>
      <c r="H544">
        <v>51</v>
      </c>
      <c r="I544">
        <v>97</v>
      </c>
      <c r="J544">
        <v>96</v>
      </c>
      <c r="K544">
        <v>98</v>
      </c>
      <c r="L544">
        <f>SUM(D544:K544)</f>
        <v>580</v>
      </c>
      <c r="M544" s="2">
        <f>AVERAGE(D544:K544)</f>
        <v>72.5</v>
      </c>
      <c r="N544" t="str">
        <f>IF(M544&gt;=80,"A",IF(M544&gt;=65,"B",IF(M544&gt;=50,"C","D")))</f>
        <v>B</v>
      </c>
    </row>
    <row r="545">
      <c r="A545">
        <v>20544</v>
      </c>
      <c r="B545" t="s">
        <v>49</v>
      </c>
      <c r="C545" t="s">
        <v>19</v>
      </c>
      <c r="D545">
        <v>66</v>
      </c>
      <c r="E545">
        <v>64</v>
      </c>
      <c r="F545">
        <v>34</v>
      </c>
      <c r="G545">
        <v>47</v>
      </c>
      <c r="H545">
        <v>39</v>
      </c>
      <c r="I545">
        <v>39</v>
      </c>
      <c r="J545">
        <v>75</v>
      </c>
      <c r="K545">
        <v>26</v>
      </c>
      <c r="L545">
        <f>SUM(D545:K545)</f>
        <v>390</v>
      </c>
      <c r="M545" s="2">
        <f>AVERAGE(D545:K545)</f>
        <v>48.75</v>
      </c>
      <c r="N545" t="str">
        <f>IF(M545&gt;=80,"A",IF(M545&gt;=65,"B",IF(M545&gt;=50,"C","D")))</f>
        <v>D</v>
      </c>
    </row>
    <row r="546">
      <c r="A546">
        <v>20545</v>
      </c>
      <c r="B546" t="s">
        <v>258</v>
      </c>
      <c r="C546" t="s">
        <v>15</v>
      </c>
      <c r="D546">
        <v>97</v>
      </c>
      <c r="E546">
        <v>90</v>
      </c>
      <c r="F546">
        <v>37</v>
      </c>
      <c r="G546">
        <v>54</v>
      </c>
      <c r="H546">
        <v>61</v>
      </c>
      <c r="I546">
        <v>66</v>
      </c>
      <c r="J546">
        <v>75</v>
      </c>
      <c r="K546">
        <v>34</v>
      </c>
      <c r="L546">
        <f>SUM(D546:K546)</f>
        <v>514</v>
      </c>
      <c r="M546" s="2">
        <f>AVERAGE(D546:K546)</f>
        <v>64.25</v>
      </c>
      <c r="N546" t="str">
        <f>IF(M546&gt;=80,"A",IF(M546&gt;=65,"B",IF(M546&gt;=50,"C","D")))</f>
        <v>C</v>
      </c>
    </row>
    <row r="547">
      <c r="A547">
        <v>20546</v>
      </c>
      <c r="B547" t="s">
        <v>110</v>
      </c>
      <c r="C547" t="s">
        <v>19</v>
      </c>
      <c r="D547">
        <v>73</v>
      </c>
      <c r="E547">
        <v>86</v>
      </c>
      <c r="F547">
        <v>32</v>
      </c>
      <c r="G547">
        <v>60</v>
      </c>
      <c r="H547">
        <v>41</v>
      </c>
      <c r="I547">
        <v>69</v>
      </c>
      <c r="J547">
        <v>97</v>
      </c>
      <c r="K547">
        <v>68</v>
      </c>
      <c r="L547">
        <f>SUM(D547:K547)</f>
        <v>526</v>
      </c>
      <c r="M547" s="2">
        <f>AVERAGE(D547:K547)</f>
        <v>65.75</v>
      </c>
      <c r="N547" t="str">
        <f>IF(M547&gt;=80,"A",IF(M547&gt;=65,"B",IF(M547&gt;=50,"C","D")))</f>
        <v>B</v>
      </c>
    </row>
    <row r="548">
      <c r="A548">
        <v>20547</v>
      </c>
      <c r="B548" t="s">
        <v>112</v>
      </c>
      <c r="C548" t="s">
        <v>19</v>
      </c>
      <c r="D548">
        <v>82</v>
      </c>
      <c r="E548">
        <v>84</v>
      </c>
      <c r="F548">
        <v>94</v>
      </c>
      <c r="G548">
        <v>62</v>
      </c>
      <c r="H548">
        <v>37</v>
      </c>
      <c r="I548">
        <v>39</v>
      </c>
      <c r="J548">
        <v>26</v>
      </c>
      <c r="K548">
        <v>59</v>
      </c>
      <c r="L548">
        <f>SUM(D548:K548)</f>
        <v>483</v>
      </c>
      <c r="M548" s="2">
        <f>AVERAGE(D548:K548)</f>
        <v>60.375</v>
      </c>
      <c r="N548" t="str">
        <f>IF(M548&gt;=80,"A",IF(M548&gt;=65,"B",IF(M548&gt;=50,"C","D")))</f>
        <v>C</v>
      </c>
    </row>
    <row r="549">
      <c r="A549">
        <v>20548</v>
      </c>
      <c r="B549" t="s">
        <v>139</v>
      </c>
      <c r="C549" t="s">
        <v>19</v>
      </c>
      <c r="D549">
        <v>41</v>
      </c>
      <c r="E549">
        <v>37</v>
      </c>
      <c r="F549">
        <v>53</v>
      </c>
      <c r="G549">
        <v>65</v>
      </c>
      <c r="H549">
        <v>54</v>
      </c>
      <c r="I549">
        <v>42</v>
      </c>
      <c r="J549">
        <v>89</v>
      </c>
      <c r="K549">
        <v>86</v>
      </c>
      <c r="L549">
        <f>SUM(D549:K549)</f>
        <v>467</v>
      </c>
      <c r="M549" s="2">
        <f>AVERAGE(D549:K549)</f>
        <v>58.375</v>
      </c>
      <c r="N549" t="str">
        <f>IF(M549&gt;=80,"A",IF(M549&gt;=65,"B",IF(M549&gt;=50,"C","D")))</f>
        <v>C</v>
      </c>
    </row>
    <row r="550">
      <c r="A550">
        <v>20549</v>
      </c>
      <c r="B550" t="s">
        <v>256</v>
      </c>
      <c r="C550" t="s">
        <v>15</v>
      </c>
      <c r="D550">
        <v>49</v>
      </c>
      <c r="E550">
        <v>60</v>
      </c>
      <c r="F550">
        <v>80</v>
      </c>
      <c r="G550">
        <v>59</v>
      </c>
      <c r="H550">
        <v>46</v>
      </c>
      <c r="I550">
        <v>41</v>
      </c>
      <c r="J550">
        <v>34</v>
      </c>
      <c r="K550">
        <v>76</v>
      </c>
      <c r="L550">
        <f>SUM(D550:K550)</f>
        <v>445</v>
      </c>
      <c r="M550" s="2">
        <f>AVERAGE(D550:K550)</f>
        <v>55.625</v>
      </c>
      <c r="N550" t="str">
        <f>IF(M550&gt;=80,"A",IF(M550&gt;=65,"B",IF(M550&gt;=50,"C","D")))</f>
        <v>C</v>
      </c>
    </row>
    <row r="551">
      <c r="A551">
        <v>20550</v>
      </c>
      <c r="B551" t="s">
        <v>190</v>
      </c>
      <c r="C551" t="s">
        <v>17</v>
      </c>
      <c r="D551">
        <v>57</v>
      </c>
      <c r="E551">
        <v>34</v>
      </c>
      <c r="F551">
        <v>67</v>
      </c>
      <c r="G551">
        <v>49</v>
      </c>
      <c r="H551">
        <v>93</v>
      </c>
      <c r="I551">
        <v>48</v>
      </c>
      <c r="J551">
        <v>93</v>
      </c>
      <c r="K551">
        <v>41</v>
      </c>
      <c r="L551">
        <f>SUM(D551:K551)</f>
        <v>482</v>
      </c>
      <c r="M551" s="2">
        <f>AVERAGE(D551:K551)</f>
        <v>60.25</v>
      </c>
      <c r="N551" t="str">
        <f>IF(M551&gt;=80,"A",IF(M551&gt;=65,"B",IF(M551&gt;=50,"C","D")))</f>
        <v>C</v>
      </c>
    </row>
    <row r="552">
      <c r="A552">
        <v>20551</v>
      </c>
      <c r="B552" t="s">
        <v>16</v>
      </c>
      <c r="C552" t="s">
        <v>17</v>
      </c>
      <c r="D552">
        <v>91</v>
      </c>
      <c r="E552">
        <v>92</v>
      </c>
      <c r="F552">
        <v>90</v>
      </c>
      <c r="G552">
        <v>86</v>
      </c>
      <c r="H552">
        <v>72</v>
      </c>
      <c r="I552">
        <v>68</v>
      </c>
      <c r="J552">
        <v>94</v>
      </c>
      <c r="K552">
        <v>58</v>
      </c>
      <c r="L552">
        <f>SUM(D552:K552)</f>
        <v>651</v>
      </c>
      <c r="M552" s="2">
        <f>AVERAGE(D552:K552)</f>
        <v>81.375</v>
      </c>
      <c r="N552" t="str">
        <f>IF(M552&gt;=80,"A",IF(M552&gt;=65,"B",IF(M552&gt;=50,"C","D")))</f>
        <v>A</v>
      </c>
    </row>
    <row r="553">
      <c r="A553">
        <v>20552</v>
      </c>
      <c r="B553" t="s">
        <v>160</v>
      </c>
      <c r="C553" t="s">
        <v>15</v>
      </c>
      <c r="D553">
        <v>56</v>
      </c>
      <c r="E553">
        <v>66</v>
      </c>
      <c r="F553">
        <v>50</v>
      </c>
      <c r="G553">
        <v>68</v>
      </c>
      <c r="H553">
        <v>47</v>
      </c>
      <c r="I553">
        <v>70</v>
      </c>
      <c r="J553">
        <v>80</v>
      </c>
      <c r="K553">
        <v>62</v>
      </c>
      <c r="L553">
        <f>SUM(D553:K553)</f>
        <v>499</v>
      </c>
      <c r="M553" s="2">
        <f>AVERAGE(D553:K553)</f>
        <v>62.375</v>
      </c>
      <c r="N553" t="str">
        <f>IF(M553&gt;=80,"A",IF(M553&gt;=65,"B",IF(M553&gt;=50,"C","D")))</f>
        <v>C</v>
      </c>
    </row>
    <row r="554">
      <c r="A554">
        <v>20553</v>
      </c>
      <c r="B554" t="s">
        <v>225</v>
      </c>
      <c r="C554" t="s">
        <v>17</v>
      </c>
      <c r="D554">
        <v>51</v>
      </c>
      <c r="E554">
        <v>79</v>
      </c>
      <c r="F554">
        <v>41</v>
      </c>
      <c r="G554">
        <v>81</v>
      </c>
      <c r="H554">
        <v>34</v>
      </c>
      <c r="I554">
        <v>89</v>
      </c>
      <c r="J554">
        <v>59</v>
      </c>
      <c r="K554">
        <v>45</v>
      </c>
      <c r="L554">
        <f>SUM(D554:K554)</f>
        <v>479</v>
      </c>
      <c r="M554" s="2">
        <f>AVERAGE(D554:K554)</f>
        <v>59.875</v>
      </c>
      <c r="N554" t="str">
        <f>IF(M554&gt;=80,"A",IF(M554&gt;=65,"B",IF(M554&gt;=50,"C","D")))</f>
        <v>C</v>
      </c>
    </row>
    <row r="555">
      <c r="A555">
        <v>20554</v>
      </c>
      <c r="B555" t="s">
        <v>103</v>
      </c>
      <c r="C555" t="s">
        <v>17</v>
      </c>
      <c r="D555">
        <v>89</v>
      </c>
      <c r="E555">
        <v>93</v>
      </c>
      <c r="F555">
        <v>49</v>
      </c>
      <c r="G555">
        <v>81</v>
      </c>
      <c r="H555">
        <v>96</v>
      </c>
      <c r="I555">
        <v>30</v>
      </c>
      <c r="J555">
        <v>90</v>
      </c>
      <c r="K555">
        <v>79</v>
      </c>
      <c r="L555">
        <f>SUM(D555:K555)</f>
        <v>607</v>
      </c>
      <c r="M555" s="2">
        <f>AVERAGE(D555:K555)</f>
        <v>75.875</v>
      </c>
      <c r="N555" t="str">
        <f>IF(M555&gt;=80,"A",IF(M555&gt;=65,"B",IF(M555&gt;=50,"C","D")))</f>
        <v>B</v>
      </c>
    </row>
    <row r="556">
      <c r="A556">
        <v>20555</v>
      </c>
      <c r="B556" t="s">
        <v>303</v>
      </c>
      <c r="C556" t="s">
        <v>15</v>
      </c>
      <c r="D556">
        <v>87</v>
      </c>
      <c r="E556">
        <v>27</v>
      </c>
      <c r="F556">
        <v>79</v>
      </c>
      <c r="G556">
        <v>29</v>
      </c>
      <c r="H556">
        <v>71</v>
      </c>
      <c r="I556">
        <v>75</v>
      </c>
      <c r="J556">
        <v>79</v>
      </c>
      <c r="K556">
        <v>65</v>
      </c>
      <c r="L556">
        <f>SUM(D556:K556)</f>
        <v>512</v>
      </c>
      <c r="M556" s="2">
        <f>AVERAGE(D556:K556)</f>
        <v>64</v>
      </c>
      <c r="N556" t="str">
        <f>IF(M556&gt;=80,"A",IF(M556&gt;=65,"B",IF(M556&gt;=50,"C","D")))</f>
        <v>C</v>
      </c>
    </row>
    <row r="557">
      <c r="A557">
        <v>20556</v>
      </c>
      <c r="B557" t="s">
        <v>231</v>
      </c>
      <c r="C557" t="s">
        <v>17</v>
      </c>
      <c r="D557">
        <v>63</v>
      </c>
      <c r="E557">
        <v>32</v>
      </c>
      <c r="F557">
        <v>58</v>
      </c>
      <c r="G557">
        <v>32</v>
      </c>
      <c r="H557">
        <v>25</v>
      </c>
      <c r="I557">
        <v>94</v>
      </c>
      <c r="J557">
        <v>56</v>
      </c>
      <c r="K557">
        <v>64</v>
      </c>
      <c r="L557">
        <f>SUM(D557:K557)</f>
        <v>424</v>
      </c>
      <c r="M557" s="2">
        <f>AVERAGE(D557:K557)</f>
        <v>53</v>
      </c>
      <c r="N557" t="str">
        <f>IF(M557&gt;=80,"A",IF(M557&gt;=65,"B",IF(M557&gt;=50,"C","D")))</f>
        <v>C</v>
      </c>
    </row>
    <row r="558">
      <c r="A558">
        <v>20557</v>
      </c>
      <c r="B558" t="s">
        <v>346</v>
      </c>
      <c r="C558" t="s">
        <v>15</v>
      </c>
      <c r="D558">
        <v>52</v>
      </c>
      <c r="E558">
        <v>46</v>
      </c>
      <c r="F558">
        <v>47</v>
      </c>
      <c r="G558">
        <v>85</v>
      </c>
      <c r="H558">
        <v>54</v>
      </c>
      <c r="I558">
        <v>60</v>
      </c>
      <c r="J558">
        <v>68</v>
      </c>
      <c r="K558">
        <v>66</v>
      </c>
      <c r="L558">
        <f>SUM(D558:K558)</f>
        <v>478</v>
      </c>
      <c r="M558" s="2">
        <f>AVERAGE(D558:K558)</f>
        <v>59.75</v>
      </c>
      <c r="N558" t="str">
        <f>IF(M558&gt;=80,"A",IF(M558&gt;=65,"B",IF(M558&gt;=50,"C","D")))</f>
        <v>C</v>
      </c>
    </row>
    <row r="559">
      <c r="A559">
        <v>20558</v>
      </c>
      <c r="B559" t="s">
        <v>134</v>
      </c>
      <c r="C559" t="s">
        <v>19</v>
      </c>
      <c r="D559">
        <v>32</v>
      </c>
      <c r="E559">
        <v>78</v>
      </c>
      <c r="F559">
        <v>95</v>
      </c>
      <c r="G559">
        <v>83</v>
      </c>
      <c r="H559">
        <v>79</v>
      </c>
      <c r="I559">
        <v>40</v>
      </c>
      <c r="J559">
        <v>51</v>
      </c>
      <c r="K559">
        <v>47</v>
      </c>
      <c r="L559">
        <f>SUM(D559:K559)</f>
        <v>505</v>
      </c>
      <c r="M559" s="2">
        <f>AVERAGE(D559:K559)</f>
        <v>63.125</v>
      </c>
      <c r="N559" t="str">
        <f>IF(M559&gt;=80,"A",IF(M559&gt;=65,"B",IF(M559&gt;=50,"C","D")))</f>
        <v>C</v>
      </c>
    </row>
    <row r="560">
      <c r="A560">
        <v>20559</v>
      </c>
      <c r="B560" t="s">
        <v>325</v>
      </c>
      <c r="C560" t="s">
        <v>17</v>
      </c>
      <c r="D560">
        <v>31</v>
      </c>
      <c r="E560">
        <v>81</v>
      </c>
      <c r="F560">
        <v>54</v>
      </c>
      <c r="G560">
        <v>59</v>
      </c>
      <c r="H560">
        <v>56</v>
      </c>
      <c r="I560">
        <v>47</v>
      </c>
      <c r="J560">
        <v>38</v>
      </c>
      <c r="K560">
        <v>30</v>
      </c>
      <c r="L560">
        <f>SUM(D560:K560)</f>
        <v>396</v>
      </c>
      <c r="M560" s="2">
        <f>AVERAGE(D560:K560)</f>
        <v>49.5</v>
      </c>
      <c r="N560" t="str">
        <f>IF(M560&gt;=80,"A",IF(M560&gt;=65,"B",IF(M560&gt;=50,"C","D")))</f>
        <v>D</v>
      </c>
    </row>
    <row r="561">
      <c r="A561">
        <v>20560</v>
      </c>
      <c r="B561" t="s">
        <v>43</v>
      </c>
      <c r="C561" t="s">
        <v>17</v>
      </c>
      <c r="D561">
        <v>59</v>
      </c>
      <c r="E561">
        <v>31</v>
      </c>
      <c r="F561">
        <v>93</v>
      </c>
      <c r="G561">
        <v>28</v>
      </c>
      <c r="H561">
        <v>28</v>
      </c>
      <c r="I561">
        <v>87</v>
      </c>
      <c r="J561">
        <v>36</v>
      </c>
      <c r="K561">
        <v>39</v>
      </c>
      <c r="L561">
        <f>SUM(D561:K561)</f>
        <v>401</v>
      </c>
      <c r="M561" s="2">
        <f>AVERAGE(D561:K561)</f>
        <v>50.125</v>
      </c>
      <c r="N561" t="str">
        <f>IF(M561&gt;=80,"A",IF(M561&gt;=65,"B",IF(M561&gt;=50,"C","D")))</f>
        <v>C</v>
      </c>
    </row>
    <row r="562">
      <c r="A562">
        <v>20561</v>
      </c>
      <c r="B562" t="s">
        <v>84</v>
      </c>
      <c r="C562" t="s">
        <v>15</v>
      </c>
      <c r="D562">
        <v>62</v>
      </c>
      <c r="E562">
        <v>69</v>
      </c>
      <c r="F562">
        <v>27</v>
      </c>
      <c r="G562">
        <v>80</v>
      </c>
      <c r="H562">
        <v>70</v>
      </c>
      <c r="I562">
        <v>56</v>
      </c>
      <c r="J562">
        <v>41</v>
      </c>
      <c r="K562">
        <v>60</v>
      </c>
      <c r="L562">
        <f>SUM(D562:K562)</f>
        <v>465</v>
      </c>
      <c r="M562" s="2">
        <f>AVERAGE(D562:K562)</f>
        <v>58.125</v>
      </c>
      <c r="N562" t="str">
        <f>IF(M562&gt;=80,"A",IF(M562&gt;=65,"B",IF(M562&gt;=50,"C","D")))</f>
        <v>C</v>
      </c>
    </row>
    <row r="563">
      <c r="A563">
        <v>20562</v>
      </c>
      <c r="B563" t="s">
        <v>35</v>
      </c>
      <c r="C563" t="s">
        <v>19</v>
      </c>
      <c r="D563">
        <v>33</v>
      </c>
      <c r="E563">
        <v>53</v>
      </c>
      <c r="F563">
        <v>57</v>
      </c>
      <c r="G563">
        <v>77</v>
      </c>
      <c r="H563">
        <v>98</v>
      </c>
      <c r="I563">
        <v>70</v>
      </c>
      <c r="J563">
        <v>78</v>
      </c>
      <c r="K563">
        <v>32</v>
      </c>
      <c r="L563">
        <f>SUM(D563:K563)</f>
        <v>498</v>
      </c>
      <c r="M563" s="2">
        <f>AVERAGE(D563:K563)</f>
        <v>62.25</v>
      </c>
      <c r="N563" t="str">
        <f>IF(M563&gt;=80,"A",IF(M563&gt;=65,"B",IF(M563&gt;=50,"C","D")))</f>
        <v>C</v>
      </c>
    </row>
    <row r="564">
      <c r="A564">
        <v>20563</v>
      </c>
      <c r="B564" t="s">
        <v>282</v>
      </c>
      <c r="C564" t="s">
        <v>15</v>
      </c>
      <c r="D564">
        <v>99</v>
      </c>
      <c r="E564">
        <v>78</v>
      </c>
      <c r="F564">
        <v>82</v>
      </c>
      <c r="G564">
        <v>85</v>
      </c>
      <c r="H564">
        <v>39</v>
      </c>
      <c r="I564">
        <v>48</v>
      </c>
      <c r="J564">
        <v>71</v>
      </c>
      <c r="K564">
        <v>28</v>
      </c>
      <c r="L564">
        <f>SUM(D564:K564)</f>
        <v>530</v>
      </c>
      <c r="M564" s="2">
        <f>AVERAGE(D564:K564)</f>
        <v>66.25</v>
      </c>
      <c r="N564" t="str">
        <f>IF(M564&gt;=80,"A",IF(M564&gt;=65,"B",IF(M564&gt;=50,"C","D")))</f>
        <v>B</v>
      </c>
    </row>
    <row r="565">
      <c r="A565">
        <v>20564</v>
      </c>
      <c r="B565" t="s">
        <v>132</v>
      </c>
      <c r="C565" t="s">
        <v>15</v>
      </c>
      <c r="D565">
        <v>60</v>
      </c>
      <c r="E565">
        <v>38</v>
      </c>
      <c r="F565">
        <v>58</v>
      </c>
      <c r="G565">
        <v>53</v>
      </c>
      <c r="H565">
        <v>67</v>
      </c>
      <c r="I565">
        <v>99</v>
      </c>
      <c r="J565">
        <v>84</v>
      </c>
      <c r="K565">
        <v>39</v>
      </c>
      <c r="L565">
        <f>SUM(D565:K565)</f>
        <v>498</v>
      </c>
      <c r="M565" s="2">
        <f>AVERAGE(D565:K565)</f>
        <v>62.25</v>
      </c>
      <c r="N565" t="str">
        <f>IF(M565&gt;=80,"A",IF(M565&gt;=65,"B",IF(M565&gt;=50,"C","D")))</f>
        <v>C</v>
      </c>
    </row>
    <row r="566">
      <c r="A566">
        <v>20565</v>
      </c>
      <c r="B566" t="s">
        <v>371</v>
      </c>
      <c r="C566" t="s">
        <v>15</v>
      </c>
      <c r="D566">
        <v>88</v>
      </c>
      <c r="E566">
        <v>50</v>
      </c>
      <c r="F566">
        <v>36</v>
      </c>
      <c r="G566">
        <v>86</v>
      </c>
      <c r="H566">
        <v>43</v>
      </c>
      <c r="I566">
        <v>87</v>
      </c>
      <c r="J566">
        <v>38</v>
      </c>
      <c r="K566">
        <v>67</v>
      </c>
      <c r="L566">
        <f>SUM(D566:K566)</f>
        <v>495</v>
      </c>
      <c r="M566" s="2">
        <f>AVERAGE(D566:K566)</f>
        <v>61.875</v>
      </c>
      <c r="N566" t="str">
        <f>IF(M566&gt;=80,"A",IF(M566&gt;=65,"B",IF(M566&gt;=50,"C","D")))</f>
        <v>C</v>
      </c>
    </row>
    <row r="567">
      <c r="A567">
        <v>20566</v>
      </c>
      <c r="B567" t="s">
        <v>88</v>
      </c>
      <c r="C567" t="s">
        <v>15</v>
      </c>
      <c r="D567">
        <v>29</v>
      </c>
      <c r="E567">
        <v>79</v>
      </c>
      <c r="F567">
        <v>47</v>
      </c>
      <c r="G567">
        <v>78</v>
      </c>
      <c r="H567">
        <v>54</v>
      </c>
      <c r="I567">
        <v>91</v>
      </c>
      <c r="J567">
        <v>55</v>
      </c>
      <c r="K567">
        <v>75</v>
      </c>
      <c r="L567">
        <f>SUM(D567:K567)</f>
        <v>508</v>
      </c>
      <c r="M567" s="2">
        <f>AVERAGE(D567:K567)</f>
        <v>63.5</v>
      </c>
      <c r="N567" t="str">
        <f>IF(M567&gt;=80,"A",IF(M567&gt;=65,"B",IF(M567&gt;=50,"C","D")))</f>
        <v>C</v>
      </c>
    </row>
    <row r="568">
      <c r="A568">
        <v>20567</v>
      </c>
      <c r="B568" t="s">
        <v>347</v>
      </c>
      <c r="C568" t="s">
        <v>19</v>
      </c>
      <c r="D568">
        <v>39</v>
      </c>
      <c r="E568">
        <v>91</v>
      </c>
      <c r="F568">
        <v>64</v>
      </c>
      <c r="G568">
        <v>36</v>
      </c>
      <c r="H568">
        <v>38</v>
      </c>
      <c r="I568">
        <v>73</v>
      </c>
      <c r="J568">
        <v>46</v>
      </c>
      <c r="K568">
        <v>31</v>
      </c>
      <c r="L568">
        <f>SUM(D568:K568)</f>
        <v>418</v>
      </c>
      <c r="M568" s="2">
        <f>AVERAGE(D568:K568)</f>
        <v>52.25</v>
      </c>
      <c r="N568" t="str">
        <f>IF(M568&gt;=80,"A",IF(M568&gt;=65,"B",IF(M568&gt;=50,"C","D")))</f>
        <v>C</v>
      </c>
    </row>
    <row r="569">
      <c r="A569">
        <v>20568</v>
      </c>
      <c r="B569" t="s">
        <v>65</v>
      </c>
      <c r="C569" t="s">
        <v>15</v>
      </c>
      <c r="D569">
        <v>65</v>
      </c>
      <c r="E569">
        <v>83</v>
      </c>
      <c r="F569">
        <v>68</v>
      </c>
      <c r="G569">
        <v>87</v>
      </c>
      <c r="H569">
        <v>31</v>
      </c>
      <c r="I569">
        <v>90</v>
      </c>
      <c r="J569">
        <v>77</v>
      </c>
      <c r="K569">
        <v>79</v>
      </c>
      <c r="L569">
        <f>SUM(D569:K569)</f>
        <v>580</v>
      </c>
      <c r="M569" s="2">
        <f>AVERAGE(D569:K569)</f>
        <v>72.5</v>
      </c>
      <c r="N569" t="str">
        <f>IF(M569&gt;=80,"A",IF(M569&gt;=65,"B",IF(M569&gt;=50,"C","D")))</f>
        <v>B</v>
      </c>
    </row>
    <row r="570">
      <c r="A570">
        <v>20569</v>
      </c>
      <c r="B570" t="s">
        <v>57</v>
      </c>
      <c r="C570" t="s">
        <v>19</v>
      </c>
      <c r="D570">
        <v>34</v>
      </c>
      <c r="E570">
        <v>62</v>
      </c>
      <c r="F570">
        <v>62</v>
      </c>
      <c r="G570">
        <v>44</v>
      </c>
      <c r="H570">
        <v>44</v>
      </c>
      <c r="I570">
        <v>93</v>
      </c>
      <c r="J570">
        <v>84</v>
      </c>
      <c r="K570">
        <v>76</v>
      </c>
      <c r="L570">
        <f>SUM(D570:K570)</f>
        <v>499</v>
      </c>
      <c r="M570" s="2">
        <f>AVERAGE(D570:K570)</f>
        <v>62.375</v>
      </c>
      <c r="N570" t="str">
        <f>IF(M570&gt;=80,"A",IF(M570&gt;=65,"B",IF(M570&gt;=50,"C","D")))</f>
        <v>C</v>
      </c>
    </row>
    <row r="571">
      <c r="A571">
        <v>20570</v>
      </c>
      <c r="B571" t="s">
        <v>123</v>
      </c>
      <c r="C571" t="s">
        <v>19</v>
      </c>
      <c r="D571">
        <v>35</v>
      </c>
      <c r="E571">
        <v>72</v>
      </c>
      <c r="F571">
        <v>82</v>
      </c>
      <c r="G571">
        <v>38</v>
      </c>
      <c r="H571">
        <v>66</v>
      </c>
      <c r="I571">
        <v>27</v>
      </c>
      <c r="J571">
        <v>52</v>
      </c>
      <c r="K571">
        <v>67</v>
      </c>
      <c r="L571">
        <f>SUM(D571:K571)</f>
        <v>439</v>
      </c>
      <c r="M571" s="2">
        <f>AVERAGE(D571:K571)</f>
        <v>54.875</v>
      </c>
      <c r="N571" t="str">
        <f>IF(M571&gt;=80,"A",IF(M571&gt;=65,"B",IF(M571&gt;=50,"C","D")))</f>
        <v>C</v>
      </c>
    </row>
    <row r="572">
      <c r="A572">
        <v>20571</v>
      </c>
      <c r="B572" t="s">
        <v>410</v>
      </c>
      <c r="C572" t="s">
        <v>15</v>
      </c>
      <c r="D572">
        <v>36</v>
      </c>
      <c r="E572">
        <v>48</v>
      </c>
      <c r="F572">
        <v>54</v>
      </c>
      <c r="G572">
        <v>39</v>
      </c>
      <c r="H572">
        <v>74</v>
      </c>
      <c r="I572">
        <v>96</v>
      </c>
      <c r="J572">
        <v>73</v>
      </c>
      <c r="K572">
        <v>61</v>
      </c>
      <c r="L572">
        <f>SUM(D572:K572)</f>
        <v>481</v>
      </c>
      <c r="M572" s="2">
        <f>AVERAGE(D572:K572)</f>
        <v>60.125</v>
      </c>
      <c r="N572" t="str">
        <f>IF(M572&gt;=80,"A",IF(M572&gt;=65,"B",IF(M572&gt;=50,"C","D")))</f>
        <v>C</v>
      </c>
    </row>
    <row r="573">
      <c r="A573">
        <v>20572</v>
      </c>
      <c r="B573" t="s">
        <v>398</v>
      </c>
      <c r="C573" t="s">
        <v>17</v>
      </c>
      <c r="D573">
        <v>32</v>
      </c>
      <c r="E573">
        <v>86</v>
      </c>
      <c r="F573">
        <v>54</v>
      </c>
      <c r="G573">
        <v>27</v>
      </c>
      <c r="H573">
        <v>38</v>
      </c>
      <c r="I573">
        <v>66</v>
      </c>
      <c r="J573">
        <v>51</v>
      </c>
      <c r="K573">
        <v>97</v>
      </c>
      <c r="L573">
        <f>SUM(D573:K573)</f>
        <v>451</v>
      </c>
      <c r="M573" s="2">
        <f>AVERAGE(D573:K573)</f>
        <v>56.375</v>
      </c>
      <c r="N573" t="str">
        <f>IF(M573&gt;=80,"A",IF(M573&gt;=65,"B",IF(M573&gt;=50,"C","D")))</f>
        <v>C</v>
      </c>
    </row>
    <row r="574">
      <c r="A574">
        <v>20573</v>
      </c>
      <c r="B574" t="s">
        <v>167</v>
      </c>
      <c r="C574" t="s">
        <v>17</v>
      </c>
      <c r="D574">
        <v>89</v>
      </c>
      <c r="E574">
        <v>90</v>
      </c>
      <c r="F574">
        <v>70</v>
      </c>
      <c r="G574">
        <v>83</v>
      </c>
      <c r="H574">
        <v>38</v>
      </c>
      <c r="I574">
        <v>48</v>
      </c>
      <c r="J574">
        <v>29</v>
      </c>
      <c r="K574">
        <v>46</v>
      </c>
      <c r="L574">
        <f>SUM(D574:K574)</f>
        <v>493</v>
      </c>
      <c r="M574" s="2">
        <f>AVERAGE(D574:K574)</f>
        <v>61.625</v>
      </c>
      <c r="N574" t="str">
        <f>IF(M574&gt;=80,"A",IF(M574&gt;=65,"B",IF(M574&gt;=50,"C","D")))</f>
        <v>C</v>
      </c>
    </row>
    <row r="575">
      <c r="A575">
        <v>20574</v>
      </c>
      <c r="B575" t="s">
        <v>228</v>
      </c>
      <c r="C575" t="s">
        <v>17</v>
      </c>
      <c r="D575">
        <v>47</v>
      </c>
      <c r="E575">
        <v>47</v>
      </c>
      <c r="F575">
        <v>64</v>
      </c>
      <c r="G575">
        <v>90</v>
      </c>
      <c r="H575">
        <v>73</v>
      </c>
      <c r="I575">
        <v>27</v>
      </c>
      <c r="J575">
        <v>73</v>
      </c>
      <c r="K575">
        <v>45</v>
      </c>
      <c r="L575">
        <f>SUM(D575:K575)</f>
        <v>466</v>
      </c>
      <c r="M575" s="2">
        <f>AVERAGE(D575:K575)</f>
        <v>58.25</v>
      </c>
      <c r="N575" t="str">
        <f>IF(M575&gt;=80,"A",IF(M575&gt;=65,"B",IF(M575&gt;=50,"C","D")))</f>
        <v>C</v>
      </c>
    </row>
    <row r="576">
      <c r="A576">
        <v>20575</v>
      </c>
      <c r="B576" t="s">
        <v>312</v>
      </c>
      <c r="C576" t="s">
        <v>17</v>
      </c>
      <c r="D576">
        <v>87</v>
      </c>
      <c r="E576">
        <v>80</v>
      </c>
      <c r="F576">
        <v>67</v>
      </c>
      <c r="G576">
        <v>70</v>
      </c>
      <c r="H576">
        <v>90</v>
      </c>
      <c r="I576">
        <v>73</v>
      </c>
      <c r="J576">
        <v>34</v>
      </c>
      <c r="K576">
        <v>72</v>
      </c>
      <c r="L576">
        <f>SUM(D576:K576)</f>
        <v>573</v>
      </c>
      <c r="M576" s="2">
        <f>AVERAGE(D576:K576)</f>
        <v>71.625</v>
      </c>
      <c r="N576" t="str">
        <f>IF(M576&gt;=80,"A",IF(M576&gt;=65,"B",IF(M576&gt;=50,"C","D")))</f>
        <v>B</v>
      </c>
    </row>
    <row r="577">
      <c r="A577">
        <v>20576</v>
      </c>
      <c r="B577" t="s">
        <v>92</v>
      </c>
      <c r="C577" t="s">
        <v>17</v>
      </c>
      <c r="D577">
        <v>87</v>
      </c>
      <c r="E577">
        <v>62</v>
      </c>
      <c r="F577">
        <v>82</v>
      </c>
      <c r="G577">
        <v>65</v>
      </c>
      <c r="H577">
        <v>72</v>
      </c>
      <c r="I577">
        <v>91</v>
      </c>
      <c r="J577">
        <v>99</v>
      </c>
      <c r="K577">
        <v>26</v>
      </c>
      <c r="L577">
        <f>SUM(D577:K577)</f>
        <v>584</v>
      </c>
      <c r="M577" s="2">
        <f>AVERAGE(D577:K577)</f>
        <v>73</v>
      </c>
      <c r="N577" t="str">
        <f>IF(M577&gt;=80,"A",IF(M577&gt;=65,"B",IF(M577&gt;=50,"C","D")))</f>
        <v>B</v>
      </c>
    </row>
    <row r="578">
      <c r="A578">
        <v>20577</v>
      </c>
      <c r="B578" t="s">
        <v>142</v>
      </c>
      <c r="C578" t="s">
        <v>15</v>
      </c>
      <c r="D578">
        <v>55</v>
      </c>
      <c r="E578">
        <v>98</v>
      </c>
      <c r="F578">
        <v>27</v>
      </c>
      <c r="G578">
        <v>33</v>
      </c>
      <c r="H578">
        <v>41</v>
      </c>
      <c r="I578">
        <v>69</v>
      </c>
      <c r="J578">
        <v>80</v>
      </c>
      <c r="K578">
        <v>45</v>
      </c>
      <c r="L578">
        <f>SUM(D578:K578)</f>
        <v>448</v>
      </c>
      <c r="M578" s="2">
        <f>AVERAGE(D578:K578)</f>
        <v>56</v>
      </c>
      <c r="N578" t="str">
        <f>IF(M578&gt;=80,"A",IF(M578&gt;=65,"B",IF(M578&gt;=50,"C","D")))</f>
        <v>C</v>
      </c>
    </row>
    <row r="579">
      <c r="A579">
        <v>20578</v>
      </c>
      <c r="B579" t="s">
        <v>404</v>
      </c>
      <c r="C579" t="s">
        <v>15</v>
      </c>
      <c r="D579">
        <v>29</v>
      </c>
      <c r="E579">
        <v>60</v>
      </c>
      <c r="F579">
        <v>52</v>
      </c>
      <c r="G579">
        <v>67</v>
      </c>
      <c r="H579">
        <v>92</v>
      </c>
      <c r="I579">
        <v>44</v>
      </c>
      <c r="J579">
        <v>59</v>
      </c>
      <c r="K579">
        <v>37</v>
      </c>
      <c r="L579">
        <f>SUM(D579:K579)</f>
        <v>440</v>
      </c>
      <c r="M579" s="2">
        <f>AVERAGE(D579:K579)</f>
        <v>55</v>
      </c>
      <c r="N579" t="str">
        <f>IF(M579&gt;=80,"A",IF(M579&gt;=65,"B",IF(M579&gt;=50,"C","D")))</f>
        <v>C</v>
      </c>
    </row>
    <row r="580">
      <c r="A580">
        <v>20579</v>
      </c>
      <c r="B580" t="s">
        <v>209</v>
      </c>
      <c r="C580" t="s">
        <v>17</v>
      </c>
      <c r="D580">
        <v>83</v>
      </c>
      <c r="E580">
        <v>29</v>
      </c>
      <c r="F580">
        <v>38</v>
      </c>
      <c r="G580">
        <v>45</v>
      </c>
      <c r="H580">
        <v>64</v>
      </c>
      <c r="I580">
        <v>62</v>
      </c>
      <c r="J580">
        <v>48</v>
      </c>
      <c r="K580">
        <v>48</v>
      </c>
      <c r="L580">
        <f>SUM(D580:K580)</f>
        <v>417</v>
      </c>
      <c r="M580" s="2">
        <f>AVERAGE(D580:K580)</f>
        <v>52.125</v>
      </c>
      <c r="N580" t="str">
        <f>IF(M580&gt;=80,"A",IF(M580&gt;=65,"B",IF(M580&gt;=50,"C","D")))</f>
        <v>C</v>
      </c>
    </row>
    <row r="581">
      <c r="A581">
        <v>20580</v>
      </c>
      <c r="B581" t="s">
        <v>170</v>
      </c>
      <c r="C581" t="s">
        <v>17</v>
      </c>
      <c r="D581">
        <v>97</v>
      </c>
      <c r="E581">
        <v>36</v>
      </c>
      <c r="F581">
        <v>63</v>
      </c>
      <c r="G581">
        <v>40</v>
      </c>
      <c r="H581">
        <v>90</v>
      </c>
      <c r="I581">
        <v>90</v>
      </c>
      <c r="J581">
        <v>43</v>
      </c>
      <c r="K581">
        <v>100</v>
      </c>
      <c r="L581">
        <f>SUM(D581:K581)</f>
        <v>559</v>
      </c>
      <c r="M581" s="2">
        <f>AVERAGE(D581:K581)</f>
        <v>69.875</v>
      </c>
      <c r="N581" t="str">
        <f>IF(M581&gt;=80,"A",IF(M581&gt;=65,"B",IF(M581&gt;=50,"C","D")))</f>
        <v>B</v>
      </c>
    </row>
    <row r="582">
      <c r="A582">
        <v>20581</v>
      </c>
      <c r="B582" t="s">
        <v>135</v>
      </c>
      <c r="C582" t="s">
        <v>19</v>
      </c>
      <c r="D582">
        <v>52</v>
      </c>
      <c r="E582">
        <v>68</v>
      </c>
      <c r="F582">
        <v>77</v>
      </c>
      <c r="G582">
        <v>53</v>
      </c>
      <c r="H582">
        <v>81</v>
      </c>
      <c r="I582">
        <v>42</v>
      </c>
      <c r="J582">
        <v>26</v>
      </c>
      <c r="K582">
        <v>82</v>
      </c>
      <c r="L582">
        <f>SUM(D582:K582)</f>
        <v>481</v>
      </c>
      <c r="M582" s="2">
        <f>AVERAGE(D582:K582)</f>
        <v>60.125</v>
      </c>
      <c r="N582" t="str">
        <f>IF(M582&gt;=80,"A",IF(M582&gt;=65,"B",IF(M582&gt;=50,"C","D")))</f>
        <v>C</v>
      </c>
    </row>
    <row r="583">
      <c r="A583">
        <v>20582</v>
      </c>
      <c r="B583" t="s">
        <v>37</v>
      </c>
      <c r="C583" t="s">
        <v>19</v>
      </c>
      <c r="D583">
        <v>52</v>
      </c>
      <c r="E583">
        <v>44</v>
      </c>
      <c r="F583">
        <v>28</v>
      </c>
      <c r="G583">
        <v>99</v>
      </c>
      <c r="H583">
        <v>44</v>
      </c>
      <c r="I583">
        <v>28</v>
      </c>
      <c r="J583">
        <v>98</v>
      </c>
      <c r="K583">
        <v>60</v>
      </c>
      <c r="L583">
        <f>SUM(D583:K583)</f>
        <v>453</v>
      </c>
      <c r="M583" s="2">
        <f>AVERAGE(D583:K583)</f>
        <v>56.625</v>
      </c>
      <c r="N583" t="str">
        <f>IF(M583&gt;=80,"A",IF(M583&gt;=65,"B",IF(M583&gt;=50,"C","D")))</f>
        <v>C</v>
      </c>
    </row>
    <row r="584">
      <c r="A584">
        <v>20583</v>
      </c>
      <c r="B584" t="s">
        <v>44</v>
      </c>
      <c r="C584" t="s">
        <v>15</v>
      </c>
      <c r="D584">
        <v>72</v>
      </c>
      <c r="E584">
        <v>84</v>
      </c>
      <c r="F584">
        <v>53</v>
      </c>
      <c r="G584">
        <v>62</v>
      </c>
      <c r="H584">
        <v>55</v>
      </c>
      <c r="I584">
        <v>86</v>
      </c>
      <c r="J584">
        <v>96</v>
      </c>
      <c r="K584">
        <v>100</v>
      </c>
      <c r="L584">
        <f>SUM(D584:K584)</f>
        <v>608</v>
      </c>
      <c r="M584" s="2">
        <f>AVERAGE(D584:K584)</f>
        <v>76</v>
      </c>
      <c r="N584" t="str">
        <f>IF(M584&gt;=80,"A",IF(M584&gt;=65,"B",IF(M584&gt;=50,"C","D")))</f>
        <v>B</v>
      </c>
    </row>
    <row r="585">
      <c r="A585">
        <v>20584</v>
      </c>
      <c r="B585" t="s">
        <v>300</v>
      </c>
      <c r="C585" t="s">
        <v>19</v>
      </c>
      <c r="D585">
        <v>67</v>
      </c>
      <c r="E585">
        <v>28</v>
      </c>
      <c r="F585">
        <v>69</v>
      </c>
      <c r="G585">
        <v>91</v>
      </c>
      <c r="H585">
        <v>70</v>
      </c>
      <c r="I585">
        <v>70</v>
      </c>
      <c r="J585">
        <v>45</v>
      </c>
      <c r="K585">
        <v>49</v>
      </c>
      <c r="L585">
        <f>SUM(D585:K585)</f>
        <v>489</v>
      </c>
      <c r="M585" s="2">
        <f>AVERAGE(D585:K585)</f>
        <v>61.125</v>
      </c>
      <c r="N585" t="str">
        <f>IF(M585&gt;=80,"A",IF(M585&gt;=65,"B",IF(M585&gt;=50,"C","D")))</f>
        <v>C</v>
      </c>
    </row>
    <row r="586">
      <c r="A586">
        <v>20585</v>
      </c>
      <c r="B586" t="s">
        <v>111</v>
      </c>
      <c r="C586" t="s">
        <v>17</v>
      </c>
      <c r="D586">
        <v>56</v>
      </c>
      <c r="E586">
        <v>55</v>
      </c>
      <c r="F586">
        <v>65</v>
      </c>
      <c r="G586">
        <v>74</v>
      </c>
      <c r="H586">
        <v>92</v>
      </c>
      <c r="I586">
        <v>71</v>
      </c>
      <c r="J586">
        <v>43</v>
      </c>
      <c r="K586">
        <v>94</v>
      </c>
      <c r="L586">
        <f>SUM(D586:K586)</f>
        <v>550</v>
      </c>
      <c r="M586" s="2">
        <f>AVERAGE(D586:K586)</f>
        <v>68.75</v>
      </c>
      <c r="N586" t="str">
        <f>IF(M586&gt;=80,"A",IF(M586&gt;=65,"B",IF(M586&gt;=50,"C","D")))</f>
        <v>B</v>
      </c>
    </row>
    <row r="587">
      <c r="A587">
        <v>20586</v>
      </c>
      <c r="B587" t="s">
        <v>225</v>
      </c>
      <c r="C587" t="s">
        <v>19</v>
      </c>
      <c r="D587">
        <v>33</v>
      </c>
      <c r="E587">
        <v>84</v>
      </c>
      <c r="F587">
        <v>65</v>
      </c>
      <c r="G587">
        <v>36</v>
      </c>
      <c r="H587">
        <v>89</v>
      </c>
      <c r="I587">
        <v>48</v>
      </c>
      <c r="J587">
        <v>83</v>
      </c>
      <c r="K587">
        <v>73</v>
      </c>
      <c r="L587">
        <f>SUM(D587:K587)</f>
        <v>511</v>
      </c>
      <c r="M587" s="2">
        <f>AVERAGE(D587:K587)</f>
        <v>63.875</v>
      </c>
      <c r="N587" t="str">
        <f>IF(M587&gt;=80,"A",IF(M587&gt;=65,"B",IF(M587&gt;=50,"C","D")))</f>
        <v>C</v>
      </c>
    </row>
    <row r="588">
      <c r="A588">
        <v>20587</v>
      </c>
      <c r="B588" t="s">
        <v>268</v>
      </c>
      <c r="C588" t="s">
        <v>17</v>
      </c>
      <c r="D588">
        <v>54</v>
      </c>
      <c r="E588">
        <v>92</v>
      </c>
      <c r="F588">
        <v>60</v>
      </c>
      <c r="G588">
        <v>49</v>
      </c>
      <c r="H588">
        <v>33</v>
      </c>
      <c r="I588">
        <v>82</v>
      </c>
      <c r="J588">
        <v>52</v>
      </c>
      <c r="K588">
        <v>51</v>
      </c>
      <c r="L588">
        <f>SUM(D588:K588)</f>
        <v>473</v>
      </c>
      <c r="M588" s="2">
        <f>AVERAGE(D588:K588)</f>
        <v>59.125</v>
      </c>
      <c r="N588" t="str">
        <f>IF(M588&gt;=80,"A",IF(M588&gt;=65,"B",IF(M588&gt;=50,"C","D")))</f>
        <v>C</v>
      </c>
    </row>
    <row r="589">
      <c r="A589">
        <v>20588</v>
      </c>
      <c r="B589" t="s">
        <v>32</v>
      </c>
      <c r="C589" t="s">
        <v>15</v>
      </c>
      <c r="D589">
        <v>47</v>
      </c>
      <c r="E589">
        <v>69</v>
      </c>
      <c r="F589">
        <v>59</v>
      </c>
      <c r="G589">
        <v>60</v>
      </c>
      <c r="H589">
        <v>63</v>
      </c>
      <c r="I589">
        <v>74</v>
      </c>
      <c r="J589">
        <v>76</v>
      </c>
      <c r="K589">
        <v>95</v>
      </c>
      <c r="L589">
        <f>SUM(D589:K589)</f>
        <v>543</v>
      </c>
      <c r="M589" s="2">
        <f>AVERAGE(D589:K589)</f>
        <v>67.875</v>
      </c>
      <c r="N589" t="str">
        <f>IF(M589&gt;=80,"A",IF(M589&gt;=65,"B",IF(M589&gt;=50,"C","D")))</f>
        <v>B</v>
      </c>
    </row>
    <row r="590">
      <c r="A590">
        <v>20589</v>
      </c>
      <c r="B590" t="s">
        <v>35</v>
      </c>
      <c r="C590" t="s">
        <v>17</v>
      </c>
      <c r="D590">
        <v>26</v>
      </c>
      <c r="E590">
        <v>79</v>
      </c>
      <c r="F590">
        <v>57</v>
      </c>
      <c r="G590">
        <v>61</v>
      </c>
      <c r="H590">
        <v>77</v>
      </c>
      <c r="I590">
        <v>78</v>
      </c>
      <c r="J590">
        <v>32</v>
      </c>
      <c r="K590">
        <v>34</v>
      </c>
      <c r="L590">
        <f>SUM(D590:K590)</f>
        <v>444</v>
      </c>
      <c r="M590" s="2">
        <f>AVERAGE(D590:K590)</f>
        <v>55.5</v>
      </c>
      <c r="N590" t="str">
        <f>IF(M590&gt;=80,"A",IF(M590&gt;=65,"B",IF(M590&gt;=50,"C","D")))</f>
        <v>C</v>
      </c>
    </row>
    <row r="591">
      <c r="A591">
        <v>20590</v>
      </c>
      <c r="B591" t="s">
        <v>94</v>
      </c>
      <c r="C591" t="s">
        <v>19</v>
      </c>
      <c r="D591">
        <v>28</v>
      </c>
      <c r="E591">
        <v>45</v>
      </c>
      <c r="F591">
        <v>42</v>
      </c>
      <c r="G591">
        <v>43</v>
      </c>
      <c r="H591">
        <v>50</v>
      </c>
      <c r="I591">
        <v>61</v>
      </c>
      <c r="J591">
        <v>55</v>
      </c>
      <c r="K591">
        <v>48</v>
      </c>
      <c r="L591">
        <f>SUM(D591:K591)</f>
        <v>372</v>
      </c>
      <c r="M591" s="2">
        <f>AVERAGE(D591:K591)</f>
        <v>46.5</v>
      </c>
      <c r="N591" t="str">
        <f>IF(M591&gt;=80,"A",IF(M591&gt;=65,"B",IF(M591&gt;=50,"C","D")))</f>
        <v>D</v>
      </c>
    </row>
    <row r="592">
      <c r="A592">
        <v>20591</v>
      </c>
      <c r="B592" t="s">
        <v>267</v>
      </c>
      <c r="C592" t="s">
        <v>17</v>
      </c>
      <c r="D592">
        <v>30</v>
      </c>
      <c r="E592">
        <v>57</v>
      </c>
      <c r="F592">
        <v>42</v>
      </c>
      <c r="G592">
        <v>73</v>
      </c>
      <c r="H592">
        <v>43</v>
      </c>
      <c r="I592">
        <v>84</v>
      </c>
      <c r="J592">
        <v>39</v>
      </c>
      <c r="K592">
        <v>60</v>
      </c>
      <c r="L592">
        <f>SUM(D592:K592)</f>
        <v>428</v>
      </c>
      <c r="M592" s="2">
        <f>AVERAGE(D592:K592)</f>
        <v>53.5</v>
      </c>
      <c r="N592" t="str">
        <f>IF(M592&gt;=80,"A",IF(M592&gt;=65,"B",IF(M592&gt;=50,"C","D")))</f>
        <v>C</v>
      </c>
    </row>
    <row r="593">
      <c r="A593">
        <v>20592</v>
      </c>
      <c r="B593" t="s">
        <v>165</v>
      </c>
      <c r="C593" t="s">
        <v>17</v>
      </c>
      <c r="D593">
        <v>51</v>
      </c>
      <c r="E593">
        <v>100</v>
      </c>
      <c r="F593">
        <v>90</v>
      </c>
      <c r="G593">
        <v>76</v>
      </c>
      <c r="H593">
        <v>28</v>
      </c>
      <c r="I593">
        <v>95</v>
      </c>
      <c r="J593">
        <v>34</v>
      </c>
      <c r="K593">
        <v>83</v>
      </c>
      <c r="L593">
        <f>SUM(D593:K593)</f>
        <v>557</v>
      </c>
      <c r="M593" s="2">
        <f>AVERAGE(D593:K593)</f>
        <v>69.625</v>
      </c>
      <c r="N593" t="str">
        <f>IF(M593&gt;=80,"A",IF(M593&gt;=65,"B",IF(M593&gt;=50,"C","D")))</f>
        <v>B</v>
      </c>
    </row>
    <row r="594">
      <c r="A594">
        <v>20593</v>
      </c>
      <c r="B594" t="s">
        <v>371</v>
      </c>
      <c r="C594" t="s">
        <v>15</v>
      </c>
      <c r="D594">
        <v>35</v>
      </c>
      <c r="E594">
        <v>46</v>
      </c>
      <c r="F594">
        <v>50</v>
      </c>
      <c r="G594">
        <v>54</v>
      </c>
      <c r="H594">
        <v>70</v>
      </c>
      <c r="I594">
        <v>82</v>
      </c>
      <c r="J594">
        <v>67</v>
      </c>
      <c r="K594">
        <v>78</v>
      </c>
      <c r="L594">
        <f>SUM(D594:K594)</f>
        <v>482</v>
      </c>
      <c r="M594" s="2">
        <f>AVERAGE(D594:K594)</f>
        <v>60.25</v>
      </c>
      <c r="N594" t="str">
        <f>IF(M594&gt;=80,"A",IF(M594&gt;=65,"B",IF(M594&gt;=50,"C","D")))</f>
        <v>C</v>
      </c>
    </row>
    <row r="595">
      <c r="A595">
        <v>20594</v>
      </c>
      <c r="B595" t="s">
        <v>28</v>
      </c>
      <c r="C595" t="s">
        <v>17</v>
      </c>
      <c r="D595">
        <v>43</v>
      </c>
      <c r="E595">
        <v>83</v>
      </c>
      <c r="F595">
        <v>40</v>
      </c>
      <c r="G595">
        <v>37</v>
      </c>
      <c r="H595">
        <v>49</v>
      </c>
      <c r="I595">
        <v>58</v>
      </c>
      <c r="J595">
        <v>60</v>
      </c>
      <c r="K595">
        <v>63</v>
      </c>
      <c r="L595">
        <f>SUM(D595:K595)</f>
        <v>433</v>
      </c>
      <c r="M595" s="2">
        <f>AVERAGE(D595:K595)</f>
        <v>54.125</v>
      </c>
      <c r="N595" t="str">
        <f>IF(M595&gt;=80,"A",IF(M595&gt;=65,"B",IF(M595&gt;=50,"C","D")))</f>
        <v>C</v>
      </c>
    </row>
    <row r="596">
      <c r="A596">
        <v>20595</v>
      </c>
      <c r="B596" t="s">
        <v>74</v>
      </c>
      <c r="C596" t="s">
        <v>17</v>
      </c>
      <c r="D596">
        <v>64</v>
      </c>
      <c r="E596">
        <v>88</v>
      </c>
      <c r="F596">
        <v>97</v>
      </c>
      <c r="G596">
        <v>58</v>
      </c>
      <c r="H596">
        <v>42</v>
      </c>
      <c r="I596">
        <v>35</v>
      </c>
      <c r="J596">
        <v>89</v>
      </c>
      <c r="K596">
        <v>91</v>
      </c>
      <c r="L596">
        <f>SUM(D596:K596)</f>
        <v>564</v>
      </c>
      <c r="M596" s="2">
        <f>AVERAGE(D596:K596)</f>
        <v>70.5</v>
      </c>
      <c r="N596" t="str">
        <f>IF(M596&gt;=80,"A",IF(M596&gt;=65,"B",IF(M596&gt;=50,"C","D")))</f>
        <v>B</v>
      </c>
    </row>
    <row r="597">
      <c r="A597">
        <v>20596</v>
      </c>
      <c r="B597" t="s">
        <v>82</v>
      </c>
      <c r="C597" t="s">
        <v>17</v>
      </c>
      <c r="D597">
        <v>88</v>
      </c>
      <c r="E597">
        <v>30</v>
      </c>
      <c r="F597">
        <v>98</v>
      </c>
      <c r="G597">
        <v>31</v>
      </c>
      <c r="H597">
        <v>45</v>
      </c>
      <c r="I597">
        <v>93</v>
      </c>
      <c r="J597">
        <v>70</v>
      </c>
      <c r="K597">
        <v>51</v>
      </c>
      <c r="L597">
        <f>SUM(D597:K597)</f>
        <v>506</v>
      </c>
      <c r="M597" s="2">
        <f>AVERAGE(D597:K597)</f>
        <v>63.25</v>
      </c>
      <c r="N597" t="str">
        <f>IF(M597&gt;=80,"A",IF(M597&gt;=65,"B",IF(M597&gt;=50,"C","D")))</f>
        <v>C</v>
      </c>
    </row>
    <row r="598">
      <c r="A598">
        <v>20597</v>
      </c>
      <c r="B598" t="s">
        <v>216</v>
      </c>
      <c r="C598" t="s">
        <v>15</v>
      </c>
      <c r="D598">
        <v>82</v>
      </c>
      <c r="E598">
        <v>47</v>
      </c>
      <c r="F598">
        <v>86</v>
      </c>
      <c r="G598">
        <v>70</v>
      </c>
      <c r="H598">
        <v>89</v>
      </c>
      <c r="I598">
        <v>50</v>
      </c>
      <c r="J598">
        <v>44</v>
      </c>
      <c r="K598">
        <v>53</v>
      </c>
      <c r="L598">
        <f>SUM(D598:K598)</f>
        <v>521</v>
      </c>
      <c r="M598" s="2">
        <f>AVERAGE(D598:K598)</f>
        <v>65.125</v>
      </c>
      <c r="N598" t="str">
        <f>IF(M598&gt;=80,"A",IF(M598&gt;=65,"B",IF(M598&gt;=50,"C","D")))</f>
        <v>B</v>
      </c>
    </row>
    <row r="599">
      <c r="A599">
        <v>20598</v>
      </c>
      <c r="B599" t="s">
        <v>354</v>
      </c>
      <c r="C599" t="s">
        <v>15</v>
      </c>
      <c r="D599">
        <v>25</v>
      </c>
      <c r="E599">
        <v>83</v>
      </c>
      <c r="F599">
        <v>35</v>
      </c>
      <c r="G599">
        <v>59</v>
      </c>
      <c r="H599">
        <v>49</v>
      </c>
      <c r="I599">
        <v>82</v>
      </c>
      <c r="J599">
        <v>77</v>
      </c>
      <c r="K599">
        <v>57</v>
      </c>
      <c r="L599">
        <f>SUM(D599:K599)</f>
        <v>467</v>
      </c>
      <c r="M599" s="2">
        <f>AVERAGE(D599:K599)</f>
        <v>58.375</v>
      </c>
      <c r="N599" t="str">
        <f>IF(M599&gt;=80,"A",IF(M599&gt;=65,"B",IF(M599&gt;=50,"C","D")))</f>
        <v>C</v>
      </c>
    </row>
    <row r="600">
      <c r="A600">
        <v>20599</v>
      </c>
      <c r="B600" t="s">
        <v>339</v>
      </c>
      <c r="C600" t="s">
        <v>19</v>
      </c>
      <c r="D600">
        <v>82</v>
      </c>
      <c r="E600">
        <v>49</v>
      </c>
      <c r="F600">
        <v>96</v>
      </c>
      <c r="G600">
        <v>71</v>
      </c>
      <c r="H600">
        <v>72</v>
      </c>
      <c r="I600">
        <v>39</v>
      </c>
      <c r="J600">
        <v>83</v>
      </c>
      <c r="K600">
        <v>39</v>
      </c>
      <c r="L600">
        <f>SUM(D600:K600)</f>
        <v>531</v>
      </c>
      <c r="M600" s="2">
        <f>AVERAGE(D600:K600)</f>
        <v>66.375</v>
      </c>
      <c r="N600" t="str">
        <f>IF(M600&gt;=80,"A",IF(M600&gt;=65,"B",IF(M600&gt;=50,"C","D")))</f>
        <v>B</v>
      </c>
    </row>
    <row r="601">
      <c r="A601">
        <v>20600</v>
      </c>
      <c r="B601" t="s">
        <v>53</v>
      </c>
      <c r="C601" t="s">
        <v>17</v>
      </c>
      <c r="D601">
        <v>81</v>
      </c>
      <c r="E601">
        <v>27</v>
      </c>
      <c r="F601">
        <v>64</v>
      </c>
      <c r="G601">
        <v>29</v>
      </c>
      <c r="H601">
        <v>27</v>
      </c>
      <c r="I601">
        <v>84</v>
      </c>
      <c r="J601">
        <v>99</v>
      </c>
      <c r="K601">
        <v>38</v>
      </c>
      <c r="L601">
        <f>SUM(D601:K601)</f>
        <v>449</v>
      </c>
      <c r="M601" s="2">
        <f>AVERAGE(D601:K601)</f>
        <v>56.125</v>
      </c>
      <c r="N601" t="str">
        <f>IF(M601&gt;=80,"A",IF(M601&gt;=65,"B",IF(M601&gt;=50,"C","D")))</f>
        <v>C</v>
      </c>
    </row>
    <row r="602">
      <c r="A602">
        <v>20601</v>
      </c>
      <c r="B602" t="s">
        <v>246</v>
      </c>
      <c r="C602" t="s">
        <v>15</v>
      </c>
      <c r="D602">
        <v>32</v>
      </c>
      <c r="E602">
        <v>55</v>
      </c>
      <c r="F602">
        <v>40</v>
      </c>
      <c r="G602">
        <v>86</v>
      </c>
      <c r="H602">
        <v>29</v>
      </c>
      <c r="I602">
        <v>74</v>
      </c>
      <c r="J602">
        <v>82</v>
      </c>
      <c r="K602">
        <v>68</v>
      </c>
      <c r="L602">
        <f>SUM(D602:K602)</f>
        <v>466</v>
      </c>
      <c r="M602" s="2">
        <f>AVERAGE(D602:K602)</f>
        <v>58.25</v>
      </c>
      <c r="N602" t="str">
        <f>IF(M602&gt;=80,"A",IF(M602&gt;=65,"B",IF(M602&gt;=50,"C","D")))</f>
        <v>C</v>
      </c>
    </row>
    <row r="603">
      <c r="A603">
        <v>20602</v>
      </c>
      <c r="B603" t="s">
        <v>351</v>
      </c>
      <c r="C603" t="s">
        <v>15</v>
      </c>
      <c r="D603">
        <v>57</v>
      </c>
      <c r="E603">
        <v>71</v>
      </c>
      <c r="F603">
        <v>41</v>
      </c>
      <c r="G603">
        <v>51</v>
      </c>
      <c r="H603">
        <v>37</v>
      </c>
      <c r="I603">
        <v>69</v>
      </c>
      <c r="J603">
        <v>73</v>
      </c>
      <c r="K603">
        <v>73</v>
      </c>
      <c r="L603">
        <f>SUM(D603:K603)</f>
        <v>472</v>
      </c>
      <c r="M603" s="2">
        <f>AVERAGE(D603:K603)</f>
        <v>59</v>
      </c>
      <c r="N603" t="str">
        <f>IF(M603&gt;=80,"A",IF(M603&gt;=65,"B",IF(M603&gt;=50,"C","D")))</f>
        <v>C</v>
      </c>
    </row>
    <row r="604">
      <c r="A604">
        <v>20603</v>
      </c>
      <c r="B604" t="s">
        <v>311</v>
      </c>
      <c r="C604" t="s">
        <v>19</v>
      </c>
      <c r="D604">
        <v>51</v>
      </c>
      <c r="E604">
        <v>62</v>
      </c>
      <c r="F604">
        <v>98</v>
      </c>
      <c r="G604">
        <v>51</v>
      </c>
      <c r="H604">
        <v>81</v>
      </c>
      <c r="I604">
        <v>73</v>
      </c>
      <c r="J604">
        <v>96</v>
      </c>
      <c r="K604">
        <v>65</v>
      </c>
      <c r="L604">
        <f>SUM(D604:K604)</f>
        <v>577</v>
      </c>
      <c r="M604" s="2">
        <f>AVERAGE(D604:K604)</f>
        <v>72.125</v>
      </c>
      <c r="N604" t="str">
        <f>IF(M604&gt;=80,"A",IF(M604&gt;=65,"B",IF(M604&gt;=50,"C","D")))</f>
        <v>B</v>
      </c>
    </row>
    <row r="605">
      <c r="A605">
        <v>20604</v>
      </c>
      <c r="B605" t="s">
        <v>173</v>
      </c>
      <c r="C605" t="s">
        <v>17</v>
      </c>
      <c r="D605">
        <v>29</v>
      </c>
      <c r="E605">
        <v>51</v>
      </c>
      <c r="F605">
        <v>53</v>
      </c>
      <c r="G605">
        <v>31</v>
      </c>
      <c r="H605">
        <v>68</v>
      </c>
      <c r="I605">
        <v>30</v>
      </c>
      <c r="J605">
        <v>97</v>
      </c>
      <c r="K605">
        <v>26</v>
      </c>
      <c r="L605">
        <f>SUM(D605:K605)</f>
        <v>385</v>
      </c>
      <c r="M605" s="2">
        <f>AVERAGE(D605:K605)</f>
        <v>48.125</v>
      </c>
      <c r="N605" t="str">
        <f>IF(M605&gt;=80,"A",IF(M605&gt;=65,"B",IF(M605&gt;=50,"C","D")))</f>
        <v>D</v>
      </c>
    </row>
    <row r="606">
      <c r="A606">
        <v>20605</v>
      </c>
      <c r="B606" t="s">
        <v>157</v>
      </c>
      <c r="C606" t="s">
        <v>19</v>
      </c>
      <c r="D606">
        <v>55</v>
      </c>
      <c r="E606">
        <v>51</v>
      </c>
      <c r="F606">
        <v>42</v>
      </c>
      <c r="G606">
        <v>99</v>
      </c>
      <c r="H606">
        <v>63</v>
      </c>
      <c r="I606">
        <v>98</v>
      </c>
      <c r="J606">
        <v>100</v>
      </c>
      <c r="K606">
        <v>31</v>
      </c>
      <c r="L606">
        <f>SUM(D606:K606)</f>
        <v>539</v>
      </c>
      <c r="M606" s="2">
        <f>AVERAGE(D606:K606)</f>
        <v>67.375</v>
      </c>
      <c r="N606" t="str">
        <f>IF(M606&gt;=80,"A",IF(M606&gt;=65,"B",IF(M606&gt;=50,"C","D")))</f>
        <v>B</v>
      </c>
    </row>
    <row r="607">
      <c r="A607">
        <v>20606</v>
      </c>
      <c r="B607" t="s">
        <v>279</v>
      </c>
      <c r="C607" t="s">
        <v>19</v>
      </c>
      <c r="D607">
        <v>34</v>
      </c>
      <c r="E607">
        <v>86</v>
      </c>
      <c r="F607">
        <v>87</v>
      </c>
      <c r="G607">
        <v>83</v>
      </c>
      <c r="H607">
        <v>63</v>
      </c>
      <c r="I607">
        <v>50</v>
      </c>
      <c r="J607">
        <v>47</v>
      </c>
      <c r="K607">
        <v>26</v>
      </c>
      <c r="L607">
        <f>SUM(D607:K607)</f>
        <v>476</v>
      </c>
      <c r="M607" s="2">
        <f>AVERAGE(D607:K607)</f>
        <v>59.5</v>
      </c>
      <c r="N607" t="str">
        <f>IF(M607&gt;=80,"A",IF(M607&gt;=65,"B",IF(M607&gt;=50,"C","D")))</f>
        <v>C</v>
      </c>
    </row>
    <row r="608">
      <c r="A608">
        <v>20607</v>
      </c>
      <c r="B608" t="s">
        <v>120</v>
      </c>
      <c r="C608" t="s">
        <v>15</v>
      </c>
      <c r="D608">
        <v>60</v>
      </c>
      <c r="E608">
        <v>30</v>
      </c>
      <c r="F608">
        <v>73</v>
      </c>
      <c r="G608">
        <v>88</v>
      </c>
      <c r="H608">
        <v>57</v>
      </c>
      <c r="I608">
        <v>86</v>
      </c>
      <c r="J608">
        <v>55</v>
      </c>
      <c r="K608">
        <v>63</v>
      </c>
      <c r="L608">
        <f>SUM(D608:K608)</f>
        <v>512</v>
      </c>
      <c r="M608" s="2">
        <f>AVERAGE(D608:K608)</f>
        <v>64</v>
      </c>
      <c r="N608" t="str">
        <f>IF(M608&gt;=80,"A",IF(M608&gt;=65,"B",IF(M608&gt;=50,"C","D")))</f>
        <v>C</v>
      </c>
    </row>
    <row r="609">
      <c r="A609">
        <v>20608</v>
      </c>
      <c r="B609" t="s">
        <v>169</v>
      </c>
      <c r="C609" t="s">
        <v>17</v>
      </c>
      <c r="D609">
        <v>60</v>
      </c>
      <c r="E609">
        <v>28</v>
      </c>
      <c r="F609">
        <v>73</v>
      </c>
      <c r="G609">
        <v>75</v>
      </c>
      <c r="H609">
        <v>67</v>
      </c>
      <c r="I609">
        <v>87</v>
      </c>
      <c r="J609">
        <v>85</v>
      </c>
      <c r="K609">
        <v>92</v>
      </c>
      <c r="L609">
        <f>SUM(D609:K609)</f>
        <v>567</v>
      </c>
      <c r="M609" s="2">
        <f>AVERAGE(D609:K609)</f>
        <v>70.875</v>
      </c>
      <c r="N609" t="str">
        <f>IF(M609&gt;=80,"A",IF(M609&gt;=65,"B",IF(M609&gt;=50,"C","D")))</f>
        <v>B</v>
      </c>
    </row>
    <row r="610">
      <c r="A610">
        <v>20609</v>
      </c>
      <c r="B610" t="s">
        <v>343</v>
      </c>
      <c r="C610" t="s">
        <v>15</v>
      </c>
      <c r="D610">
        <v>39</v>
      </c>
      <c r="E610">
        <v>93</v>
      </c>
      <c r="F610">
        <v>56</v>
      </c>
      <c r="G610">
        <v>87</v>
      </c>
      <c r="H610">
        <v>49</v>
      </c>
      <c r="I610">
        <v>57</v>
      </c>
      <c r="J610">
        <v>29</v>
      </c>
      <c r="K610">
        <v>55</v>
      </c>
      <c r="L610">
        <f>SUM(D610:K610)</f>
        <v>465</v>
      </c>
      <c r="M610" s="2">
        <f>AVERAGE(D610:K610)</f>
        <v>58.125</v>
      </c>
      <c r="N610" t="str">
        <f>IF(M610&gt;=80,"A",IF(M610&gt;=65,"B",IF(M610&gt;=50,"C","D")))</f>
        <v>C</v>
      </c>
    </row>
    <row r="611">
      <c r="A611">
        <v>20610</v>
      </c>
      <c r="B611" t="s">
        <v>261</v>
      </c>
      <c r="C611" t="s">
        <v>19</v>
      </c>
      <c r="D611">
        <v>74</v>
      </c>
      <c r="E611">
        <v>60</v>
      </c>
      <c r="F611">
        <v>40</v>
      </c>
      <c r="G611">
        <v>70</v>
      </c>
      <c r="H611">
        <v>36</v>
      </c>
      <c r="I611">
        <v>52</v>
      </c>
      <c r="J611">
        <v>28</v>
      </c>
      <c r="K611">
        <v>41</v>
      </c>
      <c r="L611">
        <f>SUM(D611:K611)</f>
        <v>401</v>
      </c>
      <c r="M611" s="2">
        <f>AVERAGE(D611:K611)</f>
        <v>50.125</v>
      </c>
      <c r="N611" t="str">
        <f>IF(M611&gt;=80,"A",IF(M611&gt;=65,"B",IF(M611&gt;=50,"C","D")))</f>
        <v>C</v>
      </c>
    </row>
    <row r="612">
      <c r="A612">
        <v>20611</v>
      </c>
      <c r="B612" t="s">
        <v>373</v>
      </c>
      <c r="C612" t="s">
        <v>15</v>
      </c>
      <c r="D612">
        <v>73</v>
      </c>
      <c r="E612">
        <v>77</v>
      </c>
      <c r="F612">
        <v>78</v>
      </c>
      <c r="G612">
        <v>56</v>
      </c>
      <c r="H612">
        <v>47</v>
      </c>
      <c r="I612">
        <v>84</v>
      </c>
      <c r="J612">
        <v>56</v>
      </c>
      <c r="K612">
        <v>55</v>
      </c>
      <c r="L612">
        <f>SUM(D612:K612)</f>
        <v>526</v>
      </c>
      <c r="M612" s="2">
        <f>AVERAGE(D612:K612)</f>
        <v>65.75</v>
      </c>
      <c r="N612" t="str">
        <f>IF(M612&gt;=80,"A",IF(M612&gt;=65,"B",IF(M612&gt;=50,"C","D")))</f>
        <v>B</v>
      </c>
    </row>
    <row r="613">
      <c r="A613">
        <v>20612</v>
      </c>
      <c r="B613" t="s">
        <v>94</v>
      </c>
      <c r="C613" t="s">
        <v>19</v>
      </c>
      <c r="D613">
        <v>34</v>
      </c>
      <c r="E613">
        <v>86</v>
      </c>
      <c r="F613">
        <v>90</v>
      </c>
      <c r="G613">
        <v>44</v>
      </c>
      <c r="H613">
        <v>43</v>
      </c>
      <c r="I613">
        <v>47</v>
      </c>
      <c r="J613">
        <v>90</v>
      </c>
      <c r="K613">
        <v>99</v>
      </c>
      <c r="L613">
        <f>SUM(D613:K613)</f>
        <v>533</v>
      </c>
      <c r="M613" s="2">
        <f>AVERAGE(D613:K613)</f>
        <v>66.625</v>
      </c>
      <c r="N613" t="str">
        <f>IF(M613&gt;=80,"A",IF(M613&gt;=65,"B",IF(M613&gt;=50,"C","D")))</f>
        <v>B</v>
      </c>
    </row>
    <row r="614">
      <c r="A614">
        <v>20613</v>
      </c>
      <c r="B614" t="s">
        <v>120</v>
      </c>
      <c r="C614" t="s">
        <v>19</v>
      </c>
      <c r="D614">
        <v>33</v>
      </c>
      <c r="E614">
        <v>68</v>
      </c>
      <c r="F614">
        <v>94</v>
      </c>
      <c r="G614">
        <v>78</v>
      </c>
      <c r="H614">
        <v>67</v>
      </c>
      <c r="I614">
        <v>51</v>
      </c>
      <c r="J614">
        <v>89</v>
      </c>
      <c r="K614">
        <v>77</v>
      </c>
      <c r="L614">
        <f>SUM(D614:K614)</f>
        <v>557</v>
      </c>
      <c r="M614" s="2">
        <f>AVERAGE(D614:K614)</f>
        <v>69.625</v>
      </c>
      <c r="N614" t="str">
        <f>IF(M614&gt;=80,"A",IF(M614&gt;=65,"B",IF(M614&gt;=50,"C","D")))</f>
        <v>B</v>
      </c>
    </row>
    <row r="615">
      <c r="A615">
        <v>20614</v>
      </c>
      <c r="B615" t="s">
        <v>45</v>
      </c>
      <c r="C615" t="s">
        <v>15</v>
      </c>
      <c r="D615">
        <v>88</v>
      </c>
      <c r="E615">
        <v>52</v>
      </c>
      <c r="F615">
        <v>53</v>
      </c>
      <c r="G615">
        <v>97</v>
      </c>
      <c r="H615">
        <v>76</v>
      </c>
      <c r="I615">
        <v>28</v>
      </c>
      <c r="J615">
        <v>38</v>
      </c>
      <c r="K615">
        <v>82</v>
      </c>
      <c r="L615">
        <f>SUM(D615:K615)</f>
        <v>514</v>
      </c>
      <c r="M615" s="2">
        <f>AVERAGE(D615:K615)</f>
        <v>64.25</v>
      </c>
      <c r="N615" t="str">
        <f>IF(M615&gt;=80,"A",IF(M615&gt;=65,"B",IF(M615&gt;=50,"C","D")))</f>
        <v>C</v>
      </c>
    </row>
    <row r="616">
      <c r="A616">
        <v>20615</v>
      </c>
      <c r="B616" t="s">
        <v>136</v>
      </c>
      <c r="C616" t="s">
        <v>15</v>
      </c>
      <c r="D616">
        <v>75</v>
      </c>
      <c r="E616">
        <v>67</v>
      </c>
      <c r="F616">
        <v>64</v>
      </c>
      <c r="G616">
        <v>77</v>
      </c>
      <c r="H616">
        <v>29</v>
      </c>
      <c r="I616">
        <v>27</v>
      </c>
      <c r="J616">
        <v>66</v>
      </c>
      <c r="K616">
        <v>72</v>
      </c>
      <c r="L616">
        <f>SUM(D616:K616)</f>
        <v>477</v>
      </c>
      <c r="M616" s="2">
        <f>AVERAGE(D616:K616)</f>
        <v>59.625</v>
      </c>
      <c r="N616" t="str">
        <f>IF(M616&gt;=80,"A",IF(M616&gt;=65,"B",IF(M616&gt;=50,"C","D")))</f>
        <v>C</v>
      </c>
    </row>
    <row r="617">
      <c r="A617">
        <v>20616</v>
      </c>
      <c r="B617" t="s">
        <v>274</v>
      </c>
      <c r="C617" t="s">
        <v>19</v>
      </c>
      <c r="D617">
        <v>45</v>
      </c>
      <c r="E617">
        <v>43</v>
      </c>
      <c r="F617">
        <v>89</v>
      </c>
      <c r="G617">
        <v>93</v>
      </c>
      <c r="H617">
        <v>51</v>
      </c>
      <c r="I617">
        <v>64</v>
      </c>
      <c r="J617">
        <v>95</v>
      </c>
      <c r="K617">
        <v>27</v>
      </c>
      <c r="L617">
        <f>SUM(D617:K617)</f>
        <v>507</v>
      </c>
      <c r="M617" s="2">
        <f>AVERAGE(D617:K617)</f>
        <v>63.375</v>
      </c>
      <c r="N617" t="str">
        <f>IF(M617&gt;=80,"A",IF(M617&gt;=65,"B",IF(M617&gt;=50,"C","D")))</f>
        <v>C</v>
      </c>
    </row>
    <row r="618">
      <c r="A618">
        <v>20617</v>
      </c>
      <c r="B618" t="s">
        <v>138</v>
      </c>
      <c r="C618" t="s">
        <v>17</v>
      </c>
      <c r="D618">
        <v>40</v>
      </c>
      <c r="E618">
        <v>71</v>
      </c>
      <c r="F618">
        <v>64</v>
      </c>
      <c r="G618">
        <v>67</v>
      </c>
      <c r="H618">
        <v>80</v>
      </c>
      <c r="I618">
        <v>81</v>
      </c>
      <c r="J618">
        <v>33</v>
      </c>
      <c r="K618">
        <v>69</v>
      </c>
      <c r="L618">
        <f>SUM(D618:K618)</f>
        <v>505</v>
      </c>
      <c r="M618" s="2">
        <f>AVERAGE(D618:K618)</f>
        <v>63.125</v>
      </c>
      <c r="N618" t="str">
        <f>IF(M618&gt;=80,"A",IF(M618&gt;=65,"B",IF(M618&gt;=50,"C","D")))</f>
        <v>C</v>
      </c>
    </row>
    <row r="619">
      <c r="A619">
        <v>20618</v>
      </c>
      <c r="B619" t="s">
        <v>380</v>
      </c>
      <c r="C619" t="s">
        <v>17</v>
      </c>
      <c r="D619">
        <v>74</v>
      </c>
      <c r="E619">
        <v>100</v>
      </c>
      <c r="F619">
        <v>72</v>
      </c>
      <c r="G619">
        <v>64</v>
      </c>
      <c r="H619">
        <v>34</v>
      </c>
      <c r="I619">
        <v>68</v>
      </c>
      <c r="J619">
        <v>69</v>
      </c>
      <c r="K619">
        <v>77</v>
      </c>
      <c r="L619">
        <f>SUM(D619:K619)</f>
        <v>558</v>
      </c>
      <c r="M619" s="2">
        <f>AVERAGE(D619:K619)</f>
        <v>69.75</v>
      </c>
      <c r="N619" t="str">
        <f>IF(M619&gt;=80,"A",IF(M619&gt;=65,"B",IF(M619&gt;=50,"C","D")))</f>
        <v>B</v>
      </c>
    </row>
    <row r="620">
      <c r="A620">
        <v>20619</v>
      </c>
      <c r="B620" t="s">
        <v>411</v>
      </c>
      <c r="C620" t="s">
        <v>19</v>
      </c>
      <c r="D620">
        <v>80</v>
      </c>
      <c r="E620">
        <v>64</v>
      </c>
      <c r="F620">
        <v>27</v>
      </c>
      <c r="G620">
        <v>27</v>
      </c>
      <c r="H620">
        <v>44</v>
      </c>
      <c r="I620">
        <v>80</v>
      </c>
      <c r="J620">
        <v>61</v>
      </c>
      <c r="K620">
        <v>72</v>
      </c>
      <c r="L620">
        <f>SUM(D620:K620)</f>
        <v>455</v>
      </c>
      <c r="M620" s="2">
        <f>AVERAGE(D620:K620)</f>
        <v>56.875</v>
      </c>
      <c r="N620" t="str">
        <f>IF(M620&gt;=80,"A",IF(M620&gt;=65,"B",IF(M620&gt;=50,"C","D")))</f>
        <v>C</v>
      </c>
    </row>
    <row r="621">
      <c r="A621">
        <v>20620</v>
      </c>
      <c r="B621" t="s">
        <v>134</v>
      </c>
      <c r="C621" t="s">
        <v>15</v>
      </c>
      <c r="D621">
        <v>85</v>
      </c>
      <c r="E621">
        <v>27</v>
      </c>
      <c r="F621">
        <v>57</v>
      </c>
      <c r="G621">
        <v>90</v>
      </c>
      <c r="H621">
        <v>67</v>
      </c>
      <c r="I621">
        <v>97</v>
      </c>
      <c r="J621">
        <v>92</v>
      </c>
      <c r="K621">
        <v>66</v>
      </c>
      <c r="L621">
        <f>SUM(D621:K621)</f>
        <v>581</v>
      </c>
      <c r="M621" s="2">
        <f>AVERAGE(D621:K621)</f>
        <v>72.625</v>
      </c>
      <c r="N621" t="str">
        <f>IF(M621&gt;=80,"A",IF(M621&gt;=65,"B",IF(M621&gt;=50,"C","D")))</f>
        <v>B</v>
      </c>
    </row>
    <row r="622">
      <c r="A622">
        <v>20621</v>
      </c>
      <c r="B622" t="s">
        <v>126</v>
      </c>
      <c r="C622" t="s">
        <v>17</v>
      </c>
      <c r="D622">
        <v>66</v>
      </c>
      <c r="E622">
        <v>37</v>
      </c>
      <c r="F622">
        <v>55</v>
      </c>
      <c r="G622">
        <v>61</v>
      </c>
      <c r="H622">
        <v>75</v>
      </c>
      <c r="I622">
        <v>40</v>
      </c>
      <c r="J622">
        <v>55</v>
      </c>
      <c r="K622">
        <v>51</v>
      </c>
      <c r="L622">
        <f>SUM(D622:K622)</f>
        <v>440</v>
      </c>
      <c r="M622" s="2">
        <f>AVERAGE(D622:K622)</f>
        <v>55</v>
      </c>
      <c r="N622" t="str">
        <f>IF(M622&gt;=80,"A",IF(M622&gt;=65,"B",IF(M622&gt;=50,"C","D")))</f>
        <v>C</v>
      </c>
    </row>
    <row r="623">
      <c r="A623">
        <v>20622</v>
      </c>
      <c r="B623" t="s">
        <v>249</v>
      </c>
      <c r="C623" t="s">
        <v>19</v>
      </c>
      <c r="D623">
        <v>56</v>
      </c>
      <c r="E623">
        <v>27</v>
      </c>
      <c r="F623">
        <v>68</v>
      </c>
      <c r="G623">
        <v>32</v>
      </c>
      <c r="H623">
        <v>88</v>
      </c>
      <c r="I623">
        <v>70</v>
      </c>
      <c r="J623">
        <v>94</v>
      </c>
      <c r="K623">
        <v>84</v>
      </c>
      <c r="L623">
        <f>SUM(D623:K623)</f>
        <v>519</v>
      </c>
      <c r="M623" s="2">
        <f>AVERAGE(D623:K623)</f>
        <v>64.875</v>
      </c>
      <c r="N623" t="str">
        <f>IF(M623&gt;=80,"A",IF(M623&gt;=65,"B",IF(M623&gt;=50,"C","D")))</f>
        <v>C</v>
      </c>
    </row>
    <row r="624">
      <c r="A624">
        <v>20623</v>
      </c>
      <c r="B624" t="s">
        <v>301</v>
      </c>
      <c r="C624" t="s">
        <v>19</v>
      </c>
      <c r="D624">
        <v>76</v>
      </c>
      <c r="E624">
        <v>100</v>
      </c>
      <c r="F624">
        <v>72</v>
      </c>
      <c r="G624">
        <v>71</v>
      </c>
      <c r="H624">
        <v>65</v>
      </c>
      <c r="I624">
        <v>51</v>
      </c>
      <c r="J624">
        <v>26</v>
      </c>
      <c r="K624">
        <v>95</v>
      </c>
      <c r="L624">
        <f>SUM(D624:K624)</f>
        <v>556</v>
      </c>
      <c r="M624" s="2">
        <f>AVERAGE(D624:K624)</f>
        <v>69.5</v>
      </c>
      <c r="N624" t="str">
        <f>IF(M624&gt;=80,"A",IF(M624&gt;=65,"B",IF(M624&gt;=50,"C","D")))</f>
        <v>B</v>
      </c>
    </row>
    <row r="625">
      <c r="A625">
        <v>20624</v>
      </c>
      <c r="B625" t="s">
        <v>95</v>
      </c>
      <c r="C625" t="s">
        <v>19</v>
      </c>
      <c r="D625">
        <v>42</v>
      </c>
      <c r="E625">
        <v>69</v>
      </c>
      <c r="F625">
        <v>81</v>
      </c>
      <c r="G625">
        <v>87</v>
      </c>
      <c r="H625">
        <v>69</v>
      </c>
      <c r="I625">
        <v>63</v>
      </c>
      <c r="J625">
        <v>72</v>
      </c>
      <c r="K625">
        <v>29</v>
      </c>
      <c r="L625">
        <f>SUM(D625:K625)</f>
        <v>512</v>
      </c>
      <c r="M625" s="2">
        <f>AVERAGE(D625:K625)</f>
        <v>64</v>
      </c>
      <c r="N625" t="str">
        <f>IF(M625&gt;=80,"A",IF(M625&gt;=65,"B",IF(M625&gt;=50,"C","D")))</f>
        <v>C</v>
      </c>
    </row>
    <row r="626">
      <c r="A626">
        <v>20625</v>
      </c>
      <c r="B626" t="s">
        <v>213</v>
      </c>
      <c r="C626" t="s">
        <v>17</v>
      </c>
      <c r="D626">
        <v>63</v>
      </c>
      <c r="E626">
        <v>92</v>
      </c>
      <c r="F626">
        <v>68</v>
      </c>
      <c r="G626">
        <v>84</v>
      </c>
      <c r="H626">
        <v>53</v>
      </c>
      <c r="I626">
        <v>26</v>
      </c>
      <c r="J626">
        <v>26</v>
      </c>
      <c r="K626">
        <v>60</v>
      </c>
      <c r="L626">
        <f>SUM(D626:K626)</f>
        <v>472</v>
      </c>
      <c r="M626" s="2">
        <f>AVERAGE(D626:K626)</f>
        <v>59</v>
      </c>
      <c r="N626" t="str">
        <f>IF(M626&gt;=80,"A",IF(M626&gt;=65,"B",IF(M626&gt;=50,"C","D")))</f>
        <v>C</v>
      </c>
    </row>
    <row r="627">
      <c r="A627">
        <v>20626</v>
      </c>
      <c r="B627" t="s">
        <v>60</v>
      </c>
      <c r="C627" t="s">
        <v>15</v>
      </c>
      <c r="D627">
        <v>95</v>
      </c>
      <c r="E627">
        <v>54</v>
      </c>
      <c r="F627">
        <v>75</v>
      </c>
      <c r="G627">
        <v>25</v>
      </c>
      <c r="H627">
        <v>40</v>
      </c>
      <c r="I627">
        <v>76</v>
      </c>
      <c r="J627">
        <v>43</v>
      </c>
      <c r="K627">
        <v>38</v>
      </c>
      <c r="L627">
        <f>SUM(D627:K627)</f>
        <v>446</v>
      </c>
      <c r="M627" s="2">
        <f>AVERAGE(D627:K627)</f>
        <v>55.75</v>
      </c>
      <c r="N627" t="str">
        <f>IF(M627&gt;=80,"A",IF(M627&gt;=65,"B",IF(M627&gt;=50,"C","D")))</f>
        <v>C</v>
      </c>
    </row>
    <row r="628">
      <c r="A628">
        <v>20627</v>
      </c>
      <c r="B628" t="s">
        <v>296</v>
      </c>
      <c r="C628" t="s">
        <v>17</v>
      </c>
      <c r="D628">
        <v>51</v>
      </c>
      <c r="E628">
        <v>52</v>
      </c>
      <c r="F628">
        <v>49</v>
      </c>
      <c r="G628">
        <v>63</v>
      </c>
      <c r="H628">
        <v>66</v>
      </c>
      <c r="I628">
        <v>63</v>
      </c>
      <c r="J628">
        <v>69</v>
      </c>
      <c r="K628">
        <v>54</v>
      </c>
      <c r="L628">
        <f>SUM(D628:K628)</f>
        <v>467</v>
      </c>
      <c r="M628" s="2">
        <f>AVERAGE(D628:K628)</f>
        <v>58.375</v>
      </c>
      <c r="N628" t="str">
        <f>IF(M628&gt;=80,"A",IF(M628&gt;=65,"B",IF(M628&gt;=50,"C","D")))</f>
        <v>C</v>
      </c>
    </row>
    <row r="629">
      <c r="A629">
        <v>20628</v>
      </c>
      <c r="B629" t="s">
        <v>291</v>
      </c>
      <c r="C629" t="s">
        <v>17</v>
      </c>
      <c r="D629">
        <v>92</v>
      </c>
      <c r="E629">
        <v>82</v>
      </c>
      <c r="F629">
        <v>42</v>
      </c>
      <c r="G629">
        <v>76</v>
      </c>
      <c r="H629">
        <v>28</v>
      </c>
      <c r="I629">
        <v>85</v>
      </c>
      <c r="J629">
        <v>65</v>
      </c>
      <c r="K629">
        <v>73</v>
      </c>
      <c r="L629">
        <f>SUM(D629:K629)</f>
        <v>543</v>
      </c>
      <c r="M629" s="2">
        <f>AVERAGE(D629:K629)</f>
        <v>67.875</v>
      </c>
      <c r="N629" t="str">
        <f>IF(M629&gt;=80,"A",IF(M629&gt;=65,"B",IF(M629&gt;=50,"C","D")))</f>
        <v>B</v>
      </c>
    </row>
    <row r="630">
      <c r="A630">
        <v>20629</v>
      </c>
      <c r="B630" t="s">
        <v>371</v>
      </c>
      <c r="C630" t="s">
        <v>17</v>
      </c>
      <c r="D630">
        <v>70</v>
      </c>
      <c r="E630">
        <v>34</v>
      </c>
      <c r="F630">
        <v>96</v>
      </c>
      <c r="G630">
        <v>85</v>
      </c>
      <c r="H630">
        <v>59</v>
      </c>
      <c r="I630">
        <v>80</v>
      </c>
      <c r="J630">
        <v>77</v>
      </c>
      <c r="K630">
        <v>44</v>
      </c>
      <c r="L630">
        <f>SUM(D630:K630)</f>
        <v>545</v>
      </c>
      <c r="M630" s="2">
        <f>AVERAGE(D630:K630)</f>
        <v>68.125</v>
      </c>
      <c r="N630" t="str">
        <f>IF(M630&gt;=80,"A",IF(M630&gt;=65,"B",IF(M630&gt;=50,"C","D")))</f>
        <v>B</v>
      </c>
    </row>
    <row r="631">
      <c r="A631">
        <v>20630</v>
      </c>
      <c r="B631" t="s">
        <v>65</v>
      </c>
      <c r="C631" t="s">
        <v>17</v>
      </c>
      <c r="D631">
        <v>74</v>
      </c>
      <c r="E631">
        <v>72</v>
      </c>
      <c r="F631">
        <v>28</v>
      </c>
      <c r="G631">
        <v>25</v>
      </c>
      <c r="H631">
        <v>45</v>
      </c>
      <c r="I631">
        <v>28</v>
      </c>
      <c r="J631">
        <v>28</v>
      </c>
      <c r="K631">
        <v>62</v>
      </c>
      <c r="L631">
        <f>SUM(D631:K631)</f>
        <v>362</v>
      </c>
      <c r="M631" s="2">
        <f>AVERAGE(D631:K631)</f>
        <v>45.25</v>
      </c>
      <c r="N631" t="str">
        <f>IF(M631&gt;=80,"A",IF(M631&gt;=65,"B",IF(M631&gt;=50,"C","D")))</f>
        <v>D</v>
      </c>
    </row>
    <row r="632">
      <c r="A632">
        <v>20631</v>
      </c>
      <c r="B632" t="s">
        <v>406</v>
      </c>
      <c r="C632" t="s">
        <v>17</v>
      </c>
      <c r="D632">
        <v>49</v>
      </c>
      <c r="E632">
        <v>39</v>
      </c>
      <c r="F632">
        <v>72</v>
      </c>
      <c r="G632">
        <v>93</v>
      </c>
      <c r="H632">
        <v>91</v>
      </c>
      <c r="I632">
        <v>44</v>
      </c>
      <c r="J632">
        <v>90</v>
      </c>
      <c r="K632">
        <v>60</v>
      </c>
      <c r="L632">
        <f>SUM(D632:K632)</f>
        <v>538</v>
      </c>
      <c r="M632" s="2">
        <f>AVERAGE(D632:K632)</f>
        <v>67.25</v>
      </c>
      <c r="N632" t="str">
        <f>IF(M632&gt;=80,"A",IF(M632&gt;=65,"B",IF(M632&gt;=50,"C","D")))</f>
        <v>B</v>
      </c>
    </row>
    <row r="633">
      <c r="A633">
        <v>20632</v>
      </c>
      <c r="B633" t="s">
        <v>118</v>
      </c>
      <c r="C633" t="s">
        <v>15</v>
      </c>
      <c r="D633">
        <v>47</v>
      </c>
      <c r="E633">
        <v>66</v>
      </c>
      <c r="F633">
        <v>51</v>
      </c>
      <c r="G633">
        <v>32</v>
      </c>
      <c r="H633">
        <v>25</v>
      </c>
      <c r="I633">
        <v>86</v>
      </c>
      <c r="J633">
        <v>33</v>
      </c>
      <c r="K633">
        <v>32</v>
      </c>
      <c r="L633">
        <f>SUM(D633:K633)</f>
        <v>372</v>
      </c>
      <c r="M633" s="2">
        <f>AVERAGE(D633:K633)</f>
        <v>46.5</v>
      </c>
      <c r="N633" t="str">
        <f>IF(M633&gt;=80,"A",IF(M633&gt;=65,"B",IF(M633&gt;=50,"C","D")))</f>
        <v>D</v>
      </c>
    </row>
    <row r="634">
      <c r="A634">
        <v>20633</v>
      </c>
      <c r="B634" t="s">
        <v>279</v>
      </c>
      <c r="C634" t="s">
        <v>17</v>
      </c>
      <c r="D634">
        <v>63</v>
      </c>
      <c r="E634">
        <v>36</v>
      </c>
      <c r="F634">
        <v>63</v>
      </c>
      <c r="G634">
        <v>32</v>
      </c>
      <c r="H634">
        <v>70</v>
      </c>
      <c r="I634">
        <v>36</v>
      </c>
      <c r="J634">
        <v>53</v>
      </c>
      <c r="K634">
        <v>83</v>
      </c>
      <c r="L634">
        <f>SUM(D634:K634)</f>
        <v>436</v>
      </c>
      <c r="M634" s="2">
        <f>AVERAGE(D634:K634)</f>
        <v>54.5</v>
      </c>
      <c r="N634" t="str">
        <f>IF(M634&gt;=80,"A",IF(M634&gt;=65,"B",IF(M634&gt;=50,"C","D")))</f>
        <v>C</v>
      </c>
    </row>
    <row r="635">
      <c r="A635">
        <v>20634</v>
      </c>
      <c r="B635" t="s">
        <v>127</v>
      </c>
      <c r="C635" t="s">
        <v>15</v>
      </c>
      <c r="D635">
        <v>94</v>
      </c>
      <c r="E635">
        <v>33</v>
      </c>
      <c r="F635">
        <v>99</v>
      </c>
      <c r="G635">
        <v>76</v>
      </c>
      <c r="H635">
        <v>95</v>
      </c>
      <c r="I635">
        <v>37</v>
      </c>
      <c r="J635">
        <v>64</v>
      </c>
      <c r="K635">
        <v>58</v>
      </c>
      <c r="L635">
        <f>SUM(D635:K635)</f>
        <v>556</v>
      </c>
      <c r="M635" s="2">
        <f>AVERAGE(D635:K635)</f>
        <v>69.5</v>
      </c>
      <c r="N635" t="str">
        <f>IF(M635&gt;=80,"A",IF(M635&gt;=65,"B",IF(M635&gt;=50,"C","D")))</f>
        <v>B</v>
      </c>
    </row>
    <row r="636">
      <c r="A636">
        <v>20635</v>
      </c>
      <c r="B636" t="s">
        <v>110</v>
      </c>
      <c r="C636" t="s">
        <v>17</v>
      </c>
      <c r="D636">
        <v>71</v>
      </c>
      <c r="E636">
        <v>83</v>
      </c>
      <c r="F636">
        <v>26</v>
      </c>
      <c r="G636">
        <v>34</v>
      </c>
      <c r="H636">
        <v>91</v>
      </c>
      <c r="I636">
        <v>56</v>
      </c>
      <c r="J636">
        <v>36</v>
      </c>
      <c r="K636">
        <v>87</v>
      </c>
      <c r="L636">
        <f>SUM(D636:K636)</f>
        <v>484</v>
      </c>
      <c r="M636" s="2">
        <f>AVERAGE(D636:K636)</f>
        <v>60.5</v>
      </c>
      <c r="N636" t="str">
        <f>IF(M636&gt;=80,"A",IF(M636&gt;=65,"B",IF(M636&gt;=50,"C","D")))</f>
        <v>C</v>
      </c>
    </row>
    <row r="637">
      <c r="A637">
        <v>20636</v>
      </c>
      <c r="B637" t="s">
        <v>132</v>
      </c>
      <c r="C637" t="s">
        <v>15</v>
      </c>
      <c r="D637">
        <v>35</v>
      </c>
      <c r="E637">
        <v>47</v>
      </c>
      <c r="F637">
        <v>98</v>
      </c>
      <c r="G637">
        <v>48</v>
      </c>
      <c r="H637">
        <v>29</v>
      </c>
      <c r="I637">
        <v>62</v>
      </c>
      <c r="J637">
        <v>94</v>
      </c>
      <c r="K637">
        <v>62</v>
      </c>
      <c r="L637">
        <f>SUM(D637:K637)</f>
        <v>475</v>
      </c>
      <c r="M637" s="2">
        <f>AVERAGE(D637:K637)</f>
        <v>59.375</v>
      </c>
      <c r="N637" t="str">
        <f>IF(M637&gt;=80,"A",IF(M637&gt;=65,"B",IF(M637&gt;=50,"C","D")))</f>
        <v>C</v>
      </c>
    </row>
    <row r="638">
      <c r="A638">
        <v>20637</v>
      </c>
      <c r="B638" t="s">
        <v>301</v>
      </c>
      <c r="C638" t="s">
        <v>17</v>
      </c>
      <c r="D638">
        <v>45</v>
      </c>
      <c r="E638">
        <v>60</v>
      </c>
      <c r="F638">
        <v>92</v>
      </c>
      <c r="G638">
        <v>85</v>
      </c>
      <c r="H638">
        <v>50</v>
      </c>
      <c r="I638">
        <v>39</v>
      </c>
      <c r="J638">
        <v>41</v>
      </c>
      <c r="K638">
        <v>60</v>
      </c>
      <c r="L638">
        <f>SUM(D638:K638)</f>
        <v>472</v>
      </c>
      <c r="M638" s="2">
        <f>AVERAGE(D638:K638)</f>
        <v>59</v>
      </c>
      <c r="N638" t="str">
        <f>IF(M638&gt;=80,"A",IF(M638&gt;=65,"B",IF(M638&gt;=50,"C","D")))</f>
        <v>C</v>
      </c>
    </row>
    <row r="639">
      <c r="A639">
        <v>20638</v>
      </c>
      <c r="B639" t="s">
        <v>176</v>
      </c>
      <c r="C639" t="s">
        <v>17</v>
      </c>
      <c r="D639">
        <v>44</v>
      </c>
      <c r="E639">
        <v>67</v>
      </c>
      <c r="F639">
        <v>99</v>
      </c>
      <c r="G639">
        <v>96</v>
      </c>
      <c r="H639">
        <v>63</v>
      </c>
      <c r="I639">
        <v>55</v>
      </c>
      <c r="J639">
        <v>49</v>
      </c>
      <c r="K639">
        <v>100</v>
      </c>
      <c r="L639">
        <f>SUM(D639:K639)</f>
        <v>573</v>
      </c>
      <c r="M639" s="2">
        <f>AVERAGE(D639:K639)</f>
        <v>71.625</v>
      </c>
      <c r="N639" t="str">
        <f>IF(M639&gt;=80,"A",IF(M639&gt;=65,"B",IF(M639&gt;=50,"C","D")))</f>
        <v>B</v>
      </c>
    </row>
    <row r="640">
      <c r="A640">
        <v>20639</v>
      </c>
      <c r="B640" t="s">
        <v>57</v>
      </c>
      <c r="C640" t="s">
        <v>17</v>
      </c>
      <c r="D640">
        <v>82</v>
      </c>
      <c r="E640">
        <v>86</v>
      </c>
      <c r="F640">
        <v>27</v>
      </c>
      <c r="G640">
        <v>70</v>
      </c>
      <c r="H640">
        <v>31</v>
      </c>
      <c r="I640">
        <v>95</v>
      </c>
      <c r="J640">
        <v>83</v>
      </c>
      <c r="K640">
        <v>90</v>
      </c>
      <c r="L640">
        <f>SUM(D640:K640)</f>
        <v>564</v>
      </c>
      <c r="M640" s="2">
        <f>AVERAGE(D640:K640)</f>
        <v>70.5</v>
      </c>
      <c r="N640" t="str">
        <f>IF(M640&gt;=80,"A",IF(M640&gt;=65,"B",IF(M640&gt;=50,"C","D")))</f>
        <v>B</v>
      </c>
    </row>
    <row r="641">
      <c r="A641">
        <v>20640</v>
      </c>
      <c r="B641" t="s">
        <v>47</v>
      </c>
      <c r="C641" t="s">
        <v>19</v>
      </c>
      <c r="D641">
        <v>26</v>
      </c>
      <c r="E641">
        <v>52</v>
      </c>
      <c r="F641">
        <v>28</v>
      </c>
      <c r="G641">
        <v>93</v>
      </c>
      <c r="H641">
        <v>87</v>
      </c>
      <c r="I641">
        <v>52</v>
      </c>
      <c r="J641">
        <v>39</v>
      </c>
      <c r="K641">
        <v>51</v>
      </c>
      <c r="L641">
        <f>SUM(D641:K641)</f>
        <v>428</v>
      </c>
      <c r="M641" s="2">
        <f>AVERAGE(D641:K641)</f>
        <v>53.5</v>
      </c>
      <c r="N641" t="str">
        <f>IF(M641&gt;=80,"A",IF(M641&gt;=65,"B",IF(M641&gt;=50,"C","D")))</f>
        <v>C</v>
      </c>
    </row>
    <row r="642">
      <c r="A642">
        <v>20641</v>
      </c>
      <c r="B642" t="s">
        <v>376</v>
      </c>
      <c r="C642" t="s">
        <v>17</v>
      </c>
      <c r="D642">
        <v>77</v>
      </c>
      <c r="E642">
        <v>98</v>
      </c>
      <c r="F642">
        <v>36</v>
      </c>
      <c r="G642">
        <v>74</v>
      </c>
      <c r="H642">
        <v>66</v>
      </c>
      <c r="I642">
        <v>42</v>
      </c>
      <c r="J642">
        <v>54</v>
      </c>
      <c r="K642">
        <v>47</v>
      </c>
      <c r="L642">
        <f>SUM(D642:K642)</f>
        <v>494</v>
      </c>
      <c r="M642" s="2">
        <f>AVERAGE(D642:K642)</f>
        <v>61.75</v>
      </c>
      <c r="N642" t="str">
        <f>IF(M642&gt;=80,"A",IF(M642&gt;=65,"B",IF(M642&gt;=50,"C","D")))</f>
        <v>C</v>
      </c>
    </row>
    <row r="643">
      <c r="A643">
        <v>20642</v>
      </c>
      <c r="B643" t="s">
        <v>268</v>
      </c>
      <c r="C643" t="s">
        <v>17</v>
      </c>
      <c r="D643">
        <v>41</v>
      </c>
      <c r="E643">
        <v>73</v>
      </c>
      <c r="F643">
        <v>99</v>
      </c>
      <c r="G643">
        <v>28</v>
      </c>
      <c r="H643">
        <v>40</v>
      </c>
      <c r="I643">
        <v>96</v>
      </c>
      <c r="J643">
        <v>86</v>
      </c>
      <c r="K643">
        <v>37</v>
      </c>
      <c r="L643">
        <f>SUM(D643:K643)</f>
        <v>500</v>
      </c>
      <c r="M643" s="2">
        <f>AVERAGE(D643:K643)</f>
        <v>62.5</v>
      </c>
      <c r="N643" t="str">
        <f>IF(M643&gt;=80,"A",IF(M643&gt;=65,"B",IF(M643&gt;=50,"C","D")))</f>
        <v>C</v>
      </c>
    </row>
    <row r="644">
      <c r="A644">
        <v>20643</v>
      </c>
      <c r="B644" t="s">
        <v>133</v>
      </c>
      <c r="C644" t="s">
        <v>15</v>
      </c>
      <c r="D644">
        <v>75</v>
      </c>
      <c r="E644">
        <v>40</v>
      </c>
      <c r="F644">
        <v>29</v>
      </c>
      <c r="G644">
        <v>100</v>
      </c>
      <c r="H644">
        <v>79</v>
      </c>
      <c r="I644">
        <v>35</v>
      </c>
      <c r="J644">
        <v>59</v>
      </c>
      <c r="K644">
        <v>25</v>
      </c>
      <c r="L644">
        <f>SUM(D644:K644)</f>
        <v>442</v>
      </c>
      <c r="M644" s="2">
        <f>AVERAGE(D644:K644)</f>
        <v>55.25</v>
      </c>
      <c r="N644" t="str">
        <f>IF(M644&gt;=80,"A",IF(M644&gt;=65,"B",IF(M644&gt;=50,"C","D")))</f>
        <v>C</v>
      </c>
    </row>
    <row r="645">
      <c r="A645">
        <v>20644</v>
      </c>
      <c r="B645" t="s">
        <v>379</v>
      </c>
      <c r="C645" t="s">
        <v>15</v>
      </c>
      <c r="D645">
        <v>96</v>
      </c>
      <c r="E645">
        <v>93</v>
      </c>
      <c r="F645">
        <v>86</v>
      </c>
      <c r="G645">
        <v>54</v>
      </c>
      <c r="H645">
        <v>36</v>
      </c>
      <c r="I645">
        <v>29</v>
      </c>
      <c r="J645">
        <v>48</v>
      </c>
      <c r="K645">
        <v>35</v>
      </c>
      <c r="L645">
        <f>SUM(D645:K645)</f>
        <v>477</v>
      </c>
      <c r="M645" s="2">
        <f>AVERAGE(D645:K645)</f>
        <v>59.625</v>
      </c>
      <c r="N645" t="str">
        <f>IF(M645&gt;=80,"A",IF(M645&gt;=65,"B",IF(M645&gt;=50,"C","D")))</f>
        <v>C</v>
      </c>
    </row>
    <row r="646">
      <c r="A646">
        <v>20645</v>
      </c>
      <c r="B646" t="s">
        <v>123</v>
      </c>
      <c r="C646" t="s">
        <v>19</v>
      </c>
      <c r="D646">
        <v>40</v>
      </c>
      <c r="E646">
        <v>60</v>
      </c>
      <c r="F646">
        <v>88</v>
      </c>
      <c r="G646">
        <v>39</v>
      </c>
      <c r="H646">
        <v>92</v>
      </c>
      <c r="I646">
        <v>69</v>
      </c>
      <c r="J646">
        <v>64</v>
      </c>
      <c r="K646">
        <v>44</v>
      </c>
      <c r="L646">
        <f>SUM(D646:K646)</f>
        <v>496</v>
      </c>
      <c r="M646" s="2">
        <f>AVERAGE(D646:K646)</f>
        <v>62</v>
      </c>
      <c r="N646" t="str">
        <f>IF(M646&gt;=80,"A",IF(M646&gt;=65,"B",IF(M646&gt;=50,"C","D")))</f>
        <v>C</v>
      </c>
    </row>
    <row r="647">
      <c r="A647">
        <v>20646</v>
      </c>
      <c r="B647" t="s">
        <v>97</v>
      </c>
      <c r="C647" t="s">
        <v>17</v>
      </c>
      <c r="D647">
        <v>54</v>
      </c>
      <c r="E647">
        <v>25</v>
      </c>
      <c r="F647">
        <v>34</v>
      </c>
      <c r="G647">
        <v>93</v>
      </c>
      <c r="H647">
        <v>47</v>
      </c>
      <c r="I647">
        <v>96</v>
      </c>
      <c r="J647">
        <v>72</v>
      </c>
      <c r="K647">
        <v>52</v>
      </c>
      <c r="L647">
        <f>SUM(D647:K647)</f>
        <v>473</v>
      </c>
      <c r="M647" s="2">
        <f>AVERAGE(D647:K647)</f>
        <v>59.125</v>
      </c>
      <c r="N647" t="str">
        <f>IF(M647&gt;=80,"A",IF(M647&gt;=65,"B",IF(M647&gt;=50,"C","D")))</f>
        <v>C</v>
      </c>
    </row>
    <row r="648">
      <c r="A648">
        <v>20647</v>
      </c>
      <c r="B648" t="s">
        <v>166</v>
      </c>
      <c r="C648" t="s">
        <v>15</v>
      </c>
      <c r="D648">
        <v>49</v>
      </c>
      <c r="E648">
        <v>73</v>
      </c>
      <c r="F648">
        <v>35</v>
      </c>
      <c r="G648">
        <v>81</v>
      </c>
      <c r="H648">
        <v>82</v>
      </c>
      <c r="I648">
        <v>87</v>
      </c>
      <c r="J648">
        <v>31</v>
      </c>
      <c r="K648">
        <v>30</v>
      </c>
      <c r="L648">
        <f>SUM(D648:K648)</f>
        <v>468</v>
      </c>
      <c r="M648" s="2">
        <f>AVERAGE(D648:K648)</f>
        <v>58.5</v>
      </c>
      <c r="N648" t="str">
        <f>IF(M648&gt;=80,"A",IF(M648&gt;=65,"B",IF(M648&gt;=50,"C","D")))</f>
        <v>C</v>
      </c>
    </row>
    <row r="649">
      <c r="A649">
        <v>20648</v>
      </c>
      <c r="B649" t="s">
        <v>416</v>
      </c>
      <c r="C649" t="s">
        <v>15</v>
      </c>
      <c r="D649">
        <v>98</v>
      </c>
      <c r="E649">
        <v>74</v>
      </c>
      <c r="F649">
        <v>46</v>
      </c>
      <c r="G649">
        <v>49</v>
      </c>
      <c r="H649">
        <v>31</v>
      </c>
      <c r="I649">
        <v>69</v>
      </c>
      <c r="J649">
        <v>49</v>
      </c>
      <c r="K649">
        <v>83</v>
      </c>
      <c r="L649">
        <f>SUM(D649:K649)</f>
        <v>499</v>
      </c>
      <c r="M649" s="2">
        <f>AVERAGE(D649:K649)</f>
        <v>62.375</v>
      </c>
      <c r="N649" t="str">
        <f>IF(M649&gt;=80,"A",IF(M649&gt;=65,"B",IF(M649&gt;=50,"C","D")))</f>
        <v>C</v>
      </c>
    </row>
    <row r="650">
      <c r="A650">
        <v>20649</v>
      </c>
      <c r="B650" t="s">
        <v>60</v>
      </c>
      <c r="C650" t="s">
        <v>19</v>
      </c>
      <c r="D650">
        <v>49</v>
      </c>
      <c r="E650">
        <v>59</v>
      </c>
      <c r="F650">
        <v>94</v>
      </c>
      <c r="G650">
        <v>55</v>
      </c>
      <c r="H650">
        <v>42</v>
      </c>
      <c r="I650">
        <v>67</v>
      </c>
      <c r="J650">
        <v>30</v>
      </c>
      <c r="K650">
        <v>99</v>
      </c>
      <c r="L650">
        <f>SUM(D650:K650)</f>
        <v>495</v>
      </c>
      <c r="M650" s="2">
        <f>AVERAGE(D650:K650)</f>
        <v>61.875</v>
      </c>
      <c r="N650" t="str">
        <f>IF(M650&gt;=80,"A",IF(M650&gt;=65,"B",IF(M650&gt;=50,"C","D")))</f>
        <v>C</v>
      </c>
    </row>
    <row r="651">
      <c r="A651">
        <v>20650</v>
      </c>
      <c r="B651" t="s">
        <v>89</v>
      </c>
      <c r="C651" t="s">
        <v>19</v>
      </c>
      <c r="D651">
        <v>65</v>
      </c>
      <c r="E651">
        <v>41</v>
      </c>
      <c r="F651">
        <v>46</v>
      </c>
      <c r="G651">
        <v>30</v>
      </c>
      <c r="H651">
        <v>55</v>
      </c>
      <c r="I651">
        <v>84</v>
      </c>
      <c r="J651">
        <v>33</v>
      </c>
      <c r="K651">
        <v>79</v>
      </c>
      <c r="L651">
        <f>SUM(D651:K651)</f>
        <v>433</v>
      </c>
      <c r="M651" s="2">
        <f>AVERAGE(D651:K651)</f>
        <v>54.125</v>
      </c>
      <c r="N651" t="str">
        <f>IF(M651&gt;=80,"A",IF(M651&gt;=65,"B",IF(M651&gt;=50,"C","D")))</f>
        <v>C</v>
      </c>
    </row>
    <row r="652">
      <c r="A652">
        <v>20651</v>
      </c>
      <c r="B652" t="s">
        <v>57</v>
      </c>
      <c r="C652" t="s">
        <v>15</v>
      </c>
      <c r="D652">
        <v>39</v>
      </c>
      <c r="E652">
        <v>76</v>
      </c>
      <c r="F652">
        <v>78</v>
      </c>
      <c r="G652">
        <v>74</v>
      </c>
      <c r="H652">
        <v>93</v>
      </c>
      <c r="I652">
        <v>86</v>
      </c>
      <c r="J652">
        <v>30</v>
      </c>
      <c r="K652">
        <v>79</v>
      </c>
      <c r="L652">
        <f>SUM(D652:K652)</f>
        <v>555</v>
      </c>
      <c r="M652" s="2">
        <f>AVERAGE(D652:K652)</f>
        <v>69.375</v>
      </c>
      <c r="N652" t="str">
        <f>IF(M652&gt;=80,"A",IF(M652&gt;=65,"B",IF(M652&gt;=50,"C","D")))</f>
        <v>B</v>
      </c>
    </row>
    <row r="653">
      <c r="A653">
        <v>20652</v>
      </c>
      <c r="B653" t="s">
        <v>148</v>
      </c>
      <c r="C653" t="s">
        <v>19</v>
      </c>
      <c r="D653">
        <v>49</v>
      </c>
      <c r="E653">
        <v>65</v>
      </c>
      <c r="F653">
        <v>39</v>
      </c>
      <c r="G653">
        <v>30</v>
      </c>
      <c r="H653">
        <v>38</v>
      </c>
      <c r="I653">
        <v>100</v>
      </c>
      <c r="J653">
        <v>73</v>
      </c>
      <c r="K653">
        <v>42</v>
      </c>
      <c r="L653">
        <f>SUM(D653:K653)</f>
        <v>436</v>
      </c>
      <c r="M653" s="2">
        <f>AVERAGE(D653:K653)</f>
        <v>54.5</v>
      </c>
      <c r="N653" t="str">
        <f>IF(M653&gt;=80,"A",IF(M653&gt;=65,"B",IF(M653&gt;=50,"C","D")))</f>
        <v>C</v>
      </c>
    </row>
    <row r="654">
      <c r="A654">
        <v>20653</v>
      </c>
      <c r="B654" t="s">
        <v>188</v>
      </c>
      <c r="C654" t="s">
        <v>15</v>
      </c>
      <c r="D654">
        <v>42</v>
      </c>
      <c r="E654">
        <v>86</v>
      </c>
      <c r="F654">
        <v>91</v>
      </c>
      <c r="G654">
        <v>76</v>
      </c>
      <c r="H654">
        <v>45</v>
      </c>
      <c r="I654">
        <v>25</v>
      </c>
      <c r="J654">
        <v>41</v>
      </c>
      <c r="K654">
        <v>72</v>
      </c>
      <c r="L654">
        <f>SUM(D654:K654)</f>
        <v>478</v>
      </c>
      <c r="M654" s="2">
        <f>AVERAGE(D654:K654)</f>
        <v>59.75</v>
      </c>
      <c r="N654" t="str">
        <f>IF(M654&gt;=80,"A",IF(M654&gt;=65,"B",IF(M654&gt;=50,"C","D")))</f>
        <v>C</v>
      </c>
    </row>
    <row r="655">
      <c r="A655">
        <v>20654</v>
      </c>
      <c r="B655" t="s">
        <v>95</v>
      </c>
      <c r="C655" t="s">
        <v>17</v>
      </c>
      <c r="D655">
        <v>40</v>
      </c>
      <c r="E655">
        <v>31</v>
      </c>
      <c r="F655">
        <v>85</v>
      </c>
      <c r="G655">
        <v>41</v>
      </c>
      <c r="H655">
        <v>53</v>
      </c>
      <c r="I655">
        <v>83</v>
      </c>
      <c r="J655">
        <v>33</v>
      </c>
      <c r="K655">
        <v>68</v>
      </c>
      <c r="L655">
        <f>SUM(D655:K655)</f>
        <v>434</v>
      </c>
      <c r="M655" s="2">
        <f>AVERAGE(D655:K655)</f>
        <v>54.25</v>
      </c>
      <c r="N655" t="str">
        <f>IF(M655&gt;=80,"A",IF(M655&gt;=65,"B",IF(M655&gt;=50,"C","D")))</f>
        <v>C</v>
      </c>
    </row>
    <row r="656">
      <c r="A656">
        <v>20655</v>
      </c>
      <c r="B656" t="s">
        <v>378</v>
      </c>
      <c r="C656" t="s">
        <v>15</v>
      </c>
      <c r="D656">
        <v>75</v>
      </c>
      <c r="E656">
        <v>39</v>
      </c>
      <c r="F656">
        <v>29</v>
      </c>
      <c r="G656">
        <v>46</v>
      </c>
      <c r="H656">
        <v>92</v>
      </c>
      <c r="I656">
        <v>70</v>
      </c>
      <c r="J656">
        <v>41</v>
      </c>
      <c r="K656">
        <v>60</v>
      </c>
      <c r="L656">
        <f>SUM(D656:K656)</f>
        <v>452</v>
      </c>
      <c r="M656" s="2">
        <f>AVERAGE(D656:K656)</f>
        <v>56.5</v>
      </c>
      <c r="N656" t="str">
        <f>IF(M656&gt;=80,"A",IF(M656&gt;=65,"B",IF(M656&gt;=50,"C","D")))</f>
        <v>C</v>
      </c>
    </row>
    <row r="657">
      <c r="A657">
        <v>20656</v>
      </c>
      <c r="B657" t="s">
        <v>128</v>
      </c>
      <c r="C657" t="s">
        <v>17</v>
      </c>
      <c r="D657">
        <v>67</v>
      </c>
      <c r="E657">
        <v>95</v>
      </c>
      <c r="F657">
        <v>25</v>
      </c>
      <c r="G657">
        <v>53</v>
      </c>
      <c r="H657">
        <v>72</v>
      </c>
      <c r="I657">
        <v>54</v>
      </c>
      <c r="J657">
        <v>36</v>
      </c>
      <c r="K657">
        <v>86</v>
      </c>
      <c r="L657">
        <f>SUM(D657:K657)</f>
        <v>488</v>
      </c>
      <c r="M657" s="2">
        <f>AVERAGE(D657:K657)</f>
        <v>61</v>
      </c>
      <c r="N657" t="str">
        <f>IF(M657&gt;=80,"A",IF(M657&gt;=65,"B",IF(M657&gt;=50,"C","D")))</f>
        <v>C</v>
      </c>
    </row>
    <row r="658">
      <c r="A658">
        <v>20657</v>
      </c>
      <c r="B658" t="s">
        <v>395</v>
      </c>
      <c r="C658" t="s">
        <v>15</v>
      </c>
      <c r="D658">
        <v>45</v>
      </c>
      <c r="E658">
        <v>77</v>
      </c>
      <c r="F658">
        <v>59</v>
      </c>
      <c r="G658">
        <v>66</v>
      </c>
      <c r="H658">
        <v>56</v>
      </c>
      <c r="I658">
        <v>32</v>
      </c>
      <c r="J658">
        <v>99</v>
      </c>
      <c r="K658">
        <v>46</v>
      </c>
      <c r="L658">
        <f>SUM(D658:K658)</f>
        <v>480</v>
      </c>
      <c r="M658" s="2">
        <f>AVERAGE(D658:K658)</f>
        <v>60</v>
      </c>
      <c r="N658" t="str">
        <f>IF(M658&gt;=80,"A",IF(M658&gt;=65,"B",IF(M658&gt;=50,"C","D")))</f>
        <v>C</v>
      </c>
    </row>
    <row r="659">
      <c r="A659">
        <v>20658</v>
      </c>
      <c r="B659" t="s">
        <v>199</v>
      </c>
      <c r="C659" t="s">
        <v>19</v>
      </c>
      <c r="D659">
        <v>42</v>
      </c>
      <c r="E659">
        <v>25</v>
      </c>
      <c r="F659">
        <v>38</v>
      </c>
      <c r="G659">
        <v>69</v>
      </c>
      <c r="H659">
        <v>73</v>
      </c>
      <c r="I659">
        <v>69</v>
      </c>
      <c r="J659">
        <v>80</v>
      </c>
      <c r="K659">
        <v>34</v>
      </c>
      <c r="L659">
        <f>SUM(D659:K659)</f>
        <v>430</v>
      </c>
      <c r="M659" s="2">
        <f>AVERAGE(D659:K659)</f>
        <v>53.75</v>
      </c>
      <c r="N659" t="str">
        <f>IF(M659&gt;=80,"A",IF(M659&gt;=65,"B",IF(M659&gt;=50,"C","D")))</f>
        <v>C</v>
      </c>
    </row>
    <row r="660">
      <c r="A660">
        <v>20659</v>
      </c>
      <c r="B660" t="s">
        <v>386</v>
      </c>
      <c r="C660" t="s">
        <v>19</v>
      </c>
      <c r="D660">
        <v>62</v>
      </c>
      <c r="E660">
        <v>38</v>
      </c>
      <c r="F660">
        <v>58</v>
      </c>
      <c r="G660">
        <v>90</v>
      </c>
      <c r="H660">
        <v>98</v>
      </c>
      <c r="I660">
        <v>78</v>
      </c>
      <c r="J660">
        <v>79</v>
      </c>
      <c r="K660">
        <v>64</v>
      </c>
      <c r="L660">
        <f>SUM(D660:K660)</f>
        <v>567</v>
      </c>
      <c r="M660" s="2">
        <f>AVERAGE(D660:K660)</f>
        <v>70.875</v>
      </c>
      <c r="N660" t="str">
        <f>IF(M660&gt;=80,"A",IF(M660&gt;=65,"B",IF(M660&gt;=50,"C","D")))</f>
        <v>B</v>
      </c>
    </row>
    <row r="661">
      <c r="A661">
        <v>20660</v>
      </c>
      <c r="B661" t="s">
        <v>333</v>
      </c>
      <c r="C661" t="s">
        <v>17</v>
      </c>
      <c r="D661">
        <v>97</v>
      </c>
      <c r="E661">
        <v>44</v>
      </c>
      <c r="F661">
        <v>94</v>
      </c>
      <c r="G661">
        <v>63</v>
      </c>
      <c r="H661">
        <v>28</v>
      </c>
      <c r="I661">
        <v>53</v>
      </c>
      <c r="J661">
        <v>76</v>
      </c>
      <c r="K661">
        <v>88</v>
      </c>
      <c r="L661">
        <f>SUM(D661:K661)</f>
        <v>543</v>
      </c>
      <c r="M661" s="2">
        <f>AVERAGE(D661:K661)</f>
        <v>67.875</v>
      </c>
      <c r="N661" t="str">
        <f>IF(M661&gt;=80,"A",IF(M661&gt;=65,"B",IF(M661&gt;=50,"C","D")))</f>
        <v>B</v>
      </c>
    </row>
    <row r="662">
      <c r="A662">
        <v>20661</v>
      </c>
      <c r="B662" t="s">
        <v>32</v>
      </c>
      <c r="C662" t="s">
        <v>19</v>
      </c>
      <c r="D662">
        <v>54</v>
      </c>
      <c r="E662">
        <v>51</v>
      </c>
      <c r="F662">
        <v>78</v>
      </c>
      <c r="G662">
        <v>66</v>
      </c>
      <c r="H662">
        <v>74</v>
      </c>
      <c r="I662">
        <v>89</v>
      </c>
      <c r="J662">
        <v>27</v>
      </c>
      <c r="K662">
        <v>76</v>
      </c>
      <c r="L662">
        <f>SUM(D662:K662)</f>
        <v>515</v>
      </c>
      <c r="M662" s="2">
        <f>AVERAGE(D662:K662)</f>
        <v>64.375</v>
      </c>
      <c r="N662" t="str">
        <f>IF(M662&gt;=80,"A",IF(M662&gt;=65,"B",IF(M662&gt;=50,"C","D")))</f>
        <v>C</v>
      </c>
    </row>
    <row r="663">
      <c r="A663">
        <v>20662</v>
      </c>
      <c r="B663" t="s">
        <v>215</v>
      </c>
      <c r="C663" t="s">
        <v>15</v>
      </c>
      <c r="D663">
        <v>43</v>
      </c>
      <c r="E663">
        <v>73</v>
      </c>
      <c r="F663">
        <v>73</v>
      </c>
      <c r="G663">
        <v>50</v>
      </c>
      <c r="H663">
        <v>60</v>
      </c>
      <c r="I663">
        <v>89</v>
      </c>
      <c r="J663">
        <v>48</v>
      </c>
      <c r="K663">
        <v>86</v>
      </c>
      <c r="L663">
        <f>SUM(D663:K663)</f>
        <v>522</v>
      </c>
      <c r="M663" s="2">
        <f>AVERAGE(D663:K663)</f>
        <v>65.25</v>
      </c>
      <c r="N663" t="str">
        <f>IF(M663&gt;=80,"A",IF(M663&gt;=65,"B",IF(M663&gt;=50,"C","D")))</f>
        <v>B</v>
      </c>
    </row>
    <row r="664">
      <c r="A664">
        <v>20663</v>
      </c>
      <c r="B664" t="s">
        <v>360</v>
      </c>
      <c r="C664" t="s">
        <v>19</v>
      </c>
      <c r="D664">
        <v>65</v>
      </c>
      <c r="E664">
        <v>96</v>
      </c>
      <c r="F664">
        <v>52</v>
      </c>
      <c r="G664">
        <v>25</v>
      </c>
      <c r="H664">
        <v>52</v>
      </c>
      <c r="I664">
        <v>41</v>
      </c>
      <c r="J664">
        <v>86</v>
      </c>
      <c r="K664">
        <v>71</v>
      </c>
      <c r="L664">
        <f>SUM(D664:K664)</f>
        <v>488</v>
      </c>
      <c r="M664" s="2">
        <f>AVERAGE(D664:K664)</f>
        <v>61</v>
      </c>
      <c r="N664" t="str">
        <f>IF(M664&gt;=80,"A",IF(M664&gt;=65,"B",IF(M664&gt;=50,"C","D")))</f>
        <v>C</v>
      </c>
    </row>
    <row r="665">
      <c r="A665">
        <v>20664</v>
      </c>
      <c r="B665" t="s">
        <v>84</v>
      </c>
      <c r="C665" t="s">
        <v>19</v>
      </c>
      <c r="D665">
        <v>54</v>
      </c>
      <c r="E665">
        <v>50</v>
      </c>
      <c r="F665">
        <v>55</v>
      </c>
      <c r="G665">
        <v>25</v>
      </c>
      <c r="H665">
        <v>80</v>
      </c>
      <c r="I665">
        <v>48</v>
      </c>
      <c r="J665">
        <v>59</v>
      </c>
      <c r="K665">
        <v>56</v>
      </c>
      <c r="L665">
        <f>SUM(D665:K665)</f>
        <v>427</v>
      </c>
      <c r="M665" s="2">
        <f>AVERAGE(D665:K665)</f>
        <v>53.375</v>
      </c>
      <c r="N665" t="str">
        <f>IF(M665&gt;=80,"A",IF(M665&gt;=65,"B",IF(M665&gt;=50,"C","D")))</f>
        <v>C</v>
      </c>
    </row>
    <row r="666">
      <c r="A666">
        <v>20665</v>
      </c>
      <c r="B666" t="s">
        <v>119</v>
      </c>
      <c r="C666" t="s">
        <v>19</v>
      </c>
      <c r="D666">
        <v>58</v>
      </c>
      <c r="E666">
        <v>91</v>
      </c>
      <c r="F666">
        <v>86</v>
      </c>
      <c r="G666">
        <v>89</v>
      </c>
      <c r="H666">
        <v>40</v>
      </c>
      <c r="I666">
        <v>92</v>
      </c>
      <c r="J666">
        <v>68</v>
      </c>
      <c r="K666">
        <v>59</v>
      </c>
      <c r="L666">
        <f>SUM(D666:K666)</f>
        <v>583</v>
      </c>
      <c r="M666" s="2">
        <f>AVERAGE(D666:K666)</f>
        <v>72.875</v>
      </c>
      <c r="N666" t="str">
        <f>IF(M666&gt;=80,"A",IF(M666&gt;=65,"B",IF(M666&gt;=50,"C","D")))</f>
        <v>B</v>
      </c>
    </row>
    <row r="667">
      <c r="A667">
        <v>20666</v>
      </c>
      <c r="B667" t="s">
        <v>153</v>
      </c>
      <c r="C667" t="s">
        <v>17</v>
      </c>
      <c r="D667">
        <v>56</v>
      </c>
      <c r="E667">
        <v>87</v>
      </c>
      <c r="F667">
        <v>49</v>
      </c>
      <c r="G667">
        <v>97</v>
      </c>
      <c r="H667">
        <v>71</v>
      </c>
      <c r="I667">
        <v>41</v>
      </c>
      <c r="J667">
        <v>32</v>
      </c>
      <c r="K667">
        <v>65</v>
      </c>
      <c r="L667">
        <f>SUM(D667:K667)</f>
        <v>498</v>
      </c>
      <c r="M667" s="2">
        <f>AVERAGE(D667:K667)</f>
        <v>62.25</v>
      </c>
      <c r="N667" t="str">
        <f>IF(M667&gt;=80,"A",IF(M667&gt;=65,"B",IF(M667&gt;=50,"C","D")))</f>
        <v>C</v>
      </c>
    </row>
    <row r="668">
      <c r="A668">
        <v>20667</v>
      </c>
      <c r="B668" t="s">
        <v>77</v>
      </c>
      <c r="C668" t="s">
        <v>15</v>
      </c>
      <c r="D668">
        <v>26</v>
      </c>
      <c r="E668">
        <v>26</v>
      </c>
      <c r="F668">
        <v>42</v>
      </c>
      <c r="G668">
        <v>74</v>
      </c>
      <c r="H668">
        <v>80</v>
      </c>
      <c r="I668">
        <v>86</v>
      </c>
      <c r="J668">
        <v>48</v>
      </c>
      <c r="K668">
        <v>94</v>
      </c>
      <c r="L668">
        <f>SUM(D668:K668)</f>
        <v>476</v>
      </c>
      <c r="M668" s="2">
        <f>AVERAGE(D668:K668)</f>
        <v>59.5</v>
      </c>
      <c r="N668" t="str">
        <f>IF(M668&gt;=80,"A",IF(M668&gt;=65,"B",IF(M668&gt;=50,"C","D")))</f>
        <v>C</v>
      </c>
    </row>
    <row r="669">
      <c r="A669">
        <v>20668</v>
      </c>
      <c r="B669" t="s">
        <v>248</v>
      </c>
      <c r="C669" t="s">
        <v>15</v>
      </c>
      <c r="D669">
        <v>67</v>
      </c>
      <c r="E669">
        <v>80</v>
      </c>
      <c r="F669">
        <v>69</v>
      </c>
      <c r="G669">
        <v>78</v>
      </c>
      <c r="H669">
        <v>65</v>
      </c>
      <c r="I669">
        <v>43</v>
      </c>
      <c r="J669">
        <v>76</v>
      </c>
      <c r="K669">
        <v>93</v>
      </c>
      <c r="L669">
        <f>SUM(D669:K669)</f>
        <v>571</v>
      </c>
      <c r="M669" s="2">
        <f>AVERAGE(D669:K669)</f>
        <v>71.375</v>
      </c>
      <c r="N669" t="str">
        <f>IF(M669&gt;=80,"A",IF(M669&gt;=65,"B",IF(M669&gt;=50,"C","D")))</f>
        <v>B</v>
      </c>
    </row>
    <row r="670">
      <c r="A670">
        <v>20669</v>
      </c>
      <c r="B670" t="s">
        <v>88</v>
      </c>
      <c r="C670" t="s">
        <v>17</v>
      </c>
      <c r="D670">
        <v>59</v>
      </c>
      <c r="E670">
        <v>76</v>
      </c>
      <c r="F670">
        <v>90</v>
      </c>
      <c r="G670">
        <v>38</v>
      </c>
      <c r="H670">
        <v>34</v>
      </c>
      <c r="I670">
        <v>96</v>
      </c>
      <c r="J670">
        <v>45</v>
      </c>
      <c r="K670">
        <v>93</v>
      </c>
      <c r="L670">
        <f>SUM(D670:K670)</f>
        <v>531</v>
      </c>
      <c r="M670" s="2">
        <f>AVERAGE(D670:K670)</f>
        <v>66.375</v>
      </c>
      <c r="N670" t="str">
        <f>IF(M670&gt;=80,"A",IF(M670&gt;=65,"B",IF(M670&gt;=50,"C","D")))</f>
        <v>B</v>
      </c>
    </row>
    <row r="671">
      <c r="A671">
        <v>20670</v>
      </c>
      <c r="B671" t="s">
        <v>364</v>
      </c>
      <c r="C671" t="s">
        <v>19</v>
      </c>
      <c r="D671">
        <v>44</v>
      </c>
      <c r="E671">
        <v>98</v>
      </c>
      <c r="F671">
        <v>55</v>
      </c>
      <c r="G671">
        <v>75</v>
      </c>
      <c r="H671">
        <v>94</v>
      </c>
      <c r="I671">
        <v>92</v>
      </c>
      <c r="J671">
        <v>98</v>
      </c>
      <c r="K671">
        <v>80</v>
      </c>
      <c r="L671">
        <f>SUM(D671:K671)</f>
        <v>636</v>
      </c>
      <c r="M671" s="2">
        <f>AVERAGE(D671:K671)</f>
        <v>79.5</v>
      </c>
      <c r="N671" t="str">
        <f>IF(M671&gt;=80,"A",IF(M671&gt;=65,"B",IF(M671&gt;=50,"C","D")))</f>
        <v>B</v>
      </c>
    </row>
    <row r="672">
      <c r="A672">
        <v>20671</v>
      </c>
      <c r="B672" t="s">
        <v>133</v>
      </c>
      <c r="C672" t="s">
        <v>19</v>
      </c>
      <c r="D672">
        <v>96</v>
      </c>
      <c r="E672">
        <v>88</v>
      </c>
      <c r="F672">
        <v>97</v>
      </c>
      <c r="G672">
        <v>94</v>
      </c>
      <c r="H672">
        <v>96</v>
      </c>
      <c r="I672">
        <v>96</v>
      </c>
      <c r="J672">
        <v>81</v>
      </c>
      <c r="K672">
        <v>99</v>
      </c>
      <c r="L672">
        <f>SUM(D672:K672)</f>
        <v>747</v>
      </c>
      <c r="M672" s="2">
        <f>AVERAGE(D672:K672)</f>
        <v>93.375</v>
      </c>
      <c r="N672" t="str">
        <f>IF(M672&gt;=80,"A",IF(M672&gt;=65,"B",IF(M672&gt;=50,"C","D")))</f>
        <v>A</v>
      </c>
    </row>
    <row r="673">
      <c r="A673">
        <v>20672</v>
      </c>
      <c r="B673" t="s">
        <v>156</v>
      </c>
      <c r="C673" t="s">
        <v>17</v>
      </c>
      <c r="D673">
        <v>93</v>
      </c>
      <c r="E673">
        <v>34</v>
      </c>
      <c r="F673">
        <v>35</v>
      </c>
      <c r="G673">
        <v>85</v>
      </c>
      <c r="H673">
        <v>44</v>
      </c>
      <c r="I673">
        <v>54</v>
      </c>
      <c r="J673">
        <v>57</v>
      </c>
      <c r="K673">
        <v>60</v>
      </c>
      <c r="L673">
        <f>SUM(D673:K673)</f>
        <v>462</v>
      </c>
      <c r="M673" s="2">
        <f>AVERAGE(D673:K673)</f>
        <v>57.75</v>
      </c>
      <c r="N673" t="str">
        <f>IF(M673&gt;=80,"A",IF(M673&gt;=65,"B",IF(M673&gt;=50,"C","D")))</f>
        <v>C</v>
      </c>
    </row>
    <row r="674">
      <c r="A674">
        <v>20673</v>
      </c>
      <c r="B674" t="s">
        <v>381</v>
      </c>
      <c r="C674" t="s">
        <v>17</v>
      </c>
      <c r="D674">
        <v>67</v>
      </c>
      <c r="E674">
        <v>79</v>
      </c>
      <c r="F674">
        <v>36</v>
      </c>
      <c r="G674">
        <v>45</v>
      </c>
      <c r="H674">
        <v>84</v>
      </c>
      <c r="I674">
        <v>100</v>
      </c>
      <c r="J674">
        <v>71</v>
      </c>
      <c r="K674">
        <v>45</v>
      </c>
      <c r="L674">
        <f>SUM(D674:K674)</f>
        <v>527</v>
      </c>
      <c r="M674" s="2">
        <f>AVERAGE(D674:K674)</f>
        <v>65.875</v>
      </c>
      <c r="N674" t="str">
        <f>IF(M674&gt;=80,"A",IF(M674&gt;=65,"B",IF(M674&gt;=50,"C","D")))</f>
        <v>B</v>
      </c>
    </row>
    <row r="675">
      <c r="A675">
        <v>20674</v>
      </c>
      <c r="B675" t="s">
        <v>207</v>
      </c>
      <c r="C675" t="s">
        <v>17</v>
      </c>
      <c r="D675">
        <v>57</v>
      </c>
      <c r="E675">
        <v>89</v>
      </c>
      <c r="F675">
        <v>97</v>
      </c>
      <c r="G675">
        <v>58</v>
      </c>
      <c r="H675">
        <v>52</v>
      </c>
      <c r="I675">
        <v>33</v>
      </c>
      <c r="J675">
        <v>93</v>
      </c>
      <c r="K675">
        <v>49</v>
      </c>
      <c r="L675">
        <f>SUM(D675:K675)</f>
        <v>528</v>
      </c>
      <c r="M675" s="2">
        <f>AVERAGE(D675:K675)</f>
        <v>66</v>
      </c>
      <c r="N675" t="str">
        <f>IF(M675&gt;=80,"A",IF(M675&gt;=65,"B",IF(M675&gt;=50,"C","D")))</f>
        <v>B</v>
      </c>
    </row>
    <row r="676">
      <c r="A676">
        <v>20675</v>
      </c>
      <c r="B676" t="s">
        <v>384</v>
      </c>
      <c r="C676" t="s">
        <v>17</v>
      </c>
      <c r="D676">
        <v>93</v>
      </c>
      <c r="E676">
        <v>62</v>
      </c>
      <c r="F676">
        <v>27</v>
      </c>
      <c r="G676">
        <v>47</v>
      </c>
      <c r="H676">
        <v>100</v>
      </c>
      <c r="I676">
        <v>66</v>
      </c>
      <c r="J676">
        <v>76</v>
      </c>
      <c r="K676">
        <v>86</v>
      </c>
      <c r="L676">
        <f>SUM(D676:K676)</f>
        <v>557</v>
      </c>
      <c r="M676" s="2">
        <f>AVERAGE(D676:K676)</f>
        <v>69.625</v>
      </c>
      <c r="N676" t="str">
        <f>IF(M676&gt;=80,"A",IF(M676&gt;=65,"B",IF(M676&gt;=50,"C","D")))</f>
        <v>B</v>
      </c>
    </row>
    <row r="677">
      <c r="A677">
        <v>20676</v>
      </c>
      <c r="B677" t="s">
        <v>200</v>
      </c>
      <c r="C677" t="s">
        <v>19</v>
      </c>
      <c r="D677">
        <v>42</v>
      </c>
      <c r="E677">
        <v>78</v>
      </c>
      <c r="F677">
        <v>57</v>
      </c>
      <c r="G677">
        <v>96</v>
      </c>
      <c r="H677">
        <v>57</v>
      </c>
      <c r="I677">
        <v>29</v>
      </c>
      <c r="J677">
        <v>69</v>
      </c>
      <c r="K677">
        <v>82</v>
      </c>
      <c r="L677">
        <f>SUM(D677:K677)</f>
        <v>510</v>
      </c>
      <c r="M677" s="2">
        <f>AVERAGE(D677:K677)</f>
        <v>63.75</v>
      </c>
      <c r="N677" t="str">
        <f>IF(M677&gt;=80,"A",IF(M677&gt;=65,"B",IF(M677&gt;=50,"C","D")))</f>
        <v>C</v>
      </c>
    </row>
    <row r="678">
      <c r="A678">
        <v>20677</v>
      </c>
      <c r="B678" t="s">
        <v>178</v>
      </c>
      <c r="C678" t="s">
        <v>17</v>
      </c>
      <c r="D678">
        <v>90</v>
      </c>
      <c r="E678">
        <v>49</v>
      </c>
      <c r="F678">
        <v>48</v>
      </c>
      <c r="G678">
        <v>34</v>
      </c>
      <c r="H678">
        <v>64</v>
      </c>
      <c r="I678">
        <v>56</v>
      </c>
      <c r="J678">
        <v>42</v>
      </c>
      <c r="K678">
        <v>43</v>
      </c>
      <c r="L678">
        <f>SUM(D678:K678)</f>
        <v>426</v>
      </c>
      <c r="M678" s="2">
        <f>AVERAGE(D678:K678)</f>
        <v>53.25</v>
      </c>
      <c r="N678" t="str">
        <f>IF(M678&gt;=80,"A",IF(M678&gt;=65,"B",IF(M678&gt;=50,"C","D")))</f>
        <v>C</v>
      </c>
    </row>
    <row r="679">
      <c r="A679">
        <v>20678</v>
      </c>
      <c r="B679" t="s">
        <v>217</v>
      </c>
      <c r="C679" t="s">
        <v>15</v>
      </c>
      <c r="D679">
        <v>27</v>
      </c>
      <c r="E679">
        <v>58</v>
      </c>
      <c r="F679">
        <v>66</v>
      </c>
      <c r="G679">
        <v>41</v>
      </c>
      <c r="H679">
        <v>57</v>
      </c>
      <c r="I679">
        <v>42</v>
      </c>
      <c r="J679">
        <v>30</v>
      </c>
      <c r="K679">
        <v>62</v>
      </c>
      <c r="L679">
        <f>SUM(D679:K679)</f>
        <v>383</v>
      </c>
      <c r="M679" s="2">
        <f>AVERAGE(D679:K679)</f>
        <v>47.875</v>
      </c>
      <c r="N679" t="str">
        <f>IF(M679&gt;=80,"A",IF(M679&gt;=65,"B",IF(M679&gt;=50,"C","D")))</f>
        <v>D</v>
      </c>
    </row>
    <row r="680">
      <c r="A680">
        <v>20679</v>
      </c>
      <c r="B680" t="s">
        <v>282</v>
      </c>
      <c r="C680" t="s">
        <v>17</v>
      </c>
      <c r="D680">
        <v>38</v>
      </c>
      <c r="E680">
        <v>48</v>
      </c>
      <c r="F680">
        <v>29</v>
      </c>
      <c r="G680">
        <v>57</v>
      </c>
      <c r="H680">
        <v>91</v>
      </c>
      <c r="I680">
        <v>81</v>
      </c>
      <c r="J680">
        <v>93</v>
      </c>
      <c r="K680">
        <v>53</v>
      </c>
      <c r="L680">
        <f>SUM(D680:K680)</f>
        <v>490</v>
      </c>
      <c r="M680" s="2">
        <f>AVERAGE(D680:K680)</f>
        <v>61.25</v>
      </c>
      <c r="N680" t="str">
        <f>IF(M680&gt;=80,"A",IF(M680&gt;=65,"B",IF(M680&gt;=50,"C","D")))</f>
        <v>C</v>
      </c>
    </row>
    <row r="681">
      <c r="A681">
        <v>20680</v>
      </c>
      <c r="B681" t="s">
        <v>410</v>
      </c>
      <c r="C681" t="s">
        <v>17</v>
      </c>
      <c r="D681">
        <v>48</v>
      </c>
      <c r="E681">
        <v>93</v>
      </c>
      <c r="F681">
        <v>96</v>
      </c>
      <c r="G681">
        <v>32</v>
      </c>
      <c r="H681">
        <v>53</v>
      </c>
      <c r="I681">
        <v>89</v>
      </c>
      <c r="J681">
        <v>57</v>
      </c>
      <c r="K681">
        <v>31</v>
      </c>
      <c r="L681">
        <f>SUM(D681:K681)</f>
        <v>499</v>
      </c>
      <c r="M681" s="2">
        <f>AVERAGE(D681:K681)</f>
        <v>62.375</v>
      </c>
      <c r="N681" t="str">
        <f>IF(M681&gt;=80,"A",IF(M681&gt;=65,"B",IF(M681&gt;=50,"C","D")))</f>
        <v>C</v>
      </c>
    </row>
    <row r="682">
      <c r="A682">
        <v>20681</v>
      </c>
      <c r="B682" t="s">
        <v>228</v>
      </c>
      <c r="C682" t="s">
        <v>19</v>
      </c>
      <c r="D682">
        <v>38</v>
      </c>
      <c r="E682">
        <v>79</v>
      </c>
      <c r="F682">
        <v>63</v>
      </c>
      <c r="G682">
        <v>92</v>
      </c>
      <c r="H682">
        <v>77</v>
      </c>
      <c r="I682">
        <v>99</v>
      </c>
      <c r="J682">
        <v>44</v>
      </c>
      <c r="K682">
        <v>32</v>
      </c>
      <c r="L682">
        <f>SUM(D682:K682)</f>
        <v>524</v>
      </c>
      <c r="M682" s="2">
        <f>AVERAGE(D682:K682)</f>
        <v>65.5</v>
      </c>
      <c r="N682" t="str">
        <f>IF(M682&gt;=80,"A",IF(M682&gt;=65,"B",IF(M682&gt;=50,"C","D")))</f>
        <v>B</v>
      </c>
    </row>
    <row r="683">
      <c r="A683">
        <v>20682</v>
      </c>
      <c r="B683" t="s">
        <v>301</v>
      </c>
      <c r="C683" t="s">
        <v>15</v>
      </c>
      <c r="D683">
        <v>61</v>
      </c>
      <c r="E683">
        <v>80</v>
      </c>
      <c r="F683">
        <v>27</v>
      </c>
      <c r="G683">
        <v>26</v>
      </c>
      <c r="H683">
        <v>65</v>
      </c>
      <c r="I683">
        <v>83</v>
      </c>
      <c r="J683">
        <v>85</v>
      </c>
      <c r="K683">
        <v>93</v>
      </c>
      <c r="L683">
        <f>SUM(D683:K683)</f>
        <v>520</v>
      </c>
      <c r="M683" s="2">
        <f>AVERAGE(D683:K683)</f>
        <v>65</v>
      </c>
      <c r="N683" t="str">
        <f>IF(M683&gt;=80,"A",IF(M683&gt;=65,"B",IF(M683&gt;=50,"C","D")))</f>
        <v>B</v>
      </c>
    </row>
    <row r="684">
      <c r="A684">
        <v>20683</v>
      </c>
      <c r="B684" t="s">
        <v>286</v>
      </c>
      <c r="C684" t="s">
        <v>17</v>
      </c>
      <c r="D684">
        <v>79</v>
      </c>
      <c r="E684">
        <v>96</v>
      </c>
      <c r="F684">
        <v>87</v>
      </c>
      <c r="G684">
        <v>52</v>
      </c>
      <c r="H684">
        <v>83</v>
      </c>
      <c r="I684">
        <v>95</v>
      </c>
      <c r="J684">
        <v>64</v>
      </c>
      <c r="K684">
        <v>32</v>
      </c>
      <c r="L684">
        <f>SUM(D684:K684)</f>
        <v>588</v>
      </c>
      <c r="M684" s="2">
        <f>AVERAGE(D684:K684)</f>
        <v>73.5</v>
      </c>
      <c r="N684" t="str">
        <f>IF(M684&gt;=80,"A",IF(M684&gt;=65,"B",IF(M684&gt;=50,"C","D")))</f>
        <v>B</v>
      </c>
    </row>
    <row r="685">
      <c r="A685">
        <v>20684</v>
      </c>
      <c r="B685" t="s">
        <v>358</v>
      </c>
      <c r="C685" t="s">
        <v>17</v>
      </c>
      <c r="D685">
        <v>29</v>
      </c>
      <c r="E685">
        <v>37</v>
      </c>
      <c r="F685">
        <v>97</v>
      </c>
      <c r="G685">
        <v>47</v>
      </c>
      <c r="H685">
        <v>73</v>
      </c>
      <c r="I685">
        <v>35</v>
      </c>
      <c r="J685">
        <v>86</v>
      </c>
      <c r="K685">
        <v>95</v>
      </c>
      <c r="L685">
        <f>SUM(D685:K685)</f>
        <v>499</v>
      </c>
      <c r="M685" s="2">
        <f>AVERAGE(D685:K685)</f>
        <v>62.375</v>
      </c>
      <c r="N685" t="str">
        <f>IF(M685&gt;=80,"A",IF(M685&gt;=65,"B",IF(M685&gt;=50,"C","D")))</f>
        <v>C</v>
      </c>
    </row>
    <row r="686">
      <c r="A686">
        <v>20685</v>
      </c>
      <c r="B686" t="s">
        <v>325</v>
      </c>
      <c r="C686" t="s">
        <v>17</v>
      </c>
      <c r="D686">
        <v>76</v>
      </c>
      <c r="E686">
        <v>84</v>
      </c>
      <c r="F686">
        <v>48</v>
      </c>
      <c r="G686">
        <v>99</v>
      </c>
      <c r="H686">
        <v>70</v>
      </c>
      <c r="I686">
        <v>90</v>
      </c>
      <c r="J686">
        <v>34</v>
      </c>
      <c r="K686">
        <v>32</v>
      </c>
      <c r="L686">
        <f>SUM(D686:K686)</f>
        <v>533</v>
      </c>
      <c r="M686" s="2">
        <f>AVERAGE(D686:K686)</f>
        <v>66.625</v>
      </c>
      <c r="N686" t="str">
        <f>IF(M686&gt;=80,"A",IF(M686&gt;=65,"B",IF(M686&gt;=50,"C","D")))</f>
        <v>B</v>
      </c>
    </row>
    <row r="687">
      <c r="A687">
        <v>20686</v>
      </c>
      <c r="B687" t="s">
        <v>201</v>
      </c>
      <c r="C687" t="s">
        <v>17</v>
      </c>
      <c r="D687">
        <v>93</v>
      </c>
      <c r="E687">
        <v>76</v>
      </c>
      <c r="F687">
        <v>85</v>
      </c>
      <c r="G687">
        <v>64</v>
      </c>
      <c r="H687">
        <v>75</v>
      </c>
      <c r="I687">
        <v>90</v>
      </c>
      <c r="J687">
        <v>34</v>
      </c>
      <c r="K687">
        <v>66</v>
      </c>
      <c r="L687">
        <f>SUM(D687:K687)</f>
        <v>583</v>
      </c>
      <c r="M687" s="2">
        <f>AVERAGE(D687:K687)</f>
        <v>72.875</v>
      </c>
      <c r="N687" t="str">
        <f>IF(M687&gt;=80,"A",IF(M687&gt;=65,"B",IF(M687&gt;=50,"C","D")))</f>
        <v>B</v>
      </c>
    </row>
    <row r="688">
      <c r="A688">
        <v>20687</v>
      </c>
      <c r="B688" t="s">
        <v>157</v>
      </c>
      <c r="C688" t="s">
        <v>17</v>
      </c>
      <c r="D688">
        <v>28</v>
      </c>
      <c r="E688">
        <v>82</v>
      </c>
      <c r="F688">
        <v>54</v>
      </c>
      <c r="G688">
        <v>93</v>
      </c>
      <c r="H688">
        <v>71</v>
      </c>
      <c r="I688">
        <v>76</v>
      </c>
      <c r="J688">
        <v>33</v>
      </c>
      <c r="K688">
        <v>96</v>
      </c>
      <c r="L688">
        <f>SUM(D688:K688)</f>
        <v>533</v>
      </c>
      <c r="M688" s="2">
        <f>AVERAGE(D688:K688)</f>
        <v>66.625</v>
      </c>
      <c r="N688" t="str">
        <f>IF(M688&gt;=80,"A",IF(M688&gt;=65,"B",IF(M688&gt;=50,"C","D")))</f>
        <v>B</v>
      </c>
    </row>
    <row r="689">
      <c r="A689">
        <v>20688</v>
      </c>
      <c r="B689" t="s">
        <v>365</v>
      </c>
      <c r="C689" t="s">
        <v>19</v>
      </c>
      <c r="D689">
        <v>87</v>
      </c>
      <c r="E689">
        <v>43</v>
      </c>
      <c r="F689">
        <v>27</v>
      </c>
      <c r="G689">
        <v>90</v>
      </c>
      <c r="H689">
        <v>90</v>
      </c>
      <c r="I689">
        <v>86</v>
      </c>
      <c r="J689">
        <v>77</v>
      </c>
      <c r="K689">
        <v>56</v>
      </c>
      <c r="L689">
        <f>SUM(D689:K689)</f>
        <v>556</v>
      </c>
      <c r="M689" s="2">
        <f>AVERAGE(D689:K689)</f>
        <v>69.5</v>
      </c>
      <c r="N689" t="str">
        <f>IF(M689&gt;=80,"A",IF(M689&gt;=65,"B",IF(M689&gt;=50,"C","D")))</f>
        <v>B</v>
      </c>
    </row>
    <row r="690">
      <c r="A690">
        <v>20689</v>
      </c>
      <c r="B690" t="s">
        <v>220</v>
      </c>
      <c r="C690" t="s">
        <v>17</v>
      </c>
      <c r="D690">
        <v>92</v>
      </c>
      <c r="E690">
        <v>62</v>
      </c>
      <c r="F690">
        <v>62</v>
      </c>
      <c r="G690">
        <v>48</v>
      </c>
      <c r="H690">
        <v>37</v>
      </c>
      <c r="I690">
        <v>48</v>
      </c>
      <c r="J690">
        <v>32</v>
      </c>
      <c r="K690">
        <v>50</v>
      </c>
      <c r="L690">
        <f>SUM(D690:K690)</f>
        <v>431</v>
      </c>
      <c r="M690" s="2">
        <f>AVERAGE(D690:K690)</f>
        <v>53.875</v>
      </c>
      <c r="N690" t="str">
        <f>IF(M690&gt;=80,"A",IF(M690&gt;=65,"B",IF(M690&gt;=50,"C","D")))</f>
        <v>C</v>
      </c>
    </row>
    <row r="691">
      <c r="A691">
        <v>20690</v>
      </c>
      <c r="B691" t="s">
        <v>180</v>
      </c>
      <c r="C691" t="s">
        <v>15</v>
      </c>
      <c r="D691">
        <v>47</v>
      </c>
      <c r="E691">
        <v>83</v>
      </c>
      <c r="F691">
        <v>58</v>
      </c>
      <c r="G691">
        <v>72</v>
      </c>
      <c r="H691">
        <v>90</v>
      </c>
      <c r="I691">
        <v>70</v>
      </c>
      <c r="J691">
        <v>66</v>
      </c>
      <c r="K691">
        <v>57</v>
      </c>
      <c r="L691">
        <f>SUM(D691:K691)</f>
        <v>543</v>
      </c>
      <c r="M691" s="2">
        <f>AVERAGE(D691:K691)</f>
        <v>67.875</v>
      </c>
      <c r="N691" t="str">
        <f>IF(M691&gt;=80,"A",IF(M691&gt;=65,"B",IF(M691&gt;=50,"C","D")))</f>
        <v>B</v>
      </c>
    </row>
    <row r="692">
      <c r="A692">
        <v>20691</v>
      </c>
      <c r="B692" t="s">
        <v>401</v>
      </c>
      <c r="C692" t="s">
        <v>19</v>
      </c>
      <c r="D692">
        <v>36</v>
      </c>
      <c r="E692">
        <v>81</v>
      </c>
      <c r="F692">
        <v>44</v>
      </c>
      <c r="G692">
        <v>38</v>
      </c>
      <c r="H692">
        <v>68</v>
      </c>
      <c r="I692">
        <v>56</v>
      </c>
      <c r="J692">
        <v>97</v>
      </c>
      <c r="K692">
        <v>44</v>
      </c>
      <c r="L692">
        <f>SUM(D692:K692)</f>
        <v>464</v>
      </c>
      <c r="M692" s="2">
        <f>AVERAGE(D692:K692)</f>
        <v>58</v>
      </c>
      <c r="N692" t="str">
        <f>IF(M692&gt;=80,"A",IF(M692&gt;=65,"B",IF(M692&gt;=50,"C","D")))</f>
        <v>C</v>
      </c>
    </row>
    <row r="693">
      <c r="A693">
        <v>20692</v>
      </c>
      <c r="B693" t="s">
        <v>281</v>
      </c>
      <c r="C693" t="s">
        <v>15</v>
      </c>
      <c r="D693">
        <v>81</v>
      </c>
      <c r="E693">
        <v>30</v>
      </c>
      <c r="F693">
        <v>94</v>
      </c>
      <c r="G693">
        <v>96</v>
      </c>
      <c r="H693">
        <v>26</v>
      </c>
      <c r="I693">
        <v>75</v>
      </c>
      <c r="J693">
        <v>76</v>
      </c>
      <c r="K693">
        <v>98</v>
      </c>
      <c r="L693">
        <f>SUM(D693:K693)</f>
        <v>576</v>
      </c>
      <c r="M693" s="2">
        <f>AVERAGE(D693:K693)</f>
        <v>72</v>
      </c>
      <c r="N693" t="str">
        <f>IF(M693&gt;=80,"A",IF(M693&gt;=65,"B",IF(M693&gt;=50,"C","D")))</f>
        <v>B</v>
      </c>
    </row>
    <row r="694">
      <c r="A694">
        <v>20693</v>
      </c>
      <c r="B694" t="s">
        <v>42</v>
      </c>
      <c r="C694" t="s">
        <v>19</v>
      </c>
      <c r="D694">
        <v>64</v>
      </c>
      <c r="E694">
        <v>61</v>
      </c>
      <c r="F694">
        <v>42</v>
      </c>
      <c r="G694">
        <v>26</v>
      </c>
      <c r="H694">
        <v>44</v>
      </c>
      <c r="I694">
        <v>28</v>
      </c>
      <c r="J694">
        <v>30</v>
      </c>
      <c r="K694">
        <v>64</v>
      </c>
      <c r="L694">
        <f>SUM(D694:K694)</f>
        <v>359</v>
      </c>
      <c r="M694" s="2">
        <f>AVERAGE(D694:K694)</f>
        <v>44.875</v>
      </c>
      <c r="N694" t="str">
        <f>IF(M694&gt;=80,"A",IF(M694&gt;=65,"B",IF(M694&gt;=50,"C","D")))</f>
        <v>D</v>
      </c>
    </row>
    <row r="695">
      <c r="A695">
        <v>20694</v>
      </c>
      <c r="B695" t="s">
        <v>73</v>
      </c>
      <c r="C695" t="s">
        <v>17</v>
      </c>
      <c r="D695">
        <v>34</v>
      </c>
      <c r="E695">
        <v>32</v>
      </c>
      <c r="F695">
        <v>28</v>
      </c>
      <c r="G695">
        <v>45</v>
      </c>
      <c r="H695">
        <v>46</v>
      </c>
      <c r="I695">
        <v>72</v>
      </c>
      <c r="J695">
        <v>46</v>
      </c>
      <c r="K695">
        <v>56</v>
      </c>
      <c r="L695">
        <f>SUM(D695:K695)</f>
        <v>359</v>
      </c>
      <c r="M695" s="2">
        <f>AVERAGE(D695:K695)</f>
        <v>44.875</v>
      </c>
      <c r="N695" t="str">
        <f>IF(M695&gt;=80,"A",IF(M695&gt;=65,"B",IF(M695&gt;=50,"C","D")))</f>
        <v>D</v>
      </c>
    </row>
    <row r="696">
      <c r="A696">
        <v>20695</v>
      </c>
      <c r="B696" t="s">
        <v>383</v>
      </c>
      <c r="C696" t="s">
        <v>17</v>
      </c>
      <c r="D696">
        <v>88</v>
      </c>
      <c r="E696">
        <v>78</v>
      </c>
      <c r="F696">
        <v>84</v>
      </c>
      <c r="G696">
        <v>84</v>
      </c>
      <c r="H696">
        <v>51</v>
      </c>
      <c r="I696">
        <v>40</v>
      </c>
      <c r="J696">
        <v>88</v>
      </c>
      <c r="K696">
        <v>33</v>
      </c>
      <c r="L696">
        <f>SUM(D696:K696)</f>
        <v>546</v>
      </c>
      <c r="M696" s="2">
        <f>AVERAGE(D696:K696)</f>
        <v>68.25</v>
      </c>
      <c r="N696" t="str">
        <f>IF(M696&gt;=80,"A",IF(M696&gt;=65,"B",IF(M696&gt;=50,"C","D")))</f>
        <v>B</v>
      </c>
    </row>
    <row r="697">
      <c r="A697">
        <v>20696</v>
      </c>
      <c r="B697" t="s">
        <v>101</v>
      </c>
      <c r="C697" t="s">
        <v>17</v>
      </c>
      <c r="D697">
        <v>48</v>
      </c>
      <c r="E697">
        <v>79</v>
      </c>
      <c r="F697">
        <v>96</v>
      </c>
      <c r="G697">
        <v>32</v>
      </c>
      <c r="H697">
        <v>87</v>
      </c>
      <c r="I697">
        <v>93</v>
      </c>
      <c r="J697">
        <v>45</v>
      </c>
      <c r="K697">
        <v>39</v>
      </c>
      <c r="L697">
        <f>SUM(D697:K697)</f>
        <v>519</v>
      </c>
      <c r="M697" s="2">
        <f>AVERAGE(D697:K697)</f>
        <v>64.875</v>
      </c>
      <c r="N697" t="str">
        <f>IF(M697&gt;=80,"A",IF(M697&gt;=65,"B",IF(M697&gt;=50,"C","D")))</f>
        <v>C</v>
      </c>
    </row>
    <row r="698">
      <c r="A698">
        <v>20697</v>
      </c>
      <c r="B698" t="s">
        <v>160</v>
      </c>
      <c r="C698" t="s">
        <v>19</v>
      </c>
      <c r="D698">
        <v>80</v>
      </c>
      <c r="E698">
        <v>51</v>
      </c>
      <c r="F698">
        <v>43</v>
      </c>
      <c r="G698">
        <v>44</v>
      </c>
      <c r="H698">
        <v>55</v>
      </c>
      <c r="I698">
        <v>39</v>
      </c>
      <c r="J698">
        <v>58</v>
      </c>
      <c r="K698">
        <v>95</v>
      </c>
      <c r="L698">
        <f>SUM(D698:K698)</f>
        <v>465</v>
      </c>
      <c r="M698" s="2">
        <f>AVERAGE(D698:K698)</f>
        <v>58.125</v>
      </c>
      <c r="N698" t="str">
        <f>IF(M698&gt;=80,"A",IF(M698&gt;=65,"B",IF(M698&gt;=50,"C","D")))</f>
        <v>C</v>
      </c>
    </row>
    <row r="699">
      <c r="A699">
        <v>20698</v>
      </c>
      <c r="B699" t="s">
        <v>200</v>
      </c>
      <c r="C699" t="s">
        <v>17</v>
      </c>
      <c r="D699">
        <v>91</v>
      </c>
      <c r="E699">
        <v>100</v>
      </c>
      <c r="F699">
        <v>62</v>
      </c>
      <c r="G699">
        <v>100</v>
      </c>
      <c r="H699">
        <v>92</v>
      </c>
      <c r="I699">
        <v>52</v>
      </c>
      <c r="J699">
        <v>67</v>
      </c>
      <c r="K699">
        <v>46</v>
      </c>
      <c r="L699">
        <f>SUM(D699:K699)</f>
        <v>610</v>
      </c>
      <c r="M699" s="2">
        <f>AVERAGE(D699:K699)</f>
        <v>76.25</v>
      </c>
      <c r="N699" t="str">
        <f>IF(M699&gt;=80,"A",IF(M699&gt;=65,"B",IF(M699&gt;=50,"C","D")))</f>
        <v>B</v>
      </c>
    </row>
    <row r="700">
      <c r="A700">
        <v>20699</v>
      </c>
      <c r="B700" t="s">
        <v>235</v>
      </c>
      <c r="C700" t="s">
        <v>15</v>
      </c>
      <c r="D700">
        <v>97</v>
      </c>
      <c r="E700">
        <v>32</v>
      </c>
      <c r="F700">
        <v>52</v>
      </c>
      <c r="G700">
        <v>86</v>
      </c>
      <c r="H700">
        <v>37</v>
      </c>
      <c r="I700">
        <v>34</v>
      </c>
      <c r="J700">
        <v>94</v>
      </c>
      <c r="K700">
        <v>53</v>
      </c>
      <c r="L700">
        <f>SUM(D700:K700)</f>
        <v>485</v>
      </c>
      <c r="M700" s="2">
        <f>AVERAGE(D700:K700)</f>
        <v>60.625</v>
      </c>
      <c r="N700" t="str">
        <f>IF(M700&gt;=80,"A",IF(M700&gt;=65,"B",IF(M700&gt;=50,"C","D")))</f>
        <v>C</v>
      </c>
    </row>
    <row r="701">
      <c r="A701">
        <v>20700</v>
      </c>
      <c r="B701" t="s">
        <v>231</v>
      </c>
      <c r="C701" t="s">
        <v>17</v>
      </c>
      <c r="D701">
        <v>87</v>
      </c>
      <c r="E701">
        <v>67</v>
      </c>
      <c r="F701">
        <v>39</v>
      </c>
      <c r="G701">
        <v>99</v>
      </c>
      <c r="H701">
        <v>74</v>
      </c>
      <c r="I701">
        <v>79</v>
      </c>
      <c r="J701">
        <v>58</v>
      </c>
      <c r="K701">
        <v>93</v>
      </c>
      <c r="L701">
        <f>SUM(D701:K701)</f>
        <v>596</v>
      </c>
      <c r="M701" s="2">
        <f>AVERAGE(D701:K701)</f>
        <v>74.5</v>
      </c>
      <c r="N701" t="str">
        <f>IF(M701&gt;=80,"A",IF(M701&gt;=65,"B",IF(M701&gt;=50,"C","D")))</f>
        <v>B</v>
      </c>
    </row>
    <row r="702">
      <c r="A702">
        <v>20701</v>
      </c>
      <c r="B702" t="s">
        <v>72</v>
      </c>
      <c r="C702" t="s">
        <v>19</v>
      </c>
      <c r="D702">
        <v>89</v>
      </c>
      <c r="E702">
        <v>30</v>
      </c>
      <c r="F702">
        <v>29</v>
      </c>
      <c r="G702">
        <v>46</v>
      </c>
      <c r="H702">
        <v>91</v>
      </c>
      <c r="I702">
        <v>27</v>
      </c>
      <c r="J702">
        <v>85</v>
      </c>
      <c r="K702">
        <v>72</v>
      </c>
      <c r="L702">
        <f>SUM(D702:K702)</f>
        <v>469</v>
      </c>
      <c r="M702" s="2">
        <f>AVERAGE(D702:K702)</f>
        <v>58.625</v>
      </c>
      <c r="N702" t="str">
        <f>IF(M702&gt;=80,"A",IF(M702&gt;=65,"B",IF(M702&gt;=50,"C","D")))</f>
        <v>C</v>
      </c>
    </row>
    <row r="703">
      <c r="A703">
        <v>20702</v>
      </c>
      <c r="B703" t="s">
        <v>43</v>
      </c>
      <c r="C703" t="s">
        <v>17</v>
      </c>
      <c r="D703">
        <v>69</v>
      </c>
      <c r="E703">
        <v>91</v>
      </c>
      <c r="F703">
        <v>76</v>
      </c>
      <c r="G703">
        <v>47</v>
      </c>
      <c r="H703">
        <v>73</v>
      </c>
      <c r="I703">
        <v>72</v>
      </c>
      <c r="J703">
        <v>66</v>
      </c>
      <c r="K703">
        <v>55</v>
      </c>
      <c r="L703">
        <f>SUM(D703:K703)</f>
        <v>549</v>
      </c>
      <c r="M703" s="2">
        <f>AVERAGE(D703:K703)</f>
        <v>68.625</v>
      </c>
      <c r="N703" t="str">
        <f>IF(M703&gt;=80,"A",IF(M703&gt;=65,"B",IF(M703&gt;=50,"C","D")))</f>
        <v>B</v>
      </c>
    </row>
    <row r="704">
      <c r="A704">
        <v>20703</v>
      </c>
      <c r="B704" t="s">
        <v>350</v>
      </c>
      <c r="C704" t="s">
        <v>15</v>
      </c>
      <c r="D704">
        <v>72</v>
      </c>
      <c r="E704">
        <v>98</v>
      </c>
      <c r="F704">
        <v>90</v>
      </c>
      <c r="G704">
        <v>55</v>
      </c>
      <c r="H704">
        <v>39</v>
      </c>
      <c r="I704">
        <v>47</v>
      </c>
      <c r="J704">
        <v>78</v>
      </c>
      <c r="K704">
        <v>63</v>
      </c>
      <c r="L704">
        <f>SUM(D704:K704)</f>
        <v>542</v>
      </c>
      <c r="M704" s="2">
        <f>AVERAGE(D704:K704)</f>
        <v>67.75</v>
      </c>
      <c r="N704" t="str">
        <f>IF(M704&gt;=80,"A",IF(M704&gt;=65,"B",IF(M704&gt;=50,"C","D")))</f>
        <v>B</v>
      </c>
    </row>
    <row r="705">
      <c r="A705">
        <v>20704</v>
      </c>
      <c r="B705" t="s">
        <v>185</v>
      </c>
      <c r="C705" t="s">
        <v>17</v>
      </c>
      <c r="D705">
        <v>75</v>
      </c>
      <c r="E705">
        <v>47</v>
      </c>
      <c r="F705">
        <v>31</v>
      </c>
      <c r="G705">
        <v>61</v>
      </c>
      <c r="H705">
        <v>28</v>
      </c>
      <c r="I705">
        <v>74</v>
      </c>
      <c r="J705">
        <v>93</v>
      </c>
      <c r="K705">
        <v>79</v>
      </c>
      <c r="L705">
        <f>SUM(D705:K705)</f>
        <v>488</v>
      </c>
      <c r="M705" s="2">
        <f>AVERAGE(D705:K705)</f>
        <v>61</v>
      </c>
      <c r="N705" t="str">
        <f>IF(M705&gt;=80,"A",IF(M705&gt;=65,"B",IF(M705&gt;=50,"C","D")))</f>
        <v>C</v>
      </c>
    </row>
    <row r="706">
      <c r="A706">
        <v>20705</v>
      </c>
      <c r="B706" t="s">
        <v>69</v>
      </c>
      <c r="C706" t="s">
        <v>19</v>
      </c>
      <c r="D706">
        <v>34</v>
      </c>
      <c r="E706">
        <v>31</v>
      </c>
      <c r="F706">
        <v>54</v>
      </c>
      <c r="G706">
        <v>87</v>
      </c>
      <c r="H706">
        <v>37</v>
      </c>
      <c r="I706">
        <v>50</v>
      </c>
      <c r="J706">
        <v>68</v>
      </c>
      <c r="K706">
        <v>39</v>
      </c>
      <c r="L706">
        <f>SUM(D706:K706)</f>
        <v>400</v>
      </c>
      <c r="M706" s="2">
        <f>AVERAGE(D706:K706)</f>
        <v>50</v>
      </c>
      <c r="N706" t="str">
        <f>IF(M706&gt;=80,"A",IF(M706&gt;=65,"B",IF(M706&gt;=50,"C","D")))</f>
        <v>C</v>
      </c>
    </row>
    <row r="707">
      <c r="A707">
        <v>20706</v>
      </c>
      <c r="B707" t="s">
        <v>48</v>
      </c>
      <c r="C707" t="s">
        <v>17</v>
      </c>
      <c r="D707">
        <v>42</v>
      </c>
      <c r="E707">
        <v>84</v>
      </c>
      <c r="F707">
        <v>98</v>
      </c>
      <c r="G707">
        <v>46</v>
      </c>
      <c r="H707">
        <v>77</v>
      </c>
      <c r="I707">
        <v>97</v>
      </c>
      <c r="J707">
        <v>75</v>
      </c>
      <c r="K707">
        <v>42</v>
      </c>
      <c r="L707">
        <f>SUM(D707:K707)</f>
        <v>561</v>
      </c>
      <c r="M707" s="2">
        <f>AVERAGE(D707:K707)</f>
        <v>70.125</v>
      </c>
      <c r="N707" t="str">
        <f>IF(M707&gt;=80,"A",IF(M707&gt;=65,"B",IF(M707&gt;=50,"C","D")))</f>
        <v>B</v>
      </c>
    </row>
    <row r="708">
      <c r="A708">
        <v>20707</v>
      </c>
      <c r="B708" t="s">
        <v>244</v>
      </c>
      <c r="C708" t="s">
        <v>17</v>
      </c>
      <c r="D708">
        <v>50</v>
      </c>
      <c r="E708">
        <v>89</v>
      </c>
      <c r="F708">
        <v>99</v>
      </c>
      <c r="G708">
        <v>45</v>
      </c>
      <c r="H708">
        <v>25</v>
      </c>
      <c r="I708">
        <v>92</v>
      </c>
      <c r="J708">
        <v>44</v>
      </c>
      <c r="K708">
        <v>95</v>
      </c>
      <c r="L708">
        <f>SUM(D708:K708)</f>
        <v>539</v>
      </c>
      <c r="M708" s="2">
        <f>AVERAGE(D708:K708)</f>
        <v>67.375</v>
      </c>
      <c r="N708" t="str">
        <f>IF(M708&gt;=80,"A",IF(M708&gt;=65,"B",IF(M708&gt;=50,"C","D")))</f>
        <v>B</v>
      </c>
    </row>
    <row r="709">
      <c r="A709">
        <v>20708</v>
      </c>
      <c r="B709" t="s">
        <v>131</v>
      </c>
      <c r="C709" t="s">
        <v>19</v>
      </c>
      <c r="D709">
        <v>78</v>
      </c>
      <c r="E709">
        <v>74</v>
      </c>
      <c r="F709">
        <v>64</v>
      </c>
      <c r="G709">
        <v>35</v>
      </c>
      <c r="H709">
        <v>28</v>
      </c>
      <c r="I709">
        <v>76</v>
      </c>
      <c r="J709">
        <v>98</v>
      </c>
      <c r="K709">
        <v>50</v>
      </c>
      <c r="L709">
        <f>SUM(D709:K709)</f>
        <v>503</v>
      </c>
      <c r="M709" s="2">
        <f>AVERAGE(D709:K709)</f>
        <v>62.875</v>
      </c>
      <c r="N709" t="str">
        <f>IF(M709&gt;=80,"A",IF(M709&gt;=65,"B",IF(M709&gt;=50,"C","D")))</f>
        <v>C</v>
      </c>
    </row>
    <row r="710">
      <c r="A710">
        <v>20709</v>
      </c>
      <c r="B710" t="s">
        <v>283</v>
      </c>
      <c r="C710" t="s">
        <v>15</v>
      </c>
      <c r="D710">
        <v>73</v>
      </c>
      <c r="E710">
        <v>32</v>
      </c>
      <c r="F710">
        <v>97</v>
      </c>
      <c r="G710">
        <v>92</v>
      </c>
      <c r="H710">
        <v>67</v>
      </c>
      <c r="I710">
        <v>72</v>
      </c>
      <c r="J710">
        <v>30</v>
      </c>
      <c r="K710">
        <v>48</v>
      </c>
      <c r="L710">
        <f>SUM(D710:K710)</f>
        <v>511</v>
      </c>
      <c r="M710" s="2">
        <f>AVERAGE(D710:K710)</f>
        <v>63.875</v>
      </c>
      <c r="N710" t="str">
        <f>IF(M710&gt;=80,"A",IF(M710&gt;=65,"B",IF(M710&gt;=50,"C","D")))</f>
        <v>C</v>
      </c>
    </row>
    <row r="711">
      <c r="A711">
        <v>20710</v>
      </c>
      <c r="B711" t="s">
        <v>406</v>
      </c>
      <c r="C711" t="s">
        <v>15</v>
      </c>
      <c r="D711">
        <v>72</v>
      </c>
      <c r="E711">
        <v>56</v>
      </c>
      <c r="F711">
        <v>97</v>
      </c>
      <c r="G711">
        <v>94</v>
      </c>
      <c r="H711">
        <v>96</v>
      </c>
      <c r="I711">
        <v>63</v>
      </c>
      <c r="J711">
        <v>69</v>
      </c>
      <c r="K711">
        <v>90</v>
      </c>
      <c r="L711">
        <f>SUM(D711:K711)</f>
        <v>637</v>
      </c>
      <c r="M711" s="2">
        <f>AVERAGE(D711:K711)</f>
        <v>79.625</v>
      </c>
      <c r="N711" t="str">
        <f>IF(M711&gt;=80,"A",IF(M711&gt;=65,"B",IF(M711&gt;=50,"C","D")))</f>
        <v>B</v>
      </c>
    </row>
    <row r="712">
      <c r="A712">
        <v>20711</v>
      </c>
      <c r="B712" t="s">
        <v>262</v>
      </c>
      <c r="C712" t="s">
        <v>15</v>
      </c>
      <c r="D712">
        <v>54</v>
      </c>
      <c r="E712">
        <v>58</v>
      </c>
      <c r="F712">
        <v>48</v>
      </c>
      <c r="G712">
        <v>25</v>
      </c>
      <c r="H712">
        <v>33</v>
      </c>
      <c r="I712">
        <v>42</v>
      </c>
      <c r="J712">
        <v>99</v>
      </c>
      <c r="K712">
        <v>27</v>
      </c>
      <c r="L712">
        <f>SUM(D712:K712)</f>
        <v>386</v>
      </c>
      <c r="M712" s="2">
        <f>AVERAGE(D712:K712)</f>
        <v>48.25</v>
      </c>
      <c r="N712" t="str">
        <f>IF(M712&gt;=80,"A",IF(M712&gt;=65,"B",IF(M712&gt;=50,"C","D")))</f>
        <v>D</v>
      </c>
    </row>
    <row r="713">
      <c r="A713">
        <v>20712</v>
      </c>
      <c r="B713" t="s">
        <v>117</v>
      </c>
      <c r="C713" t="s">
        <v>17</v>
      </c>
      <c r="D713">
        <v>66</v>
      </c>
      <c r="E713">
        <v>70</v>
      </c>
      <c r="F713">
        <v>53</v>
      </c>
      <c r="G713">
        <v>95</v>
      </c>
      <c r="H713">
        <v>69</v>
      </c>
      <c r="I713">
        <v>97</v>
      </c>
      <c r="J713">
        <v>95</v>
      </c>
      <c r="K713">
        <v>67</v>
      </c>
      <c r="L713">
        <f>SUM(D713:K713)</f>
        <v>612</v>
      </c>
      <c r="M713" s="2">
        <f>AVERAGE(D713:K713)</f>
        <v>76.5</v>
      </c>
      <c r="N713" t="str">
        <f>IF(M713&gt;=80,"A",IF(M713&gt;=65,"B",IF(M713&gt;=50,"C","D")))</f>
        <v>B</v>
      </c>
    </row>
    <row r="714">
      <c r="A714">
        <v>20713</v>
      </c>
      <c r="B714" t="s">
        <v>126</v>
      </c>
      <c r="C714" t="s">
        <v>17</v>
      </c>
      <c r="D714">
        <v>32</v>
      </c>
      <c r="E714">
        <v>47</v>
      </c>
      <c r="F714">
        <v>26</v>
      </c>
      <c r="G714">
        <v>38</v>
      </c>
      <c r="H714">
        <v>38</v>
      </c>
      <c r="I714">
        <v>31</v>
      </c>
      <c r="J714">
        <v>50</v>
      </c>
      <c r="K714">
        <v>65</v>
      </c>
      <c r="L714">
        <f>SUM(D714:K714)</f>
        <v>327</v>
      </c>
      <c r="M714" s="2">
        <f>AVERAGE(D714:K714)</f>
        <v>40.875</v>
      </c>
      <c r="N714" t="str">
        <f>IF(M714&gt;=80,"A",IF(M714&gt;=65,"B",IF(M714&gt;=50,"C","D")))</f>
        <v>D</v>
      </c>
    </row>
    <row r="715">
      <c r="A715">
        <v>20714</v>
      </c>
      <c r="B715" t="s">
        <v>250</v>
      </c>
      <c r="C715" t="s">
        <v>17</v>
      </c>
      <c r="D715">
        <v>81</v>
      </c>
      <c r="E715">
        <v>67</v>
      </c>
      <c r="F715">
        <v>73</v>
      </c>
      <c r="G715">
        <v>34</v>
      </c>
      <c r="H715">
        <v>85</v>
      </c>
      <c r="I715">
        <v>72</v>
      </c>
      <c r="J715">
        <v>60</v>
      </c>
      <c r="K715">
        <v>63</v>
      </c>
      <c r="L715">
        <f>SUM(D715:K715)</f>
        <v>535</v>
      </c>
      <c r="M715" s="2">
        <f>AVERAGE(D715:K715)</f>
        <v>66.875</v>
      </c>
      <c r="N715" t="str">
        <f>IF(M715&gt;=80,"A",IF(M715&gt;=65,"B",IF(M715&gt;=50,"C","D")))</f>
        <v>B</v>
      </c>
    </row>
    <row r="716">
      <c r="A716">
        <v>20715</v>
      </c>
      <c r="B716" t="s">
        <v>202</v>
      </c>
      <c r="C716" t="s">
        <v>19</v>
      </c>
      <c r="D716">
        <v>41</v>
      </c>
      <c r="E716">
        <v>52</v>
      </c>
      <c r="F716">
        <v>78</v>
      </c>
      <c r="G716">
        <v>71</v>
      </c>
      <c r="H716">
        <v>27</v>
      </c>
      <c r="I716">
        <v>84</v>
      </c>
      <c r="J716">
        <v>45</v>
      </c>
      <c r="K716">
        <v>38</v>
      </c>
      <c r="L716">
        <f>SUM(D716:K716)</f>
        <v>436</v>
      </c>
      <c r="M716" s="2">
        <f>AVERAGE(D716:K716)</f>
        <v>54.5</v>
      </c>
      <c r="N716" t="str">
        <f>IF(M716&gt;=80,"A",IF(M716&gt;=65,"B",IF(M716&gt;=50,"C","D")))</f>
        <v>C</v>
      </c>
    </row>
    <row r="717">
      <c r="A717">
        <v>20716</v>
      </c>
      <c r="B717" t="s">
        <v>173</v>
      </c>
      <c r="C717" t="s">
        <v>19</v>
      </c>
      <c r="D717">
        <v>26</v>
      </c>
      <c r="E717">
        <v>58</v>
      </c>
      <c r="F717">
        <v>75</v>
      </c>
      <c r="G717">
        <v>65</v>
      </c>
      <c r="H717">
        <v>40</v>
      </c>
      <c r="I717">
        <v>34</v>
      </c>
      <c r="J717">
        <v>44</v>
      </c>
      <c r="K717">
        <v>92</v>
      </c>
      <c r="L717">
        <f>SUM(D717:K717)</f>
        <v>434</v>
      </c>
      <c r="M717" s="2">
        <f>AVERAGE(D717:K717)</f>
        <v>54.25</v>
      </c>
      <c r="N717" t="str">
        <f>IF(M717&gt;=80,"A",IF(M717&gt;=65,"B",IF(M717&gt;=50,"C","D")))</f>
        <v>C</v>
      </c>
    </row>
    <row r="718">
      <c r="A718">
        <v>20717</v>
      </c>
      <c r="B718" t="s">
        <v>246</v>
      </c>
      <c r="C718" t="s">
        <v>17</v>
      </c>
      <c r="D718">
        <v>65</v>
      </c>
      <c r="E718">
        <v>45</v>
      </c>
      <c r="F718">
        <v>38</v>
      </c>
      <c r="G718">
        <v>31</v>
      </c>
      <c r="H718">
        <v>88</v>
      </c>
      <c r="I718">
        <v>83</v>
      </c>
      <c r="J718">
        <v>50</v>
      </c>
      <c r="K718">
        <v>29</v>
      </c>
      <c r="L718">
        <f>SUM(D718:K718)</f>
        <v>429</v>
      </c>
      <c r="M718" s="2">
        <f>AVERAGE(D718:K718)</f>
        <v>53.625</v>
      </c>
      <c r="N718" t="str">
        <f>IF(M718&gt;=80,"A",IF(M718&gt;=65,"B",IF(M718&gt;=50,"C","D")))</f>
        <v>C</v>
      </c>
    </row>
    <row r="719">
      <c r="A719">
        <v>20718</v>
      </c>
      <c r="B719" t="s">
        <v>154</v>
      </c>
      <c r="C719" t="s">
        <v>17</v>
      </c>
      <c r="D719">
        <v>47</v>
      </c>
      <c r="E719">
        <v>52</v>
      </c>
      <c r="F719">
        <v>75</v>
      </c>
      <c r="G719">
        <v>98</v>
      </c>
      <c r="H719">
        <v>44</v>
      </c>
      <c r="I719">
        <v>95</v>
      </c>
      <c r="J719">
        <v>65</v>
      </c>
      <c r="K719">
        <v>51</v>
      </c>
      <c r="L719">
        <f>SUM(D719:K719)</f>
        <v>527</v>
      </c>
      <c r="M719" s="2">
        <f>AVERAGE(D719:K719)</f>
        <v>65.875</v>
      </c>
      <c r="N719" t="str">
        <f>IF(M719&gt;=80,"A",IF(M719&gt;=65,"B",IF(M719&gt;=50,"C","D")))</f>
        <v>B</v>
      </c>
    </row>
    <row r="720">
      <c r="A720">
        <v>20719</v>
      </c>
      <c r="B720" t="s">
        <v>211</v>
      </c>
      <c r="C720" t="s">
        <v>19</v>
      </c>
      <c r="D720">
        <v>50</v>
      </c>
      <c r="E720">
        <v>37</v>
      </c>
      <c r="F720">
        <v>79</v>
      </c>
      <c r="G720">
        <v>60</v>
      </c>
      <c r="H720">
        <v>67</v>
      </c>
      <c r="I720">
        <v>67</v>
      </c>
      <c r="J720">
        <v>40</v>
      </c>
      <c r="K720">
        <v>88</v>
      </c>
      <c r="L720">
        <f>SUM(D720:K720)</f>
        <v>488</v>
      </c>
      <c r="M720" s="2">
        <f>AVERAGE(D720:K720)</f>
        <v>61</v>
      </c>
      <c r="N720" t="str">
        <f>IF(M720&gt;=80,"A",IF(M720&gt;=65,"B",IF(M720&gt;=50,"C","D")))</f>
        <v>C</v>
      </c>
    </row>
    <row r="721">
      <c r="A721">
        <v>20720</v>
      </c>
      <c r="B721" t="s">
        <v>395</v>
      </c>
      <c r="C721" t="s">
        <v>15</v>
      </c>
      <c r="D721">
        <v>72</v>
      </c>
      <c r="E721">
        <v>47</v>
      </c>
      <c r="F721">
        <v>59</v>
      </c>
      <c r="G721">
        <v>26</v>
      </c>
      <c r="H721">
        <v>25</v>
      </c>
      <c r="I721">
        <v>82</v>
      </c>
      <c r="J721">
        <v>58</v>
      </c>
      <c r="K721">
        <v>38</v>
      </c>
      <c r="L721">
        <f>SUM(D721:K721)</f>
        <v>407</v>
      </c>
      <c r="M721" s="2">
        <f>AVERAGE(D721:K721)</f>
        <v>50.875</v>
      </c>
      <c r="N721" t="str">
        <f>IF(M721&gt;=80,"A",IF(M721&gt;=65,"B",IF(M721&gt;=50,"C","D")))</f>
        <v>C</v>
      </c>
    </row>
    <row r="722">
      <c r="A722">
        <v>20721</v>
      </c>
      <c r="B722" t="s">
        <v>338</v>
      </c>
      <c r="C722" t="s">
        <v>19</v>
      </c>
      <c r="D722">
        <v>62</v>
      </c>
      <c r="E722">
        <v>26</v>
      </c>
      <c r="F722">
        <v>86</v>
      </c>
      <c r="G722">
        <v>43</v>
      </c>
      <c r="H722">
        <v>98</v>
      </c>
      <c r="I722">
        <v>71</v>
      </c>
      <c r="J722">
        <v>29</v>
      </c>
      <c r="K722">
        <v>96</v>
      </c>
      <c r="L722">
        <f>SUM(D722:K722)</f>
        <v>511</v>
      </c>
      <c r="M722" s="2">
        <f>AVERAGE(D722:K722)</f>
        <v>63.875</v>
      </c>
      <c r="N722" t="str">
        <f>IF(M722&gt;=80,"A",IF(M722&gt;=65,"B",IF(M722&gt;=50,"C","D")))</f>
        <v>C</v>
      </c>
    </row>
    <row r="723">
      <c r="A723">
        <v>20722</v>
      </c>
      <c r="B723" t="s">
        <v>70</v>
      </c>
      <c r="C723" t="s">
        <v>15</v>
      </c>
      <c r="D723">
        <v>71</v>
      </c>
      <c r="E723">
        <v>30</v>
      </c>
      <c r="F723">
        <v>82</v>
      </c>
      <c r="G723">
        <v>79</v>
      </c>
      <c r="H723">
        <v>59</v>
      </c>
      <c r="I723">
        <v>70</v>
      </c>
      <c r="J723">
        <v>45</v>
      </c>
      <c r="K723">
        <v>40</v>
      </c>
      <c r="L723">
        <f>SUM(D723:K723)</f>
        <v>476</v>
      </c>
      <c r="M723" s="2">
        <f>AVERAGE(D723:K723)</f>
        <v>59.5</v>
      </c>
      <c r="N723" t="str">
        <f>IF(M723&gt;=80,"A",IF(M723&gt;=65,"B",IF(M723&gt;=50,"C","D")))</f>
        <v>C</v>
      </c>
    </row>
    <row r="724">
      <c r="A724">
        <v>20723</v>
      </c>
      <c r="B724" t="s">
        <v>130</v>
      </c>
      <c r="C724" t="s">
        <v>17</v>
      </c>
      <c r="D724">
        <v>50</v>
      </c>
      <c r="E724">
        <v>89</v>
      </c>
      <c r="F724">
        <v>79</v>
      </c>
      <c r="G724">
        <v>43</v>
      </c>
      <c r="H724">
        <v>97</v>
      </c>
      <c r="I724">
        <v>52</v>
      </c>
      <c r="J724">
        <v>25</v>
      </c>
      <c r="K724">
        <v>81</v>
      </c>
      <c r="L724">
        <f>SUM(D724:K724)</f>
        <v>516</v>
      </c>
      <c r="M724" s="2">
        <f>AVERAGE(D724:K724)</f>
        <v>64.5</v>
      </c>
      <c r="N724" t="str">
        <f>IF(M724&gt;=80,"A",IF(M724&gt;=65,"B",IF(M724&gt;=50,"C","D")))</f>
        <v>C</v>
      </c>
    </row>
    <row r="725">
      <c r="A725">
        <v>20724</v>
      </c>
      <c r="B725" t="s">
        <v>188</v>
      </c>
      <c r="C725" t="s">
        <v>17</v>
      </c>
      <c r="D725">
        <v>43</v>
      </c>
      <c r="E725">
        <v>30</v>
      </c>
      <c r="F725">
        <v>64</v>
      </c>
      <c r="G725">
        <v>42</v>
      </c>
      <c r="H725">
        <v>52</v>
      </c>
      <c r="I725">
        <v>71</v>
      </c>
      <c r="J725">
        <v>77</v>
      </c>
      <c r="K725">
        <v>28</v>
      </c>
      <c r="L725">
        <f>SUM(D725:K725)</f>
        <v>407</v>
      </c>
      <c r="M725" s="2">
        <f>AVERAGE(D725:K725)</f>
        <v>50.875</v>
      </c>
      <c r="N725" t="str">
        <f>IF(M725&gt;=80,"A",IF(M725&gt;=65,"B",IF(M725&gt;=50,"C","D")))</f>
        <v>C</v>
      </c>
    </row>
    <row r="726">
      <c r="A726">
        <v>20725</v>
      </c>
      <c r="B726" t="s">
        <v>167</v>
      </c>
      <c r="C726" t="s">
        <v>15</v>
      </c>
      <c r="D726">
        <v>86</v>
      </c>
      <c r="E726">
        <v>72</v>
      </c>
      <c r="F726">
        <v>89</v>
      </c>
      <c r="G726">
        <v>40</v>
      </c>
      <c r="H726">
        <v>86</v>
      </c>
      <c r="I726">
        <v>100</v>
      </c>
      <c r="J726">
        <v>53</v>
      </c>
      <c r="K726">
        <v>66</v>
      </c>
      <c r="L726">
        <f>SUM(D726:K726)</f>
        <v>592</v>
      </c>
      <c r="M726" s="2">
        <f>AVERAGE(D726:K726)</f>
        <v>74</v>
      </c>
      <c r="N726" t="str">
        <f>IF(M726&gt;=80,"A",IF(M726&gt;=65,"B",IF(M726&gt;=50,"C","D")))</f>
        <v>B</v>
      </c>
    </row>
    <row r="727">
      <c r="A727">
        <v>20726</v>
      </c>
      <c r="B727" t="s">
        <v>170</v>
      </c>
      <c r="C727" t="s">
        <v>15</v>
      </c>
      <c r="D727">
        <v>69</v>
      </c>
      <c r="E727">
        <v>78</v>
      </c>
      <c r="F727">
        <v>55</v>
      </c>
      <c r="G727">
        <v>27</v>
      </c>
      <c r="H727">
        <v>48</v>
      </c>
      <c r="I727">
        <v>53</v>
      </c>
      <c r="J727">
        <v>80</v>
      </c>
      <c r="K727">
        <v>80</v>
      </c>
      <c r="L727">
        <f>SUM(D727:K727)</f>
        <v>490</v>
      </c>
      <c r="M727" s="2">
        <f>AVERAGE(D727:K727)</f>
        <v>61.25</v>
      </c>
      <c r="N727" t="str">
        <f>IF(M727&gt;=80,"A",IF(M727&gt;=65,"B",IF(M727&gt;=50,"C","D")))</f>
        <v>C</v>
      </c>
    </row>
    <row r="728">
      <c r="A728">
        <v>20727</v>
      </c>
      <c r="B728" t="s">
        <v>165</v>
      </c>
      <c r="C728" t="s">
        <v>19</v>
      </c>
      <c r="D728">
        <v>49</v>
      </c>
      <c r="E728">
        <v>65</v>
      </c>
      <c r="F728">
        <v>90</v>
      </c>
      <c r="G728">
        <v>59</v>
      </c>
      <c r="H728">
        <v>63</v>
      </c>
      <c r="I728">
        <v>49</v>
      </c>
      <c r="J728">
        <v>43</v>
      </c>
      <c r="K728">
        <v>30</v>
      </c>
      <c r="L728">
        <f>SUM(D728:K728)</f>
        <v>448</v>
      </c>
      <c r="M728" s="2">
        <f>AVERAGE(D728:K728)</f>
        <v>56</v>
      </c>
      <c r="N728" t="str">
        <f>IF(M728&gt;=80,"A",IF(M728&gt;=65,"B",IF(M728&gt;=50,"C","D")))</f>
        <v>C</v>
      </c>
    </row>
    <row r="729">
      <c r="A729">
        <v>20728</v>
      </c>
      <c r="B729" t="s">
        <v>204</v>
      </c>
      <c r="C729" t="s">
        <v>15</v>
      </c>
      <c r="D729">
        <v>41</v>
      </c>
      <c r="E729">
        <v>83</v>
      </c>
      <c r="F729">
        <v>42</v>
      </c>
      <c r="G729">
        <v>81</v>
      </c>
      <c r="H729">
        <v>91</v>
      </c>
      <c r="I729">
        <v>42</v>
      </c>
      <c r="J729">
        <v>52</v>
      </c>
      <c r="K729">
        <v>96</v>
      </c>
      <c r="L729">
        <f>SUM(D729:K729)</f>
        <v>528</v>
      </c>
      <c r="M729" s="2">
        <f>AVERAGE(D729:K729)</f>
        <v>66</v>
      </c>
      <c r="N729" t="str">
        <f>IF(M729&gt;=80,"A",IF(M729&gt;=65,"B",IF(M729&gt;=50,"C","D")))</f>
        <v>B</v>
      </c>
    </row>
    <row r="730">
      <c r="A730">
        <v>20729</v>
      </c>
      <c r="B730" t="s">
        <v>330</v>
      </c>
      <c r="C730" t="s">
        <v>15</v>
      </c>
      <c r="D730">
        <v>33</v>
      </c>
      <c r="E730">
        <v>39</v>
      </c>
      <c r="F730">
        <v>60</v>
      </c>
      <c r="G730">
        <v>41</v>
      </c>
      <c r="H730">
        <v>63</v>
      </c>
      <c r="I730">
        <v>40</v>
      </c>
      <c r="J730">
        <v>76</v>
      </c>
      <c r="K730">
        <v>70</v>
      </c>
      <c r="L730">
        <f>SUM(D730:K730)</f>
        <v>422</v>
      </c>
      <c r="M730" s="2">
        <f>AVERAGE(D730:K730)</f>
        <v>52.75</v>
      </c>
      <c r="N730" t="str">
        <f>IF(M730&gt;=80,"A",IF(M730&gt;=65,"B",IF(M730&gt;=50,"C","D")))</f>
        <v>C</v>
      </c>
    </row>
    <row r="731">
      <c r="A731">
        <v>20730</v>
      </c>
      <c r="B731" t="s">
        <v>273</v>
      </c>
      <c r="C731" t="s">
        <v>17</v>
      </c>
      <c r="D731">
        <v>67</v>
      </c>
      <c r="E731">
        <v>90</v>
      </c>
      <c r="F731">
        <v>62</v>
      </c>
      <c r="G731">
        <v>87</v>
      </c>
      <c r="H731">
        <v>53</v>
      </c>
      <c r="I731">
        <v>30</v>
      </c>
      <c r="J731">
        <v>84</v>
      </c>
      <c r="K731">
        <v>63</v>
      </c>
      <c r="L731">
        <f>SUM(D731:K731)</f>
        <v>536</v>
      </c>
      <c r="M731" s="2">
        <f>AVERAGE(D731:K731)</f>
        <v>67</v>
      </c>
      <c r="N731" t="str">
        <f>IF(M731&gt;=80,"A",IF(M731&gt;=65,"B",IF(M731&gt;=50,"C","D")))</f>
        <v>B</v>
      </c>
    </row>
    <row r="732">
      <c r="A732">
        <v>20731</v>
      </c>
      <c r="B732" t="s">
        <v>253</v>
      </c>
      <c r="C732" t="s">
        <v>15</v>
      </c>
      <c r="D732">
        <v>87</v>
      </c>
      <c r="E732">
        <v>32</v>
      </c>
      <c r="F732">
        <v>75</v>
      </c>
      <c r="G732">
        <v>94</v>
      </c>
      <c r="H732">
        <v>38</v>
      </c>
      <c r="I732">
        <v>39</v>
      </c>
      <c r="J732">
        <v>100</v>
      </c>
      <c r="K732">
        <v>91</v>
      </c>
      <c r="L732">
        <f>SUM(D732:K732)</f>
        <v>556</v>
      </c>
      <c r="M732" s="2">
        <f>AVERAGE(D732:K732)</f>
        <v>69.5</v>
      </c>
      <c r="N732" t="str">
        <f>IF(M732&gt;=80,"A",IF(M732&gt;=65,"B",IF(M732&gt;=50,"C","D")))</f>
        <v>B</v>
      </c>
    </row>
    <row r="733">
      <c r="A733">
        <v>20732</v>
      </c>
      <c r="B733" t="s">
        <v>341</v>
      </c>
      <c r="C733" t="s">
        <v>17</v>
      </c>
      <c r="D733">
        <v>26</v>
      </c>
      <c r="E733">
        <v>77</v>
      </c>
      <c r="F733">
        <v>65</v>
      </c>
      <c r="G733">
        <v>88</v>
      </c>
      <c r="H733">
        <v>100</v>
      </c>
      <c r="I733">
        <v>93</v>
      </c>
      <c r="J733">
        <v>64</v>
      </c>
      <c r="K733">
        <v>57</v>
      </c>
      <c r="L733">
        <f>SUM(D733:K733)</f>
        <v>570</v>
      </c>
      <c r="M733" s="2">
        <f>AVERAGE(D733:K733)</f>
        <v>71.25</v>
      </c>
      <c r="N733" t="str">
        <f>IF(M733&gt;=80,"A",IF(M733&gt;=65,"B",IF(M733&gt;=50,"C","D")))</f>
        <v>B</v>
      </c>
    </row>
    <row r="734">
      <c r="A734">
        <v>20733</v>
      </c>
      <c r="B734" t="s">
        <v>51</v>
      </c>
      <c r="C734" t="s">
        <v>15</v>
      </c>
      <c r="D734">
        <v>96</v>
      </c>
      <c r="E734">
        <v>92</v>
      </c>
      <c r="F734">
        <v>32</v>
      </c>
      <c r="G734">
        <v>84</v>
      </c>
      <c r="H734">
        <v>58</v>
      </c>
      <c r="I734">
        <v>27</v>
      </c>
      <c r="J734">
        <v>49</v>
      </c>
      <c r="K734">
        <v>87</v>
      </c>
      <c r="L734">
        <f>SUM(D734:K734)</f>
        <v>525</v>
      </c>
      <c r="M734" s="2">
        <f>AVERAGE(D734:K734)</f>
        <v>65.625</v>
      </c>
      <c r="N734" t="str">
        <f>IF(M734&gt;=80,"A",IF(M734&gt;=65,"B",IF(M734&gt;=50,"C","D")))</f>
        <v>B</v>
      </c>
    </row>
    <row r="735">
      <c r="A735">
        <v>20734</v>
      </c>
      <c r="B735" t="s">
        <v>89</v>
      </c>
      <c r="C735" t="s">
        <v>19</v>
      </c>
      <c r="D735">
        <v>46</v>
      </c>
      <c r="E735">
        <v>99</v>
      </c>
      <c r="F735">
        <v>70</v>
      </c>
      <c r="G735">
        <v>94</v>
      </c>
      <c r="H735">
        <v>40</v>
      </c>
      <c r="I735">
        <v>72</v>
      </c>
      <c r="J735">
        <v>61</v>
      </c>
      <c r="K735">
        <v>49</v>
      </c>
      <c r="L735">
        <f>SUM(D735:K735)</f>
        <v>531</v>
      </c>
      <c r="M735" s="2">
        <f>AVERAGE(D735:K735)</f>
        <v>66.375</v>
      </c>
      <c r="N735" t="str">
        <f>IF(M735&gt;=80,"A",IF(M735&gt;=65,"B",IF(M735&gt;=50,"C","D")))</f>
        <v>B</v>
      </c>
    </row>
    <row r="736">
      <c r="A736">
        <v>20735</v>
      </c>
      <c r="B736" t="s">
        <v>241</v>
      </c>
      <c r="C736" t="s">
        <v>15</v>
      </c>
      <c r="D736">
        <v>65</v>
      </c>
      <c r="E736">
        <v>67</v>
      </c>
      <c r="F736">
        <v>61</v>
      </c>
      <c r="G736">
        <v>37</v>
      </c>
      <c r="H736">
        <v>81</v>
      </c>
      <c r="I736">
        <v>63</v>
      </c>
      <c r="J736">
        <v>64</v>
      </c>
      <c r="K736">
        <v>82</v>
      </c>
      <c r="L736">
        <f>SUM(D736:K736)</f>
        <v>520</v>
      </c>
      <c r="M736" s="2">
        <f>AVERAGE(D736:K736)</f>
        <v>65</v>
      </c>
      <c r="N736" t="str">
        <f>IF(M736&gt;=80,"A",IF(M736&gt;=65,"B",IF(M736&gt;=50,"C","D")))</f>
        <v>B</v>
      </c>
    </row>
    <row r="737">
      <c r="A737">
        <v>20736</v>
      </c>
      <c r="B737" t="s">
        <v>341</v>
      </c>
      <c r="C737" t="s">
        <v>17</v>
      </c>
      <c r="D737">
        <v>62</v>
      </c>
      <c r="E737">
        <v>97</v>
      </c>
      <c r="F737">
        <v>54</v>
      </c>
      <c r="G737">
        <v>25</v>
      </c>
      <c r="H737">
        <v>89</v>
      </c>
      <c r="I737">
        <v>54</v>
      </c>
      <c r="J737">
        <v>57</v>
      </c>
      <c r="K737">
        <v>58</v>
      </c>
      <c r="L737">
        <f>SUM(D737:K737)</f>
        <v>496</v>
      </c>
      <c r="M737" s="2">
        <f>AVERAGE(D737:K737)</f>
        <v>62</v>
      </c>
      <c r="N737" t="str">
        <f>IF(M737&gt;=80,"A",IF(M737&gt;=65,"B",IF(M737&gt;=50,"C","D")))</f>
        <v>C</v>
      </c>
    </row>
    <row r="738">
      <c r="A738">
        <v>20737</v>
      </c>
      <c r="B738" t="s">
        <v>123</v>
      </c>
      <c r="C738" t="s">
        <v>19</v>
      </c>
      <c r="D738">
        <v>84</v>
      </c>
      <c r="E738">
        <v>34</v>
      </c>
      <c r="F738">
        <v>49</v>
      </c>
      <c r="G738">
        <v>38</v>
      </c>
      <c r="H738">
        <v>45</v>
      </c>
      <c r="I738">
        <v>48</v>
      </c>
      <c r="J738">
        <v>63</v>
      </c>
      <c r="K738">
        <v>97</v>
      </c>
      <c r="L738">
        <f>SUM(D738:K738)</f>
        <v>458</v>
      </c>
      <c r="M738" s="2">
        <f>AVERAGE(D738:K738)</f>
        <v>57.25</v>
      </c>
      <c r="N738" t="str">
        <f>IF(M738&gt;=80,"A",IF(M738&gt;=65,"B",IF(M738&gt;=50,"C","D")))</f>
        <v>C</v>
      </c>
    </row>
    <row r="739">
      <c r="A739">
        <v>20738</v>
      </c>
      <c r="B739" t="s">
        <v>24</v>
      </c>
      <c r="C739" t="s">
        <v>17</v>
      </c>
      <c r="D739">
        <v>44</v>
      </c>
      <c r="E739">
        <v>70</v>
      </c>
      <c r="F739">
        <v>47</v>
      </c>
      <c r="G739">
        <v>39</v>
      </c>
      <c r="H739">
        <v>41</v>
      </c>
      <c r="I739">
        <v>50</v>
      </c>
      <c r="J739">
        <v>41</v>
      </c>
      <c r="K739">
        <v>93</v>
      </c>
      <c r="L739">
        <f>SUM(D739:K739)</f>
        <v>425</v>
      </c>
      <c r="M739" s="2">
        <f>AVERAGE(D739:K739)</f>
        <v>53.125</v>
      </c>
      <c r="N739" t="str">
        <f>IF(M739&gt;=80,"A",IF(M739&gt;=65,"B",IF(M739&gt;=50,"C","D")))</f>
        <v>C</v>
      </c>
    </row>
    <row r="740">
      <c r="A740">
        <v>20739</v>
      </c>
      <c r="B740" t="s">
        <v>272</v>
      </c>
      <c r="C740" t="s">
        <v>19</v>
      </c>
      <c r="D740">
        <v>73</v>
      </c>
      <c r="E740">
        <v>38</v>
      </c>
      <c r="F740">
        <v>60</v>
      </c>
      <c r="G740">
        <v>79</v>
      </c>
      <c r="H740">
        <v>28</v>
      </c>
      <c r="I740">
        <v>91</v>
      </c>
      <c r="J740">
        <v>28</v>
      </c>
      <c r="K740">
        <v>47</v>
      </c>
      <c r="L740">
        <f>SUM(D740:K740)</f>
        <v>444</v>
      </c>
      <c r="M740" s="2">
        <f>AVERAGE(D740:K740)</f>
        <v>55.5</v>
      </c>
      <c r="N740" t="str">
        <f>IF(M740&gt;=80,"A",IF(M740&gt;=65,"B",IF(M740&gt;=50,"C","D")))</f>
        <v>C</v>
      </c>
    </row>
    <row r="741">
      <c r="A741">
        <v>20740</v>
      </c>
      <c r="B741" t="s">
        <v>55</v>
      </c>
      <c r="C741" t="s">
        <v>17</v>
      </c>
      <c r="D741">
        <v>48</v>
      </c>
      <c r="E741">
        <v>78</v>
      </c>
      <c r="F741">
        <v>79</v>
      </c>
      <c r="G741">
        <v>85</v>
      </c>
      <c r="H741">
        <v>28</v>
      </c>
      <c r="I741">
        <v>73</v>
      </c>
      <c r="J741">
        <v>92</v>
      </c>
      <c r="K741">
        <v>97</v>
      </c>
      <c r="L741">
        <f>SUM(D741:K741)</f>
        <v>580</v>
      </c>
      <c r="M741" s="2">
        <f>AVERAGE(D741:K741)</f>
        <v>72.5</v>
      </c>
      <c r="N741" t="str">
        <f>IF(M741&gt;=80,"A",IF(M741&gt;=65,"B",IF(M741&gt;=50,"C","D")))</f>
        <v>B</v>
      </c>
    </row>
    <row r="742">
      <c r="A742">
        <v>20741</v>
      </c>
      <c r="B742" t="s">
        <v>161</v>
      </c>
      <c r="C742" t="s">
        <v>15</v>
      </c>
      <c r="D742">
        <v>68</v>
      </c>
      <c r="E742">
        <v>44</v>
      </c>
      <c r="F742">
        <v>84</v>
      </c>
      <c r="G742">
        <v>74</v>
      </c>
      <c r="H742">
        <v>77</v>
      </c>
      <c r="I742">
        <v>38</v>
      </c>
      <c r="J742">
        <v>80</v>
      </c>
      <c r="K742">
        <v>47</v>
      </c>
      <c r="L742">
        <f>SUM(D742:K742)</f>
        <v>512</v>
      </c>
      <c r="M742" s="2">
        <f>AVERAGE(D742:K742)</f>
        <v>64</v>
      </c>
      <c r="N742" t="str">
        <f>IF(M742&gt;=80,"A",IF(M742&gt;=65,"B",IF(M742&gt;=50,"C","D")))</f>
        <v>C</v>
      </c>
    </row>
    <row r="743">
      <c r="A743">
        <v>20742</v>
      </c>
      <c r="B743" t="s">
        <v>179</v>
      </c>
      <c r="C743" t="s">
        <v>17</v>
      </c>
      <c r="D743">
        <v>41</v>
      </c>
      <c r="E743">
        <v>94</v>
      </c>
      <c r="F743">
        <v>94</v>
      </c>
      <c r="G743">
        <v>50</v>
      </c>
      <c r="H743">
        <v>97</v>
      </c>
      <c r="I743">
        <v>67</v>
      </c>
      <c r="J743">
        <v>38</v>
      </c>
      <c r="K743">
        <v>75</v>
      </c>
      <c r="L743">
        <f>SUM(D743:K743)</f>
        <v>556</v>
      </c>
      <c r="M743" s="2">
        <f>AVERAGE(D743:K743)</f>
        <v>69.5</v>
      </c>
      <c r="N743" t="str">
        <f>IF(M743&gt;=80,"A",IF(M743&gt;=65,"B",IF(M743&gt;=50,"C","D")))</f>
        <v>B</v>
      </c>
    </row>
    <row r="744">
      <c r="A744">
        <v>20743</v>
      </c>
      <c r="B744" t="s">
        <v>47</v>
      </c>
      <c r="C744" t="s">
        <v>15</v>
      </c>
      <c r="D744">
        <v>57</v>
      </c>
      <c r="E744">
        <v>48</v>
      </c>
      <c r="F744">
        <v>26</v>
      </c>
      <c r="G744">
        <v>100</v>
      </c>
      <c r="H744">
        <v>58</v>
      </c>
      <c r="I744">
        <v>58</v>
      </c>
      <c r="J744">
        <v>58</v>
      </c>
      <c r="K744">
        <v>38</v>
      </c>
      <c r="L744">
        <f>SUM(D744:K744)</f>
        <v>443</v>
      </c>
      <c r="M744" s="2">
        <f>AVERAGE(D744:K744)</f>
        <v>55.375</v>
      </c>
      <c r="N744" t="str">
        <f>IF(M744&gt;=80,"A",IF(M744&gt;=65,"B",IF(M744&gt;=50,"C","D")))</f>
        <v>C</v>
      </c>
    </row>
    <row r="745">
      <c r="A745">
        <v>20744</v>
      </c>
      <c r="B745" t="s">
        <v>211</v>
      </c>
      <c r="C745" t="s">
        <v>19</v>
      </c>
      <c r="D745">
        <v>43</v>
      </c>
      <c r="E745">
        <v>76</v>
      </c>
      <c r="F745">
        <v>88</v>
      </c>
      <c r="G745">
        <v>85</v>
      </c>
      <c r="H745">
        <v>73</v>
      </c>
      <c r="I745">
        <v>43</v>
      </c>
      <c r="J745">
        <v>52</v>
      </c>
      <c r="K745">
        <v>79</v>
      </c>
      <c r="L745">
        <f>SUM(D745:K745)</f>
        <v>539</v>
      </c>
      <c r="M745" s="2">
        <f>AVERAGE(D745:K745)</f>
        <v>67.375</v>
      </c>
      <c r="N745" t="str">
        <f>IF(M745&gt;=80,"A",IF(M745&gt;=65,"B",IF(M745&gt;=50,"C","D")))</f>
        <v>B</v>
      </c>
    </row>
    <row r="746">
      <c r="A746">
        <v>20745</v>
      </c>
      <c r="B746" t="s">
        <v>292</v>
      </c>
      <c r="C746" t="s">
        <v>15</v>
      </c>
      <c r="D746">
        <v>79</v>
      </c>
      <c r="E746">
        <v>31</v>
      </c>
      <c r="F746">
        <v>71</v>
      </c>
      <c r="G746">
        <v>90</v>
      </c>
      <c r="H746">
        <v>28</v>
      </c>
      <c r="I746">
        <v>50</v>
      </c>
      <c r="J746">
        <v>95</v>
      </c>
      <c r="K746">
        <v>69</v>
      </c>
      <c r="L746">
        <f>SUM(D746:K746)</f>
        <v>513</v>
      </c>
      <c r="M746" s="2">
        <f>AVERAGE(D746:K746)</f>
        <v>64.125</v>
      </c>
      <c r="N746" t="str">
        <f>IF(M746&gt;=80,"A",IF(M746&gt;=65,"B",IF(M746&gt;=50,"C","D")))</f>
        <v>C</v>
      </c>
    </row>
    <row r="747">
      <c r="A747">
        <v>20746</v>
      </c>
      <c r="B747" t="s">
        <v>402</v>
      </c>
      <c r="C747" t="s">
        <v>19</v>
      </c>
      <c r="D747">
        <v>64</v>
      </c>
      <c r="E747">
        <v>44</v>
      </c>
      <c r="F747">
        <v>81</v>
      </c>
      <c r="G747">
        <v>82</v>
      </c>
      <c r="H747">
        <v>90</v>
      </c>
      <c r="I747">
        <v>84</v>
      </c>
      <c r="J747">
        <v>44</v>
      </c>
      <c r="K747">
        <v>56</v>
      </c>
      <c r="L747">
        <f>SUM(D747:K747)</f>
        <v>545</v>
      </c>
      <c r="M747" s="2">
        <f>AVERAGE(D747:K747)</f>
        <v>68.125</v>
      </c>
      <c r="N747" t="str">
        <f>IF(M747&gt;=80,"A",IF(M747&gt;=65,"B",IF(M747&gt;=50,"C","D")))</f>
        <v>B</v>
      </c>
    </row>
    <row r="748">
      <c r="A748">
        <v>20747</v>
      </c>
      <c r="B748" t="s">
        <v>155</v>
      </c>
      <c r="C748" t="s">
        <v>17</v>
      </c>
      <c r="D748">
        <v>80</v>
      </c>
      <c r="E748">
        <v>40</v>
      </c>
      <c r="F748">
        <v>98</v>
      </c>
      <c r="G748">
        <v>68</v>
      </c>
      <c r="H748">
        <v>85</v>
      </c>
      <c r="I748">
        <v>98</v>
      </c>
      <c r="J748">
        <v>64</v>
      </c>
      <c r="K748">
        <v>53</v>
      </c>
      <c r="L748">
        <f>SUM(D748:K748)</f>
        <v>586</v>
      </c>
      <c r="M748" s="2">
        <f>AVERAGE(D748:K748)</f>
        <v>73.25</v>
      </c>
      <c r="N748" t="str">
        <f>IF(M748&gt;=80,"A",IF(M748&gt;=65,"B",IF(M748&gt;=50,"C","D")))</f>
        <v>B</v>
      </c>
    </row>
    <row r="749">
      <c r="A749">
        <v>20748</v>
      </c>
      <c r="B749" t="s">
        <v>250</v>
      </c>
      <c r="C749" t="s">
        <v>19</v>
      </c>
      <c r="D749">
        <v>83</v>
      </c>
      <c r="E749">
        <v>51</v>
      </c>
      <c r="F749">
        <v>81</v>
      </c>
      <c r="G749">
        <v>39</v>
      </c>
      <c r="H749">
        <v>44</v>
      </c>
      <c r="I749">
        <v>47</v>
      </c>
      <c r="J749">
        <v>31</v>
      </c>
      <c r="K749">
        <v>98</v>
      </c>
      <c r="L749">
        <f>SUM(D749:K749)</f>
        <v>474</v>
      </c>
      <c r="M749" s="2">
        <f>AVERAGE(D749:K749)</f>
        <v>59.25</v>
      </c>
      <c r="N749" t="str">
        <f>IF(M749&gt;=80,"A",IF(M749&gt;=65,"B",IF(M749&gt;=50,"C","D")))</f>
        <v>C</v>
      </c>
    </row>
    <row r="750">
      <c r="A750">
        <v>20749</v>
      </c>
      <c r="B750" t="s">
        <v>55</v>
      </c>
      <c r="C750" t="s">
        <v>15</v>
      </c>
      <c r="D750">
        <v>66</v>
      </c>
      <c r="E750">
        <v>72</v>
      </c>
      <c r="F750">
        <v>98</v>
      </c>
      <c r="G750">
        <v>95</v>
      </c>
      <c r="H750">
        <v>51</v>
      </c>
      <c r="I750">
        <v>28</v>
      </c>
      <c r="J750">
        <v>51</v>
      </c>
      <c r="K750">
        <v>86</v>
      </c>
      <c r="L750">
        <f>SUM(D750:K750)</f>
        <v>547</v>
      </c>
      <c r="M750" s="2">
        <f>AVERAGE(D750:K750)</f>
        <v>68.375</v>
      </c>
      <c r="N750" t="str">
        <f>IF(M750&gt;=80,"A",IF(M750&gt;=65,"B",IF(M750&gt;=50,"C","D")))</f>
        <v>B</v>
      </c>
    </row>
    <row r="751">
      <c r="A751">
        <v>20750</v>
      </c>
      <c r="B751" t="s">
        <v>245</v>
      </c>
      <c r="C751" t="s">
        <v>19</v>
      </c>
      <c r="D751">
        <v>47</v>
      </c>
      <c r="E751">
        <v>98</v>
      </c>
      <c r="F751">
        <v>70</v>
      </c>
      <c r="G751">
        <v>76</v>
      </c>
      <c r="H751">
        <v>59</v>
      </c>
      <c r="I751">
        <v>86</v>
      </c>
      <c r="J751">
        <v>27</v>
      </c>
      <c r="K751">
        <v>30</v>
      </c>
      <c r="L751">
        <f>SUM(D751:K751)</f>
        <v>493</v>
      </c>
      <c r="M751" s="2">
        <f>AVERAGE(D751:K751)</f>
        <v>61.625</v>
      </c>
      <c r="N751" t="str">
        <f>IF(M751&gt;=80,"A",IF(M751&gt;=65,"B",IF(M751&gt;=50,"C","D")))</f>
        <v>C</v>
      </c>
    </row>
    <row r="752">
      <c r="A752">
        <v>20751</v>
      </c>
      <c r="B752" t="s">
        <v>174</v>
      </c>
      <c r="C752" t="s">
        <v>15</v>
      </c>
      <c r="D752">
        <v>95</v>
      </c>
      <c r="E752">
        <v>39</v>
      </c>
      <c r="F752">
        <v>52</v>
      </c>
      <c r="G752">
        <v>87</v>
      </c>
      <c r="H752">
        <v>76</v>
      </c>
      <c r="I752">
        <v>95</v>
      </c>
      <c r="J752">
        <v>67</v>
      </c>
      <c r="K752">
        <v>49</v>
      </c>
      <c r="L752">
        <f>SUM(D752:K752)</f>
        <v>560</v>
      </c>
      <c r="M752" s="2">
        <f>AVERAGE(D752:K752)</f>
        <v>70</v>
      </c>
      <c r="N752" t="str">
        <f>IF(M752&gt;=80,"A",IF(M752&gt;=65,"B",IF(M752&gt;=50,"C","D")))</f>
        <v>B</v>
      </c>
    </row>
    <row r="753">
      <c r="A753">
        <v>20752</v>
      </c>
      <c r="B753" t="s">
        <v>52</v>
      </c>
      <c r="C753" t="s">
        <v>17</v>
      </c>
      <c r="D753">
        <v>36</v>
      </c>
      <c r="E753">
        <v>30</v>
      </c>
      <c r="F753">
        <v>73</v>
      </c>
      <c r="G753">
        <v>61</v>
      </c>
      <c r="H753">
        <v>77</v>
      </c>
      <c r="I753">
        <v>92</v>
      </c>
      <c r="J753">
        <v>82</v>
      </c>
      <c r="K753">
        <v>45</v>
      </c>
      <c r="L753">
        <f>SUM(D753:K753)</f>
        <v>496</v>
      </c>
      <c r="M753" s="2">
        <f>AVERAGE(D753:K753)</f>
        <v>62</v>
      </c>
      <c r="N753" t="str">
        <f>IF(M753&gt;=80,"A",IF(M753&gt;=65,"B",IF(M753&gt;=50,"C","D")))</f>
        <v>C</v>
      </c>
    </row>
    <row r="754">
      <c r="A754">
        <v>20753</v>
      </c>
      <c r="B754" t="s">
        <v>226</v>
      </c>
      <c r="C754" t="s">
        <v>17</v>
      </c>
      <c r="D754">
        <v>69</v>
      </c>
      <c r="E754">
        <v>43</v>
      </c>
      <c r="F754">
        <v>65</v>
      </c>
      <c r="G754">
        <v>86</v>
      </c>
      <c r="H754">
        <v>27</v>
      </c>
      <c r="I754">
        <v>31</v>
      </c>
      <c r="J754">
        <v>67</v>
      </c>
      <c r="K754">
        <v>36</v>
      </c>
      <c r="L754">
        <f>SUM(D754:K754)</f>
        <v>424</v>
      </c>
      <c r="M754" s="2">
        <f>AVERAGE(D754:K754)</f>
        <v>53</v>
      </c>
      <c r="N754" t="str">
        <f>IF(M754&gt;=80,"A",IF(M754&gt;=65,"B",IF(M754&gt;=50,"C","D")))</f>
        <v>C</v>
      </c>
    </row>
    <row r="755">
      <c r="A755">
        <v>20754</v>
      </c>
      <c r="B755" t="s">
        <v>298</v>
      </c>
      <c r="C755" t="s">
        <v>19</v>
      </c>
      <c r="D755">
        <v>73</v>
      </c>
      <c r="E755">
        <v>78</v>
      </c>
      <c r="F755">
        <v>79</v>
      </c>
      <c r="G755">
        <v>74</v>
      </c>
      <c r="H755">
        <v>72</v>
      </c>
      <c r="I755">
        <v>28</v>
      </c>
      <c r="J755">
        <v>67</v>
      </c>
      <c r="K755">
        <v>29</v>
      </c>
      <c r="L755">
        <f>SUM(D755:K755)</f>
        <v>500</v>
      </c>
      <c r="M755" s="2">
        <f>AVERAGE(D755:K755)</f>
        <v>62.5</v>
      </c>
      <c r="N755" t="str">
        <f>IF(M755&gt;=80,"A",IF(M755&gt;=65,"B",IF(M755&gt;=50,"C","D")))</f>
        <v>C</v>
      </c>
    </row>
    <row r="756">
      <c r="A756">
        <v>20755</v>
      </c>
      <c r="B756" t="s">
        <v>369</v>
      </c>
      <c r="C756" t="s">
        <v>15</v>
      </c>
      <c r="D756">
        <v>66</v>
      </c>
      <c r="E756">
        <v>47</v>
      </c>
      <c r="F756">
        <v>86</v>
      </c>
      <c r="G756">
        <v>29</v>
      </c>
      <c r="H756">
        <v>93</v>
      </c>
      <c r="I756">
        <v>25</v>
      </c>
      <c r="J756">
        <v>67</v>
      </c>
      <c r="K756">
        <v>85</v>
      </c>
      <c r="L756">
        <f>SUM(D756:K756)</f>
        <v>498</v>
      </c>
      <c r="M756" s="2">
        <f>AVERAGE(D756:K756)</f>
        <v>62.25</v>
      </c>
      <c r="N756" t="str">
        <f>IF(M756&gt;=80,"A",IF(M756&gt;=65,"B",IF(M756&gt;=50,"C","D")))</f>
        <v>C</v>
      </c>
    </row>
    <row r="757">
      <c r="A757">
        <v>20756</v>
      </c>
      <c r="B757" t="s">
        <v>386</v>
      </c>
      <c r="C757" t="s">
        <v>17</v>
      </c>
      <c r="D757">
        <v>92</v>
      </c>
      <c r="E757">
        <v>59</v>
      </c>
      <c r="F757">
        <v>81</v>
      </c>
      <c r="G757">
        <v>75</v>
      </c>
      <c r="H757">
        <v>74</v>
      </c>
      <c r="I757">
        <v>98</v>
      </c>
      <c r="J757">
        <v>62</v>
      </c>
      <c r="K757">
        <v>61</v>
      </c>
      <c r="L757">
        <f>SUM(D757:K757)</f>
        <v>602</v>
      </c>
      <c r="M757" s="2">
        <f>AVERAGE(D757:K757)</f>
        <v>75.25</v>
      </c>
      <c r="N757" t="str">
        <f>IF(M757&gt;=80,"A",IF(M757&gt;=65,"B",IF(M757&gt;=50,"C","D")))</f>
        <v>B</v>
      </c>
    </row>
    <row r="758">
      <c r="A758">
        <v>20757</v>
      </c>
      <c r="B758" t="s">
        <v>319</v>
      </c>
      <c r="C758" t="s">
        <v>19</v>
      </c>
      <c r="D758">
        <v>100</v>
      </c>
      <c r="E758">
        <v>55</v>
      </c>
      <c r="F758">
        <v>59</v>
      </c>
      <c r="G758">
        <v>39</v>
      </c>
      <c r="H758">
        <v>96</v>
      </c>
      <c r="I758">
        <v>74</v>
      </c>
      <c r="J758">
        <v>88</v>
      </c>
      <c r="K758">
        <v>85</v>
      </c>
      <c r="L758">
        <f>SUM(D758:K758)</f>
        <v>596</v>
      </c>
      <c r="M758" s="2">
        <f>AVERAGE(D758:K758)</f>
        <v>74.5</v>
      </c>
      <c r="N758" t="str">
        <f>IF(M758&gt;=80,"A",IF(M758&gt;=65,"B",IF(M758&gt;=50,"C","D")))</f>
        <v>B</v>
      </c>
    </row>
    <row r="759">
      <c r="A759">
        <v>20758</v>
      </c>
      <c r="B759" t="s">
        <v>43</v>
      </c>
      <c r="C759" t="s">
        <v>17</v>
      </c>
      <c r="D759">
        <v>85</v>
      </c>
      <c r="E759">
        <v>32</v>
      </c>
      <c r="F759">
        <v>75</v>
      </c>
      <c r="G759">
        <v>34</v>
      </c>
      <c r="H759">
        <v>93</v>
      </c>
      <c r="I759">
        <v>68</v>
      </c>
      <c r="J759">
        <v>94</v>
      </c>
      <c r="K759">
        <v>73</v>
      </c>
      <c r="L759">
        <f>SUM(D759:K759)</f>
        <v>554</v>
      </c>
      <c r="M759" s="2">
        <f>AVERAGE(D759:K759)</f>
        <v>69.25</v>
      </c>
      <c r="N759" t="str">
        <f>IF(M759&gt;=80,"A",IF(M759&gt;=65,"B",IF(M759&gt;=50,"C","D")))</f>
        <v>B</v>
      </c>
    </row>
    <row r="760">
      <c r="A760">
        <v>20759</v>
      </c>
      <c r="B760" t="s">
        <v>81</v>
      </c>
      <c r="C760" t="s">
        <v>17</v>
      </c>
      <c r="D760">
        <v>42</v>
      </c>
      <c r="E760">
        <v>87</v>
      </c>
      <c r="F760">
        <v>76</v>
      </c>
      <c r="G760">
        <v>82</v>
      </c>
      <c r="H760">
        <v>33</v>
      </c>
      <c r="I760">
        <v>42</v>
      </c>
      <c r="J760">
        <v>63</v>
      </c>
      <c r="K760">
        <v>82</v>
      </c>
      <c r="L760">
        <f>SUM(D760:K760)</f>
        <v>507</v>
      </c>
      <c r="M760" s="2">
        <f>AVERAGE(D760:K760)</f>
        <v>63.375</v>
      </c>
      <c r="N760" t="str">
        <f>IF(M760&gt;=80,"A",IF(M760&gt;=65,"B",IF(M760&gt;=50,"C","D")))</f>
        <v>C</v>
      </c>
    </row>
    <row r="761">
      <c r="A761">
        <v>20760</v>
      </c>
      <c r="B761" t="s">
        <v>128</v>
      </c>
      <c r="C761" t="s">
        <v>17</v>
      </c>
      <c r="D761">
        <v>44</v>
      </c>
      <c r="E761">
        <v>45</v>
      </c>
      <c r="F761">
        <v>33</v>
      </c>
      <c r="G761">
        <v>71</v>
      </c>
      <c r="H761">
        <v>43</v>
      </c>
      <c r="I761">
        <v>64</v>
      </c>
      <c r="J761">
        <v>97</v>
      </c>
      <c r="K761">
        <v>71</v>
      </c>
      <c r="L761">
        <f>SUM(D761:K761)</f>
        <v>468</v>
      </c>
      <c r="M761" s="2">
        <f>AVERAGE(D761:K761)</f>
        <v>58.5</v>
      </c>
      <c r="N761" t="str">
        <f>IF(M761&gt;=80,"A",IF(M761&gt;=65,"B",IF(M761&gt;=50,"C","D")))</f>
        <v>C</v>
      </c>
    </row>
    <row r="762">
      <c r="A762">
        <v>20761</v>
      </c>
      <c r="B762" t="s">
        <v>100</v>
      </c>
      <c r="C762" t="s">
        <v>15</v>
      </c>
      <c r="D762">
        <v>92</v>
      </c>
      <c r="E762">
        <v>97</v>
      </c>
      <c r="F762">
        <v>36</v>
      </c>
      <c r="G762">
        <v>69</v>
      </c>
      <c r="H762">
        <v>99</v>
      </c>
      <c r="I762">
        <v>60</v>
      </c>
      <c r="J762">
        <v>25</v>
      </c>
      <c r="K762">
        <v>33</v>
      </c>
      <c r="L762">
        <f>SUM(D762:K762)</f>
        <v>511</v>
      </c>
      <c r="M762" s="2">
        <f>AVERAGE(D762:K762)</f>
        <v>63.875</v>
      </c>
      <c r="N762" t="str">
        <f>IF(M762&gt;=80,"A",IF(M762&gt;=65,"B",IF(M762&gt;=50,"C","D")))</f>
        <v>C</v>
      </c>
    </row>
    <row r="763">
      <c r="A763">
        <v>20762</v>
      </c>
      <c r="B763" t="s">
        <v>161</v>
      </c>
      <c r="C763" t="s">
        <v>17</v>
      </c>
      <c r="D763">
        <v>65</v>
      </c>
      <c r="E763">
        <v>59</v>
      </c>
      <c r="F763">
        <v>63</v>
      </c>
      <c r="G763">
        <v>92</v>
      </c>
      <c r="H763">
        <v>75</v>
      </c>
      <c r="I763">
        <v>51</v>
      </c>
      <c r="J763">
        <v>51</v>
      </c>
      <c r="K763">
        <v>32</v>
      </c>
      <c r="L763">
        <f>SUM(D763:K763)</f>
        <v>488</v>
      </c>
      <c r="M763" s="2">
        <f>AVERAGE(D763:K763)</f>
        <v>61</v>
      </c>
      <c r="N763" t="str">
        <f>IF(M763&gt;=80,"A",IF(M763&gt;=65,"B",IF(M763&gt;=50,"C","D")))</f>
        <v>C</v>
      </c>
    </row>
    <row r="764">
      <c r="A764">
        <v>20763</v>
      </c>
      <c r="B764" t="s">
        <v>128</v>
      </c>
      <c r="C764" t="s">
        <v>15</v>
      </c>
      <c r="D764">
        <v>42</v>
      </c>
      <c r="E764">
        <v>32</v>
      </c>
      <c r="F764">
        <v>85</v>
      </c>
      <c r="G764">
        <v>40</v>
      </c>
      <c r="H764">
        <v>98</v>
      </c>
      <c r="I764">
        <v>32</v>
      </c>
      <c r="J764">
        <v>54</v>
      </c>
      <c r="K764">
        <v>67</v>
      </c>
      <c r="L764">
        <f>SUM(D764:K764)</f>
        <v>450</v>
      </c>
      <c r="M764" s="2">
        <f>AVERAGE(D764:K764)</f>
        <v>56.25</v>
      </c>
      <c r="N764" t="str">
        <f>IF(M764&gt;=80,"A",IF(M764&gt;=65,"B",IF(M764&gt;=50,"C","D")))</f>
        <v>C</v>
      </c>
    </row>
    <row r="765">
      <c r="A765">
        <v>20764</v>
      </c>
      <c r="B765" t="s">
        <v>315</v>
      </c>
      <c r="C765" t="s">
        <v>19</v>
      </c>
      <c r="D765">
        <v>91</v>
      </c>
      <c r="E765">
        <v>49</v>
      </c>
      <c r="F765">
        <v>84</v>
      </c>
      <c r="G765">
        <v>29</v>
      </c>
      <c r="H765">
        <v>59</v>
      </c>
      <c r="I765">
        <v>25</v>
      </c>
      <c r="J765">
        <v>59</v>
      </c>
      <c r="K765">
        <v>44</v>
      </c>
      <c r="L765">
        <f>SUM(D765:K765)</f>
        <v>440</v>
      </c>
      <c r="M765" s="2">
        <f>AVERAGE(D765:K765)</f>
        <v>55</v>
      </c>
      <c r="N765" t="str">
        <f>IF(M765&gt;=80,"A",IF(M765&gt;=65,"B",IF(M765&gt;=50,"C","D")))</f>
        <v>C</v>
      </c>
    </row>
    <row r="766">
      <c r="A766">
        <v>20765</v>
      </c>
      <c r="B766" t="s">
        <v>23</v>
      </c>
      <c r="C766" t="s">
        <v>15</v>
      </c>
      <c r="D766">
        <v>84</v>
      </c>
      <c r="E766">
        <v>32</v>
      </c>
      <c r="F766">
        <v>50</v>
      </c>
      <c r="G766">
        <v>34</v>
      </c>
      <c r="H766">
        <v>30</v>
      </c>
      <c r="I766">
        <v>50</v>
      </c>
      <c r="J766">
        <v>89</v>
      </c>
      <c r="K766">
        <v>100</v>
      </c>
      <c r="L766">
        <f>SUM(D766:K766)</f>
        <v>469</v>
      </c>
      <c r="M766" s="2">
        <f>AVERAGE(D766:K766)</f>
        <v>58.625</v>
      </c>
      <c r="N766" t="str">
        <f>IF(M766&gt;=80,"A",IF(M766&gt;=65,"B",IF(M766&gt;=50,"C","D")))</f>
        <v>C</v>
      </c>
    </row>
    <row r="767">
      <c r="A767">
        <v>20766</v>
      </c>
      <c r="B767" t="s">
        <v>47</v>
      </c>
      <c r="C767" t="s">
        <v>19</v>
      </c>
      <c r="D767">
        <v>65</v>
      </c>
      <c r="E767">
        <v>88</v>
      </c>
      <c r="F767">
        <v>92</v>
      </c>
      <c r="G767">
        <v>84</v>
      </c>
      <c r="H767">
        <v>42</v>
      </c>
      <c r="I767">
        <v>87</v>
      </c>
      <c r="J767">
        <v>38</v>
      </c>
      <c r="K767">
        <v>40</v>
      </c>
      <c r="L767">
        <f>SUM(D767:K767)</f>
        <v>536</v>
      </c>
      <c r="M767" s="2">
        <f>AVERAGE(D767:K767)</f>
        <v>67</v>
      </c>
      <c r="N767" t="str">
        <f>IF(M767&gt;=80,"A",IF(M767&gt;=65,"B",IF(M767&gt;=50,"C","D")))</f>
        <v>B</v>
      </c>
    </row>
    <row r="768">
      <c r="A768">
        <v>20767</v>
      </c>
      <c r="B768" t="s">
        <v>104</v>
      </c>
      <c r="C768" t="s">
        <v>15</v>
      </c>
      <c r="D768">
        <v>28</v>
      </c>
      <c r="E768">
        <v>66</v>
      </c>
      <c r="F768">
        <v>37</v>
      </c>
      <c r="G768">
        <v>97</v>
      </c>
      <c r="H768">
        <v>51</v>
      </c>
      <c r="I768">
        <v>71</v>
      </c>
      <c r="J768">
        <v>79</v>
      </c>
      <c r="K768">
        <v>36</v>
      </c>
      <c r="L768">
        <f>SUM(D768:K768)</f>
        <v>465</v>
      </c>
      <c r="M768" s="2">
        <f>AVERAGE(D768:K768)</f>
        <v>58.125</v>
      </c>
      <c r="N768" t="str">
        <f>IF(M768&gt;=80,"A",IF(M768&gt;=65,"B",IF(M768&gt;=50,"C","D")))</f>
        <v>C</v>
      </c>
    </row>
    <row r="769">
      <c r="A769">
        <v>20768</v>
      </c>
      <c r="B769" t="s">
        <v>304</v>
      </c>
      <c r="C769" t="s">
        <v>19</v>
      </c>
      <c r="D769">
        <v>29</v>
      </c>
      <c r="E769">
        <v>75</v>
      </c>
      <c r="F769">
        <v>60</v>
      </c>
      <c r="G769">
        <v>61</v>
      </c>
      <c r="H769">
        <v>34</v>
      </c>
      <c r="I769">
        <v>35</v>
      </c>
      <c r="J769">
        <v>88</v>
      </c>
      <c r="K769">
        <v>48</v>
      </c>
      <c r="L769">
        <f>SUM(D769:K769)</f>
        <v>430</v>
      </c>
      <c r="M769" s="2">
        <f>AVERAGE(D769:K769)</f>
        <v>53.75</v>
      </c>
      <c r="N769" t="str">
        <f>IF(M769&gt;=80,"A",IF(M769&gt;=65,"B",IF(M769&gt;=50,"C","D")))</f>
        <v>C</v>
      </c>
    </row>
    <row r="770">
      <c r="A770">
        <v>20769</v>
      </c>
      <c r="B770" t="s">
        <v>230</v>
      </c>
      <c r="C770" t="s">
        <v>17</v>
      </c>
      <c r="D770">
        <v>79</v>
      </c>
      <c r="E770">
        <v>45</v>
      </c>
      <c r="F770">
        <v>72</v>
      </c>
      <c r="G770">
        <v>79</v>
      </c>
      <c r="H770">
        <v>43</v>
      </c>
      <c r="I770">
        <v>49</v>
      </c>
      <c r="J770">
        <v>81</v>
      </c>
      <c r="K770">
        <v>48</v>
      </c>
      <c r="L770">
        <f>SUM(D770:K770)</f>
        <v>496</v>
      </c>
      <c r="M770" s="2">
        <f>AVERAGE(D770:K770)</f>
        <v>62</v>
      </c>
      <c r="N770" t="str">
        <f>IF(M770&gt;=80,"A",IF(M770&gt;=65,"B",IF(M770&gt;=50,"C","D")))</f>
        <v>C</v>
      </c>
    </row>
    <row r="771">
      <c r="A771">
        <v>20770</v>
      </c>
      <c r="B771" t="s">
        <v>248</v>
      </c>
      <c r="C771" t="s">
        <v>19</v>
      </c>
      <c r="D771">
        <v>95</v>
      </c>
      <c r="E771">
        <v>57</v>
      </c>
      <c r="F771">
        <v>62</v>
      </c>
      <c r="G771">
        <v>49</v>
      </c>
      <c r="H771">
        <v>88</v>
      </c>
      <c r="I771">
        <v>97</v>
      </c>
      <c r="J771">
        <v>25</v>
      </c>
      <c r="K771">
        <v>28</v>
      </c>
      <c r="L771">
        <f>SUM(D771:K771)</f>
        <v>501</v>
      </c>
      <c r="M771" s="2">
        <f>AVERAGE(D771:K771)</f>
        <v>62.625</v>
      </c>
      <c r="N771" t="str">
        <f>IF(M771&gt;=80,"A",IF(M771&gt;=65,"B",IF(M771&gt;=50,"C","D")))</f>
        <v>C</v>
      </c>
    </row>
    <row r="772">
      <c r="A772">
        <v>20771</v>
      </c>
      <c r="B772" t="s">
        <v>388</v>
      </c>
      <c r="C772" t="s">
        <v>17</v>
      </c>
      <c r="D772">
        <v>56</v>
      </c>
      <c r="E772">
        <v>99</v>
      </c>
      <c r="F772">
        <v>86</v>
      </c>
      <c r="G772">
        <v>70</v>
      </c>
      <c r="H772">
        <v>77</v>
      </c>
      <c r="I772">
        <v>64</v>
      </c>
      <c r="J772">
        <v>69</v>
      </c>
      <c r="K772">
        <v>93</v>
      </c>
      <c r="L772">
        <f>SUM(D772:K772)</f>
        <v>614</v>
      </c>
      <c r="M772" s="2">
        <f>AVERAGE(D772:K772)</f>
        <v>76.75</v>
      </c>
      <c r="N772" t="str">
        <f>IF(M772&gt;=80,"A",IF(M772&gt;=65,"B",IF(M772&gt;=50,"C","D")))</f>
        <v>B</v>
      </c>
    </row>
    <row r="773">
      <c r="A773">
        <v>20772</v>
      </c>
      <c r="B773" t="s">
        <v>289</v>
      </c>
      <c r="C773" t="s">
        <v>15</v>
      </c>
      <c r="D773">
        <v>32</v>
      </c>
      <c r="E773">
        <v>76</v>
      </c>
      <c r="F773">
        <v>76</v>
      </c>
      <c r="G773">
        <v>47</v>
      </c>
      <c r="H773">
        <v>36</v>
      </c>
      <c r="I773">
        <v>62</v>
      </c>
      <c r="J773">
        <v>51</v>
      </c>
      <c r="K773">
        <v>41</v>
      </c>
      <c r="L773">
        <f>SUM(D773:K773)</f>
        <v>421</v>
      </c>
      <c r="M773" s="2">
        <f>AVERAGE(D773:K773)</f>
        <v>52.625</v>
      </c>
      <c r="N773" t="str">
        <f>IF(M773&gt;=80,"A",IF(M773&gt;=65,"B",IF(M773&gt;=50,"C","D")))</f>
        <v>C</v>
      </c>
    </row>
    <row r="774">
      <c r="A774">
        <v>20773</v>
      </c>
      <c r="B774" t="s">
        <v>114</v>
      </c>
      <c r="C774" t="s">
        <v>19</v>
      </c>
      <c r="D774">
        <v>69</v>
      </c>
      <c r="E774">
        <v>47</v>
      </c>
      <c r="F774">
        <v>78</v>
      </c>
      <c r="G774">
        <v>73</v>
      </c>
      <c r="H774">
        <v>63</v>
      </c>
      <c r="I774">
        <v>63</v>
      </c>
      <c r="J774">
        <v>32</v>
      </c>
      <c r="K774">
        <v>39</v>
      </c>
      <c r="L774">
        <f>SUM(D774:K774)</f>
        <v>464</v>
      </c>
      <c r="M774" s="2">
        <f>AVERAGE(D774:K774)</f>
        <v>58</v>
      </c>
      <c r="N774" t="str">
        <f>IF(M774&gt;=80,"A",IF(M774&gt;=65,"B",IF(M774&gt;=50,"C","D")))</f>
        <v>C</v>
      </c>
    </row>
    <row r="775">
      <c r="A775">
        <v>20774</v>
      </c>
      <c r="B775" t="s">
        <v>362</v>
      </c>
      <c r="C775" t="s">
        <v>17</v>
      </c>
      <c r="D775">
        <v>74</v>
      </c>
      <c r="E775">
        <v>60</v>
      </c>
      <c r="F775">
        <v>78</v>
      </c>
      <c r="G775">
        <v>35</v>
      </c>
      <c r="H775">
        <v>29</v>
      </c>
      <c r="I775">
        <v>87</v>
      </c>
      <c r="J775">
        <v>77</v>
      </c>
      <c r="K775">
        <v>82</v>
      </c>
      <c r="L775">
        <f>SUM(D775:K775)</f>
        <v>522</v>
      </c>
      <c r="M775" s="2">
        <f>AVERAGE(D775:K775)</f>
        <v>65.25</v>
      </c>
      <c r="N775" t="str">
        <f>IF(M775&gt;=80,"A",IF(M775&gt;=65,"B",IF(M775&gt;=50,"C","D")))</f>
        <v>B</v>
      </c>
    </row>
    <row r="776">
      <c r="A776">
        <v>20775</v>
      </c>
      <c r="B776" t="s">
        <v>363</v>
      </c>
      <c r="C776" t="s">
        <v>19</v>
      </c>
      <c r="D776">
        <v>79</v>
      </c>
      <c r="E776">
        <v>46</v>
      </c>
      <c r="F776">
        <v>52</v>
      </c>
      <c r="G776">
        <v>63</v>
      </c>
      <c r="H776">
        <v>31</v>
      </c>
      <c r="I776">
        <v>91</v>
      </c>
      <c r="J776">
        <v>41</v>
      </c>
      <c r="K776">
        <v>28</v>
      </c>
      <c r="L776">
        <f>SUM(D776:K776)</f>
        <v>431</v>
      </c>
      <c r="M776" s="2">
        <f>AVERAGE(D776:K776)</f>
        <v>53.875</v>
      </c>
      <c r="N776" t="str">
        <f>IF(M776&gt;=80,"A",IF(M776&gt;=65,"B",IF(M776&gt;=50,"C","D")))</f>
        <v>C</v>
      </c>
    </row>
    <row r="777">
      <c r="A777">
        <v>20776</v>
      </c>
      <c r="B777" t="s">
        <v>228</v>
      </c>
      <c r="C777" t="s">
        <v>15</v>
      </c>
      <c r="D777">
        <v>43</v>
      </c>
      <c r="E777">
        <v>87</v>
      </c>
      <c r="F777">
        <v>36</v>
      </c>
      <c r="G777">
        <v>38</v>
      </c>
      <c r="H777">
        <v>77</v>
      </c>
      <c r="I777">
        <v>88</v>
      </c>
      <c r="J777">
        <v>62</v>
      </c>
      <c r="K777">
        <v>60</v>
      </c>
      <c r="L777">
        <f>SUM(D777:K777)</f>
        <v>491</v>
      </c>
      <c r="M777" s="2">
        <f>AVERAGE(D777:K777)</f>
        <v>61.375</v>
      </c>
      <c r="N777" t="str">
        <f>IF(M777&gt;=80,"A",IF(M777&gt;=65,"B",IF(M777&gt;=50,"C","D")))</f>
        <v>C</v>
      </c>
    </row>
    <row r="778">
      <c r="A778">
        <v>20777</v>
      </c>
      <c r="B778" t="s">
        <v>291</v>
      </c>
      <c r="C778" t="s">
        <v>15</v>
      </c>
      <c r="D778">
        <v>80</v>
      </c>
      <c r="E778">
        <v>78</v>
      </c>
      <c r="F778">
        <v>26</v>
      </c>
      <c r="G778">
        <v>39</v>
      </c>
      <c r="H778">
        <v>68</v>
      </c>
      <c r="I778">
        <v>42</v>
      </c>
      <c r="J778">
        <v>36</v>
      </c>
      <c r="K778">
        <v>45</v>
      </c>
      <c r="L778">
        <f>SUM(D778:K778)</f>
        <v>414</v>
      </c>
      <c r="M778" s="2">
        <f>AVERAGE(D778:K778)</f>
        <v>51.75</v>
      </c>
      <c r="N778" t="str">
        <f>IF(M778&gt;=80,"A",IF(M778&gt;=65,"B",IF(M778&gt;=50,"C","D")))</f>
        <v>C</v>
      </c>
    </row>
    <row r="779">
      <c r="A779">
        <v>20778</v>
      </c>
      <c r="B779" t="s">
        <v>209</v>
      </c>
      <c r="C779" t="s">
        <v>15</v>
      </c>
      <c r="D779">
        <v>90</v>
      </c>
      <c r="E779">
        <v>87</v>
      </c>
      <c r="F779">
        <v>26</v>
      </c>
      <c r="G779">
        <v>83</v>
      </c>
      <c r="H779">
        <v>72</v>
      </c>
      <c r="I779">
        <v>88</v>
      </c>
      <c r="J779">
        <v>53</v>
      </c>
      <c r="K779">
        <v>36</v>
      </c>
      <c r="L779">
        <f>SUM(D779:K779)</f>
        <v>535</v>
      </c>
      <c r="M779" s="2">
        <f>AVERAGE(D779:K779)</f>
        <v>66.875</v>
      </c>
      <c r="N779" t="str">
        <f>IF(M779&gt;=80,"A",IF(M779&gt;=65,"B",IF(M779&gt;=50,"C","D")))</f>
        <v>B</v>
      </c>
    </row>
    <row r="780">
      <c r="A780">
        <v>20779</v>
      </c>
      <c r="B780" t="s">
        <v>292</v>
      </c>
      <c r="C780" t="s">
        <v>17</v>
      </c>
      <c r="D780">
        <v>53</v>
      </c>
      <c r="E780">
        <v>32</v>
      </c>
      <c r="F780">
        <v>63</v>
      </c>
      <c r="G780">
        <v>47</v>
      </c>
      <c r="H780">
        <v>58</v>
      </c>
      <c r="I780">
        <v>29</v>
      </c>
      <c r="J780">
        <v>60</v>
      </c>
      <c r="K780">
        <v>69</v>
      </c>
      <c r="L780">
        <f>SUM(D780:K780)</f>
        <v>411</v>
      </c>
      <c r="M780" s="2">
        <f>AVERAGE(D780:K780)</f>
        <v>51.375</v>
      </c>
      <c r="N780" t="str">
        <f>IF(M780&gt;=80,"A",IF(M780&gt;=65,"B",IF(M780&gt;=50,"C","D")))</f>
        <v>C</v>
      </c>
    </row>
    <row r="781">
      <c r="A781">
        <v>20780</v>
      </c>
      <c r="B781" t="s">
        <v>294</v>
      </c>
      <c r="C781" t="s">
        <v>15</v>
      </c>
      <c r="D781">
        <v>52</v>
      </c>
      <c r="E781">
        <v>38</v>
      </c>
      <c r="F781">
        <v>73</v>
      </c>
      <c r="G781">
        <v>100</v>
      </c>
      <c r="H781">
        <v>42</v>
      </c>
      <c r="I781">
        <v>40</v>
      </c>
      <c r="J781">
        <v>70</v>
      </c>
      <c r="K781">
        <v>27</v>
      </c>
      <c r="L781">
        <f>SUM(D781:K781)</f>
        <v>442</v>
      </c>
      <c r="M781" s="2">
        <f>AVERAGE(D781:K781)</f>
        <v>55.25</v>
      </c>
      <c r="N781" t="str">
        <f>IF(M781&gt;=80,"A",IF(M781&gt;=65,"B",IF(M781&gt;=50,"C","D")))</f>
        <v>C</v>
      </c>
    </row>
    <row r="782">
      <c r="A782">
        <v>20781</v>
      </c>
      <c r="B782" t="s">
        <v>214</v>
      </c>
      <c r="C782" t="s">
        <v>19</v>
      </c>
      <c r="D782">
        <v>28</v>
      </c>
      <c r="E782">
        <v>63</v>
      </c>
      <c r="F782">
        <v>70</v>
      </c>
      <c r="G782">
        <v>28</v>
      </c>
      <c r="H782">
        <v>63</v>
      </c>
      <c r="I782">
        <v>68</v>
      </c>
      <c r="J782">
        <v>30</v>
      </c>
      <c r="K782">
        <v>32</v>
      </c>
      <c r="L782">
        <f>SUM(D782:K782)</f>
        <v>382</v>
      </c>
      <c r="M782" s="2">
        <f>AVERAGE(D782:K782)</f>
        <v>47.75</v>
      </c>
      <c r="N782" t="str">
        <f>IF(M782&gt;=80,"A",IF(M782&gt;=65,"B",IF(M782&gt;=50,"C","D")))</f>
        <v>D</v>
      </c>
    </row>
    <row r="783">
      <c r="A783">
        <v>20782</v>
      </c>
      <c r="B783" t="s">
        <v>279</v>
      </c>
      <c r="C783" t="s">
        <v>17</v>
      </c>
      <c r="D783">
        <v>36</v>
      </c>
      <c r="E783">
        <v>57</v>
      </c>
      <c r="F783">
        <v>80</v>
      </c>
      <c r="G783">
        <v>94</v>
      </c>
      <c r="H783">
        <v>39</v>
      </c>
      <c r="I783">
        <v>63</v>
      </c>
      <c r="J783">
        <v>41</v>
      </c>
      <c r="K783">
        <v>26</v>
      </c>
      <c r="L783">
        <f>SUM(D783:K783)</f>
        <v>436</v>
      </c>
      <c r="M783" s="2">
        <f>AVERAGE(D783:K783)</f>
        <v>54.5</v>
      </c>
      <c r="N783" t="str">
        <f>IF(M783&gt;=80,"A",IF(M783&gt;=65,"B",IF(M783&gt;=50,"C","D")))</f>
        <v>C</v>
      </c>
    </row>
    <row r="784">
      <c r="A784">
        <v>20783</v>
      </c>
      <c r="B784" t="s">
        <v>190</v>
      </c>
      <c r="C784" t="s">
        <v>17</v>
      </c>
      <c r="D784">
        <v>57</v>
      </c>
      <c r="E784">
        <v>87</v>
      </c>
      <c r="F784">
        <v>88</v>
      </c>
      <c r="G784">
        <v>26</v>
      </c>
      <c r="H784">
        <v>53</v>
      </c>
      <c r="I784">
        <v>96</v>
      </c>
      <c r="J784">
        <v>81</v>
      </c>
      <c r="K784">
        <v>57</v>
      </c>
      <c r="L784">
        <f>SUM(D784:K784)</f>
        <v>545</v>
      </c>
      <c r="M784" s="2">
        <f>AVERAGE(D784:K784)</f>
        <v>68.125</v>
      </c>
      <c r="N784" t="str">
        <f>IF(M784&gt;=80,"A",IF(M784&gt;=65,"B",IF(M784&gt;=50,"C","D")))</f>
        <v>B</v>
      </c>
    </row>
    <row r="785">
      <c r="A785">
        <v>20784</v>
      </c>
      <c r="B785" t="s">
        <v>402</v>
      </c>
      <c r="C785" t="s">
        <v>17</v>
      </c>
      <c r="D785">
        <v>80</v>
      </c>
      <c r="E785">
        <v>87</v>
      </c>
      <c r="F785">
        <v>34</v>
      </c>
      <c r="G785">
        <v>96</v>
      </c>
      <c r="H785">
        <v>65</v>
      </c>
      <c r="I785">
        <v>30</v>
      </c>
      <c r="J785">
        <v>29</v>
      </c>
      <c r="K785">
        <v>88</v>
      </c>
      <c r="L785">
        <f>SUM(D785:K785)</f>
        <v>509</v>
      </c>
      <c r="M785" s="2">
        <f>AVERAGE(D785:K785)</f>
        <v>63.625</v>
      </c>
      <c r="N785" t="str">
        <f>IF(M785&gt;=80,"A",IF(M785&gt;=65,"B",IF(M785&gt;=50,"C","D")))</f>
        <v>C</v>
      </c>
    </row>
    <row r="786">
      <c r="A786">
        <v>20785</v>
      </c>
      <c r="B786" t="s">
        <v>70</v>
      </c>
      <c r="C786" t="s">
        <v>15</v>
      </c>
      <c r="D786">
        <v>38</v>
      </c>
      <c r="E786">
        <v>90</v>
      </c>
      <c r="F786">
        <v>54</v>
      </c>
      <c r="G786">
        <v>30</v>
      </c>
      <c r="H786">
        <v>91</v>
      </c>
      <c r="I786">
        <v>33</v>
      </c>
      <c r="J786">
        <v>43</v>
      </c>
      <c r="K786">
        <v>32</v>
      </c>
      <c r="L786">
        <f>SUM(D786:K786)</f>
        <v>411</v>
      </c>
      <c r="M786" s="2">
        <f>AVERAGE(D786:K786)</f>
        <v>51.375</v>
      </c>
      <c r="N786" t="str">
        <f>IF(M786&gt;=80,"A",IF(M786&gt;=65,"B",IF(M786&gt;=50,"C","D")))</f>
        <v>C</v>
      </c>
    </row>
    <row r="787">
      <c r="A787">
        <v>20786</v>
      </c>
      <c r="B787" t="s">
        <v>389</v>
      </c>
      <c r="C787" t="s">
        <v>19</v>
      </c>
      <c r="D787">
        <v>70</v>
      </c>
      <c r="E787">
        <v>84</v>
      </c>
      <c r="F787">
        <v>44</v>
      </c>
      <c r="G787">
        <v>35</v>
      </c>
      <c r="H787">
        <v>30</v>
      </c>
      <c r="I787">
        <v>100</v>
      </c>
      <c r="J787">
        <v>60</v>
      </c>
      <c r="K787">
        <v>54</v>
      </c>
      <c r="L787">
        <f>SUM(D787:K787)</f>
        <v>477</v>
      </c>
      <c r="M787" s="2">
        <f>AVERAGE(D787:K787)</f>
        <v>59.625</v>
      </c>
      <c r="N787" t="str">
        <f>IF(M787&gt;=80,"A",IF(M787&gt;=65,"B",IF(M787&gt;=50,"C","D")))</f>
        <v>C</v>
      </c>
    </row>
    <row r="788">
      <c r="A788">
        <v>20787</v>
      </c>
      <c r="B788" t="s">
        <v>364</v>
      </c>
      <c r="C788" t="s">
        <v>19</v>
      </c>
      <c r="D788">
        <v>30</v>
      </c>
      <c r="E788">
        <v>55</v>
      </c>
      <c r="F788">
        <v>43</v>
      </c>
      <c r="G788">
        <v>58</v>
      </c>
      <c r="H788">
        <v>91</v>
      </c>
      <c r="I788">
        <v>59</v>
      </c>
      <c r="J788">
        <v>73</v>
      </c>
      <c r="K788">
        <v>41</v>
      </c>
      <c r="L788">
        <f>SUM(D788:K788)</f>
        <v>450</v>
      </c>
      <c r="M788" s="2">
        <f>AVERAGE(D788:K788)</f>
        <v>56.25</v>
      </c>
      <c r="N788" t="str">
        <f>IF(M788&gt;=80,"A",IF(M788&gt;=65,"B",IF(M788&gt;=50,"C","D")))</f>
        <v>C</v>
      </c>
    </row>
    <row r="789">
      <c r="A789">
        <v>20788</v>
      </c>
      <c r="B789" t="s">
        <v>372</v>
      </c>
      <c r="C789" t="s">
        <v>15</v>
      </c>
      <c r="D789">
        <v>97</v>
      </c>
      <c r="E789">
        <v>37</v>
      </c>
      <c r="F789">
        <v>33</v>
      </c>
      <c r="G789">
        <v>75</v>
      </c>
      <c r="H789">
        <v>81</v>
      </c>
      <c r="I789">
        <v>44</v>
      </c>
      <c r="J789">
        <v>53</v>
      </c>
      <c r="K789">
        <v>100</v>
      </c>
      <c r="L789">
        <f>SUM(D789:K789)</f>
        <v>520</v>
      </c>
      <c r="M789" s="2">
        <f>AVERAGE(D789:K789)</f>
        <v>65</v>
      </c>
      <c r="N789" t="str">
        <f>IF(M789&gt;=80,"A",IF(M789&gt;=65,"B",IF(M789&gt;=50,"C","D")))</f>
        <v>B</v>
      </c>
    </row>
    <row r="790">
      <c r="A790">
        <v>20789</v>
      </c>
      <c r="B790" t="s">
        <v>234</v>
      </c>
      <c r="C790" t="s">
        <v>15</v>
      </c>
      <c r="D790">
        <v>41</v>
      </c>
      <c r="E790">
        <v>70</v>
      </c>
      <c r="F790">
        <v>78</v>
      </c>
      <c r="G790">
        <v>75</v>
      </c>
      <c r="H790">
        <v>39</v>
      </c>
      <c r="I790">
        <v>38</v>
      </c>
      <c r="J790">
        <v>100</v>
      </c>
      <c r="K790">
        <v>83</v>
      </c>
      <c r="L790">
        <f>SUM(D790:K790)</f>
        <v>524</v>
      </c>
      <c r="M790" s="2">
        <f>AVERAGE(D790:K790)</f>
        <v>65.5</v>
      </c>
      <c r="N790" t="str">
        <f>IF(M790&gt;=80,"A",IF(M790&gt;=65,"B",IF(M790&gt;=50,"C","D")))</f>
        <v>B</v>
      </c>
    </row>
    <row r="791">
      <c r="A791">
        <v>20790</v>
      </c>
      <c r="B791" t="s">
        <v>83</v>
      </c>
      <c r="C791" t="s">
        <v>19</v>
      </c>
      <c r="D791">
        <v>37</v>
      </c>
      <c r="E791">
        <v>40</v>
      </c>
      <c r="F791">
        <v>29</v>
      </c>
      <c r="G791">
        <v>39</v>
      </c>
      <c r="H791">
        <v>67</v>
      </c>
      <c r="I791">
        <v>47</v>
      </c>
      <c r="J791">
        <v>92</v>
      </c>
      <c r="K791">
        <v>87</v>
      </c>
      <c r="L791">
        <f>SUM(D791:K791)</f>
        <v>438</v>
      </c>
      <c r="M791" s="2">
        <f>AVERAGE(D791:K791)</f>
        <v>54.75</v>
      </c>
      <c r="N791" t="str">
        <f>IF(M791&gt;=80,"A",IF(M791&gt;=65,"B",IF(M791&gt;=50,"C","D")))</f>
        <v>C</v>
      </c>
    </row>
    <row r="792">
      <c r="A792">
        <v>20791</v>
      </c>
      <c r="B792" t="s">
        <v>215</v>
      </c>
      <c r="C792" t="s">
        <v>15</v>
      </c>
      <c r="D792">
        <v>52</v>
      </c>
      <c r="E792">
        <v>38</v>
      </c>
      <c r="F792">
        <v>84</v>
      </c>
      <c r="G792">
        <v>94</v>
      </c>
      <c r="H792">
        <v>92</v>
      </c>
      <c r="I792">
        <v>58</v>
      </c>
      <c r="J792">
        <v>39</v>
      </c>
      <c r="K792">
        <v>44</v>
      </c>
      <c r="L792">
        <f>SUM(D792:K792)</f>
        <v>501</v>
      </c>
      <c r="M792" s="2">
        <f>AVERAGE(D792:K792)</f>
        <v>62.625</v>
      </c>
      <c r="N792" t="str">
        <f>IF(M792&gt;=80,"A",IF(M792&gt;=65,"B",IF(M792&gt;=50,"C","D")))</f>
        <v>C</v>
      </c>
    </row>
    <row r="793">
      <c r="A793">
        <v>20792</v>
      </c>
      <c r="B793" t="s">
        <v>315</v>
      </c>
      <c r="C793" t="s">
        <v>17</v>
      </c>
      <c r="D793">
        <v>37</v>
      </c>
      <c r="E793">
        <v>53</v>
      </c>
      <c r="F793">
        <v>62</v>
      </c>
      <c r="G793">
        <v>38</v>
      </c>
      <c r="H793">
        <v>41</v>
      </c>
      <c r="I793">
        <v>49</v>
      </c>
      <c r="J793">
        <v>55</v>
      </c>
      <c r="K793">
        <v>90</v>
      </c>
      <c r="L793">
        <f>SUM(D793:K793)</f>
        <v>425</v>
      </c>
      <c r="M793" s="2">
        <f>AVERAGE(D793:K793)</f>
        <v>53.125</v>
      </c>
      <c r="N793" t="str">
        <f>IF(M793&gt;=80,"A",IF(M793&gt;=65,"B",IF(M793&gt;=50,"C","D")))</f>
        <v>C</v>
      </c>
    </row>
    <row r="794">
      <c r="A794">
        <v>20793</v>
      </c>
      <c r="B794" t="s">
        <v>38</v>
      </c>
      <c r="C794" t="s">
        <v>15</v>
      </c>
      <c r="D794">
        <v>43</v>
      </c>
      <c r="E794">
        <v>60</v>
      </c>
      <c r="F794">
        <v>25</v>
      </c>
      <c r="G794">
        <v>75</v>
      </c>
      <c r="H794">
        <v>29</v>
      </c>
      <c r="I794">
        <v>72</v>
      </c>
      <c r="J794">
        <v>48</v>
      </c>
      <c r="K794">
        <v>39</v>
      </c>
      <c r="L794">
        <f>SUM(D794:K794)</f>
        <v>391</v>
      </c>
      <c r="M794" s="2">
        <f>AVERAGE(D794:K794)</f>
        <v>48.875</v>
      </c>
      <c r="N794" t="str">
        <f>IF(M794&gt;=80,"A",IF(M794&gt;=65,"B",IF(M794&gt;=50,"C","D")))</f>
        <v>D</v>
      </c>
    </row>
    <row r="795">
      <c r="A795">
        <v>20794</v>
      </c>
      <c r="B795" t="s">
        <v>111</v>
      </c>
      <c r="C795" t="s">
        <v>19</v>
      </c>
      <c r="D795">
        <v>42</v>
      </c>
      <c r="E795">
        <v>43</v>
      </c>
      <c r="F795">
        <v>27</v>
      </c>
      <c r="G795">
        <v>30</v>
      </c>
      <c r="H795">
        <v>60</v>
      </c>
      <c r="I795">
        <v>62</v>
      </c>
      <c r="J795">
        <v>39</v>
      </c>
      <c r="K795">
        <v>86</v>
      </c>
      <c r="L795">
        <f>SUM(D795:K795)</f>
        <v>389</v>
      </c>
      <c r="M795" s="2">
        <f>AVERAGE(D795:K795)</f>
        <v>48.625</v>
      </c>
      <c r="N795" t="str">
        <f>IF(M795&gt;=80,"A",IF(M795&gt;=65,"B",IF(M795&gt;=50,"C","D")))</f>
        <v>D</v>
      </c>
    </row>
    <row r="796">
      <c r="A796">
        <v>20795</v>
      </c>
      <c r="B796" t="s">
        <v>69</v>
      </c>
      <c r="C796" t="s">
        <v>15</v>
      </c>
      <c r="D796">
        <v>85</v>
      </c>
      <c r="E796">
        <v>49</v>
      </c>
      <c r="F796">
        <v>38</v>
      </c>
      <c r="G796">
        <v>39</v>
      </c>
      <c r="H796">
        <v>32</v>
      </c>
      <c r="I796">
        <v>92</v>
      </c>
      <c r="J796">
        <v>73</v>
      </c>
      <c r="K796">
        <v>93</v>
      </c>
      <c r="L796">
        <f>SUM(D796:K796)</f>
        <v>501</v>
      </c>
      <c r="M796" s="2">
        <f>AVERAGE(D796:K796)</f>
        <v>62.625</v>
      </c>
      <c r="N796" t="str">
        <f>IF(M796&gt;=80,"A",IF(M796&gt;=65,"B",IF(M796&gt;=50,"C","D")))</f>
        <v>C</v>
      </c>
    </row>
    <row r="797">
      <c r="A797">
        <v>20796</v>
      </c>
      <c r="B797" t="s">
        <v>80</v>
      </c>
      <c r="C797" t="s">
        <v>15</v>
      </c>
      <c r="D797">
        <v>66</v>
      </c>
      <c r="E797">
        <v>28</v>
      </c>
      <c r="F797">
        <v>53</v>
      </c>
      <c r="G797">
        <v>99</v>
      </c>
      <c r="H797">
        <v>73</v>
      </c>
      <c r="I797">
        <v>32</v>
      </c>
      <c r="J797">
        <v>99</v>
      </c>
      <c r="K797">
        <v>64</v>
      </c>
      <c r="L797">
        <f>SUM(D797:K797)</f>
        <v>514</v>
      </c>
      <c r="M797" s="2">
        <f>AVERAGE(D797:K797)</f>
        <v>64.25</v>
      </c>
      <c r="N797" t="str">
        <f>IF(M797&gt;=80,"A",IF(M797&gt;=65,"B",IF(M797&gt;=50,"C","D")))</f>
        <v>C</v>
      </c>
    </row>
    <row r="798">
      <c r="A798">
        <v>20797</v>
      </c>
      <c r="B798" t="s">
        <v>402</v>
      </c>
      <c r="C798" t="s">
        <v>17</v>
      </c>
      <c r="D798">
        <v>31</v>
      </c>
      <c r="E798">
        <v>51</v>
      </c>
      <c r="F798">
        <v>82</v>
      </c>
      <c r="G798">
        <v>35</v>
      </c>
      <c r="H798">
        <v>37</v>
      </c>
      <c r="I798">
        <v>52</v>
      </c>
      <c r="J798">
        <v>49</v>
      </c>
      <c r="K798">
        <v>58</v>
      </c>
      <c r="L798">
        <f>SUM(D798:K798)</f>
        <v>395</v>
      </c>
      <c r="M798" s="2">
        <f>AVERAGE(D798:K798)</f>
        <v>49.375</v>
      </c>
      <c r="N798" t="str">
        <f>IF(M798&gt;=80,"A",IF(M798&gt;=65,"B",IF(M798&gt;=50,"C","D")))</f>
        <v>D</v>
      </c>
    </row>
    <row r="799">
      <c r="A799">
        <v>20798</v>
      </c>
      <c r="B799" t="s">
        <v>95</v>
      </c>
      <c r="C799" t="s">
        <v>19</v>
      </c>
      <c r="D799">
        <v>58</v>
      </c>
      <c r="E799">
        <v>73</v>
      </c>
      <c r="F799">
        <v>31</v>
      </c>
      <c r="G799">
        <v>37</v>
      </c>
      <c r="H799">
        <v>48</v>
      </c>
      <c r="I799">
        <v>94</v>
      </c>
      <c r="J799">
        <v>69</v>
      </c>
      <c r="K799">
        <v>51</v>
      </c>
      <c r="L799">
        <f>SUM(D799:K799)</f>
        <v>461</v>
      </c>
      <c r="M799" s="2">
        <f>AVERAGE(D799:K799)</f>
        <v>57.625</v>
      </c>
      <c r="N799" t="str">
        <f>IF(M799&gt;=80,"A",IF(M799&gt;=65,"B",IF(M799&gt;=50,"C","D")))</f>
        <v>C</v>
      </c>
    </row>
    <row r="800">
      <c r="A800">
        <v>20799</v>
      </c>
      <c r="B800" t="s">
        <v>302</v>
      </c>
      <c r="C800" t="s">
        <v>15</v>
      </c>
      <c r="D800">
        <v>58</v>
      </c>
      <c r="E800">
        <v>95</v>
      </c>
      <c r="F800">
        <v>95</v>
      </c>
      <c r="G800">
        <v>72</v>
      </c>
      <c r="H800">
        <v>36</v>
      </c>
      <c r="I800">
        <v>47</v>
      </c>
      <c r="J800">
        <v>31</v>
      </c>
      <c r="K800">
        <v>90</v>
      </c>
      <c r="L800">
        <f>SUM(D800:K800)</f>
        <v>524</v>
      </c>
      <c r="M800" s="2">
        <f>AVERAGE(D800:K800)</f>
        <v>65.5</v>
      </c>
      <c r="N800" t="str">
        <f>IF(M800&gt;=80,"A",IF(M800&gt;=65,"B",IF(M800&gt;=50,"C","D")))</f>
        <v>B</v>
      </c>
    </row>
    <row r="801">
      <c r="A801">
        <v>20800</v>
      </c>
      <c r="B801" t="s">
        <v>285</v>
      </c>
      <c r="C801" t="s">
        <v>19</v>
      </c>
      <c r="D801">
        <v>68</v>
      </c>
      <c r="E801">
        <v>47</v>
      </c>
      <c r="F801">
        <v>92</v>
      </c>
      <c r="G801">
        <v>95</v>
      </c>
      <c r="H801">
        <v>96</v>
      </c>
      <c r="I801">
        <v>71</v>
      </c>
      <c r="J801">
        <v>48</v>
      </c>
      <c r="K801">
        <v>33</v>
      </c>
      <c r="L801">
        <f>SUM(D801:K801)</f>
        <v>550</v>
      </c>
      <c r="M801" s="2">
        <f>AVERAGE(D801:K801)</f>
        <v>68.75</v>
      </c>
      <c r="N801" t="str">
        <f>IF(M801&gt;=80,"A",IF(M801&gt;=65,"B",IF(M801&gt;=50,"C","D")))</f>
        <v>B</v>
      </c>
    </row>
    <row r="802">
      <c r="A802">
        <v>20801</v>
      </c>
      <c r="B802" t="s">
        <v>25</v>
      </c>
      <c r="C802" t="s">
        <v>15</v>
      </c>
      <c r="D802">
        <v>100</v>
      </c>
      <c r="E802">
        <v>83</v>
      </c>
      <c r="F802">
        <v>45</v>
      </c>
      <c r="G802">
        <v>84</v>
      </c>
      <c r="H802">
        <v>51</v>
      </c>
      <c r="I802">
        <v>43</v>
      </c>
      <c r="J802">
        <v>31</v>
      </c>
      <c r="K802">
        <v>30</v>
      </c>
      <c r="L802">
        <f>SUM(D802:K802)</f>
        <v>467</v>
      </c>
      <c r="M802" s="2">
        <f>AVERAGE(D802:K802)</f>
        <v>58.375</v>
      </c>
      <c r="N802" t="str">
        <f>IF(M802&gt;=80,"A",IF(M802&gt;=65,"B",IF(M802&gt;=50,"C","D")))</f>
        <v>C</v>
      </c>
    </row>
    <row r="803">
      <c r="A803">
        <v>20802</v>
      </c>
      <c r="B803" t="s">
        <v>228</v>
      </c>
      <c r="C803" t="s">
        <v>17</v>
      </c>
      <c r="D803">
        <v>68</v>
      </c>
      <c r="E803">
        <v>80</v>
      </c>
      <c r="F803">
        <v>33</v>
      </c>
      <c r="G803">
        <v>57</v>
      </c>
      <c r="H803">
        <v>84</v>
      </c>
      <c r="I803">
        <v>76</v>
      </c>
      <c r="J803">
        <v>85</v>
      </c>
      <c r="K803">
        <v>83</v>
      </c>
      <c r="L803">
        <f>SUM(D803:K803)</f>
        <v>566</v>
      </c>
      <c r="M803" s="2">
        <f>AVERAGE(D803:K803)</f>
        <v>70.75</v>
      </c>
      <c r="N803" t="str">
        <f>IF(M803&gt;=80,"A",IF(M803&gt;=65,"B",IF(M803&gt;=50,"C","D")))</f>
        <v>B</v>
      </c>
    </row>
    <row r="804">
      <c r="A804">
        <v>20803</v>
      </c>
      <c r="B804" t="s">
        <v>287</v>
      </c>
      <c r="C804" t="s">
        <v>15</v>
      </c>
      <c r="D804">
        <v>65</v>
      </c>
      <c r="E804">
        <v>96</v>
      </c>
      <c r="F804">
        <v>26</v>
      </c>
      <c r="G804">
        <v>33</v>
      </c>
      <c r="H804">
        <v>56</v>
      </c>
      <c r="I804">
        <v>85</v>
      </c>
      <c r="J804">
        <v>39</v>
      </c>
      <c r="K804">
        <v>84</v>
      </c>
      <c r="L804">
        <f>SUM(D804:K804)</f>
        <v>484</v>
      </c>
      <c r="M804" s="2">
        <f>AVERAGE(D804:K804)</f>
        <v>60.5</v>
      </c>
      <c r="N804" t="str">
        <f>IF(M804&gt;=80,"A",IF(M804&gt;=65,"B",IF(M804&gt;=50,"C","D")))</f>
        <v>C</v>
      </c>
    </row>
    <row r="805">
      <c r="A805">
        <v>20804</v>
      </c>
      <c r="B805" t="s">
        <v>47</v>
      </c>
      <c r="C805" t="s">
        <v>17</v>
      </c>
      <c r="D805">
        <v>34</v>
      </c>
      <c r="E805">
        <v>96</v>
      </c>
      <c r="F805">
        <v>38</v>
      </c>
      <c r="G805">
        <v>48</v>
      </c>
      <c r="H805">
        <v>81</v>
      </c>
      <c r="I805">
        <v>25</v>
      </c>
      <c r="J805">
        <v>52</v>
      </c>
      <c r="K805">
        <v>56</v>
      </c>
      <c r="L805">
        <f>SUM(D805:K805)</f>
        <v>430</v>
      </c>
      <c r="M805" s="2">
        <f>AVERAGE(D805:K805)</f>
        <v>53.75</v>
      </c>
      <c r="N805" t="str">
        <f>IF(M805&gt;=80,"A",IF(M805&gt;=65,"B",IF(M805&gt;=50,"C","D")))</f>
        <v>C</v>
      </c>
    </row>
    <row r="806">
      <c r="A806">
        <v>20805</v>
      </c>
      <c r="B806" t="s">
        <v>307</v>
      </c>
      <c r="C806" t="s">
        <v>17</v>
      </c>
      <c r="D806">
        <v>78</v>
      </c>
      <c r="E806">
        <v>36</v>
      </c>
      <c r="F806">
        <v>53</v>
      </c>
      <c r="G806">
        <v>75</v>
      </c>
      <c r="H806">
        <v>27</v>
      </c>
      <c r="I806">
        <v>96</v>
      </c>
      <c r="J806">
        <v>38</v>
      </c>
      <c r="K806">
        <v>94</v>
      </c>
      <c r="L806">
        <f>SUM(D806:K806)</f>
        <v>497</v>
      </c>
      <c r="M806" s="2">
        <f>AVERAGE(D806:K806)</f>
        <v>62.125</v>
      </c>
      <c r="N806" t="str">
        <f>IF(M806&gt;=80,"A",IF(M806&gt;=65,"B",IF(M806&gt;=50,"C","D")))</f>
        <v>C</v>
      </c>
    </row>
    <row r="807">
      <c r="A807">
        <v>20806</v>
      </c>
      <c r="B807" t="s">
        <v>130</v>
      </c>
      <c r="C807" t="s">
        <v>17</v>
      </c>
      <c r="D807">
        <v>96</v>
      </c>
      <c r="E807">
        <v>35</v>
      </c>
      <c r="F807">
        <v>42</v>
      </c>
      <c r="G807">
        <v>38</v>
      </c>
      <c r="H807">
        <v>80</v>
      </c>
      <c r="I807">
        <v>92</v>
      </c>
      <c r="J807">
        <v>57</v>
      </c>
      <c r="K807">
        <v>40</v>
      </c>
      <c r="L807">
        <f>SUM(D807:K807)</f>
        <v>480</v>
      </c>
      <c r="M807" s="2">
        <f>AVERAGE(D807:K807)</f>
        <v>60</v>
      </c>
      <c r="N807" t="str">
        <f>IF(M807&gt;=80,"A",IF(M807&gt;=65,"B",IF(M807&gt;=50,"C","D")))</f>
        <v>C</v>
      </c>
    </row>
    <row r="808">
      <c r="A808">
        <v>20807</v>
      </c>
      <c r="B808" t="s">
        <v>110</v>
      </c>
      <c r="C808" t="s">
        <v>15</v>
      </c>
      <c r="D808">
        <v>62</v>
      </c>
      <c r="E808">
        <v>59</v>
      </c>
      <c r="F808">
        <v>38</v>
      </c>
      <c r="G808">
        <v>51</v>
      </c>
      <c r="H808">
        <v>70</v>
      </c>
      <c r="I808">
        <v>95</v>
      </c>
      <c r="J808">
        <v>89</v>
      </c>
      <c r="K808">
        <v>93</v>
      </c>
      <c r="L808">
        <f>SUM(D808:K808)</f>
        <v>557</v>
      </c>
      <c r="M808" s="2">
        <f>AVERAGE(D808:K808)</f>
        <v>69.625</v>
      </c>
      <c r="N808" t="str">
        <f>IF(M808&gt;=80,"A",IF(M808&gt;=65,"B",IF(M808&gt;=50,"C","D")))</f>
        <v>B</v>
      </c>
    </row>
    <row r="809">
      <c r="A809">
        <v>20808</v>
      </c>
      <c r="B809" t="s">
        <v>242</v>
      </c>
      <c r="C809" t="s">
        <v>19</v>
      </c>
      <c r="D809">
        <v>39</v>
      </c>
      <c r="E809">
        <v>94</v>
      </c>
      <c r="F809">
        <v>29</v>
      </c>
      <c r="G809">
        <v>30</v>
      </c>
      <c r="H809">
        <v>43</v>
      </c>
      <c r="I809">
        <v>98</v>
      </c>
      <c r="J809">
        <v>30</v>
      </c>
      <c r="K809">
        <v>100</v>
      </c>
      <c r="L809">
        <f>SUM(D809:K809)</f>
        <v>463</v>
      </c>
      <c r="M809" s="2">
        <f>AVERAGE(D809:K809)</f>
        <v>57.875</v>
      </c>
      <c r="N809" t="str">
        <f>IF(M809&gt;=80,"A",IF(M809&gt;=65,"B",IF(M809&gt;=50,"C","D")))</f>
        <v>C</v>
      </c>
    </row>
    <row r="810">
      <c r="A810">
        <v>20809</v>
      </c>
      <c r="B810" t="s">
        <v>87</v>
      </c>
      <c r="C810" t="s">
        <v>19</v>
      </c>
      <c r="D810">
        <v>45</v>
      </c>
      <c r="E810">
        <v>89</v>
      </c>
      <c r="F810">
        <v>86</v>
      </c>
      <c r="G810">
        <v>81</v>
      </c>
      <c r="H810">
        <v>79</v>
      </c>
      <c r="I810">
        <v>66</v>
      </c>
      <c r="J810">
        <v>26</v>
      </c>
      <c r="K810">
        <v>74</v>
      </c>
      <c r="L810">
        <f>SUM(D810:K810)</f>
        <v>546</v>
      </c>
      <c r="M810" s="2">
        <f>AVERAGE(D810:K810)</f>
        <v>68.25</v>
      </c>
      <c r="N810" t="str">
        <f>IF(M810&gt;=80,"A",IF(M810&gt;=65,"B",IF(M810&gt;=50,"C","D")))</f>
        <v>B</v>
      </c>
    </row>
    <row r="811">
      <c r="A811">
        <v>20810</v>
      </c>
      <c r="B811" t="s">
        <v>102</v>
      </c>
      <c r="C811" t="s">
        <v>15</v>
      </c>
      <c r="D811">
        <v>99</v>
      </c>
      <c r="E811">
        <v>95</v>
      </c>
      <c r="F811">
        <v>61</v>
      </c>
      <c r="G811">
        <v>33</v>
      </c>
      <c r="H811">
        <v>64</v>
      </c>
      <c r="I811">
        <v>50</v>
      </c>
      <c r="J811">
        <v>52</v>
      </c>
      <c r="K811">
        <v>61</v>
      </c>
      <c r="L811">
        <f>SUM(D811:K811)</f>
        <v>515</v>
      </c>
      <c r="M811" s="2">
        <f>AVERAGE(D811:K811)</f>
        <v>64.375</v>
      </c>
      <c r="N811" t="str">
        <f>IF(M811&gt;=80,"A",IF(M811&gt;=65,"B",IF(M811&gt;=50,"C","D")))</f>
        <v>C</v>
      </c>
    </row>
    <row r="812">
      <c r="A812">
        <v>20811</v>
      </c>
      <c r="B812" t="s">
        <v>319</v>
      </c>
      <c r="C812" t="s">
        <v>19</v>
      </c>
      <c r="D812">
        <v>86</v>
      </c>
      <c r="E812">
        <v>41</v>
      </c>
      <c r="F812">
        <v>37</v>
      </c>
      <c r="G812">
        <v>25</v>
      </c>
      <c r="H812">
        <v>98</v>
      </c>
      <c r="I812">
        <v>31</v>
      </c>
      <c r="J812">
        <v>61</v>
      </c>
      <c r="K812">
        <v>56</v>
      </c>
      <c r="L812">
        <f>SUM(D812:K812)</f>
        <v>435</v>
      </c>
      <c r="M812" s="2">
        <f>AVERAGE(D812:K812)</f>
        <v>54.375</v>
      </c>
      <c r="N812" t="str">
        <f>IF(M812&gt;=80,"A",IF(M812&gt;=65,"B",IF(M812&gt;=50,"C","D")))</f>
        <v>C</v>
      </c>
    </row>
    <row r="813">
      <c r="A813">
        <v>20812</v>
      </c>
      <c r="B813" t="s">
        <v>316</v>
      </c>
      <c r="C813" t="s">
        <v>15</v>
      </c>
      <c r="D813">
        <v>91</v>
      </c>
      <c r="E813">
        <v>83</v>
      </c>
      <c r="F813">
        <v>94</v>
      </c>
      <c r="G813">
        <v>51</v>
      </c>
      <c r="H813">
        <v>33</v>
      </c>
      <c r="I813">
        <v>56</v>
      </c>
      <c r="J813">
        <v>72</v>
      </c>
      <c r="K813">
        <v>30</v>
      </c>
      <c r="L813">
        <f>SUM(D813:K813)</f>
        <v>510</v>
      </c>
      <c r="M813" s="2">
        <f>AVERAGE(D813:K813)</f>
        <v>63.75</v>
      </c>
      <c r="N813" t="str">
        <f>IF(M813&gt;=80,"A",IF(M813&gt;=65,"B",IF(M813&gt;=50,"C","D")))</f>
        <v>C</v>
      </c>
    </row>
    <row r="814">
      <c r="A814">
        <v>20813</v>
      </c>
      <c r="B814" t="s">
        <v>84</v>
      </c>
      <c r="C814" t="s">
        <v>15</v>
      </c>
      <c r="D814">
        <v>84</v>
      </c>
      <c r="E814">
        <v>59</v>
      </c>
      <c r="F814">
        <v>96</v>
      </c>
      <c r="G814">
        <v>86</v>
      </c>
      <c r="H814">
        <v>28</v>
      </c>
      <c r="I814">
        <v>51</v>
      </c>
      <c r="J814">
        <v>80</v>
      </c>
      <c r="K814">
        <v>32</v>
      </c>
      <c r="L814">
        <f>SUM(D814:K814)</f>
        <v>516</v>
      </c>
      <c r="M814" s="2">
        <f>AVERAGE(D814:K814)</f>
        <v>64.5</v>
      </c>
      <c r="N814" t="str">
        <f>IF(M814&gt;=80,"A",IF(M814&gt;=65,"B",IF(M814&gt;=50,"C","D")))</f>
        <v>C</v>
      </c>
    </row>
    <row r="815">
      <c r="A815">
        <v>20814</v>
      </c>
      <c r="B815" t="s">
        <v>312</v>
      </c>
      <c r="C815" t="s">
        <v>17</v>
      </c>
      <c r="D815">
        <v>46</v>
      </c>
      <c r="E815">
        <v>75</v>
      </c>
      <c r="F815">
        <v>31</v>
      </c>
      <c r="G815">
        <v>75</v>
      </c>
      <c r="H815">
        <v>73</v>
      </c>
      <c r="I815">
        <v>70</v>
      </c>
      <c r="J815">
        <v>97</v>
      </c>
      <c r="K815">
        <v>98</v>
      </c>
      <c r="L815">
        <f>SUM(D815:K815)</f>
        <v>565</v>
      </c>
      <c r="M815" s="2">
        <f>AVERAGE(D815:K815)</f>
        <v>70.625</v>
      </c>
      <c r="N815" t="str">
        <f>IF(M815&gt;=80,"A",IF(M815&gt;=65,"B",IF(M815&gt;=50,"C","D")))</f>
        <v>B</v>
      </c>
    </row>
    <row r="816">
      <c r="A816">
        <v>20815</v>
      </c>
      <c r="B816" t="s">
        <v>134</v>
      </c>
      <c r="C816" t="s">
        <v>17</v>
      </c>
      <c r="D816">
        <v>86</v>
      </c>
      <c r="E816">
        <v>46</v>
      </c>
      <c r="F816">
        <v>62</v>
      </c>
      <c r="G816">
        <v>35</v>
      </c>
      <c r="H816">
        <v>92</v>
      </c>
      <c r="I816">
        <v>96</v>
      </c>
      <c r="J816">
        <v>85</v>
      </c>
      <c r="K816">
        <v>27</v>
      </c>
      <c r="L816">
        <f>SUM(D816:K816)</f>
        <v>529</v>
      </c>
      <c r="M816" s="2">
        <f>AVERAGE(D816:K816)</f>
        <v>66.125</v>
      </c>
      <c r="N816" t="str">
        <f>IF(M816&gt;=80,"A",IF(M816&gt;=65,"B",IF(M816&gt;=50,"C","D")))</f>
        <v>B</v>
      </c>
    </row>
    <row r="817">
      <c r="A817">
        <v>20816</v>
      </c>
      <c r="B817" t="s">
        <v>336</v>
      </c>
      <c r="C817" t="s">
        <v>15</v>
      </c>
      <c r="D817">
        <v>61</v>
      </c>
      <c r="E817">
        <v>73</v>
      </c>
      <c r="F817">
        <v>84</v>
      </c>
      <c r="G817">
        <v>44</v>
      </c>
      <c r="H817">
        <v>74</v>
      </c>
      <c r="I817">
        <v>77</v>
      </c>
      <c r="J817">
        <v>64</v>
      </c>
      <c r="K817">
        <v>29</v>
      </c>
      <c r="L817">
        <f>SUM(D817:K817)</f>
        <v>506</v>
      </c>
      <c r="M817" s="2">
        <f>AVERAGE(D817:K817)</f>
        <v>63.25</v>
      </c>
      <c r="N817" t="str">
        <f>IF(M817&gt;=80,"A",IF(M817&gt;=65,"B",IF(M817&gt;=50,"C","D")))</f>
        <v>C</v>
      </c>
    </row>
    <row r="818">
      <c r="A818">
        <v>20817</v>
      </c>
      <c r="B818" t="s">
        <v>272</v>
      </c>
      <c r="C818" t="s">
        <v>19</v>
      </c>
      <c r="D818">
        <v>55</v>
      </c>
      <c r="E818">
        <v>75</v>
      </c>
      <c r="F818">
        <v>54</v>
      </c>
      <c r="G818">
        <v>29</v>
      </c>
      <c r="H818">
        <v>91</v>
      </c>
      <c r="I818">
        <v>56</v>
      </c>
      <c r="J818">
        <v>51</v>
      </c>
      <c r="K818">
        <v>52</v>
      </c>
      <c r="L818">
        <f>SUM(D818:K818)</f>
        <v>463</v>
      </c>
      <c r="M818" s="2">
        <f>AVERAGE(D818:K818)</f>
        <v>57.875</v>
      </c>
      <c r="N818" t="str">
        <f>IF(M818&gt;=80,"A",IF(M818&gt;=65,"B",IF(M818&gt;=50,"C","D")))</f>
        <v>C</v>
      </c>
    </row>
    <row r="819">
      <c r="A819">
        <v>20818</v>
      </c>
      <c r="B819" t="s">
        <v>43</v>
      </c>
      <c r="C819" t="s">
        <v>19</v>
      </c>
      <c r="D819">
        <v>47</v>
      </c>
      <c r="E819">
        <v>70</v>
      </c>
      <c r="F819">
        <v>56</v>
      </c>
      <c r="G819">
        <v>72</v>
      </c>
      <c r="H819">
        <v>87</v>
      </c>
      <c r="I819">
        <v>100</v>
      </c>
      <c r="J819">
        <v>29</v>
      </c>
      <c r="K819">
        <v>55</v>
      </c>
      <c r="L819">
        <f>SUM(D819:K819)</f>
        <v>516</v>
      </c>
      <c r="M819" s="2">
        <f>AVERAGE(D819:K819)</f>
        <v>64.5</v>
      </c>
      <c r="N819" t="str">
        <f>IF(M819&gt;=80,"A",IF(M819&gt;=65,"B",IF(M819&gt;=50,"C","D")))</f>
        <v>C</v>
      </c>
    </row>
    <row r="820">
      <c r="A820">
        <v>20819</v>
      </c>
      <c r="B820" t="s">
        <v>268</v>
      </c>
      <c r="C820" t="s">
        <v>15</v>
      </c>
      <c r="D820">
        <v>60</v>
      </c>
      <c r="E820">
        <v>25</v>
      </c>
      <c r="F820">
        <v>92</v>
      </c>
      <c r="G820">
        <v>41</v>
      </c>
      <c r="H820">
        <v>64</v>
      </c>
      <c r="I820">
        <v>32</v>
      </c>
      <c r="J820">
        <v>67</v>
      </c>
      <c r="K820">
        <v>86</v>
      </c>
      <c r="L820">
        <f>SUM(D820:K820)</f>
        <v>467</v>
      </c>
      <c r="M820" s="2">
        <f>AVERAGE(D820:K820)</f>
        <v>58.375</v>
      </c>
      <c r="N820" t="str">
        <f>IF(M820&gt;=80,"A",IF(M820&gt;=65,"B",IF(M820&gt;=50,"C","D")))</f>
        <v>C</v>
      </c>
    </row>
    <row r="821">
      <c r="A821">
        <v>20820</v>
      </c>
      <c r="B821" t="s">
        <v>278</v>
      </c>
      <c r="C821" t="s">
        <v>15</v>
      </c>
      <c r="D821">
        <v>97</v>
      </c>
      <c r="E821">
        <v>93</v>
      </c>
      <c r="F821">
        <v>51</v>
      </c>
      <c r="G821">
        <v>37</v>
      </c>
      <c r="H821">
        <v>98</v>
      </c>
      <c r="I821">
        <v>57</v>
      </c>
      <c r="J821">
        <v>74</v>
      </c>
      <c r="K821">
        <v>32</v>
      </c>
      <c r="L821">
        <f>SUM(D821:K821)</f>
        <v>539</v>
      </c>
      <c r="M821" s="2">
        <f>AVERAGE(D821:K821)</f>
        <v>67.375</v>
      </c>
      <c r="N821" t="str">
        <f>IF(M821&gt;=80,"A",IF(M821&gt;=65,"B",IF(M821&gt;=50,"C","D")))</f>
        <v>B</v>
      </c>
    </row>
    <row r="822">
      <c r="A822">
        <v>20821</v>
      </c>
      <c r="B822" t="s">
        <v>108</v>
      </c>
      <c r="C822" t="s">
        <v>17</v>
      </c>
      <c r="D822">
        <v>58</v>
      </c>
      <c r="E822">
        <v>76</v>
      </c>
      <c r="F822">
        <v>63</v>
      </c>
      <c r="G822">
        <v>100</v>
      </c>
      <c r="H822">
        <v>83</v>
      </c>
      <c r="I822">
        <v>40</v>
      </c>
      <c r="J822">
        <v>98</v>
      </c>
      <c r="K822">
        <v>34</v>
      </c>
      <c r="L822">
        <f>SUM(D822:K822)</f>
        <v>552</v>
      </c>
      <c r="M822" s="2">
        <f>AVERAGE(D822:K822)</f>
        <v>69</v>
      </c>
      <c r="N822" t="str">
        <f>IF(M822&gt;=80,"A",IF(M822&gt;=65,"B",IF(M822&gt;=50,"C","D")))</f>
        <v>B</v>
      </c>
    </row>
    <row r="823">
      <c r="A823">
        <v>20822</v>
      </c>
      <c r="B823" t="s">
        <v>226</v>
      </c>
      <c r="C823" t="s">
        <v>15</v>
      </c>
      <c r="D823">
        <v>93</v>
      </c>
      <c r="E823">
        <v>78</v>
      </c>
      <c r="F823">
        <v>94</v>
      </c>
      <c r="G823">
        <v>100</v>
      </c>
      <c r="H823">
        <v>41</v>
      </c>
      <c r="I823">
        <v>96</v>
      </c>
      <c r="J823">
        <v>43</v>
      </c>
      <c r="K823">
        <v>33</v>
      </c>
      <c r="L823">
        <f>SUM(D823:K823)</f>
        <v>578</v>
      </c>
      <c r="M823" s="2">
        <f>AVERAGE(D823:K823)</f>
        <v>72.25</v>
      </c>
      <c r="N823" t="str">
        <f>IF(M823&gt;=80,"A",IF(M823&gt;=65,"B",IF(M823&gt;=50,"C","D")))</f>
        <v>B</v>
      </c>
    </row>
    <row r="824">
      <c r="A824">
        <v>20823</v>
      </c>
      <c r="B824" t="s">
        <v>349</v>
      </c>
      <c r="C824" t="s">
        <v>15</v>
      </c>
      <c r="D824">
        <v>75</v>
      </c>
      <c r="E824">
        <v>88</v>
      </c>
      <c r="F824">
        <v>51</v>
      </c>
      <c r="G824">
        <v>30</v>
      </c>
      <c r="H824">
        <v>54</v>
      </c>
      <c r="I824">
        <v>45</v>
      </c>
      <c r="J824">
        <v>28</v>
      </c>
      <c r="K824">
        <v>68</v>
      </c>
      <c r="L824">
        <f>SUM(D824:K824)</f>
        <v>439</v>
      </c>
      <c r="M824" s="2">
        <f>AVERAGE(D824:K824)</f>
        <v>54.875</v>
      </c>
      <c r="N824" t="str">
        <f>IF(M824&gt;=80,"A",IF(M824&gt;=65,"B",IF(M824&gt;=50,"C","D")))</f>
        <v>C</v>
      </c>
    </row>
    <row r="825">
      <c r="A825">
        <v>20824</v>
      </c>
      <c r="B825" t="s">
        <v>81</v>
      </c>
      <c r="C825" t="s">
        <v>19</v>
      </c>
      <c r="D825">
        <v>36</v>
      </c>
      <c r="E825">
        <v>50</v>
      </c>
      <c r="F825">
        <v>70</v>
      </c>
      <c r="G825">
        <v>33</v>
      </c>
      <c r="H825">
        <v>38</v>
      </c>
      <c r="I825">
        <v>41</v>
      </c>
      <c r="J825">
        <v>36</v>
      </c>
      <c r="K825">
        <v>48</v>
      </c>
      <c r="L825">
        <f>SUM(D825:K825)</f>
        <v>352</v>
      </c>
      <c r="M825" s="2">
        <f>AVERAGE(D825:K825)</f>
        <v>44</v>
      </c>
      <c r="N825" t="str">
        <f>IF(M825&gt;=80,"A",IF(M825&gt;=65,"B",IF(M825&gt;=50,"C","D")))</f>
        <v>D</v>
      </c>
    </row>
    <row r="826">
      <c r="A826">
        <v>20825</v>
      </c>
      <c r="B826" t="s">
        <v>345</v>
      </c>
      <c r="C826" t="s">
        <v>19</v>
      </c>
      <c r="D826">
        <v>96</v>
      </c>
      <c r="E826">
        <v>78</v>
      </c>
      <c r="F826">
        <v>44</v>
      </c>
      <c r="G826">
        <v>33</v>
      </c>
      <c r="H826">
        <v>61</v>
      </c>
      <c r="I826">
        <v>79</v>
      </c>
      <c r="J826">
        <v>70</v>
      </c>
      <c r="K826">
        <v>86</v>
      </c>
      <c r="L826">
        <f>SUM(D826:K826)</f>
        <v>547</v>
      </c>
      <c r="M826" s="2">
        <f>AVERAGE(D826:K826)</f>
        <v>68.375</v>
      </c>
      <c r="N826" t="str">
        <f>IF(M826&gt;=80,"A",IF(M826&gt;=65,"B",IF(M826&gt;=50,"C","D")))</f>
        <v>B</v>
      </c>
    </row>
    <row r="827">
      <c r="A827">
        <v>20826</v>
      </c>
      <c r="B827" t="s">
        <v>173</v>
      </c>
      <c r="C827" t="s">
        <v>19</v>
      </c>
      <c r="D827">
        <v>55</v>
      </c>
      <c r="E827">
        <v>100</v>
      </c>
      <c r="F827">
        <v>63</v>
      </c>
      <c r="G827">
        <v>79</v>
      </c>
      <c r="H827">
        <v>49</v>
      </c>
      <c r="I827">
        <v>49</v>
      </c>
      <c r="J827">
        <v>50</v>
      </c>
      <c r="K827">
        <v>96</v>
      </c>
      <c r="L827">
        <f>SUM(D827:K827)</f>
        <v>541</v>
      </c>
      <c r="M827" s="2">
        <f>AVERAGE(D827:K827)</f>
        <v>67.625</v>
      </c>
      <c r="N827" t="str">
        <f>IF(M827&gt;=80,"A",IF(M827&gt;=65,"B",IF(M827&gt;=50,"C","D")))</f>
        <v>B</v>
      </c>
    </row>
    <row r="828">
      <c r="A828">
        <v>20827</v>
      </c>
      <c r="B828" t="s">
        <v>210</v>
      </c>
      <c r="C828" t="s">
        <v>19</v>
      </c>
      <c r="D828">
        <v>95</v>
      </c>
      <c r="E828">
        <v>95</v>
      </c>
      <c r="F828">
        <v>68</v>
      </c>
      <c r="G828">
        <v>94</v>
      </c>
      <c r="H828">
        <v>73</v>
      </c>
      <c r="I828">
        <v>90</v>
      </c>
      <c r="J828">
        <v>100</v>
      </c>
      <c r="K828">
        <v>98</v>
      </c>
      <c r="L828">
        <f>SUM(D828:K828)</f>
        <v>713</v>
      </c>
      <c r="M828" s="2">
        <f>AVERAGE(D828:K828)</f>
        <v>89.125</v>
      </c>
      <c r="N828" t="str">
        <f>IF(M828&gt;=80,"A",IF(M828&gt;=65,"B",IF(M828&gt;=50,"C","D")))</f>
        <v>A</v>
      </c>
    </row>
    <row r="829">
      <c r="A829">
        <v>20828</v>
      </c>
      <c r="B829" t="s">
        <v>379</v>
      </c>
      <c r="C829" t="s">
        <v>17</v>
      </c>
      <c r="D829">
        <v>66</v>
      </c>
      <c r="E829">
        <v>48</v>
      </c>
      <c r="F829">
        <v>48</v>
      </c>
      <c r="G829">
        <v>98</v>
      </c>
      <c r="H829">
        <v>33</v>
      </c>
      <c r="I829">
        <v>86</v>
      </c>
      <c r="J829">
        <v>25</v>
      </c>
      <c r="K829">
        <v>55</v>
      </c>
      <c r="L829">
        <f>SUM(D829:K829)</f>
        <v>459</v>
      </c>
      <c r="M829" s="2">
        <f>AVERAGE(D829:K829)</f>
        <v>57.375</v>
      </c>
      <c r="N829" t="str">
        <f>IF(M829&gt;=80,"A",IF(M829&gt;=65,"B",IF(M829&gt;=50,"C","D")))</f>
        <v>C</v>
      </c>
    </row>
    <row r="830">
      <c r="A830">
        <v>20829</v>
      </c>
      <c r="B830" t="s">
        <v>415</v>
      </c>
      <c r="C830" t="s">
        <v>17</v>
      </c>
      <c r="D830">
        <v>43</v>
      </c>
      <c r="E830">
        <v>75</v>
      </c>
      <c r="F830">
        <v>75</v>
      </c>
      <c r="G830">
        <v>78</v>
      </c>
      <c r="H830">
        <v>99</v>
      </c>
      <c r="I830">
        <v>63</v>
      </c>
      <c r="J830">
        <v>87</v>
      </c>
      <c r="K830">
        <v>39</v>
      </c>
      <c r="L830">
        <f>SUM(D830:K830)</f>
        <v>559</v>
      </c>
      <c r="M830" s="2">
        <f>AVERAGE(D830:K830)</f>
        <v>69.875</v>
      </c>
      <c r="N830" t="str">
        <f>IF(M830&gt;=80,"A",IF(M830&gt;=65,"B",IF(M830&gt;=50,"C","D")))</f>
        <v>B</v>
      </c>
    </row>
    <row r="831">
      <c r="A831">
        <v>20830</v>
      </c>
      <c r="B831" t="s">
        <v>221</v>
      </c>
      <c r="C831" t="s">
        <v>19</v>
      </c>
      <c r="D831">
        <v>66</v>
      </c>
      <c r="E831">
        <v>91</v>
      </c>
      <c r="F831">
        <v>95</v>
      </c>
      <c r="G831">
        <v>100</v>
      </c>
      <c r="H831">
        <v>44</v>
      </c>
      <c r="I831">
        <v>52</v>
      </c>
      <c r="J831">
        <v>67</v>
      </c>
      <c r="K831">
        <v>93</v>
      </c>
      <c r="L831">
        <f>SUM(D831:K831)</f>
        <v>608</v>
      </c>
      <c r="M831" s="2">
        <f>AVERAGE(D831:K831)</f>
        <v>76</v>
      </c>
      <c r="N831" t="str">
        <f>IF(M831&gt;=80,"A",IF(M831&gt;=65,"B",IF(M831&gt;=50,"C","D")))</f>
        <v>B</v>
      </c>
    </row>
    <row r="832">
      <c r="A832">
        <v>20831</v>
      </c>
      <c r="B832" t="s">
        <v>158</v>
      </c>
      <c r="C832" t="s">
        <v>19</v>
      </c>
      <c r="D832">
        <v>32</v>
      </c>
      <c r="E832">
        <v>58</v>
      </c>
      <c r="F832">
        <v>83</v>
      </c>
      <c r="G832">
        <v>72</v>
      </c>
      <c r="H832">
        <v>57</v>
      </c>
      <c r="I832">
        <v>26</v>
      </c>
      <c r="J832">
        <v>56</v>
      </c>
      <c r="K832">
        <v>63</v>
      </c>
      <c r="L832">
        <f>SUM(D832:K832)</f>
        <v>447</v>
      </c>
      <c r="M832" s="2">
        <f>AVERAGE(D832:K832)</f>
        <v>55.875</v>
      </c>
      <c r="N832" t="str">
        <f>IF(M832&gt;=80,"A",IF(M832&gt;=65,"B",IF(M832&gt;=50,"C","D")))</f>
        <v>C</v>
      </c>
    </row>
    <row r="833">
      <c r="A833">
        <v>20832</v>
      </c>
      <c r="B833" t="s">
        <v>213</v>
      </c>
      <c r="C833" t="s">
        <v>15</v>
      </c>
      <c r="D833">
        <v>79</v>
      </c>
      <c r="E833">
        <v>76</v>
      </c>
      <c r="F833">
        <v>90</v>
      </c>
      <c r="G833">
        <v>85</v>
      </c>
      <c r="H833">
        <v>36</v>
      </c>
      <c r="I833">
        <v>43</v>
      </c>
      <c r="J833">
        <v>57</v>
      </c>
      <c r="K833">
        <v>36</v>
      </c>
      <c r="L833">
        <f>SUM(D833:K833)</f>
        <v>502</v>
      </c>
      <c r="M833" s="2">
        <f>AVERAGE(D833:K833)</f>
        <v>62.75</v>
      </c>
      <c r="N833" t="str">
        <f>IF(M833&gt;=80,"A",IF(M833&gt;=65,"B",IF(M833&gt;=50,"C","D")))</f>
        <v>C</v>
      </c>
    </row>
    <row r="834">
      <c r="A834">
        <v>20833</v>
      </c>
      <c r="B834" t="s">
        <v>46</v>
      </c>
      <c r="C834" t="s">
        <v>19</v>
      </c>
      <c r="D834">
        <v>50</v>
      </c>
      <c r="E834">
        <v>28</v>
      </c>
      <c r="F834">
        <v>46</v>
      </c>
      <c r="G834">
        <v>70</v>
      </c>
      <c r="H834">
        <v>97</v>
      </c>
      <c r="I834">
        <v>79</v>
      </c>
      <c r="J834">
        <v>51</v>
      </c>
      <c r="K834">
        <v>93</v>
      </c>
      <c r="L834">
        <f>SUM(D834:K834)</f>
        <v>514</v>
      </c>
      <c r="M834" s="2">
        <f>AVERAGE(D834:K834)</f>
        <v>64.25</v>
      </c>
      <c r="N834" t="str">
        <f>IF(M834&gt;=80,"A",IF(M834&gt;=65,"B",IF(M834&gt;=50,"C","D")))</f>
        <v>C</v>
      </c>
    </row>
    <row r="835">
      <c r="A835">
        <v>20834</v>
      </c>
      <c r="B835" t="s">
        <v>340</v>
      </c>
      <c r="C835" t="s">
        <v>17</v>
      </c>
      <c r="D835">
        <v>46</v>
      </c>
      <c r="E835">
        <v>71</v>
      </c>
      <c r="F835">
        <v>49</v>
      </c>
      <c r="G835">
        <v>45</v>
      </c>
      <c r="H835">
        <v>71</v>
      </c>
      <c r="I835">
        <v>48</v>
      </c>
      <c r="J835">
        <v>95</v>
      </c>
      <c r="K835">
        <v>54</v>
      </c>
      <c r="L835">
        <f>SUM(D835:K835)</f>
        <v>479</v>
      </c>
      <c r="M835" s="2">
        <f>AVERAGE(D835:K835)</f>
        <v>59.875</v>
      </c>
      <c r="N835" t="str">
        <f>IF(M835&gt;=80,"A",IF(M835&gt;=65,"B",IF(M835&gt;=50,"C","D")))</f>
        <v>C</v>
      </c>
    </row>
    <row r="836">
      <c r="A836">
        <v>20835</v>
      </c>
      <c r="B836" t="s">
        <v>221</v>
      </c>
      <c r="C836" t="s">
        <v>15</v>
      </c>
      <c r="D836">
        <v>40</v>
      </c>
      <c r="E836">
        <v>25</v>
      </c>
      <c r="F836">
        <v>83</v>
      </c>
      <c r="G836">
        <v>91</v>
      </c>
      <c r="H836">
        <v>71</v>
      </c>
      <c r="I836">
        <v>49</v>
      </c>
      <c r="J836">
        <v>61</v>
      </c>
      <c r="K836">
        <v>70</v>
      </c>
      <c r="L836">
        <f>SUM(D836:K836)</f>
        <v>490</v>
      </c>
      <c r="M836" s="2">
        <f>AVERAGE(D836:K836)</f>
        <v>61.25</v>
      </c>
      <c r="N836" t="str">
        <f>IF(M836&gt;=80,"A",IF(M836&gt;=65,"B",IF(M836&gt;=50,"C","D")))</f>
        <v>C</v>
      </c>
    </row>
    <row r="837">
      <c r="A837">
        <v>20836</v>
      </c>
      <c r="B837" t="s">
        <v>195</v>
      </c>
      <c r="C837" t="s">
        <v>17</v>
      </c>
      <c r="D837">
        <v>57</v>
      </c>
      <c r="E837">
        <v>29</v>
      </c>
      <c r="F837">
        <v>66</v>
      </c>
      <c r="G837">
        <v>27</v>
      </c>
      <c r="H837">
        <v>65</v>
      </c>
      <c r="I837">
        <v>66</v>
      </c>
      <c r="J837">
        <v>93</v>
      </c>
      <c r="K837">
        <v>61</v>
      </c>
      <c r="L837">
        <f>SUM(D837:K837)</f>
        <v>464</v>
      </c>
      <c r="M837" s="2">
        <f>AVERAGE(D837:K837)</f>
        <v>58</v>
      </c>
      <c r="N837" t="str">
        <f>IF(M837&gt;=80,"A",IF(M837&gt;=65,"B",IF(M837&gt;=50,"C","D")))</f>
        <v>C</v>
      </c>
    </row>
    <row r="838">
      <c r="A838">
        <v>20837</v>
      </c>
      <c r="B838" t="s">
        <v>320</v>
      </c>
      <c r="C838" t="s">
        <v>15</v>
      </c>
      <c r="D838">
        <v>90</v>
      </c>
      <c r="E838">
        <v>33</v>
      </c>
      <c r="F838">
        <v>84</v>
      </c>
      <c r="G838">
        <v>48</v>
      </c>
      <c r="H838">
        <v>97</v>
      </c>
      <c r="I838">
        <v>57</v>
      </c>
      <c r="J838">
        <v>41</v>
      </c>
      <c r="K838">
        <v>59</v>
      </c>
      <c r="L838">
        <f>SUM(D838:K838)</f>
        <v>509</v>
      </c>
      <c r="M838" s="2">
        <f>AVERAGE(D838:K838)</f>
        <v>63.625</v>
      </c>
      <c r="N838" t="str">
        <f>IF(M838&gt;=80,"A",IF(M838&gt;=65,"B",IF(M838&gt;=50,"C","D")))</f>
        <v>C</v>
      </c>
    </row>
    <row r="839">
      <c r="A839">
        <v>20838</v>
      </c>
      <c r="B839" t="s">
        <v>407</v>
      </c>
      <c r="C839" t="s">
        <v>19</v>
      </c>
      <c r="D839">
        <v>55</v>
      </c>
      <c r="E839">
        <v>90</v>
      </c>
      <c r="F839">
        <v>77</v>
      </c>
      <c r="G839">
        <v>84</v>
      </c>
      <c r="H839">
        <v>63</v>
      </c>
      <c r="I839">
        <v>41</v>
      </c>
      <c r="J839">
        <v>70</v>
      </c>
      <c r="K839">
        <v>65</v>
      </c>
      <c r="L839">
        <f>SUM(D839:K839)</f>
        <v>545</v>
      </c>
      <c r="M839" s="2">
        <f>AVERAGE(D839:K839)</f>
        <v>68.125</v>
      </c>
      <c r="N839" t="str">
        <f>IF(M839&gt;=80,"A",IF(M839&gt;=65,"B",IF(M839&gt;=50,"C","D")))</f>
        <v>B</v>
      </c>
    </row>
    <row r="840">
      <c r="A840">
        <v>20839</v>
      </c>
      <c r="B840" t="s">
        <v>80</v>
      </c>
      <c r="C840" t="s">
        <v>17</v>
      </c>
      <c r="D840">
        <v>30</v>
      </c>
      <c r="E840">
        <v>90</v>
      </c>
      <c r="F840">
        <v>44</v>
      </c>
      <c r="G840">
        <v>45</v>
      </c>
      <c r="H840">
        <v>88</v>
      </c>
      <c r="I840">
        <v>62</v>
      </c>
      <c r="J840">
        <v>98</v>
      </c>
      <c r="K840">
        <v>71</v>
      </c>
      <c r="L840">
        <f>SUM(D840:K840)</f>
        <v>528</v>
      </c>
      <c r="M840" s="2">
        <f>AVERAGE(D840:K840)</f>
        <v>66</v>
      </c>
      <c r="N840" t="str">
        <f>IF(M840&gt;=80,"A",IF(M840&gt;=65,"B",IF(M840&gt;=50,"C","D")))</f>
        <v>B</v>
      </c>
    </row>
    <row r="841">
      <c r="A841">
        <v>20840</v>
      </c>
      <c r="B841" t="s">
        <v>334</v>
      </c>
      <c r="C841" t="s">
        <v>15</v>
      </c>
      <c r="D841">
        <v>40</v>
      </c>
      <c r="E841">
        <v>50</v>
      </c>
      <c r="F841">
        <v>90</v>
      </c>
      <c r="G841">
        <v>79</v>
      </c>
      <c r="H841">
        <v>75</v>
      </c>
      <c r="I841">
        <v>30</v>
      </c>
      <c r="J841">
        <v>71</v>
      </c>
      <c r="K841">
        <v>65</v>
      </c>
      <c r="L841">
        <f>SUM(D841:K841)</f>
        <v>500</v>
      </c>
      <c r="M841" s="2">
        <f>AVERAGE(D841:K841)</f>
        <v>62.5</v>
      </c>
      <c r="N841" t="str">
        <f>IF(M841&gt;=80,"A",IF(M841&gt;=65,"B",IF(M841&gt;=50,"C","D")))</f>
        <v>C</v>
      </c>
    </row>
    <row r="842">
      <c r="A842">
        <v>20841</v>
      </c>
      <c r="B842" t="s">
        <v>168</v>
      </c>
      <c r="C842" t="s">
        <v>15</v>
      </c>
      <c r="D842">
        <v>51</v>
      </c>
      <c r="E842">
        <v>78</v>
      </c>
      <c r="F842">
        <v>44</v>
      </c>
      <c r="G842">
        <v>67</v>
      </c>
      <c r="H842">
        <v>61</v>
      </c>
      <c r="I842">
        <v>86</v>
      </c>
      <c r="J842">
        <v>77</v>
      </c>
      <c r="K842">
        <v>38</v>
      </c>
      <c r="L842">
        <f>SUM(D842:K842)</f>
        <v>502</v>
      </c>
      <c r="M842" s="2">
        <f>AVERAGE(D842:K842)</f>
        <v>62.75</v>
      </c>
      <c r="N842" t="str">
        <f>IF(M842&gt;=80,"A",IF(M842&gt;=65,"B",IF(M842&gt;=50,"C","D")))</f>
        <v>C</v>
      </c>
    </row>
    <row r="843">
      <c r="A843">
        <v>20842</v>
      </c>
      <c r="B843" t="s">
        <v>90</v>
      </c>
      <c r="C843" t="s">
        <v>17</v>
      </c>
      <c r="D843">
        <v>48</v>
      </c>
      <c r="E843">
        <v>28</v>
      </c>
      <c r="F843">
        <v>78</v>
      </c>
      <c r="G843">
        <v>90</v>
      </c>
      <c r="H843">
        <v>89</v>
      </c>
      <c r="I843">
        <v>70</v>
      </c>
      <c r="J843">
        <v>68</v>
      </c>
      <c r="K843">
        <v>69</v>
      </c>
      <c r="L843">
        <f>SUM(D843:K843)</f>
        <v>540</v>
      </c>
      <c r="M843" s="2">
        <f>AVERAGE(D843:K843)</f>
        <v>67.5</v>
      </c>
      <c r="N843" t="str">
        <f>IF(M843&gt;=80,"A",IF(M843&gt;=65,"B",IF(M843&gt;=50,"C","D")))</f>
        <v>B</v>
      </c>
    </row>
    <row r="844">
      <c r="A844">
        <v>20843</v>
      </c>
      <c r="B844" t="s">
        <v>311</v>
      </c>
      <c r="C844" t="s">
        <v>15</v>
      </c>
      <c r="D844">
        <v>52</v>
      </c>
      <c r="E844">
        <v>36</v>
      </c>
      <c r="F844">
        <v>89</v>
      </c>
      <c r="G844">
        <v>30</v>
      </c>
      <c r="H844">
        <v>25</v>
      </c>
      <c r="I844">
        <v>59</v>
      </c>
      <c r="J844">
        <v>25</v>
      </c>
      <c r="K844">
        <v>53</v>
      </c>
      <c r="L844">
        <f>SUM(D844:K844)</f>
        <v>369</v>
      </c>
      <c r="M844" s="2">
        <f>AVERAGE(D844:K844)</f>
        <v>46.125</v>
      </c>
      <c r="N844" t="str">
        <f>IF(M844&gt;=80,"A",IF(M844&gt;=65,"B",IF(M844&gt;=50,"C","D")))</f>
        <v>D</v>
      </c>
    </row>
    <row r="845">
      <c r="A845">
        <v>20844</v>
      </c>
      <c r="B845" t="s">
        <v>213</v>
      </c>
      <c r="C845" t="s">
        <v>15</v>
      </c>
      <c r="D845">
        <v>73</v>
      </c>
      <c r="E845">
        <v>74</v>
      </c>
      <c r="F845">
        <v>61</v>
      </c>
      <c r="G845">
        <v>64</v>
      </c>
      <c r="H845">
        <v>47</v>
      </c>
      <c r="I845">
        <v>73</v>
      </c>
      <c r="J845">
        <v>31</v>
      </c>
      <c r="K845">
        <v>47</v>
      </c>
      <c r="L845">
        <f>SUM(D845:K845)</f>
        <v>470</v>
      </c>
      <c r="M845" s="2">
        <f>AVERAGE(D845:K845)</f>
        <v>58.75</v>
      </c>
      <c r="N845" t="str">
        <f>IF(M845&gt;=80,"A",IF(M845&gt;=65,"B",IF(M845&gt;=50,"C","D")))</f>
        <v>C</v>
      </c>
    </row>
    <row r="846">
      <c r="A846">
        <v>20845</v>
      </c>
      <c r="B846" t="s">
        <v>92</v>
      </c>
      <c r="C846" t="s">
        <v>15</v>
      </c>
      <c r="D846">
        <v>34</v>
      </c>
      <c r="E846">
        <v>92</v>
      </c>
      <c r="F846">
        <v>43</v>
      </c>
      <c r="G846">
        <v>28</v>
      </c>
      <c r="H846">
        <v>77</v>
      </c>
      <c r="I846">
        <v>69</v>
      </c>
      <c r="J846">
        <v>45</v>
      </c>
      <c r="K846">
        <v>75</v>
      </c>
      <c r="L846">
        <f>SUM(D846:K846)</f>
        <v>463</v>
      </c>
      <c r="M846" s="2">
        <f>AVERAGE(D846:K846)</f>
        <v>57.875</v>
      </c>
      <c r="N846" t="str">
        <f>IF(M846&gt;=80,"A",IF(M846&gt;=65,"B",IF(M846&gt;=50,"C","D")))</f>
        <v>C</v>
      </c>
    </row>
    <row r="847">
      <c r="A847">
        <v>20846</v>
      </c>
      <c r="B847" t="s">
        <v>256</v>
      </c>
      <c r="C847" t="s">
        <v>15</v>
      </c>
      <c r="D847">
        <v>38</v>
      </c>
      <c r="E847">
        <v>25</v>
      </c>
      <c r="F847">
        <v>86</v>
      </c>
      <c r="G847">
        <v>75</v>
      </c>
      <c r="H847">
        <v>57</v>
      </c>
      <c r="I847">
        <v>98</v>
      </c>
      <c r="J847">
        <v>52</v>
      </c>
      <c r="K847">
        <v>37</v>
      </c>
      <c r="L847">
        <f>SUM(D847:K847)</f>
        <v>468</v>
      </c>
      <c r="M847" s="2">
        <f>AVERAGE(D847:K847)</f>
        <v>58.5</v>
      </c>
      <c r="N847" t="str">
        <f>IF(M847&gt;=80,"A",IF(M847&gt;=65,"B",IF(M847&gt;=50,"C","D")))</f>
        <v>C</v>
      </c>
    </row>
    <row r="848">
      <c r="A848">
        <v>20847</v>
      </c>
      <c r="B848" t="s">
        <v>408</v>
      </c>
      <c r="C848" t="s">
        <v>15</v>
      </c>
      <c r="D848">
        <v>80</v>
      </c>
      <c r="E848">
        <v>92</v>
      </c>
      <c r="F848">
        <v>89</v>
      </c>
      <c r="G848">
        <v>27</v>
      </c>
      <c r="H848">
        <v>51</v>
      </c>
      <c r="I848">
        <v>32</v>
      </c>
      <c r="J848">
        <v>48</v>
      </c>
      <c r="K848">
        <v>93</v>
      </c>
      <c r="L848">
        <f>SUM(D848:K848)</f>
        <v>512</v>
      </c>
      <c r="M848" s="2">
        <f>AVERAGE(D848:K848)</f>
        <v>64</v>
      </c>
      <c r="N848" t="str">
        <f>IF(M848&gt;=80,"A",IF(M848&gt;=65,"B",IF(M848&gt;=50,"C","D")))</f>
        <v>C</v>
      </c>
    </row>
    <row r="849">
      <c r="A849">
        <v>20848</v>
      </c>
      <c r="B849" t="s">
        <v>29</v>
      </c>
      <c r="C849" t="s">
        <v>15</v>
      </c>
      <c r="D849">
        <v>72</v>
      </c>
      <c r="E849">
        <v>72</v>
      </c>
      <c r="F849">
        <v>30</v>
      </c>
      <c r="G849">
        <v>64</v>
      </c>
      <c r="H849">
        <v>66</v>
      </c>
      <c r="I849">
        <v>80</v>
      </c>
      <c r="J849">
        <v>92</v>
      </c>
      <c r="K849">
        <v>95</v>
      </c>
      <c r="L849">
        <f>SUM(D849:K849)</f>
        <v>571</v>
      </c>
      <c r="M849" s="2">
        <f>AVERAGE(D849:K849)</f>
        <v>71.375</v>
      </c>
      <c r="N849" t="str">
        <f>IF(M849&gt;=80,"A",IF(M849&gt;=65,"B",IF(M849&gt;=50,"C","D")))</f>
        <v>B</v>
      </c>
    </row>
    <row r="850">
      <c r="A850">
        <v>20849</v>
      </c>
      <c r="B850" t="s">
        <v>347</v>
      </c>
      <c r="C850" t="s">
        <v>15</v>
      </c>
      <c r="D850">
        <v>83</v>
      </c>
      <c r="E850">
        <v>97</v>
      </c>
      <c r="F850">
        <v>38</v>
      </c>
      <c r="G850">
        <v>84</v>
      </c>
      <c r="H850">
        <v>45</v>
      </c>
      <c r="I850">
        <v>32</v>
      </c>
      <c r="J850">
        <v>54</v>
      </c>
      <c r="K850">
        <v>36</v>
      </c>
      <c r="L850">
        <f>SUM(D850:K850)</f>
        <v>469</v>
      </c>
      <c r="M850" s="2">
        <f>AVERAGE(D850:K850)</f>
        <v>58.625</v>
      </c>
      <c r="N850" t="str">
        <f>IF(M850&gt;=80,"A",IF(M850&gt;=65,"B",IF(M850&gt;=50,"C","D")))</f>
        <v>C</v>
      </c>
    </row>
    <row r="851">
      <c r="A851">
        <v>20850</v>
      </c>
      <c r="B851" t="s">
        <v>382</v>
      </c>
      <c r="C851" t="s">
        <v>15</v>
      </c>
      <c r="D851">
        <v>32</v>
      </c>
      <c r="E851">
        <v>97</v>
      </c>
      <c r="F851">
        <v>56</v>
      </c>
      <c r="G851">
        <v>74</v>
      </c>
      <c r="H851">
        <v>86</v>
      </c>
      <c r="I851">
        <v>64</v>
      </c>
      <c r="J851">
        <v>97</v>
      </c>
      <c r="K851">
        <v>31</v>
      </c>
      <c r="L851">
        <f>SUM(D851:K851)</f>
        <v>537</v>
      </c>
      <c r="M851" s="2">
        <f>AVERAGE(D851:K851)</f>
        <v>67.125</v>
      </c>
      <c r="N851" t="str">
        <f>IF(M851&gt;=80,"A",IF(M851&gt;=65,"B",IF(M851&gt;=50,"C","D")))</f>
        <v>B</v>
      </c>
    </row>
    <row r="852">
      <c r="A852">
        <v>20851</v>
      </c>
      <c r="B852" t="s">
        <v>372</v>
      </c>
      <c r="C852" t="s">
        <v>17</v>
      </c>
      <c r="D852">
        <v>29</v>
      </c>
      <c r="E852">
        <v>100</v>
      </c>
      <c r="F852">
        <v>53</v>
      </c>
      <c r="G852">
        <v>28</v>
      </c>
      <c r="H852">
        <v>36</v>
      </c>
      <c r="I852">
        <v>91</v>
      </c>
      <c r="J852">
        <v>45</v>
      </c>
      <c r="K852">
        <v>37</v>
      </c>
      <c r="L852">
        <f>SUM(D852:K852)</f>
        <v>419</v>
      </c>
      <c r="M852" s="2">
        <f>AVERAGE(D852:K852)</f>
        <v>52.375</v>
      </c>
      <c r="N852" t="str">
        <f>IF(M852&gt;=80,"A",IF(M852&gt;=65,"B",IF(M852&gt;=50,"C","D")))</f>
        <v>C</v>
      </c>
    </row>
    <row r="853">
      <c r="A853">
        <v>20852</v>
      </c>
      <c r="B853" t="s">
        <v>191</v>
      </c>
      <c r="C853" t="s">
        <v>15</v>
      </c>
      <c r="D853">
        <v>25</v>
      </c>
      <c r="E853">
        <v>35</v>
      </c>
      <c r="F853">
        <v>94</v>
      </c>
      <c r="G853">
        <v>62</v>
      </c>
      <c r="H853">
        <v>41</v>
      </c>
      <c r="I853">
        <v>79</v>
      </c>
      <c r="J853">
        <v>60</v>
      </c>
      <c r="K853">
        <v>75</v>
      </c>
      <c r="L853">
        <f>SUM(D853:K853)</f>
        <v>471</v>
      </c>
      <c r="M853" s="2">
        <f>AVERAGE(D853:K853)</f>
        <v>58.875</v>
      </c>
      <c r="N853" t="str">
        <f>IF(M853&gt;=80,"A",IF(M853&gt;=65,"B",IF(M853&gt;=50,"C","D")))</f>
        <v>C</v>
      </c>
    </row>
    <row r="854">
      <c r="A854">
        <v>20853</v>
      </c>
      <c r="B854" t="s">
        <v>397</v>
      </c>
      <c r="C854" t="s">
        <v>15</v>
      </c>
      <c r="D854">
        <v>49</v>
      </c>
      <c r="E854">
        <v>26</v>
      </c>
      <c r="F854">
        <v>75</v>
      </c>
      <c r="G854">
        <v>83</v>
      </c>
      <c r="H854">
        <v>26</v>
      </c>
      <c r="I854">
        <v>36</v>
      </c>
      <c r="J854">
        <v>80</v>
      </c>
      <c r="K854">
        <v>80</v>
      </c>
      <c r="L854">
        <f>SUM(D854:K854)</f>
        <v>455</v>
      </c>
      <c r="M854" s="2">
        <f>AVERAGE(D854:K854)</f>
        <v>56.875</v>
      </c>
      <c r="N854" t="str">
        <f>IF(M854&gt;=80,"A",IF(M854&gt;=65,"B",IF(M854&gt;=50,"C","D")))</f>
        <v>C</v>
      </c>
    </row>
    <row r="855">
      <c r="A855">
        <v>20854</v>
      </c>
      <c r="B855" t="s">
        <v>144</v>
      </c>
      <c r="C855" t="s">
        <v>15</v>
      </c>
      <c r="D855">
        <v>88</v>
      </c>
      <c r="E855">
        <v>81</v>
      </c>
      <c r="F855">
        <v>93</v>
      </c>
      <c r="G855">
        <v>52</v>
      </c>
      <c r="H855">
        <v>51</v>
      </c>
      <c r="I855">
        <v>60</v>
      </c>
      <c r="J855">
        <v>45</v>
      </c>
      <c r="K855">
        <v>39</v>
      </c>
      <c r="L855">
        <f>SUM(D855:K855)</f>
        <v>509</v>
      </c>
      <c r="M855" s="2">
        <f>AVERAGE(D855:K855)</f>
        <v>63.625</v>
      </c>
      <c r="N855" t="str">
        <f>IF(M855&gt;=80,"A",IF(M855&gt;=65,"B",IF(M855&gt;=50,"C","D")))</f>
        <v>C</v>
      </c>
    </row>
    <row r="856">
      <c r="A856">
        <v>20855</v>
      </c>
      <c r="B856" t="s">
        <v>305</v>
      </c>
      <c r="C856" t="s">
        <v>17</v>
      </c>
      <c r="D856">
        <v>69</v>
      </c>
      <c r="E856">
        <v>54</v>
      </c>
      <c r="F856">
        <v>98</v>
      </c>
      <c r="G856">
        <v>92</v>
      </c>
      <c r="H856">
        <v>52</v>
      </c>
      <c r="I856">
        <v>87</v>
      </c>
      <c r="J856">
        <v>29</v>
      </c>
      <c r="K856">
        <v>26</v>
      </c>
      <c r="L856">
        <f>SUM(D856:K856)</f>
        <v>507</v>
      </c>
      <c r="M856" s="2">
        <f>AVERAGE(D856:K856)</f>
        <v>63.375</v>
      </c>
      <c r="N856" t="str">
        <f>IF(M856&gt;=80,"A",IF(M856&gt;=65,"B",IF(M856&gt;=50,"C","D")))</f>
        <v>C</v>
      </c>
    </row>
    <row r="857">
      <c r="A857">
        <v>20856</v>
      </c>
      <c r="B857" t="s">
        <v>41</v>
      </c>
      <c r="C857" t="s">
        <v>15</v>
      </c>
      <c r="D857">
        <v>42</v>
      </c>
      <c r="E857">
        <v>75</v>
      </c>
      <c r="F857">
        <v>83</v>
      </c>
      <c r="G857">
        <v>26</v>
      </c>
      <c r="H857">
        <v>64</v>
      </c>
      <c r="I857">
        <v>30</v>
      </c>
      <c r="J857">
        <v>38</v>
      </c>
      <c r="K857">
        <v>63</v>
      </c>
      <c r="L857">
        <f>SUM(D857:K857)</f>
        <v>421</v>
      </c>
      <c r="M857" s="2">
        <f>AVERAGE(D857:K857)</f>
        <v>52.625</v>
      </c>
      <c r="N857" t="str">
        <f>IF(M857&gt;=80,"A",IF(M857&gt;=65,"B",IF(M857&gt;=50,"C","D")))</f>
        <v>C</v>
      </c>
    </row>
    <row r="858">
      <c r="A858">
        <v>20857</v>
      </c>
      <c r="B858" t="s">
        <v>14</v>
      </c>
      <c r="C858" t="s">
        <v>17</v>
      </c>
      <c r="D858">
        <v>35</v>
      </c>
      <c r="E858">
        <v>82</v>
      </c>
      <c r="F858">
        <v>99</v>
      </c>
      <c r="G858">
        <v>97</v>
      </c>
      <c r="H858">
        <v>64</v>
      </c>
      <c r="I858">
        <v>71</v>
      </c>
      <c r="J858">
        <v>37</v>
      </c>
      <c r="K858">
        <v>25</v>
      </c>
      <c r="L858">
        <f>SUM(D858:K858)</f>
        <v>510</v>
      </c>
      <c r="M858" s="2">
        <f>AVERAGE(D858:K858)</f>
        <v>63.75</v>
      </c>
      <c r="N858" t="str">
        <f>IF(M858&gt;=80,"A",IF(M858&gt;=65,"B",IF(M858&gt;=50,"C","D")))</f>
        <v>C</v>
      </c>
    </row>
    <row r="859">
      <c r="A859">
        <v>20858</v>
      </c>
      <c r="B859" t="s">
        <v>62</v>
      </c>
      <c r="C859" t="s">
        <v>15</v>
      </c>
      <c r="D859">
        <v>92</v>
      </c>
      <c r="E859">
        <v>36</v>
      </c>
      <c r="F859">
        <v>72</v>
      </c>
      <c r="G859">
        <v>47</v>
      </c>
      <c r="H859">
        <v>52</v>
      </c>
      <c r="I859">
        <v>59</v>
      </c>
      <c r="J859">
        <v>55</v>
      </c>
      <c r="K859">
        <v>75</v>
      </c>
      <c r="L859">
        <f>SUM(D859:K859)</f>
        <v>488</v>
      </c>
      <c r="M859" s="2">
        <f>AVERAGE(D859:K859)</f>
        <v>61</v>
      </c>
      <c r="N859" t="str">
        <f>IF(M859&gt;=80,"A",IF(M859&gt;=65,"B",IF(M859&gt;=50,"C","D")))</f>
        <v>C</v>
      </c>
    </row>
    <row r="860">
      <c r="A860">
        <v>20859</v>
      </c>
      <c r="B860" t="s">
        <v>59</v>
      </c>
      <c r="C860" t="s">
        <v>17</v>
      </c>
      <c r="D860">
        <v>83</v>
      </c>
      <c r="E860">
        <v>47</v>
      </c>
      <c r="F860">
        <v>32</v>
      </c>
      <c r="G860">
        <v>93</v>
      </c>
      <c r="H860">
        <v>86</v>
      </c>
      <c r="I860">
        <v>43</v>
      </c>
      <c r="J860">
        <v>39</v>
      </c>
      <c r="K860">
        <v>32</v>
      </c>
      <c r="L860">
        <f>SUM(D860:K860)</f>
        <v>455</v>
      </c>
      <c r="M860" s="2">
        <f>AVERAGE(D860:K860)</f>
        <v>56.875</v>
      </c>
      <c r="N860" t="str">
        <f>IF(M860&gt;=80,"A",IF(M860&gt;=65,"B",IF(M860&gt;=50,"C","D")))</f>
        <v>C</v>
      </c>
    </row>
    <row r="861">
      <c r="A861">
        <v>20860</v>
      </c>
      <c r="B861" t="s">
        <v>365</v>
      </c>
      <c r="C861" t="s">
        <v>15</v>
      </c>
      <c r="D861">
        <v>89</v>
      </c>
      <c r="E861">
        <v>39</v>
      </c>
      <c r="F861">
        <v>27</v>
      </c>
      <c r="G861">
        <v>64</v>
      </c>
      <c r="H861">
        <v>100</v>
      </c>
      <c r="I861">
        <v>32</v>
      </c>
      <c r="J861">
        <v>49</v>
      </c>
      <c r="K861">
        <v>25</v>
      </c>
      <c r="L861">
        <f>SUM(D861:K861)</f>
        <v>425</v>
      </c>
      <c r="M861" s="2">
        <f>AVERAGE(D861:K861)</f>
        <v>53.125</v>
      </c>
      <c r="N861" t="str">
        <f>IF(M861&gt;=80,"A",IF(M861&gt;=65,"B",IF(M861&gt;=50,"C","D")))</f>
        <v>C</v>
      </c>
    </row>
    <row r="862">
      <c r="A862">
        <v>20861</v>
      </c>
      <c r="B862" t="s">
        <v>171</v>
      </c>
      <c r="C862" t="s">
        <v>15</v>
      </c>
      <c r="D862">
        <v>57</v>
      </c>
      <c r="E862">
        <v>93</v>
      </c>
      <c r="F862">
        <v>71</v>
      </c>
      <c r="G862">
        <v>56</v>
      </c>
      <c r="H862">
        <v>29</v>
      </c>
      <c r="I862">
        <v>55</v>
      </c>
      <c r="J862">
        <v>47</v>
      </c>
      <c r="K862">
        <v>28</v>
      </c>
      <c r="L862">
        <f>SUM(D862:K862)</f>
        <v>436</v>
      </c>
      <c r="M862" s="2">
        <f>AVERAGE(D862:K862)</f>
        <v>54.5</v>
      </c>
      <c r="N862" t="str">
        <f>IF(M862&gt;=80,"A",IF(M862&gt;=65,"B",IF(M862&gt;=50,"C","D")))</f>
        <v>C</v>
      </c>
    </row>
    <row r="863">
      <c r="A863">
        <v>20862</v>
      </c>
      <c r="B863" t="s">
        <v>284</v>
      </c>
      <c r="C863" t="s">
        <v>15</v>
      </c>
      <c r="D863">
        <v>30</v>
      </c>
      <c r="E863">
        <v>66</v>
      </c>
      <c r="F863">
        <v>97</v>
      </c>
      <c r="G863">
        <v>95</v>
      </c>
      <c r="H863">
        <v>50</v>
      </c>
      <c r="I863">
        <v>45</v>
      </c>
      <c r="J863">
        <v>87</v>
      </c>
      <c r="K863">
        <v>48</v>
      </c>
      <c r="L863">
        <f>SUM(D863:K863)</f>
        <v>518</v>
      </c>
      <c r="M863" s="2">
        <f>AVERAGE(D863:K863)</f>
        <v>64.75</v>
      </c>
      <c r="N863" t="str">
        <f>IF(M863&gt;=80,"A",IF(M863&gt;=65,"B",IF(M863&gt;=50,"C","D")))</f>
        <v>C</v>
      </c>
    </row>
    <row r="864">
      <c r="A864">
        <v>20863</v>
      </c>
      <c r="B864" t="s">
        <v>309</v>
      </c>
      <c r="C864" t="s">
        <v>15</v>
      </c>
      <c r="D864">
        <v>94</v>
      </c>
      <c r="E864">
        <v>82</v>
      </c>
      <c r="F864">
        <v>31</v>
      </c>
      <c r="G864">
        <v>44</v>
      </c>
      <c r="H864">
        <v>37</v>
      </c>
      <c r="I864">
        <v>74</v>
      </c>
      <c r="J864">
        <v>36</v>
      </c>
      <c r="K864">
        <v>80</v>
      </c>
      <c r="L864">
        <f>SUM(D864:K864)</f>
        <v>478</v>
      </c>
      <c r="M864" s="2">
        <f>AVERAGE(D864:K864)</f>
        <v>59.75</v>
      </c>
      <c r="N864" t="str">
        <f>IF(M864&gt;=80,"A",IF(M864&gt;=65,"B",IF(M864&gt;=50,"C","D")))</f>
        <v>C</v>
      </c>
    </row>
    <row r="865">
      <c r="A865">
        <v>20864</v>
      </c>
      <c r="B865" t="s">
        <v>317</v>
      </c>
      <c r="C865" t="s">
        <v>19</v>
      </c>
      <c r="D865">
        <v>85</v>
      </c>
      <c r="E865">
        <v>77</v>
      </c>
      <c r="F865">
        <v>94</v>
      </c>
      <c r="G865">
        <v>38</v>
      </c>
      <c r="H865">
        <v>48</v>
      </c>
      <c r="I865">
        <v>92</v>
      </c>
      <c r="J865">
        <v>29</v>
      </c>
      <c r="K865">
        <v>59</v>
      </c>
      <c r="L865">
        <f>SUM(D865:K865)</f>
        <v>522</v>
      </c>
      <c r="M865" s="2">
        <f>AVERAGE(D865:K865)</f>
        <v>65.25</v>
      </c>
      <c r="N865" t="str">
        <f>IF(M865&gt;=80,"A",IF(M865&gt;=65,"B",IF(M865&gt;=50,"C","D")))</f>
        <v>B</v>
      </c>
    </row>
    <row r="866">
      <c r="A866">
        <v>20865</v>
      </c>
      <c r="B866" t="s">
        <v>363</v>
      </c>
      <c r="C866" t="s">
        <v>17</v>
      </c>
      <c r="D866">
        <v>38</v>
      </c>
      <c r="E866">
        <v>47</v>
      </c>
      <c r="F866">
        <v>38</v>
      </c>
      <c r="G866">
        <v>77</v>
      </c>
      <c r="H866">
        <v>53</v>
      </c>
      <c r="I866">
        <v>100</v>
      </c>
      <c r="J866">
        <v>27</v>
      </c>
      <c r="K866">
        <v>60</v>
      </c>
      <c r="L866">
        <f>SUM(D866:K866)</f>
        <v>440</v>
      </c>
      <c r="M866" s="2">
        <f>AVERAGE(D866:K866)</f>
        <v>55</v>
      </c>
      <c r="N866" t="str">
        <f>IF(M866&gt;=80,"A",IF(M866&gt;=65,"B",IF(M866&gt;=50,"C","D")))</f>
        <v>C</v>
      </c>
    </row>
    <row r="867">
      <c r="A867">
        <v>20866</v>
      </c>
      <c r="B867" t="s">
        <v>214</v>
      </c>
      <c r="C867" t="s">
        <v>19</v>
      </c>
      <c r="D867">
        <v>73</v>
      </c>
      <c r="E867">
        <v>42</v>
      </c>
      <c r="F867">
        <v>39</v>
      </c>
      <c r="G867">
        <v>73</v>
      </c>
      <c r="H867">
        <v>31</v>
      </c>
      <c r="I867">
        <v>86</v>
      </c>
      <c r="J867">
        <v>88</v>
      </c>
      <c r="K867">
        <v>83</v>
      </c>
      <c r="L867">
        <f>SUM(D867:K867)</f>
        <v>515</v>
      </c>
      <c r="M867" s="2">
        <f>AVERAGE(D867:K867)</f>
        <v>64.375</v>
      </c>
      <c r="N867" t="str">
        <f>IF(M867&gt;=80,"A",IF(M867&gt;=65,"B",IF(M867&gt;=50,"C","D")))</f>
        <v>C</v>
      </c>
    </row>
    <row r="868">
      <c r="A868">
        <v>20867</v>
      </c>
      <c r="B868" t="s">
        <v>248</v>
      </c>
      <c r="C868" t="s">
        <v>15</v>
      </c>
      <c r="D868">
        <v>85</v>
      </c>
      <c r="E868">
        <v>29</v>
      </c>
      <c r="F868">
        <v>30</v>
      </c>
      <c r="G868">
        <v>81</v>
      </c>
      <c r="H868">
        <v>82</v>
      </c>
      <c r="I868">
        <v>32</v>
      </c>
      <c r="J868">
        <v>64</v>
      </c>
      <c r="K868">
        <v>88</v>
      </c>
      <c r="L868">
        <f>SUM(D868:K868)</f>
        <v>491</v>
      </c>
      <c r="M868" s="2">
        <f>AVERAGE(D868:K868)</f>
        <v>61.375</v>
      </c>
      <c r="N868" t="str">
        <f>IF(M868&gt;=80,"A",IF(M868&gt;=65,"B",IF(M868&gt;=50,"C","D")))</f>
        <v>C</v>
      </c>
    </row>
    <row r="869">
      <c r="A869">
        <v>20868</v>
      </c>
      <c r="B869" t="s">
        <v>125</v>
      </c>
      <c r="C869" t="s">
        <v>15</v>
      </c>
      <c r="D869">
        <v>50</v>
      </c>
      <c r="E869">
        <v>46</v>
      </c>
      <c r="F869">
        <v>74</v>
      </c>
      <c r="G869">
        <v>25</v>
      </c>
      <c r="H869">
        <v>85</v>
      </c>
      <c r="I869">
        <v>39</v>
      </c>
      <c r="J869">
        <v>56</v>
      </c>
      <c r="K869">
        <v>34</v>
      </c>
      <c r="L869">
        <f>SUM(D869:K869)</f>
        <v>409</v>
      </c>
      <c r="M869" s="2">
        <f>AVERAGE(D869:K869)</f>
        <v>51.125</v>
      </c>
      <c r="N869" t="str">
        <f>IF(M869&gt;=80,"A",IF(M869&gt;=65,"B",IF(M869&gt;=50,"C","D")))</f>
        <v>C</v>
      </c>
    </row>
    <row r="870">
      <c r="A870">
        <v>20869</v>
      </c>
      <c r="B870" t="s">
        <v>99</v>
      </c>
      <c r="C870" t="s">
        <v>17</v>
      </c>
      <c r="D870">
        <v>83</v>
      </c>
      <c r="E870">
        <v>71</v>
      </c>
      <c r="F870">
        <v>78</v>
      </c>
      <c r="G870">
        <v>74</v>
      </c>
      <c r="H870">
        <v>62</v>
      </c>
      <c r="I870">
        <v>54</v>
      </c>
      <c r="J870">
        <v>69</v>
      </c>
      <c r="K870">
        <v>60</v>
      </c>
      <c r="L870">
        <f>SUM(D870:K870)</f>
        <v>551</v>
      </c>
      <c r="M870" s="2">
        <f>AVERAGE(D870:K870)</f>
        <v>68.875</v>
      </c>
      <c r="N870" t="str">
        <f>IF(M870&gt;=80,"A",IF(M870&gt;=65,"B",IF(M870&gt;=50,"C","D")))</f>
        <v>B</v>
      </c>
    </row>
    <row r="871">
      <c r="A871">
        <v>20870</v>
      </c>
      <c r="B871" t="s">
        <v>197</v>
      </c>
      <c r="C871" t="s">
        <v>15</v>
      </c>
      <c r="D871">
        <v>75</v>
      </c>
      <c r="E871">
        <v>33</v>
      </c>
      <c r="F871">
        <v>85</v>
      </c>
      <c r="G871">
        <v>32</v>
      </c>
      <c r="H871">
        <v>42</v>
      </c>
      <c r="I871">
        <v>95</v>
      </c>
      <c r="J871">
        <v>44</v>
      </c>
      <c r="K871">
        <v>88</v>
      </c>
      <c r="L871">
        <f>SUM(D871:K871)</f>
        <v>494</v>
      </c>
      <c r="M871" s="2">
        <f>AVERAGE(D871:K871)</f>
        <v>61.75</v>
      </c>
      <c r="N871" t="str">
        <f>IF(M871&gt;=80,"A",IF(M871&gt;=65,"B",IF(M871&gt;=50,"C","D")))</f>
        <v>C</v>
      </c>
    </row>
    <row r="872">
      <c r="A872">
        <v>20871</v>
      </c>
      <c r="B872" t="s">
        <v>88</v>
      </c>
      <c r="C872" t="s">
        <v>19</v>
      </c>
      <c r="D872">
        <v>26</v>
      </c>
      <c r="E872">
        <v>80</v>
      </c>
      <c r="F872">
        <v>62</v>
      </c>
      <c r="G872">
        <v>93</v>
      </c>
      <c r="H872">
        <v>77</v>
      </c>
      <c r="I872">
        <v>36</v>
      </c>
      <c r="J872">
        <v>73</v>
      </c>
      <c r="K872">
        <v>44</v>
      </c>
      <c r="L872">
        <f>SUM(D872:K872)</f>
        <v>491</v>
      </c>
      <c r="M872" s="2">
        <f>AVERAGE(D872:K872)</f>
        <v>61.375</v>
      </c>
      <c r="N872" t="str">
        <f>IF(M872&gt;=80,"A",IF(M872&gt;=65,"B",IF(M872&gt;=50,"C","D")))</f>
        <v>C</v>
      </c>
    </row>
    <row r="873">
      <c r="A873">
        <v>20872</v>
      </c>
      <c r="B873" t="s">
        <v>285</v>
      </c>
      <c r="C873" t="s">
        <v>17</v>
      </c>
      <c r="D873">
        <v>81</v>
      </c>
      <c r="E873">
        <v>85</v>
      </c>
      <c r="F873">
        <v>30</v>
      </c>
      <c r="G873">
        <v>67</v>
      </c>
      <c r="H873">
        <v>59</v>
      </c>
      <c r="I873">
        <v>89</v>
      </c>
      <c r="J873">
        <v>84</v>
      </c>
      <c r="K873">
        <v>59</v>
      </c>
      <c r="L873">
        <f>SUM(D873:K873)</f>
        <v>554</v>
      </c>
      <c r="M873" s="2">
        <f>AVERAGE(D873:K873)</f>
        <v>69.25</v>
      </c>
      <c r="N873" t="str">
        <f>IF(M873&gt;=80,"A",IF(M873&gt;=65,"B",IF(M873&gt;=50,"C","D")))</f>
        <v>B</v>
      </c>
    </row>
    <row r="874">
      <c r="A874">
        <v>20873</v>
      </c>
      <c r="B874" t="s">
        <v>351</v>
      </c>
      <c r="C874" t="s">
        <v>19</v>
      </c>
      <c r="D874">
        <v>36</v>
      </c>
      <c r="E874">
        <v>65</v>
      </c>
      <c r="F874">
        <v>38</v>
      </c>
      <c r="G874">
        <v>25</v>
      </c>
      <c r="H874">
        <v>79</v>
      </c>
      <c r="I874">
        <v>97</v>
      </c>
      <c r="J874">
        <v>61</v>
      </c>
      <c r="K874">
        <v>87</v>
      </c>
      <c r="L874">
        <f>SUM(D874:K874)</f>
        <v>488</v>
      </c>
      <c r="M874" s="2">
        <f>AVERAGE(D874:K874)</f>
        <v>61</v>
      </c>
      <c r="N874" t="str">
        <f>IF(M874&gt;=80,"A",IF(M874&gt;=65,"B",IF(M874&gt;=50,"C","D")))</f>
        <v>C</v>
      </c>
    </row>
    <row r="875">
      <c r="A875">
        <v>20874</v>
      </c>
      <c r="B875" t="s">
        <v>97</v>
      </c>
      <c r="C875" t="s">
        <v>15</v>
      </c>
      <c r="D875">
        <v>100</v>
      </c>
      <c r="E875">
        <v>80</v>
      </c>
      <c r="F875">
        <v>51</v>
      </c>
      <c r="G875">
        <v>68</v>
      </c>
      <c r="H875">
        <v>97</v>
      </c>
      <c r="I875">
        <v>38</v>
      </c>
      <c r="J875">
        <v>82</v>
      </c>
      <c r="K875">
        <v>84</v>
      </c>
      <c r="L875">
        <f>SUM(D875:K875)</f>
        <v>600</v>
      </c>
      <c r="M875" s="2">
        <f>AVERAGE(D875:K875)</f>
        <v>75</v>
      </c>
      <c r="N875" t="str">
        <f>IF(M875&gt;=80,"A",IF(M875&gt;=65,"B",IF(M875&gt;=50,"C","D")))</f>
        <v>B</v>
      </c>
    </row>
    <row r="876">
      <c r="A876">
        <v>20875</v>
      </c>
      <c r="B876" t="s">
        <v>22</v>
      </c>
      <c r="C876" t="s">
        <v>17</v>
      </c>
      <c r="D876">
        <v>39</v>
      </c>
      <c r="E876">
        <v>83</v>
      </c>
      <c r="F876">
        <v>46</v>
      </c>
      <c r="G876">
        <v>44</v>
      </c>
      <c r="H876">
        <v>50</v>
      </c>
      <c r="I876">
        <v>63</v>
      </c>
      <c r="J876">
        <v>58</v>
      </c>
      <c r="K876">
        <v>71</v>
      </c>
      <c r="L876">
        <f>SUM(D876:K876)</f>
        <v>454</v>
      </c>
      <c r="M876" s="2">
        <f>AVERAGE(D876:K876)</f>
        <v>56.75</v>
      </c>
      <c r="N876" t="str">
        <f>IF(M876&gt;=80,"A",IF(M876&gt;=65,"B",IF(M876&gt;=50,"C","D")))</f>
        <v>C</v>
      </c>
    </row>
    <row r="877">
      <c r="A877">
        <v>20876</v>
      </c>
      <c r="B877" t="s">
        <v>114</v>
      </c>
      <c r="C877" t="s">
        <v>17</v>
      </c>
      <c r="D877">
        <v>86</v>
      </c>
      <c r="E877">
        <v>81</v>
      </c>
      <c r="F877">
        <v>66</v>
      </c>
      <c r="G877">
        <v>70</v>
      </c>
      <c r="H877">
        <v>41</v>
      </c>
      <c r="I877">
        <v>38</v>
      </c>
      <c r="J877">
        <v>38</v>
      </c>
      <c r="K877">
        <v>73</v>
      </c>
      <c r="L877">
        <f>SUM(D877:K877)</f>
        <v>493</v>
      </c>
      <c r="M877" s="2">
        <f>AVERAGE(D877:K877)</f>
        <v>61.625</v>
      </c>
      <c r="N877" t="str">
        <f>IF(M877&gt;=80,"A",IF(M877&gt;=65,"B",IF(M877&gt;=50,"C","D")))</f>
        <v>C</v>
      </c>
    </row>
    <row r="878">
      <c r="A878">
        <v>20877</v>
      </c>
      <c r="B878" t="s">
        <v>415</v>
      </c>
      <c r="C878" t="s">
        <v>15</v>
      </c>
      <c r="D878">
        <v>67</v>
      </c>
      <c r="E878">
        <v>26</v>
      </c>
      <c r="F878">
        <v>80</v>
      </c>
      <c r="G878">
        <v>78</v>
      </c>
      <c r="H878">
        <v>66</v>
      </c>
      <c r="I878">
        <v>90</v>
      </c>
      <c r="J878">
        <v>90</v>
      </c>
      <c r="K878">
        <v>51</v>
      </c>
      <c r="L878">
        <f>SUM(D878:K878)</f>
        <v>548</v>
      </c>
      <c r="M878" s="2">
        <f>AVERAGE(D878:K878)</f>
        <v>68.5</v>
      </c>
      <c r="N878" t="str">
        <f>IF(M878&gt;=80,"A",IF(M878&gt;=65,"B",IF(M878&gt;=50,"C","D")))</f>
        <v>B</v>
      </c>
    </row>
    <row r="879">
      <c r="A879">
        <v>20878</v>
      </c>
      <c r="B879" t="s">
        <v>217</v>
      </c>
      <c r="C879" t="s">
        <v>19</v>
      </c>
      <c r="D879">
        <v>87</v>
      </c>
      <c r="E879">
        <v>58</v>
      </c>
      <c r="F879">
        <v>69</v>
      </c>
      <c r="G879">
        <v>81</v>
      </c>
      <c r="H879">
        <v>72</v>
      </c>
      <c r="I879">
        <v>79</v>
      </c>
      <c r="J879">
        <v>42</v>
      </c>
      <c r="K879">
        <v>53</v>
      </c>
      <c r="L879">
        <f>SUM(D879:K879)</f>
        <v>541</v>
      </c>
      <c r="M879" s="2">
        <f>AVERAGE(D879:K879)</f>
        <v>67.625</v>
      </c>
      <c r="N879" t="str">
        <f>IF(M879&gt;=80,"A",IF(M879&gt;=65,"B",IF(M879&gt;=50,"C","D")))</f>
        <v>B</v>
      </c>
    </row>
    <row r="880">
      <c r="A880">
        <v>20879</v>
      </c>
      <c r="B880" t="s">
        <v>90</v>
      </c>
      <c r="C880" t="s">
        <v>19</v>
      </c>
      <c r="D880">
        <v>58</v>
      </c>
      <c r="E880">
        <v>47</v>
      </c>
      <c r="F880">
        <v>98</v>
      </c>
      <c r="G880">
        <v>75</v>
      </c>
      <c r="H880">
        <v>51</v>
      </c>
      <c r="I880">
        <v>27</v>
      </c>
      <c r="J880">
        <v>93</v>
      </c>
      <c r="K880">
        <v>29</v>
      </c>
      <c r="L880">
        <f>SUM(D880:K880)</f>
        <v>478</v>
      </c>
      <c r="M880" s="2">
        <f>AVERAGE(D880:K880)</f>
        <v>59.75</v>
      </c>
      <c r="N880" t="str">
        <f>IF(M880&gt;=80,"A",IF(M880&gt;=65,"B",IF(M880&gt;=50,"C","D")))</f>
        <v>C</v>
      </c>
    </row>
    <row r="881">
      <c r="A881">
        <v>20880</v>
      </c>
      <c r="B881" t="s">
        <v>99</v>
      </c>
      <c r="C881" t="s">
        <v>17</v>
      </c>
      <c r="D881">
        <v>32</v>
      </c>
      <c r="E881">
        <v>83</v>
      </c>
      <c r="F881">
        <v>38</v>
      </c>
      <c r="G881">
        <v>63</v>
      </c>
      <c r="H881">
        <v>58</v>
      </c>
      <c r="I881">
        <v>25</v>
      </c>
      <c r="J881">
        <v>66</v>
      </c>
      <c r="K881">
        <v>82</v>
      </c>
      <c r="L881">
        <f>SUM(D881:K881)</f>
        <v>447</v>
      </c>
      <c r="M881" s="2">
        <f>AVERAGE(D881:K881)</f>
        <v>55.875</v>
      </c>
      <c r="N881" t="str">
        <f>IF(M881&gt;=80,"A",IF(M881&gt;=65,"B",IF(M881&gt;=50,"C","D")))</f>
        <v>C</v>
      </c>
    </row>
    <row r="882">
      <c r="A882">
        <v>20881</v>
      </c>
      <c r="B882" t="s">
        <v>287</v>
      </c>
      <c r="C882" t="s">
        <v>19</v>
      </c>
      <c r="D882">
        <v>70</v>
      </c>
      <c r="E882">
        <v>49</v>
      </c>
      <c r="F882">
        <v>56</v>
      </c>
      <c r="G882">
        <v>54</v>
      </c>
      <c r="H882">
        <v>42</v>
      </c>
      <c r="I882">
        <v>51</v>
      </c>
      <c r="J882">
        <v>32</v>
      </c>
      <c r="K882">
        <v>71</v>
      </c>
      <c r="L882">
        <f>SUM(D882:K882)</f>
        <v>425</v>
      </c>
      <c r="M882" s="2">
        <f>AVERAGE(D882:K882)</f>
        <v>53.125</v>
      </c>
      <c r="N882" t="str">
        <f>IF(M882&gt;=80,"A",IF(M882&gt;=65,"B",IF(M882&gt;=50,"C","D")))</f>
        <v>C</v>
      </c>
    </row>
    <row r="883">
      <c r="A883">
        <v>20882</v>
      </c>
      <c r="B883" t="s">
        <v>98</v>
      </c>
      <c r="C883" t="s">
        <v>19</v>
      </c>
      <c r="D883">
        <v>72</v>
      </c>
      <c r="E883">
        <v>58</v>
      </c>
      <c r="F883">
        <v>62</v>
      </c>
      <c r="G883">
        <v>81</v>
      </c>
      <c r="H883">
        <v>44</v>
      </c>
      <c r="I883">
        <v>66</v>
      </c>
      <c r="J883">
        <v>72</v>
      </c>
      <c r="K883">
        <v>100</v>
      </c>
      <c r="L883">
        <f>SUM(D883:K883)</f>
        <v>555</v>
      </c>
      <c r="M883" s="2">
        <f>AVERAGE(D883:K883)</f>
        <v>69.375</v>
      </c>
      <c r="N883" t="str">
        <f>IF(M883&gt;=80,"A",IF(M883&gt;=65,"B",IF(M883&gt;=50,"C","D")))</f>
        <v>B</v>
      </c>
    </row>
    <row r="884">
      <c r="A884">
        <v>20883</v>
      </c>
      <c r="B884" t="s">
        <v>97</v>
      </c>
      <c r="C884" t="s">
        <v>17</v>
      </c>
      <c r="D884">
        <v>45</v>
      </c>
      <c r="E884">
        <v>32</v>
      </c>
      <c r="F884">
        <v>26</v>
      </c>
      <c r="G884">
        <v>88</v>
      </c>
      <c r="H884">
        <v>87</v>
      </c>
      <c r="I884">
        <v>86</v>
      </c>
      <c r="J884">
        <v>27</v>
      </c>
      <c r="K884">
        <v>30</v>
      </c>
      <c r="L884">
        <f>SUM(D884:K884)</f>
        <v>421</v>
      </c>
      <c r="M884" s="2">
        <f>AVERAGE(D884:K884)</f>
        <v>52.625</v>
      </c>
      <c r="N884" t="str">
        <f>IF(M884&gt;=80,"A",IF(M884&gt;=65,"B",IF(M884&gt;=50,"C","D")))</f>
        <v>C</v>
      </c>
    </row>
    <row r="885">
      <c r="A885">
        <v>20884</v>
      </c>
      <c r="B885" t="s">
        <v>338</v>
      </c>
      <c r="C885" t="s">
        <v>19</v>
      </c>
      <c r="D885">
        <v>26</v>
      </c>
      <c r="E885">
        <v>77</v>
      </c>
      <c r="F885">
        <v>48</v>
      </c>
      <c r="G885">
        <v>76</v>
      </c>
      <c r="H885">
        <v>26</v>
      </c>
      <c r="I885">
        <v>42</v>
      </c>
      <c r="J885">
        <v>91</v>
      </c>
      <c r="K885">
        <v>51</v>
      </c>
      <c r="L885">
        <f>SUM(D885:K885)</f>
        <v>437</v>
      </c>
      <c r="M885" s="2">
        <f>AVERAGE(D885:K885)</f>
        <v>54.625</v>
      </c>
      <c r="N885" t="str">
        <f>IF(M885&gt;=80,"A",IF(M885&gt;=65,"B",IF(M885&gt;=50,"C","D")))</f>
        <v>C</v>
      </c>
    </row>
    <row r="886">
      <c r="A886">
        <v>20885</v>
      </c>
      <c r="B886" t="s">
        <v>376</v>
      </c>
      <c r="C886" t="s">
        <v>19</v>
      </c>
      <c r="D886">
        <v>79</v>
      </c>
      <c r="E886">
        <v>73</v>
      </c>
      <c r="F886">
        <v>70</v>
      </c>
      <c r="G886">
        <v>95</v>
      </c>
      <c r="H886">
        <v>71</v>
      </c>
      <c r="I886">
        <v>62</v>
      </c>
      <c r="J886">
        <v>88</v>
      </c>
      <c r="K886">
        <v>50</v>
      </c>
      <c r="L886">
        <f>SUM(D886:K886)</f>
        <v>588</v>
      </c>
      <c r="M886" s="2">
        <f>AVERAGE(D886:K886)</f>
        <v>73.5</v>
      </c>
      <c r="N886" t="str">
        <f>IF(M886&gt;=80,"A",IF(M886&gt;=65,"B",IF(M886&gt;=50,"C","D")))</f>
        <v>B</v>
      </c>
    </row>
    <row r="887">
      <c r="A887">
        <v>20886</v>
      </c>
      <c r="B887" t="s">
        <v>259</v>
      </c>
      <c r="C887" t="s">
        <v>17</v>
      </c>
      <c r="D887">
        <v>31</v>
      </c>
      <c r="E887">
        <v>61</v>
      </c>
      <c r="F887">
        <v>95</v>
      </c>
      <c r="G887">
        <v>57</v>
      </c>
      <c r="H887">
        <v>88</v>
      </c>
      <c r="I887">
        <v>34</v>
      </c>
      <c r="J887">
        <v>98</v>
      </c>
      <c r="K887">
        <v>72</v>
      </c>
      <c r="L887">
        <f>SUM(D887:K887)</f>
        <v>536</v>
      </c>
      <c r="M887" s="2">
        <f>AVERAGE(D887:K887)</f>
        <v>67</v>
      </c>
      <c r="N887" t="str">
        <f>IF(M887&gt;=80,"A",IF(M887&gt;=65,"B",IF(M887&gt;=50,"C","D")))</f>
        <v>B</v>
      </c>
    </row>
    <row r="888">
      <c r="A888">
        <v>20887</v>
      </c>
      <c r="B888" t="s">
        <v>230</v>
      </c>
      <c r="C888" t="s">
        <v>15</v>
      </c>
      <c r="D888">
        <v>46</v>
      </c>
      <c r="E888">
        <v>62</v>
      </c>
      <c r="F888">
        <v>61</v>
      </c>
      <c r="G888">
        <v>60</v>
      </c>
      <c r="H888">
        <v>35</v>
      </c>
      <c r="I888">
        <v>41</v>
      </c>
      <c r="J888">
        <v>70</v>
      </c>
      <c r="K888">
        <v>60</v>
      </c>
      <c r="L888">
        <f>SUM(D888:K888)</f>
        <v>435</v>
      </c>
      <c r="M888" s="2">
        <f>AVERAGE(D888:K888)</f>
        <v>54.375</v>
      </c>
      <c r="N888" t="str">
        <f>IF(M888&gt;=80,"A",IF(M888&gt;=65,"B",IF(M888&gt;=50,"C","D")))</f>
        <v>C</v>
      </c>
    </row>
    <row r="889">
      <c r="A889">
        <v>20888</v>
      </c>
      <c r="B889" t="s">
        <v>39</v>
      </c>
      <c r="C889" t="s">
        <v>15</v>
      </c>
      <c r="D889">
        <v>55</v>
      </c>
      <c r="E889">
        <v>91</v>
      </c>
      <c r="F889">
        <v>81</v>
      </c>
      <c r="G889">
        <v>93</v>
      </c>
      <c r="H889">
        <v>48</v>
      </c>
      <c r="I889">
        <v>65</v>
      </c>
      <c r="J889">
        <v>31</v>
      </c>
      <c r="K889">
        <v>85</v>
      </c>
      <c r="L889">
        <f>SUM(D889:K889)</f>
        <v>549</v>
      </c>
      <c r="M889" s="2">
        <f>AVERAGE(D889:K889)</f>
        <v>68.625</v>
      </c>
      <c r="N889" t="str">
        <f>IF(M889&gt;=80,"A",IF(M889&gt;=65,"B",IF(M889&gt;=50,"C","D")))</f>
        <v>B</v>
      </c>
    </row>
    <row r="890">
      <c r="A890">
        <v>20889</v>
      </c>
      <c r="B890" t="s">
        <v>376</v>
      </c>
      <c r="C890" t="s">
        <v>15</v>
      </c>
      <c r="D890">
        <v>40</v>
      </c>
      <c r="E890">
        <v>72</v>
      </c>
      <c r="F890">
        <v>82</v>
      </c>
      <c r="G890">
        <v>27</v>
      </c>
      <c r="H890">
        <v>77</v>
      </c>
      <c r="I890">
        <v>29</v>
      </c>
      <c r="J890">
        <v>50</v>
      </c>
      <c r="K890">
        <v>94</v>
      </c>
      <c r="L890">
        <f>SUM(D890:K890)</f>
        <v>471</v>
      </c>
      <c r="M890" s="2">
        <f>AVERAGE(D890:K890)</f>
        <v>58.875</v>
      </c>
      <c r="N890" t="str">
        <f>IF(M890&gt;=80,"A",IF(M890&gt;=65,"B",IF(M890&gt;=50,"C","D")))</f>
        <v>C</v>
      </c>
    </row>
    <row r="891">
      <c r="A891">
        <v>20890</v>
      </c>
      <c r="B891" t="s">
        <v>115</v>
      </c>
      <c r="C891" t="s">
        <v>17</v>
      </c>
      <c r="D891">
        <v>80</v>
      </c>
      <c r="E891">
        <v>74</v>
      </c>
      <c r="F891">
        <v>69</v>
      </c>
      <c r="G891">
        <v>26</v>
      </c>
      <c r="H891">
        <v>84</v>
      </c>
      <c r="I891">
        <v>84</v>
      </c>
      <c r="J891">
        <v>83</v>
      </c>
      <c r="K891">
        <v>86</v>
      </c>
      <c r="L891">
        <f>SUM(D891:K891)</f>
        <v>586</v>
      </c>
      <c r="M891" s="2">
        <f>AVERAGE(D891:K891)</f>
        <v>73.25</v>
      </c>
      <c r="N891" t="str">
        <f>IF(M891&gt;=80,"A",IF(M891&gt;=65,"B",IF(M891&gt;=50,"C","D")))</f>
        <v>B</v>
      </c>
    </row>
    <row r="892">
      <c r="A892">
        <v>20891</v>
      </c>
      <c r="B892" t="s">
        <v>107</v>
      </c>
      <c r="C892" t="s">
        <v>19</v>
      </c>
      <c r="D892">
        <v>77</v>
      </c>
      <c r="E892">
        <v>89</v>
      </c>
      <c r="F892">
        <v>41</v>
      </c>
      <c r="G892">
        <v>28</v>
      </c>
      <c r="H892">
        <v>67</v>
      </c>
      <c r="I892">
        <v>45</v>
      </c>
      <c r="J892">
        <v>59</v>
      </c>
      <c r="K892">
        <v>89</v>
      </c>
      <c r="L892">
        <f>SUM(D892:K892)</f>
        <v>495</v>
      </c>
      <c r="M892" s="2">
        <f>AVERAGE(D892:K892)</f>
        <v>61.875</v>
      </c>
      <c r="N892" t="str">
        <f>IF(M892&gt;=80,"A",IF(M892&gt;=65,"B",IF(M892&gt;=50,"C","D")))</f>
        <v>C</v>
      </c>
    </row>
    <row r="893">
      <c r="A893">
        <v>20892</v>
      </c>
      <c r="B893" t="s">
        <v>290</v>
      </c>
      <c r="C893" t="s">
        <v>17</v>
      </c>
      <c r="D893">
        <v>48</v>
      </c>
      <c r="E893">
        <v>33</v>
      </c>
      <c r="F893">
        <v>33</v>
      </c>
      <c r="G893">
        <v>95</v>
      </c>
      <c r="H893">
        <v>26</v>
      </c>
      <c r="I893">
        <v>48</v>
      </c>
      <c r="J893">
        <v>45</v>
      </c>
      <c r="K893">
        <v>54</v>
      </c>
      <c r="L893">
        <f>SUM(D893:K893)</f>
        <v>382</v>
      </c>
      <c r="M893" s="2">
        <f>AVERAGE(D893:K893)</f>
        <v>47.75</v>
      </c>
      <c r="N893" t="str">
        <f>IF(M893&gt;=80,"A",IF(M893&gt;=65,"B",IF(M893&gt;=50,"C","D")))</f>
        <v>D</v>
      </c>
    </row>
    <row r="894">
      <c r="A894">
        <v>20893</v>
      </c>
      <c r="B894" t="s">
        <v>305</v>
      </c>
      <c r="C894" t="s">
        <v>17</v>
      </c>
      <c r="D894">
        <v>40</v>
      </c>
      <c r="E894">
        <v>60</v>
      </c>
      <c r="F894">
        <v>84</v>
      </c>
      <c r="G894">
        <v>80</v>
      </c>
      <c r="H894">
        <v>75</v>
      </c>
      <c r="I894">
        <v>88</v>
      </c>
      <c r="J894">
        <v>56</v>
      </c>
      <c r="K894">
        <v>96</v>
      </c>
      <c r="L894">
        <f>SUM(D894:K894)</f>
        <v>579</v>
      </c>
      <c r="M894" s="2">
        <f>AVERAGE(D894:K894)</f>
        <v>72.375</v>
      </c>
      <c r="N894" t="str">
        <f>IF(M894&gt;=80,"A",IF(M894&gt;=65,"B",IF(M894&gt;=50,"C","D")))</f>
        <v>B</v>
      </c>
    </row>
    <row r="895">
      <c r="A895">
        <v>20894</v>
      </c>
      <c r="B895" t="s">
        <v>137</v>
      </c>
      <c r="C895" t="s">
        <v>15</v>
      </c>
      <c r="D895">
        <v>79</v>
      </c>
      <c r="E895">
        <v>63</v>
      </c>
      <c r="F895">
        <v>74</v>
      </c>
      <c r="G895">
        <v>38</v>
      </c>
      <c r="H895">
        <v>32</v>
      </c>
      <c r="I895">
        <v>26</v>
      </c>
      <c r="J895">
        <v>80</v>
      </c>
      <c r="K895">
        <v>98</v>
      </c>
      <c r="L895">
        <f>SUM(D895:K895)</f>
        <v>490</v>
      </c>
      <c r="M895" s="2">
        <f>AVERAGE(D895:K895)</f>
        <v>61.25</v>
      </c>
      <c r="N895" t="str">
        <f>IF(M895&gt;=80,"A",IF(M895&gt;=65,"B",IF(M895&gt;=50,"C","D")))</f>
        <v>C</v>
      </c>
    </row>
    <row r="896">
      <c r="A896">
        <v>20895</v>
      </c>
      <c r="B896" t="s">
        <v>68</v>
      </c>
      <c r="C896" t="s">
        <v>17</v>
      </c>
      <c r="D896">
        <v>99</v>
      </c>
      <c r="E896">
        <v>69</v>
      </c>
      <c r="F896">
        <v>55</v>
      </c>
      <c r="G896">
        <v>82</v>
      </c>
      <c r="H896">
        <v>72</v>
      </c>
      <c r="I896">
        <v>62</v>
      </c>
      <c r="J896">
        <v>65</v>
      </c>
      <c r="K896">
        <v>54</v>
      </c>
      <c r="L896">
        <f>SUM(D896:K896)</f>
        <v>558</v>
      </c>
      <c r="M896" s="2">
        <f>AVERAGE(D896:K896)</f>
        <v>69.75</v>
      </c>
      <c r="N896" t="str">
        <f>IF(M896&gt;=80,"A",IF(M896&gt;=65,"B",IF(M896&gt;=50,"C","D")))</f>
        <v>B</v>
      </c>
    </row>
    <row r="897">
      <c r="A897">
        <v>20896</v>
      </c>
      <c r="B897" t="s">
        <v>109</v>
      </c>
      <c r="C897" t="s">
        <v>19</v>
      </c>
      <c r="D897">
        <v>65</v>
      </c>
      <c r="E897">
        <v>43</v>
      </c>
      <c r="F897">
        <v>36</v>
      </c>
      <c r="G897">
        <v>65</v>
      </c>
      <c r="H897">
        <v>72</v>
      </c>
      <c r="I897">
        <v>61</v>
      </c>
      <c r="J897">
        <v>85</v>
      </c>
      <c r="K897">
        <v>61</v>
      </c>
      <c r="L897">
        <f>SUM(D897:K897)</f>
        <v>488</v>
      </c>
      <c r="M897" s="2">
        <f>AVERAGE(D897:K897)</f>
        <v>61</v>
      </c>
      <c r="N897" t="str">
        <f>IF(M897&gt;=80,"A",IF(M897&gt;=65,"B",IF(M897&gt;=50,"C","D")))</f>
        <v>C</v>
      </c>
    </row>
    <row r="898">
      <c r="A898">
        <v>20897</v>
      </c>
      <c r="B898" t="s">
        <v>187</v>
      </c>
      <c r="C898" t="s">
        <v>19</v>
      </c>
      <c r="D898">
        <v>50</v>
      </c>
      <c r="E898">
        <v>80</v>
      </c>
      <c r="F898">
        <v>55</v>
      </c>
      <c r="G898">
        <v>73</v>
      </c>
      <c r="H898">
        <v>26</v>
      </c>
      <c r="I898">
        <v>25</v>
      </c>
      <c r="J898">
        <v>46</v>
      </c>
      <c r="K898">
        <v>85</v>
      </c>
      <c r="L898">
        <f>SUM(D898:K898)</f>
        <v>440</v>
      </c>
      <c r="M898" s="2">
        <f>AVERAGE(D898:K898)</f>
        <v>55</v>
      </c>
      <c r="N898" t="str">
        <f>IF(M898&gt;=80,"A",IF(M898&gt;=65,"B",IF(M898&gt;=50,"C","D")))</f>
        <v>C</v>
      </c>
    </row>
    <row r="899">
      <c r="A899">
        <v>20898</v>
      </c>
      <c r="B899" t="s">
        <v>128</v>
      </c>
      <c r="C899" t="s">
        <v>15</v>
      </c>
      <c r="D899">
        <v>61</v>
      </c>
      <c r="E899">
        <v>38</v>
      </c>
      <c r="F899">
        <v>89</v>
      </c>
      <c r="G899">
        <v>77</v>
      </c>
      <c r="H899">
        <v>55</v>
      </c>
      <c r="I899">
        <v>45</v>
      </c>
      <c r="J899">
        <v>49</v>
      </c>
      <c r="K899">
        <v>97</v>
      </c>
      <c r="L899">
        <f>SUM(D899:K899)</f>
        <v>511</v>
      </c>
      <c r="M899" s="2">
        <f>AVERAGE(D899:K899)</f>
        <v>63.875</v>
      </c>
      <c r="N899" t="str">
        <f>IF(M899&gt;=80,"A",IF(M899&gt;=65,"B",IF(M899&gt;=50,"C","D")))</f>
        <v>C</v>
      </c>
    </row>
    <row r="900">
      <c r="A900">
        <v>20899</v>
      </c>
      <c r="B900" t="s">
        <v>281</v>
      </c>
      <c r="C900" t="s">
        <v>15</v>
      </c>
      <c r="D900">
        <v>37</v>
      </c>
      <c r="E900">
        <v>73</v>
      </c>
      <c r="F900">
        <v>75</v>
      </c>
      <c r="G900">
        <v>98</v>
      </c>
      <c r="H900">
        <v>61</v>
      </c>
      <c r="I900">
        <v>46</v>
      </c>
      <c r="J900">
        <v>95</v>
      </c>
      <c r="K900">
        <v>38</v>
      </c>
      <c r="L900">
        <f>SUM(D900:K900)</f>
        <v>523</v>
      </c>
      <c r="M900" s="2">
        <f>AVERAGE(D900:K900)</f>
        <v>65.375</v>
      </c>
      <c r="N900" t="str">
        <f>IF(M900&gt;=80,"A",IF(M900&gt;=65,"B",IF(M900&gt;=50,"C","D")))</f>
        <v>B</v>
      </c>
    </row>
    <row r="901">
      <c r="A901">
        <v>20900</v>
      </c>
      <c r="B901" t="s">
        <v>272</v>
      </c>
      <c r="C901" t="s">
        <v>15</v>
      </c>
      <c r="D901">
        <v>62</v>
      </c>
      <c r="E901">
        <v>62</v>
      </c>
      <c r="F901">
        <v>91</v>
      </c>
      <c r="G901">
        <v>39</v>
      </c>
      <c r="H901">
        <v>62</v>
      </c>
      <c r="I901">
        <v>80</v>
      </c>
      <c r="J901">
        <v>31</v>
      </c>
      <c r="K901">
        <v>59</v>
      </c>
      <c r="L901">
        <f>SUM(D901:K901)</f>
        <v>486</v>
      </c>
      <c r="M901" s="2">
        <f>AVERAGE(D901:K901)</f>
        <v>60.75</v>
      </c>
      <c r="N901" t="str">
        <f>IF(M901&gt;=80,"A",IF(M901&gt;=65,"B",IF(M901&gt;=50,"C","D")))</f>
        <v>C</v>
      </c>
    </row>
    <row r="902">
      <c r="A902">
        <v>20901</v>
      </c>
      <c r="B902" t="s">
        <v>266</v>
      </c>
      <c r="C902" t="s">
        <v>15</v>
      </c>
      <c r="D902">
        <v>88</v>
      </c>
      <c r="E902">
        <v>75</v>
      </c>
      <c r="F902">
        <v>49</v>
      </c>
      <c r="G902">
        <v>95</v>
      </c>
      <c r="H902">
        <v>76</v>
      </c>
      <c r="I902">
        <v>39</v>
      </c>
      <c r="J902">
        <v>93</v>
      </c>
      <c r="K902">
        <v>83</v>
      </c>
      <c r="L902">
        <f>SUM(D902:K902)</f>
        <v>598</v>
      </c>
      <c r="M902" s="2">
        <f>AVERAGE(D902:K902)</f>
        <v>74.75</v>
      </c>
      <c r="N902" t="str">
        <f>IF(M902&gt;=80,"A",IF(M902&gt;=65,"B",IF(M902&gt;=50,"C","D")))</f>
        <v>B</v>
      </c>
    </row>
    <row r="903">
      <c r="A903">
        <v>20902</v>
      </c>
      <c r="B903" t="s">
        <v>111</v>
      </c>
      <c r="C903" t="s">
        <v>15</v>
      </c>
      <c r="D903">
        <v>29</v>
      </c>
      <c r="E903">
        <v>79</v>
      </c>
      <c r="F903">
        <v>92</v>
      </c>
      <c r="G903">
        <v>98</v>
      </c>
      <c r="H903">
        <v>74</v>
      </c>
      <c r="I903">
        <v>73</v>
      </c>
      <c r="J903">
        <v>39</v>
      </c>
      <c r="K903">
        <v>71</v>
      </c>
      <c r="L903">
        <f>SUM(D903:K903)</f>
        <v>555</v>
      </c>
      <c r="M903" s="2">
        <f>AVERAGE(D903:K903)</f>
        <v>69.375</v>
      </c>
      <c r="N903" t="str">
        <f>IF(M903&gt;=80,"A",IF(M903&gt;=65,"B",IF(M903&gt;=50,"C","D")))</f>
        <v>B</v>
      </c>
    </row>
    <row r="904">
      <c r="A904">
        <v>20903</v>
      </c>
      <c r="B904" t="s">
        <v>116</v>
      </c>
      <c r="C904" t="s">
        <v>19</v>
      </c>
      <c r="D904">
        <v>29</v>
      </c>
      <c r="E904">
        <v>95</v>
      </c>
      <c r="F904">
        <v>45</v>
      </c>
      <c r="G904">
        <v>98</v>
      </c>
      <c r="H904">
        <v>67</v>
      </c>
      <c r="I904">
        <v>91</v>
      </c>
      <c r="J904">
        <v>69</v>
      </c>
      <c r="K904">
        <v>37</v>
      </c>
      <c r="L904">
        <f>SUM(D904:K904)</f>
        <v>531</v>
      </c>
      <c r="M904" s="2">
        <f>AVERAGE(D904:K904)</f>
        <v>66.375</v>
      </c>
      <c r="N904" t="str">
        <f>IF(M904&gt;=80,"A",IF(M904&gt;=65,"B",IF(M904&gt;=50,"C","D")))</f>
        <v>B</v>
      </c>
    </row>
    <row r="905">
      <c r="A905">
        <v>20904</v>
      </c>
      <c r="B905" t="s">
        <v>190</v>
      </c>
      <c r="C905" t="s">
        <v>17</v>
      </c>
      <c r="D905">
        <v>77</v>
      </c>
      <c r="E905">
        <v>91</v>
      </c>
      <c r="F905">
        <v>42</v>
      </c>
      <c r="G905">
        <v>43</v>
      </c>
      <c r="H905">
        <v>83</v>
      </c>
      <c r="I905">
        <v>73</v>
      </c>
      <c r="J905">
        <v>29</v>
      </c>
      <c r="K905">
        <v>69</v>
      </c>
      <c r="L905">
        <f>SUM(D905:K905)</f>
        <v>507</v>
      </c>
      <c r="M905" s="2">
        <f>AVERAGE(D905:K905)</f>
        <v>63.375</v>
      </c>
      <c r="N905" t="str">
        <f>IF(M905&gt;=80,"A",IF(M905&gt;=65,"B",IF(M905&gt;=50,"C","D")))</f>
        <v>C</v>
      </c>
    </row>
    <row r="906">
      <c r="A906">
        <v>20905</v>
      </c>
      <c r="B906" t="s">
        <v>93</v>
      </c>
      <c r="C906" t="s">
        <v>19</v>
      </c>
      <c r="D906">
        <v>94</v>
      </c>
      <c r="E906">
        <v>92</v>
      </c>
      <c r="F906">
        <v>93</v>
      </c>
      <c r="G906">
        <v>79</v>
      </c>
      <c r="H906">
        <v>28</v>
      </c>
      <c r="I906">
        <v>75</v>
      </c>
      <c r="J906">
        <v>54</v>
      </c>
      <c r="K906">
        <v>72</v>
      </c>
      <c r="L906">
        <f>SUM(D906:K906)</f>
        <v>587</v>
      </c>
      <c r="M906" s="2">
        <f>AVERAGE(D906:K906)</f>
        <v>73.375</v>
      </c>
      <c r="N906" t="str">
        <f>IF(M906&gt;=80,"A",IF(M906&gt;=65,"B",IF(M906&gt;=50,"C","D")))</f>
        <v>B</v>
      </c>
    </row>
    <row r="907">
      <c r="A907">
        <v>20906</v>
      </c>
      <c r="B907" t="s">
        <v>43</v>
      </c>
      <c r="C907" t="s">
        <v>19</v>
      </c>
      <c r="D907">
        <v>67</v>
      </c>
      <c r="E907">
        <v>26</v>
      </c>
      <c r="F907">
        <v>41</v>
      </c>
      <c r="G907">
        <v>51</v>
      </c>
      <c r="H907">
        <v>60</v>
      </c>
      <c r="I907">
        <v>36</v>
      </c>
      <c r="J907">
        <v>87</v>
      </c>
      <c r="K907">
        <v>81</v>
      </c>
      <c r="L907">
        <f>SUM(D907:K907)</f>
        <v>449</v>
      </c>
      <c r="M907" s="2">
        <f>AVERAGE(D907:K907)</f>
        <v>56.125</v>
      </c>
      <c r="N907" t="str">
        <f>IF(M907&gt;=80,"A",IF(M907&gt;=65,"B",IF(M907&gt;=50,"C","D")))</f>
        <v>C</v>
      </c>
    </row>
    <row r="908">
      <c r="A908">
        <v>20907</v>
      </c>
      <c r="B908" t="s">
        <v>321</v>
      </c>
      <c r="C908" t="s">
        <v>19</v>
      </c>
      <c r="D908">
        <v>32</v>
      </c>
      <c r="E908">
        <v>95</v>
      </c>
      <c r="F908">
        <v>43</v>
      </c>
      <c r="G908">
        <v>79</v>
      </c>
      <c r="H908">
        <v>56</v>
      </c>
      <c r="I908">
        <v>71</v>
      </c>
      <c r="J908">
        <v>82</v>
      </c>
      <c r="K908">
        <v>42</v>
      </c>
      <c r="L908">
        <f>SUM(D908:K908)</f>
        <v>500</v>
      </c>
      <c r="M908" s="2">
        <f>AVERAGE(D908:K908)</f>
        <v>62.5</v>
      </c>
      <c r="N908" t="str">
        <f>IF(M908&gt;=80,"A",IF(M908&gt;=65,"B",IF(M908&gt;=50,"C","D")))</f>
        <v>C</v>
      </c>
    </row>
    <row r="909">
      <c r="A909">
        <v>20908</v>
      </c>
      <c r="B909" t="s">
        <v>240</v>
      </c>
      <c r="C909" t="s">
        <v>19</v>
      </c>
      <c r="D909">
        <v>92</v>
      </c>
      <c r="E909">
        <v>58</v>
      </c>
      <c r="F909">
        <v>30</v>
      </c>
      <c r="G909">
        <v>75</v>
      </c>
      <c r="H909">
        <v>69</v>
      </c>
      <c r="I909">
        <v>73</v>
      </c>
      <c r="J909">
        <v>48</v>
      </c>
      <c r="K909">
        <v>36</v>
      </c>
      <c r="L909">
        <f>SUM(D909:K909)</f>
        <v>481</v>
      </c>
      <c r="M909" s="2">
        <f>AVERAGE(D909:K909)</f>
        <v>60.125</v>
      </c>
      <c r="N909" t="str">
        <f>IF(M909&gt;=80,"A",IF(M909&gt;=65,"B",IF(M909&gt;=50,"C","D")))</f>
        <v>C</v>
      </c>
    </row>
    <row r="910">
      <c r="A910">
        <v>20909</v>
      </c>
      <c r="B910" t="s">
        <v>221</v>
      </c>
      <c r="C910" t="s">
        <v>19</v>
      </c>
      <c r="D910">
        <v>48</v>
      </c>
      <c r="E910">
        <v>69</v>
      </c>
      <c r="F910">
        <v>80</v>
      </c>
      <c r="G910">
        <v>43</v>
      </c>
      <c r="H910">
        <v>38</v>
      </c>
      <c r="I910">
        <v>55</v>
      </c>
      <c r="J910">
        <v>39</v>
      </c>
      <c r="K910">
        <v>63</v>
      </c>
      <c r="L910">
        <f>SUM(D910:K910)</f>
        <v>435</v>
      </c>
      <c r="M910" s="2">
        <f>AVERAGE(D910:K910)</f>
        <v>54.375</v>
      </c>
      <c r="N910" t="str">
        <f>IF(M910&gt;=80,"A",IF(M910&gt;=65,"B",IF(M910&gt;=50,"C","D")))</f>
        <v>C</v>
      </c>
    </row>
    <row r="911">
      <c r="A911">
        <v>20910</v>
      </c>
      <c r="B911" t="s">
        <v>59</v>
      </c>
      <c r="C911" t="s">
        <v>17</v>
      </c>
      <c r="D911">
        <v>57</v>
      </c>
      <c r="E911">
        <v>94</v>
      </c>
      <c r="F911">
        <v>49</v>
      </c>
      <c r="G911">
        <v>100</v>
      </c>
      <c r="H911">
        <v>99</v>
      </c>
      <c r="I911">
        <v>96</v>
      </c>
      <c r="J911">
        <v>53</v>
      </c>
      <c r="K911">
        <v>70</v>
      </c>
      <c r="L911">
        <f>SUM(D911:K911)</f>
        <v>618</v>
      </c>
      <c r="M911" s="2">
        <f>AVERAGE(D911:K911)</f>
        <v>77.25</v>
      </c>
      <c r="N911" t="str">
        <f>IF(M911&gt;=80,"A",IF(M911&gt;=65,"B",IF(M911&gt;=50,"C","D")))</f>
        <v>B</v>
      </c>
    </row>
    <row r="912">
      <c r="A912">
        <v>20911</v>
      </c>
      <c r="B912" t="s">
        <v>302</v>
      </c>
      <c r="C912" t="s">
        <v>17</v>
      </c>
      <c r="D912">
        <v>81</v>
      </c>
      <c r="E912">
        <v>94</v>
      </c>
      <c r="F912">
        <v>93</v>
      </c>
      <c r="G912">
        <v>64</v>
      </c>
      <c r="H912">
        <v>72</v>
      </c>
      <c r="I912">
        <v>89</v>
      </c>
      <c r="J912">
        <v>63</v>
      </c>
      <c r="K912">
        <v>52</v>
      </c>
      <c r="L912">
        <f>SUM(D912:K912)</f>
        <v>608</v>
      </c>
      <c r="M912" s="2">
        <f>AVERAGE(D912:K912)</f>
        <v>76</v>
      </c>
      <c r="N912" t="str">
        <f>IF(M912&gt;=80,"A",IF(M912&gt;=65,"B",IF(M912&gt;=50,"C","D")))</f>
        <v>B</v>
      </c>
    </row>
    <row r="913">
      <c r="A913">
        <v>20912</v>
      </c>
      <c r="B913" t="s">
        <v>62</v>
      </c>
      <c r="C913" t="s">
        <v>19</v>
      </c>
      <c r="D913">
        <v>40</v>
      </c>
      <c r="E913">
        <v>44</v>
      </c>
      <c r="F913">
        <v>91</v>
      </c>
      <c r="G913">
        <v>47</v>
      </c>
      <c r="H913">
        <v>42</v>
      </c>
      <c r="I913">
        <v>48</v>
      </c>
      <c r="J913">
        <v>97</v>
      </c>
      <c r="K913">
        <v>54</v>
      </c>
      <c r="L913">
        <f>SUM(D913:K913)</f>
        <v>463</v>
      </c>
      <c r="M913" s="2">
        <f>AVERAGE(D913:K913)</f>
        <v>57.875</v>
      </c>
      <c r="N913" t="str">
        <f>IF(M913&gt;=80,"A",IF(M913&gt;=65,"B",IF(M913&gt;=50,"C","D")))</f>
        <v>C</v>
      </c>
    </row>
    <row r="914">
      <c r="A914">
        <v>20913</v>
      </c>
      <c r="B914" t="s">
        <v>372</v>
      </c>
      <c r="C914" t="s">
        <v>15</v>
      </c>
      <c r="D914">
        <v>98</v>
      </c>
      <c r="E914">
        <v>88</v>
      </c>
      <c r="F914">
        <v>54</v>
      </c>
      <c r="G914">
        <v>30</v>
      </c>
      <c r="H914">
        <v>68</v>
      </c>
      <c r="I914">
        <v>38</v>
      </c>
      <c r="J914">
        <v>99</v>
      </c>
      <c r="K914">
        <v>72</v>
      </c>
      <c r="L914">
        <f>SUM(D914:K914)</f>
        <v>547</v>
      </c>
      <c r="M914" s="2">
        <f>AVERAGE(D914:K914)</f>
        <v>68.375</v>
      </c>
      <c r="N914" t="str">
        <f>IF(M914&gt;=80,"A",IF(M914&gt;=65,"B",IF(M914&gt;=50,"C","D")))</f>
        <v>B</v>
      </c>
    </row>
    <row r="915">
      <c r="A915">
        <v>20914</v>
      </c>
      <c r="B915" t="s">
        <v>414</v>
      </c>
      <c r="C915" t="s">
        <v>15</v>
      </c>
      <c r="D915">
        <v>53</v>
      </c>
      <c r="E915">
        <v>32</v>
      </c>
      <c r="F915">
        <v>33</v>
      </c>
      <c r="G915">
        <v>95</v>
      </c>
      <c r="H915">
        <v>86</v>
      </c>
      <c r="I915">
        <v>76</v>
      </c>
      <c r="J915">
        <v>50</v>
      </c>
      <c r="K915">
        <v>74</v>
      </c>
      <c r="L915">
        <f>SUM(D915:K915)</f>
        <v>499</v>
      </c>
      <c r="M915" s="2">
        <f>AVERAGE(D915:K915)</f>
        <v>62.375</v>
      </c>
      <c r="N915" t="str">
        <f>IF(M915&gt;=80,"A",IF(M915&gt;=65,"B",IF(M915&gt;=50,"C","D")))</f>
        <v>C</v>
      </c>
    </row>
    <row r="916">
      <c r="A916">
        <v>20915</v>
      </c>
      <c r="B916" t="s">
        <v>97</v>
      </c>
      <c r="C916" t="s">
        <v>17</v>
      </c>
      <c r="D916">
        <v>37</v>
      </c>
      <c r="E916">
        <v>34</v>
      </c>
      <c r="F916">
        <v>83</v>
      </c>
      <c r="G916">
        <v>30</v>
      </c>
      <c r="H916">
        <v>27</v>
      </c>
      <c r="I916">
        <v>42</v>
      </c>
      <c r="J916">
        <v>25</v>
      </c>
      <c r="K916">
        <v>38</v>
      </c>
      <c r="L916">
        <f>SUM(D916:K916)</f>
        <v>316</v>
      </c>
      <c r="M916" s="2">
        <f>AVERAGE(D916:K916)</f>
        <v>39.5</v>
      </c>
      <c r="N916" t="str">
        <f>IF(M916&gt;=80,"A",IF(M916&gt;=65,"B",IF(M916&gt;=50,"C","D")))</f>
        <v>D</v>
      </c>
    </row>
    <row r="917">
      <c r="A917">
        <v>20916</v>
      </c>
      <c r="B917" t="s">
        <v>348</v>
      </c>
      <c r="C917" t="s">
        <v>15</v>
      </c>
      <c r="D917">
        <v>72</v>
      </c>
      <c r="E917">
        <v>69</v>
      </c>
      <c r="F917">
        <v>55</v>
      </c>
      <c r="G917">
        <v>54</v>
      </c>
      <c r="H917">
        <v>52</v>
      </c>
      <c r="I917">
        <v>79</v>
      </c>
      <c r="J917">
        <v>25</v>
      </c>
      <c r="K917">
        <v>94</v>
      </c>
      <c r="L917">
        <f>SUM(D917:K917)</f>
        <v>500</v>
      </c>
      <c r="M917" s="2">
        <f>AVERAGE(D917:K917)</f>
        <v>62.5</v>
      </c>
      <c r="N917" t="str">
        <f>IF(M917&gt;=80,"A",IF(M917&gt;=65,"B",IF(M917&gt;=50,"C","D")))</f>
        <v>C</v>
      </c>
    </row>
    <row r="918">
      <c r="A918">
        <v>20917</v>
      </c>
      <c r="B918" t="s">
        <v>184</v>
      </c>
      <c r="C918" t="s">
        <v>15</v>
      </c>
      <c r="D918">
        <v>99</v>
      </c>
      <c r="E918">
        <v>100</v>
      </c>
      <c r="F918">
        <v>66</v>
      </c>
      <c r="G918">
        <v>92</v>
      </c>
      <c r="H918">
        <v>33</v>
      </c>
      <c r="I918">
        <v>79</v>
      </c>
      <c r="J918">
        <v>55</v>
      </c>
      <c r="K918">
        <v>37</v>
      </c>
      <c r="L918">
        <f>SUM(D918:K918)</f>
        <v>561</v>
      </c>
      <c r="M918" s="2">
        <f>AVERAGE(D918:K918)</f>
        <v>70.125</v>
      </c>
      <c r="N918" t="str">
        <f>IF(M918&gt;=80,"A",IF(M918&gt;=65,"B",IF(M918&gt;=50,"C","D")))</f>
        <v>B</v>
      </c>
    </row>
    <row r="919">
      <c r="A919">
        <v>20918</v>
      </c>
      <c r="B919" t="s">
        <v>180</v>
      </c>
      <c r="C919" t="s">
        <v>15</v>
      </c>
      <c r="D919">
        <v>34</v>
      </c>
      <c r="E919">
        <v>78</v>
      </c>
      <c r="F919">
        <v>90</v>
      </c>
      <c r="G919">
        <v>68</v>
      </c>
      <c r="H919">
        <v>82</v>
      </c>
      <c r="I919">
        <v>71</v>
      </c>
      <c r="J919">
        <v>94</v>
      </c>
      <c r="K919">
        <v>68</v>
      </c>
      <c r="L919">
        <f>SUM(D919:K919)</f>
        <v>585</v>
      </c>
      <c r="M919" s="2">
        <f>AVERAGE(D919:K919)</f>
        <v>73.125</v>
      </c>
      <c r="N919" t="str">
        <f>IF(M919&gt;=80,"A",IF(M919&gt;=65,"B",IF(M919&gt;=50,"C","D")))</f>
        <v>B</v>
      </c>
    </row>
    <row r="920">
      <c r="A920">
        <v>20919</v>
      </c>
      <c r="B920" t="s">
        <v>331</v>
      </c>
      <c r="C920" t="s">
        <v>19</v>
      </c>
      <c r="D920">
        <v>50</v>
      </c>
      <c r="E920">
        <v>81</v>
      </c>
      <c r="F920">
        <v>66</v>
      </c>
      <c r="G920">
        <v>39</v>
      </c>
      <c r="H920">
        <v>39</v>
      </c>
      <c r="I920">
        <v>95</v>
      </c>
      <c r="J920">
        <v>69</v>
      </c>
      <c r="K920">
        <v>90</v>
      </c>
      <c r="L920">
        <f>SUM(D920:K920)</f>
        <v>529</v>
      </c>
      <c r="M920" s="2">
        <f>AVERAGE(D920:K920)</f>
        <v>66.125</v>
      </c>
      <c r="N920" t="str">
        <f>IF(M920&gt;=80,"A",IF(M920&gt;=65,"B",IF(M920&gt;=50,"C","D")))</f>
        <v>B</v>
      </c>
    </row>
    <row r="921">
      <c r="A921">
        <v>20920</v>
      </c>
      <c r="B921" t="s">
        <v>194</v>
      </c>
      <c r="C921" t="s">
        <v>15</v>
      </c>
      <c r="D921">
        <v>79</v>
      </c>
      <c r="E921">
        <v>50</v>
      </c>
      <c r="F921">
        <v>76</v>
      </c>
      <c r="G921">
        <v>74</v>
      </c>
      <c r="H921">
        <v>42</v>
      </c>
      <c r="I921">
        <v>29</v>
      </c>
      <c r="J921">
        <v>30</v>
      </c>
      <c r="K921">
        <v>41</v>
      </c>
      <c r="L921">
        <f>SUM(D921:K921)</f>
        <v>421</v>
      </c>
      <c r="M921" s="2">
        <f>AVERAGE(D921:K921)</f>
        <v>52.625</v>
      </c>
      <c r="N921" t="str">
        <f>IF(M921&gt;=80,"A",IF(M921&gt;=65,"B",IF(M921&gt;=50,"C","D")))</f>
        <v>C</v>
      </c>
    </row>
    <row r="922">
      <c r="A922">
        <v>20921</v>
      </c>
      <c r="B922" t="s">
        <v>299</v>
      </c>
      <c r="C922" t="s">
        <v>19</v>
      </c>
      <c r="D922">
        <v>95</v>
      </c>
      <c r="E922">
        <v>83</v>
      </c>
      <c r="F922">
        <v>69</v>
      </c>
      <c r="G922">
        <v>61</v>
      </c>
      <c r="H922">
        <v>25</v>
      </c>
      <c r="I922">
        <v>56</v>
      </c>
      <c r="J922">
        <v>72</v>
      </c>
      <c r="K922">
        <v>55</v>
      </c>
      <c r="L922">
        <f>SUM(D922:K922)</f>
        <v>516</v>
      </c>
      <c r="M922" s="2">
        <f>AVERAGE(D922:K922)</f>
        <v>64.5</v>
      </c>
      <c r="N922" t="str">
        <f>IF(M922&gt;=80,"A",IF(M922&gt;=65,"B",IF(M922&gt;=50,"C","D")))</f>
        <v>C</v>
      </c>
    </row>
    <row r="923">
      <c r="A923">
        <v>20922</v>
      </c>
      <c r="B923" t="s">
        <v>271</v>
      </c>
      <c r="C923" t="s">
        <v>19</v>
      </c>
      <c r="D923">
        <v>91</v>
      </c>
      <c r="E923">
        <v>51</v>
      </c>
      <c r="F923">
        <v>34</v>
      </c>
      <c r="G923">
        <v>26</v>
      </c>
      <c r="H923">
        <v>35</v>
      </c>
      <c r="I923">
        <v>92</v>
      </c>
      <c r="J923">
        <v>71</v>
      </c>
      <c r="K923">
        <v>96</v>
      </c>
      <c r="L923">
        <f>SUM(D923:K923)</f>
        <v>496</v>
      </c>
      <c r="M923" s="2">
        <f>AVERAGE(D923:K923)</f>
        <v>62</v>
      </c>
      <c r="N923" t="str">
        <f>IF(M923&gt;=80,"A",IF(M923&gt;=65,"B",IF(M923&gt;=50,"C","D")))</f>
        <v>C</v>
      </c>
    </row>
    <row r="924">
      <c r="A924">
        <v>20923</v>
      </c>
      <c r="B924" t="s">
        <v>201</v>
      </c>
      <c r="C924" t="s">
        <v>17</v>
      </c>
      <c r="D924">
        <v>100</v>
      </c>
      <c r="E924">
        <v>64</v>
      </c>
      <c r="F924">
        <v>75</v>
      </c>
      <c r="G924">
        <v>78</v>
      </c>
      <c r="H924">
        <v>82</v>
      </c>
      <c r="I924">
        <v>30</v>
      </c>
      <c r="J924">
        <v>46</v>
      </c>
      <c r="K924">
        <v>74</v>
      </c>
      <c r="L924">
        <f>SUM(D924:K924)</f>
        <v>549</v>
      </c>
      <c r="M924" s="2">
        <f>AVERAGE(D924:K924)</f>
        <v>68.625</v>
      </c>
      <c r="N924" t="str">
        <f>IF(M924&gt;=80,"A",IF(M924&gt;=65,"B",IF(M924&gt;=50,"C","D")))</f>
        <v>B</v>
      </c>
    </row>
    <row r="925">
      <c r="A925">
        <v>20924</v>
      </c>
      <c r="B925" t="s">
        <v>342</v>
      </c>
      <c r="C925" t="s">
        <v>15</v>
      </c>
      <c r="D925">
        <v>78</v>
      </c>
      <c r="E925">
        <v>42</v>
      </c>
      <c r="F925">
        <v>94</v>
      </c>
      <c r="G925">
        <v>57</v>
      </c>
      <c r="H925">
        <v>29</v>
      </c>
      <c r="I925">
        <v>95</v>
      </c>
      <c r="J925">
        <v>100</v>
      </c>
      <c r="K925">
        <v>67</v>
      </c>
      <c r="L925">
        <f>SUM(D925:K925)</f>
        <v>562</v>
      </c>
      <c r="M925" s="2">
        <f>AVERAGE(D925:K925)</f>
        <v>70.25</v>
      </c>
      <c r="N925" t="str">
        <f>IF(M925&gt;=80,"A",IF(M925&gt;=65,"B",IF(M925&gt;=50,"C","D")))</f>
        <v>B</v>
      </c>
    </row>
    <row r="926">
      <c r="A926">
        <v>20925</v>
      </c>
      <c r="B926" t="s">
        <v>276</v>
      </c>
      <c r="C926" t="s">
        <v>17</v>
      </c>
      <c r="D926">
        <v>32</v>
      </c>
      <c r="E926">
        <v>41</v>
      </c>
      <c r="F926">
        <v>72</v>
      </c>
      <c r="G926">
        <v>38</v>
      </c>
      <c r="H926">
        <v>86</v>
      </c>
      <c r="I926">
        <v>79</v>
      </c>
      <c r="J926">
        <v>68</v>
      </c>
      <c r="K926">
        <v>50</v>
      </c>
      <c r="L926">
        <f>SUM(D926:K926)</f>
        <v>466</v>
      </c>
      <c r="M926" s="2">
        <f>AVERAGE(D926:K926)</f>
        <v>58.25</v>
      </c>
      <c r="N926" t="str">
        <f>IF(M926&gt;=80,"A",IF(M926&gt;=65,"B",IF(M926&gt;=50,"C","D")))</f>
        <v>C</v>
      </c>
    </row>
    <row r="927">
      <c r="A927">
        <v>20926</v>
      </c>
      <c r="B927" t="s">
        <v>58</v>
      </c>
      <c r="C927" t="s">
        <v>15</v>
      </c>
      <c r="D927">
        <v>92</v>
      </c>
      <c r="E927">
        <v>45</v>
      </c>
      <c r="F927">
        <v>78</v>
      </c>
      <c r="G927">
        <v>58</v>
      </c>
      <c r="H927">
        <v>26</v>
      </c>
      <c r="I927">
        <v>36</v>
      </c>
      <c r="J927">
        <v>43</v>
      </c>
      <c r="K927">
        <v>72</v>
      </c>
      <c r="L927">
        <f>SUM(D927:K927)</f>
        <v>450</v>
      </c>
      <c r="M927" s="2">
        <f>AVERAGE(D927:K927)</f>
        <v>56.25</v>
      </c>
      <c r="N927" t="str">
        <f>IF(M927&gt;=80,"A",IF(M927&gt;=65,"B",IF(M927&gt;=50,"C","D")))</f>
        <v>C</v>
      </c>
    </row>
    <row r="928">
      <c r="A928">
        <v>20927</v>
      </c>
      <c r="B928" t="s">
        <v>335</v>
      </c>
      <c r="C928" t="s">
        <v>15</v>
      </c>
      <c r="D928">
        <v>57</v>
      </c>
      <c r="E928">
        <v>67</v>
      </c>
      <c r="F928">
        <v>67</v>
      </c>
      <c r="G928">
        <v>79</v>
      </c>
      <c r="H928">
        <v>39</v>
      </c>
      <c r="I928">
        <v>98</v>
      </c>
      <c r="J928">
        <v>41</v>
      </c>
      <c r="K928">
        <v>29</v>
      </c>
      <c r="L928">
        <f>SUM(D928:K928)</f>
        <v>477</v>
      </c>
      <c r="M928" s="2">
        <f>AVERAGE(D928:K928)</f>
        <v>59.625</v>
      </c>
      <c r="N928" t="str">
        <f>IF(M928&gt;=80,"A",IF(M928&gt;=65,"B",IF(M928&gt;=50,"C","D")))</f>
        <v>C</v>
      </c>
    </row>
    <row r="929">
      <c r="A929">
        <v>20928</v>
      </c>
      <c r="B929" t="s">
        <v>269</v>
      </c>
      <c r="C929" t="s">
        <v>17</v>
      </c>
      <c r="D929">
        <v>74</v>
      </c>
      <c r="E929">
        <v>85</v>
      </c>
      <c r="F929">
        <v>25</v>
      </c>
      <c r="G929">
        <v>27</v>
      </c>
      <c r="H929">
        <v>89</v>
      </c>
      <c r="I929">
        <v>88</v>
      </c>
      <c r="J929">
        <v>95</v>
      </c>
      <c r="K929">
        <v>63</v>
      </c>
      <c r="L929">
        <f>SUM(D929:K929)</f>
        <v>546</v>
      </c>
      <c r="M929" s="2">
        <f>AVERAGE(D929:K929)</f>
        <v>68.25</v>
      </c>
      <c r="N929" t="str">
        <f>IF(M929&gt;=80,"A",IF(M929&gt;=65,"B",IF(M929&gt;=50,"C","D")))</f>
        <v>B</v>
      </c>
    </row>
    <row r="930">
      <c r="A930">
        <v>20929</v>
      </c>
      <c r="B930" t="s">
        <v>393</v>
      </c>
      <c r="C930" t="s">
        <v>15</v>
      </c>
      <c r="D930">
        <v>32</v>
      </c>
      <c r="E930">
        <v>32</v>
      </c>
      <c r="F930">
        <v>98</v>
      </c>
      <c r="G930">
        <v>86</v>
      </c>
      <c r="H930">
        <v>39</v>
      </c>
      <c r="I930">
        <v>50</v>
      </c>
      <c r="J930">
        <v>70</v>
      </c>
      <c r="K930">
        <v>81</v>
      </c>
      <c r="L930">
        <f>SUM(D930:K930)</f>
        <v>488</v>
      </c>
      <c r="M930" s="2">
        <f>AVERAGE(D930:K930)</f>
        <v>61</v>
      </c>
      <c r="N930" t="str">
        <f>IF(M930&gt;=80,"A",IF(M930&gt;=65,"B",IF(M930&gt;=50,"C","D")))</f>
        <v>C</v>
      </c>
    </row>
    <row r="931">
      <c r="A931">
        <v>20930</v>
      </c>
      <c r="B931" t="s">
        <v>235</v>
      </c>
      <c r="C931" t="s">
        <v>19</v>
      </c>
      <c r="D931">
        <v>29</v>
      </c>
      <c r="E931">
        <v>51</v>
      </c>
      <c r="F931">
        <v>73</v>
      </c>
      <c r="G931">
        <v>62</v>
      </c>
      <c r="H931">
        <v>64</v>
      </c>
      <c r="I931">
        <v>30</v>
      </c>
      <c r="J931">
        <v>32</v>
      </c>
      <c r="K931">
        <v>88</v>
      </c>
      <c r="L931">
        <f>SUM(D931:K931)</f>
        <v>429</v>
      </c>
      <c r="M931" s="2">
        <f>AVERAGE(D931:K931)</f>
        <v>53.625</v>
      </c>
      <c r="N931" t="str">
        <f>IF(M931&gt;=80,"A",IF(M931&gt;=65,"B",IF(M931&gt;=50,"C","D")))</f>
        <v>C</v>
      </c>
    </row>
    <row r="932">
      <c r="A932">
        <v>20931</v>
      </c>
      <c r="B932" t="s">
        <v>307</v>
      </c>
      <c r="C932" t="s">
        <v>17</v>
      </c>
      <c r="D932">
        <v>25</v>
      </c>
      <c r="E932">
        <v>72</v>
      </c>
      <c r="F932">
        <v>52</v>
      </c>
      <c r="G932">
        <v>50</v>
      </c>
      <c r="H932">
        <v>58</v>
      </c>
      <c r="I932">
        <v>26</v>
      </c>
      <c r="J932">
        <v>40</v>
      </c>
      <c r="K932">
        <v>76</v>
      </c>
      <c r="L932">
        <f>SUM(D932:K932)</f>
        <v>399</v>
      </c>
      <c r="M932" s="2">
        <f>AVERAGE(D932:K932)</f>
        <v>49.875</v>
      </c>
      <c r="N932" t="str">
        <f>IF(M932&gt;=80,"A",IF(M932&gt;=65,"B",IF(M932&gt;=50,"C","D")))</f>
        <v>D</v>
      </c>
    </row>
    <row r="933">
      <c r="A933">
        <v>20932</v>
      </c>
      <c r="B933" t="s">
        <v>311</v>
      </c>
      <c r="C933" t="s">
        <v>15</v>
      </c>
      <c r="D933">
        <v>35</v>
      </c>
      <c r="E933">
        <v>84</v>
      </c>
      <c r="F933">
        <v>65</v>
      </c>
      <c r="G933">
        <v>60</v>
      </c>
      <c r="H933">
        <v>79</v>
      </c>
      <c r="I933">
        <v>96</v>
      </c>
      <c r="J933">
        <v>40</v>
      </c>
      <c r="K933">
        <v>43</v>
      </c>
      <c r="L933">
        <f>SUM(D933:K933)</f>
        <v>502</v>
      </c>
      <c r="M933" s="2">
        <f>AVERAGE(D933:K933)</f>
        <v>62.75</v>
      </c>
      <c r="N933" t="str">
        <f>IF(M933&gt;=80,"A",IF(M933&gt;=65,"B",IF(M933&gt;=50,"C","D")))</f>
        <v>C</v>
      </c>
    </row>
    <row r="934">
      <c r="A934">
        <v>20933</v>
      </c>
      <c r="B934" t="s">
        <v>332</v>
      </c>
      <c r="C934" t="s">
        <v>19</v>
      </c>
      <c r="D934">
        <v>43</v>
      </c>
      <c r="E934">
        <v>34</v>
      </c>
      <c r="F934">
        <v>47</v>
      </c>
      <c r="G934">
        <v>96</v>
      </c>
      <c r="H934">
        <v>69</v>
      </c>
      <c r="I934">
        <v>57</v>
      </c>
      <c r="J934">
        <v>58</v>
      </c>
      <c r="K934">
        <v>70</v>
      </c>
      <c r="L934">
        <f>SUM(D934:K934)</f>
        <v>474</v>
      </c>
      <c r="M934" s="2">
        <f>AVERAGE(D934:K934)</f>
        <v>59.25</v>
      </c>
      <c r="N934" t="str">
        <f>IF(M934&gt;=80,"A",IF(M934&gt;=65,"B",IF(M934&gt;=50,"C","D")))</f>
        <v>C</v>
      </c>
    </row>
    <row r="935">
      <c r="A935">
        <v>20934</v>
      </c>
      <c r="B935" t="s">
        <v>329</v>
      </c>
      <c r="C935" t="s">
        <v>15</v>
      </c>
      <c r="D935">
        <v>91</v>
      </c>
      <c r="E935">
        <v>72</v>
      </c>
      <c r="F935">
        <v>67</v>
      </c>
      <c r="G935">
        <v>29</v>
      </c>
      <c r="H935">
        <v>50</v>
      </c>
      <c r="I935">
        <v>52</v>
      </c>
      <c r="J935">
        <v>39</v>
      </c>
      <c r="K935">
        <v>37</v>
      </c>
      <c r="L935">
        <f>SUM(D935:K935)</f>
        <v>437</v>
      </c>
      <c r="M935" s="2">
        <f>AVERAGE(D935:K935)</f>
        <v>54.625</v>
      </c>
      <c r="N935" t="str">
        <f>IF(M935&gt;=80,"A",IF(M935&gt;=65,"B",IF(M935&gt;=50,"C","D")))</f>
        <v>C</v>
      </c>
    </row>
    <row r="936">
      <c r="A936">
        <v>20935</v>
      </c>
      <c r="B936" t="s">
        <v>32</v>
      </c>
      <c r="C936" t="s">
        <v>19</v>
      </c>
      <c r="D936">
        <v>87</v>
      </c>
      <c r="E936">
        <v>69</v>
      </c>
      <c r="F936">
        <v>71</v>
      </c>
      <c r="G936">
        <v>60</v>
      </c>
      <c r="H936">
        <v>100</v>
      </c>
      <c r="I936">
        <v>32</v>
      </c>
      <c r="J936">
        <v>72</v>
      </c>
      <c r="K936">
        <v>38</v>
      </c>
      <c r="L936">
        <f>SUM(D936:K936)</f>
        <v>529</v>
      </c>
      <c r="M936" s="2">
        <f>AVERAGE(D936:K936)</f>
        <v>66.125</v>
      </c>
      <c r="N936" t="str">
        <f>IF(M936&gt;=80,"A",IF(M936&gt;=65,"B",IF(M936&gt;=50,"C","D")))</f>
        <v>B</v>
      </c>
    </row>
    <row r="937">
      <c r="A937">
        <v>20936</v>
      </c>
      <c r="B937" t="s">
        <v>76</v>
      </c>
      <c r="C937" t="s">
        <v>15</v>
      </c>
      <c r="D937">
        <v>95</v>
      </c>
      <c r="E937">
        <v>62</v>
      </c>
      <c r="F937">
        <v>38</v>
      </c>
      <c r="G937">
        <v>64</v>
      </c>
      <c r="H937">
        <v>86</v>
      </c>
      <c r="I937">
        <v>65</v>
      </c>
      <c r="J937">
        <v>36</v>
      </c>
      <c r="K937">
        <v>63</v>
      </c>
      <c r="L937">
        <f>SUM(D937:K937)</f>
        <v>509</v>
      </c>
      <c r="M937" s="2">
        <f>AVERAGE(D937:K937)</f>
        <v>63.625</v>
      </c>
      <c r="N937" t="str">
        <f>IF(M937&gt;=80,"A",IF(M937&gt;=65,"B",IF(M937&gt;=50,"C","D")))</f>
        <v>C</v>
      </c>
    </row>
    <row r="938">
      <c r="A938">
        <v>20937</v>
      </c>
      <c r="B938" t="s">
        <v>415</v>
      </c>
      <c r="C938" t="s">
        <v>17</v>
      </c>
      <c r="D938">
        <v>36</v>
      </c>
      <c r="E938">
        <v>94</v>
      </c>
      <c r="F938">
        <v>25</v>
      </c>
      <c r="G938">
        <v>46</v>
      </c>
      <c r="H938">
        <v>42</v>
      </c>
      <c r="I938">
        <v>82</v>
      </c>
      <c r="J938">
        <v>69</v>
      </c>
      <c r="K938">
        <v>95</v>
      </c>
      <c r="L938">
        <f>SUM(D938:K938)</f>
        <v>489</v>
      </c>
      <c r="M938" s="2">
        <f>AVERAGE(D938:K938)</f>
        <v>61.125</v>
      </c>
      <c r="N938" t="str">
        <f>IF(M938&gt;=80,"A",IF(M938&gt;=65,"B",IF(M938&gt;=50,"C","D")))</f>
        <v>C</v>
      </c>
    </row>
    <row r="939">
      <c r="A939">
        <v>20938</v>
      </c>
      <c r="B939" t="s">
        <v>114</v>
      </c>
      <c r="C939" t="s">
        <v>15</v>
      </c>
      <c r="D939">
        <v>69</v>
      </c>
      <c r="E939">
        <v>58</v>
      </c>
      <c r="F939">
        <v>38</v>
      </c>
      <c r="G939">
        <v>37</v>
      </c>
      <c r="H939">
        <v>41</v>
      </c>
      <c r="I939">
        <v>51</v>
      </c>
      <c r="J939">
        <v>38</v>
      </c>
      <c r="K939">
        <v>99</v>
      </c>
      <c r="L939">
        <f>SUM(D939:K939)</f>
        <v>431</v>
      </c>
      <c r="M939" s="2">
        <f>AVERAGE(D939:K939)</f>
        <v>53.875</v>
      </c>
      <c r="N939" t="str">
        <f>IF(M939&gt;=80,"A",IF(M939&gt;=65,"B",IF(M939&gt;=50,"C","D")))</f>
        <v>C</v>
      </c>
    </row>
    <row r="940">
      <c r="A940">
        <v>20939</v>
      </c>
      <c r="B940" t="s">
        <v>410</v>
      </c>
      <c r="C940" t="s">
        <v>17</v>
      </c>
      <c r="D940">
        <v>82</v>
      </c>
      <c r="E940">
        <v>67</v>
      </c>
      <c r="F940">
        <v>39</v>
      </c>
      <c r="G940">
        <v>80</v>
      </c>
      <c r="H940">
        <v>42</v>
      </c>
      <c r="I940">
        <v>53</v>
      </c>
      <c r="J940">
        <v>69</v>
      </c>
      <c r="K940">
        <v>33</v>
      </c>
      <c r="L940">
        <f>SUM(D940:K940)</f>
        <v>465</v>
      </c>
      <c r="M940" s="2">
        <f>AVERAGE(D940:K940)</f>
        <v>58.125</v>
      </c>
      <c r="N940" t="str">
        <f>IF(M940&gt;=80,"A",IF(M940&gt;=65,"B",IF(M940&gt;=50,"C","D")))</f>
        <v>C</v>
      </c>
    </row>
    <row r="941">
      <c r="A941">
        <v>20940</v>
      </c>
      <c r="B941" t="s">
        <v>367</v>
      </c>
      <c r="C941" t="s">
        <v>19</v>
      </c>
      <c r="D941">
        <v>28</v>
      </c>
      <c r="E941">
        <v>50</v>
      </c>
      <c r="F941">
        <v>37</v>
      </c>
      <c r="G941">
        <v>84</v>
      </c>
      <c r="H941">
        <v>79</v>
      </c>
      <c r="I941">
        <v>71</v>
      </c>
      <c r="J941">
        <v>46</v>
      </c>
      <c r="K941">
        <v>58</v>
      </c>
      <c r="L941">
        <f>SUM(D941:K941)</f>
        <v>453</v>
      </c>
      <c r="M941" s="2">
        <f>AVERAGE(D941:K941)</f>
        <v>56.625</v>
      </c>
      <c r="N941" t="str">
        <f>IF(M941&gt;=80,"A",IF(M941&gt;=65,"B",IF(M941&gt;=50,"C","D")))</f>
        <v>C</v>
      </c>
    </row>
    <row r="942">
      <c r="A942">
        <v>20941</v>
      </c>
      <c r="B942" t="s">
        <v>377</v>
      </c>
      <c r="C942" t="s">
        <v>15</v>
      </c>
      <c r="D942">
        <v>50</v>
      </c>
      <c r="E942">
        <v>84</v>
      </c>
      <c r="F942">
        <v>30</v>
      </c>
      <c r="G942">
        <v>42</v>
      </c>
      <c r="H942">
        <v>89</v>
      </c>
      <c r="I942">
        <v>29</v>
      </c>
      <c r="J942">
        <v>71</v>
      </c>
      <c r="K942">
        <v>56</v>
      </c>
      <c r="L942">
        <f>SUM(D942:K942)</f>
        <v>451</v>
      </c>
      <c r="M942" s="2">
        <f>AVERAGE(D942:K942)</f>
        <v>56.375</v>
      </c>
      <c r="N942" t="str">
        <f>IF(M942&gt;=80,"A",IF(M942&gt;=65,"B",IF(M942&gt;=50,"C","D")))</f>
        <v>C</v>
      </c>
    </row>
    <row r="943">
      <c r="A943">
        <v>20942</v>
      </c>
      <c r="B943" t="s">
        <v>126</v>
      </c>
      <c r="C943" t="s">
        <v>15</v>
      </c>
      <c r="D943">
        <v>60</v>
      </c>
      <c r="E943">
        <v>58</v>
      </c>
      <c r="F943">
        <v>47</v>
      </c>
      <c r="G943">
        <v>72</v>
      </c>
      <c r="H943">
        <v>89</v>
      </c>
      <c r="I943">
        <v>97</v>
      </c>
      <c r="J943">
        <v>62</v>
      </c>
      <c r="K943">
        <v>65</v>
      </c>
      <c r="L943">
        <f>SUM(D943:K943)</f>
        <v>550</v>
      </c>
      <c r="M943" s="2">
        <f>AVERAGE(D943:K943)</f>
        <v>68.75</v>
      </c>
      <c r="N943" t="str">
        <f>IF(M943&gt;=80,"A",IF(M943&gt;=65,"B",IF(M943&gt;=50,"C","D")))</f>
        <v>B</v>
      </c>
    </row>
    <row r="944">
      <c r="A944">
        <v>20943</v>
      </c>
      <c r="B944" t="s">
        <v>57</v>
      </c>
      <c r="C944" t="s">
        <v>17</v>
      </c>
      <c r="D944">
        <v>89</v>
      </c>
      <c r="E944">
        <v>99</v>
      </c>
      <c r="F944">
        <v>40</v>
      </c>
      <c r="G944">
        <v>35</v>
      </c>
      <c r="H944">
        <v>70</v>
      </c>
      <c r="I944">
        <v>54</v>
      </c>
      <c r="J944">
        <v>35</v>
      </c>
      <c r="K944">
        <v>35</v>
      </c>
      <c r="L944">
        <f>SUM(D944:K944)</f>
        <v>457</v>
      </c>
      <c r="M944" s="2">
        <f>AVERAGE(D944:K944)</f>
        <v>57.125</v>
      </c>
      <c r="N944" t="str">
        <f>IF(M944&gt;=80,"A",IF(M944&gt;=65,"B",IF(M944&gt;=50,"C","D")))</f>
        <v>C</v>
      </c>
    </row>
    <row r="945">
      <c r="A945">
        <v>20944</v>
      </c>
      <c r="B945" t="s">
        <v>263</v>
      </c>
      <c r="C945" t="s">
        <v>17</v>
      </c>
      <c r="D945">
        <v>89</v>
      </c>
      <c r="E945">
        <v>52</v>
      </c>
      <c r="F945">
        <v>60</v>
      </c>
      <c r="G945">
        <v>78</v>
      </c>
      <c r="H945">
        <v>87</v>
      </c>
      <c r="I945">
        <v>60</v>
      </c>
      <c r="J945">
        <v>80</v>
      </c>
      <c r="K945">
        <v>80</v>
      </c>
      <c r="L945">
        <f>SUM(D945:K945)</f>
        <v>586</v>
      </c>
      <c r="M945" s="2">
        <f>AVERAGE(D945:K945)</f>
        <v>73.25</v>
      </c>
      <c r="N945" t="str">
        <f>IF(M945&gt;=80,"A",IF(M945&gt;=65,"B",IF(M945&gt;=50,"C","D")))</f>
        <v>B</v>
      </c>
    </row>
    <row r="946">
      <c r="A946">
        <v>20945</v>
      </c>
      <c r="B946" t="s">
        <v>110</v>
      </c>
      <c r="C946" t="s">
        <v>15</v>
      </c>
      <c r="D946">
        <v>69</v>
      </c>
      <c r="E946">
        <v>37</v>
      </c>
      <c r="F946">
        <v>89</v>
      </c>
      <c r="G946">
        <v>36</v>
      </c>
      <c r="H946">
        <v>68</v>
      </c>
      <c r="I946">
        <v>57</v>
      </c>
      <c r="J946">
        <v>63</v>
      </c>
      <c r="K946">
        <v>87</v>
      </c>
      <c r="L946">
        <f>SUM(D946:K946)</f>
        <v>506</v>
      </c>
      <c r="M946" s="2">
        <f>AVERAGE(D946:K946)</f>
        <v>63.25</v>
      </c>
      <c r="N946" t="str">
        <f>IF(M946&gt;=80,"A",IF(M946&gt;=65,"B",IF(M946&gt;=50,"C","D")))</f>
        <v>C</v>
      </c>
    </row>
    <row r="947">
      <c r="A947">
        <v>20946</v>
      </c>
      <c r="B947" t="s">
        <v>134</v>
      </c>
      <c r="C947" t="s">
        <v>19</v>
      </c>
      <c r="D947">
        <v>45</v>
      </c>
      <c r="E947">
        <v>26</v>
      </c>
      <c r="F947">
        <v>90</v>
      </c>
      <c r="G947">
        <v>73</v>
      </c>
      <c r="H947">
        <v>41</v>
      </c>
      <c r="I947">
        <v>34</v>
      </c>
      <c r="J947">
        <v>78</v>
      </c>
      <c r="K947">
        <v>99</v>
      </c>
      <c r="L947">
        <f>SUM(D947:K947)</f>
        <v>486</v>
      </c>
      <c r="M947" s="2">
        <f>AVERAGE(D947:K947)</f>
        <v>60.75</v>
      </c>
      <c r="N947" t="str">
        <f>IF(M947&gt;=80,"A",IF(M947&gt;=65,"B",IF(M947&gt;=50,"C","D")))</f>
        <v>C</v>
      </c>
    </row>
    <row r="948">
      <c r="A948">
        <v>20947</v>
      </c>
      <c r="B948" t="s">
        <v>163</v>
      </c>
      <c r="C948" t="s">
        <v>19</v>
      </c>
      <c r="D948">
        <v>42</v>
      </c>
      <c r="E948">
        <v>60</v>
      </c>
      <c r="F948">
        <v>55</v>
      </c>
      <c r="G948">
        <v>33</v>
      </c>
      <c r="H948">
        <v>92</v>
      </c>
      <c r="I948">
        <v>27</v>
      </c>
      <c r="J948">
        <v>88</v>
      </c>
      <c r="K948">
        <v>73</v>
      </c>
      <c r="L948">
        <f>SUM(D948:K948)</f>
        <v>470</v>
      </c>
      <c r="M948" s="2">
        <f>AVERAGE(D948:K948)</f>
        <v>58.75</v>
      </c>
      <c r="N948" t="str">
        <f>IF(M948&gt;=80,"A",IF(M948&gt;=65,"B",IF(M948&gt;=50,"C","D")))</f>
        <v>C</v>
      </c>
    </row>
    <row r="949">
      <c r="A949">
        <v>20948</v>
      </c>
      <c r="B949" t="s">
        <v>147</v>
      </c>
      <c r="C949" t="s">
        <v>15</v>
      </c>
      <c r="D949">
        <v>43</v>
      </c>
      <c r="E949">
        <v>47</v>
      </c>
      <c r="F949">
        <v>47</v>
      </c>
      <c r="G949">
        <v>37</v>
      </c>
      <c r="H949">
        <v>79</v>
      </c>
      <c r="I949">
        <v>83</v>
      </c>
      <c r="J949">
        <v>45</v>
      </c>
      <c r="K949">
        <v>59</v>
      </c>
      <c r="L949">
        <f>SUM(D949:K949)</f>
        <v>440</v>
      </c>
      <c r="M949" s="2">
        <f>AVERAGE(D949:K949)</f>
        <v>55</v>
      </c>
      <c r="N949" t="str">
        <f>IF(M949&gt;=80,"A",IF(M949&gt;=65,"B",IF(M949&gt;=50,"C","D")))</f>
        <v>C</v>
      </c>
    </row>
    <row r="950">
      <c r="A950">
        <v>20949</v>
      </c>
      <c r="B950" t="s">
        <v>343</v>
      </c>
      <c r="C950" t="s">
        <v>15</v>
      </c>
      <c r="D950">
        <v>66</v>
      </c>
      <c r="E950">
        <v>46</v>
      </c>
      <c r="F950">
        <v>30</v>
      </c>
      <c r="G950">
        <v>77</v>
      </c>
      <c r="H950">
        <v>95</v>
      </c>
      <c r="I950">
        <v>90</v>
      </c>
      <c r="J950">
        <v>40</v>
      </c>
      <c r="K950">
        <v>45</v>
      </c>
      <c r="L950">
        <f>SUM(D950:K950)</f>
        <v>489</v>
      </c>
      <c r="M950" s="2">
        <f>AVERAGE(D950:K950)</f>
        <v>61.125</v>
      </c>
      <c r="N950" t="str">
        <f>IF(M950&gt;=80,"A",IF(M950&gt;=65,"B",IF(M950&gt;=50,"C","D")))</f>
        <v>C</v>
      </c>
    </row>
    <row r="951">
      <c r="A951">
        <v>20950</v>
      </c>
      <c r="B951" t="s">
        <v>223</v>
      </c>
      <c r="C951" t="s">
        <v>15</v>
      </c>
      <c r="D951">
        <v>29</v>
      </c>
      <c r="E951">
        <v>51</v>
      </c>
      <c r="F951">
        <v>62</v>
      </c>
      <c r="G951">
        <v>91</v>
      </c>
      <c r="H951">
        <v>76</v>
      </c>
      <c r="I951">
        <v>55</v>
      </c>
      <c r="J951">
        <v>93</v>
      </c>
      <c r="K951">
        <v>38</v>
      </c>
      <c r="L951">
        <f>SUM(D951:K951)</f>
        <v>495</v>
      </c>
      <c r="M951" s="2">
        <f>AVERAGE(D951:K951)</f>
        <v>61.875</v>
      </c>
      <c r="N951" t="str">
        <f>IF(M951&gt;=80,"A",IF(M951&gt;=65,"B",IF(M951&gt;=50,"C","D")))</f>
        <v>C</v>
      </c>
    </row>
    <row r="952">
      <c r="A952">
        <v>20951</v>
      </c>
      <c r="B952" t="s">
        <v>108</v>
      </c>
      <c r="C952" t="s">
        <v>15</v>
      </c>
      <c r="D952">
        <v>40</v>
      </c>
      <c r="E952">
        <v>58</v>
      </c>
      <c r="F952">
        <v>30</v>
      </c>
      <c r="G952">
        <v>66</v>
      </c>
      <c r="H952">
        <v>30</v>
      </c>
      <c r="I952">
        <v>51</v>
      </c>
      <c r="J952">
        <v>63</v>
      </c>
      <c r="K952">
        <v>74</v>
      </c>
      <c r="L952">
        <f>SUM(D952:K952)</f>
        <v>412</v>
      </c>
      <c r="M952" s="2">
        <f>AVERAGE(D952:K952)</f>
        <v>51.5</v>
      </c>
      <c r="N952" t="str">
        <f>IF(M952&gt;=80,"A",IF(M952&gt;=65,"B",IF(M952&gt;=50,"C","D")))</f>
        <v>C</v>
      </c>
    </row>
    <row r="953">
      <c r="A953">
        <v>20952</v>
      </c>
      <c r="B953" t="s">
        <v>395</v>
      </c>
      <c r="C953" t="s">
        <v>19</v>
      </c>
      <c r="D953">
        <v>26</v>
      </c>
      <c r="E953">
        <v>34</v>
      </c>
      <c r="F953">
        <v>26</v>
      </c>
      <c r="G953">
        <v>90</v>
      </c>
      <c r="H953">
        <v>49</v>
      </c>
      <c r="I953">
        <v>89</v>
      </c>
      <c r="J953">
        <v>74</v>
      </c>
      <c r="K953">
        <v>98</v>
      </c>
      <c r="L953">
        <f>SUM(D953:K953)</f>
        <v>486</v>
      </c>
      <c r="M953" s="2">
        <f>AVERAGE(D953:K953)</f>
        <v>60.75</v>
      </c>
      <c r="N953" t="str">
        <f>IF(M953&gt;=80,"A",IF(M953&gt;=65,"B",IF(M953&gt;=50,"C","D")))</f>
        <v>C</v>
      </c>
    </row>
    <row r="954">
      <c r="A954">
        <v>20953</v>
      </c>
      <c r="B954" t="s">
        <v>196</v>
      </c>
      <c r="C954" t="s">
        <v>17</v>
      </c>
      <c r="D954">
        <v>63</v>
      </c>
      <c r="E954">
        <v>50</v>
      </c>
      <c r="F954">
        <v>44</v>
      </c>
      <c r="G954">
        <v>65</v>
      </c>
      <c r="H954">
        <v>51</v>
      </c>
      <c r="I954">
        <v>100</v>
      </c>
      <c r="J954">
        <v>78</v>
      </c>
      <c r="K954">
        <v>42</v>
      </c>
      <c r="L954">
        <f>SUM(D954:K954)</f>
        <v>493</v>
      </c>
      <c r="M954" s="2">
        <f>AVERAGE(D954:K954)</f>
        <v>61.625</v>
      </c>
      <c r="N954" t="str">
        <f>IF(M954&gt;=80,"A",IF(M954&gt;=65,"B",IF(M954&gt;=50,"C","D")))</f>
        <v>C</v>
      </c>
    </row>
    <row r="955">
      <c r="A955">
        <v>20954</v>
      </c>
      <c r="B955" t="s">
        <v>350</v>
      </c>
      <c r="C955" t="s">
        <v>15</v>
      </c>
      <c r="D955">
        <v>43</v>
      </c>
      <c r="E955">
        <v>95</v>
      </c>
      <c r="F955">
        <v>30</v>
      </c>
      <c r="G955">
        <v>89</v>
      </c>
      <c r="H955">
        <v>56</v>
      </c>
      <c r="I955">
        <v>66</v>
      </c>
      <c r="J955">
        <v>59</v>
      </c>
      <c r="K955">
        <v>46</v>
      </c>
      <c r="L955">
        <f>SUM(D955:K955)</f>
        <v>484</v>
      </c>
      <c r="M955" s="2">
        <f>AVERAGE(D955:K955)</f>
        <v>60.5</v>
      </c>
      <c r="N955" t="str">
        <f>IF(M955&gt;=80,"A",IF(M955&gt;=65,"B",IF(M955&gt;=50,"C","D")))</f>
        <v>C</v>
      </c>
    </row>
    <row r="956">
      <c r="A956">
        <v>20955</v>
      </c>
      <c r="B956" t="s">
        <v>340</v>
      </c>
      <c r="C956" t="s">
        <v>17</v>
      </c>
      <c r="D956">
        <v>79</v>
      </c>
      <c r="E956">
        <v>93</v>
      </c>
      <c r="F956">
        <v>88</v>
      </c>
      <c r="G956">
        <v>57</v>
      </c>
      <c r="H956">
        <v>67</v>
      </c>
      <c r="I956">
        <v>96</v>
      </c>
      <c r="J956">
        <v>54</v>
      </c>
      <c r="K956">
        <v>83</v>
      </c>
      <c r="L956">
        <f>SUM(D956:K956)</f>
        <v>617</v>
      </c>
      <c r="M956" s="2">
        <f>AVERAGE(D956:K956)</f>
        <v>77.125</v>
      </c>
      <c r="N956" t="str">
        <f>IF(M956&gt;=80,"A",IF(M956&gt;=65,"B",IF(M956&gt;=50,"C","D")))</f>
        <v>B</v>
      </c>
    </row>
    <row r="957">
      <c r="A957">
        <v>20956</v>
      </c>
      <c r="B957" t="s">
        <v>288</v>
      </c>
      <c r="C957" t="s">
        <v>19</v>
      </c>
      <c r="D957">
        <v>73</v>
      </c>
      <c r="E957">
        <v>84</v>
      </c>
      <c r="F957">
        <v>84</v>
      </c>
      <c r="G957">
        <v>91</v>
      </c>
      <c r="H957">
        <v>74</v>
      </c>
      <c r="I957">
        <v>71</v>
      </c>
      <c r="J957">
        <v>38</v>
      </c>
      <c r="K957">
        <v>54</v>
      </c>
      <c r="L957">
        <f>SUM(D957:K957)</f>
        <v>569</v>
      </c>
      <c r="M957" s="2">
        <f>AVERAGE(D957:K957)</f>
        <v>71.125</v>
      </c>
      <c r="N957" t="str">
        <f>IF(M957&gt;=80,"A",IF(M957&gt;=65,"B",IF(M957&gt;=50,"C","D")))</f>
        <v>B</v>
      </c>
    </row>
    <row r="958">
      <c r="A958">
        <v>20957</v>
      </c>
      <c r="B958" t="s">
        <v>247</v>
      </c>
      <c r="C958" t="s">
        <v>19</v>
      </c>
      <c r="D958">
        <v>42</v>
      </c>
      <c r="E958">
        <v>86</v>
      </c>
      <c r="F958">
        <v>78</v>
      </c>
      <c r="G958">
        <v>67</v>
      </c>
      <c r="H958">
        <v>35</v>
      </c>
      <c r="I958">
        <v>44</v>
      </c>
      <c r="J958">
        <v>69</v>
      </c>
      <c r="K958">
        <v>79</v>
      </c>
      <c r="L958">
        <f>SUM(D958:K958)</f>
        <v>500</v>
      </c>
      <c r="M958" s="2">
        <f>AVERAGE(D958:K958)</f>
        <v>62.5</v>
      </c>
      <c r="N958" t="str">
        <f>IF(M958&gt;=80,"A",IF(M958&gt;=65,"B",IF(M958&gt;=50,"C","D")))</f>
        <v>C</v>
      </c>
    </row>
    <row r="959">
      <c r="A959">
        <v>20958</v>
      </c>
      <c r="B959" t="s">
        <v>232</v>
      </c>
      <c r="C959" t="s">
        <v>17</v>
      </c>
      <c r="D959">
        <v>74</v>
      </c>
      <c r="E959">
        <v>30</v>
      </c>
      <c r="F959">
        <v>49</v>
      </c>
      <c r="G959">
        <v>96</v>
      </c>
      <c r="H959">
        <v>26</v>
      </c>
      <c r="I959">
        <v>91</v>
      </c>
      <c r="J959">
        <v>30</v>
      </c>
      <c r="K959">
        <v>92</v>
      </c>
      <c r="L959">
        <f>SUM(D959:K959)</f>
        <v>488</v>
      </c>
      <c r="M959" s="2">
        <f>AVERAGE(D959:K959)</f>
        <v>61</v>
      </c>
      <c r="N959" t="str">
        <f>IF(M959&gt;=80,"A",IF(M959&gt;=65,"B",IF(M959&gt;=50,"C","D")))</f>
        <v>C</v>
      </c>
    </row>
    <row r="960">
      <c r="A960">
        <v>20959</v>
      </c>
      <c r="B960" t="s">
        <v>128</v>
      </c>
      <c r="C960" t="s">
        <v>15</v>
      </c>
      <c r="D960">
        <v>53</v>
      </c>
      <c r="E960">
        <v>43</v>
      </c>
      <c r="F960">
        <v>39</v>
      </c>
      <c r="G960">
        <v>57</v>
      </c>
      <c r="H960">
        <v>42</v>
      </c>
      <c r="I960">
        <v>97</v>
      </c>
      <c r="J960">
        <v>77</v>
      </c>
      <c r="K960">
        <v>50</v>
      </c>
      <c r="L960">
        <f>SUM(D960:K960)</f>
        <v>458</v>
      </c>
      <c r="M960" s="2">
        <f>AVERAGE(D960:K960)</f>
        <v>57.25</v>
      </c>
      <c r="N960" t="str">
        <f>IF(M960&gt;=80,"A",IF(M960&gt;=65,"B",IF(M960&gt;=50,"C","D")))</f>
        <v>C</v>
      </c>
    </row>
    <row r="961">
      <c r="A961">
        <v>20960</v>
      </c>
      <c r="B961" t="s">
        <v>346</v>
      </c>
      <c r="C961" t="s">
        <v>15</v>
      </c>
      <c r="D961">
        <v>76</v>
      </c>
      <c r="E961">
        <v>30</v>
      </c>
      <c r="F961">
        <v>99</v>
      </c>
      <c r="G961">
        <v>76</v>
      </c>
      <c r="H961">
        <v>31</v>
      </c>
      <c r="I961">
        <v>93</v>
      </c>
      <c r="J961">
        <v>25</v>
      </c>
      <c r="K961">
        <v>79</v>
      </c>
      <c r="L961">
        <f>SUM(D961:K961)</f>
        <v>509</v>
      </c>
      <c r="M961" s="2">
        <f>AVERAGE(D961:K961)</f>
        <v>63.625</v>
      </c>
      <c r="N961" t="str">
        <f>IF(M961&gt;=80,"A",IF(M961&gt;=65,"B",IF(M961&gt;=50,"C","D")))</f>
        <v>C</v>
      </c>
    </row>
    <row r="962">
      <c r="A962">
        <v>20961</v>
      </c>
      <c r="B962" t="s">
        <v>387</v>
      </c>
      <c r="C962" t="s">
        <v>15</v>
      </c>
      <c r="D962">
        <v>63</v>
      </c>
      <c r="E962">
        <v>68</v>
      </c>
      <c r="F962">
        <v>68</v>
      </c>
      <c r="G962">
        <v>66</v>
      </c>
      <c r="H962">
        <v>72</v>
      </c>
      <c r="I962">
        <v>44</v>
      </c>
      <c r="J962">
        <v>40</v>
      </c>
      <c r="K962">
        <v>45</v>
      </c>
      <c r="L962">
        <f>SUM(D962:K962)</f>
        <v>466</v>
      </c>
      <c r="M962" s="2">
        <f>AVERAGE(D962:K962)</f>
        <v>58.25</v>
      </c>
      <c r="N962" t="str">
        <f>IF(M962&gt;=80,"A",IF(M962&gt;=65,"B",IF(M962&gt;=50,"C","D")))</f>
        <v>C</v>
      </c>
    </row>
    <row r="963">
      <c r="A963">
        <v>20962</v>
      </c>
      <c r="B963" t="s">
        <v>364</v>
      </c>
      <c r="C963" t="s">
        <v>19</v>
      </c>
      <c r="D963">
        <v>68</v>
      </c>
      <c r="E963">
        <v>43</v>
      </c>
      <c r="F963">
        <v>64</v>
      </c>
      <c r="G963">
        <v>76</v>
      </c>
      <c r="H963">
        <v>70</v>
      </c>
      <c r="I963">
        <v>49</v>
      </c>
      <c r="J963">
        <v>98</v>
      </c>
      <c r="K963">
        <v>98</v>
      </c>
      <c r="L963">
        <f>SUM(D963:K963)</f>
        <v>566</v>
      </c>
      <c r="M963" s="2">
        <f>AVERAGE(D963:K963)</f>
        <v>70.75</v>
      </c>
      <c r="N963" t="str">
        <f>IF(M963&gt;=80,"A",IF(M963&gt;=65,"B",IF(M963&gt;=50,"C","D")))</f>
        <v>B</v>
      </c>
    </row>
    <row r="964">
      <c r="A964">
        <v>20963</v>
      </c>
      <c r="B964" t="s">
        <v>85</v>
      </c>
      <c r="C964" t="s">
        <v>17</v>
      </c>
      <c r="D964">
        <v>41</v>
      </c>
      <c r="E964">
        <v>74</v>
      </c>
      <c r="F964">
        <v>29</v>
      </c>
      <c r="G964">
        <v>100</v>
      </c>
      <c r="H964">
        <v>74</v>
      </c>
      <c r="I964">
        <v>84</v>
      </c>
      <c r="J964">
        <v>27</v>
      </c>
      <c r="K964">
        <v>50</v>
      </c>
      <c r="L964">
        <f>SUM(D964:K964)</f>
        <v>479</v>
      </c>
      <c r="M964" s="2">
        <f>AVERAGE(D964:K964)</f>
        <v>59.875</v>
      </c>
      <c r="N964" t="str">
        <f>IF(M964&gt;=80,"A",IF(M964&gt;=65,"B",IF(M964&gt;=50,"C","D")))</f>
        <v>C</v>
      </c>
    </row>
    <row r="965">
      <c r="A965">
        <v>20964</v>
      </c>
      <c r="B965" t="s">
        <v>31</v>
      </c>
      <c r="C965" t="s">
        <v>17</v>
      </c>
      <c r="D965">
        <v>75</v>
      </c>
      <c r="E965">
        <v>53</v>
      </c>
      <c r="F965">
        <v>31</v>
      </c>
      <c r="G965">
        <v>30</v>
      </c>
      <c r="H965">
        <v>81</v>
      </c>
      <c r="I965">
        <v>89</v>
      </c>
      <c r="J965">
        <v>61</v>
      </c>
      <c r="K965">
        <v>79</v>
      </c>
      <c r="L965">
        <f>SUM(D965:K965)</f>
        <v>499</v>
      </c>
      <c r="M965" s="2">
        <f>AVERAGE(D965:K965)</f>
        <v>62.375</v>
      </c>
      <c r="N965" t="str">
        <f>IF(M965&gt;=80,"A",IF(M965&gt;=65,"B",IF(M965&gt;=50,"C","D")))</f>
        <v>C</v>
      </c>
    </row>
    <row r="966">
      <c r="A966">
        <v>20965</v>
      </c>
      <c r="B966" t="s">
        <v>189</v>
      </c>
      <c r="C966" t="s">
        <v>17</v>
      </c>
      <c r="D966">
        <v>33</v>
      </c>
      <c r="E966">
        <v>96</v>
      </c>
      <c r="F966">
        <v>77</v>
      </c>
      <c r="G966">
        <v>62</v>
      </c>
      <c r="H966">
        <v>85</v>
      </c>
      <c r="I966">
        <v>72</v>
      </c>
      <c r="J966">
        <v>83</v>
      </c>
      <c r="K966">
        <v>55</v>
      </c>
      <c r="L966">
        <f>SUM(D966:K966)</f>
        <v>563</v>
      </c>
      <c r="M966" s="2">
        <f>AVERAGE(D966:K966)</f>
        <v>70.375</v>
      </c>
      <c r="N966" t="str">
        <f>IF(M966&gt;=80,"A",IF(M966&gt;=65,"B",IF(M966&gt;=50,"C","D")))</f>
        <v>B</v>
      </c>
    </row>
    <row r="967">
      <c r="A967">
        <v>20966</v>
      </c>
      <c r="B967" t="s">
        <v>255</v>
      </c>
      <c r="C967" t="s">
        <v>15</v>
      </c>
      <c r="D967">
        <v>43</v>
      </c>
      <c r="E967">
        <v>40</v>
      </c>
      <c r="F967">
        <v>42</v>
      </c>
      <c r="G967">
        <v>48</v>
      </c>
      <c r="H967">
        <v>65</v>
      </c>
      <c r="I967">
        <v>86</v>
      </c>
      <c r="J967">
        <v>89</v>
      </c>
      <c r="K967">
        <v>62</v>
      </c>
      <c r="L967">
        <f>SUM(D967:K967)</f>
        <v>475</v>
      </c>
      <c r="M967" s="2">
        <f>AVERAGE(D967:K967)</f>
        <v>59.375</v>
      </c>
      <c r="N967" t="str">
        <f>IF(M967&gt;=80,"A",IF(M967&gt;=65,"B",IF(M967&gt;=50,"C","D")))</f>
        <v>C</v>
      </c>
    </row>
    <row r="968">
      <c r="A968">
        <v>20967</v>
      </c>
      <c r="B968" t="s">
        <v>183</v>
      </c>
      <c r="C968" t="s">
        <v>17</v>
      </c>
      <c r="D968">
        <v>66</v>
      </c>
      <c r="E968">
        <v>58</v>
      </c>
      <c r="F968">
        <v>73</v>
      </c>
      <c r="G968">
        <v>42</v>
      </c>
      <c r="H968">
        <v>62</v>
      </c>
      <c r="I968">
        <v>90</v>
      </c>
      <c r="J968">
        <v>81</v>
      </c>
      <c r="K968">
        <v>96</v>
      </c>
      <c r="L968">
        <f>SUM(D968:K968)</f>
        <v>568</v>
      </c>
      <c r="M968" s="2">
        <f>AVERAGE(D968:K968)</f>
        <v>71</v>
      </c>
      <c r="N968" t="str">
        <f>IF(M968&gt;=80,"A",IF(M968&gt;=65,"B",IF(M968&gt;=50,"C","D")))</f>
        <v>B</v>
      </c>
    </row>
    <row r="969">
      <c r="A969">
        <v>20968</v>
      </c>
      <c r="B969" t="s">
        <v>299</v>
      </c>
      <c r="C969" t="s">
        <v>15</v>
      </c>
      <c r="D969">
        <v>67</v>
      </c>
      <c r="E969">
        <v>94</v>
      </c>
      <c r="F969">
        <v>94</v>
      </c>
      <c r="G969">
        <v>93</v>
      </c>
      <c r="H969">
        <v>90</v>
      </c>
      <c r="I969">
        <v>97</v>
      </c>
      <c r="J969">
        <v>77</v>
      </c>
      <c r="K969">
        <v>43</v>
      </c>
      <c r="L969">
        <f>SUM(D969:K969)</f>
        <v>655</v>
      </c>
      <c r="M969" s="2">
        <f>AVERAGE(D969:K969)</f>
        <v>81.875</v>
      </c>
      <c r="N969" t="str">
        <f>IF(M969&gt;=80,"A",IF(M969&gt;=65,"B",IF(M969&gt;=50,"C","D")))</f>
        <v>A</v>
      </c>
    </row>
    <row r="970">
      <c r="A970">
        <v>20969</v>
      </c>
      <c r="B970" t="s">
        <v>259</v>
      </c>
      <c r="C970" t="s">
        <v>15</v>
      </c>
      <c r="D970">
        <v>35</v>
      </c>
      <c r="E970">
        <v>56</v>
      </c>
      <c r="F970">
        <v>65</v>
      </c>
      <c r="G970">
        <v>54</v>
      </c>
      <c r="H970">
        <v>86</v>
      </c>
      <c r="I970">
        <v>80</v>
      </c>
      <c r="J970">
        <v>34</v>
      </c>
      <c r="K970">
        <v>98</v>
      </c>
      <c r="L970">
        <f>SUM(D970:K970)</f>
        <v>508</v>
      </c>
      <c r="M970" s="2">
        <f>AVERAGE(D970:K970)</f>
        <v>63.5</v>
      </c>
      <c r="N970" t="str">
        <f>IF(M970&gt;=80,"A",IF(M970&gt;=65,"B",IF(M970&gt;=50,"C","D")))</f>
        <v>C</v>
      </c>
    </row>
    <row r="971">
      <c r="A971">
        <v>20970</v>
      </c>
      <c r="B971" t="s">
        <v>212</v>
      </c>
      <c r="C971" t="s">
        <v>19</v>
      </c>
      <c r="D971">
        <v>33</v>
      </c>
      <c r="E971">
        <v>40</v>
      </c>
      <c r="F971">
        <v>27</v>
      </c>
      <c r="G971">
        <v>92</v>
      </c>
      <c r="H971">
        <v>70</v>
      </c>
      <c r="I971">
        <v>54</v>
      </c>
      <c r="J971">
        <v>78</v>
      </c>
      <c r="K971">
        <v>86</v>
      </c>
      <c r="L971">
        <f>SUM(D971:K971)</f>
        <v>480</v>
      </c>
      <c r="M971" s="2">
        <f>AVERAGE(D971:K971)</f>
        <v>60</v>
      </c>
      <c r="N971" t="str">
        <f>IF(M971&gt;=80,"A",IF(M971&gt;=65,"B",IF(M971&gt;=50,"C","D")))</f>
        <v>C</v>
      </c>
    </row>
    <row r="972">
      <c r="A972">
        <v>20971</v>
      </c>
      <c r="B972" t="s">
        <v>92</v>
      </c>
      <c r="C972" t="s">
        <v>19</v>
      </c>
      <c r="D972">
        <v>90</v>
      </c>
      <c r="E972">
        <v>96</v>
      </c>
      <c r="F972">
        <v>51</v>
      </c>
      <c r="G972">
        <v>44</v>
      </c>
      <c r="H972">
        <v>29</v>
      </c>
      <c r="I972">
        <v>82</v>
      </c>
      <c r="J972">
        <v>86</v>
      </c>
      <c r="K972">
        <v>78</v>
      </c>
      <c r="L972">
        <f>SUM(D972:K972)</f>
        <v>556</v>
      </c>
      <c r="M972" s="2">
        <f>AVERAGE(D972:K972)</f>
        <v>69.5</v>
      </c>
      <c r="N972" t="str">
        <f>IF(M972&gt;=80,"A",IF(M972&gt;=65,"B",IF(M972&gt;=50,"C","D")))</f>
        <v>B</v>
      </c>
    </row>
    <row r="973">
      <c r="A973">
        <v>20972</v>
      </c>
      <c r="B973" t="s">
        <v>397</v>
      </c>
      <c r="C973" t="s">
        <v>15</v>
      </c>
      <c r="D973">
        <v>51</v>
      </c>
      <c r="E973">
        <v>79</v>
      </c>
      <c r="F973">
        <v>62</v>
      </c>
      <c r="G973">
        <v>47</v>
      </c>
      <c r="H973">
        <v>80</v>
      </c>
      <c r="I973">
        <v>41</v>
      </c>
      <c r="J973">
        <v>44</v>
      </c>
      <c r="K973">
        <v>68</v>
      </c>
      <c r="L973">
        <f>SUM(D973:K973)</f>
        <v>472</v>
      </c>
      <c r="M973" s="2">
        <f>AVERAGE(D973:K973)</f>
        <v>59</v>
      </c>
      <c r="N973" t="str">
        <f>IF(M973&gt;=80,"A",IF(M973&gt;=65,"B",IF(M973&gt;=50,"C","D")))</f>
        <v>C</v>
      </c>
    </row>
    <row r="974">
      <c r="A974">
        <v>20973</v>
      </c>
      <c r="B974" t="s">
        <v>158</v>
      </c>
      <c r="C974" t="s">
        <v>19</v>
      </c>
      <c r="D974">
        <v>35</v>
      </c>
      <c r="E974">
        <v>73</v>
      </c>
      <c r="F974">
        <v>100</v>
      </c>
      <c r="G974">
        <v>69</v>
      </c>
      <c r="H974">
        <v>48</v>
      </c>
      <c r="I974">
        <v>60</v>
      </c>
      <c r="J974">
        <v>46</v>
      </c>
      <c r="K974">
        <v>75</v>
      </c>
      <c r="L974">
        <f>SUM(D974:K974)</f>
        <v>506</v>
      </c>
      <c r="M974" s="2">
        <f>AVERAGE(D974:K974)</f>
        <v>63.25</v>
      </c>
      <c r="N974" t="str">
        <f>IF(M974&gt;=80,"A",IF(M974&gt;=65,"B",IF(M974&gt;=50,"C","D")))</f>
        <v>C</v>
      </c>
    </row>
    <row r="975">
      <c r="A975">
        <v>20974</v>
      </c>
      <c r="B975" t="s">
        <v>154</v>
      </c>
      <c r="C975" t="s">
        <v>17</v>
      </c>
      <c r="D975">
        <v>36</v>
      </c>
      <c r="E975">
        <v>62</v>
      </c>
      <c r="F975">
        <v>74</v>
      </c>
      <c r="G975">
        <v>56</v>
      </c>
      <c r="H975">
        <v>58</v>
      </c>
      <c r="I975">
        <v>69</v>
      </c>
      <c r="J975">
        <v>65</v>
      </c>
      <c r="K975">
        <v>77</v>
      </c>
      <c r="L975">
        <f>SUM(D975:K975)</f>
        <v>497</v>
      </c>
      <c r="M975" s="2">
        <f>AVERAGE(D975:K975)</f>
        <v>62.125</v>
      </c>
      <c r="N975" t="str">
        <f>IF(M975&gt;=80,"A",IF(M975&gt;=65,"B",IF(M975&gt;=50,"C","D")))</f>
        <v>C</v>
      </c>
    </row>
    <row r="976">
      <c r="A976">
        <v>20975</v>
      </c>
      <c r="B976" t="s">
        <v>395</v>
      </c>
      <c r="C976" t="s">
        <v>15</v>
      </c>
      <c r="D976">
        <v>100</v>
      </c>
      <c r="E976">
        <v>77</v>
      </c>
      <c r="F976">
        <v>59</v>
      </c>
      <c r="G976">
        <v>29</v>
      </c>
      <c r="H976">
        <v>94</v>
      </c>
      <c r="I976">
        <v>32</v>
      </c>
      <c r="J976">
        <v>87</v>
      </c>
      <c r="K976">
        <v>91</v>
      </c>
      <c r="L976">
        <f>SUM(D976:K976)</f>
        <v>569</v>
      </c>
      <c r="M976" s="2">
        <f>AVERAGE(D976:K976)</f>
        <v>71.125</v>
      </c>
      <c r="N976" t="str">
        <f>IF(M976&gt;=80,"A",IF(M976&gt;=65,"B",IF(M976&gt;=50,"C","D")))</f>
        <v>B</v>
      </c>
    </row>
    <row r="977">
      <c r="A977">
        <v>20976</v>
      </c>
      <c r="B977" t="s">
        <v>299</v>
      </c>
      <c r="C977" t="s">
        <v>15</v>
      </c>
      <c r="D977">
        <v>77</v>
      </c>
      <c r="E977">
        <v>93</v>
      </c>
      <c r="F977">
        <v>50</v>
      </c>
      <c r="G977">
        <v>94</v>
      </c>
      <c r="H977">
        <v>40</v>
      </c>
      <c r="I977">
        <v>89</v>
      </c>
      <c r="J977">
        <v>42</v>
      </c>
      <c r="K977">
        <v>46</v>
      </c>
      <c r="L977">
        <f>SUM(D977:K977)</f>
        <v>531</v>
      </c>
      <c r="M977" s="2">
        <f>AVERAGE(D977:K977)</f>
        <v>66.375</v>
      </c>
      <c r="N977" t="str">
        <f>IF(M977&gt;=80,"A",IF(M977&gt;=65,"B",IF(M977&gt;=50,"C","D")))</f>
        <v>B</v>
      </c>
    </row>
    <row r="978">
      <c r="A978">
        <v>20977</v>
      </c>
      <c r="B978" t="s">
        <v>410</v>
      </c>
      <c r="C978" t="s">
        <v>19</v>
      </c>
      <c r="D978">
        <v>32</v>
      </c>
      <c r="E978">
        <v>75</v>
      </c>
      <c r="F978">
        <v>73</v>
      </c>
      <c r="G978">
        <v>88</v>
      </c>
      <c r="H978">
        <v>48</v>
      </c>
      <c r="I978">
        <v>35</v>
      </c>
      <c r="J978">
        <v>93</v>
      </c>
      <c r="K978">
        <v>94</v>
      </c>
      <c r="L978">
        <f>SUM(D978:K978)</f>
        <v>538</v>
      </c>
      <c r="M978" s="2">
        <f>AVERAGE(D978:K978)</f>
        <v>67.25</v>
      </c>
      <c r="N978" t="str">
        <f>IF(M978&gt;=80,"A",IF(M978&gt;=65,"B",IF(M978&gt;=50,"C","D")))</f>
        <v>B</v>
      </c>
    </row>
    <row r="979">
      <c r="A979">
        <v>20978</v>
      </c>
      <c r="B979" t="s">
        <v>371</v>
      </c>
      <c r="C979" t="s">
        <v>17</v>
      </c>
      <c r="D979">
        <v>46</v>
      </c>
      <c r="E979">
        <v>37</v>
      </c>
      <c r="F979">
        <v>36</v>
      </c>
      <c r="G979">
        <v>66</v>
      </c>
      <c r="H979">
        <v>90</v>
      </c>
      <c r="I979">
        <v>93</v>
      </c>
      <c r="J979">
        <v>87</v>
      </c>
      <c r="K979">
        <v>39</v>
      </c>
      <c r="L979">
        <f>SUM(D979:K979)</f>
        <v>494</v>
      </c>
      <c r="M979" s="2">
        <f>AVERAGE(D979:K979)</f>
        <v>61.75</v>
      </c>
      <c r="N979" t="str">
        <f>IF(M979&gt;=80,"A",IF(M979&gt;=65,"B",IF(M979&gt;=50,"C","D")))</f>
        <v>C</v>
      </c>
    </row>
    <row r="980">
      <c r="A980">
        <v>20979</v>
      </c>
      <c r="B980" t="s">
        <v>28</v>
      </c>
      <c r="C980" t="s">
        <v>15</v>
      </c>
      <c r="D980">
        <v>76</v>
      </c>
      <c r="E980">
        <v>72</v>
      </c>
      <c r="F980">
        <v>41</v>
      </c>
      <c r="G980">
        <v>76</v>
      </c>
      <c r="H980">
        <v>72</v>
      </c>
      <c r="I980">
        <v>39</v>
      </c>
      <c r="J980">
        <v>100</v>
      </c>
      <c r="K980">
        <v>47</v>
      </c>
      <c r="L980">
        <f>SUM(D980:K980)</f>
        <v>523</v>
      </c>
      <c r="M980" s="2">
        <f>AVERAGE(D980:K980)</f>
        <v>65.375</v>
      </c>
      <c r="N980" t="str">
        <f>IF(M980&gt;=80,"A",IF(M980&gt;=65,"B",IF(M980&gt;=50,"C","D")))</f>
        <v>B</v>
      </c>
    </row>
    <row r="981">
      <c r="A981">
        <v>20980</v>
      </c>
      <c r="B981" t="s">
        <v>148</v>
      </c>
      <c r="C981" t="s">
        <v>17</v>
      </c>
      <c r="D981">
        <v>92</v>
      </c>
      <c r="E981">
        <v>73</v>
      </c>
      <c r="F981">
        <v>100</v>
      </c>
      <c r="G981">
        <v>36</v>
      </c>
      <c r="H981">
        <v>70</v>
      </c>
      <c r="I981">
        <v>98</v>
      </c>
      <c r="J981">
        <v>76</v>
      </c>
      <c r="K981">
        <v>54</v>
      </c>
      <c r="L981">
        <f>SUM(D981:K981)</f>
        <v>599</v>
      </c>
      <c r="M981" s="2">
        <f>AVERAGE(D981:K981)</f>
        <v>74.875</v>
      </c>
      <c r="N981" t="str">
        <f>IF(M981&gt;=80,"A",IF(M981&gt;=65,"B",IF(M981&gt;=50,"C","D")))</f>
        <v>B</v>
      </c>
    </row>
    <row r="982">
      <c r="A982">
        <v>20981</v>
      </c>
      <c r="B982" t="s">
        <v>126</v>
      </c>
      <c r="C982" t="s">
        <v>17</v>
      </c>
      <c r="D982">
        <v>93</v>
      </c>
      <c r="E982">
        <v>84</v>
      </c>
      <c r="F982">
        <v>84</v>
      </c>
      <c r="G982">
        <v>56</v>
      </c>
      <c r="H982">
        <v>84</v>
      </c>
      <c r="I982">
        <v>41</v>
      </c>
      <c r="J982">
        <v>51</v>
      </c>
      <c r="K982">
        <v>67</v>
      </c>
      <c r="L982">
        <f>SUM(D982:K982)</f>
        <v>560</v>
      </c>
      <c r="M982" s="2">
        <f>AVERAGE(D982:K982)</f>
        <v>70</v>
      </c>
      <c r="N982" t="str">
        <f>IF(M982&gt;=80,"A",IF(M982&gt;=65,"B",IF(M982&gt;=50,"C","D")))</f>
        <v>B</v>
      </c>
    </row>
    <row r="983">
      <c r="A983">
        <v>20982</v>
      </c>
      <c r="B983" t="s">
        <v>273</v>
      </c>
      <c r="C983" t="s">
        <v>19</v>
      </c>
      <c r="D983">
        <v>72</v>
      </c>
      <c r="E983">
        <v>73</v>
      </c>
      <c r="F983">
        <v>59</v>
      </c>
      <c r="G983">
        <v>32</v>
      </c>
      <c r="H983">
        <v>57</v>
      </c>
      <c r="I983">
        <v>59</v>
      </c>
      <c r="J983">
        <v>84</v>
      </c>
      <c r="K983">
        <v>99</v>
      </c>
      <c r="L983">
        <f>SUM(D983:K983)</f>
        <v>535</v>
      </c>
      <c r="M983" s="2">
        <f>AVERAGE(D983:K983)</f>
        <v>66.875</v>
      </c>
      <c r="N983" t="str">
        <f>IF(M983&gt;=80,"A",IF(M983&gt;=65,"B",IF(M983&gt;=50,"C","D")))</f>
        <v>B</v>
      </c>
    </row>
    <row r="984">
      <c r="A984">
        <v>20983</v>
      </c>
      <c r="B984" t="s">
        <v>56</v>
      </c>
      <c r="C984" t="s">
        <v>17</v>
      </c>
      <c r="D984">
        <v>95</v>
      </c>
      <c r="E984">
        <v>78</v>
      </c>
      <c r="F984">
        <v>31</v>
      </c>
      <c r="G984">
        <v>70</v>
      </c>
      <c r="H984">
        <v>76</v>
      </c>
      <c r="I984">
        <v>56</v>
      </c>
      <c r="J984">
        <v>50</v>
      </c>
      <c r="K984">
        <v>30</v>
      </c>
      <c r="L984">
        <f>SUM(D984:K984)</f>
        <v>486</v>
      </c>
      <c r="M984" s="2">
        <f>AVERAGE(D984:K984)</f>
        <v>60.75</v>
      </c>
      <c r="N984" t="str">
        <f>IF(M984&gt;=80,"A",IF(M984&gt;=65,"B",IF(M984&gt;=50,"C","D")))</f>
        <v>C</v>
      </c>
    </row>
    <row r="985">
      <c r="A985">
        <v>20984</v>
      </c>
      <c r="B985" t="s">
        <v>38</v>
      </c>
      <c r="C985" t="s">
        <v>19</v>
      </c>
      <c r="D985">
        <v>55</v>
      </c>
      <c r="E985">
        <v>40</v>
      </c>
      <c r="F985">
        <v>25</v>
      </c>
      <c r="G985">
        <v>84</v>
      </c>
      <c r="H985">
        <v>27</v>
      </c>
      <c r="I985">
        <v>75</v>
      </c>
      <c r="J985">
        <v>44</v>
      </c>
      <c r="K985">
        <v>95</v>
      </c>
      <c r="L985">
        <f>SUM(D985:K985)</f>
        <v>445</v>
      </c>
      <c r="M985" s="2">
        <f>AVERAGE(D985:K985)</f>
        <v>55.625</v>
      </c>
      <c r="N985" t="str">
        <f>IF(M985&gt;=80,"A",IF(M985&gt;=65,"B",IF(M985&gt;=50,"C","D")))</f>
        <v>C</v>
      </c>
    </row>
    <row r="986">
      <c r="A986">
        <v>20985</v>
      </c>
      <c r="B986" t="s">
        <v>370</v>
      </c>
      <c r="C986" t="s">
        <v>17</v>
      </c>
      <c r="D986">
        <v>47</v>
      </c>
      <c r="E986">
        <v>67</v>
      </c>
      <c r="F986">
        <v>44</v>
      </c>
      <c r="G986">
        <v>77</v>
      </c>
      <c r="H986">
        <v>79</v>
      </c>
      <c r="I986">
        <v>28</v>
      </c>
      <c r="J986">
        <v>46</v>
      </c>
      <c r="K986">
        <v>73</v>
      </c>
      <c r="L986">
        <f>SUM(D986:K986)</f>
        <v>461</v>
      </c>
      <c r="M986" s="2">
        <f>AVERAGE(D986:K986)</f>
        <v>57.625</v>
      </c>
      <c r="N986" t="str">
        <f>IF(M986&gt;=80,"A",IF(M986&gt;=65,"B",IF(M986&gt;=50,"C","D")))</f>
        <v>C</v>
      </c>
    </row>
    <row r="987">
      <c r="A987">
        <v>20986</v>
      </c>
      <c r="B987" t="s">
        <v>80</v>
      </c>
      <c r="C987" t="s">
        <v>17</v>
      </c>
      <c r="D987">
        <v>47</v>
      </c>
      <c r="E987">
        <v>33</v>
      </c>
      <c r="F987">
        <v>90</v>
      </c>
      <c r="G987">
        <v>28</v>
      </c>
      <c r="H987">
        <v>82</v>
      </c>
      <c r="I987">
        <v>49</v>
      </c>
      <c r="J987">
        <v>46</v>
      </c>
      <c r="K987">
        <v>83</v>
      </c>
      <c r="L987">
        <f>SUM(D987:K987)</f>
        <v>458</v>
      </c>
      <c r="M987" s="2">
        <f>AVERAGE(D987:K987)</f>
        <v>57.25</v>
      </c>
      <c r="N987" t="str">
        <f>IF(M987&gt;=80,"A",IF(M987&gt;=65,"B",IF(M987&gt;=50,"C","D")))</f>
        <v>C</v>
      </c>
    </row>
    <row r="988">
      <c r="A988">
        <v>20987</v>
      </c>
      <c r="B988" t="s">
        <v>244</v>
      </c>
      <c r="C988" t="s">
        <v>17</v>
      </c>
      <c r="D988">
        <v>37</v>
      </c>
      <c r="E988">
        <v>85</v>
      </c>
      <c r="F988">
        <v>81</v>
      </c>
      <c r="G988">
        <v>33</v>
      </c>
      <c r="H988">
        <v>75</v>
      </c>
      <c r="I988">
        <v>86</v>
      </c>
      <c r="J988">
        <v>35</v>
      </c>
      <c r="K988">
        <v>35</v>
      </c>
      <c r="L988">
        <f>SUM(D988:K988)</f>
        <v>467</v>
      </c>
      <c r="M988" s="2">
        <f>AVERAGE(D988:K988)</f>
        <v>58.375</v>
      </c>
      <c r="N988" t="str">
        <f>IF(M988&gt;=80,"A",IF(M988&gt;=65,"B",IF(M988&gt;=50,"C","D")))</f>
        <v>C</v>
      </c>
    </row>
    <row r="989">
      <c r="A989">
        <v>20988</v>
      </c>
      <c r="B989" t="s">
        <v>339</v>
      </c>
      <c r="C989" t="s">
        <v>15</v>
      </c>
      <c r="D989">
        <v>26</v>
      </c>
      <c r="E989">
        <v>73</v>
      </c>
      <c r="F989">
        <v>65</v>
      </c>
      <c r="G989">
        <v>85</v>
      </c>
      <c r="H989">
        <v>91</v>
      </c>
      <c r="I989">
        <v>49</v>
      </c>
      <c r="J989">
        <v>30</v>
      </c>
      <c r="K989">
        <v>64</v>
      </c>
      <c r="L989">
        <f>SUM(D989:K989)</f>
        <v>483</v>
      </c>
      <c r="M989" s="2">
        <f>AVERAGE(D989:K989)</f>
        <v>60.375</v>
      </c>
      <c r="N989" t="str">
        <f>IF(M989&gt;=80,"A",IF(M989&gt;=65,"B",IF(M989&gt;=50,"C","D")))</f>
        <v>C</v>
      </c>
    </row>
    <row r="990">
      <c r="A990">
        <v>20989</v>
      </c>
      <c r="B990" t="s">
        <v>62</v>
      </c>
      <c r="C990" t="s">
        <v>15</v>
      </c>
      <c r="D990">
        <v>95</v>
      </c>
      <c r="E990">
        <v>45</v>
      </c>
      <c r="F990">
        <v>84</v>
      </c>
      <c r="G990">
        <v>47</v>
      </c>
      <c r="H990">
        <v>60</v>
      </c>
      <c r="I990">
        <v>75</v>
      </c>
      <c r="J990">
        <v>56</v>
      </c>
      <c r="K990">
        <v>48</v>
      </c>
      <c r="L990">
        <f>SUM(D990:K990)</f>
        <v>510</v>
      </c>
      <c r="M990" s="2">
        <f>AVERAGE(D990:K990)</f>
        <v>63.75</v>
      </c>
      <c r="N990" t="str">
        <f>IF(M990&gt;=80,"A",IF(M990&gt;=65,"B",IF(M990&gt;=50,"C","D")))</f>
        <v>C</v>
      </c>
    </row>
    <row r="991">
      <c r="A991">
        <v>20990</v>
      </c>
      <c r="B991" t="s">
        <v>374</v>
      </c>
      <c r="C991" t="s">
        <v>17</v>
      </c>
      <c r="D991">
        <v>59</v>
      </c>
      <c r="E991">
        <v>77</v>
      </c>
      <c r="F991">
        <v>38</v>
      </c>
      <c r="G991">
        <v>29</v>
      </c>
      <c r="H991">
        <v>73</v>
      </c>
      <c r="I991">
        <v>29</v>
      </c>
      <c r="J991">
        <v>29</v>
      </c>
      <c r="K991">
        <v>99</v>
      </c>
      <c r="L991">
        <f>SUM(D991:K991)</f>
        <v>433</v>
      </c>
      <c r="M991" s="2">
        <f>AVERAGE(D991:K991)</f>
        <v>54.125</v>
      </c>
      <c r="N991" t="str">
        <f>IF(M991&gt;=80,"A",IF(M991&gt;=65,"B",IF(M991&gt;=50,"C","D")))</f>
        <v>C</v>
      </c>
    </row>
    <row r="992">
      <c r="A992">
        <v>20991</v>
      </c>
      <c r="B992" t="s">
        <v>72</v>
      </c>
      <c r="C992" t="s">
        <v>19</v>
      </c>
      <c r="D992">
        <v>56</v>
      </c>
      <c r="E992">
        <v>43</v>
      </c>
      <c r="F992">
        <v>62</v>
      </c>
      <c r="G992">
        <v>37</v>
      </c>
      <c r="H992">
        <v>36</v>
      </c>
      <c r="I992">
        <v>55</v>
      </c>
      <c r="J992">
        <v>69</v>
      </c>
      <c r="K992">
        <v>61</v>
      </c>
      <c r="L992">
        <f>SUM(D992:K992)</f>
        <v>419</v>
      </c>
      <c r="M992" s="2">
        <f>AVERAGE(D992:K992)</f>
        <v>52.375</v>
      </c>
      <c r="N992" t="str">
        <f>IF(M992&gt;=80,"A",IF(M992&gt;=65,"B",IF(M992&gt;=50,"C","D")))</f>
        <v>C</v>
      </c>
    </row>
    <row r="993">
      <c r="A993">
        <v>20992</v>
      </c>
      <c r="B993" t="s">
        <v>77</v>
      </c>
      <c r="C993" t="s">
        <v>19</v>
      </c>
      <c r="D993">
        <v>44</v>
      </c>
      <c r="E993">
        <v>28</v>
      </c>
      <c r="F993">
        <v>76</v>
      </c>
      <c r="G993">
        <v>31</v>
      </c>
      <c r="H993">
        <v>43</v>
      </c>
      <c r="I993">
        <v>64</v>
      </c>
      <c r="J993">
        <v>80</v>
      </c>
      <c r="K993">
        <v>63</v>
      </c>
      <c r="L993">
        <f>SUM(D993:K993)</f>
        <v>429</v>
      </c>
      <c r="M993" s="2">
        <f>AVERAGE(D993:K993)</f>
        <v>53.625</v>
      </c>
      <c r="N993" t="str">
        <f>IF(M993&gt;=80,"A",IF(M993&gt;=65,"B",IF(M993&gt;=50,"C","D")))</f>
        <v>C</v>
      </c>
    </row>
    <row r="994">
      <c r="A994">
        <v>20993</v>
      </c>
      <c r="B994" t="s">
        <v>320</v>
      </c>
      <c r="C994" t="s">
        <v>17</v>
      </c>
      <c r="D994">
        <v>86</v>
      </c>
      <c r="E994">
        <v>84</v>
      </c>
      <c r="F994">
        <v>37</v>
      </c>
      <c r="G994">
        <v>25</v>
      </c>
      <c r="H994">
        <v>61</v>
      </c>
      <c r="I994">
        <v>41</v>
      </c>
      <c r="J994">
        <v>85</v>
      </c>
      <c r="K994">
        <v>40</v>
      </c>
      <c r="L994">
        <f>SUM(D994:K994)</f>
        <v>459</v>
      </c>
      <c r="M994" s="2">
        <f>AVERAGE(D994:K994)</f>
        <v>57.375</v>
      </c>
      <c r="N994" t="str">
        <f>IF(M994&gt;=80,"A",IF(M994&gt;=65,"B",IF(M994&gt;=50,"C","D")))</f>
        <v>C</v>
      </c>
    </row>
    <row r="995">
      <c r="A995">
        <v>20994</v>
      </c>
      <c r="B995" t="s">
        <v>322</v>
      </c>
      <c r="C995" t="s">
        <v>19</v>
      </c>
      <c r="D995">
        <v>63</v>
      </c>
      <c r="E995">
        <v>79</v>
      </c>
      <c r="F995">
        <v>33</v>
      </c>
      <c r="G995">
        <v>60</v>
      </c>
      <c r="H995">
        <v>65</v>
      </c>
      <c r="I995">
        <v>62</v>
      </c>
      <c r="J995">
        <v>61</v>
      </c>
      <c r="K995">
        <v>31</v>
      </c>
      <c r="L995">
        <f>SUM(D995:K995)</f>
        <v>454</v>
      </c>
      <c r="M995" s="2">
        <f>AVERAGE(D995:K995)</f>
        <v>56.75</v>
      </c>
      <c r="N995" t="str">
        <f>IF(M995&gt;=80,"A",IF(M995&gt;=65,"B",IF(M995&gt;=50,"C","D")))</f>
        <v>C</v>
      </c>
    </row>
    <row r="996">
      <c r="A996">
        <v>20995</v>
      </c>
      <c r="B996" t="s">
        <v>186</v>
      </c>
      <c r="C996" t="s">
        <v>17</v>
      </c>
      <c r="D996">
        <v>66</v>
      </c>
      <c r="E996">
        <v>68</v>
      </c>
      <c r="F996">
        <v>62</v>
      </c>
      <c r="G996">
        <v>58</v>
      </c>
      <c r="H996">
        <v>45</v>
      </c>
      <c r="I996">
        <v>83</v>
      </c>
      <c r="J996">
        <v>86</v>
      </c>
      <c r="K996">
        <v>28</v>
      </c>
      <c r="L996">
        <f>SUM(D996:K996)</f>
        <v>496</v>
      </c>
      <c r="M996" s="2">
        <f>AVERAGE(D996:K996)</f>
        <v>62</v>
      </c>
      <c r="N996" t="str">
        <f>IF(M996&gt;=80,"A",IF(M996&gt;=65,"B",IF(M996&gt;=50,"C","D")))</f>
        <v>C</v>
      </c>
    </row>
    <row r="997">
      <c r="A997">
        <v>20996</v>
      </c>
      <c r="B997" t="s">
        <v>273</v>
      </c>
      <c r="C997" t="s">
        <v>15</v>
      </c>
      <c r="D997">
        <v>47</v>
      </c>
      <c r="E997">
        <v>30</v>
      </c>
      <c r="F997">
        <v>57</v>
      </c>
      <c r="G997">
        <v>79</v>
      </c>
      <c r="H997">
        <v>97</v>
      </c>
      <c r="I997">
        <v>77</v>
      </c>
      <c r="J997">
        <v>68</v>
      </c>
      <c r="K997">
        <v>94</v>
      </c>
      <c r="L997">
        <f>SUM(D997:K997)</f>
        <v>549</v>
      </c>
      <c r="M997" s="2">
        <f>AVERAGE(D997:K997)</f>
        <v>68.625</v>
      </c>
      <c r="N997" t="str">
        <f>IF(M997&gt;=80,"A",IF(M997&gt;=65,"B",IF(M997&gt;=50,"C","D")))</f>
        <v>B</v>
      </c>
    </row>
    <row r="998">
      <c r="A998">
        <v>20997</v>
      </c>
      <c r="B998" t="s">
        <v>20</v>
      </c>
      <c r="C998" t="s">
        <v>15</v>
      </c>
      <c r="D998">
        <v>69</v>
      </c>
      <c r="E998">
        <v>62</v>
      </c>
      <c r="F998">
        <v>92</v>
      </c>
      <c r="G998">
        <v>91</v>
      </c>
      <c r="H998">
        <v>70</v>
      </c>
      <c r="I998">
        <v>49</v>
      </c>
      <c r="J998">
        <v>64</v>
      </c>
      <c r="K998">
        <v>29</v>
      </c>
      <c r="L998">
        <f>SUM(D998:K998)</f>
        <v>526</v>
      </c>
      <c r="M998" s="2">
        <f>AVERAGE(D998:K998)</f>
        <v>65.75</v>
      </c>
      <c r="N998" t="str">
        <f>IF(M998&gt;=80,"A",IF(M998&gt;=65,"B",IF(M998&gt;=50,"C","D")))</f>
        <v>B</v>
      </c>
    </row>
    <row r="999">
      <c r="A999">
        <v>20998</v>
      </c>
      <c r="B999" t="s">
        <v>358</v>
      </c>
      <c r="C999" t="s">
        <v>17</v>
      </c>
      <c r="D999">
        <v>81</v>
      </c>
      <c r="E999">
        <v>44</v>
      </c>
      <c r="F999">
        <v>58</v>
      </c>
      <c r="G999">
        <v>68</v>
      </c>
      <c r="H999">
        <v>48</v>
      </c>
      <c r="I999">
        <v>43</v>
      </c>
      <c r="J999">
        <v>96</v>
      </c>
      <c r="K999">
        <v>25</v>
      </c>
      <c r="L999">
        <f>SUM(D999:K999)</f>
        <v>463</v>
      </c>
      <c r="M999" s="2">
        <f>AVERAGE(D999:K999)</f>
        <v>57.875</v>
      </c>
      <c r="N999" t="str">
        <f>IF(M999&gt;=80,"A",IF(M999&gt;=65,"B",IF(M999&gt;=50,"C","D")))</f>
        <v>C</v>
      </c>
    </row>
    <row r="1000">
      <c r="A1000">
        <v>20999</v>
      </c>
      <c r="B1000" t="s">
        <v>231</v>
      </c>
      <c r="C1000" t="s">
        <v>19</v>
      </c>
      <c r="D1000">
        <v>61</v>
      </c>
      <c r="E1000">
        <v>53</v>
      </c>
      <c r="F1000">
        <v>31</v>
      </c>
      <c r="G1000">
        <v>59</v>
      </c>
      <c r="H1000">
        <v>51</v>
      </c>
      <c r="I1000">
        <v>49</v>
      </c>
      <c r="J1000">
        <v>48</v>
      </c>
      <c r="K1000">
        <v>62</v>
      </c>
      <c r="L1000">
        <f>SUM(D1000:K1000)</f>
        <v>414</v>
      </c>
      <c r="M1000" s="2">
        <f>AVERAGE(D1000:K1000)</f>
        <v>51.75</v>
      </c>
      <c r="N1000" t="str">
        <f>IF(M1000&gt;=80,"A",IF(M1000&gt;=65,"B",IF(M1000&gt;=50,"C","D")))</f>
        <v>C</v>
      </c>
    </row>
    <row r="1001">
      <c r="A1001">
        <v>21000</v>
      </c>
      <c r="B1001" t="s">
        <v>16</v>
      </c>
      <c r="C1001" t="s">
        <v>17</v>
      </c>
      <c r="D1001">
        <v>41</v>
      </c>
      <c r="E1001">
        <v>68</v>
      </c>
      <c r="F1001">
        <v>96</v>
      </c>
      <c r="G1001">
        <v>89</v>
      </c>
      <c r="H1001">
        <v>98</v>
      </c>
      <c r="I1001">
        <v>39</v>
      </c>
      <c r="J1001">
        <v>54</v>
      </c>
      <c r="K1001">
        <v>52</v>
      </c>
      <c r="L1001">
        <f>SUM(D1001:K1001)</f>
        <v>537</v>
      </c>
      <c r="M1001" s="2">
        <f>AVERAGE(D1001:K1001)</f>
        <v>67.125</v>
      </c>
      <c r="N1001" t="str">
        <f>IF(M1001&gt;=80,"A",IF(M1001&gt;=65,"B",IF(M1001&gt;=50,"C","D")))</f>
        <v>B</v>
      </c>
    </row>
    <row r="1002">
      <c r="A1002">
        <v>21001</v>
      </c>
      <c r="B1002" t="s">
        <v>240</v>
      </c>
      <c r="C1002" t="s">
        <v>15</v>
      </c>
      <c r="D1002">
        <v>69</v>
      </c>
      <c r="E1002">
        <v>38</v>
      </c>
      <c r="F1002">
        <v>42</v>
      </c>
      <c r="G1002">
        <v>94</v>
      </c>
      <c r="H1002">
        <v>42</v>
      </c>
      <c r="I1002">
        <v>94</v>
      </c>
      <c r="J1002">
        <v>85</v>
      </c>
      <c r="K1002">
        <v>100</v>
      </c>
      <c r="L1002">
        <f>SUM(D1002:K1002)</f>
        <v>564</v>
      </c>
      <c r="M1002" s="2">
        <f>AVERAGE(D1002:K1002)</f>
        <v>70.5</v>
      </c>
      <c r="N1002" t="str">
        <f>IF(M1002&gt;=80,"A",IF(M1002&gt;=65,"B",IF(M1002&gt;=50,"C","D")))</f>
        <v>B</v>
      </c>
    </row>
    <row r="1003">
      <c r="A1003">
        <v>21002</v>
      </c>
      <c r="B1003" t="s">
        <v>337</v>
      </c>
      <c r="C1003" t="s">
        <v>15</v>
      </c>
      <c r="D1003">
        <v>100</v>
      </c>
      <c r="E1003">
        <v>78</v>
      </c>
      <c r="F1003">
        <v>28</v>
      </c>
      <c r="G1003">
        <v>57</v>
      </c>
      <c r="H1003">
        <v>66</v>
      </c>
      <c r="I1003">
        <v>77</v>
      </c>
      <c r="J1003">
        <v>50</v>
      </c>
      <c r="K1003">
        <v>65</v>
      </c>
      <c r="L1003">
        <f>SUM(D1003:K1003)</f>
        <v>521</v>
      </c>
      <c r="M1003" s="2">
        <f>AVERAGE(D1003:K1003)</f>
        <v>65.125</v>
      </c>
      <c r="N1003" t="str">
        <f>IF(M1003&gt;=80,"A",IF(M1003&gt;=65,"B",IF(M1003&gt;=50,"C","D")))</f>
        <v>B</v>
      </c>
    </row>
    <row r="1004">
      <c r="A1004">
        <v>21003</v>
      </c>
      <c r="B1004" t="s">
        <v>208</v>
      </c>
      <c r="C1004" t="s">
        <v>15</v>
      </c>
      <c r="D1004">
        <v>70</v>
      </c>
      <c r="E1004">
        <v>83</v>
      </c>
      <c r="F1004">
        <v>67</v>
      </c>
      <c r="G1004">
        <v>33</v>
      </c>
      <c r="H1004">
        <v>49</v>
      </c>
      <c r="I1004">
        <v>58</v>
      </c>
      <c r="J1004">
        <v>83</v>
      </c>
      <c r="K1004">
        <v>89</v>
      </c>
      <c r="L1004">
        <f>SUM(D1004:K1004)</f>
        <v>532</v>
      </c>
      <c r="M1004" s="2">
        <f>AVERAGE(D1004:K1004)</f>
        <v>66.5</v>
      </c>
      <c r="N1004" t="str">
        <f>IF(M1004&gt;=80,"A",IF(M1004&gt;=65,"B",IF(M1004&gt;=50,"C","D")))</f>
        <v>B</v>
      </c>
    </row>
    <row r="1005">
      <c r="A1005">
        <v>21004</v>
      </c>
      <c r="B1005" t="s">
        <v>101</v>
      </c>
      <c r="C1005" t="s">
        <v>17</v>
      </c>
      <c r="D1005">
        <v>49</v>
      </c>
      <c r="E1005">
        <v>51</v>
      </c>
      <c r="F1005">
        <v>83</v>
      </c>
      <c r="G1005">
        <v>86</v>
      </c>
      <c r="H1005">
        <v>73</v>
      </c>
      <c r="I1005">
        <v>54</v>
      </c>
      <c r="J1005">
        <v>61</v>
      </c>
      <c r="K1005">
        <v>89</v>
      </c>
      <c r="L1005">
        <f>SUM(D1005:K1005)</f>
        <v>546</v>
      </c>
      <c r="M1005" s="2">
        <f>AVERAGE(D1005:K1005)</f>
        <v>68.25</v>
      </c>
      <c r="N1005" t="str">
        <f>IF(M1005&gt;=80,"A",IF(M1005&gt;=65,"B",IF(M1005&gt;=50,"C","D")))</f>
        <v>B</v>
      </c>
    </row>
    <row r="1006">
      <c r="A1006">
        <v>21005</v>
      </c>
      <c r="B1006" t="s">
        <v>80</v>
      </c>
      <c r="C1006" t="s">
        <v>17</v>
      </c>
      <c r="D1006">
        <v>71</v>
      </c>
      <c r="E1006">
        <v>98</v>
      </c>
      <c r="F1006">
        <v>36</v>
      </c>
      <c r="G1006">
        <v>52</v>
      </c>
      <c r="H1006">
        <v>65</v>
      </c>
      <c r="I1006">
        <v>65</v>
      </c>
      <c r="J1006">
        <v>50</v>
      </c>
      <c r="K1006">
        <v>90</v>
      </c>
      <c r="L1006">
        <f>SUM(D1006:K1006)</f>
        <v>527</v>
      </c>
      <c r="M1006" s="2">
        <f>AVERAGE(D1006:K1006)</f>
        <v>65.875</v>
      </c>
      <c r="N1006" t="str">
        <f>IF(M1006&gt;=80,"A",IF(M1006&gt;=65,"B",IF(M1006&gt;=50,"C","D")))</f>
        <v>B</v>
      </c>
    </row>
    <row r="1007">
      <c r="A1007">
        <v>21006</v>
      </c>
      <c r="B1007" t="s">
        <v>394</v>
      </c>
      <c r="C1007" t="s">
        <v>17</v>
      </c>
      <c r="D1007">
        <v>53</v>
      </c>
      <c r="E1007">
        <v>43</v>
      </c>
      <c r="F1007">
        <v>100</v>
      </c>
      <c r="G1007">
        <v>85</v>
      </c>
      <c r="H1007">
        <v>93</v>
      </c>
      <c r="I1007">
        <v>72</v>
      </c>
      <c r="J1007">
        <v>99</v>
      </c>
      <c r="K1007">
        <v>47</v>
      </c>
      <c r="L1007">
        <f>SUM(D1007:K1007)</f>
        <v>592</v>
      </c>
      <c r="M1007" s="2">
        <f>AVERAGE(D1007:K1007)</f>
        <v>74</v>
      </c>
      <c r="N1007" t="str">
        <f>IF(M1007&gt;=80,"A",IF(M1007&gt;=65,"B",IF(M1007&gt;=50,"C","D")))</f>
        <v>B</v>
      </c>
    </row>
    <row r="1008">
      <c r="A1008">
        <v>21007</v>
      </c>
      <c r="B1008" t="s">
        <v>245</v>
      </c>
      <c r="C1008" t="s">
        <v>19</v>
      </c>
      <c r="D1008">
        <v>86</v>
      </c>
      <c r="E1008">
        <v>54</v>
      </c>
      <c r="F1008">
        <v>39</v>
      </c>
      <c r="G1008">
        <v>85</v>
      </c>
      <c r="H1008">
        <v>54</v>
      </c>
      <c r="I1008">
        <v>51</v>
      </c>
      <c r="J1008">
        <v>37</v>
      </c>
      <c r="K1008">
        <v>61</v>
      </c>
      <c r="L1008">
        <f>SUM(D1008:K1008)</f>
        <v>467</v>
      </c>
      <c r="M1008" s="2">
        <f>AVERAGE(D1008:K1008)</f>
        <v>58.375</v>
      </c>
      <c r="N1008" t="str">
        <f>IF(M1008&gt;=80,"A",IF(M1008&gt;=65,"B",IF(M1008&gt;=50,"C","D")))</f>
        <v>C</v>
      </c>
    </row>
    <row r="1009">
      <c r="A1009">
        <v>21008</v>
      </c>
      <c r="B1009" t="s">
        <v>292</v>
      </c>
      <c r="C1009" t="s">
        <v>17</v>
      </c>
      <c r="D1009">
        <v>97</v>
      </c>
      <c r="E1009">
        <v>34</v>
      </c>
      <c r="F1009">
        <v>76</v>
      </c>
      <c r="G1009">
        <v>38</v>
      </c>
      <c r="H1009">
        <v>85</v>
      </c>
      <c r="I1009">
        <v>56</v>
      </c>
      <c r="J1009">
        <v>31</v>
      </c>
      <c r="K1009">
        <v>73</v>
      </c>
      <c r="L1009">
        <f>SUM(D1009:K1009)</f>
        <v>490</v>
      </c>
      <c r="M1009" s="2">
        <f>AVERAGE(D1009:K1009)</f>
        <v>61.25</v>
      </c>
      <c r="N1009" t="str">
        <f>IF(M1009&gt;=80,"A",IF(M1009&gt;=65,"B",IF(M1009&gt;=50,"C","D")))</f>
        <v>C</v>
      </c>
    </row>
    <row r="1010">
      <c r="A1010">
        <v>21009</v>
      </c>
      <c r="B1010" t="s">
        <v>260</v>
      </c>
      <c r="C1010" t="s">
        <v>19</v>
      </c>
      <c r="D1010">
        <v>49</v>
      </c>
      <c r="E1010">
        <v>27</v>
      </c>
      <c r="F1010">
        <v>94</v>
      </c>
      <c r="G1010">
        <v>80</v>
      </c>
      <c r="H1010">
        <v>74</v>
      </c>
      <c r="I1010">
        <v>95</v>
      </c>
      <c r="J1010">
        <v>48</v>
      </c>
      <c r="K1010">
        <v>39</v>
      </c>
      <c r="L1010">
        <f>SUM(D1010:K1010)</f>
        <v>506</v>
      </c>
      <c r="M1010" s="2">
        <f>AVERAGE(D1010:K1010)</f>
        <v>63.25</v>
      </c>
      <c r="N1010" t="str">
        <f>IF(M1010&gt;=80,"A",IF(M1010&gt;=65,"B",IF(M1010&gt;=50,"C","D")))</f>
        <v>C</v>
      </c>
    </row>
    <row r="1011">
      <c r="A1011">
        <v>21010</v>
      </c>
      <c r="B1011" t="s">
        <v>25</v>
      </c>
      <c r="C1011" t="s">
        <v>15</v>
      </c>
      <c r="D1011">
        <v>81</v>
      </c>
      <c r="E1011">
        <v>96</v>
      </c>
      <c r="F1011">
        <v>60</v>
      </c>
      <c r="G1011">
        <v>74</v>
      </c>
      <c r="H1011">
        <v>52</v>
      </c>
      <c r="I1011">
        <v>34</v>
      </c>
      <c r="J1011">
        <v>52</v>
      </c>
      <c r="K1011">
        <v>77</v>
      </c>
      <c r="L1011">
        <f>SUM(D1011:K1011)</f>
        <v>526</v>
      </c>
      <c r="M1011" s="2">
        <f>AVERAGE(D1011:K1011)</f>
        <v>65.75</v>
      </c>
      <c r="N1011" t="str">
        <f>IF(M1011&gt;=80,"A",IF(M1011&gt;=65,"B",IF(M1011&gt;=50,"C","D")))</f>
        <v>B</v>
      </c>
    </row>
    <row r="1012">
      <c r="A1012">
        <v>21011</v>
      </c>
      <c r="B1012" t="s">
        <v>258</v>
      </c>
      <c r="C1012" t="s">
        <v>17</v>
      </c>
      <c r="D1012">
        <v>72</v>
      </c>
      <c r="E1012">
        <v>39</v>
      </c>
      <c r="F1012">
        <v>97</v>
      </c>
      <c r="G1012">
        <v>94</v>
      </c>
      <c r="H1012">
        <v>74</v>
      </c>
      <c r="I1012">
        <v>52</v>
      </c>
      <c r="J1012">
        <v>70</v>
      </c>
      <c r="K1012">
        <v>99</v>
      </c>
      <c r="L1012">
        <f>SUM(D1012:K1012)</f>
        <v>597</v>
      </c>
      <c r="M1012" s="2">
        <f>AVERAGE(D1012:K1012)</f>
        <v>74.625</v>
      </c>
      <c r="N1012" t="str">
        <f>IF(M1012&gt;=80,"A",IF(M1012&gt;=65,"B",IF(M1012&gt;=50,"C","D")))</f>
        <v>B</v>
      </c>
    </row>
    <row r="1013">
      <c r="A1013">
        <v>21012</v>
      </c>
      <c r="B1013" t="s">
        <v>337</v>
      </c>
      <c r="C1013" t="s">
        <v>19</v>
      </c>
      <c r="D1013">
        <v>90</v>
      </c>
      <c r="E1013">
        <v>73</v>
      </c>
      <c r="F1013">
        <v>59</v>
      </c>
      <c r="G1013">
        <v>90</v>
      </c>
      <c r="H1013">
        <v>48</v>
      </c>
      <c r="I1013">
        <v>100</v>
      </c>
      <c r="J1013">
        <v>87</v>
      </c>
      <c r="K1013">
        <v>98</v>
      </c>
      <c r="L1013">
        <f>SUM(D1013:K1013)</f>
        <v>645</v>
      </c>
      <c r="M1013" s="2">
        <f>AVERAGE(D1013:K1013)</f>
        <v>80.625</v>
      </c>
      <c r="N1013" t="str">
        <f>IF(M1013&gt;=80,"A",IF(M1013&gt;=65,"B",IF(M1013&gt;=50,"C","D")))</f>
        <v>A</v>
      </c>
    </row>
    <row r="1014">
      <c r="A1014">
        <v>21013</v>
      </c>
      <c r="B1014" t="s">
        <v>300</v>
      </c>
      <c r="C1014" t="s">
        <v>19</v>
      </c>
      <c r="D1014">
        <v>86</v>
      </c>
      <c r="E1014">
        <v>75</v>
      </c>
      <c r="F1014">
        <v>42</v>
      </c>
      <c r="G1014">
        <v>71</v>
      </c>
      <c r="H1014">
        <v>60</v>
      </c>
      <c r="I1014">
        <v>93</v>
      </c>
      <c r="J1014">
        <v>84</v>
      </c>
      <c r="K1014">
        <v>51</v>
      </c>
      <c r="L1014">
        <f>SUM(D1014:K1014)</f>
        <v>562</v>
      </c>
      <c r="M1014" s="2">
        <f>AVERAGE(D1014:K1014)</f>
        <v>70.25</v>
      </c>
      <c r="N1014" t="str">
        <f>IF(M1014&gt;=80,"A",IF(M1014&gt;=65,"B",IF(M1014&gt;=50,"C","D")))</f>
        <v>B</v>
      </c>
    </row>
    <row r="1015">
      <c r="A1015">
        <v>21014</v>
      </c>
      <c r="B1015" t="s">
        <v>307</v>
      </c>
      <c r="C1015" t="s">
        <v>15</v>
      </c>
      <c r="D1015">
        <v>50</v>
      </c>
      <c r="E1015">
        <v>76</v>
      </c>
      <c r="F1015">
        <v>80</v>
      </c>
      <c r="G1015">
        <v>46</v>
      </c>
      <c r="H1015">
        <v>42</v>
      </c>
      <c r="I1015">
        <v>52</v>
      </c>
      <c r="J1015">
        <v>89</v>
      </c>
      <c r="K1015">
        <v>94</v>
      </c>
      <c r="L1015">
        <f>SUM(D1015:K1015)</f>
        <v>529</v>
      </c>
      <c r="M1015" s="2">
        <f>AVERAGE(D1015:K1015)</f>
        <v>66.125</v>
      </c>
      <c r="N1015" t="str">
        <f>IF(M1015&gt;=80,"A",IF(M1015&gt;=65,"B",IF(M1015&gt;=50,"C","D")))</f>
        <v>B</v>
      </c>
    </row>
    <row r="1016">
      <c r="A1016">
        <v>21015</v>
      </c>
      <c r="B1016" t="s">
        <v>238</v>
      </c>
      <c r="C1016" t="s">
        <v>17</v>
      </c>
      <c r="D1016">
        <v>36</v>
      </c>
      <c r="E1016">
        <v>62</v>
      </c>
      <c r="F1016">
        <v>30</v>
      </c>
      <c r="G1016">
        <v>73</v>
      </c>
      <c r="H1016">
        <v>45</v>
      </c>
      <c r="I1016">
        <v>51</v>
      </c>
      <c r="J1016">
        <v>88</v>
      </c>
      <c r="K1016">
        <v>100</v>
      </c>
      <c r="L1016">
        <f>SUM(D1016:K1016)</f>
        <v>485</v>
      </c>
      <c r="M1016" s="2">
        <f>AVERAGE(D1016:K1016)</f>
        <v>60.625</v>
      </c>
      <c r="N1016" t="str">
        <f>IF(M1016&gt;=80,"A",IF(M1016&gt;=65,"B",IF(M1016&gt;=50,"C","D")))</f>
        <v>C</v>
      </c>
    </row>
    <row r="1017">
      <c r="A1017">
        <v>21016</v>
      </c>
      <c r="B1017" t="s">
        <v>292</v>
      </c>
      <c r="C1017" t="s">
        <v>19</v>
      </c>
      <c r="D1017">
        <v>91</v>
      </c>
      <c r="E1017">
        <v>25</v>
      </c>
      <c r="F1017">
        <v>100</v>
      </c>
      <c r="G1017">
        <v>63</v>
      </c>
      <c r="H1017">
        <v>37</v>
      </c>
      <c r="I1017">
        <v>47</v>
      </c>
      <c r="J1017">
        <v>88</v>
      </c>
      <c r="K1017">
        <v>55</v>
      </c>
      <c r="L1017">
        <f>SUM(D1017:K1017)</f>
        <v>506</v>
      </c>
      <c r="M1017" s="2">
        <f>AVERAGE(D1017:K1017)</f>
        <v>63.25</v>
      </c>
      <c r="N1017" t="str">
        <f>IF(M1017&gt;=80,"A",IF(M1017&gt;=65,"B",IF(M1017&gt;=50,"C","D")))</f>
        <v>C</v>
      </c>
    </row>
    <row r="1018">
      <c r="A1018">
        <v>21017</v>
      </c>
      <c r="B1018" t="s">
        <v>139</v>
      </c>
      <c r="C1018" t="s">
        <v>19</v>
      </c>
      <c r="D1018">
        <v>59</v>
      </c>
      <c r="E1018">
        <v>82</v>
      </c>
      <c r="F1018">
        <v>49</v>
      </c>
      <c r="G1018">
        <v>100</v>
      </c>
      <c r="H1018">
        <v>96</v>
      </c>
      <c r="I1018">
        <v>78</v>
      </c>
      <c r="J1018">
        <v>25</v>
      </c>
      <c r="K1018">
        <v>49</v>
      </c>
      <c r="L1018">
        <f>SUM(D1018:K1018)</f>
        <v>538</v>
      </c>
      <c r="M1018" s="2">
        <f>AVERAGE(D1018:K1018)</f>
        <v>67.25</v>
      </c>
      <c r="N1018" t="str">
        <f>IF(M1018&gt;=80,"A",IF(M1018&gt;=65,"B",IF(M1018&gt;=50,"C","D")))</f>
        <v>B</v>
      </c>
    </row>
    <row r="1019">
      <c r="A1019">
        <v>21018</v>
      </c>
      <c r="B1019" t="s">
        <v>90</v>
      </c>
      <c r="C1019" t="s">
        <v>19</v>
      </c>
      <c r="D1019">
        <v>77</v>
      </c>
      <c r="E1019">
        <v>60</v>
      </c>
      <c r="F1019">
        <v>70</v>
      </c>
      <c r="G1019">
        <v>96</v>
      </c>
      <c r="H1019">
        <v>60</v>
      </c>
      <c r="I1019">
        <v>62</v>
      </c>
      <c r="J1019">
        <v>67</v>
      </c>
      <c r="K1019">
        <v>50</v>
      </c>
      <c r="L1019">
        <f>SUM(D1019:K1019)</f>
        <v>542</v>
      </c>
      <c r="M1019" s="2">
        <f>AVERAGE(D1019:K1019)</f>
        <v>67.75</v>
      </c>
      <c r="N1019" t="str">
        <f>IF(M1019&gt;=80,"A",IF(M1019&gt;=65,"B",IF(M1019&gt;=50,"C","D")))</f>
        <v>B</v>
      </c>
    </row>
    <row r="1020">
      <c r="A1020">
        <v>21019</v>
      </c>
      <c r="B1020" t="s">
        <v>217</v>
      </c>
      <c r="C1020" t="s">
        <v>15</v>
      </c>
      <c r="D1020">
        <v>51</v>
      </c>
      <c r="E1020">
        <v>63</v>
      </c>
      <c r="F1020">
        <v>56</v>
      </c>
      <c r="G1020">
        <v>41</v>
      </c>
      <c r="H1020">
        <v>71</v>
      </c>
      <c r="I1020">
        <v>49</v>
      </c>
      <c r="J1020">
        <v>73</v>
      </c>
      <c r="K1020">
        <v>88</v>
      </c>
      <c r="L1020">
        <f>SUM(D1020:K1020)</f>
        <v>492</v>
      </c>
      <c r="M1020" s="2">
        <f>AVERAGE(D1020:K1020)</f>
        <v>61.5</v>
      </c>
      <c r="N1020" t="str">
        <f>IF(M1020&gt;=80,"A",IF(M1020&gt;=65,"B",IF(M1020&gt;=50,"C","D")))</f>
        <v>C</v>
      </c>
    </row>
    <row r="1021">
      <c r="A1021">
        <v>21020</v>
      </c>
      <c r="B1021" t="s">
        <v>263</v>
      </c>
      <c r="C1021" t="s">
        <v>17</v>
      </c>
      <c r="D1021">
        <v>97</v>
      </c>
      <c r="E1021">
        <v>88</v>
      </c>
      <c r="F1021">
        <v>30</v>
      </c>
      <c r="G1021">
        <v>98</v>
      </c>
      <c r="H1021">
        <v>75</v>
      </c>
      <c r="I1021">
        <v>99</v>
      </c>
      <c r="J1021">
        <v>91</v>
      </c>
      <c r="K1021">
        <v>44</v>
      </c>
      <c r="L1021">
        <f>SUM(D1021:K1021)</f>
        <v>622</v>
      </c>
      <c r="M1021" s="2">
        <f>AVERAGE(D1021:K1021)</f>
        <v>77.75</v>
      </c>
      <c r="N1021" t="str">
        <f>IF(M1021&gt;=80,"A",IF(M1021&gt;=65,"B",IF(M1021&gt;=50,"C","D")))</f>
        <v>B</v>
      </c>
    </row>
    <row r="1022">
      <c r="A1022">
        <v>21021</v>
      </c>
      <c r="B1022" t="s">
        <v>69</v>
      </c>
      <c r="C1022" t="s">
        <v>15</v>
      </c>
      <c r="D1022">
        <v>67</v>
      </c>
      <c r="E1022">
        <v>30</v>
      </c>
      <c r="F1022">
        <v>65</v>
      </c>
      <c r="G1022">
        <v>80</v>
      </c>
      <c r="H1022">
        <v>66</v>
      </c>
      <c r="I1022">
        <v>89</v>
      </c>
      <c r="J1022">
        <v>30</v>
      </c>
      <c r="K1022">
        <v>100</v>
      </c>
      <c r="L1022">
        <f>SUM(D1022:K1022)</f>
        <v>527</v>
      </c>
      <c r="M1022" s="2">
        <f>AVERAGE(D1022:K1022)</f>
        <v>65.875</v>
      </c>
      <c r="N1022" t="str">
        <f>IF(M1022&gt;=80,"A",IF(M1022&gt;=65,"B",IF(M1022&gt;=50,"C","D")))</f>
        <v>B</v>
      </c>
    </row>
    <row r="1023">
      <c r="A1023">
        <v>21022</v>
      </c>
      <c r="B1023" t="s">
        <v>111</v>
      </c>
      <c r="C1023" t="s">
        <v>17</v>
      </c>
      <c r="D1023">
        <v>72</v>
      </c>
      <c r="E1023">
        <v>91</v>
      </c>
      <c r="F1023">
        <v>85</v>
      </c>
      <c r="G1023">
        <v>62</v>
      </c>
      <c r="H1023">
        <v>46</v>
      </c>
      <c r="I1023">
        <v>92</v>
      </c>
      <c r="J1023">
        <v>88</v>
      </c>
      <c r="K1023">
        <v>32</v>
      </c>
      <c r="L1023">
        <f>SUM(D1023:K1023)</f>
        <v>568</v>
      </c>
      <c r="M1023" s="2">
        <f>AVERAGE(D1023:K1023)</f>
        <v>71</v>
      </c>
      <c r="N1023" t="str">
        <f>IF(M1023&gt;=80,"A",IF(M1023&gt;=65,"B",IF(M1023&gt;=50,"C","D")))</f>
        <v>B</v>
      </c>
    </row>
    <row r="1024">
      <c r="A1024">
        <v>21023</v>
      </c>
      <c r="B1024" t="s">
        <v>27</v>
      </c>
      <c r="C1024" t="s">
        <v>15</v>
      </c>
      <c r="D1024">
        <v>100</v>
      </c>
      <c r="E1024">
        <v>98</v>
      </c>
      <c r="F1024">
        <v>66</v>
      </c>
      <c r="G1024">
        <v>80</v>
      </c>
      <c r="H1024">
        <v>62</v>
      </c>
      <c r="I1024">
        <v>69</v>
      </c>
      <c r="J1024">
        <v>34</v>
      </c>
      <c r="K1024">
        <v>69</v>
      </c>
      <c r="L1024">
        <f>SUM(D1024:K1024)</f>
        <v>578</v>
      </c>
      <c r="M1024" s="2">
        <f>AVERAGE(D1024:K1024)</f>
        <v>72.25</v>
      </c>
      <c r="N1024" t="str">
        <f>IF(M1024&gt;=80,"A",IF(M1024&gt;=65,"B",IF(M1024&gt;=50,"C","D")))</f>
        <v>B</v>
      </c>
    </row>
    <row r="1025">
      <c r="A1025">
        <v>21024</v>
      </c>
      <c r="B1025" t="s">
        <v>88</v>
      </c>
      <c r="C1025" t="s">
        <v>17</v>
      </c>
      <c r="D1025">
        <v>25</v>
      </c>
      <c r="E1025">
        <v>86</v>
      </c>
      <c r="F1025">
        <v>99</v>
      </c>
      <c r="G1025">
        <v>44</v>
      </c>
      <c r="H1025">
        <v>92</v>
      </c>
      <c r="I1025">
        <v>81</v>
      </c>
      <c r="J1025">
        <v>74</v>
      </c>
      <c r="K1025">
        <v>46</v>
      </c>
      <c r="L1025">
        <f>SUM(D1025:K1025)</f>
        <v>547</v>
      </c>
      <c r="M1025" s="2">
        <f>AVERAGE(D1025:K1025)</f>
        <v>68.375</v>
      </c>
      <c r="N1025" t="str">
        <f>IF(M1025&gt;=80,"A",IF(M1025&gt;=65,"B",IF(M1025&gt;=50,"C","D")))</f>
        <v>B</v>
      </c>
    </row>
    <row r="1026">
      <c r="A1026">
        <v>21025</v>
      </c>
      <c r="B1026" t="s">
        <v>305</v>
      </c>
      <c r="C1026" t="s">
        <v>17</v>
      </c>
      <c r="D1026">
        <v>29</v>
      </c>
      <c r="E1026">
        <v>45</v>
      </c>
      <c r="F1026">
        <v>61</v>
      </c>
      <c r="G1026">
        <v>49</v>
      </c>
      <c r="H1026">
        <v>42</v>
      </c>
      <c r="I1026">
        <v>27</v>
      </c>
      <c r="J1026">
        <v>90</v>
      </c>
      <c r="K1026">
        <v>43</v>
      </c>
      <c r="L1026">
        <f>SUM(D1026:K1026)</f>
        <v>386</v>
      </c>
      <c r="M1026" s="2">
        <f>AVERAGE(D1026:K1026)</f>
        <v>48.25</v>
      </c>
      <c r="N1026" t="str">
        <f>IF(M1026&gt;=80,"A",IF(M1026&gt;=65,"B",IF(M1026&gt;=50,"C","D")))</f>
        <v>D</v>
      </c>
    </row>
    <row r="1027">
      <c r="A1027">
        <v>21026</v>
      </c>
      <c r="B1027" t="s">
        <v>259</v>
      </c>
      <c r="C1027" t="s">
        <v>15</v>
      </c>
      <c r="D1027">
        <v>65</v>
      </c>
      <c r="E1027">
        <v>54</v>
      </c>
      <c r="F1027">
        <v>58</v>
      </c>
      <c r="G1027">
        <v>83</v>
      </c>
      <c r="H1027">
        <v>100</v>
      </c>
      <c r="I1027">
        <v>73</v>
      </c>
      <c r="J1027">
        <v>65</v>
      </c>
      <c r="K1027">
        <v>41</v>
      </c>
      <c r="L1027">
        <f>SUM(D1027:K1027)</f>
        <v>539</v>
      </c>
      <c r="M1027" s="2">
        <f>AVERAGE(D1027:K1027)</f>
        <v>67.375</v>
      </c>
      <c r="N1027" t="str">
        <f>IF(M1027&gt;=80,"A",IF(M1027&gt;=65,"B",IF(M1027&gt;=50,"C","D")))</f>
        <v>B</v>
      </c>
    </row>
    <row r="1028">
      <c r="A1028">
        <v>21027</v>
      </c>
      <c r="B1028" t="s">
        <v>32</v>
      </c>
      <c r="C1028" t="s">
        <v>15</v>
      </c>
      <c r="D1028">
        <v>97</v>
      </c>
      <c r="E1028">
        <v>80</v>
      </c>
      <c r="F1028">
        <v>63</v>
      </c>
      <c r="G1028">
        <v>46</v>
      </c>
      <c r="H1028">
        <v>43</v>
      </c>
      <c r="I1028">
        <v>98</v>
      </c>
      <c r="J1028">
        <v>62</v>
      </c>
      <c r="K1028">
        <v>58</v>
      </c>
      <c r="L1028">
        <f>SUM(D1028:K1028)</f>
        <v>547</v>
      </c>
      <c r="M1028" s="2">
        <f>AVERAGE(D1028:K1028)</f>
        <v>68.375</v>
      </c>
      <c r="N1028" t="str">
        <f>IF(M1028&gt;=80,"A",IF(M1028&gt;=65,"B",IF(M1028&gt;=50,"C","D")))</f>
        <v>B</v>
      </c>
    </row>
    <row r="1029">
      <c r="A1029">
        <v>21028</v>
      </c>
      <c r="B1029" t="s">
        <v>214</v>
      </c>
      <c r="C1029" t="s">
        <v>19</v>
      </c>
      <c r="D1029">
        <v>98</v>
      </c>
      <c r="E1029">
        <v>75</v>
      </c>
      <c r="F1029">
        <v>55</v>
      </c>
      <c r="G1029">
        <v>54</v>
      </c>
      <c r="H1029">
        <v>38</v>
      </c>
      <c r="I1029">
        <v>80</v>
      </c>
      <c r="J1029">
        <v>77</v>
      </c>
      <c r="K1029">
        <v>34</v>
      </c>
      <c r="L1029">
        <f>SUM(D1029:K1029)</f>
        <v>511</v>
      </c>
      <c r="M1029" s="2">
        <f>AVERAGE(D1029:K1029)</f>
        <v>63.875</v>
      </c>
      <c r="N1029" t="str">
        <f>IF(M1029&gt;=80,"A",IF(M1029&gt;=65,"B",IF(M1029&gt;=50,"C","D")))</f>
        <v>C</v>
      </c>
    </row>
    <row r="1030">
      <c r="A1030">
        <v>21029</v>
      </c>
      <c r="B1030" t="s">
        <v>137</v>
      </c>
      <c r="C1030" t="s">
        <v>19</v>
      </c>
      <c r="D1030">
        <v>34</v>
      </c>
      <c r="E1030">
        <v>45</v>
      </c>
      <c r="F1030">
        <v>44</v>
      </c>
      <c r="G1030">
        <v>42</v>
      </c>
      <c r="H1030">
        <v>91</v>
      </c>
      <c r="I1030">
        <v>31</v>
      </c>
      <c r="J1030">
        <v>87</v>
      </c>
      <c r="K1030">
        <v>70</v>
      </c>
      <c r="L1030">
        <f>SUM(D1030:K1030)</f>
        <v>444</v>
      </c>
      <c r="M1030" s="2">
        <f>AVERAGE(D1030:K1030)</f>
        <v>55.5</v>
      </c>
      <c r="N1030" t="str">
        <f>IF(M1030&gt;=80,"A",IF(M1030&gt;=65,"B",IF(M1030&gt;=50,"C","D")))</f>
        <v>C</v>
      </c>
    </row>
    <row r="1031">
      <c r="A1031">
        <v>21030</v>
      </c>
      <c r="B1031" t="s">
        <v>283</v>
      </c>
      <c r="C1031" t="s">
        <v>19</v>
      </c>
      <c r="D1031">
        <v>32</v>
      </c>
      <c r="E1031">
        <v>28</v>
      </c>
      <c r="F1031">
        <v>82</v>
      </c>
      <c r="G1031">
        <v>60</v>
      </c>
      <c r="H1031">
        <v>38</v>
      </c>
      <c r="I1031">
        <v>26</v>
      </c>
      <c r="J1031">
        <v>72</v>
      </c>
      <c r="K1031">
        <v>27</v>
      </c>
      <c r="L1031">
        <f>SUM(D1031:K1031)</f>
        <v>365</v>
      </c>
      <c r="M1031" s="2">
        <f>AVERAGE(D1031:K1031)</f>
        <v>45.625</v>
      </c>
      <c r="N1031" t="str">
        <f>IF(M1031&gt;=80,"A",IF(M1031&gt;=65,"B",IF(M1031&gt;=50,"C","D")))</f>
        <v>D</v>
      </c>
    </row>
    <row r="1032">
      <c r="A1032">
        <v>21031</v>
      </c>
      <c r="B1032" t="s">
        <v>294</v>
      </c>
      <c r="C1032" t="s">
        <v>19</v>
      </c>
      <c r="D1032">
        <v>75</v>
      </c>
      <c r="E1032">
        <v>32</v>
      </c>
      <c r="F1032">
        <v>38</v>
      </c>
      <c r="G1032">
        <v>27</v>
      </c>
      <c r="H1032">
        <v>44</v>
      </c>
      <c r="I1032">
        <v>87</v>
      </c>
      <c r="J1032">
        <v>27</v>
      </c>
      <c r="K1032">
        <v>33</v>
      </c>
      <c r="L1032">
        <f>SUM(D1032:K1032)</f>
        <v>363</v>
      </c>
      <c r="M1032" s="2">
        <f>AVERAGE(D1032:K1032)</f>
        <v>45.375</v>
      </c>
      <c r="N1032" t="str">
        <f>IF(M1032&gt;=80,"A",IF(M1032&gt;=65,"B",IF(M1032&gt;=50,"C","D")))</f>
        <v>D</v>
      </c>
    </row>
    <row r="1033">
      <c r="A1033">
        <v>21032</v>
      </c>
      <c r="B1033" t="s">
        <v>147</v>
      </c>
      <c r="C1033" t="s">
        <v>15</v>
      </c>
      <c r="D1033">
        <v>87</v>
      </c>
      <c r="E1033">
        <v>98</v>
      </c>
      <c r="F1033">
        <v>95</v>
      </c>
      <c r="G1033">
        <v>39</v>
      </c>
      <c r="H1033">
        <v>80</v>
      </c>
      <c r="I1033">
        <v>72</v>
      </c>
      <c r="J1033">
        <v>46</v>
      </c>
      <c r="K1033">
        <v>35</v>
      </c>
      <c r="L1033">
        <f>SUM(D1033:K1033)</f>
        <v>552</v>
      </c>
      <c r="M1033" s="2">
        <f>AVERAGE(D1033:K1033)</f>
        <v>69</v>
      </c>
      <c r="N1033" t="str">
        <f>IF(M1033&gt;=80,"A",IF(M1033&gt;=65,"B",IF(M1033&gt;=50,"C","D")))</f>
        <v>B</v>
      </c>
    </row>
    <row r="1034">
      <c r="A1034">
        <v>21033</v>
      </c>
      <c r="B1034" t="s">
        <v>383</v>
      </c>
      <c r="C1034" t="s">
        <v>15</v>
      </c>
      <c r="D1034">
        <v>30</v>
      </c>
      <c r="E1034">
        <v>66</v>
      </c>
      <c r="F1034">
        <v>60</v>
      </c>
      <c r="G1034">
        <v>82</v>
      </c>
      <c r="H1034">
        <v>91</v>
      </c>
      <c r="I1034">
        <v>33</v>
      </c>
      <c r="J1034">
        <v>37</v>
      </c>
      <c r="K1034">
        <v>40</v>
      </c>
      <c r="L1034">
        <f>SUM(D1034:K1034)</f>
        <v>439</v>
      </c>
      <c r="M1034" s="2">
        <f>AVERAGE(D1034:K1034)</f>
        <v>54.875</v>
      </c>
      <c r="N1034" t="str">
        <f>IF(M1034&gt;=80,"A",IF(M1034&gt;=65,"B",IF(M1034&gt;=50,"C","D")))</f>
        <v>C</v>
      </c>
    </row>
    <row r="1035">
      <c r="A1035">
        <v>21034</v>
      </c>
      <c r="B1035" t="s">
        <v>214</v>
      </c>
      <c r="C1035" t="s">
        <v>19</v>
      </c>
      <c r="D1035">
        <v>76</v>
      </c>
      <c r="E1035">
        <v>41</v>
      </c>
      <c r="F1035">
        <v>56</v>
      </c>
      <c r="G1035">
        <v>62</v>
      </c>
      <c r="H1035">
        <v>43</v>
      </c>
      <c r="I1035">
        <v>48</v>
      </c>
      <c r="J1035">
        <v>37</v>
      </c>
      <c r="K1035">
        <v>46</v>
      </c>
      <c r="L1035">
        <f>SUM(D1035:K1035)</f>
        <v>409</v>
      </c>
      <c r="M1035" s="2">
        <f>AVERAGE(D1035:K1035)</f>
        <v>51.125</v>
      </c>
      <c r="N1035" t="str">
        <f>IF(M1035&gt;=80,"A",IF(M1035&gt;=65,"B",IF(M1035&gt;=50,"C","D")))</f>
        <v>C</v>
      </c>
    </row>
    <row r="1036">
      <c r="A1036">
        <v>21035</v>
      </c>
      <c r="B1036" t="s">
        <v>398</v>
      </c>
      <c r="C1036" t="s">
        <v>17</v>
      </c>
      <c r="D1036">
        <v>48</v>
      </c>
      <c r="E1036">
        <v>45</v>
      </c>
      <c r="F1036">
        <v>30</v>
      </c>
      <c r="G1036">
        <v>53</v>
      </c>
      <c r="H1036">
        <v>32</v>
      </c>
      <c r="I1036">
        <v>83</v>
      </c>
      <c r="J1036">
        <v>47</v>
      </c>
      <c r="K1036">
        <v>78</v>
      </c>
      <c r="L1036">
        <f>SUM(D1036:K1036)</f>
        <v>416</v>
      </c>
      <c r="M1036" s="2">
        <f>AVERAGE(D1036:K1036)</f>
        <v>52</v>
      </c>
      <c r="N1036" t="str">
        <f>IF(M1036&gt;=80,"A",IF(M1036&gt;=65,"B",IF(M1036&gt;=50,"C","D")))</f>
        <v>C</v>
      </c>
    </row>
    <row r="1037">
      <c r="A1037">
        <v>21036</v>
      </c>
      <c r="B1037" t="s">
        <v>145</v>
      </c>
      <c r="C1037" t="s">
        <v>17</v>
      </c>
      <c r="D1037">
        <v>64</v>
      </c>
      <c r="E1037">
        <v>49</v>
      </c>
      <c r="F1037">
        <v>51</v>
      </c>
      <c r="G1037">
        <v>66</v>
      </c>
      <c r="H1037">
        <v>36</v>
      </c>
      <c r="I1037">
        <v>32</v>
      </c>
      <c r="J1037">
        <v>47</v>
      </c>
      <c r="K1037">
        <v>73</v>
      </c>
      <c r="L1037">
        <f>SUM(D1037:K1037)</f>
        <v>418</v>
      </c>
      <c r="M1037" s="2">
        <f>AVERAGE(D1037:K1037)</f>
        <v>52.25</v>
      </c>
      <c r="N1037" t="str">
        <f>IF(M1037&gt;=80,"A",IF(M1037&gt;=65,"B",IF(M1037&gt;=50,"C","D")))</f>
        <v>C</v>
      </c>
    </row>
    <row r="1038">
      <c r="A1038">
        <v>21037</v>
      </c>
      <c r="B1038" t="s">
        <v>335</v>
      </c>
      <c r="C1038" t="s">
        <v>17</v>
      </c>
      <c r="D1038">
        <v>72</v>
      </c>
      <c r="E1038">
        <v>86</v>
      </c>
      <c r="F1038">
        <v>85</v>
      </c>
      <c r="G1038">
        <v>43</v>
      </c>
      <c r="H1038">
        <v>76</v>
      </c>
      <c r="I1038">
        <v>74</v>
      </c>
      <c r="J1038">
        <v>25</v>
      </c>
      <c r="K1038">
        <v>36</v>
      </c>
      <c r="L1038">
        <f>SUM(D1038:K1038)</f>
        <v>497</v>
      </c>
      <c r="M1038" s="2">
        <f>AVERAGE(D1038:K1038)</f>
        <v>62.125</v>
      </c>
      <c r="N1038" t="str">
        <f>IF(M1038&gt;=80,"A",IF(M1038&gt;=65,"B",IF(M1038&gt;=50,"C","D")))</f>
        <v>C</v>
      </c>
    </row>
    <row r="1039">
      <c r="A1039">
        <v>21038</v>
      </c>
      <c r="B1039" t="s">
        <v>105</v>
      </c>
      <c r="C1039" t="s">
        <v>15</v>
      </c>
      <c r="D1039">
        <v>37</v>
      </c>
      <c r="E1039">
        <v>30</v>
      </c>
      <c r="F1039">
        <v>93</v>
      </c>
      <c r="G1039">
        <v>28</v>
      </c>
      <c r="H1039">
        <v>35</v>
      </c>
      <c r="I1039">
        <v>88</v>
      </c>
      <c r="J1039">
        <v>93</v>
      </c>
      <c r="K1039">
        <v>84</v>
      </c>
      <c r="L1039">
        <f>SUM(D1039:K1039)</f>
        <v>488</v>
      </c>
      <c r="M1039" s="2">
        <f>AVERAGE(D1039:K1039)</f>
        <v>61</v>
      </c>
      <c r="N1039" t="str">
        <f>IF(M1039&gt;=80,"A",IF(M1039&gt;=65,"B",IF(M1039&gt;=50,"C","D")))</f>
        <v>C</v>
      </c>
    </row>
    <row r="1040">
      <c r="A1040">
        <v>21039</v>
      </c>
      <c r="B1040" t="s">
        <v>87</v>
      </c>
      <c r="C1040" t="s">
        <v>15</v>
      </c>
      <c r="D1040">
        <v>61</v>
      </c>
      <c r="E1040">
        <v>80</v>
      </c>
      <c r="F1040">
        <v>56</v>
      </c>
      <c r="G1040">
        <v>92</v>
      </c>
      <c r="H1040">
        <v>73</v>
      </c>
      <c r="I1040">
        <v>100</v>
      </c>
      <c r="J1040">
        <v>51</v>
      </c>
      <c r="K1040">
        <v>74</v>
      </c>
      <c r="L1040">
        <f>SUM(D1040:K1040)</f>
        <v>587</v>
      </c>
      <c r="M1040" s="2">
        <f>AVERAGE(D1040:K1040)</f>
        <v>73.375</v>
      </c>
      <c r="N1040" t="str">
        <f>IF(M1040&gt;=80,"A",IF(M1040&gt;=65,"B",IF(M1040&gt;=50,"C","D")))</f>
        <v>B</v>
      </c>
    </row>
    <row r="1041">
      <c r="A1041">
        <v>21040</v>
      </c>
      <c r="B1041" t="s">
        <v>50</v>
      </c>
      <c r="C1041" t="s">
        <v>15</v>
      </c>
      <c r="D1041">
        <v>48</v>
      </c>
      <c r="E1041">
        <v>34</v>
      </c>
      <c r="F1041">
        <v>49</v>
      </c>
      <c r="G1041">
        <v>45</v>
      </c>
      <c r="H1041">
        <v>75</v>
      </c>
      <c r="I1041">
        <v>31</v>
      </c>
      <c r="J1041">
        <v>66</v>
      </c>
      <c r="K1041">
        <v>37</v>
      </c>
      <c r="L1041">
        <f>SUM(D1041:K1041)</f>
        <v>385</v>
      </c>
      <c r="M1041" s="2">
        <f>AVERAGE(D1041:K1041)</f>
        <v>48.125</v>
      </c>
      <c r="N1041" t="str">
        <f>IF(M1041&gt;=80,"A",IF(M1041&gt;=65,"B",IF(M1041&gt;=50,"C","D")))</f>
        <v>D</v>
      </c>
    </row>
    <row r="1042">
      <c r="A1042">
        <v>21041</v>
      </c>
      <c r="B1042" t="s">
        <v>105</v>
      </c>
      <c r="C1042" t="s">
        <v>17</v>
      </c>
      <c r="D1042">
        <v>31</v>
      </c>
      <c r="E1042">
        <v>83</v>
      </c>
      <c r="F1042">
        <v>66</v>
      </c>
      <c r="G1042">
        <v>72</v>
      </c>
      <c r="H1042">
        <v>58</v>
      </c>
      <c r="I1042">
        <v>40</v>
      </c>
      <c r="J1042">
        <v>35</v>
      </c>
      <c r="K1042">
        <v>83</v>
      </c>
      <c r="L1042">
        <f>SUM(D1042:K1042)</f>
        <v>468</v>
      </c>
      <c r="M1042" s="2">
        <f>AVERAGE(D1042:K1042)</f>
        <v>58.5</v>
      </c>
      <c r="N1042" t="str">
        <f>IF(M1042&gt;=80,"A",IF(M1042&gt;=65,"B",IF(M1042&gt;=50,"C","D")))</f>
        <v>C</v>
      </c>
    </row>
    <row r="1043">
      <c r="A1043">
        <v>21042</v>
      </c>
      <c r="B1043" t="s">
        <v>254</v>
      </c>
      <c r="C1043" t="s">
        <v>19</v>
      </c>
      <c r="D1043">
        <v>86</v>
      </c>
      <c r="E1043">
        <v>38</v>
      </c>
      <c r="F1043">
        <v>47</v>
      </c>
      <c r="G1043">
        <v>75</v>
      </c>
      <c r="H1043">
        <v>52</v>
      </c>
      <c r="I1043">
        <v>99</v>
      </c>
      <c r="J1043">
        <v>82</v>
      </c>
      <c r="K1043">
        <v>79</v>
      </c>
      <c r="L1043">
        <f>SUM(D1043:K1043)</f>
        <v>558</v>
      </c>
      <c r="M1043" s="2">
        <f>AVERAGE(D1043:K1043)</f>
        <v>69.75</v>
      </c>
      <c r="N1043" t="str">
        <f>IF(M1043&gt;=80,"A",IF(M1043&gt;=65,"B",IF(M1043&gt;=50,"C","D")))</f>
        <v>B</v>
      </c>
    </row>
    <row r="1044">
      <c r="A1044">
        <v>21043</v>
      </c>
      <c r="B1044" t="s">
        <v>174</v>
      </c>
      <c r="C1044" t="s">
        <v>17</v>
      </c>
      <c r="D1044">
        <v>51</v>
      </c>
      <c r="E1044">
        <v>33</v>
      </c>
      <c r="F1044">
        <v>35</v>
      </c>
      <c r="G1044">
        <v>100</v>
      </c>
      <c r="H1044">
        <v>35</v>
      </c>
      <c r="I1044">
        <v>35</v>
      </c>
      <c r="J1044">
        <v>80</v>
      </c>
      <c r="K1044">
        <v>31</v>
      </c>
      <c r="L1044">
        <f>SUM(D1044:K1044)</f>
        <v>400</v>
      </c>
      <c r="M1044" s="2">
        <f>AVERAGE(D1044:K1044)</f>
        <v>50</v>
      </c>
      <c r="N1044" t="str">
        <f>IF(M1044&gt;=80,"A",IF(M1044&gt;=65,"B",IF(M1044&gt;=50,"C","D")))</f>
        <v>C</v>
      </c>
    </row>
    <row r="1045">
      <c r="A1045">
        <v>21044</v>
      </c>
      <c r="B1045" t="s">
        <v>185</v>
      </c>
      <c r="C1045" t="s">
        <v>15</v>
      </c>
      <c r="D1045">
        <v>28</v>
      </c>
      <c r="E1045">
        <v>33</v>
      </c>
      <c r="F1045">
        <v>79</v>
      </c>
      <c r="G1045">
        <v>54</v>
      </c>
      <c r="H1045">
        <v>56</v>
      </c>
      <c r="I1045">
        <v>39</v>
      </c>
      <c r="J1045">
        <v>55</v>
      </c>
      <c r="K1045">
        <v>85</v>
      </c>
      <c r="L1045">
        <f>SUM(D1045:K1045)</f>
        <v>429</v>
      </c>
      <c r="M1045" s="2">
        <f>AVERAGE(D1045:K1045)</f>
        <v>53.625</v>
      </c>
      <c r="N1045" t="str">
        <f>IF(M1045&gt;=80,"A",IF(M1045&gt;=65,"B",IF(M1045&gt;=50,"C","D")))</f>
        <v>C</v>
      </c>
    </row>
    <row r="1046">
      <c r="A1046">
        <v>21045</v>
      </c>
      <c r="B1046" t="s">
        <v>161</v>
      </c>
      <c r="C1046" t="s">
        <v>19</v>
      </c>
      <c r="D1046">
        <v>74</v>
      </c>
      <c r="E1046">
        <v>61</v>
      </c>
      <c r="F1046">
        <v>98</v>
      </c>
      <c r="G1046">
        <v>55</v>
      </c>
      <c r="H1046">
        <v>81</v>
      </c>
      <c r="I1046">
        <v>55</v>
      </c>
      <c r="J1046">
        <v>29</v>
      </c>
      <c r="K1046">
        <v>76</v>
      </c>
      <c r="L1046">
        <f>SUM(D1046:K1046)</f>
        <v>529</v>
      </c>
      <c r="M1046" s="2">
        <f>AVERAGE(D1046:K1046)</f>
        <v>66.125</v>
      </c>
      <c r="N1046" t="str">
        <f>IF(M1046&gt;=80,"A",IF(M1046&gt;=65,"B",IF(M1046&gt;=50,"C","D")))</f>
        <v>B</v>
      </c>
    </row>
    <row r="1047">
      <c r="A1047">
        <v>21046</v>
      </c>
      <c r="B1047" t="s">
        <v>397</v>
      </c>
      <c r="C1047" t="s">
        <v>15</v>
      </c>
      <c r="D1047">
        <v>75</v>
      </c>
      <c r="E1047">
        <v>56</v>
      </c>
      <c r="F1047">
        <v>79</v>
      </c>
      <c r="G1047">
        <v>62</v>
      </c>
      <c r="H1047">
        <v>39</v>
      </c>
      <c r="I1047">
        <v>86</v>
      </c>
      <c r="J1047">
        <v>100</v>
      </c>
      <c r="K1047">
        <v>84</v>
      </c>
      <c r="L1047">
        <f>SUM(D1047:K1047)</f>
        <v>581</v>
      </c>
      <c r="M1047" s="2">
        <f>AVERAGE(D1047:K1047)</f>
        <v>72.625</v>
      </c>
      <c r="N1047" t="str">
        <f>IF(M1047&gt;=80,"A",IF(M1047&gt;=65,"B",IF(M1047&gt;=50,"C","D")))</f>
        <v>B</v>
      </c>
    </row>
    <row r="1048">
      <c r="A1048">
        <v>21047</v>
      </c>
      <c r="B1048" t="s">
        <v>236</v>
      </c>
      <c r="C1048" t="s">
        <v>19</v>
      </c>
      <c r="D1048">
        <v>54</v>
      </c>
      <c r="E1048">
        <v>96</v>
      </c>
      <c r="F1048">
        <v>25</v>
      </c>
      <c r="G1048">
        <v>94</v>
      </c>
      <c r="H1048">
        <v>44</v>
      </c>
      <c r="I1048">
        <v>90</v>
      </c>
      <c r="J1048">
        <v>35</v>
      </c>
      <c r="K1048">
        <v>97</v>
      </c>
      <c r="L1048">
        <f>SUM(D1048:K1048)</f>
        <v>535</v>
      </c>
      <c r="M1048" s="2">
        <f>AVERAGE(D1048:K1048)</f>
        <v>66.875</v>
      </c>
      <c r="N1048" t="str">
        <f>IF(M1048&gt;=80,"A",IF(M1048&gt;=65,"B",IF(M1048&gt;=50,"C","D")))</f>
        <v>B</v>
      </c>
    </row>
    <row r="1049">
      <c r="A1049">
        <v>21048</v>
      </c>
      <c r="B1049" t="s">
        <v>124</v>
      </c>
      <c r="C1049" t="s">
        <v>17</v>
      </c>
      <c r="D1049">
        <v>98</v>
      </c>
      <c r="E1049">
        <v>39</v>
      </c>
      <c r="F1049">
        <v>56</v>
      </c>
      <c r="G1049">
        <v>32</v>
      </c>
      <c r="H1049">
        <v>78</v>
      </c>
      <c r="I1049">
        <v>80</v>
      </c>
      <c r="J1049">
        <v>57</v>
      </c>
      <c r="K1049">
        <v>51</v>
      </c>
      <c r="L1049">
        <f>SUM(D1049:K1049)</f>
        <v>491</v>
      </c>
      <c r="M1049" s="2">
        <f>AVERAGE(D1049:K1049)</f>
        <v>61.375</v>
      </c>
      <c r="N1049" t="str">
        <f>IF(M1049&gt;=80,"A",IF(M1049&gt;=65,"B",IF(M1049&gt;=50,"C","D")))</f>
        <v>C</v>
      </c>
    </row>
    <row r="1050">
      <c r="A1050">
        <v>21049</v>
      </c>
      <c r="B1050" t="s">
        <v>63</v>
      </c>
      <c r="C1050" t="s">
        <v>15</v>
      </c>
      <c r="D1050">
        <v>60</v>
      </c>
      <c r="E1050">
        <v>79</v>
      </c>
      <c r="F1050">
        <v>55</v>
      </c>
      <c r="G1050">
        <v>33</v>
      </c>
      <c r="H1050">
        <v>28</v>
      </c>
      <c r="I1050">
        <v>45</v>
      </c>
      <c r="J1050">
        <v>45</v>
      </c>
      <c r="K1050">
        <v>100</v>
      </c>
      <c r="L1050">
        <f>SUM(D1050:K1050)</f>
        <v>445</v>
      </c>
      <c r="M1050" s="2">
        <f>AVERAGE(D1050:K1050)</f>
        <v>55.625</v>
      </c>
      <c r="N1050" t="str">
        <f>IF(M1050&gt;=80,"A",IF(M1050&gt;=65,"B",IF(M1050&gt;=50,"C","D")))</f>
        <v>C</v>
      </c>
    </row>
    <row r="1051">
      <c r="A1051">
        <v>21050</v>
      </c>
      <c r="B1051" t="s">
        <v>130</v>
      </c>
      <c r="C1051" t="s">
        <v>15</v>
      </c>
      <c r="D1051">
        <v>84</v>
      </c>
      <c r="E1051">
        <v>34</v>
      </c>
      <c r="F1051">
        <v>32</v>
      </c>
      <c r="G1051">
        <v>60</v>
      </c>
      <c r="H1051">
        <v>91</v>
      </c>
      <c r="I1051">
        <v>39</v>
      </c>
      <c r="J1051">
        <v>100</v>
      </c>
      <c r="K1051">
        <v>63</v>
      </c>
      <c r="L1051">
        <f>SUM(D1051:K1051)</f>
        <v>503</v>
      </c>
      <c r="M1051" s="2">
        <f>AVERAGE(D1051:K1051)</f>
        <v>62.875</v>
      </c>
      <c r="N1051" t="str">
        <f>IF(M1051&gt;=80,"A",IF(M1051&gt;=65,"B",IF(M1051&gt;=50,"C","D")))</f>
        <v>C</v>
      </c>
    </row>
    <row r="1052">
      <c r="A1052">
        <v>21051</v>
      </c>
      <c r="B1052" t="s">
        <v>317</v>
      </c>
      <c r="C1052" t="s">
        <v>17</v>
      </c>
      <c r="D1052">
        <v>32</v>
      </c>
      <c r="E1052">
        <v>86</v>
      </c>
      <c r="F1052">
        <v>70</v>
      </c>
      <c r="G1052">
        <v>26</v>
      </c>
      <c r="H1052">
        <v>37</v>
      </c>
      <c r="I1052">
        <v>45</v>
      </c>
      <c r="J1052">
        <v>46</v>
      </c>
      <c r="K1052">
        <v>49</v>
      </c>
      <c r="L1052">
        <f>SUM(D1052:K1052)</f>
        <v>391</v>
      </c>
      <c r="M1052" s="2">
        <f>AVERAGE(D1052:K1052)</f>
        <v>48.875</v>
      </c>
      <c r="N1052" t="str">
        <f>IF(M1052&gt;=80,"A",IF(M1052&gt;=65,"B",IF(M1052&gt;=50,"C","D")))</f>
        <v>D</v>
      </c>
    </row>
    <row r="1053">
      <c r="A1053">
        <v>21052</v>
      </c>
      <c r="B1053" t="s">
        <v>331</v>
      </c>
      <c r="C1053" t="s">
        <v>17</v>
      </c>
      <c r="D1053">
        <v>89</v>
      </c>
      <c r="E1053">
        <v>37</v>
      </c>
      <c r="F1053">
        <v>67</v>
      </c>
      <c r="G1053">
        <v>39</v>
      </c>
      <c r="H1053">
        <v>79</v>
      </c>
      <c r="I1053">
        <v>80</v>
      </c>
      <c r="J1053">
        <v>100</v>
      </c>
      <c r="K1053">
        <v>50</v>
      </c>
      <c r="L1053">
        <f>SUM(D1053:K1053)</f>
        <v>541</v>
      </c>
      <c r="M1053" s="2">
        <f>AVERAGE(D1053:K1053)</f>
        <v>67.625</v>
      </c>
      <c r="N1053" t="str">
        <f>IF(M1053&gt;=80,"A",IF(M1053&gt;=65,"B",IF(M1053&gt;=50,"C","D")))</f>
        <v>B</v>
      </c>
    </row>
    <row r="1054">
      <c r="A1054">
        <v>21053</v>
      </c>
      <c r="B1054" t="s">
        <v>336</v>
      </c>
      <c r="C1054" t="s">
        <v>19</v>
      </c>
      <c r="D1054">
        <v>57</v>
      </c>
      <c r="E1054">
        <v>55</v>
      </c>
      <c r="F1054">
        <v>64</v>
      </c>
      <c r="G1054">
        <v>82</v>
      </c>
      <c r="H1054">
        <v>88</v>
      </c>
      <c r="I1054">
        <v>35</v>
      </c>
      <c r="J1054">
        <v>41</v>
      </c>
      <c r="K1054">
        <v>67</v>
      </c>
      <c r="L1054">
        <f>SUM(D1054:K1054)</f>
        <v>489</v>
      </c>
      <c r="M1054" s="2">
        <f>AVERAGE(D1054:K1054)</f>
        <v>61.125</v>
      </c>
      <c r="N1054" t="str">
        <f>IF(M1054&gt;=80,"A",IF(M1054&gt;=65,"B",IF(M1054&gt;=50,"C","D")))</f>
        <v>C</v>
      </c>
    </row>
    <row r="1055">
      <c r="A1055">
        <v>21054</v>
      </c>
      <c r="B1055" t="s">
        <v>119</v>
      </c>
      <c r="C1055" t="s">
        <v>15</v>
      </c>
      <c r="D1055">
        <v>78</v>
      </c>
      <c r="E1055">
        <v>76</v>
      </c>
      <c r="F1055">
        <v>47</v>
      </c>
      <c r="G1055">
        <v>80</v>
      </c>
      <c r="H1055">
        <v>30</v>
      </c>
      <c r="I1055">
        <v>86</v>
      </c>
      <c r="J1055">
        <v>91</v>
      </c>
      <c r="K1055">
        <v>69</v>
      </c>
      <c r="L1055">
        <f>SUM(D1055:K1055)</f>
        <v>557</v>
      </c>
      <c r="M1055" s="2">
        <f>AVERAGE(D1055:K1055)</f>
        <v>69.625</v>
      </c>
      <c r="N1055" t="str">
        <f>IF(M1055&gt;=80,"A",IF(M1055&gt;=65,"B",IF(M1055&gt;=50,"C","D")))</f>
        <v>B</v>
      </c>
    </row>
    <row r="1056">
      <c r="A1056">
        <v>21055</v>
      </c>
      <c r="B1056" t="s">
        <v>201</v>
      </c>
      <c r="C1056" t="s">
        <v>19</v>
      </c>
      <c r="D1056">
        <v>77</v>
      </c>
      <c r="E1056">
        <v>34</v>
      </c>
      <c r="F1056">
        <v>79</v>
      </c>
      <c r="G1056">
        <v>97</v>
      </c>
      <c r="H1056">
        <v>95</v>
      </c>
      <c r="I1056">
        <v>56</v>
      </c>
      <c r="J1056">
        <v>59</v>
      </c>
      <c r="K1056">
        <v>86</v>
      </c>
      <c r="L1056">
        <f>SUM(D1056:K1056)</f>
        <v>583</v>
      </c>
      <c r="M1056" s="2">
        <f>AVERAGE(D1056:K1056)</f>
        <v>72.875</v>
      </c>
      <c r="N1056" t="str">
        <f>IF(M1056&gt;=80,"A",IF(M1056&gt;=65,"B",IF(M1056&gt;=50,"C","D")))</f>
        <v>B</v>
      </c>
    </row>
    <row r="1057">
      <c r="A1057">
        <v>21056</v>
      </c>
      <c r="B1057" t="s">
        <v>353</v>
      </c>
      <c r="C1057" t="s">
        <v>17</v>
      </c>
      <c r="D1057">
        <v>81</v>
      </c>
      <c r="E1057">
        <v>61</v>
      </c>
      <c r="F1057">
        <v>84</v>
      </c>
      <c r="G1057">
        <v>88</v>
      </c>
      <c r="H1057">
        <v>38</v>
      </c>
      <c r="I1057">
        <v>56</v>
      </c>
      <c r="J1057">
        <v>46</v>
      </c>
      <c r="K1057">
        <v>80</v>
      </c>
      <c r="L1057">
        <f>SUM(D1057:K1057)</f>
        <v>534</v>
      </c>
      <c r="M1057" s="2">
        <f>AVERAGE(D1057:K1057)</f>
        <v>66.75</v>
      </c>
      <c r="N1057" t="str">
        <f>IF(M1057&gt;=80,"A",IF(M1057&gt;=65,"B",IF(M1057&gt;=50,"C","D")))</f>
        <v>B</v>
      </c>
    </row>
    <row r="1058">
      <c r="A1058">
        <v>21057</v>
      </c>
      <c r="B1058" t="s">
        <v>313</v>
      </c>
      <c r="C1058" t="s">
        <v>17</v>
      </c>
      <c r="D1058">
        <v>99</v>
      </c>
      <c r="E1058">
        <v>47</v>
      </c>
      <c r="F1058">
        <v>58</v>
      </c>
      <c r="G1058">
        <v>38</v>
      </c>
      <c r="H1058">
        <v>97</v>
      </c>
      <c r="I1058">
        <v>77</v>
      </c>
      <c r="J1058">
        <v>45</v>
      </c>
      <c r="K1058">
        <v>65</v>
      </c>
      <c r="L1058">
        <f>SUM(D1058:K1058)</f>
        <v>526</v>
      </c>
      <c r="M1058" s="2">
        <f>AVERAGE(D1058:K1058)</f>
        <v>65.75</v>
      </c>
      <c r="N1058" t="str">
        <f>IF(M1058&gt;=80,"A",IF(M1058&gt;=65,"B",IF(M1058&gt;=50,"C","D")))</f>
        <v>B</v>
      </c>
    </row>
    <row r="1059">
      <c r="A1059">
        <v>21058</v>
      </c>
      <c r="B1059" t="s">
        <v>20</v>
      </c>
      <c r="C1059" t="s">
        <v>17</v>
      </c>
      <c r="D1059">
        <v>64</v>
      </c>
      <c r="E1059">
        <v>73</v>
      </c>
      <c r="F1059">
        <v>27</v>
      </c>
      <c r="G1059">
        <v>28</v>
      </c>
      <c r="H1059">
        <v>87</v>
      </c>
      <c r="I1059">
        <v>35</v>
      </c>
      <c r="J1059">
        <v>92</v>
      </c>
      <c r="K1059">
        <v>67</v>
      </c>
      <c r="L1059">
        <f>SUM(D1059:K1059)</f>
        <v>473</v>
      </c>
      <c r="M1059" s="2">
        <f>AVERAGE(D1059:K1059)</f>
        <v>59.125</v>
      </c>
      <c r="N1059" t="str">
        <f>IF(M1059&gt;=80,"A",IF(M1059&gt;=65,"B",IF(M1059&gt;=50,"C","D")))</f>
        <v>C</v>
      </c>
    </row>
    <row r="1060">
      <c r="A1060">
        <v>21059</v>
      </c>
      <c r="B1060" t="s">
        <v>101</v>
      </c>
      <c r="C1060" t="s">
        <v>19</v>
      </c>
      <c r="D1060">
        <v>74</v>
      </c>
      <c r="E1060">
        <v>33</v>
      </c>
      <c r="F1060">
        <v>41</v>
      </c>
      <c r="G1060">
        <v>52</v>
      </c>
      <c r="H1060">
        <v>34</v>
      </c>
      <c r="I1060">
        <v>49</v>
      </c>
      <c r="J1060">
        <v>84</v>
      </c>
      <c r="K1060">
        <v>88</v>
      </c>
      <c r="L1060">
        <f>SUM(D1060:K1060)</f>
        <v>455</v>
      </c>
      <c r="M1060" s="2">
        <f>AVERAGE(D1060:K1060)</f>
        <v>56.875</v>
      </c>
      <c r="N1060" t="str">
        <f>IF(M1060&gt;=80,"A",IF(M1060&gt;=65,"B",IF(M1060&gt;=50,"C","D")))</f>
        <v>C</v>
      </c>
    </row>
    <row r="1061">
      <c r="A1061">
        <v>21060</v>
      </c>
      <c r="B1061" t="s">
        <v>274</v>
      </c>
      <c r="C1061" t="s">
        <v>15</v>
      </c>
      <c r="D1061">
        <v>47</v>
      </c>
      <c r="E1061">
        <v>58</v>
      </c>
      <c r="F1061">
        <v>42</v>
      </c>
      <c r="G1061">
        <v>39</v>
      </c>
      <c r="H1061">
        <v>86</v>
      </c>
      <c r="I1061">
        <v>50</v>
      </c>
      <c r="J1061">
        <v>87</v>
      </c>
      <c r="K1061">
        <v>36</v>
      </c>
      <c r="L1061">
        <f>SUM(D1061:K1061)</f>
        <v>445</v>
      </c>
      <c r="M1061" s="2">
        <f>AVERAGE(D1061:K1061)</f>
        <v>55.625</v>
      </c>
      <c r="N1061" t="str">
        <f>IF(M1061&gt;=80,"A",IF(M1061&gt;=65,"B",IF(M1061&gt;=50,"C","D")))</f>
        <v>C</v>
      </c>
    </row>
    <row r="1062">
      <c r="A1062">
        <v>21061</v>
      </c>
      <c r="B1062" t="s">
        <v>134</v>
      </c>
      <c r="C1062" t="s">
        <v>15</v>
      </c>
      <c r="D1062">
        <v>63</v>
      </c>
      <c r="E1062">
        <v>82</v>
      </c>
      <c r="F1062">
        <v>73</v>
      </c>
      <c r="G1062">
        <v>82</v>
      </c>
      <c r="H1062">
        <v>83</v>
      </c>
      <c r="I1062">
        <v>81</v>
      </c>
      <c r="J1062">
        <v>47</v>
      </c>
      <c r="K1062">
        <v>89</v>
      </c>
      <c r="L1062">
        <f>SUM(D1062:K1062)</f>
        <v>600</v>
      </c>
      <c r="M1062" s="2">
        <f>AVERAGE(D1062:K1062)</f>
        <v>75</v>
      </c>
      <c r="N1062" t="str">
        <f>IF(M1062&gt;=80,"A",IF(M1062&gt;=65,"B",IF(M1062&gt;=50,"C","D")))</f>
        <v>B</v>
      </c>
    </row>
    <row r="1063">
      <c r="A1063">
        <v>21062</v>
      </c>
      <c r="B1063" t="s">
        <v>61</v>
      </c>
      <c r="C1063" t="s">
        <v>17</v>
      </c>
      <c r="D1063">
        <v>64</v>
      </c>
      <c r="E1063">
        <v>100</v>
      </c>
      <c r="F1063">
        <v>60</v>
      </c>
      <c r="G1063">
        <v>30</v>
      </c>
      <c r="H1063">
        <v>53</v>
      </c>
      <c r="I1063">
        <v>77</v>
      </c>
      <c r="J1063">
        <v>72</v>
      </c>
      <c r="K1063">
        <v>70</v>
      </c>
      <c r="L1063">
        <f>SUM(D1063:K1063)</f>
        <v>526</v>
      </c>
      <c r="M1063" s="2">
        <f>AVERAGE(D1063:K1063)</f>
        <v>65.75</v>
      </c>
      <c r="N1063" t="str">
        <f>IF(M1063&gt;=80,"A",IF(M1063&gt;=65,"B",IF(M1063&gt;=50,"C","D")))</f>
        <v>B</v>
      </c>
    </row>
    <row r="1064">
      <c r="A1064">
        <v>21063</v>
      </c>
      <c r="B1064" t="s">
        <v>413</v>
      </c>
      <c r="C1064" t="s">
        <v>17</v>
      </c>
      <c r="D1064">
        <v>37</v>
      </c>
      <c r="E1064">
        <v>73</v>
      </c>
      <c r="F1064">
        <v>33</v>
      </c>
      <c r="G1064">
        <v>95</v>
      </c>
      <c r="H1064">
        <v>69</v>
      </c>
      <c r="I1064">
        <v>48</v>
      </c>
      <c r="J1064">
        <v>60</v>
      </c>
      <c r="K1064">
        <v>86</v>
      </c>
      <c r="L1064">
        <f>SUM(D1064:K1064)</f>
        <v>501</v>
      </c>
      <c r="M1064" s="2">
        <f>AVERAGE(D1064:K1064)</f>
        <v>62.625</v>
      </c>
      <c r="N1064" t="str">
        <f>IF(M1064&gt;=80,"A",IF(M1064&gt;=65,"B",IF(M1064&gt;=50,"C","D")))</f>
        <v>C</v>
      </c>
    </row>
    <row r="1065">
      <c r="A1065">
        <v>21064</v>
      </c>
      <c r="B1065" t="s">
        <v>203</v>
      </c>
      <c r="C1065" t="s">
        <v>19</v>
      </c>
      <c r="D1065">
        <v>31</v>
      </c>
      <c r="E1065">
        <v>27</v>
      </c>
      <c r="F1065">
        <v>30</v>
      </c>
      <c r="G1065">
        <v>59</v>
      </c>
      <c r="H1065">
        <v>72</v>
      </c>
      <c r="I1065">
        <v>25</v>
      </c>
      <c r="J1065">
        <v>67</v>
      </c>
      <c r="K1065">
        <v>35</v>
      </c>
      <c r="L1065">
        <f>SUM(D1065:K1065)</f>
        <v>346</v>
      </c>
      <c r="M1065" s="2">
        <f>AVERAGE(D1065:K1065)</f>
        <v>43.25</v>
      </c>
      <c r="N1065" t="str">
        <f>IF(M1065&gt;=80,"A",IF(M1065&gt;=65,"B",IF(M1065&gt;=50,"C","D")))</f>
        <v>D</v>
      </c>
    </row>
    <row r="1066">
      <c r="A1066">
        <v>21065</v>
      </c>
      <c r="B1066" t="s">
        <v>60</v>
      </c>
      <c r="C1066" t="s">
        <v>17</v>
      </c>
      <c r="D1066">
        <v>95</v>
      </c>
      <c r="E1066">
        <v>40</v>
      </c>
      <c r="F1066">
        <v>71</v>
      </c>
      <c r="G1066">
        <v>41</v>
      </c>
      <c r="H1066">
        <v>80</v>
      </c>
      <c r="I1066">
        <v>93</v>
      </c>
      <c r="J1066">
        <v>27</v>
      </c>
      <c r="K1066">
        <v>52</v>
      </c>
      <c r="L1066">
        <f>SUM(D1066:K1066)</f>
        <v>499</v>
      </c>
      <c r="M1066" s="2">
        <f>AVERAGE(D1066:K1066)</f>
        <v>62.375</v>
      </c>
      <c r="N1066" t="str">
        <f>IF(M1066&gt;=80,"A",IF(M1066&gt;=65,"B",IF(M1066&gt;=50,"C","D")))</f>
        <v>C</v>
      </c>
    </row>
    <row r="1067">
      <c r="A1067">
        <v>21066</v>
      </c>
      <c r="B1067" t="s">
        <v>313</v>
      </c>
      <c r="C1067" t="s">
        <v>15</v>
      </c>
      <c r="D1067">
        <v>79</v>
      </c>
      <c r="E1067">
        <v>42</v>
      </c>
      <c r="F1067">
        <v>39</v>
      </c>
      <c r="G1067">
        <v>48</v>
      </c>
      <c r="H1067">
        <v>42</v>
      </c>
      <c r="I1067">
        <v>58</v>
      </c>
      <c r="J1067">
        <v>74</v>
      </c>
      <c r="K1067">
        <v>91</v>
      </c>
      <c r="L1067">
        <f>SUM(D1067:K1067)</f>
        <v>473</v>
      </c>
      <c r="M1067" s="2">
        <f>AVERAGE(D1067:K1067)</f>
        <v>59.125</v>
      </c>
      <c r="N1067" t="str">
        <f>IF(M1067&gt;=80,"A",IF(M1067&gt;=65,"B",IF(M1067&gt;=50,"C","D")))</f>
        <v>C</v>
      </c>
    </row>
    <row r="1068">
      <c r="A1068">
        <v>21067</v>
      </c>
      <c r="B1068" t="s">
        <v>212</v>
      </c>
      <c r="C1068" t="s">
        <v>17</v>
      </c>
      <c r="D1068">
        <v>49</v>
      </c>
      <c r="E1068">
        <v>88</v>
      </c>
      <c r="F1068">
        <v>26</v>
      </c>
      <c r="G1068">
        <v>34</v>
      </c>
      <c r="H1068">
        <v>100</v>
      </c>
      <c r="I1068">
        <v>75</v>
      </c>
      <c r="J1068">
        <v>42</v>
      </c>
      <c r="K1068">
        <v>28</v>
      </c>
      <c r="L1068">
        <f>SUM(D1068:K1068)</f>
        <v>442</v>
      </c>
      <c r="M1068" s="2">
        <f>AVERAGE(D1068:K1068)</f>
        <v>55.25</v>
      </c>
      <c r="N1068" t="str">
        <f>IF(M1068&gt;=80,"A",IF(M1068&gt;=65,"B",IF(M1068&gt;=50,"C","D")))</f>
        <v>C</v>
      </c>
    </row>
    <row r="1069">
      <c r="A1069">
        <v>21068</v>
      </c>
      <c r="B1069" t="s">
        <v>405</v>
      </c>
      <c r="C1069" t="s">
        <v>15</v>
      </c>
      <c r="D1069">
        <v>53</v>
      </c>
      <c r="E1069">
        <v>50</v>
      </c>
      <c r="F1069">
        <v>67</v>
      </c>
      <c r="G1069">
        <v>83</v>
      </c>
      <c r="H1069">
        <v>62</v>
      </c>
      <c r="I1069">
        <v>98</v>
      </c>
      <c r="J1069">
        <v>34</v>
      </c>
      <c r="K1069">
        <v>46</v>
      </c>
      <c r="L1069">
        <f>SUM(D1069:K1069)</f>
        <v>493</v>
      </c>
      <c r="M1069" s="2">
        <f>AVERAGE(D1069:K1069)</f>
        <v>61.625</v>
      </c>
      <c r="N1069" t="str">
        <f>IF(M1069&gt;=80,"A",IF(M1069&gt;=65,"B",IF(M1069&gt;=50,"C","D")))</f>
        <v>C</v>
      </c>
    </row>
    <row r="1070">
      <c r="A1070">
        <v>21069</v>
      </c>
      <c r="B1070" t="s">
        <v>407</v>
      </c>
      <c r="C1070" t="s">
        <v>17</v>
      </c>
      <c r="D1070">
        <v>78</v>
      </c>
      <c r="E1070">
        <v>78</v>
      </c>
      <c r="F1070">
        <v>49</v>
      </c>
      <c r="G1070">
        <v>29</v>
      </c>
      <c r="H1070">
        <v>80</v>
      </c>
      <c r="I1070">
        <v>95</v>
      </c>
      <c r="J1070">
        <v>62</v>
      </c>
      <c r="K1070">
        <v>81</v>
      </c>
      <c r="L1070">
        <f>SUM(D1070:K1070)</f>
        <v>552</v>
      </c>
      <c r="M1070" s="2">
        <f>AVERAGE(D1070:K1070)</f>
        <v>69</v>
      </c>
      <c r="N1070" t="str">
        <f>IF(M1070&gt;=80,"A",IF(M1070&gt;=65,"B",IF(M1070&gt;=50,"C","D")))</f>
        <v>B</v>
      </c>
    </row>
    <row r="1071">
      <c r="A1071">
        <v>21070</v>
      </c>
      <c r="B1071" t="s">
        <v>257</v>
      </c>
      <c r="C1071" t="s">
        <v>19</v>
      </c>
      <c r="D1071">
        <v>78</v>
      </c>
      <c r="E1071">
        <v>80</v>
      </c>
      <c r="F1071">
        <v>72</v>
      </c>
      <c r="G1071">
        <v>59</v>
      </c>
      <c r="H1071">
        <v>31</v>
      </c>
      <c r="I1071">
        <v>94</v>
      </c>
      <c r="J1071">
        <v>37</v>
      </c>
      <c r="K1071">
        <v>74</v>
      </c>
      <c r="L1071">
        <f>SUM(D1071:K1071)</f>
        <v>525</v>
      </c>
      <c r="M1071" s="2">
        <f>AVERAGE(D1071:K1071)</f>
        <v>65.625</v>
      </c>
      <c r="N1071" t="str">
        <f>IF(M1071&gt;=80,"A",IF(M1071&gt;=65,"B",IF(M1071&gt;=50,"C","D")))</f>
        <v>B</v>
      </c>
    </row>
    <row r="1072">
      <c r="A1072">
        <v>21071</v>
      </c>
      <c r="B1072" t="s">
        <v>329</v>
      </c>
      <c r="C1072" t="s">
        <v>19</v>
      </c>
      <c r="D1072">
        <v>75</v>
      </c>
      <c r="E1072">
        <v>37</v>
      </c>
      <c r="F1072">
        <v>98</v>
      </c>
      <c r="G1072">
        <v>74</v>
      </c>
      <c r="H1072">
        <v>69</v>
      </c>
      <c r="I1072">
        <v>90</v>
      </c>
      <c r="J1072">
        <v>80</v>
      </c>
      <c r="K1072">
        <v>25</v>
      </c>
      <c r="L1072">
        <f>SUM(D1072:K1072)</f>
        <v>548</v>
      </c>
      <c r="M1072" s="2">
        <f>AVERAGE(D1072:K1072)</f>
        <v>68.5</v>
      </c>
      <c r="N1072" t="str">
        <f>IF(M1072&gt;=80,"A",IF(M1072&gt;=65,"B",IF(M1072&gt;=50,"C","D")))</f>
        <v>B</v>
      </c>
    </row>
    <row r="1073">
      <c r="A1073">
        <v>21072</v>
      </c>
      <c r="B1073" t="s">
        <v>361</v>
      </c>
      <c r="C1073" t="s">
        <v>15</v>
      </c>
      <c r="D1073">
        <v>38</v>
      </c>
      <c r="E1073">
        <v>93</v>
      </c>
      <c r="F1073">
        <v>56</v>
      </c>
      <c r="G1073">
        <v>34</v>
      </c>
      <c r="H1073">
        <v>61</v>
      </c>
      <c r="I1073">
        <v>40</v>
      </c>
      <c r="J1073">
        <v>97</v>
      </c>
      <c r="K1073">
        <v>33</v>
      </c>
      <c r="L1073">
        <f>SUM(D1073:K1073)</f>
        <v>452</v>
      </c>
      <c r="M1073" s="2">
        <f>AVERAGE(D1073:K1073)</f>
        <v>56.5</v>
      </c>
      <c r="N1073" t="str">
        <f>IF(M1073&gt;=80,"A",IF(M1073&gt;=65,"B",IF(M1073&gt;=50,"C","D")))</f>
        <v>C</v>
      </c>
    </row>
    <row r="1074">
      <c r="A1074">
        <v>21073</v>
      </c>
      <c r="B1074" t="s">
        <v>178</v>
      </c>
      <c r="C1074" t="s">
        <v>19</v>
      </c>
      <c r="D1074">
        <v>25</v>
      </c>
      <c r="E1074">
        <v>29</v>
      </c>
      <c r="F1074">
        <v>77</v>
      </c>
      <c r="G1074">
        <v>27</v>
      </c>
      <c r="H1074">
        <v>86</v>
      </c>
      <c r="I1074">
        <v>42</v>
      </c>
      <c r="J1074">
        <v>58</v>
      </c>
      <c r="K1074">
        <v>74</v>
      </c>
      <c r="L1074">
        <f>SUM(D1074:K1074)</f>
        <v>418</v>
      </c>
      <c r="M1074" s="2">
        <f>AVERAGE(D1074:K1074)</f>
        <v>52.25</v>
      </c>
      <c r="N1074" t="str">
        <f>IF(M1074&gt;=80,"A",IF(M1074&gt;=65,"B",IF(M1074&gt;=50,"C","D")))</f>
        <v>C</v>
      </c>
    </row>
    <row r="1075">
      <c r="A1075">
        <v>21074</v>
      </c>
      <c r="B1075" t="s">
        <v>67</v>
      </c>
      <c r="C1075" t="s">
        <v>19</v>
      </c>
      <c r="D1075">
        <v>61</v>
      </c>
      <c r="E1075">
        <v>36</v>
      </c>
      <c r="F1075">
        <v>36</v>
      </c>
      <c r="G1075">
        <v>86</v>
      </c>
      <c r="H1075">
        <v>93</v>
      </c>
      <c r="I1075">
        <v>92</v>
      </c>
      <c r="J1075">
        <v>76</v>
      </c>
      <c r="K1075">
        <v>70</v>
      </c>
      <c r="L1075">
        <f>SUM(D1075:K1075)</f>
        <v>550</v>
      </c>
      <c r="M1075" s="2">
        <f>AVERAGE(D1075:K1075)</f>
        <v>68.75</v>
      </c>
      <c r="N1075" t="str">
        <f>IF(M1075&gt;=80,"A",IF(M1075&gt;=65,"B",IF(M1075&gt;=50,"C","D")))</f>
        <v>B</v>
      </c>
    </row>
    <row r="1076">
      <c r="A1076">
        <v>21075</v>
      </c>
      <c r="B1076" t="s">
        <v>315</v>
      </c>
      <c r="C1076" t="s">
        <v>15</v>
      </c>
      <c r="D1076">
        <v>99</v>
      </c>
      <c r="E1076">
        <v>40</v>
      </c>
      <c r="F1076">
        <v>75</v>
      </c>
      <c r="G1076">
        <v>26</v>
      </c>
      <c r="H1076">
        <v>97</v>
      </c>
      <c r="I1076">
        <v>74</v>
      </c>
      <c r="J1076">
        <v>96</v>
      </c>
      <c r="K1076">
        <v>74</v>
      </c>
      <c r="L1076">
        <f>SUM(D1076:K1076)</f>
        <v>581</v>
      </c>
      <c r="M1076" s="2">
        <f>AVERAGE(D1076:K1076)</f>
        <v>72.625</v>
      </c>
      <c r="N1076" t="str">
        <f>IF(M1076&gt;=80,"A",IF(M1076&gt;=65,"B",IF(M1076&gt;=50,"C","D")))</f>
        <v>B</v>
      </c>
    </row>
    <row r="1077">
      <c r="A1077">
        <v>21076</v>
      </c>
      <c r="B1077" t="s">
        <v>260</v>
      </c>
      <c r="C1077" t="s">
        <v>15</v>
      </c>
      <c r="D1077">
        <v>83</v>
      </c>
      <c r="E1077">
        <v>91</v>
      </c>
      <c r="F1077">
        <v>88</v>
      </c>
      <c r="G1077">
        <v>48</v>
      </c>
      <c r="H1077">
        <v>95</v>
      </c>
      <c r="I1077">
        <v>37</v>
      </c>
      <c r="J1077">
        <v>27</v>
      </c>
      <c r="K1077">
        <v>85</v>
      </c>
      <c r="L1077">
        <f>SUM(D1077:K1077)</f>
        <v>554</v>
      </c>
      <c r="M1077" s="2">
        <f>AVERAGE(D1077:K1077)</f>
        <v>69.25</v>
      </c>
      <c r="N1077" t="str">
        <f>IF(M1077&gt;=80,"A",IF(M1077&gt;=65,"B",IF(M1077&gt;=50,"C","D")))</f>
        <v>B</v>
      </c>
    </row>
    <row r="1078">
      <c r="A1078">
        <v>21077</v>
      </c>
      <c r="B1078" t="s">
        <v>45</v>
      </c>
      <c r="C1078" t="s">
        <v>19</v>
      </c>
      <c r="D1078">
        <v>46</v>
      </c>
      <c r="E1078">
        <v>95</v>
      </c>
      <c r="F1078">
        <v>91</v>
      </c>
      <c r="G1078">
        <v>67</v>
      </c>
      <c r="H1078">
        <v>58</v>
      </c>
      <c r="I1078">
        <v>79</v>
      </c>
      <c r="J1078">
        <v>36</v>
      </c>
      <c r="K1078">
        <v>71</v>
      </c>
      <c r="L1078">
        <f>SUM(D1078:K1078)</f>
        <v>543</v>
      </c>
      <c r="M1078" s="2">
        <f>AVERAGE(D1078:K1078)</f>
        <v>67.875</v>
      </c>
      <c r="N1078" t="str">
        <f>IF(M1078&gt;=80,"A",IF(M1078&gt;=65,"B",IF(M1078&gt;=50,"C","D")))</f>
        <v>B</v>
      </c>
    </row>
    <row r="1079">
      <c r="A1079">
        <v>21078</v>
      </c>
      <c r="B1079" t="s">
        <v>70</v>
      </c>
      <c r="C1079" t="s">
        <v>17</v>
      </c>
      <c r="D1079">
        <v>30</v>
      </c>
      <c r="E1079">
        <v>44</v>
      </c>
      <c r="F1079">
        <v>60</v>
      </c>
      <c r="G1079">
        <v>32</v>
      </c>
      <c r="H1079">
        <v>28</v>
      </c>
      <c r="I1079">
        <v>28</v>
      </c>
      <c r="J1079">
        <v>43</v>
      </c>
      <c r="K1079">
        <v>30</v>
      </c>
      <c r="L1079">
        <f>SUM(D1079:K1079)</f>
        <v>295</v>
      </c>
      <c r="M1079" s="2">
        <f>AVERAGE(D1079:K1079)</f>
        <v>36.875</v>
      </c>
      <c r="N1079" t="str">
        <f>IF(M1079&gt;=80,"A",IF(M1079&gt;=65,"B",IF(M1079&gt;=50,"C","D")))</f>
        <v>D</v>
      </c>
    </row>
    <row r="1080">
      <c r="A1080">
        <v>21079</v>
      </c>
      <c r="B1080" t="s">
        <v>126</v>
      </c>
      <c r="C1080" t="s">
        <v>17</v>
      </c>
      <c r="D1080">
        <v>99</v>
      </c>
      <c r="E1080">
        <v>97</v>
      </c>
      <c r="F1080">
        <v>52</v>
      </c>
      <c r="G1080">
        <v>48</v>
      </c>
      <c r="H1080">
        <v>30</v>
      </c>
      <c r="I1080">
        <v>44</v>
      </c>
      <c r="J1080">
        <v>28</v>
      </c>
      <c r="K1080">
        <v>58</v>
      </c>
      <c r="L1080">
        <f>SUM(D1080:K1080)</f>
        <v>456</v>
      </c>
      <c r="M1080" s="2">
        <f>AVERAGE(D1080:K1080)</f>
        <v>57</v>
      </c>
      <c r="N1080" t="str">
        <f>IF(M1080&gt;=80,"A",IF(M1080&gt;=65,"B",IF(M1080&gt;=50,"C","D")))</f>
        <v>C</v>
      </c>
    </row>
    <row r="1081">
      <c r="A1081">
        <v>21080</v>
      </c>
      <c r="B1081" t="s">
        <v>383</v>
      </c>
      <c r="C1081" t="s">
        <v>15</v>
      </c>
      <c r="D1081">
        <v>58</v>
      </c>
      <c r="E1081">
        <v>27</v>
      </c>
      <c r="F1081">
        <v>81</v>
      </c>
      <c r="G1081">
        <v>34</v>
      </c>
      <c r="H1081">
        <v>41</v>
      </c>
      <c r="I1081">
        <v>56</v>
      </c>
      <c r="J1081">
        <v>53</v>
      </c>
      <c r="K1081">
        <v>61</v>
      </c>
      <c r="L1081">
        <f>SUM(D1081:K1081)</f>
        <v>411</v>
      </c>
      <c r="M1081" s="2">
        <f>AVERAGE(D1081:K1081)</f>
        <v>51.375</v>
      </c>
      <c r="N1081" t="str">
        <f>IF(M1081&gt;=80,"A",IF(M1081&gt;=65,"B",IF(M1081&gt;=50,"C","D")))</f>
        <v>C</v>
      </c>
    </row>
    <row r="1082">
      <c r="A1082">
        <v>21081</v>
      </c>
      <c r="B1082" t="s">
        <v>337</v>
      </c>
      <c r="C1082" t="s">
        <v>19</v>
      </c>
      <c r="D1082">
        <v>65</v>
      </c>
      <c r="E1082">
        <v>95</v>
      </c>
      <c r="F1082">
        <v>29</v>
      </c>
      <c r="G1082">
        <v>47</v>
      </c>
      <c r="H1082">
        <v>84</v>
      </c>
      <c r="I1082">
        <v>70</v>
      </c>
      <c r="J1082">
        <v>30</v>
      </c>
      <c r="K1082">
        <v>53</v>
      </c>
      <c r="L1082">
        <f>SUM(D1082:K1082)</f>
        <v>473</v>
      </c>
      <c r="M1082" s="2">
        <f>AVERAGE(D1082:K1082)</f>
        <v>59.125</v>
      </c>
      <c r="N1082" t="str">
        <f>IF(M1082&gt;=80,"A",IF(M1082&gt;=65,"B",IF(M1082&gt;=50,"C","D")))</f>
        <v>C</v>
      </c>
    </row>
    <row r="1083">
      <c r="A1083">
        <v>21082</v>
      </c>
      <c r="B1083" t="s">
        <v>308</v>
      </c>
      <c r="C1083" t="s">
        <v>15</v>
      </c>
      <c r="D1083">
        <v>70</v>
      </c>
      <c r="E1083">
        <v>60</v>
      </c>
      <c r="F1083">
        <v>55</v>
      </c>
      <c r="G1083">
        <v>54</v>
      </c>
      <c r="H1083">
        <v>68</v>
      </c>
      <c r="I1083">
        <v>43</v>
      </c>
      <c r="J1083">
        <v>100</v>
      </c>
      <c r="K1083">
        <v>82</v>
      </c>
      <c r="L1083">
        <f>SUM(D1083:K1083)</f>
        <v>532</v>
      </c>
      <c r="M1083" s="2">
        <f>AVERAGE(D1083:K1083)</f>
        <v>66.5</v>
      </c>
      <c r="N1083" t="str">
        <f>IF(M1083&gt;=80,"A",IF(M1083&gt;=65,"B",IF(M1083&gt;=50,"C","D")))</f>
        <v>B</v>
      </c>
    </row>
    <row r="1084">
      <c r="A1084">
        <v>21083</v>
      </c>
      <c r="B1084" t="s">
        <v>192</v>
      </c>
      <c r="C1084" t="s">
        <v>15</v>
      </c>
      <c r="D1084">
        <v>93</v>
      </c>
      <c r="E1084">
        <v>56</v>
      </c>
      <c r="F1084">
        <v>45</v>
      </c>
      <c r="G1084">
        <v>48</v>
      </c>
      <c r="H1084">
        <v>49</v>
      </c>
      <c r="I1084">
        <v>39</v>
      </c>
      <c r="J1084">
        <v>89</v>
      </c>
      <c r="K1084">
        <v>96</v>
      </c>
      <c r="L1084">
        <f>SUM(D1084:K1084)</f>
        <v>515</v>
      </c>
      <c r="M1084" s="2">
        <f>AVERAGE(D1084:K1084)</f>
        <v>64.375</v>
      </c>
      <c r="N1084" t="str">
        <f>IF(M1084&gt;=80,"A",IF(M1084&gt;=65,"B",IF(M1084&gt;=50,"C","D")))</f>
        <v>C</v>
      </c>
    </row>
    <row r="1085">
      <c r="A1085">
        <v>21084</v>
      </c>
      <c r="B1085" t="s">
        <v>60</v>
      </c>
      <c r="C1085" t="s">
        <v>17</v>
      </c>
      <c r="D1085">
        <v>58</v>
      </c>
      <c r="E1085">
        <v>92</v>
      </c>
      <c r="F1085">
        <v>82</v>
      </c>
      <c r="G1085">
        <v>97</v>
      </c>
      <c r="H1085">
        <v>69</v>
      </c>
      <c r="I1085">
        <v>63</v>
      </c>
      <c r="J1085">
        <v>26</v>
      </c>
      <c r="K1085">
        <v>85</v>
      </c>
      <c r="L1085">
        <f>SUM(D1085:K1085)</f>
        <v>572</v>
      </c>
      <c r="M1085" s="2">
        <f>AVERAGE(D1085:K1085)</f>
        <v>71.5</v>
      </c>
      <c r="N1085" t="str">
        <f>IF(M1085&gt;=80,"A",IF(M1085&gt;=65,"B",IF(M1085&gt;=50,"C","D")))</f>
        <v>B</v>
      </c>
    </row>
    <row r="1086">
      <c r="A1086">
        <v>21085</v>
      </c>
      <c r="B1086" t="s">
        <v>172</v>
      </c>
      <c r="C1086" t="s">
        <v>19</v>
      </c>
      <c r="D1086">
        <v>33</v>
      </c>
      <c r="E1086">
        <v>45</v>
      </c>
      <c r="F1086">
        <v>62</v>
      </c>
      <c r="G1086">
        <v>83</v>
      </c>
      <c r="H1086">
        <v>61</v>
      </c>
      <c r="I1086">
        <v>78</v>
      </c>
      <c r="J1086">
        <v>67</v>
      </c>
      <c r="K1086">
        <v>69</v>
      </c>
      <c r="L1086">
        <f>SUM(D1086:K1086)</f>
        <v>498</v>
      </c>
      <c r="M1086" s="2">
        <f>AVERAGE(D1086:K1086)</f>
        <v>62.25</v>
      </c>
      <c r="N1086" t="str">
        <f>IF(M1086&gt;=80,"A",IF(M1086&gt;=65,"B",IF(M1086&gt;=50,"C","D")))</f>
        <v>C</v>
      </c>
    </row>
    <row r="1087">
      <c r="A1087">
        <v>21086</v>
      </c>
      <c r="B1087" t="s">
        <v>275</v>
      </c>
      <c r="C1087" t="s">
        <v>15</v>
      </c>
      <c r="D1087">
        <v>58</v>
      </c>
      <c r="E1087">
        <v>25</v>
      </c>
      <c r="F1087">
        <v>84</v>
      </c>
      <c r="G1087">
        <v>39</v>
      </c>
      <c r="H1087">
        <v>38</v>
      </c>
      <c r="I1087">
        <v>54</v>
      </c>
      <c r="J1087">
        <v>49</v>
      </c>
      <c r="K1087">
        <v>45</v>
      </c>
      <c r="L1087">
        <f>SUM(D1087:K1087)</f>
        <v>392</v>
      </c>
      <c r="M1087" s="2">
        <f>AVERAGE(D1087:K1087)</f>
        <v>49</v>
      </c>
      <c r="N1087" t="str">
        <f>IF(M1087&gt;=80,"A",IF(M1087&gt;=65,"B",IF(M1087&gt;=50,"C","D")))</f>
        <v>D</v>
      </c>
    </row>
    <row r="1088">
      <c r="A1088">
        <v>21087</v>
      </c>
      <c r="B1088" t="s">
        <v>151</v>
      </c>
      <c r="C1088" t="s">
        <v>15</v>
      </c>
      <c r="D1088">
        <v>77</v>
      </c>
      <c r="E1088">
        <v>44</v>
      </c>
      <c r="F1088">
        <v>33</v>
      </c>
      <c r="G1088">
        <v>62</v>
      </c>
      <c r="H1088">
        <v>99</v>
      </c>
      <c r="I1088">
        <v>96</v>
      </c>
      <c r="J1088">
        <v>25</v>
      </c>
      <c r="K1088">
        <v>84</v>
      </c>
      <c r="L1088">
        <f>SUM(D1088:K1088)</f>
        <v>520</v>
      </c>
      <c r="M1088" s="2">
        <f>AVERAGE(D1088:K1088)</f>
        <v>65</v>
      </c>
      <c r="N1088" t="str">
        <f>IF(M1088&gt;=80,"A",IF(M1088&gt;=65,"B",IF(M1088&gt;=50,"C","D")))</f>
        <v>B</v>
      </c>
    </row>
    <row r="1089">
      <c r="A1089">
        <v>21088</v>
      </c>
      <c r="B1089" t="s">
        <v>243</v>
      </c>
      <c r="C1089" t="s">
        <v>19</v>
      </c>
      <c r="D1089">
        <v>46</v>
      </c>
      <c r="E1089">
        <v>87</v>
      </c>
      <c r="F1089">
        <v>46</v>
      </c>
      <c r="G1089">
        <v>64</v>
      </c>
      <c r="H1089">
        <v>97</v>
      </c>
      <c r="I1089">
        <v>36</v>
      </c>
      <c r="J1089">
        <v>30</v>
      </c>
      <c r="K1089">
        <v>94</v>
      </c>
      <c r="L1089">
        <f>SUM(D1089:K1089)</f>
        <v>500</v>
      </c>
      <c r="M1089" s="2">
        <f>AVERAGE(D1089:K1089)</f>
        <v>62.5</v>
      </c>
      <c r="N1089" t="str">
        <f>IF(M1089&gt;=80,"A",IF(M1089&gt;=65,"B",IF(M1089&gt;=50,"C","D")))</f>
        <v>C</v>
      </c>
    </row>
    <row r="1090">
      <c r="A1090">
        <v>21089</v>
      </c>
      <c r="B1090" t="s">
        <v>132</v>
      </c>
      <c r="C1090" t="s">
        <v>15</v>
      </c>
      <c r="D1090">
        <v>85</v>
      </c>
      <c r="E1090">
        <v>46</v>
      </c>
      <c r="F1090">
        <v>95</v>
      </c>
      <c r="G1090">
        <v>68</v>
      </c>
      <c r="H1090">
        <v>80</v>
      </c>
      <c r="I1090">
        <v>75</v>
      </c>
      <c r="J1090">
        <v>63</v>
      </c>
      <c r="K1090">
        <v>51</v>
      </c>
      <c r="L1090">
        <f>SUM(D1090:K1090)</f>
        <v>563</v>
      </c>
      <c r="M1090" s="2">
        <f>AVERAGE(D1090:K1090)</f>
        <v>70.375</v>
      </c>
      <c r="N1090" t="str">
        <f>IF(M1090&gt;=80,"A",IF(M1090&gt;=65,"B",IF(M1090&gt;=50,"C","D")))</f>
        <v>B</v>
      </c>
    </row>
    <row r="1091">
      <c r="A1091">
        <v>21090</v>
      </c>
      <c r="B1091" t="s">
        <v>328</v>
      </c>
      <c r="C1091" t="s">
        <v>15</v>
      </c>
      <c r="D1091">
        <v>73</v>
      </c>
      <c r="E1091">
        <v>47</v>
      </c>
      <c r="F1091">
        <v>29</v>
      </c>
      <c r="G1091">
        <v>78</v>
      </c>
      <c r="H1091">
        <v>87</v>
      </c>
      <c r="I1091">
        <v>65</v>
      </c>
      <c r="J1091">
        <v>94</v>
      </c>
      <c r="K1091">
        <v>44</v>
      </c>
      <c r="L1091">
        <f>SUM(D1091:K1091)</f>
        <v>517</v>
      </c>
      <c r="M1091" s="2">
        <f>AVERAGE(D1091:K1091)</f>
        <v>64.625</v>
      </c>
      <c r="N1091" t="str">
        <f>IF(M1091&gt;=80,"A",IF(M1091&gt;=65,"B",IF(M1091&gt;=50,"C","D")))</f>
        <v>C</v>
      </c>
    </row>
    <row r="1092">
      <c r="A1092">
        <v>21091</v>
      </c>
      <c r="B1092" t="s">
        <v>289</v>
      </c>
      <c r="C1092" t="s">
        <v>17</v>
      </c>
      <c r="D1092">
        <v>67</v>
      </c>
      <c r="E1092">
        <v>38</v>
      </c>
      <c r="F1092">
        <v>86</v>
      </c>
      <c r="G1092">
        <v>92</v>
      </c>
      <c r="H1092">
        <v>76</v>
      </c>
      <c r="I1092">
        <v>66</v>
      </c>
      <c r="J1092">
        <v>49</v>
      </c>
      <c r="K1092">
        <v>40</v>
      </c>
      <c r="L1092">
        <f>SUM(D1092:K1092)</f>
        <v>514</v>
      </c>
      <c r="M1092" s="2">
        <f>AVERAGE(D1092:K1092)</f>
        <v>64.25</v>
      </c>
      <c r="N1092" t="str">
        <f>IF(M1092&gt;=80,"A",IF(M1092&gt;=65,"B",IF(M1092&gt;=50,"C","D")))</f>
        <v>C</v>
      </c>
    </row>
    <row r="1093">
      <c r="A1093">
        <v>21092</v>
      </c>
      <c r="B1093" t="s">
        <v>337</v>
      </c>
      <c r="C1093" t="s">
        <v>15</v>
      </c>
      <c r="D1093">
        <v>75</v>
      </c>
      <c r="E1093">
        <v>97</v>
      </c>
      <c r="F1093">
        <v>64</v>
      </c>
      <c r="G1093">
        <v>99</v>
      </c>
      <c r="H1093">
        <v>50</v>
      </c>
      <c r="I1093">
        <v>60</v>
      </c>
      <c r="J1093">
        <v>81</v>
      </c>
      <c r="K1093">
        <v>27</v>
      </c>
      <c r="L1093">
        <f>SUM(D1093:K1093)</f>
        <v>553</v>
      </c>
      <c r="M1093" s="2">
        <f>AVERAGE(D1093:K1093)</f>
        <v>69.125</v>
      </c>
      <c r="N1093" t="str">
        <f>IF(M1093&gt;=80,"A",IF(M1093&gt;=65,"B",IF(M1093&gt;=50,"C","D")))</f>
        <v>B</v>
      </c>
    </row>
    <row r="1094">
      <c r="A1094">
        <v>21093</v>
      </c>
      <c r="B1094" t="s">
        <v>80</v>
      </c>
      <c r="C1094" t="s">
        <v>17</v>
      </c>
      <c r="D1094">
        <v>33</v>
      </c>
      <c r="E1094">
        <v>61</v>
      </c>
      <c r="F1094">
        <v>62</v>
      </c>
      <c r="G1094">
        <v>65</v>
      </c>
      <c r="H1094">
        <v>36</v>
      </c>
      <c r="I1094">
        <v>56</v>
      </c>
      <c r="J1094">
        <v>48</v>
      </c>
      <c r="K1094">
        <v>34</v>
      </c>
      <c r="L1094">
        <f>SUM(D1094:K1094)</f>
        <v>395</v>
      </c>
      <c r="M1094" s="2">
        <f>AVERAGE(D1094:K1094)</f>
        <v>49.375</v>
      </c>
      <c r="N1094" t="str">
        <f>IF(M1094&gt;=80,"A",IF(M1094&gt;=65,"B",IF(M1094&gt;=50,"C","D")))</f>
        <v>D</v>
      </c>
    </row>
    <row r="1095">
      <c r="A1095">
        <v>21094</v>
      </c>
      <c r="B1095" t="s">
        <v>200</v>
      </c>
      <c r="C1095" t="s">
        <v>15</v>
      </c>
      <c r="D1095">
        <v>47</v>
      </c>
      <c r="E1095">
        <v>85</v>
      </c>
      <c r="F1095">
        <v>50</v>
      </c>
      <c r="G1095">
        <v>33</v>
      </c>
      <c r="H1095">
        <v>53</v>
      </c>
      <c r="I1095">
        <v>50</v>
      </c>
      <c r="J1095">
        <v>95</v>
      </c>
      <c r="K1095">
        <v>87</v>
      </c>
      <c r="L1095">
        <f>SUM(D1095:K1095)</f>
        <v>500</v>
      </c>
      <c r="M1095" s="2">
        <f>AVERAGE(D1095:K1095)</f>
        <v>62.5</v>
      </c>
      <c r="N1095" t="str">
        <f>IF(M1095&gt;=80,"A",IF(M1095&gt;=65,"B",IF(M1095&gt;=50,"C","D")))</f>
        <v>C</v>
      </c>
    </row>
    <row r="1096">
      <c r="A1096">
        <v>21095</v>
      </c>
      <c r="B1096" t="s">
        <v>176</v>
      </c>
      <c r="C1096" t="s">
        <v>19</v>
      </c>
      <c r="D1096">
        <v>95</v>
      </c>
      <c r="E1096">
        <v>49</v>
      </c>
      <c r="F1096">
        <v>96</v>
      </c>
      <c r="G1096">
        <v>34</v>
      </c>
      <c r="H1096">
        <v>27</v>
      </c>
      <c r="I1096">
        <v>76</v>
      </c>
      <c r="J1096">
        <v>80</v>
      </c>
      <c r="K1096">
        <v>53</v>
      </c>
      <c r="L1096">
        <f>SUM(D1096:K1096)</f>
        <v>510</v>
      </c>
      <c r="M1096" s="2">
        <f>AVERAGE(D1096:K1096)</f>
        <v>63.75</v>
      </c>
      <c r="N1096" t="str">
        <f>IF(M1096&gt;=80,"A",IF(M1096&gt;=65,"B",IF(M1096&gt;=50,"C","D")))</f>
        <v>C</v>
      </c>
    </row>
    <row r="1097">
      <c r="A1097">
        <v>21096</v>
      </c>
      <c r="B1097" t="s">
        <v>366</v>
      </c>
      <c r="C1097" t="s">
        <v>17</v>
      </c>
      <c r="D1097">
        <v>48</v>
      </c>
      <c r="E1097">
        <v>46</v>
      </c>
      <c r="F1097">
        <v>77</v>
      </c>
      <c r="G1097">
        <v>64</v>
      </c>
      <c r="H1097">
        <v>67</v>
      </c>
      <c r="I1097">
        <v>64</v>
      </c>
      <c r="J1097">
        <v>39</v>
      </c>
      <c r="K1097">
        <v>81</v>
      </c>
      <c r="L1097">
        <f>SUM(D1097:K1097)</f>
        <v>486</v>
      </c>
      <c r="M1097" s="2">
        <f>AVERAGE(D1097:K1097)</f>
        <v>60.75</v>
      </c>
      <c r="N1097" t="str">
        <f>IF(M1097&gt;=80,"A",IF(M1097&gt;=65,"B",IF(M1097&gt;=50,"C","D")))</f>
        <v>C</v>
      </c>
    </row>
    <row r="1098">
      <c r="A1098">
        <v>21097</v>
      </c>
      <c r="B1098" t="s">
        <v>405</v>
      </c>
      <c r="C1098" t="s">
        <v>17</v>
      </c>
      <c r="D1098">
        <v>86</v>
      </c>
      <c r="E1098">
        <v>88</v>
      </c>
      <c r="F1098">
        <v>66</v>
      </c>
      <c r="G1098">
        <v>64</v>
      </c>
      <c r="H1098">
        <v>27</v>
      </c>
      <c r="I1098">
        <v>31</v>
      </c>
      <c r="J1098">
        <v>38</v>
      </c>
      <c r="K1098">
        <v>53</v>
      </c>
      <c r="L1098">
        <f>SUM(D1098:K1098)</f>
        <v>453</v>
      </c>
      <c r="M1098" s="2">
        <f>AVERAGE(D1098:K1098)</f>
        <v>56.625</v>
      </c>
      <c r="N1098" t="str">
        <f>IF(M1098&gt;=80,"A",IF(M1098&gt;=65,"B",IF(M1098&gt;=50,"C","D")))</f>
        <v>C</v>
      </c>
    </row>
    <row r="1099">
      <c r="A1099">
        <v>21098</v>
      </c>
      <c r="B1099" t="s">
        <v>266</v>
      </c>
      <c r="C1099" t="s">
        <v>15</v>
      </c>
      <c r="D1099">
        <v>38</v>
      </c>
      <c r="E1099">
        <v>56</v>
      </c>
      <c r="F1099">
        <v>57</v>
      </c>
      <c r="G1099">
        <v>43</v>
      </c>
      <c r="H1099">
        <v>58</v>
      </c>
      <c r="I1099">
        <v>52</v>
      </c>
      <c r="J1099">
        <v>43</v>
      </c>
      <c r="K1099">
        <v>29</v>
      </c>
      <c r="L1099">
        <f>SUM(D1099:K1099)</f>
        <v>376</v>
      </c>
      <c r="M1099" s="2">
        <f>AVERAGE(D1099:K1099)</f>
        <v>47</v>
      </c>
      <c r="N1099" t="str">
        <f>IF(M1099&gt;=80,"A",IF(M1099&gt;=65,"B",IF(M1099&gt;=50,"C","D")))</f>
        <v>D</v>
      </c>
    </row>
    <row r="1100">
      <c r="A1100">
        <v>21099</v>
      </c>
      <c r="B1100" t="s">
        <v>42</v>
      </c>
      <c r="C1100" t="s">
        <v>17</v>
      </c>
      <c r="D1100">
        <v>56</v>
      </c>
      <c r="E1100">
        <v>51</v>
      </c>
      <c r="F1100">
        <v>88</v>
      </c>
      <c r="G1100">
        <v>49</v>
      </c>
      <c r="H1100">
        <v>46</v>
      </c>
      <c r="I1100">
        <v>59</v>
      </c>
      <c r="J1100">
        <v>87</v>
      </c>
      <c r="K1100">
        <v>46</v>
      </c>
      <c r="L1100">
        <f>SUM(D1100:K1100)</f>
        <v>482</v>
      </c>
      <c r="M1100" s="2">
        <f>AVERAGE(D1100:K1100)</f>
        <v>60.25</v>
      </c>
      <c r="N1100" t="str">
        <f>IF(M1100&gt;=80,"A",IF(M1100&gt;=65,"B",IF(M1100&gt;=50,"C","D")))</f>
        <v>C</v>
      </c>
    </row>
    <row r="1101">
      <c r="A1101">
        <v>21100</v>
      </c>
      <c r="B1101" t="s">
        <v>383</v>
      </c>
      <c r="C1101" t="s">
        <v>19</v>
      </c>
      <c r="D1101">
        <v>82</v>
      </c>
      <c r="E1101">
        <v>83</v>
      </c>
      <c r="F1101">
        <v>35</v>
      </c>
      <c r="G1101">
        <v>93</v>
      </c>
      <c r="H1101">
        <v>87</v>
      </c>
      <c r="I1101">
        <v>59</v>
      </c>
      <c r="J1101">
        <v>43</v>
      </c>
      <c r="K1101">
        <v>36</v>
      </c>
      <c r="L1101">
        <f>SUM(D1101:K1101)</f>
        <v>518</v>
      </c>
      <c r="M1101" s="2">
        <f>AVERAGE(D1101:K1101)</f>
        <v>64.75</v>
      </c>
      <c r="N1101" t="str">
        <f>IF(M1101&gt;=80,"A",IF(M1101&gt;=65,"B",IF(M1101&gt;=50,"C","D")))</f>
        <v>C</v>
      </c>
    </row>
    <row r="1102">
      <c r="A1102">
        <v>21101</v>
      </c>
      <c r="B1102" t="s">
        <v>117</v>
      </c>
      <c r="C1102" t="s">
        <v>19</v>
      </c>
      <c r="D1102">
        <v>31</v>
      </c>
      <c r="E1102">
        <v>84</v>
      </c>
      <c r="F1102">
        <v>44</v>
      </c>
      <c r="G1102">
        <v>49</v>
      </c>
      <c r="H1102">
        <v>70</v>
      </c>
      <c r="I1102">
        <v>65</v>
      </c>
      <c r="J1102">
        <v>100</v>
      </c>
      <c r="K1102">
        <v>78</v>
      </c>
      <c r="L1102">
        <f>SUM(D1102:K1102)</f>
        <v>521</v>
      </c>
      <c r="M1102" s="2">
        <f>AVERAGE(D1102:K1102)</f>
        <v>65.125</v>
      </c>
      <c r="N1102" t="str">
        <f>IF(M1102&gt;=80,"A",IF(M1102&gt;=65,"B",IF(M1102&gt;=50,"C","D")))</f>
        <v>B</v>
      </c>
    </row>
    <row r="1103">
      <c r="A1103">
        <v>21102</v>
      </c>
      <c r="B1103" t="s">
        <v>382</v>
      </c>
      <c r="C1103" t="s">
        <v>19</v>
      </c>
      <c r="D1103">
        <v>95</v>
      </c>
      <c r="E1103">
        <v>81</v>
      </c>
      <c r="F1103">
        <v>35</v>
      </c>
      <c r="G1103">
        <v>98</v>
      </c>
      <c r="H1103">
        <v>49</v>
      </c>
      <c r="I1103">
        <v>98</v>
      </c>
      <c r="J1103">
        <v>72</v>
      </c>
      <c r="K1103">
        <v>91</v>
      </c>
      <c r="L1103">
        <f>SUM(D1103:K1103)</f>
        <v>619</v>
      </c>
      <c r="M1103" s="2">
        <f>AVERAGE(D1103:K1103)</f>
        <v>77.375</v>
      </c>
      <c r="N1103" t="str">
        <f>IF(M1103&gt;=80,"A",IF(M1103&gt;=65,"B",IF(M1103&gt;=50,"C","D")))</f>
        <v>B</v>
      </c>
    </row>
    <row r="1104">
      <c r="A1104">
        <v>21103</v>
      </c>
      <c r="B1104" t="s">
        <v>82</v>
      </c>
      <c r="C1104" t="s">
        <v>17</v>
      </c>
      <c r="D1104">
        <v>64</v>
      </c>
      <c r="E1104">
        <v>60</v>
      </c>
      <c r="F1104">
        <v>59</v>
      </c>
      <c r="G1104">
        <v>29</v>
      </c>
      <c r="H1104">
        <v>34</v>
      </c>
      <c r="I1104">
        <v>80</v>
      </c>
      <c r="J1104">
        <v>96</v>
      </c>
      <c r="K1104">
        <v>37</v>
      </c>
      <c r="L1104">
        <f>SUM(D1104:K1104)</f>
        <v>459</v>
      </c>
      <c r="M1104" s="2">
        <f>AVERAGE(D1104:K1104)</f>
        <v>57.375</v>
      </c>
      <c r="N1104" t="str">
        <f>IF(M1104&gt;=80,"A",IF(M1104&gt;=65,"B",IF(M1104&gt;=50,"C","D")))</f>
        <v>C</v>
      </c>
    </row>
    <row r="1105">
      <c r="A1105">
        <v>21104</v>
      </c>
      <c r="B1105" t="s">
        <v>30</v>
      </c>
      <c r="C1105" t="s">
        <v>17</v>
      </c>
      <c r="D1105">
        <v>84</v>
      </c>
      <c r="E1105">
        <v>52</v>
      </c>
      <c r="F1105">
        <v>44</v>
      </c>
      <c r="G1105">
        <v>97</v>
      </c>
      <c r="H1105">
        <v>55</v>
      </c>
      <c r="I1105">
        <v>68</v>
      </c>
      <c r="J1105">
        <v>35</v>
      </c>
      <c r="K1105">
        <v>50</v>
      </c>
      <c r="L1105">
        <f>SUM(D1105:K1105)</f>
        <v>485</v>
      </c>
      <c r="M1105" s="2">
        <f>AVERAGE(D1105:K1105)</f>
        <v>60.625</v>
      </c>
      <c r="N1105" t="str">
        <f>IF(M1105&gt;=80,"A",IF(M1105&gt;=65,"B",IF(M1105&gt;=50,"C","D")))</f>
        <v>C</v>
      </c>
    </row>
    <row r="1106">
      <c r="A1106">
        <v>21105</v>
      </c>
      <c r="B1106" t="s">
        <v>56</v>
      </c>
      <c r="C1106" t="s">
        <v>17</v>
      </c>
      <c r="D1106">
        <v>79</v>
      </c>
      <c r="E1106">
        <v>94</v>
      </c>
      <c r="F1106">
        <v>94</v>
      </c>
      <c r="G1106">
        <v>63</v>
      </c>
      <c r="H1106">
        <v>75</v>
      </c>
      <c r="I1106">
        <v>57</v>
      </c>
      <c r="J1106">
        <v>30</v>
      </c>
      <c r="K1106">
        <v>39</v>
      </c>
      <c r="L1106">
        <f>SUM(D1106:K1106)</f>
        <v>531</v>
      </c>
      <c r="M1106" s="2">
        <f>AVERAGE(D1106:K1106)</f>
        <v>66.375</v>
      </c>
      <c r="N1106" t="str">
        <f>IF(M1106&gt;=80,"A",IF(M1106&gt;=65,"B",IF(M1106&gt;=50,"C","D")))</f>
        <v>B</v>
      </c>
    </row>
    <row r="1107">
      <c r="A1107">
        <v>21106</v>
      </c>
      <c r="B1107" t="s">
        <v>162</v>
      </c>
      <c r="C1107" t="s">
        <v>15</v>
      </c>
      <c r="D1107">
        <v>81</v>
      </c>
      <c r="E1107">
        <v>79</v>
      </c>
      <c r="F1107">
        <v>58</v>
      </c>
      <c r="G1107">
        <v>46</v>
      </c>
      <c r="H1107">
        <v>96</v>
      </c>
      <c r="I1107">
        <v>89</v>
      </c>
      <c r="J1107">
        <v>78</v>
      </c>
      <c r="K1107">
        <v>52</v>
      </c>
      <c r="L1107">
        <f>SUM(D1107:K1107)</f>
        <v>579</v>
      </c>
      <c r="M1107" s="2">
        <f>AVERAGE(D1107:K1107)</f>
        <v>72.375</v>
      </c>
      <c r="N1107" t="str">
        <f>IF(M1107&gt;=80,"A",IF(M1107&gt;=65,"B",IF(M1107&gt;=50,"C","D")))</f>
        <v>B</v>
      </c>
    </row>
    <row r="1108">
      <c r="A1108">
        <v>21107</v>
      </c>
      <c r="B1108" t="s">
        <v>291</v>
      </c>
      <c r="C1108" t="s">
        <v>19</v>
      </c>
      <c r="D1108">
        <v>75</v>
      </c>
      <c r="E1108">
        <v>37</v>
      </c>
      <c r="F1108">
        <v>88</v>
      </c>
      <c r="G1108">
        <v>70</v>
      </c>
      <c r="H1108">
        <v>65</v>
      </c>
      <c r="I1108">
        <v>88</v>
      </c>
      <c r="J1108">
        <v>29</v>
      </c>
      <c r="K1108">
        <v>40</v>
      </c>
      <c r="L1108">
        <f>SUM(D1108:K1108)</f>
        <v>492</v>
      </c>
      <c r="M1108" s="2">
        <f>AVERAGE(D1108:K1108)</f>
        <v>61.5</v>
      </c>
      <c r="N1108" t="str">
        <f>IF(M1108&gt;=80,"A",IF(M1108&gt;=65,"B",IF(M1108&gt;=50,"C","D")))</f>
        <v>C</v>
      </c>
    </row>
    <row r="1109">
      <c r="A1109">
        <v>21108</v>
      </c>
      <c r="B1109" t="s">
        <v>26</v>
      </c>
      <c r="C1109" t="s">
        <v>15</v>
      </c>
      <c r="D1109">
        <v>75</v>
      </c>
      <c r="E1109">
        <v>44</v>
      </c>
      <c r="F1109">
        <v>30</v>
      </c>
      <c r="G1109">
        <v>28</v>
      </c>
      <c r="H1109">
        <v>71</v>
      </c>
      <c r="I1109">
        <v>69</v>
      </c>
      <c r="J1109">
        <v>100</v>
      </c>
      <c r="K1109">
        <v>82</v>
      </c>
      <c r="L1109">
        <f>SUM(D1109:K1109)</f>
        <v>499</v>
      </c>
      <c r="M1109" s="2">
        <f>AVERAGE(D1109:K1109)</f>
        <v>62.375</v>
      </c>
      <c r="N1109" t="str">
        <f>IF(M1109&gt;=80,"A",IF(M1109&gt;=65,"B",IF(M1109&gt;=50,"C","D")))</f>
        <v>C</v>
      </c>
    </row>
    <row r="1110">
      <c r="A1110">
        <v>21109</v>
      </c>
      <c r="B1110" t="s">
        <v>265</v>
      </c>
      <c r="C1110" t="s">
        <v>19</v>
      </c>
      <c r="D1110">
        <v>60</v>
      </c>
      <c r="E1110">
        <v>46</v>
      </c>
      <c r="F1110">
        <v>72</v>
      </c>
      <c r="G1110">
        <v>47</v>
      </c>
      <c r="H1110">
        <v>61</v>
      </c>
      <c r="I1110">
        <v>55</v>
      </c>
      <c r="J1110">
        <v>28</v>
      </c>
      <c r="K1110">
        <v>96</v>
      </c>
      <c r="L1110">
        <f>SUM(D1110:K1110)</f>
        <v>465</v>
      </c>
      <c r="M1110" s="2">
        <f>AVERAGE(D1110:K1110)</f>
        <v>58.125</v>
      </c>
      <c r="N1110" t="str">
        <f>IF(M1110&gt;=80,"A",IF(M1110&gt;=65,"B",IF(M1110&gt;=50,"C","D")))</f>
        <v>C</v>
      </c>
    </row>
    <row r="1111">
      <c r="A1111">
        <v>21110</v>
      </c>
      <c r="B1111" t="s">
        <v>339</v>
      </c>
      <c r="C1111" t="s">
        <v>15</v>
      </c>
      <c r="D1111">
        <v>91</v>
      </c>
      <c r="E1111">
        <v>42</v>
      </c>
      <c r="F1111">
        <v>46</v>
      </c>
      <c r="G1111">
        <v>67</v>
      </c>
      <c r="H1111">
        <v>79</v>
      </c>
      <c r="I1111">
        <v>95</v>
      </c>
      <c r="J1111">
        <v>47</v>
      </c>
      <c r="K1111">
        <v>58</v>
      </c>
      <c r="L1111">
        <f>SUM(D1111:K1111)</f>
        <v>525</v>
      </c>
      <c r="M1111" s="2">
        <f>AVERAGE(D1111:K1111)</f>
        <v>65.625</v>
      </c>
      <c r="N1111" t="str">
        <f>IF(M1111&gt;=80,"A",IF(M1111&gt;=65,"B",IF(M1111&gt;=50,"C","D")))</f>
        <v>B</v>
      </c>
    </row>
    <row r="1112">
      <c r="A1112">
        <v>21111</v>
      </c>
      <c r="B1112" t="s">
        <v>166</v>
      </c>
      <c r="C1112" t="s">
        <v>15</v>
      </c>
      <c r="D1112">
        <v>35</v>
      </c>
      <c r="E1112">
        <v>29</v>
      </c>
      <c r="F1112">
        <v>30</v>
      </c>
      <c r="G1112">
        <v>57</v>
      </c>
      <c r="H1112">
        <v>40</v>
      </c>
      <c r="I1112">
        <v>87</v>
      </c>
      <c r="J1112">
        <v>93</v>
      </c>
      <c r="K1112">
        <v>93</v>
      </c>
      <c r="L1112">
        <f>SUM(D1112:K1112)</f>
        <v>464</v>
      </c>
      <c r="M1112" s="2">
        <f>AVERAGE(D1112:K1112)</f>
        <v>58</v>
      </c>
      <c r="N1112" t="str">
        <f>IF(M1112&gt;=80,"A",IF(M1112&gt;=65,"B",IF(M1112&gt;=50,"C","D")))</f>
        <v>C</v>
      </c>
    </row>
    <row r="1113">
      <c r="A1113">
        <v>21112</v>
      </c>
      <c r="B1113" t="s">
        <v>170</v>
      </c>
      <c r="C1113" t="s">
        <v>19</v>
      </c>
      <c r="D1113">
        <v>87</v>
      </c>
      <c r="E1113">
        <v>28</v>
      </c>
      <c r="F1113">
        <v>36</v>
      </c>
      <c r="G1113">
        <v>40</v>
      </c>
      <c r="H1113">
        <v>51</v>
      </c>
      <c r="I1113">
        <v>69</v>
      </c>
      <c r="J1113">
        <v>98</v>
      </c>
      <c r="K1113">
        <v>72</v>
      </c>
      <c r="L1113">
        <f>SUM(D1113:K1113)</f>
        <v>481</v>
      </c>
      <c r="M1113" s="2">
        <f>AVERAGE(D1113:K1113)</f>
        <v>60.125</v>
      </c>
      <c r="N1113" t="str">
        <f>IF(M1113&gt;=80,"A",IF(M1113&gt;=65,"B",IF(M1113&gt;=50,"C","D")))</f>
        <v>C</v>
      </c>
    </row>
    <row r="1114">
      <c r="A1114">
        <v>21113</v>
      </c>
      <c r="B1114" t="s">
        <v>372</v>
      </c>
      <c r="C1114" t="s">
        <v>15</v>
      </c>
      <c r="D1114">
        <v>72</v>
      </c>
      <c r="E1114">
        <v>50</v>
      </c>
      <c r="F1114">
        <v>63</v>
      </c>
      <c r="G1114">
        <v>68</v>
      </c>
      <c r="H1114">
        <v>60</v>
      </c>
      <c r="I1114">
        <v>39</v>
      </c>
      <c r="J1114">
        <v>29</v>
      </c>
      <c r="K1114">
        <v>94</v>
      </c>
      <c r="L1114">
        <f>SUM(D1114:K1114)</f>
        <v>475</v>
      </c>
      <c r="M1114" s="2">
        <f>AVERAGE(D1114:K1114)</f>
        <v>59.375</v>
      </c>
      <c r="N1114" t="str">
        <f>IF(M1114&gt;=80,"A",IF(M1114&gt;=65,"B",IF(M1114&gt;=50,"C","D")))</f>
        <v>C</v>
      </c>
    </row>
    <row r="1115">
      <c r="A1115">
        <v>21114</v>
      </c>
      <c r="B1115" t="s">
        <v>134</v>
      </c>
      <c r="C1115" t="s">
        <v>19</v>
      </c>
      <c r="D1115">
        <v>53</v>
      </c>
      <c r="E1115">
        <v>34</v>
      </c>
      <c r="F1115">
        <v>75</v>
      </c>
      <c r="G1115">
        <v>63</v>
      </c>
      <c r="H1115">
        <v>28</v>
      </c>
      <c r="I1115">
        <v>97</v>
      </c>
      <c r="J1115">
        <v>26</v>
      </c>
      <c r="K1115">
        <v>71</v>
      </c>
      <c r="L1115">
        <f>SUM(D1115:K1115)</f>
        <v>447</v>
      </c>
      <c r="M1115" s="2">
        <f>AVERAGE(D1115:K1115)</f>
        <v>55.875</v>
      </c>
      <c r="N1115" t="str">
        <f>IF(M1115&gt;=80,"A",IF(M1115&gt;=65,"B",IF(M1115&gt;=50,"C","D")))</f>
        <v>C</v>
      </c>
    </row>
    <row r="1116">
      <c r="A1116">
        <v>21115</v>
      </c>
      <c r="B1116" t="s">
        <v>334</v>
      </c>
      <c r="C1116" t="s">
        <v>15</v>
      </c>
      <c r="D1116">
        <v>64</v>
      </c>
      <c r="E1116">
        <v>38</v>
      </c>
      <c r="F1116">
        <v>25</v>
      </c>
      <c r="G1116">
        <v>30</v>
      </c>
      <c r="H1116">
        <v>51</v>
      </c>
      <c r="I1116">
        <v>47</v>
      </c>
      <c r="J1116">
        <v>100</v>
      </c>
      <c r="K1116">
        <v>67</v>
      </c>
      <c r="L1116">
        <f>SUM(D1116:K1116)</f>
        <v>422</v>
      </c>
      <c r="M1116" s="2">
        <f>AVERAGE(D1116:K1116)</f>
        <v>52.75</v>
      </c>
      <c r="N1116" t="str">
        <f>IF(M1116&gt;=80,"A",IF(M1116&gt;=65,"B",IF(M1116&gt;=50,"C","D")))</f>
        <v>C</v>
      </c>
    </row>
    <row r="1117">
      <c r="A1117">
        <v>21116</v>
      </c>
      <c r="B1117" t="s">
        <v>226</v>
      </c>
      <c r="C1117" t="s">
        <v>17</v>
      </c>
      <c r="D1117">
        <v>49</v>
      </c>
      <c r="E1117">
        <v>28</v>
      </c>
      <c r="F1117">
        <v>99</v>
      </c>
      <c r="G1117">
        <v>100</v>
      </c>
      <c r="H1117">
        <v>78</v>
      </c>
      <c r="I1117">
        <v>31</v>
      </c>
      <c r="J1117">
        <v>34</v>
      </c>
      <c r="K1117">
        <v>43</v>
      </c>
      <c r="L1117">
        <f>SUM(D1117:K1117)</f>
        <v>462</v>
      </c>
      <c r="M1117" s="2">
        <f>AVERAGE(D1117:K1117)</f>
        <v>57.75</v>
      </c>
      <c r="N1117" t="str">
        <f>IF(M1117&gt;=80,"A",IF(M1117&gt;=65,"B",IF(M1117&gt;=50,"C","D")))</f>
        <v>C</v>
      </c>
    </row>
    <row r="1118">
      <c r="A1118">
        <v>21117</v>
      </c>
      <c r="B1118" t="s">
        <v>165</v>
      </c>
      <c r="C1118" t="s">
        <v>17</v>
      </c>
      <c r="D1118">
        <v>91</v>
      </c>
      <c r="E1118">
        <v>61</v>
      </c>
      <c r="F1118">
        <v>68</v>
      </c>
      <c r="G1118">
        <v>47</v>
      </c>
      <c r="H1118">
        <v>41</v>
      </c>
      <c r="I1118">
        <v>92</v>
      </c>
      <c r="J1118">
        <v>55</v>
      </c>
      <c r="K1118">
        <v>70</v>
      </c>
      <c r="L1118">
        <f>SUM(D1118:K1118)</f>
        <v>525</v>
      </c>
      <c r="M1118" s="2">
        <f>AVERAGE(D1118:K1118)</f>
        <v>65.625</v>
      </c>
      <c r="N1118" t="str">
        <f>IF(M1118&gt;=80,"A",IF(M1118&gt;=65,"B",IF(M1118&gt;=50,"C","D")))</f>
        <v>B</v>
      </c>
    </row>
    <row r="1119">
      <c r="A1119">
        <v>21118</v>
      </c>
      <c r="B1119" t="s">
        <v>165</v>
      </c>
      <c r="C1119" t="s">
        <v>15</v>
      </c>
      <c r="D1119">
        <v>64</v>
      </c>
      <c r="E1119">
        <v>71</v>
      </c>
      <c r="F1119">
        <v>40</v>
      </c>
      <c r="G1119">
        <v>91</v>
      </c>
      <c r="H1119">
        <v>58</v>
      </c>
      <c r="I1119">
        <v>91</v>
      </c>
      <c r="J1119">
        <v>32</v>
      </c>
      <c r="K1119">
        <v>60</v>
      </c>
      <c r="L1119">
        <f>SUM(D1119:K1119)</f>
        <v>507</v>
      </c>
      <c r="M1119" s="2">
        <f>AVERAGE(D1119:K1119)</f>
        <v>63.375</v>
      </c>
      <c r="N1119" t="str">
        <f>IF(M1119&gt;=80,"A",IF(M1119&gt;=65,"B",IF(M1119&gt;=50,"C","D")))</f>
        <v>C</v>
      </c>
    </row>
    <row r="1120">
      <c r="A1120">
        <v>21119</v>
      </c>
      <c r="B1120" t="s">
        <v>376</v>
      </c>
      <c r="C1120" t="s">
        <v>19</v>
      </c>
      <c r="D1120">
        <v>74</v>
      </c>
      <c r="E1120">
        <v>27</v>
      </c>
      <c r="F1120">
        <v>29</v>
      </c>
      <c r="G1120">
        <v>93</v>
      </c>
      <c r="H1120">
        <v>89</v>
      </c>
      <c r="I1120">
        <v>29</v>
      </c>
      <c r="J1120">
        <v>59</v>
      </c>
      <c r="K1120">
        <v>38</v>
      </c>
      <c r="L1120">
        <f>SUM(D1120:K1120)</f>
        <v>438</v>
      </c>
      <c r="M1120" s="2">
        <f>AVERAGE(D1120:K1120)</f>
        <v>54.75</v>
      </c>
      <c r="N1120" t="str">
        <f>IF(M1120&gt;=80,"A",IF(M1120&gt;=65,"B",IF(M1120&gt;=50,"C","D")))</f>
        <v>C</v>
      </c>
    </row>
    <row r="1121">
      <c r="A1121">
        <v>21120</v>
      </c>
      <c r="B1121" t="s">
        <v>127</v>
      </c>
      <c r="C1121" t="s">
        <v>17</v>
      </c>
      <c r="D1121">
        <v>88</v>
      </c>
      <c r="E1121">
        <v>75</v>
      </c>
      <c r="F1121">
        <v>86</v>
      </c>
      <c r="G1121">
        <v>58</v>
      </c>
      <c r="H1121">
        <v>26</v>
      </c>
      <c r="I1121">
        <v>50</v>
      </c>
      <c r="J1121">
        <v>56</v>
      </c>
      <c r="K1121">
        <v>89</v>
      </c>
      <c r="L1121">
        <f>SUM(D1121:K1121)</f>
        <v>528</v>
      </c>
      <c r="M1121" s="2">
        <f>AVERAGE(D1121:K1121)</f>
        <v>66</v>
      </c>
      <c r="N1121" t="str">
        <f>IF(M1121&gt;=80,"A",IF(M1121&gt;=65,"B",IF(M1121&gt;=50,"C","D")))</f>
        <v>B</v>
      </c>
    </row>
    <row r="1122">
      <c r="A1122">
        <v>21121</v>
      </c>
      <c r="B1122" t="s">
        <v>78</v>
      </c>
      <c r="C1122" t="s">
        <v>19</v>
      </c>
      <c r="D1122">
        <v>73</v>
      </c>
      <c r="E1122">
        <v>44</v>
      </c>
      <c r="F1122">
        <v>30</v>
      </c>
      <c r="G1122">
        <v>79</v>
      </c>
      <c r="H1122">
        <v>70</v>
      </c>
      <c r="I1122">
        <v>37</v>
      </c>
      <c r="J1122">
        <v>59</v>
      </c>
      <c r="K1122">
        <v>36</v>
      </c>
      <c r="L1122">
        <f>SUM(D1122:K1122)</f>
        <v>428</v>
      </c>
      <c r="M1122" s="2">
        <f>AVERAGE(D1122:K1122)</f>
        <v>53.5</v>
      </c>
      <c r="N1122" t="str">
        <f>IF(M1122&gt;=80,"A",IF(M1122&gt;=65,"B",IF(M1122&gt;=50,"C","D")))</f>
        <v>C</v>
      </c>
    </row>
    <row r="1123">
      <c r="A1123">
        <v>21122</v>
      </c>
      <c r="B1123" t="s">
        <v>158</v>
      </c>
      <c r="C1123" t="s">
        <v>17</v>
      </c>
      <c r="D1123">
        <v>94</v>
      </c>
      <c r="E1123">
        <v>64</v>
      </c>
      <c r="F1123">
        <v>88</v>
      </c>
      <c r="G1123">
        <v>97</v>
      </c>
      <c r="H1123">
        <v>84</v>
      </c>
      <c r="I1123">
        <v>61</v>
      </c>
      <c r="J1123">
        <v>36</v>
      </c>
      <c r="K1123">
        <v>31</v>
      </c>
      <c r="L1123">
        <f>SUM(D1123:K1123)</f>
        <v>555</v>
      </c>
      <c r="M1123" s="2">
        <f>AVERAGE(D1123:K1123)</f>
        <v>69.375</v>
      </c>
      <c r="N1123" t="str">
        <f>IF(M1123&gt;=80,"A",IF(M1123&gt;=65,"B",IF(M1123&gt;=50,"C","D")))</f>
        <v>B</v>
      </c>
    </row>
    <row r="1124">
      <c r="A1124">
        <v>21123</v>
      </c>
      <c r="B1124" t="s">
        <v>222</v>
      </c>
      <c r="C1124" t="s">
        <v>17</v>
      </c>
      <c r="D1124">
        <v>91</v>
      </c>
      <c r="E1124">
        <v>29</v>
      </c>
      <c r="F1124">
        <v>35</v>
      </c>
      <c r="G1124">
        <v>25</v>
      </c>
      <c r="H1124">
        <v>89</v>
      </c>
      <c r="I1124">
        <v>50</v>
      </c>
      <c r="J1124">
        <v>84</v>
      </c>
      <c r="K1124">
        <v>66</v>
      </c>
      <c r="L1124">
        <f>SUM(D1124:K1124)</f>
        <v>469</v>
      </c>
      <c r="M1124" s="2">
        <f>AVERAGE(D1124:K1124)</f>
        <v>58.625</v>
      </c>
      <c r="N1124" t="str">
        <f>IF(M1124&gt;=80,"A",IF(M1124&gt;=65,"B",IF(M1124&gt;=50,"C","D")))</f>
        <v>C</v>
      </c>
    </row>
    <row r="1125">
      <c r="A1125">
        <v>21124</v>
      </c>
      <c r="B1125" t="s">
        <v>88</v>
      </c>
      <c r="C1125" t="s">
        <v>17</v>
      </c>
      <c r="D1125">
        <v>54</v>
      </c>
      <c r="E1125">
        <v>95</v>
      </c>
      <c r="F1125">
        <v>44</v>
      </c>
      <c r="G1125">
        <v>28</v>
      </c>
      <c r="H1125">
        <v>64</v>
      </c>
      <c r="I1125">
        <v>33</v>
      </c>
      <c r="J1125">
        <v>26</v>
      </c>
      <c r="K1125">
        <v>46</v>
      </c>
      <c r="L1125">
        <f>SUM(D1125:K1125)</f>
        <v>390</v>
      </c>
      <c r="M1125" s="2">
        <f>AVERAGE(D1125:K1125)</f>
        <v>48.75</v>
      </c>
      <c r="N1125" t="str">
        <f>IF(M1125&gt;=80,"A",IF(M1125&gt;=65,"B",IF(M1125&gt;=50,"C","D")))</f>
        <v>D</v>
      </c>
    </row>
    <row r="1126">
      <c r="A1126">
        <v>21125</v>
      </c>
      <c r="B1126" t="s">
        <v>70</v>
      </c>
      <c r="C1126" t="s">
        <v>17</v>
      </c>
      <c r="D1126">
        <v>51</v>
      </c>
      <c r="E1126">
        <v>80</v>
      </c>
      <c r="F1126">
        <v>58</v>
      </c>
      <c r="G1126">
        <v>27</v>
      </c>
      <c r="H1126">
        <v>96</v>
      </c>
      <c r="I1126">
        <v>37</v>
      </c>
      <c r="J1126">
        <v>76</v>
      </c>
      <c r="K1126">
        <v>77</v>
      </c>
      <c r="L1126">
        <f>SUM(D1126:K1126)</f>
        <v>502</v>
      </c>
      <c r="M1126" s="2">
        <f>AVERAGE(D1126:K1126)</f>
        <v>62.75</v>
      </c>
      <c r="N1126" t="str">
        <f>IF(M1126&gt;=80,"A",IF(M1126&gt;=65,"B",IF(M1126&gt;=50,"C","D")))</f>
        <v>C</v>
      </c>
    </row>
    <row r="1127">
      <c r="A1127">
        <v>21126</v>
      </c>
      <c r="B1127" t="s">
        <v>222</v>
      </c>
      <c r="C1127" t="s">
        <v>15</v>
      </c>
      <c r="D1127">
        <v>97</v>
      </c>
      <c r="E1127">
        <v>25</v>
      </c>
      <c r="F1127">
        <v>72</v>
      </c>
      <c r="G1127">
        <v>72</v>
      </c>
      <c r="H1127">
        <v>41</v>
      </c>
      <c r="I1127">
        <v>65</v>
      </c>
      <c r="J1127">
        <v>85</v>
      </c>
      <c r="K1127">
        <v>68</v>
      </c>
      <c r="L1127">
        <f>SUM(D1127:K1127)</f>
        <v>525</v>
      </c>
      <c r="M1127" s="2">
        <f>AVERAGE(D1127:K1127)</f>
        <v>65.625</v>
      </c>
      <c r="N1127" t="str">
        <f>IF(M1127&gt;=80,"A",IF(M1127&gt;=65,"B",IF(M1127&gt;=50,"C","D")))</f>
        <v>B</v>
      </c>
    </row>
    <row r="1128">
      <c r="A1128">
        <v>21127</v>
      </c>
      <c r="B1128" t="s">
        <v>130</v>
      </c>
      <c r="C1128" t="s">
        <v>15</v>
      </c>
      <c r="D1128">
        <v>31</v>
      </c>
      <c r="E1128">
        <v>67</v>
      </c>
      <c r="F1128">
        <v>84</v>
      </c>
      <c r="G1128">
        <v>49</v>
      </c>
      <c r="H1128">
        <v>84</v>
      </c>
      <c r="I1128">
        <v>98</v>
      </c>
      <c r="J1128">
        <v>71</v>
      </c>
      <c r="K1128">
        <v>63</v>
      </c>
      <c r="L1128">
        <f>SUM(D1128:K1128)</f>
        <v>547</v>
      </c>
      <c r="M1128" s="2">
        <f>AVERAGE(D1128:K1128)</f>
        <v>68.375</v>
      </c>
      <c r="N1128" t="str">
        <f>IF(M1128&gt;=80,"A",IF(M1128&gt;=65,"B",IF(M1128&gt;=50,"C","D")))</f>
        <v>B</v>
      </c>
    </row>
    <row r="1129">
      <c r="A1129">
        <v>21128</v>
      </c>
      <c r="B1129" t="s">
        <v>379</v>
      </c>
      <c r="C1129" t="s">
        <v>19</v>
      </c>
      <c r="D1129">
        <v>40</v>
      </c>
      <c r="E1129">
        <v>39</v>
      </c>
      <c r="F1129">
        <v>40</v>
      </c>
      <c r="G1129">
        <v>69</v>
      </c>
      <c r="H1129">
        <v>80</v>
      </c>
      <c r="I1129">
        <v>100</v>
      </c>
      <c r="J1129">
        <v>50</v>
      </c>
      <c r="K1129">
        <v>57</v>
      </c>
      <c r="L1129">
        <f>SUM(D1129:K1129)</f>
        <v>475</v>
      </c>
      <c r="M1129" s="2">
        <f>AVERAGE(D1129:K1129)</f>
        <v>59.375</v>
      </c>
      <c r="N1129" t="str">
        <f>IF(M1129&gt;=80,"A",IF(M1129&gt;=65,"B",IF(M1129&gt;=50,"C","D")))</f>
        <v>C</v>
      </c>
    </row>
    <row r="1130">
      <c r="A1130">
        <v>21129</v>
      </c>
      <c r="B1130" t="s">
        <v>113</v>
      </c>
      <c r="C1130" t="s">
        <v>19</v>
      </c>
      <c r="D1130">
        <v>100</v>
      </c>
      <c r="E1130">
        <v>42</v>
      </c>
      <c r="F1130">
        <v>45</v>
      </c>
      <c r="G1130">
        <v>68</v>
      </c>
      <c r="H1130">
        <v>89</v>
      </c>
      <c r="I1130">
        <v>59</v>
      </c>
      <c r="J1130">
        <v>25</v>
      </c>
      <c r="K1130">
        <v>54</v>
      </c>
      <c r="L1130">
        <f>SUM(D1130:K1130)</f>
        <v>482</v>
      </c>
      <c r="M1130" s="2">
        <f>AVERAGE(D1130:K1130)</f>
        <v>60.25</v>
      </c>
      <c r="N1130" t="str">
        <f>IF(M1130&gt;=80,"A",IF(M1130&gt;=65,"B",IF(M1130&gt;=50,"C","D")))</f>
        <v>C</v>
      </c>
    </row>
    <row r="1131">
      <c r="A1131">
        <v>21130</v>
      </c>
      <c r="B1131" t="s">
        <v>226</v>
      </c>
      <c r="C1131" t="s">
        <v>17</v>
      </c>
      <c r="D1131">
        <v>31</v>
      </c>
      <c r="E1131">
        <v>52</v>
      </c>
      <c r="F1131">
        <v>38</v>
      </c>
      <c r="G1131">
        <v>33</v>
      </c>
      <c r="H1131">
        <v>36</v>
      </c>
      <c r="I1131">
        <v>45</v>
      </c>
      <c r="J1131">
        <v>74</v>
      </c>
      <c r="K1131">
        <v>42</v>
      </c>
      <c r="L1131">
        <f>SUM(D1131:K1131)</f>
        <v>351</v>
      </c>
      <c r="M1131" s="2">
        <f>AVERAGE(D1131:K1131)</f>
        <v>43.875</v>
      </c>
      <c r="N1131" t="str">
        <f>IF(M1131&gt;=80,"A",IF(M1131&gt;=65,"B",IF(M1131&gt;=50,"C","D")))</f>
        <v>D</v>
      </c>
    </row>
    <row r="1132">
      <c r="A1132">
        <v>21131</v>
      </c>
      <c r="B1132" t="s">
        <v>94</v>
      </c>
      <c r="C1132" t="s">
        <v>15</v>
      </c>
      <c r="D1132">
        <v>92</v>
      </c>
      <c r="E1132">
        <v>94</v>
      </c>
      <c r="F1132">
        <v>65</v>
      </c>
      <c r="G1132">
        <v>55</v>
      </c>
      <c r="H1132">
        <v>60</v>
      </c>
      <c r="I1132">
        <v>66</v>
      </c>
      <c r="J1132">
        <v>91</v>
      </c>
      <c r="K1132">
        <v>37</v>
      </c>
      <c r="L1132">
        <f>SUM(D1132:K1132)</f>
        <v>560</v>
      </c>
      <c r="M1132" s="2">
        <f>AVERAGE(D1132:K1132)</f>
        <v>70</v>
      </c>
      <c r="N1132" t="str">
        <f>IF(M1132&gt;=80,"A",IF(M1132&gt;=65,"B",IF(M1132&gt;=50,"C","D")))</f>
        <v>B</v>
      </c>
    </row>
    <row r="1133">
      <c r="A1133">
        <v>21132</v>
      </c>
      <c r="B1133" t="s">
        <v>59</v>
      </c>
      <c r="C1133" t="s">
        <v>17</v>
      </c>
      <c r="D1133">
        <v>39</v>
      </c>
      <c r="E1133">
        <v>95</v>
      </c>
      <c r="F1133">
        <v>76</v>
      </c>
      <c r="G1133">
        <v>53</v>
      </c>
      <c r="H1133">
        <v>74</v>
      </c>
      <c r="I1133">
        <v>40</v>
      </c>
      <c r="J1133">
        <v>44</v>
      </c>
      <c r="K1133">
        <v>78</v>
      </c>
      <c r="L1133">
        <f>SUM(D1133:K1133)</f>
        <v>499</v>
      </c>
      <c r="M1133" s="2">
        <f>AVERAGE(D1133:K1133)</f>
        <v>62.375</v>
      </c>
      <c r="N1133" t="str">
        <f>IF(M1133&gt;=80,"A",IF(M1133&gt;=65,"B",IF(M1133&gt;=50,"C","D")))</f>
        <v>C</v>
      </c>
    </row>
    <row r="1134">
      <c r="A1134">
        <v>21133</v>
      </c>
      <c r="B1134" t="s">
        <v>163</v>
      </c>
      <c r="C1134" t="s">
        <v>19</v>
      </c>
      <c r="D1134">
        <v>54</v>
      </c>
      <c r="E1134">
        <v>68</v>
      </c>
      <c r="F1134">
        <v>28</v>
      </c>
      <c r="G1134">
        <v>45</v>
      </c>
      <c r="H1134">
        <v>31</v>
      </c>
      <c r="I1134">
        <v>87</v>
      </c>
      <c r="J1134">
        <v>93</v>
      </c>
      <c r="K1134">
        <v>63</v>
      </c>
      <c r="L1134">
        <f>SUM(D1134:K1134)</f>
        <v>469</v>
      </c>
      <c r="M1134" s="2">
        <f>AVERAGE(D1134:K1134)</f>
        <v>58.625</v>
      </c>
      <c r="N1134" t="str">
        <f>IF(M1134&gt;=80,"A",IF(M1134&gt;=65,"B",IF(M1134&gt;=50,"C","D")))</f>
        <v>C</v>
      </c>
    </row>
    <row r="1135">
      <c r="A1135">
        <v>21134</v>
      </c>
      <c r="B1135" t="s">
        <v>133</v>
      </c>
      <c r="C1135" t="s">
        <v>15</v>
      </c>
      <c r="D1135">
        <v>26</v>
      </c>
      <c r="E1135">
        <v>37</v>
      </c>
      <c r="F1135">
        <v>93</v>
      </c>
      <c r="G1135">
        <v>84</v>
      </c>
      <c r="H1135">
        <v>82</v>
      </c>
      <c r="I1135">
        <v>91</v>
      </c>
      <c r="J1135">
        <v>39</v>
      </c>
      <c r="K1135">
        <v>94</v>
      </c>
      <c r="L1135">
        <f>SUM(D1135:K1135)</f>
        <v>546</v>
      </c>
      <c r="M1135" s="2">
        <f>AVERAGE(D1135:K1135)</f>
        <v>68.25</v>
      </c>
      <c r="N1135" t="str">
        <f>IF(M1135&gt;=80,"A",IF(M1135&gt;=65,"B",IF(M1135&gt;=50,"C","D")))</f>
        <v>B</v>
      </c>
    </row>
    <row r="1136">
      <c r="A1136">
        <v>21135</v>
      </c>
      <c r="B1136" t="s">
        <v>71</v>
      </c>
      <c r="C1136" t="s">
        <v>15</v>
      </c>
      <c r="D1136">
        <v>64</v>
      </c>
      <c r="E1136">
        <v>51</v>
      </c>
      <c r="F1136">
        <v>71</v>
      </c>
      <c r="G1136">
        <v>100</v>
      </c>
      <c r="H1136">
        <v>92</v>
      </c>
      <c r="I1136">
        <v>84</v>
      </c>
      <c r="J1136">
        <v>56</v>
      </c>
      <c r="K1136">
        <v>74</v>
      </c>
      <c r="L1136">
        <f>SUM(D1136:K1136)</f>
        <v>592</v>
      </c>
      <c r="M1136" s="2">
        <f>AVERAGE(D1136:K1136)</f>
        <v>74</v>
      </c>
      <c r="N1136" t="str">
        <f>IF(M1136&gt;=80,"A",IF(M1136&gt;=65,"B",IF(M1136&gt;=50,"C","D")))</f>
        <v>B</v>
      </c>
    </row>
    <row r="1137">
      <c r="A1137">
        <v>21136</v>
      </c>
      <c r="B1137" t="s">
        <v>240</v>
      </c>
      <c r="C1137" t="s">
        <v>17</v>
      </c>
      <c r="D1137">
        <v>87</v>
      </c>
      <c r="E1137">
        <v>73</v>
      </c>
      <c r="F1137">
        <v>74</v>
      </c>
      <c r="G1137">
        <v>85</v>
      </c>
      <c r="H1137">
        <v>91</v>
      </c>
      <c r="I1137">
        <v>75</v>
      </c>
      <c r="J1137">
        <v>93</v>
      </c>
      <c r="K1137">
        <v>67</v>
      </c>
      <c r="L1137">
        <f>SUM(D1137:K1137)</f>
        <v>645</v>
      </c>
      <c r="M1137" s="2">
        <f>AVERAGE(D1137:K1137)</f>
        <v>80.625</v>
      </c>
      <c r="N1137" t="str">
        <f>IF(M1137&gt;=80,"A",IF(M1137&gt;=65,"B",IF(M1137&gt;=50,"C","D")))</f>
        <v>A</v>
      </c>
    </row>
    <row r="1138">
      <c r="A1138">
        <v>21137</v>
      </c>
      <c r="B1138" t="s">
        <v>397</v>
      </c>
      <c r="C1138" t="s">
        <v>19</v>
      </c>
      <c r="D1138">
        <v>95</v>
      </c>
      <c r="E1138">
        <v>44</v>
      </c>
      <c r="F1138">
        <v>81</v>
      </c>
      <c r="G1138">
        <v>91</v>
      </c>
      <c r="H1138">
        <v>76</v>
      </c>
      <c r="I1138">
        <v>76</v>
      </c>
      <c r="J1138">
        <v>85</v>
      </c>
      <c r="K1138">
        <v>50</v>
      </c>
      <c r="L1138">
        <f>SUM(D1138:K1138)</f>
        <v>598</v>
      </c>
      <c r="M1138" s="2">
        <f>AVERAGE(D1138:K1138)</f>
        <v>74.75</v>
      </c>
      <c r="N1138" t="str">
        <f>IF(M1138&gt;=80,"A",IF(M1138&gt;=65,"B",IF(M1138&gt;=50,"C","D")))</f>
        <v>B</v>
      </c>
    </row>
    <row r="1139">
      <c r="A1139">
        <v>21138</v>
      </c>
      <c r="B1139" t="s">
        <v>271</v>
      </c>
      <c r="C1139" t="s">
        <v>15</v>
      </c>
      <c r="D1139">
        <v>57</v>
      </c>
      <c r="E1139">
        <v>64</v>
      </c>
      <c r="F1139">
        <v>29</v>
      </c>
      <c r="G1139">
        <v>71</v>
      </c>
      <c r="H1139">
        <v>80</v>
      </c>
      <c r="I1139">
        <v>88</v>
      </c>
      <c r="J1139">
        <v>54</v>
      </c>
      <c r="K1139">
        <v>74</v>
      </c>
      <c r="L1139">
        <f>SUM(D1139:K1139)</f>
        <v>517</v>
      </c>
      <c r="M1139" s="2">
        <f>AVERAGE(D1139:K1139)</f>
        <v>64.625</v>
      </c>
      <c r="N1139" t="str">
        <f>IF(M1139&gt;=80,"A",IF(M1139&gt;=65,"B",IF(M1139&gt;=50,"C","D")))</f>
        <v>C</v>
      </c>
    </row>
    <row r="1140">
      <c r="A1140">
        <v>21139</v>
      </c>
      <c r="B1140" t="s">
        <v>359</v>
      </c>
      <c r="C1140" t="s">
        <v>17</v>
      </c>
      <c r="D1140">
        <v>57</v>
      </c>
      <c r="E1140">
        <v>70</v>
      </c>
      <c r="F1140">
        <v>60</v>
      </c>
      <c r="G1140">
        <v>100</v>
      </c>
      <c r="H1140">
        <v>99</v>
      </c>
      <c r="I1140">
        <v>26</v>
      </c>
      <c r="J1140">
        <v>75</v>
      </c>
      <c r="K1140">
        <v>86</v>
      </c>
      <c r="L1140">
        <f>SUM(D1140:K1140)</f>
        <v>573</v>
      </c>
      <c r="M1140" s="2">
        <f>AVERAGE(D1140:K1140)</f>
        <v>71.625</v>
      </c>
      <c r="N1140" t="str">
        <f>IF(M1140&gt;=80,"A",IF(M1140&gt;=65,"B",IF(M1140&gt;=50,"C","D")))</f>
        <v>B</v>
      </c>
    </row>
    <row r="1141">
      <c r="A1141">
        <v>21140</v>
      </c>
      <c r="B1141" t="s">
        <v>41</v>
      </c>
      <c r="C1141" t="s">
        <v>15</v>
      </c>
      <c r="D1141">
        <v>85</v>
      </c>
      <c r="E1141">
        <v>39</v>
      </c>
      <c r="F1141">
        <v>60</v>
      </c>
      <c r="G1141">
        <v>90</v>
      </c>
      <c r="H1141">
        <v>77</v>
      </c>
      <c r="I1141">
        <v>45</v>
      </c>
      <c r="J1141">
        <v>85</v>
      </c>
      <c r="K1141">
        <v>82</v>
      </c>
      <c r="L1141">
        <f>SUM(D1141:K1141)</f>
        <v>563</v>
      </c>
      <c r="M1141" s="2">
        <f>AVERAGE(D1141:K1141)</f>
        <v>70.375</v>
      </c>
      <c r="N1141" t="str">
        <f>IF(M1141&gt;=80,"A",IF(M1141&gt;=65,"B",IF(M1141&gt;=50,"C","D")))</f>
        <v>B</v>
      </c>
    </row>
    <row r="1142">
      <c r="A1142">
        <v>21141</v>
      </c>
      <c r="B1142" t="s">
        <v>58</v>
      </c>
      <c r="C1142" t="s">
        <v>15</v>
      </c>
      <c r="D1142">
        <v>69</v>
      </c>
      <c r="E1142">
        <v>54</v>
      </c>
      <c r="F1142">
        <v>68</v>
      </c>
      <c r="G1142">
        <v>67</v>
      </c>
      <c r="H1142">
        <v>87</v>
      </c>
      <c r="I1142">
        <v>53</v>
      </c>
      <c r="J1142">
        <v>44</v>
      </c>
      <c r="K1142">
        <v>57</v>
      </c>
      <c r="L1142">
        <f>SUM(D1142:K1142)</f>
        <v>499</v>
      </c>
      <c r="M1142" s="2">
        <f>AVERAGE(D1142:K1142)</f>
        <v>62.375</v>
      </c>
      <c r="N1142" t="str">
        <f>IF(M1142&gt;=80,"A",IF(M1142&gt;=65,"B",IF(M1142&gt;=50,"C","D")))</f>
        <v>C</v>
      </c>
    </row>
    <row r="1143">
      <c r="A1143">
        <v>21142</v>
      </c>
      <c r="B1143" t="s">
        <v>335</v>
      </c>
      <c r="C1143" t="s">
        <v>15</v>
      </c>
      <c r="D1143">
        <v>33</v>
      </c>
      <c r="E1143">
        <v>33</v>
      </c>
      <c r="F1143">
        <v>67</v>
      </c>
      <c r="G1143">
        <v>64</v>
      </c>
      <c r="H1143">
        <v>48</v>
      </c>
      <c r="I1143">
        <v>72</v>
      </c>
      <c r="J1143">
        <v>50</v>
      </c>
      <c r="K1143">
        <v>87</v>
      </c>
      <c r="L1143">
        <f>SUM(D1143:K1143)</f>
        <v>454</v>
      </c>
      <c r="M1143" s="2">
        <f>AVERAGE(D1143:K1143)</f>
        <v>56.75</v>
      </c>
      <c r="N1143" t="str">
        <f>IF(M1143&gt;=80,"A",IF(M1143&gt;=65,"B",IF(M1143&gt;=50,"C","D")))</f>
        <v>C</v>
      </c>
    </row>
    <row r="1144">
      <c r="A1144">
        <v>21143</v>
      </c>
      <c r="B1144" t="s">
        <v>182</v>
      </c>
      <c r="C1144" t="s">
        <v>15</v>
      </c>
      <c r="D1144">
        <v>83</v>
      </c>
      <c r="E1144">
        <v>45</v>
      </c>
      <c r="F1144">
        <v>98</v>
      </c>
      <c r="G1144">
        <v>54</v>
      </c>
      <c r="H1144">
        <v>38</v>
      </c>
      <c r="I1144">
        <v>60</v>
      </c>
      <c r="J1144">
        <v>72</v>
      </c>
      <c r="K1144">
        <v>90</v>
      </c>
      <c r="L1144">
        <f>SUM(D1144:K1144)</f>
        <v>540</v>
      </c>
      <c r="M1144" s="2">
        <f>AVERAGE(D1144:K1144)</f>
        <v>67.5</v>
      </c>
      <c r="N1144" t="str">
        <f>IF(M1144&gt;=80,"A",IF(M1144&gt;=65,"B",IF(M1144&gt;=50,"C","D")))</f>
        <v>B</v>
      </c>
    </row>
    <row r="1145">
      <c r="A1145">
        <v>21144</v>
      </c>
      <c r="B1145" t="s">
        <v>266</v>
      </c>
      <c r="C1145" t="s">
        <v>15</v>
      </c>
      <c r="D1145">
        <v>70</v>
      </c>
      <c r="E1145">
        <v>76</v>
      </c>
      <c r="F1145">
        <v>34</v>
      </c>
      <c r="G1145">
        <v>87</v>
      </c>
      <c r="H1145">
        <v>56</v>
      </c>
      <c r="I1145">
        <v>50</v>
      </c>
      <c r="J1145">
        <v>100</v>
      </c>
      <c r="K1145">
        <v>34</v>
      </c>
      <c r="L1145">
        <f>SUM(D1145:K1145)</f>
        <v>507</v>
      </c>
      <c r="M1145" s="2">
        <f>AVERAGE(D1145:K1145)</f>
        <v>63.375</v>
      </c>
      <c r="N1145" t="str">
        <f>IF(M1145&gt;=80,"A",IF(M1145&gt;=65,"B",IF(M1145&gt;=50,"C","D")))</f>
        <v>C</v>
      </c>
    </row>
    <row r="1146">
      <c r="A1146">
        <v>21145</v>
      </c>
      <c r="B1146" t="s">
        <v>166</v>
      </c>
      <c r="C1146" t="s">
        <v>15</v>
      </c>
      <c r="D1146">
        <v>30</v>
      </c>
      <c r="E1146">
        <v>30</v>
      </c>
      <c r="F1146">
        <v>77</v>
      </c>
      <c r="G1146">
        <v>95</v>
      </c>
      <c r="H1146">
        <v>32</v>
      </c>
      <c r="I1146">
        <v>35</v>
      </c>
      <c r="J1146">
        <v>38</v>
      </c>
      <c r="K1146">
        <v>98</v>
      </c>
      <c r="L1146">
        <f>SUM(D1146:K1146)</f>
        <v>435</v>
      </c>
      <c r="M1146" s="2">
        <f>AVERAGE(D1146:K1146)</f>
        <v>54.375</v>
      </c>
      <c r="N1146" t="str">
        <f>IF(M1146&gt;=80,"A",IF(M1146&gt;=65,"B",IF(M1146&gt;=50,"C","D")))</f>
        <v>C</v>
      </c>
    </row>
    <row r="1147">
      <c r="A1147">
        <v>21146</v>
      </c>
      <c r="B1147" t="s">
        <v>95</v>
      </c>
      <c r="C1147" t="s">
        <v>17</v>
      </c>
      <c r="D1147">
        <v>100</v>
      </c>
      <c r="E1147">
        <v>99</v>
      </c>
      <c r="F1147">
        <v>70</v>
      </c>
      <c r="G1147">
        <v>43</v>
      </c>
      <c r="H1147">
        <v>73</v>
      </c>
      <c r="I1147">
        <v>48</v>
      </c>
      <c r="J1147">
        <v>61</v>
      </c>
      <c r="K1147">
        <v>82</v>
      </c>
      <c r="L1147">
        <f>SUM(D1147:K1147)</f>
        <v>576</v>
      </c>
      <c r="M1147" s="2">
        <f>AVERAGE(D1147:K1147)</f>
        <v>72</v>
      </c>
      <c r="N1147" t="str">
        <f>IF(M1147&gt;=80,"A",IF(M1147&gt;=65,"B",IF(M1147&gt;=50,"C","D")))</f>
        <v>B</v>
      </c>
    </row>
    <row r="1148">
      <c r="A1148">
        <v>21147</v>
      </c>
      <c r="B1148" t="s">
        <v>242</v>
      </c>
      <c r="C1148" t="s">
        <v>17</v>
      </c>
      <c r="D1148">
        <v>63</v>
      </c>
      <c r="E1148">
        <v>68</v>
      </c>
      <c r="F1148">
        <v>95</v>
      </c>
      <c r="G1148">
        <v>31</v>
      </c>
      <c r="H1148">
        <v>42</v>
      </c>
      <c r="I1148">
        <v>94</v>
      </c>
      <c r="J1148">
        <v>81</v>
      </c>
      <c r="K1148">
        <v>41</v>
      </c>
      <c r="L1148">
        <f>SUM(D1148:K1148)</f>
        <v>515</v>
      </c>
      <c r="M1148" s="2">
        <f>AVERAGE(D1148:K1148)</f>
        <v>64.375</v>
      </c>
      <c r="N1148" t="str">
        <f>IF(M1148&gt;=80,"A",IF(M1148&gt;=65,"B",IF(M1148&gt;=50,"C","D")))</f>
        <v>C</v>
      </c>
    </row>
    <row r="1149">
      <c r="A1149">
        <v>21148</v>
      </c>
      <c r="B1149" t="s">
        <v>397</v>
      </c>
      <c r="C1149" t="s">
        <v>19</v>
      </c>
      <c r="D1149">
        <v>79</v>
      </c>
      <c r="E1149">
        <v>91</v>
      </c>
      <c r="F1149">
        <v>48</v>
      </c>
      <c r="G1149">
        <v>31</v>
      </c>
      <c r="H1149">
        <v>97</v>
      </c>
      <c r="I1149">
        <v>99</v>
      </c>
      <c r="J1149">
        <v>39</v>
      </c>
      <c r="K1149">
        <v>46</v>
      </c>
      <c r="L1149">
        <f>SUM(D1149:K1149)</f>
        <v>530</v>
      </c>
      <c r="M1149" s="2">
        <f>AVERAGE(D1149:K1149)</f>
        <v>66.25</v>
      </c>
      <c r="N1149" t="str">
        <f>IF(M1149&gt;=80,"A",IF(M1149&gt;=65,"B",IF(M1149&gt;=50,"C","D")))</f>
        <v>B</v>
      </c>
    </row>
    <row r="1150">
      <c r="A1150">
        <v>21149</v>
      </c>
      <c r="B1150" t="s">
        <v>403</v>
      </c>
      <c r="C1150" t="s">
        <v>17</v>
      </c>
      <c r="D1150">
        <v>45</v>
      </c>
      <c r="E1150">
        <v>95</v>
      </c>
      <c r="F1150">
        <v>67</v>
      </c>
      <c r="G1150">
        <v>39</v>
      </c>
      <c r="H1150">
        <v>96</v>
      </c>
      <c r="I1150">
        <v>41</v>
      </c>
      <c r="J1150">
        <v>72</v>
      </c>
      <c r="K1150">
        <v>84</v>
      </c>
      <c r="L1150">
        <f>SUM(D1150:K1150)</f>
        <v>539</v>
      </c>
      <c r="M1150" s="2">
        <f>AVERAGE(D1150:K1150)</f>
        <v>67.375</v>
      </c>
      <c r="N1150" t="str">
        <f>IF(M1150&gt;=80,"A",IF(M1150&gt;=65,"B",IF(M1150&gt;=50,"C","D")))</f>
        <v>B</v>
      </c>
    </row>
    <row r="1151">
      <c r="A1151">
        <v>21150</v>
      </c>
      <c r="B1151" t="s">
        <v>68</v>
      </c>
      <c r="C1151" t="s">
        <v>19</v>
      </c>
      <c r="D1151">
        <v>52</v>
      </c>
      <c r="E1151">
        <v>66</v>
      </c>
      <c r="F1151">
        <v>55</v>
      </c>
      <c r="G1151">
        <v>77</v>
      </c>
      <c r="H1151">
        <v>30</v>
      </c>
      <c r="I1151">
        <v>28</v>
      </c>
      <c r="J1151">
        <v>52</v>
      </c>
      <c r="K1151">
        <v>95</v>
      </c>
      <c r="L1151">
        <f>SUM(D1151:K1151)</f>
        <v>455</v>
      </c>
      <c r="M1151" s="2">
        <f>AVERAGE(D1151:K1151)</f>
        <v>56.875</v>
      </c>
      <c r="N1151" t="str">
        <f>IF(M1151&gt;=80,"A",IF(M1151&gt;=65,"B",IF(M1151&gt;=50,"C","D")))</f>
        <v>C</v>
      </c>
    </row>
    <row r="1152">
      <c r="A1152">
        <v>21151</v>
      </c>
      <c r="B1152" t="s">
        <v>242</v>
      </c>
      <c r="C1152" t="s">
        <v>17</v>
      </c>
      <c r="D1152">
        <v>27</v>
      </c>
      <c r="E1152">
        <v>96</v>
      </c>
      <c r="F1152">
        <v>41</v>
      </c>
      <c r="G1152">
        <v>76</v>
      </c>
      <c r="H1152">
        <v>93</v>
      </c>
      <c r="I1152">
        <v>63</v>
      </c>
      <c r="J1152">
        <v>83</v>
      </c>
      <c r="K1152">
        <v>98</v>
      </c>
      <c r="L1152">
        <f>SUM(D1152:K1152)</f>
        <v>577</v>
      </c>
      <c r="M1152" s="2">
        <f>AVERAGE(D1152:K1152)</f>
        <v>72.125</v>
      </c>
      <c r="N1152" t="str">
        <f>IF(M1152&gt;=80,"A",IF(M1152&gt;=65,"B",IF(M1152&gt;=50,"C","D")))</f>
        <v>B</v>
      </c>
    </row>
    <row r="1153">
      <c r="A1153">
        <v>21152</v>
      </c>
      <c r="B1153" t="s">
        <v>273</v>
      </c>
      <c r="C1153" t="s">
        <v>17</v>
      </c>
      <c r="D1153">
        <v>34</v>
      </c>
      <c r="E1153">
        <v>69</v>
      </c>
      <c r="F1153">
        <v>68</v>
      </c>
      <c r="G1153">
        <v>76</v>
      </c>
      <c r="H1153">
        <v>98</v>
      </c>
      <c r="I1153">
        <v>30</v>
      </c>
      <c r="J1153">
        <v>58</v>
      </c>
      <c r="K1153">
        <v>50</v>
      </c>
      <c r="L1153">
        <f>SUM(D1153:K1153)</f>
        <v>483</v>
      </c>
      <c r="M1153" s="2">
        <f>AVERAGE(D1153:K1153)</f>
        <v>60.375</v>
      </c>
      <c r="N1153" t="str">
        <f>IF(M1153&gt;=80,"A",IF(M1153&gt;=65,"B",IF(M1153&gt;=50,"C","D")))</f>
        <v>C</v>
      </c>
    </row>
    <row r="1154">
      <c r="A1154">
        <v>21153</v>
      </c>
      <c r="B1154" t="s">
        <v>94</v>
      </c>
      <c r="C1154" t="s">
        <v>17</v>
      </c>
      <c r="D1154">
        <v>36</v>
      </c>
      <c r="E1154">
        <v>99</v>
      </c>
      <c r="F1154">
        <v>42</v>
      </c>
      <c r="G1154">
        <v>26</v>
      </c>
      <c r="H1154">
        <v>90</v>
      </c>
      <c r="I1154">
        <v>82</v>
      </c>
      <c r="J1154">
        <v>55</v>
      </c>
      <c r="K1154">
        <v>38</v>
      </c>
      <c r="L1154">
        <f>SUM(D1154:K1154)</f>
        <v>468</v>
      </c>
      <c r="M1154" s="2">
        <f>AVERAGE(D1154:K1154)</f>
        <v>58.5</v>
      </c>
      <c r="N1154" t="str">
        <f>IF(M1154&gt;=80,"A",IF(M1154&gt;=65,"B",IF(M1154&gt;=50,"C","D")))</f>
        <v>C</v>
      </c>
    </row>
    <row r="1155">
      <c r="A1155">
        <v>21154</v>
      </c>
      <c r="B1155" t="s">
        <v>60</v>
      </c>
      <c r="C1155" t="s">
        <v>15</v>
      </c>
      <c r="D1155">
        <v>43</v>
      </c>
      <c r="E1155">
        <v>45</v>
      </c>
      <c r="F1155">
        <v>76</v>
      </c>
      <c r="G1155">
        <v>55</v>
      </c>
      <c r="H1155">
        <v>73</v>
      </c>
      <c r="I1155">
        <v>35</v>
      </c>
      <c r="J1155">
        <v>27</v>
      </c>
      <c r="K1155">
        <v>82</v>
      </c>
      <c r="L1155">
        <f>SUM(D1155:K1155)</f>
        <v>436</v>
      </c>
      <c r="M1155" s="2">
        <f>AVERAGE(D1155:K1155)</f>
        <v>54.5</v>
      </c>
      <c r="N1155" t="str">
        <f>IF(M1155&gt;=80,"A",IF(M1155&gt;=65,"B",IF(M1155&gt;=50,"C","D")))</f>
        <v>C</v>
      </c>
    </row>
    <row r="1156">
      <c r="A1156">
        <v>21155</v>
      </c>
      <c r="B1156" t="s">
        <v>191</v>
      </c>
      <c r="C1156" t="s">
        <v>19</v>
      </c>
      <c r="D1156">
        <v>36</v>
      </c>
      <c r="E1156">
        <v>25</v>
      </c>
      <c r="F1156">
        <v>45</v>
      </c>
      <c r="G1156">
        <v>86</v>
      </c>
      <c r="H1156">
        <v>44</v>
      </c>
      <c r="I1156">
        <v>50</v>
      </c>
      <c r="J1156">
        <v>50</v>
      </c>
      <c r="K1156">
        <v>44</v>
      </c>
      <c r="L1156">
        <f>SUM(D1156:K1156)</f>
        <v>380</v>
      </c>
      <c r="M1156" s="2">
        <f>AVERAGE(D1156:K1156)</f>
        <v>47.5</v>
      </c>
      <c r="N1156" t="str">
        <f>IF(M1156&gt;=80,"A",IF(M1156&gt;=65,"B",IF(M1156&gt;=50,"C","D")))</f>
        <v>D</v>
      </c>
    </row>
    <row r="1157">
      <c r="A1157">
        <v>21156</v>
      </c>
      <c r="B1157" t="s">
        <v>177</v>
      </c>
      <c r="C1157" t="s">
        <v>15</v>
      </c>
      <c r="D1157">
        <v>83</v>
      </c>
      <c r="E1157">
        <v>96</v>
      </c>
      <c r="F1157">
        <v>55</v>
      </c>
      <c r="G1157">
        <v>57</v>
      </c>
      <c r="H1157">
        <v>37</v>
      </c>
      <c r="I1157">
        <v>53</v>
      </c>
      <c r="J1157">
        <v>31</v>
      </c>
      <c r="K1157">
        <v>95</v>
      </c>
      <c r="L1157">
        <f>SUM(D1157:K1157)</f>
        <v>507</v>
      </c>
      <c r="M1157" s="2">
        <f>AVERAGE(D1157:K1157)</f>
        <v>63.375</v>
      </c>
      <c r="N1157" t="str">
        <f>IF(M1157&gt;=80,"A",IF(M1157&gt;=65,"B",IF(M1157&gt;=50,"C","D")))</f>
        <v>C</v>
      </c>
    </row>
    <row r="1158">
      <c r="A1158">
        <v>21157</v>
      </c>
      <c r="B1158" t="s">
        <v>246</v>
      </c>
      <c r="C1158" t="s">
        <v>15</v>
      </c>
      <c r="D1158">
        <v>40</v>
      </c>
      <c r="E1158">
        <v>37</v>
      </c>
      <c r="F1158">
        <v>92</v>
      </c>
      <c r="G1158">
        <v>95</v>
      </c>
      <c r="H1158">
        <v>50</v>
      </c>
      <c r="I1158">
        <v>97</v>
      </c>
      <c r="J1158">
        <v>55</v>
      </c>
      <c r="K1158">
        <v>63</v>
      </c>
      <c r="L1158">
        <f>SUM(D1158:K1158)</f>
        <v>529</v>
      </c>
      <c r="M1158" s="2">
        <f>AVERAGE(D1158:K1158)</f>
        <v>66.125</v>
      </c>
      <c r="N1158" t="str">
        <f>IF(M1158&gt;=80,"A",IF(M1158&gt;=65,"B",IF(M1158&gt;=50,"C","D")))</f>
        <v>B</v>
      </c>
    </row>
    <row r="1159">
      <c r="A1159">
        <v>21158</v>
      </c>
      <c r="B1159" t="s">
        <v>357</v>
      </c>
      <c r="C1159" t="s">
        <v>15</v>
      </c>
      <c r="D1159">
        <v>87</v>
      </c>
      <c r="E1159">
        <v>82</v>
      </c>
      <c r="F1159">
        <v>62</v>
      </c>
      <c r="G1159">
        <v>78</v>
      </c>
      <c r="H1159">
        <v>51</v>
      </c>
      <c r="I1159">
        <v>28</v>
      </c>
      <c r="J1159">
        <v>69</v>
      </c>
      <c r="K1159">
        <v>61</v>
      </c>
      <c r="L1159">
        <f>SUM(D1159:K1159)</f>
        <v>518</v>
      </c>
      <c r="M1159" s="2">
        <f>AVERAGE(D1159:K1159)</f>
        <v>64.75</v>
      </c>
      <c r="N1159" t="str">
        <f>IF(M1159&gt;=80,"A",IF(M1159&gt;=65,"B",IF(M1159&gt;=50,"C","D")))</f>
        <v>C</v>
      </c>
    </row>
    <row r="1160">
      <c r="A1160">
        <v>21159</v>
      </c>
      <c r="B1160" t="s">
        <v>401</v>
      </c>
      <c r="C1160" t="s">
        <v>19</v>
      </c>
      <c r="D1160">
        <v>56</v>
      </c>
      <c r="E1160">
        <v>50</v>
      </c>
      <c r="F1160">
        <v>32</v>
      </c>
      <c r="G1160">
        <v>81</v>
      </c>
      <c r="H1160">
        <v>37</v>
      </c>
      <c r="I1160">
        <v>84</v>
      </c>
      <c r="J1160">
        <v>43</v>
      </c>
      <c r="K1160">
        <v>98</v>
      </c>
      <c r="L1160">
        <f>SUM(D1160:K1160)</f>
        <v>481</v>
      </c>
      <c r="M1160" s="2">
        <f>AVERAGE(D1160:K1160)</f>
        <v>60.125</v>
      </c>
      <c r="N1160" t="str">
        <f>IF(M1160&gt;=80,"A",IF(M1160&gt;=65,"B",IF(M1160&gt;=50,"C","D")))</f>
        <v>C</v>
      </c>
    </row>
    <row r="1161">
      <c r="A1161">
        <v>21160</v>
      </c>
      <c r="B1161" t="s">
        <v>131</v>
      </c>
      <c r="C1161" t="s">
        <v>15</v>
      </c>
      <c r="D1161">
        <v>71</v>
      </c>
      <c r="E1161">
        <v>84</v>
      </c>
      <c r="F1161">
        <v>53</v>
      </c>
      <c r="G1161">
        <v>87</v>
      </c>
      <c r="H1161">
        <v>43</v>
      </c>
      <c r="I1161">
        <v>68</v>
      </c>
      <c r="J1161">
        <v>98</v>
      </c>
      <c r="K1161">
        <v>30</v>
      </c>
      <c r="L1161">
        <f>SUM(D1161:K1161)</f>
        <v>534</v>
      </c>
      <c r="M1161" s="2">
        <f>AVERAGE(D1161:K1161)</f>
        <v>66.75</v>
      </c>
      <c r="N1161" t="str">
        <f>IF(M1161&gt;=80,"A",IF(M1161&gt;=65,"B",IF(M1161&gt;=50,"C","D")))</f>
        <v>B</v>
      </c>
    </row>
    <row r="1162">
      <c r="A1162">
        <v>21161</v>
      </c>
      <c r="B1162" t="s">
        <v>335</v>
      </c>
      <c r="C1162" t="s">
        <v>15</v>
      </c>
      <c r="D1162">
        <v>64</v>
      </c>
      <c r="E1162">
        <v>66</v>
      </c>
      <c r="F1162">
        <v>74</v>
      </c>
      <c r="G1162">
        <v>86</v>
      </c>
      <c r="H1162">
        <v>77</v>
      </c>
      <c r="I1162">
        <v>84</v>
      </c>
      <c r="J1162">
        <v>98</v>
      </c>
      <c r="K1162">
        <v>31</v>
      </c>
      <c r="L1162">
        <f>SUM(D1162:K1162)</f>
        <v>580</v>
      </c>
      <c r="M1162" s="2">
        <f>AVERAGE(D1162:K1162)</f>
        <v>72.5</v>
      </c>
      <c r="N1162" t="str">
        <f>IF(M1162&gt;=80,"A",IF(M1162&gt;=65,"B",IF(M1162&gt;=50,"C","D")))</f>
        <v>B</v>
      </c>
    </row>
    <row r="1163">
      <c r="A1163">
        <v>21162</v>
      </c>
      <c r="B1163" t="s">
        <v>341</v>
      </c>
      <c r="C1163" t="s">
        <v>17</v>
      </c>
      <c r="D1163">
        <v>25</v>
      </c>
      <c r="E1163">
        <v>66</v>
      </c>
      <c r="F1163">
        <v>32</v>
      </c>
      <c r="G1163">
        <v>74</v>
      </c>
      <c r="H1163">
        <v>100</v>
      </c>
      <c r="I1163">
        <v>86</v>
      </c>
      <c r="J1163">
        <v>99</v>
      </c>
      <c r="K1163">
        <v>66</v>
      </c>
      <c r="L1163">
        <f>SUM(D1163:K1163)</f>
        <v>548</v>
      </c>
      <c r="M1163" s="2">
        <f>AVERAGE(D1163:K1163)</f>
        <v>68.5</v>
      </c>
      <c r="N1163" t="str">
        <f>IF(M1163&gt;=80,"A",IF(M1163&gt;=65,"B",IF(M1163&gt;=50,"C","D")))</f>
        <v>B</v>
      </c>
    </row>
    <row r="1164">
      <c r="A1164">
        <v>21163</v>
      </c>
      <c r="B1164" t="s">
        <v>199</v>
      </c>
      <c r="C1164" t="s">
        <v>19</v>
      </c>
      <c r="D1164">
        <v>63</v>
      </c>
      <c r="E1164">
        <v>65</v>
      </c>
      <c r="F1164">
        <v>49</v>
      </c>
      <c r="G1164">
        <v>85</v>
      </c>
      <c r="H1164">
        <v>73</v>
      </c>
      <c r="I1164">
        <v>62</v>
      </c>
      <c r="J1164">
        <v>59</v>
      </c>
      <c r="K1164">
        <v>88</v>
      </c>
      <c r="L1164">
        <f>SUM(D1164:K1164)</f>
        <v>544</v>
      </c>
      <c r="M1164" s="2">
        <f>AVERAGE(D1164:K1164)</f>
        <v>68</v>
      </c>
      <c r="N1164" t="str">
        <f>IF(M1164&gt;=80,"A",IF(M1164&gt;=65,"B",IF(M1164&gt;=50,"C","D")))</f>
        <v>B</v>
      </c>
    </row>
    <row r="1165">
      <c r="A1165">
        <v>21164</v>
      </c>
      <c r="B1165" t="s">
        <v>58</v>
      </c>
      <c r="C1165" t="s">
        <v>17</v>
      </c>
      <c r="D1165">
        <v>48</v>
      </c>
      <c r="E1165">
        <v>79</v>
      </c>
      <c r="F1165">
        <v>69</v>
      </c>
      <c r="G1165">
        <v>55</v>
      </c>
      <c r="H1165">
        <v>39</v>
      </c>
      <c r="I1165">
        <v>38</v>
      </c>
      <c r="J1165">
        <v>71</v>
      </c>
      <c r="K1165">
        <v>95</v>
      </c>
      <c r="L1165">
        <f>SUM(D1165:K1165)</f>
        <v>494</v>
      </c>
      <c r="M1165" s="2">
        <f>AVERAGE(D1165:K1165)</f>
        <v>61.75</v>
      </c>
      <c r="N1165" t="str">
        <f>IF(M1165&gt;=80,"A",IF(M1165&gt;=65,"B",IF(M1165&gt;=50,"C","D")))</f>
        <v>C</v>
      </c>
    </row>
    <row r="1166">
      <c r="A1166">
        <v>21165</v>
      </c>
      <c r="B1166" t="s">
        <v>217</v>
      </c>
      <c r="C1166" t="s">
        <v>19</v>
      </c>
      <c r="D1166">
        <v>94</v>
      </c>
      <c r="E1166">
        <v>65</v>
      </c>
      <c r="F1166">
        <v>36</v>
      </c>
      <c r="G1166">
        <v>58</v>
      </c>
      <c r="H1166">
        <v>27</v>
      </c>
      <c r="I1166">
        <v>38</v>
      </c>
      <c r="J1166">
        <v>58</v>
      </c>
      <c r="K1166">
        <v>56</v>
      </c>
      <c r="L1166">
        <f>SUM(D1166:K1166)</f>
        <v>432</v>
      </c>
      <c r="M1166" s="2">
        <f>AVERAGE(D1166:K1166)</f>
        <v>54</v>
      </c>
      <c r="N1166" t="str">
        <f>IF(M1166&gt;=80,"A",IF(M1166&gt;=65,"B",IF(M1166&gt;=50,"C","D")))</f>
        <v>C</v>
      </c>
    </row>
    <row r="1167">
      <c r="A1167">
        <v>21166</v>
      </c>
      <c r="B1167" t="s">
        <v>16</v>
      </c>
      <c r="C1167" t="s">
        <v>17</v>
      </c>
      <c r="D1167">
        <v>36</v>
      </c>
      <c r="E1167">
        <v>65</v>
      </c>
      <c r="F1167">
        <v>63</v>
      </c>
      <c r="G1167">
        <v>47</v>
      </c>
      <c r="H1167">
        <v>86</v>
      </c>
      <c r="I1167">
        <v>81</v>
      </c>
      <c r="J1167">
        <v>38</v>
      </c>
      <c r="K1167">
        <v>66</v>
      </c>
      <c r="L1167">
        <f>SUM(D1167:K1167)</f>
        <v>482</v>
      </c>
      <c r="M1167" s="2">
        <f>AVERAGE(D1167:K1167)</f>
        <v>60.25</v>
      </c>
      <c r="N1167" t="str">
        <f>IF(M1167&gt;=80,"A",IF(M1167&gt;=65,"B",IF(M1167&gt;=50,"C","D")))</f>
        <v>C</v>
      </c>
    </row>
    <row r="1168">
      <c r="A1168">
        <v>21167</v>
      </c>
      <c r="B1168" t="s">
        <v>169</v>
      </c>
      <c r="C1168" t="s">
        <v>15</v>
      </c>
      <c r="D1168">
        <v>28</v>
      </c>
      <c r="E1168">
        <v>64</v>
      </c>
      <c r="F1168">
        <v>89</v>
      </c>
      <c r="G1168">
        <v>80</v>
      </c>
      <c r="H1168">
        <v>69</v>
      </c>
      <c r="I1168">
        <v>70</v>
      </c>
      <c r="J1168">
        <v>37</v>
      </c>
      <c r="K1168">
        <v>39</v>
      </c>
      <c r="L1168">
        <f>SUM(D1168:K1168)</f>
        <v>476</v>
      </c>
      <c r="M1168" s="2">
        <f>AVERAGE(D1168:K1168)</f>
        <v>59.5</v>
      </c>
      <c r="N1168" t="str">
        <f>IF(M1168&gt;=80,"A",IF(M1168&gt;=65,"B",IF(M1168&gt;=50,"C","D")))</f>
        <v>C</v>
      </c>
    </row>
    <row r="1169">
      <c r="A1169">
        <v>21168</v>
      </c>
      <c r="B1169" t="s">
        <v>354</v>
      </c>
      <c r="C1169" t="s">
        <v>19</v>
      </c>
      <c r="D1169">
        <v>86</v>
      </c>
      <c r="E1169">
        <v>36</v>
      </c>
      <c r="F1169">
        <v>30</v>
      </c>
      <c r="G1169">
        <v>66</v>
      </c>
      <c r="H1169">
        <v>89</v>
      </c>
      <c r="I1169">
        <v>46</v>
      </c>
      <c r="J1169">
        <v>38</v>
      </c>
      <c r="K1169">
        <v>73</v>
      </c>
      <c r="L1169">
        <f>SUM(D1169:K1169)</f>
        <v>464</v>
      </c>
      <c r="M1169" s="2">
        <f>AVERAGE(D1169:K1169)</f>
        <v>58</v>
      </c>
      <c r="N1169" t="str">
        <f>IF(M1169&gt;=80,"A",IF(M1169&gt;=65,"B",IF(M1169&gt;=50,"C","D")))</f>
        <v>C</v>
      </c>
    </row>
    <row r="1170">
      <c r="A1170">
        <v>21169</v>
      </c>
      <c r="B1170" t="s">
        <v>149</v>
      </c>
      <c r="C1170" t="s">
        <v>15</v>
      </c>
      <c r="D1170">
        <v>80</v>
      </c>
      <c r="E1170">
        <v>49</v>
      </c>
      <c r="F1170">
        <v>70</v>
      </c>
      <c r="G1170">
        <v>31</v>
      </c>
      <c r="H1170">
        <v>70</v>
      </c>
      <c r="I1170">
        <v>63</v>
      </c>
      <c r="J1170">
        <v>53</v>
      </c>
      <c r="K1170">
        <v>26</v>
      </c>
      <c r="L1170">
        <f>SUM(D1170:K1170)</f>
        <v>442</v>
      </c>
      <c r="M1170" s="2">
        <f>AVERAGE(D1170:K1170)</f>
        <v>55.25</v>
      </c>
      <c r="N1170" t="str">
        <f>IF(M1170&gt;=80,"A",IF(M1170&gt;=65,"B",IF(M1170&gt;=50,"C","D")))</f>
        <v>C</v>
      </c>
    </row>
    <row r="1171">
      <c r="A1171">
        <v>21170</v>
      </c>
      <c r="B1171" t="s">
        <v>38</v>
      </c>
      <c r="C1171" t="s">
        <v>15</v>
      </c>
      <c r="D1171">
        <v>100</v>
      </c>
      <c r="E1171">
        <v>59</v>
      </c>
      <c r="F1171">
        <v>82</v>
      </c>
      <c r="G1171">
        <v>83</v>
      </c>
      <c r="H1171">
        <v>45</v>
      </c>
      <c r="I1171">
        <v>44</v>
      </c>
      <c r="J1171">
        <v>81</v>
      </c>
      <c r="K1171">
        <v>31</v>
      </c>
      <c r="L1171">
        <f>SUM(D1171:K1171)</f>
        <v>525</v>
      </c>
      <c r="M1171" s="2">
        <f>AVERAGE(D1171:K1171)</f>
        <v>65.625</v>
      </c>
      <c r="N1171" t="str">
        <f>IF(M1171&gt;=80,"A",IF(M1171&gt;=65,"B",IF(M1171&gt;=50,"C","D")))</f>
        <v>B</v>
      </c>
    </row>
    <row r="1172">
      <c r="A1172">
        <v>21171</v>
      </c>
      <c r="B1172" t="s">
        <v>118</v>
      </c>
      <c r="C1172" t="s">
        <v>19</v>
      </c>
      <c r="D1172">
        <v>77</v>
      </c>
      <c r="E1172">
        <v>65</v>
      </c>
      <c r="F1172">
        <v>100</v>
      </c>
      <c r="G1172">
        <v>100</v>
      </c>
      <c r="H1172">
        <v>49</v>
      </c>
      <c r="I1172">
        <v>77</v>
      </c>
      <c r="J1172">
        <v>69</v>
      </c>
      <c r="K1172">
        <v>74</v>
      </c>
      <c r="L1172">
        <f>SUM(D1172:K1172)</f>
        <v>611</v>
      </c>
      <c r="M1172" s="2">
        <f>AVERAGE(D1172:K1172)</f>
        <v>76.375</v>
      </c>
      <c r="N1172" t="str">
        <f>IF(M1172&gt;=80,"A",IF(M1172&gt;=65,"B",IF(M1172&gt;=50,"C","D")))</f>
        <v>B</v>
      </c>
    </row>
    <row r="1173">
      <c r="A1173">
        <v>21172</v>
      </c>
      <c r="B1173" t="s">
        <v>390</v>
      </c>
      <c r="C1173" t="s">
        <v>17</v>
      </c>
      <c r="D1173">
        <v>65</v>
      </c>
      <c r="E1173">
        <v>70</v>
      </c>
      <c r="F1173">
        <v>73</v>
      </c>
      <c r="G1173">
        <v>34</v>
      </c>
      <c r="H1173">
        <v>94</v>
      </c>
      <c r="I1173">
        <v>79</v>
      </c>
      <c r="J1173">
        <v>29</v>
      </c>
      <c r="K1173">
        <v>32</v>
      </c>
      <c r="L1173">
        <f>SUM(D1173:K1173)</f>
        <v>476</v>
      </c>
      <c r="M1173" s="2">
        <f>AVERAGE(D1173:K1173)</f>
        <v>59.5</v>
      </c>
      <c r="N1173" t="str">
        <f>IF(M1173&gt;=80,"A",IF(M1173&gt;=65,"B",IF(M1173&gt;=50,"C","D")))</f>
        <v>C</v>
      </c>
    </row>
    <row r="1174">
      <c r="A1174">
        <v>21173</v>
      </c>
      <c r="B1174" t="s">
        <v>352</v>
      </c>
      <c r="C1174" t="s">
        <v>17</v>
      </c>
      <c r="D1174">
        <v>99</v>
      </c>
      <c r="E1174">
        <v>59</v>
      </c>
      <c r="F1174">
        <v>74</v>
      </c>
      <c r="G1174">
        <v>35</v>
      </c>
      <c r="H1174">
        <v>73</v>
      </c>
      <c r="I1174">
        <v>99</v>
      </c>
      <c r="J1174">
        <v>40</v>
      </c>
      <c r="K1174">
        <v>53</v>
      </c>
      <c r="L1174">
        <f>SUM(D1174:K1174)</f>
        <v>532</v>
      </c>
      <c r="M1174" s="2">
        <f>AVERAGE(D1174:K1174)</f>
        <v>66.5</v>
      </c>
      <c r="N1174" t="str">
        <f>IF(M1174&gt;=80,"A",IF(M1174&gt;=65,"B",IF(M1174&gt;=50,"C","D")))</f>
        <v>B</v>
      </c>
    </row>
    <row r="1175">
      <c r="A1175">
        <v>21174</v>
      </c>
      <c r="B1175" t="s">
        <v>29</v>
      </c>
      <c r="C1175" t="s">
        <v>17</v>
      </c>
      <c r="D1175">
        <v>26</v>
      </c>
      <c r="E1175">
        <v>26</v>
      </c>
      <c r="F1175">
        <v>41</v>
      </c>
      <c r="G1175">
        <v>73</v>
      </c>
      <c r="H1175">
        <v>69</v>
      </c>
      <c r="I1175">
        <v>74</v>
      </c>
      <c r="J1175">
        <v>57</v>
      </c>
      <c r="K1175">
        <v>36</v>
      </c>
      <c r="L1175">
        <f>SUM(D1175:K1175)</f>
        <v>402</v>
      </c>
      <c r="M1175" s="2">
        <f>AVERAGE(D1175:K1175)</f>
        <v>50.25</v>
      </c>
      <c r="N1175" t="str">
        <f>IF(M1175&gt;=80,"A",IF(M1175&gt;=65,"B",IF(M1175&gt;=50,"C","D")))</f>
        <v>C</v>
      </c>
    </row>
    <row r="1176">
      <c r="A1176">
        <v>21175</v>
      </c>
      <c r="B1176" t="s">
        <v>56</v>
      </c>
      <c r="C1176" t="s">
        <v>15</v>
      </c>
      <c r="D1176">
        <v>54</v>
      </c>
      <c r="E1176">
        <v>43</v>
      </c>
      <c r="F1176">
        <v>25</v>
      </c>
      <c r="G1176">
        <v>83</v>
      </c>
      <c r="H1176">
        <v>98</v>
      </c>
      <c r="I1176">
        <v>71</v>
      </c>
      <c r="J1176">
        <v>96</v>
      </c>
      <c r="K1176">
        <v>43</v>
      </c>
      <c r="L1176">
        <f>SUM(D1176:K1176)</f>
        <v>513</v>
      </c>
      <c r="M1176" s="2">
        <f>AVERAGE(D1176:K1176)</f>
        <v>64.125</v>
      </c>
      <c r="N1176" t="str">
        <f>IF(M1176&gt;=80,"A",IF(M1176&gt;=65,"B",IF(M1176&gt;=50,"C","D")))</f>
        <v>C</v>
      </c>
    </row>
    <row r="1177">
      <c r="A1177">
        <v>21176</v>
      </c>
      <c r="B1177" t="s">
        <v>404</v>
      </c>
      <c r="C1177" t="s">
        <v>19</v>
      </c>
      <c r="D1177">
        <v>35</v>
      </c>
      <c r="E1177">
        <v>66</v>
      </c>
      <c r="F1177">
        <v>97</v>
      </c>
      <c r="G1177">
        <v>81</v>
      </c>
      <c r="H1177">
        <v>38</v>
      </c>
      <c r="I1177">
        <v>73</v>
      </c>
      <c r="J1177">
        <v>90</v>
      </c>
      <c r="K1177">
        <v>97</v>
      </c>
      <c r="L1177">
        <f>SUM(D1177:K1177)</f>
        <v>577</v>
      </c>
      <c r="M1177" s="2">
        <f>AVERAGE(D1177:K1177)</f>
        <v>72.125</v>
      </c>
      <c r="N1177" t="str">
        <f>IF(M1177&gt;=80,"A",IF(M1177&gt;=65,"B",IF(M1177&gt;=50,"C","D")))</f>
        <v>B</v>
      </c>
    </row>
    <row r="1178">
      <c r="A1178">
        <v>21177</v>
      </c>
      <c r="B1178" t="s">
        <v>184</v>
      </c>
      <c r="C1178" t="s">
        <v>15</v>
      </c>
      <c r="D1178">
        <v>89</v>
      </c>
      <c r="E1178">
        <v>51</v>
      </c>
      <c r="F1178">
        <v>51</v>
      </c>
      <c r="G1178">
        <v>79</v>
      </c>
      <c r="H1178">
        <v>91</v>
      </c>
      <c r="I1178">
        <v>56</v>
      </c>
      <c r="J1178">
        <v>84</v>
      </c>
      <c r="K1178">
        <v>74</v>
      </c>
      <c r="L1178">
        <f>SUM(D1178:K1178)</f>
        <v>575</v>
      </c>
      <c r="M1178" s="2">
        <f>AVERAGE(D1178:K1178)</f>
        <v>71.875</v>
      </c>
      <c r="N1178" t="str">
        <f>IF(M1178&gt;=80,"A",IF(M1178&gt;=65,"B",IF(M1178&gt;=50,"C","D")))</f>
        <v>B</v>
      </c>
    </row>
    <row r="1179">
      <c r="A1179">
        <v>21178</v>
      </c>
      <c r="B1179" t="s">
        <v>110</v>
      </c>
      <c r="C1179" t="s">
        <v>15</v>
      </c>
      <c r="D1179">
        <v>31</v>
      </c>
      <c r="E1179">
        <v>72</v>
      </c>
      <c r="F1179">
        <v>72</v>
      </c>
      <c r="G1179">
        <v>100</v>
      </c>
      <c r="H1179">
        <v>29</v>
      </c>
      <c r="I1179">
        <v>61</v>
      </c>
      <c r="J1179">
        <v>64</v>
      </c>
      <c r="K1179">
        <v>70</v>
      </c>
      <c r="L1179">
        <f>SUM(D1179:K1179)</f>
        <v>499</v>
      </c>
      <c r="M1179" s="2">
        <f>AVERAGE(D1179:K1179)</f>
        <v>62.375</v>
      </c>
      <c r="N1179" t="str">
        <f>IF(M1179&gt;=80,"A",IF(M1179&gt;=65,"B",IF(M1179&gt;=50,"C","D")))</f>
        <v>C</v>
      </c>
    </row>
    <row r="1180">
      <c r="A1180">
        <v>21179</v>
      </c>
      <c r="B1180" t="s">
        <v>268</v>
      </c>
      <c r="C1180" t="s">
        <v>17</v>
      </c>
      <c r="D1180">
        <v>53</v>
      </c>
      <c r="E1180">
        <v>36</v>
      </c>
      <c r="F1180">
        <v>75</v>
      </c>
      <c r="G1180">
        <v>74</v>
      </c>
      <c r="H1180">
        <v>30</v>
      </c>
      <c r="I1180">
        <v>63</v>
      </c>
      <c r="J1180">
        <v>62</v>
      </c>
      <c r="K1180">
        <v>77</v>
      </c>
      <c r="L1180">
        <f>SUM(D1180:K1180)</f>
        <v>470</v>
      </c>
      <c r="M1180" s="2">
        <f>AVERAGE(D1180:K1180)</f>
        <v>58.75</v>
      </c>
      <c r="N1180" t="str">
        <f>IF(M1180&gt;=80,"A",IF(M1180&gt;=65,"B",IF(M1180&gt;=50,"C","D")))</f>
        <v>C</v>
      </c>
    </row>
    <row r="1181">
      <c r="A1181">
        <v>21180</v>
      </c>
      <c r="B1181" t="s">
        <v>88</v>
      </c>
      <c r="C1181" t="s">
        <v>15</v>
      </c>
      <c r="D1181">
        <v>32</v>
      </c>
      <c r="E1181">
        <v>47</v>
      </c>
      <c r="F1181">
        <v>48</v>
      </c>
      <c r="G1181">
        <v>98</v>
      </c>
      <c r="H1181">
        <v>45</v>
      </c>
      <c r="I1181">
        <v>59</v>
      </c>
      <c r="J1181">
        <v>58</v>
      </c>
      <c r="K1181">
        <v>89</v>
      </c>
      <c r="L1181">
        <f>SUM(D1181:K1181)</f>
        <v>476</v>
      </c>
      <c r="M1181" s="2">
        <f>AVERAGE(D1181:K1181)</f>
        <v>59.5</v>
      </c>
      <c r="N1181" t="str">
        <f>IF(M1181&gt;=80,"A",IF(M1181&gt;=65,"B",IF(M1181&gt;=50,"C","D")))</f>
        <v>C</v>
      </c>
    </row>
    <row r="1182">
      <c r="A1182">
        <v>21181</v>
      </c>
      <c r="B1182" t="s">
        <v>62</v>
      </c>
      <c r="C1182" t="s">
        <v>15</v>
      </c>
      <c r="D1182">
        <v>60</v>
      </c>
      <c r="E1182">
        <v>47</v>
      </c>
      <c r="F1182">
        <v>62</v>
      </c>
      <c r="G1182">
        <v>39</v>
      </c>
      <c r="H1182">
        <v>51</v>
      </c>
      <c r="I1182">
        <v>96</v>
      </c>
      <c r="J1182">
        <v>58</v>
      </c>
      <c r="K1182">
        <v>89</v>
      </c>
      <c r="L1182">
        <f>SUM(D1182:K1182)</f>
        <v>502</v>
      </c>
      <c r="M1182" s="2">
        <f>AVERAGE(D1182:K1182)</f>
        <v>62.75</v>
      </c>
      <c r="N1182" t="str">
        <f>IF(M1182&gt;=80,"A",IF(M1182&gt;=65,"B",IF(M1182&gt;=50,"C","D")))</f>
        <v>C</v>
      </c>
    </row>
    <row r="1183">
      <c r="A1183">
        <v>21182</v>
      </c>
      <c r="B1183" t="s">
        <v>366</v>
      </c>
      <c r="C1183" t="s">
        <v>19</v>
      </c>
      <c r="D1183">
        <v>27</v>
      </c>
      <c r="E1183">
        <v>31</v>
      </c>
      <c r="F1183">
        <v>88</v>
      </c>
      <c r="G1183">
        <v>26</v>
      </c>
      <c r="H1183">
        <v>61</v>
      </c>
      <c r="I1183">
        <v>39</v>
      </c>
      <c r="J1183">
        <v>84</v>
      </c>
      <c r="K1183">
        <v>53</v>
      </c>
      <c r="L1183">
        <f>SUM(D1183:K1183)</f>
        <v>409</v>
      </c>
      <c r="M1183" s="2">
        <f>AVERAGE(D1183:K1183)</f>
        <v>51.125</v>
      </c>
      <c r="N1183" t="str">
        <f>IF(M1183&gt;=80,"A",IF(M1183&gt;=65,"B",IF(M1183&gt;=50,"C","D")))</f>
        <v>C</v>
      </c>
    </row>
    <row r="1184">
      <c r="A1184">
        <v>21183</v>
      </c>
      <c r="B1184" t="s">
        <v>237</v>
      </c>
      <c r="C1184" t="s">
        <v>15</v>
      </c>
      <c r="D1184">
        <v>41</v>
      </c>
      <c r="E1184">
        <v>45</v>
      </c>
      <c r="F1184">
        <v>77</v>
      </c>
      <c r="G1184">
        <v>33</v>
      </c>
      <c r="H1184">
        <v>79</v>
      </c>
      <c r="I1184">
        <v>32</v>
      </c>
      <c r="J1184">
        <v>84</v>
      </c>
      <c r="K1184">
        <v>69</v>
      </c>
      <c r="L1184">
        <f>SUM(D1184:K1184)</f>
        <v>460</v>
      </c>
      <c r="M1184" s="2">
        <f>AVERAGE(D1184:K1184)</f>
        <v>57.5</v>
      </c>
      <c r="N1184" t="str">
        <f>IF(M1184&gt;=80,"A",IF(M1184&gt;=65,"B",IF(M1184&gt;=50,"C","D")))</f>
        <v>C</v>
      </c>
    </row>
    <row r="1185">
      <c r="A1185">
        <v>21184</v>
      </c>
      <c r="B1185" t="s">
        <v>190</v>
      </c>
      <c r="C1185" t="s">
        <v>17</v>
      </c>
      <c r="D1185">
        <v>87</v>
      </c>
      <c r="E1185">
        <v>25</v>
      </c>
      <c r="F1185">
        <v>49</v>
      </c>
      <c r="G1185">
        <v>71</v>
      </c>
      <c r="H1185">
        <v>69</v>
      </c>
      <c r="I1185">
        <v>99</v>
      </c>
      <c r="J1185">
        <v>62</v>
      </c>
      <c r="K1185">
        <v>96</v>
      </c>
      <c r="L1185">
        <f>SUM(D1185:K1185)</f>
        <v>558</v>
      </c>
      <c r="M1185" s="2">
        <f>AVERAGE(D1185:K1185)</f>
        <v>69.75</v>
      </c>
      <c r="N1185" t="str">
        <f>IF(M1185&gt;=80,"A",IF(M1185&gt;=65,"B",IF(M1185&gt;=50,"C","D")))</f>
        <v>B</v>
      </c>
    </row>
    <row r="1186">
      <c r="A1186">
        <v>21185</v>
      </c>
      <c r="B1186" t="s">
        <v>331</v>
      </c>
      <c r="C1186" t="s">
        <v>17</v>
      </c>
      <c r="D1186">
        <v>95</v>
      </c>
      <c r="E1186">
        <v>57</v>
      </c>
      <c r="F1186">
        <v>36</v>
      </c>
      <c r="G1186">
        <v>88</v>
      </c>
      <c r="H1186">
        <v>55</v>
      </c>
      <c r="I1186">
        <v>66</v>
      </c>
      <c r="J1186">
        <v>29</v>
      </c>
      <c r="K1186">
        <v>34</v>
      </c>
      <c r="L1186">
        <f>SUM(D1186:K1186)</f>
        <v>460</v>
      </c>
      <c r="M1186" s="2">
        <f>AVERAGE(D1186:K1186)</f>
        <v>57.5</v>
      </c>
      <c r="N1186" t="str">
        <f>IF(M1186&gt;=80,"A",IF(M1186&gt;=65,"B",IF(M1186&gt;=50,"C","D")))</f>
        <v>C</v>
      </c>
    </row>
    <row r="1187">
      <c r="A1187">
        <v>21186</v>
      </c>
      <c r="B1187" t="s">
        <v>68</v>
      </c>
      <c r="C1187" t="s">
        <v>19</v>
      </c>
      <c r="D1187">
        <v>28</v>
      </c>
      <c r="E1187">
        <v>72</v>
      </c>
      <c r="F1187">
        <v>85</v>
      </c>
      <c r="G1187">
        <v>84</v>
      </c>
      <c r="H1187">
        <v>63</v>
      </c>
      <c r="I1187">
        <v>29</v>
      </c>
      <c r="J1187">
        <v>40</v>
      </c>
      <c r="K1187">
        <v>45</v>
      </c>
      <c r="L1187">
        <f>SUM(D1187:K1187)</f>
        <v>446</v>
      </c>
      <c r="M1187" s="2">
        <f>AVERAGE(D1187:K1187)</f>
        <v>55.75</v>
      </c>
      <c r="N1187" t="str">
        <f>IF(M1187&gt;=80,"A",IF(M1187&gt;=65,"B",IF(M1187&gt;=50,"C","D")))</f>
        <v>C</v>
      </c>
    </row>
    <row r="1188">
      <c r="A1188">
        <v>21187</v>
      </c>
      <c r="B1188" t="s">
        <v>183</v>
      </c>
      <c r="C1188" t="s">
        <v>17</v>
      </c>
      <c r="D1188">
        <v>42</v>
      </c>
      <c r="E1188">
        <v>40</v>
      </c>
      <c r="F1188">
        <v>85</v>
      </c>
      <c r="G1188">
        <v>69</v>
      </c>
      <c r="H1188">
        <v>50</v>
      </c>
      <c r="I1188">
        <v>35</v>
      </c>
      <c r="J1188">
        <v>46</v>
      </c>
      <c r="K1188">
        <v>63</v>
      </c>
      <c r="L1188">
        <f>SUM(D1188:K1188)</f>
        <v>430</v>
      </c>
      <c r="M1188" s="2">
        <f>AVERAGE(D1188:K1188)</f>
        <v>53.75</v>
      </c>
      <c r="N1188" t="str">
        <f>IF(M1188&gt;=80,"A",IF(M1188&gt;=65,"B",IF(M1188&gt;=50,"C","D")))</f>
        <v>C</v>
      </c>
    </row>
    <row r="1189">
      <c r="A1189">
        <v>21188</v>
      </c>
      <c r="B1189" t="s">
        <v>275</v>
      </c>
      <c r="C1189" t="s">
        <v>17</v>
      </c>
      <c r="D1189">
        <v>67</v>
      </c>
      <c r="E1189">
        <v>42</v>
      </c>
      <c r="F1189">
        <v>42</v>
      </c>
      <c r="G1189">
        <v>82</v>
      </c>
      <c r="H1189">
        <v>61</v>
      </c>
      <c r="I1189">
        <v>54</v>
      </c>
      <c r="J1189">
        <v>98</v>
      </c>
      <c r="K1189">
        <v>34</v>
      </c>
      <c r="L1189">
        <f>SUM(D1189:K1189)</f>
        <v>480</v>
      </c>
      <c r="M1189" s="2">
        <f>AVERAGE(D1189:K1189)</f>
        <v>60</v>
      </c>
      <c r="N1189" t="str">
        <f>IF(M1189&gt;=80,"A",IF(M1189&gt;=65,"B",IF(M1189&gt;=50,"C","D")))</f>
        <v>C</v>
      </c>
    </row>
    <row r="1190">
      <c r="A1190">
        <v>21189</v>
      </c>
      <c r="B1190" t="s">
        <v>117</v>
      </c>
      <c r="C1190" t="s">
        <v>17</v>
      </c>
      <c r="D1190">
        <v>31</v>
      </c>
      <c r="E1190">
        <v>36</v>
      </c>
      <c r="F1190">
        <v>82</v>
      </c>
      <c r="G1190">
        <v>89</v>
      </c>
      <c r="H1190">
        <v>78</v>
      </c>
      <c r="I1190">
        <v>82</v>
      </c>
      <c r="J1190">
        <v>58</v>
      </c>
      <c r="K1190">
        <v>71</v>
      </c>
      <c r="L1190">
        <f>SUM(D1190:K1190)</f>
        <v>527</v>
      </c>
      <c r="M1190" s="2">
        <f>AVERAGE(D1190:K1190)</f>
        <v>65.875</v>
      </c>
      <c r="N1190" t="str">
        <f>IF(M1190&gt;=80,"A",IF(M1190&gt;=65,"B",IF(M1190&gt;=50,"C","D")))</f>
        <v>B</v>
      </c>
    </row>
    <row r="1191">
      <c r="A1191">
        <v>21190</v>
      </c>
      <c r="B1191" t="s">
        <v>310</v>
      </c>
      <c r="C1191" t="s">
        <v>19</v>
      </c>
      <c r="D1191">
        <v>58</v>
      </c>
      <c r="E1191">
        <v>89</v>
      </c>
      <c r="F1191">
        <v>31</v>
      </c>
      <c r="G1191">
        <v>66</v>
      </c>
      <c r="H1191">
        <v>96</v>
      </c>
      <c r="I1191">
        <v>63</v>
      </c>
      <c r="J1191">
        <v>78</v>
      </c>
      <c r="K1191">
        <v>52</v>
      </c>
      <c r="L1191">
        <f>SUM(D1191:K1191)</f>
        <v>533</v>
      </c>
      <c r="M1191" s="2">
        <f>AVERAGE(D1191:K1191)</f>
        <v>66.625</v>
      </c>
      <c r="N1191" t="str">
        <f>IF(M1191&gt;=80,"A",IF(M1191&gt;=65,"B",IF(M1191&gt;=50,"C","D")))</f>
        <v>B</v>
      </c>
    </row>
    <row r="1192">
      <c r="A1192">
        <v>21191</v>
      </c>
      <c r="B1192" t="s">
        <v>299</v>
      </c>
      <c r="C1192" t="s">
        <v>15</v>
      </c>
      <c r="D1192">
        <v>75</v>
      </c>
      <c r="E1192">
        <v>33</v>
      </c>
      <c r="F1192">
        <v>80</v>
      </c>
      <c r="G1192">
        <v>25</v>
      </c>
      <c r="H1192">
        <v>69</v>
      </c>
      <c r="I1192">
        <v>83</v>
      </c>
      <c r="J1192">
        <v>72</v>
      </c>
      <c r="K1192">
        <v>62</v>
      </c>
      <c r="L1192">
        <f>SUM(D1192:K1192)</f>
        <v>499</v>
      </c>
      <c r="M1192" s="2">
        <f>AVERAGE(D1192:K1192)</f>
        <v>62.375</v>
      </c>
      <c r="N1192" t="str">
        <f>IF(M1192&gt;=80,"A",IF(M1192&gt;=65,"B",IF(M1192&gt;=50,"C","D")))</f>
        <v>C</v>
      </c>
    </row>
    <row r="1193">
      <c r="A1193">
        <v>21192</v>
      </c>
      <c r="B1193" t="s">
        <v>374</v>
      </c>
      <c r="C1193" t="s">
        <v>17</v>
      </c>
      <c r="D1193">
        <v>88</v>
      </c>
      <c r="E1193">
        <v>45</v>
      </c>
      <c r="F1193">
        <v>36</v>
      </c>
      <c r="G1193">
        <v>71</v>
      </c>
      <c r="H1193">
        <v>54</v>
      </c>
      <c r="I1193">
        <v>78</v>
      </c>
      <c r="J1193">
        <v>37</v>
      </c>
      <c r="K1193">
        <v>70</v>
      </c>
      <c r="L1193">
        <f>SUM(D1193:K1193)</f>
        <v>479</v>
      </c>
      <c r="M1193" s="2">
        <f>AVERAGE(D1193:K1193)</f>
        <v>59.875</v>
      </c>
      <c r="N1193" t="str">
        <f>IF(M1193&gt;=80,"A",IF(M1193&gt;=65,"B",IF(M1193&gt;=50,"C","D")))</f>
        <v>C</v>
      </c>
    </row>
    <row r="1194">
      <c r="A1194">
        <v>21193</v>
      </c>
      <c r="B1194" t="s">
        <v>65</v>
      </c>
      <c r="C1194" t="s">
        <v>17</v>
      </c>
      <c r="D1194">
        <v>30</v>
      </c>
      <c r="E1194">
        <v>26</v>
      </c>
      <c r="F1194">
        <v>42</v>
      </c>
      <c r="G1194">
        <v>83</v>
      </c>
      <c r="H1194">
        <v>71</v>
      </c>
      <c r="I1194">
        <v>59</v>
      </c>
      <c r="J1194">
        <v>53</v>
      </c>
      <c r="K1194">
        <v>90</v>
      </c>
      <c r="L1194">
        <f>SUM(D1194:K1194)</f>
        <v>454</v>
      </c>
      <c r="M1194" s="2">
        <f>AVERAGE(D1194:K1194)</f>
        <v>56.75</v>
      </c>
      <c r="N1194" t="str">
        <f>IF(M1194&gt;=80,"A",IF(M1194&gt;=65,"B",IF(M1194&gt;=50,"C","D")))</f>
        <v>C</v>
      </c>
    </row>
    <row r="1195">
      <c r="A1195">
        <v>21194</v>
      </c>
      <c r="B1195" t="s">
        <v>51</v>
      </c>
      <c r="C1195" t="s">
        <v>15</v>
      </c>
      <c r="D1195">
        <v>59</v>
      </c>
      <c r="E1195">
        <v>90</v>
      </c>
      <c r="F1195">
        <v>58</v>
      </c>
      <c r="G1195">
        <v>80</v>
      </c>
      <c r="H1195">
        <v>64</v>
      </c>
      <c r="I1195">
        <v>62</v>
      </c>
      <c r="J1195">
        <v>89</v>
      </c>
      <c r="K1195">
        <v>29</v>
      </c>
      <c r="L1195">
        <f>SUM(D1195:K1195)</f>
        <v>531</v>
      </c>
      <c r="M1195" s="2">
        <f>AVERAGE(D1195:K1195)</f>
        <v>66.375</v>
      </c>
      <c r="N1195" t="str">
        <f>IF(M1195&gt;=80,"A",IF(M1195&gt;=65,"B",IF(M1195&gt;=50,"C","D")))</f>
        <v>B</v>
      </c>
    </row>
    <row r="1196">
      <c r="A1196">
        <v>21195</v>
      </c>
      <c r="B1196" t="s">
        <v>321</v>
      </c>
      <c r="C1196" t="s">
        <v>19</v>
      </c>
      <c r="D1196">
        <v>83</v>
      </c>
      <c r="E1196">
        <v>34</v>
      </c>
      <c r="F1196">
        <v>70</v>
      </c>
      <c r="G1196">
        <v>25</v>
      </c>
      <c r="H1196">
        <v>86</v>
      </c>
      <c r="I1196">
        <v>37</v>
      </c>
      <c r="J1196">
        <v>85</v>
      </c>
      <c r="K1196">
        <v>60</v>
      </c>
      <c r="L1196">
        <f>SUM(D1196:K1196)</f>
        <v>480</v>
      </c>
      <c r="M1196" s="2">
        <f>AVERAGE(D1196:K1196)</f>
        <v>60</v>
      </c>
      <c r="N1196" t="str">
        <f>IF(M1196&gt;=80,"A",IF(M1196&gt;=65,"B",IF(M1196&gt;=50,"C","D")))</f>
        <v>C</v>
      </c>
    </row>
    <row r="1197">
      <c r="A1197">
        <v>21196</v>
      </c>
      <c r="B1197" t="s">
        <v>209</v>
      </c>
      <c r="C1197" t="s">
        <v>17</v>
      </c>
      <c r="D1197">
        <v>71</v>
      </c>
      <c r="E1197">
        <v>76</v>
      </c>
      <c r="F1197">
        <v>61</v>
      </c>
      <c r="G1197">
        <v>62</v>
      </c>
      <c r="H1197">
        <v>32</v>
      </c>
      <c r="I1197">
        <v>97</v>
      </c>
      <c r="J1197">
        <v>34</v>
      </c>
      <c r="K1197">
        <v>43</v>
      </c>
      <c r="L1197">
        <f>SUM(D1197:K1197)</f>
        <v>476</v>
      </c>
      <c r="M1197" s="2">
        <f>AVERAGE(D1197:K1197)</f>
        <v>59.5</v>
      </c>
      <c r="N1197" t="str">
        <f>IF(M1197&gt;=80,"A",IF(M1197&gt;=65,"B",IF(M1197&gt;=50,"C","D")))</f>
        <v>C</v>
      </c>
    </row>
    <row r="1198">
      <c r="A1198">
        <v>21197</v>
      </c>
      <c r="B1198" t="s">
        <v>177</v>
      </c>
      <c r="C1198" t="s">
        <v>17</v>
      </c>
      <c r="D1198">
        <v>31</v>
      </c>
      <c r="E1198">
        <v>64</v>
      </c>
      <c r="F1198">
        <v>44</v>
      </c>
      <c r="G1198">
        <v>56</v>
      </c>
      <c r="H1198">
        <v>96</v>
      </c>
      <c r="I1198">
        <v>42</v>
      </c>
      <c r="J1198">
        <v>60</v>
      </c>
      <c r="K1198">
        <v>35</v>
      </c>
      <c r="L1198">
        <f>SUM(D1198:K1198)</f>
        <v>428</v>
      </c>
      <c r="M1198" s="2">
        <f>AVERAGE(D1198:K1198)</f>
        <v>53.5</v>
      </c>
      <c r="N1198" t="str">
        <f>IF(M1198&gt;=80,"A",IF(M1198&gt;=65,"B",IF(M1198&gt;=50,"C","D")))</f>
        <v>C</v>
      </c>
    </row>
    <row r="1199">
      <c r="A1199">
        <v>21198</v>
      </c>
      <c r="B1199" t="s">
        <v>275</v>
      </c>
      <c r="C1199" t="s">
        <v>15</v>
      </c>
      <c r="D1199">
        <v>95</v>
      </c>
      <c r="E1199">
        <v>99</v>
      </c>
      <c r="F1199">
        <v>43</v>
      </c>
      <c r="G1199">
        <v>43</v>
      </c>
      <c r="H1199">
        <v>97</v>
      </c>
      <c r="I1199">
        <v>32</v>
      </c>
      <c r="J1199">
        <v>38</v>
      </c>
      <c r="K1199">
        <v>78</v>
      </c>
      <c r="L1199">
        <f>SUM(D1199:K1199)</f>
        <v>525</v>
      </c>
      <c r="M1199" s="2">
        <f>AVERAGE(D1199:K1199)</f>
        <v>65.625</v>
      </c>
      <c r="N1199" t="str">
        <f>IF(M1199&gt;=80,"A",IF(M1199&gt;=65,"B",IF(M1199&gt;=50,"C","D")))</f>
        <v>B</v>
      </c>
    </row>
    <row r="1200">
      <c r="A1200">
        <v>21199</v>
      </c>
      <c r="B1200" t="s">
        <v>310</v>
      </c>
      <c r="C1200" t="s">
        <v>15</v>
      </c>
      <c r="D1200">
        <v>85</v>
      </c>
      <c r="E1200">
        <v>83</v>
      </c>
      <c r="F1200">
        <v>74</v>
      </c>
      <c r="G1200">
        <v>79</v>
      </c>
      <c r="H1200">
        <v>30</v>
      </c>
      <c r="I1200">
        <v>99</v>
      </c>
      <c r="J1200">
        <v>53</v>
      </c>
      <c r="K1200">
        <v>83</v>
      </c>
      <c r="L1200">
        <f>SUM(D1200:K1200)</f>
        <v>586</v>
      </c>
      <c r="M1200" s="2">
        <f>AVERAGE(D1200:K1200)</f>
        <v>73.25</v>
      </c>
      <c r="N1200" t="str">
        <f>IF(M1200&gt;=80,"A",IF(M1200&gt;=65,"B",IF(M1200&gt;=50,"C","D")))</f>
        <v>B</v>
      </c>
    </row>
    <row r="1201">
      <c r="A1201">
        <v>21200</v>
      </c>
      <c r="B1201" t="s">
        <v>365</v>
      </c>
      <c r="C1201" t="s">
        <v>19</v>
      </c>
      <c r="D1201">
        <v>86</v>
      </c>
      <c r="E1201">
        <v>67</v>
      </c>
      <c r="F1201">
        <v>27</v>
      </c>
      <c r="G1201">
        <v>87</v>
      </c>
      <c r="H1201">
        <v>97</v>
      </c>
      <c r="I1201">
        <v>47</v>
      </c>
      <c r="J1201">
        <v>81</v>
      </c>
      <c r="K1201">
        <v>48</v>
      </c>
      <c r="L1201">
        <f>SUM(D1201:K1201)</f>
        <v>540</v>
      </c>
      <c r="M1201" s="2">
        <f>AVERAGE(D1201:K1201)</f>
        <v>67.5</v>
      </c>
      <c r="N1201" t="str">
        <f>IF(M1201&gt;=80,"A",IF(M1201&gt;=65,"B",IF(M1201&gt;=50,"C","D")))</f>
        <v>B</v>
      </c>
    </row>
    <row r="1202">
      <c r="A1202">
        <v>21201</v>
      </c>
      <c r="B1202" t="s">
        <v>183</v>
      </c>
      <c r="C1202" t="s">
        <v>15</v>
      </c>
      <c r="D1202">
        <v>93</v>
      </c>
      <c r="E1202">
        <v>84</v>
      </c>
      <c r="F1202">
        <v>44</v>
      </c>
      <c r="G1202">
        <v>84</v>
      </c>
      <c r="H1202">
        <v>25</v>
      </c>
      <c r="I1202">
        <v>35</v>
      </c>
      <c r="J1202">
        <v>57</v>
      </c>
      <c r="K1202">
        <v>48</v>
      </c>
      <c r="L1202">
        <f>SUM(D1202:K1202)</f>
        <v>470</v>
      </c>
      <c r="M1202" s="2">
        <f>AVERAGE(D1202:K1202)</f>
        <v>58.75</v>
      </c>
      <c r="N1202" t="str">
        <f>IF(M1202&gt;=80,"A",IF(M1202&gt;=65,"B",IF(M1202&gt;=50,"C","D")))</f>
        <v>C</v>
      </c>
    </row>
    <row r="1203">
      <c r="A1203">
        <v>21202</v>
      </c>
      <c r="B1203" t="s">
        <v>146</v>
      </c>
      <c r="C1203" t="s">
        <v>19</v>
      </c>
      <c r="D1203">
        <v>38</v>
      </c>
      <c r="E1203">
        <v>32</v>
      </c>
      <c r="F1203">
        <v>29</v>
      </c>
      <c r="G1203">
        <v>78</v>
      </c>
      <c r="H1203">
        <v>96</v>
      </c>
      <c r="I1203">
        <v>53</v>
      </c>
      <c r="J1203">
        <v>93</v>
      </c>
      <c r="K1203">
        <v>31</v>
      </c>
      <c r="L1203">
        <f>SUM(D1203:K1203)</f>
        <v>450</v>
      </c>
      <c r="M1203" s="2">
        <f>AVERAGE(D1203:K1203)</f>
        <v>56.25</v>
      </c>
      <c r="N1203" t="str">
        <f>IF(M1203&gt;=80,"A",IF(M1203&gt;=65,"B",IF(M1203&gt;=50,"C","D")))</f>
        <v>C</v>
      </c>
    </row>
    <row r="1204">
      <c r="A1204">
        <v>21203</v>
      </c>
      <c r="B1204" t="s">
        <v>108</v>
      </c>
      <c r="C1204" t="s">
        <v>19</v>
      </c>
      <c r="D1204">
        <v>37</v>
      </c>
      <c r="E1204">
        <v>66</v>
      </c>
      <c r="F1204">
        <v>43</v>
      </c>
      <c r="G1204">
        <v>68</v>
      </c>
      <c r="H1204">
        <v>80</v>
      </c>
      <c r="I1204">
        <v>87</v>
      </c>
      <c r="J1204">
        <v>41</v>
      </c>
      <c r="K1204">
        <v>28</v>
      </c>
      <c r="L1204">
        <f>SUM(D1204:K1204)</f>
        <v>450</v>
      </c>
      <c r="M1204" s="2">
        <f>AVERAGE(D1204:K1204)</f>
        <v>56.25</v>
      </c>
      <c r="N1204" t="str">
        <f>IF(M1204&gt;=80,"A",IF(M1204&gt;=65,"B",IF(M1204&gt;=50,"C","D")))</f>
        <v>C</v>
      </c>
    </row>
    <row r="1205">
      <c r="A1205">
        <v>21204</v>
      </c>
      <c r="B1205" t="s">
        <v>328</v>
      </c>
      <c r="C1205" t="s">
        <v>15</v>
      </c>
      <c r="D1205">
        <v>99</v>
      </c>
      <c r="E1205">
        <v>51</v>
      </c>
      <c r="F1205">
        <v>36</v>
      </c>
      <c r="G1205">
        <v>100</v>
      </c>
      <c r="H1205">
        <v>92</v>
      </c>
      <c r="I1205">
        <v>93</v>
      </c>
      <c r="J1205">
        <v>30</v>
      </c>
      <c r="K1205">
        <v>58</v>
      </c>
      <c r="L1205">
        <f>SUM(D1205:K1205)</f>
        <v>559</v>
      </c>
      <c r="M1205" s="2">
        <f>AVERAGE(D1205:K1205)</f>
        <v>69.875</v>
      </c>
      <c r="N1205" t="str">
        <f>IF(M1205&gt;=80,"A",IF(M1205&gt;=65,"B",IF(M1205&gt;=50,"C","D")))</f>
        <v>B</v>
      </c>
    </row>
    <row r="1206">
      <c r="A1206">
        <v>21205</v>
      </c>
      <c r="B1206" t="s">
        <v>144</v>
      </c>
      <c r="C1206" t="s">
        <v>17</v>
      </c>
      <c r="D1206">
        <v>44</v>
      </c>
      <c r="E1206">
        <v>59</v>
      </c>
      <c r="F1206">
        <v>76</v>
      </c>
      <c r="G1206">
        <v>25</v>
      </c>
      <c r="H1206">
        <v>91</v>
      </c>
      <c r="I1206">
        <v>74</v>
      </c>
      <c r="J1206">
        <v>55</v>
      </c>
      <c r="K1206">
        <v>40</v>
      </c>
      <c r="L1206">
        <f>SUM(D1206:K1206)</f>
        <v>464</v>
      </c>
      <c r="M1206" s="2">
        <f>AVERAGE(D1206:K1206)</f>
        <v>58</v>
      </c>
      <c r="N1206" t="str">
        <f>IF(M1206&gt;=80,"A",IF(M1206&gt;=65,"B",IF(M1206&gt;=50,"C","D")))</f>
        <v>C</v>
      </c>
    </row>
    <row r="1207">
      <c r="A1207">
        <v>21206</v>
      </c>
      <c r="B1207" t="s">
        <v>16</v>
      </c>
      <c r="C1207" t="s">
        <v>17</v>
      </c>
      <c r="D1207">
        <v>68</v>
      </c>
      <c r="E1207">
        <v>28</v>
      </c>
      <c r="F1207">
        <v>47</v>
      </c>
      <c r="G1207">
        <v>66</v>
      </c>
      <c r="H1207">
        <v>71</v>
      </c>
      <c r="I1207">
        <v>90</v>
      </c>
      <c r="J1207">
        <v>25</v>
      </c>
      <c r="K1207">
        <v>68</v>
      </c>
      <c r="L1207">
        <f>SUM(D1207:K1207)</f>
        <v>463</v>
      </c>
      <c r="M1207" s="2">
        <f>AVERAGE(D1207:K1207)</f>
        <v>57.875</v>
      </c>
      <c r="N1207" t="str">
        <f>IF(M1207&gt;=80,"A",IF(M1207&gt;=65,"B",IF(M1207&gt;=50,"C","D")))</f>
        <v>C</v>
      </c>
    </row>
    <row r="1208">
      <c r="A1208">
        <v>21207</v>
      </c>
      <c r="B1208" t="s">
        <v>109</v>
      </c>
      <c r="C1208" t="s">
        <v>19</v>
      </c>
      <c r="D1208">
        <v>62</v>
      </c>
      <c r="E1208">
        <v>40</v>
      </c>
      <c r="F1208">
        <v>84</v>
      </c>
      <c r="G1208">
        <v>32</v>
      </c>
      <c r="H1208">
        <v>39</v>
      </c>
      <c r="I1208">
        <v>83</v>
      </c>
      <c r="J1208">
        <v>44</v>
      </c>
      <c r="K1208">
        <v>26</v>
      </c>
      <c r="L1208">
        <f>SUM(D1208:K1208)</f>
        <v>410</v>
      </c>
      <c r="M1208" s="2">
        <f>AVERAGE(D1208:K1208)</f>
        <v>51.25</v>
      </c>
      <c r="N1208" t="str">
        <f>IF(M1208&gt;=80,"A",IF(M1208&gt;=65,"B",IF(M1208&gt;=50,"C","D")))</f>
        <v>C</v>
      </c>
    </row>
    <row r="1209">
      <c r="A1209">
        <v>21208</v>
      </c>
      <c r="B1209" t="s">
        <v>112</v>
      </c>
      <c r="C1209" t="s">
        <v>19</v>
      </c>
      <c r="D1209">
        <v>90</v>
      </c>
      <c r="E1209">
        <v>96</v>
      </c>
      <c r="F1209">
        <v>41</v>
      </c>
      <c r="G1209">
        <v>78</v>
      </c>
      <c r="H1209">
        <v>35</v>
      </c>
      <c r="I1209">
        <v>57</v>
      </c>
      <c r="J1209">
        <v>37</v>
      </c>
      <c r="K1209">
        <v>96</v>
      </c>
      <c r="L1209">
        <f>SUM(D1209:K1209)</f>
        <v>530</v>
      </c>
      <c r="M1209" s="2">
        <f>AVERAGE(D1209:K1209)</f>
        <v>66.25</v>
      </c>
      <c r="N1209" t="str">
        <f>IF(M1209&gt;=80,"A",IF(M1209&gt;=65,"B",IF(M1209&gt;=50,"C","D")))</f>
        <v>B</v>
      </c>
    </row>
    <row r="1210">
      <c r="A1210">
        <v>21209</v>
      </c>
      <c r="B1210" t="s">
        <v>283</v>
      </c>
      <c r="C1210" t="s">
        <v>15</v>
      </c>
      <c r="D1210">
        <v>52</v>
      </c>
      <c r="E1210">
        <v>88</v>
      </c>
      <c r="F1210">
        <v>40</v>
      </c>
      <c r="G1210">
        <v>77</v>
      </c>
      <c r="H1210">
        <v>28</v>
      </c>
      <c r="I1210">
        <v>60</v>
      </c>
      <c r="J1210">
        <v>71</v>
      </c>
      <c r="K1210">
        <v>46</v>
      </c>
      <c r="L1210">
        <f>SUM(D1210:K1210)</f>
        <v>462</v>
      </c>
      <c r="M1210" s="2">
        <f>AVERAGE(D1210:K1210)</f>
        <v>57.75</v>
      </c>
      <c r="N1210" t="str">
        <f>IF(M1210&gt;=80,"A",IF(M1210&gt;=65,"B",IF(M1210&gt;=50,"C","D")))</f>
        <v>C</v>
      </c>
    </row>
    <row r="1211">
      <c r="A1211">
        <v>21210</v>
      </c>
      <c r="B1211" t="s">
        <v>399</v>
      </c>
      <c r="C1211" t="s">
        <v>15</v>
      </c>
      <c r="D1211">
        <v>91</v>
      </c>
      <c r="E1211">
        <v>46</v>
      </c>
      <c r="F1211">
        <v>34</v>
      </c>
      <c r="G1211">
        <v>29</v>
      </c>
      <c r="H1211">
        <v>79</v>
      </c>
      <c r="I1211">
        <v>78</v>
      </c>
      <c r="J1211">
        <v>59</v>
      </c>
      <c r="K1211">
        <v>100</v>
      </c>
      <c r="L1211">
        <f>SUM(D1211:K1211)</f>
        <v>516</v>
      </c>
      <c r="M1211" s="2">
        <f>AVERAGE(D1211:K1211)</f>
        <v>64.5</v>
      </c>
      <c r="N1211" t="str">
        <f>IF(M1211&gt;=80,"A",IF(M1211&gt;=65,"B",IF(M1211&gt;=50,"C","D")))</f>
        <v>C</v>
      </c>
    </row>
    <row r="1212">
      <c r="A1212">
        <v>21211</v>
      </c>
      <c r="B1212" t="s">
        <v>92</v>
      </c>
      <c r="C1212" t="s">
        <v>17</v>
      </c>
      <c r="D1212">
        <v>59</v>
      </c>
      <c r="E1212">
        <v>64</v>
      </c>
      <c r="F1212">
        <v>25</v>
      </c>
      <c r="G1212">
        <v>68</v>
      </c>
      <c r="H1212">
        <v>64</v>
      </c>
      <c r="I1212">
        <v>87</v>
      </c>
      <c r="J1212">
        <v>43</v>
      </c>
      <c r="K1212">
        <v>53</v>
      </c>
      <c r="L1212">
        <f>SUM(D1212:K1212)</f>
        <v>463</v>
      </c>
      <c r="M1212" s="2">
        <f>AVERAGE(D1212:K1212)</f>
        <v>57.875</v>
      </c>
      <c r="N1212" t="str">
        <f>IF(M1212&gt;=80,"A",IF(M1212&gt;=65,"B",IF(M1212&gt;=50,"C","D")))</f>
        <v>C</v>
      </c>
    </row>
    <row r="1213">
      <c r="A1213">
        <v>21212</v>
      </c>
      <c r="B1213" t="s">
        <v>228</v>
      </c>
      <c r="C1213" t="s">
        <v>17</v>
      </c>
      <c r="D1213">
        <v>95</v>
      </c>
      <c r="E1213">
        <v>32</v>
      </c>
      <c r="F1213">
        <v>72</v>
      </c>
      <c r="G1213">
        <v>92</v>
      </c>
      <c r="H1213">
        <v>94</v>
      </c>
      <c r="I1213">
        <v>27</v>
      </c>
      <c r="J1213">
        <v>81</v>
      </c>
      <c r="K1213">
        <v>71</v>
      </c>
      <c r="L1213">
        <f>SUM(D1213:K1213)</f>
        <v>564</v>
      </c>
      <c r="M1213" s="2">
        <f>AVERAGE(D1213:K1213)</f>
        <v>70.5</v>
      </c>
      <c r="N1213" t="str">
        <f>IF(M1213&gt;=80,"A",IF(M1213&gt;=65,"B",IF(M1213&gt;=50,"C","D")))</f>
        <v>B</v>
      </c>
    </row>
    <row r="1214">
      <c r="A1214">
        <v>21213</v>
      </c>
      <c r="B1214" t="s">
        <v>285</v>
      </c>
      <c r="C1214" t="s">
        <v>15</v>
      </c>
      <c r="D1214">
        <v>33</v>
      </c>
      <c r="E1214">
        <v>90</v>
      </c>
      <c r="F1214">
        <v>25</v>
      </c>
      <c r="G1214">
        <v>69</v>
      </c>
      <c r="H1214">
        <v>35</v>
      </c>
      <c r="I1214">
        <v>30</v>
      </c>
      <c r="J1214">
        <v>31</v>
      </c>
      <c r="K1214">
        <v>97</v>
      </c>
      <c r="L1214">
        <f>SUM(D1214:K1214)</f>
        <v>410</v>
      </c>
      <c r="M1214" s="2">
        <f>AVERAGE(D1214:K1214)</f>
        <v>51.25</v>
      </c>
      <c r="N1214" t="str">
        <f>IF(M1214&gt;=80,"A",IF(M1214&gt;=65,"B",IF(M1214&gt;=50,"C","D")))</f>
        <v>C</v>
      </c>
    </row>
    <row r="1215">
      <c r="A1215">
        <v>21214</v>
      </c>
      <c r="B1215" t="s">
        <v>51</v>
      </c>
      <c r="C1215" t="s">
        <v>17</v>
      </c>
      <c r="D1215">
        <v>95</v>
      </c>
      <c r="E1215">
        <v>87</v>
      </c>
      <c r="F1215">
        <v>38</v>
      </c>
      <c r="G1215">
        <v>58</v>
      </c>
      <c r="H1215">
        <v>50</v>
      </c>
      <c r="I1215">
        <v>77</v>
      </c>
      <c r="J1215">
        <v>74</v>
      </c>
      <c r="K1215">
        <v>99</v>
      </c>
      <c r="L1215">
        <f>SUM(D1215:K1215)</f>
        <v>578</v>
      </c>
      <c r="M1215" s="2">
        <f>AVERAGE(D1215:K1215)</f>
        <v>72.25</v>
      </c>
      <c r="N1215" t="str">
        <f>IF(M1215&gt;=80,"A",IF(M1215&gt;=65,"B",IF(M1215&gt;=50,"C","D")))</f>
        <v>B</v>
      </c>
    </row>
    <row r="1216">
      <c r="A1216">
        <v>21215</v>
      </c>
      <c r="B1216" t="s">
        <v>124</v>
      </c>
      <c r="C1216" t="s">
        <v>19</v>
      </c>
      <c r="D1216">
        <v>57</v>
      </c>
      <c r="E1216">
        <v>42</v>
      </c>
      <c r="F1216">
        <v>93</v>
      </c>
      <c r="G1216">
        <v>79</v>
      </c>
      <c r="H1216">
        <v>83</v>
      </c>
      <c r="I1216">
        <v>85</v>
      </c>
      <c r="J1216">
        <v>86</v>
      </c>
      <c r="K1216">
        <v>56</v>
      </c>
      <c r="L1216">
        <f>SUM(D1216:K1216)</f>
        <v>581</v>
      </c>
      <c r="M1216" s="2">
        <f>AVERAGE(D1216:K1216)</f>
        <v>72.625</v>
      </c>
      <c r="N1216" t="str">
        <f>IF(M1216&gt;=80,"A",IF(M1216&gt;=65,"B",IF(M1216&gt;=50,"C","D")))</f>
        <v>B</v>
      </c>
    </row>
    <row r="1217">
      <c r="A1217">
        <v>21216</v>
      </c>
      <c r="B1217" t="s">
        <v>116</v>
      </c>
      <c r="C1217" t="s">
        <v>15</v>
      </c>
      <c r="D1217">
        <v>77</v>
      </c>
      <c r="E1217">
        <v>29</v>
      </c>
      <c r="F1217">
        <v>49</v>
      </c>
      <c r="G1217">
        <v>49</v>
      </c>
      <c r="H1217">
        <v>72</v>
      </c>
      <c r="I1217">
        <v>99</v>
      </c>
      <c r="J1217">
        <v>95</v>
      </c>
      <c r="K1217">
        <v>74</v>
      </c>
      <c r="L1217">
        <f>SUM(D1217:K1217)</f>
        <v>544</v>
      </c>
      <c r="M1217" s="2">
        <f>AVERAGE(D1217:K1217)</f>
        <v>68</v>
      </c>
      <c r="N1217" t="str">
        <f>IF(M1217&gt;=80,"A",IF(M1217&gt;=65,"B",IF(M1217&gt;=50,"C","D")))</f>
        <v>B</v>
      </c>
    </row>
    <row r="1218">
      <c r="A1218">
        <v>21217</v>
      </c>
      <c r="B1218" t="s">
        <v>221</v>
      </c>
      <c r="C1218" t="s">
        <v>15</v>
      </c>
      <c r="D1218">
        <v>63</v>
      </c>
      <c r="E1218">
        <v>43</v>
      </c>
      <c r="F1218">
        <v>81</v>
      </c>
      <c r="G1218">
        <v>90</v>
      </c>
      <c r="H1218">
        <v>39</v>
      </c>
      <c r="I1218">
        <v>41</v>
      </c>
      <c r="J1218">
        <v>93</v>
      </c>
      <c r="K1218">
        <v>64</v>
      </c>
      <c r="L1218">
        <f>SUM(D1218:K1218)</f>
        <v>514</v>
      </c>
      <c r="M1218" s="2">
        <f>AVERAGE(D1218:K1218)</f>
        <v>64.25</v>
      </c>
      <c r="N1218" t="str">
        <f>IF(M1218&gt;=80,"A",IF(M1218&gt;=65,"B",IF(M1218&gt;=50,"C","D")))</f>
        <v>C</v>
      </c>
    </row>
    <row r="1219">
      <c r="A1219">
        <v>21218</v>
      </c>
      <c r="B1219" t="s">
        <v>52</v>
      </c>
      <c r="C1219" t="s">
        <v>15</v>
      </c>
      <c r="D1219">
        <v>64</v>
      </c>
      <c r="E1219">
        <v>70</v>
      </c>
      <c r="F1219">
        <v>91</v>
      </c>
      <c r="G1219">
        <v>51</v>
      </c>
      <c r="H1219">
        <v>27</v>
      </c>
      <c r="I1219">
        <v>92</v>
      </c>
      <c r="J1219">
        <v>59</v>
      </c>
      <c r="K1219">
        <v>85</v>
      </c>
      <c r="L1219">
        <f>SUM(D1219:K1219)</f>
        <v>539</v>
      </c>
      <c r="M1219" s="2">
        <f>AVERAGE(D1219:K1219)</f>
        <v>67.375</v>
      </c>
      <c r="N1219" t="str">
        <f>IF(M1219&gt;=80,"A",IF(M1219&gt;=65,"B",IF(M1219&gt;=50,"C","D")))</f>
        <v>B</v>
      </c>
    </row>
    <row r="1220">
      <c r="A1220">
        <v>21219</v>
      </c>
      <c r="B1220" t="s">
        <v>57</v>
      </c>
      <c r="C1220" t="s">
        <v>17</v>
      </c>
      <c r="D1220">
        <v>66</v>
      </c>
      <c r="E1220">
        <v>98</v>
      </c>
      <c r="F1220">
        <v>60</v>
      </c>
      <c r="G1220">
        <v>96</v>
      </c>
      <c r="H1220">
        <v>79</v>
      </c>
      <c r="I1220">
        <v>85</v>
      </c>
      <c r="J1220">
        <v>53</v>
      </c>
      <c r="K1220">
        <v>80</v>
      </c>
      <c r="L1220">
        <f>SUM(D1220:K1220)</f>
        <v>617</v>
      </c>
      <c r="M1220" s="2">
        <f>AVERAGE(D1220:K1220)</f>
        <v>77.125</v>
      </c>
      <c r="N1220" t="str">
        <f>IF(M1220&gt;=80,"A",IF(M1220&gt;=65,"B",IF(M1220&gt;=50,"C","D")))</f>
        <v>B</v>
      </c>
    </row>
    <row r="1221">
      <c r="A1221">
        <v>21220</v>
      </c>
      <c r="B1221" t="s">
        <v>252</v>
      </c>
      <c r="C1221" t="s">
        <v>19</v>
      </c>
      <c r="D1221">
        <v>56</v>
      </c>
      <c r="E1221">
        <v>52</v>
      </c>
      <c r="F1221">
        <v>45</v>
      </c>
      <c r="G1221">
        <v>41</v>
      </c>
      <c r="H1221">
        <v>74</v>
      </c>
      <c r="I1221">
        <v>87</v>
      </c>
      <c r="J1221">
        <v>47</v>
      </c>
      <c r="K1221">
        <v>25</v>
      </c>
      <c r="L1221">
        <f>SUM(D1221:K1221)</f>
        <v>427</v>
      </c>
      <c r="M1221" s="2">
        <f>AVERAGE(D1221:K1221)</f>
        <v>53.375</v>
      </c>
      <c r="N1221" t="str">
        <f>IF(M1221&gt;=80,"A",IF(M1221&gt;=65,"B",IF(M1221&gt;=50,"C","D")))</f>
        <v>C</v>
      </c>
    </row>
    <row r="1222">
      <c r="A1222">
        <v>21221</v>
      </c>
      <c r="B1222" t="s">
        <v>279</v>
      </c>
      <c r="C1222" t="s">
        <v>19</v>
      </c>
      <c r="D1222">
        <v>76</v>
      </c>
      <c r="E1222">
        <v>62</v>
      </c>
      <c r="F1222">
        <v>40</v>
      </c>
      <c r="G1222">
        <v>93</v>
      </c>
      <c r="H1222">
        <v>77</v>
      </c>
      <c r="I1222">
        <v>84</v>
      </c>
      <c r="J1222">
        <v>75</v>
      </c>
      <c r="K1222">
        <v>28</v>
      </c>
      <c r="L1222">
        <f>SUM(D1222:K1222)</f>
        <v>535</v>
      </c>
      <c r="M1222" s="2">
        <f>AVERAGE(D1222:K1222)</f>
        <v>66.875</v>
      </c>
      <c r="N1222" t="str">
        <f>IF(M1222&gt;=80,"A",IF(M1222&gt;=65,"B",IF(M1222&gt;=50,"C","D")))</f>
        <v>B</v>
      </c>
    </row>
    <row r="1223">
      <c r="A1223">
        <v>21222</v>
      </c>
      <c r="B1223" t="s">
        <v>385</v>
      </c>
      <c r="C1223" t="s">
        <v>17</v>
      </c>
      <c r="D1223">
        <v>94</v>
      </c>
      <c r="E1223">
        <v>59</v>
      </c>
      <c r="F1223">
        <v>40</v>
      </c>
      <c r="G1223">
        <v>71</v>
      </c>
      <c r="H1223">
        <v>96</v>
      </c>
      <c r="I1223">
        <v>86</v>
      </c>
      <c r="J1223">
        <v>68</v>
      </c>
      <c r="K1223">
        <v>93</v>
      </c>
      <c r="L1223">
        <f>SUM(D1223:K1223)</f>
        <v>607</v>
      </c>
      <c r="M1223" s="2">
        <f>AVERAGE(D1223:K1223)</f>
        <v>75.875</v>
      </c>
      <c r="N1223" t="str">
        <f>IF(M1223&gt;=80,"A",IF(M1223&gt;=65,"B",IF(M1223&gt;=50,"C","D")))</f>
        <v>B</v>
      </c>
    </row>
    <row r="1224">
      <c r="A1224">
        <v>21223</v>
      </c>
      <c r="B1224" t="s">
        <v>404</v>
      </c>
      <c r="C1224" t="s">
        <v>19</v>
      </c>
      <c r="D1224">
        <v>83</v>
      </c>
      <c r="E1224">
        <v>33</v>
      </c>
      <c r="F1224">
        <v>37</v>
      </c>
      <c r="G1224">
        <v>37</v>
      </c>
      <c r="H1224">
        <v>54</v>
      </c>
      <c r="I1224">
        <v>49</v>
      </c>
      <c r="J1224">
        <v>82</v>
      </c>
      <c r="K1224">
        <v>36</v>
      </c>
      <c r="L1224">
        <f>SUM(D1224:K1224)</f>
        <v>411</v>
      </c>
      <c r="M1224" s="2">
        <f>AVERAGE(D1224:K1224)</f>
        <v>51.375</v>
      </c>
      <c r="N1224" t="str">
        <f>IF(M1224&gt;=80,"A",IF(M1224&gt;=65,"B",IF(M1224&gt;=50,"C","D")))</f>
        <v>C</v>
      </c>
    </row>
    <row r="1225">
      <c r="A1225">
        <v>21224</v>
      </c>
      <c r="B1225" t="s">
        <v>35</v>
      </c>
      <c r="C1225" t="s">
        <v>19</v>
      </c>
      <c r="D1225">
        <v>79</v>
      </c>
      <c r="E1225">
        <v>71</v>
      </c>
      <c r="F1225">
        <v>43</v>
      </c>
      <c r="G1225">
        <v>75</v>
      </c>
      <c r="H1225">
        <v>51</v>
      </c>
      <c r="I1225">
        <v>39</v>
      </c>
      <c r="J1225">
        <v>78</v>
      </c>
      <c r="K1225">
        <v>70</v>
      </c>
      <c r="L1225">
        <f>SUM(D1225:K1225)</f>
        <v>506</v>
      </c>
      <c r="M1225" s="2">
        <f>AVERAGE(D1225:K1225)</f>
        <v>63.25</v>
      </c>
      <c r="N1225" t="str">
        <f>IF(M1225&gt;=80,"A",IF(M1225&gt;=65,"B",IF(M1225&gt;=50,"C","D")))</f>
        <v>C</v>
      </c>
    </row>
    <row r="1226">
      <c r="A1226">
        <v>21225</v>
      </c>
      <c r="B1226" t="s">
        <v>271</v>
      </c>
      <c r="C1226" t="s">
        <v>15</v>
      </c>
      <c r="D1226">
        <v>78</v>
      </c>
      <c r="E1226">
        <v>80</v>
      </c>
      <c r="F1226">
        <v>98</v>
      </c>
      <c r="G1226">
        <v>95</v>
      </c>
      <c r="H1226">
        <v>42</v>
      </c>
      <c r="I1226">
        <v>73</v>
      </c>
      <c r="J1226">
        <v>37</v>
      </c>
      <c r="K1226">
        <v>75</v>
      </c>
      <c r="L1226">
        <f>SUM(D1226:K1226)</f>
        <v>578</v>
      </c>
      <c r="M1226" s="2">
        <f>AVERAGE(D1226:K1226)</f>
        <v>72.25</v>
      </c>
      <c r="N1226" t="str">
        <f>IF(M1226&gt;=80,"A",IF(M1226&gt;=65,"B",IF(M1226&gt;=50,"C","D")))</f>
        <v>B</v>
      </c>
    </row>
    <row r="1227">
      <c r="A1227">
        <v>21226</v>
      </c>
      <c r="B1227" t="s">
        <v>118</v>
      </c>
      <c r="C1227" t="s">
        <v>15</v>
      </c>
      <c r="D1227">
        <v>93</v>
      </c>
      <c r="E1227">
        <v>34</v>
      </c>
      <c r="F1227">
        <v>81</v>
      </c>
      <c r="G1227">
        <v>52</v>
      </c>
      <c r="H1227">
        <v>62</v>
      </c>
      <c r="I1227">
        <v>56</v>
      </c>
      <c r="J1227">
        <v>38</v>
      </c>
      <c r="K1227">
        <v>86</v>
      </c>
      <c r="L1227">
        <f>SUM(D1227:K1227)</f>
        <v>502</v>
      </c>
      <c r="M1227" s="2">
        <f>AVERAGE(D1227:K1227)</f>
        <v>62.75</v>
      </c>
      <c r="N1227" t="str">
        <f>IF(M1227&gt;=80,"A",IF(M1227&gt;=65,"B",IF(M1227&gt;=50,"C","D")))</f>
        <v>C</v>
      </c>
    </row>
    <row r="1228">
      <c r="A1228">
        <v>21227</v>
      </c>
      <c r="B1228" t="s">
        <v>105</v>
      </c>
      <c r="C1228" t="s">
        <v>19</v>
      </c>
      <c r="D1228">
        <v>90</v>
      </c>
      <c r="E1228">
        <v>39</v>
      </c>
      <c r="F1228">
        <v>44</v>
      </c>
      <c r="G1228">
        <v>84</v>
      </c>
      <c r="H1228">
        <v>92</v>
      </c>
      <c r="I1228">
        <v>46</v>
      </c>
      <c r="J1228">
        <v>63</v>
      </c>
      <c r="K1228">
        <v>89</v>
      </c>
      <c r="L1228">
        <f>SUM(D1228:K1228)</f>
        <v>547</v>
      </c>
      <c r="M1228" s="2">
        <f>AVERAGE(D1228:K1228)</f>
        <v>68.375</v>
      </c>
      <c r="N1228" t="str">
        <f>IF(M1228&gt;=80,"A",IF(M1228&gt;=65,"B",IF(M1228&gt;=50,"C","D")))</f>
        <v>B</v>
      </c>
    </row>
    <row r="1229">
      <c r="A1229">
        <v>21228</v>
      </c>
      <c r="B1229" t="s">
        <v>89</v>
      </c>
      <c r="C1229" t="s">
        <v>15</v>
      </c>
      <c r="D1229">
        <v>43</v>
      </c>
      <c r="E1229">
        <v>55</v>
      </c>
      <c r="F1229">
        <v>47</v>
      </c>
      <c r="G1229">
        <v>52</v>
      </c>
      <c r="H1229">
        <v>49</v>
      </c>
      <c r="I1229">
        <v>81</v>
      </c>
      <c r="J1229">
        <v>65</v>
      </c>
      <c r="K1229">
        <v>26</v>
      </c>
      <c r="L1229">
        <f>SUM(D1229:K1229)</f>
        <v>418</v>
      </c>
      <c r="M1229" s="2">
        <f>AVERAGE(D1229:K1229)</f>
        <v>52.25</v>
      </c>
      <c r="N1229" t="str">
        <f>IF(M1229&gt;=80,"A",IF(M1229&gt;=65,"B",IF(M1229&gt;=50,"C","D")))</f>
        <v>C</v>
      </c>
    </row>
    <row r="1230">
      <c r="A1230">
        <v>21229</v>
      </c>
      <c r="B1230" t="s">
        <v>258</v>
      </c>
      <c r="C1230" t="s">
        <v>19</v>
      </c>
      <c r="D1230">
        <v>60</v>
      </c>
      <c r="E1230">
        <v>32</v>
      </c>
      <c r="F1230">
        <v>63</v>
      </c>
      <c r="G1230">
        <v>68</v>
      </c>
      <c r="H1230">
        <v>54</v>
      </c>
      <c r="I1230">
        <v>80</v>
      </c>
      <c r="J1230">
        <v>62</v>
      </c>
      <c r="K1230">
        <v>43</v>
      </c>
      <c r="L1230">
        <f>SUM(D1230:K1230)</f>
        <v>462</v>
      </c>
      <c r="M1230" s="2">
        <f>AVERAGE(D1230:K1230)</f>
        <v>57.75</v>
      </c>
      <c r="N1230" t="str">
        <f>IF(M1230&gt;=80,"A",IF(M1230&gt;=65,"B",IF(M1230&gt;=50,"C","D")))</f>
        <v>C</v>
      </c>
    </row>
    <row r="1231">
      <c r="A1231">
        <v>21230</v>
      </c>
      <c r="B1231" t="s">
        <v>241</v>
      </c>
      <c r="C1231" t="s">
        <v>17</v>
      </c>
      <c r="D1231">
        <v>59</v>
      </c>
      <c r="E1231">
        <v>52</v>
      </c>
      <c r="F1231">
        <v>31</v>
      </c>
      <c r="G1231">
        <v>62</v>
      </c>
      <c r="H1231">
        <v>32</v>
      </c>
      <c r="I1231">
        <v>94</v>
      </c>
      <c r="J1231">
        <v>41</v>
      </c>
      <c r="K1231">
        <v>36</v>
      </c>
      <c r="L1231">
        <f>SUM(D1231:K1231)</f>
        <v>407</v>
      </c>
      <c r="M1231" s="2">
        <f>AVERAGE(D1231:K1231)</f>
        <v>50.875</v>
      </c>
      <c r="N1231" t="str">
        <f>IF(M1231&gt;=80,"A",IF(M1231&gt;=65,"B",IF(M1231&gt;=50,"C","D")))</f>
        <v>C</v>
      </c>
    </row>
    <row r="1232">
      <c r="A1232">
        <v>21231</v>
      </c>
      <c r="B1232" t="s">
        <v>362</v>
      </c>
      <c r="C1232" t="s">
        <v>17</v>
      </c>
      <c r="D1232">
        <v>61</v>
      </c>
      <c r="E1232">
        <v>89</v>
      </c>
      <c r="F1232">
        <v>38</v>
      </c>
      <c r="G1232">
        <v>91</v>
      </c>
      <c r="H1232">
        <v>63</v>
      </c>
      <c r="I1232">
        <v>38</v>
      </c>
      <c r="J1232">
        <v>78</v>
      </c>
      <c r="K1232">
        <v>70</v>
      </c>
      <c r="L1232">
        <f>SUM(D1232:K1232)</f>
        <v>528</v>
      </c>
      <c r="M1232" s="2">
        <f>AVERAGE(D1232:K1232)</f>
        <v>66</v>
      </c>
      <c r="N1232" t="str">
        <f>IF(M1232&gt;=80,"A",IF(M1232&gt;=65,"B",IF(M1232&gt;=50,"C","D")))</f>
        <v>B</v>
      </c>
    </row>
    <row r="1233">
      <c r="A1233">
        <v>21232</v>
      </c>
      <c r="B1233" t="s">
        <v>347</v>
      </c>
      <c r="C1233" t="s">
        <v>17</v>
      </c>
      <c r="D1233">
        <v>92</v>
      </c>
      <c r="E1233">
        <v>80</v>
      </c>
      <c r="F1233">
        <v>54</v>
      </c>
      <c r="G1233">
        <v>94</v>
      </c>
      <c r="H1233">
        <v>83</v>
      </c>
      <c r="I1233">
        <v>59</v>
      </c>
      <c r="J1233">
        <v>66</v>
      </c>
      <c r="K1233">
        <v>94</v>
      </c>
      <c r="L1233">
        <f>SUM(D1233:K1233)</f>
        <v>622</v>
      </c>
      <c r="M1233" s="2">
        <f>AVERAGE(D1233:K1233)</f>
        <v>77.75</v>
      </c>
      <c r="N1233" t="str">
        <f>IF(M1233&gt;=80,"A",IF(M1233&gt;=65,"B",IF(M1233&gt;=50,"C","D")))</f>
        <v>B</v>
      </c>
    </row>
    <row r="1234">
      <c r="A1234">
        <v>21233</v>
      </c>
      <c r="B1234" t="s">
        <v>317</v>
      </c>
      <c r="C1234" t="s">
        <v>19</v>
      </c>
      <c r="D1234">
        <v>93</v>
      </c>
      <c r="E1234">
        <v>38</v>
      </c>
      <c r="F1234">
        <v>47</v>
      </c>
      <c r="G1234">
        <v>83</v>
      </c>
      <c r="H1234">
        <v>30</v>
      </c>
      <c r="I1234">
        <v>54</v>
      </c>
      <c r="J1234">
        <v>35</v>
      </c>
      <c r="K1234">
        <v>64</v>
      </c>
      <c r="L1234">
        <f>SUM(D1234:K1234)</f>
        <v>444</v>
      </c>
      <c r="M1234" s="2">
        <f>AVERAGE(D1234:K1234)</f>
        <v>55.5</v>
      </c>
      <c r="N1234" t="str">
        <f>IF(M1234&gt;=80,"A",IF(M1234&gt;=65,"B",IF(M1234&gt;=50,"C","D")))</f>
        <v>C</v>
      </c>
    </row>
    <row r="1235">
      <c r="A1235">
        <v>21234</v>
      </c>
      <c r="B1235" t="s">
        <v>16</v>
      </c>
      <c r="C1235" t="s">
        <v>15</v>
      </c>
      <c r="D1235">
        <v>33</v>
      </c>
      <c r="E1235">
        <v>43</v>
      </c>
      <c r="F1235">
        <v>54</v>
      </c>
      <c r="G1235">
        <v>78</v>
      </c>
      <c r="H1235">
        <v>48</v>
      </c>
      <c r="I1235">
        <v>37</v>
      </c>
      <c r="J1235">
        <v>47</v>
      </c>
      <c r="K1235">
        <v>90</v>
      </c>
      <c r="L1235">
        <f>SUM(D1235:K1235)</f>
        <v>430</v>
      </c>
      <c r="M1235" s="2">
        <f>AVERAGE(D1235:K1235)</f>
        <v>53.75</v>
      </c>
      <c r="N1235" t="str">
        <f>IF(M1235&gt;=80,"A",IF(M1235&gt;=65,"B",IF(M1235&gt;=50,"C","D")))</f>
        <v>C</v>
      </c>
    </row>
    <row r="1236">
      <c r="A1236">
        <v>21235</v>
      </c>
      <c r="B1236" t="s">
        <v>402</v>
      </c>
      <c r="C1236" t="s">
        <v>15</v>
      </c>
      <c r="D1236">
        <v>28</v>
      </c>
      <c r="E1236">
        <v>51</v>
      </c>
      <c r="F1236">
        <v>88</v>
      </c>
      <c r="G1236">
        <v>74</v>
      </c>
      <c r="H1236">
        <v>60</v>
      </c>
      <c r="I1236">
        <v>36</v>
      </c>
      <c r="J1236">
        <v>86</v>
      </c>
      <c r="K1236">
        <v>29</v>
      </c>
      <c r="L1236">
        <f>SUM(D1236:K1236)</f>
        <v>452</v>
      </c>
      <c r="M1236" s="2">
        <f>AVERAGE(D1236:K1236)</f>
        <v>56.5</v>
      </c>
      <c r="N1236" t="str">
        <f>IF(M1236&gt;=80,"A",IF(M1236&gt;=65,"B",IF(M1236&gt;=50,"C","D")))</f>
        <v>C</v>
      </c>
    </row>
    <row r="1237">
      <c r="A1237">
        <v>21236</v>
      </c>
      <c r="B1237" t="s">
        <v>260</v>
      </c>
      <c r="C1237" t="s">
        <v>15</v>
      </c>
      <c r="D1237">
        <v>55</v>
      </c>
      <c r="E1237">
        <v>88</v>
      </c>
      <c r="F1237">
        <v>39</v>
      </c>
      <c r="G1237">
        <v>53</v>
      </c>
      <c r="H1237">
        <v>78</v>
      </c>
      <c r="I1237">
        <v>39</v>
      </c>
      <c r="J1237">
        <v>72</v>
      </c>
      <c r="K1237">
        <v>100</v>
      </c>
      <c r="L1237">
        <f>SUM(D1237:K1237)</f>
        <v>524</v>
      </c>
      <c r="M1237" s="2">
        <f>AVERAGE(D1237:K1237)</f>
        <v>65.5</v>
      </c>
      <c r="N1237" t="str">
        <f>IF(M1237&gt;=80,"A",IF(M1237&gt;=65,"B",IF(M1237&gt;=50,"C","D")))</f>
        <v>B</v>
      </c>
    </row>
    <row r="1238">
      <c r="A1238">
        <v>21237</v>
      </c>
      <c r="B1238" t="s">
        <v>344</v>
      </c>
      <c r="C1238" t="s">
        <v>15</v>
      </c>
      <c r="D1238">
        <v>54</v>
      </c>
      <c r="E1238">
        <v>25</v>
      </c>
      <c r="F1238">
        <v>34</v>
      </c>
      <c r="G1238">
        <v>39</v>
      </c>
      <c r="H1238">
        <v>30</v>
      </c>
      <c r="I1238">
        <v>47</v>
      </c>
      <c r="J1238">
        <v>85</v>
      </c>
      <c r="K1238">
        <v>44</v>
      </c>
      <c r="L1238">
        <f>SUM(D1238:K1238)</f>
        <v>358</v>
      </c>
      <c r="M1238" s="2">
        <f>AVERAGE(D1238:K1238)</f>
        <v>44.75</v>
      </c>
      <c r="N1238" t="str">
        <f>IF(M1238&gt;=80,"A",IF(M1238&gt;=65,"B",IF(M1238&gt;=50,"C","D")))</f>
        <v>D</v>
      </c>
    </row>
    <row r="1239">
      <c r="A1239">
        <v>21238</v>
      </c>
      <c r="B1239" t="s">
        <v>224</v>
      </c>
      <c r="C1239" t="s">
        <v>17</v>
      </c>
      <c r="D1239">
        <v>32</v>
      </c>
      <c r="E1239">
        <v>35</v>
      </c>
      <c r="F1239">
        <v>25</v>
      </c>
      <c r="G1239">
        <v>38</v>
      </c>
      <c r="H1239">
        <v>76</v>
      </c>
      <c r="I1239">
        <v>81</v>
      </c>
      <c r="J1239">
        <v>56</v>
      </c>
      <c r="K1239">
        <v>27</v>
      </c>
      <c r="L1239">
        <f>SUM(D1239:K1239)</f>
        <v>370</v>
      </c>
      <c r="M1239" s="2">
        <f>AVERAGE(D1239:K1239)</f>
        <v>46.25</v>
      </c>
      <c r="N1239" t="str">
        <f>IF(M1239&gt;=80,"A",IF(M1239&gt;=65,"B",IF(M1239&gt;=50,"C","D")))</f>
        <v>D</v>
      </c>
    </row>
    <row r="1240">
      <c r="A1240">
        <v>21239</v>
      </c>
      <c r="B1240" t="s">
        <v>225</v>
      </c>
      <c r="C1240" t="s">
        <v>17</v>
      </c>
      <c r="D1240">
        <v>82</v>
      </c>
      <c r="E1240">
        <v>64</v>
      </c>
      <c r="F1240">
        <v>60</v>
      </c>
      <c r="G1240">
        <v>34</v>
      </c>
      <c r="H1240">
        <v>80</v>
      </c>
      <c r="I1240">
        <v>94</v>
      </c>
      <c r="J1240">
        <v>33</v>
      </c>
      <c r="K1240">
        <v>71</v>
      </c>
      <c r="L1240">
        <f>SUM(D1240:K1240)</f>
        <v>518</v>
      </c>
      <c r="M1240" s="2">
        <f>AVERAGE(D1240:K1240)</f>
        <v>64.75</v>
      </c>
      <c r="N1240" t="str">
        <f>IF(M1240&gt;=80,"A",IF(M1240&gt;=65,"B",IF(M1240&gt;=50,"C","D")))</f>
        <v>C</v>
      </c>
    </row>
    <row r="1241">
      <c r="A1241">
        <v>21240</v>
      </c>
      <c r="B1241" t="s">
        <v>388</v>
      </c>
      <c r="C1241" t="s">
        <v>17</v>
      </c>
      <c r="D1241">
        <v>80</v>
      </c>
      <c r="E1241">
        <v>64</v>
      </c>
      <c r="F1241">
        <v>72</v>
      </c>
      <c r="G1241">
        <v>78</v>
      </c>
      <c r="H1241">
        <v>31</v>
      </c>
      <c r="I1241">
        <v>30</v>
      </c>
      <c r="J1241">
        <v>37</v>
      </c>
      <c r="K1241">
        <v>39</v>
      </c>
      <c r="L1241">
        <f>SUM(D1241:K1241)</f>
        <v>431</v>
      </c>
      <c r="M1241" s="2">
        <f>AVERAGE(D1241:K1241)</f>
        <v>53.875</v>
      </c>
      <c r="N1241" t="str">
        <f>IF(M1241&gt;=80,"A",IF(M1241&gt;=65,"B",IF(M1241&gt;=50,"C","D")))</f>
        <v>C</v>
      </c>
    </row>
    <row r="1242">
      <c r="A1242">
        <v>21241</v>
      </c>
      <c r="B1242" t="s">
        <v>368</v>
      </c>
      <c r="C1242" t="s">
        <v>19</v>
      </c>
      <c r="D1242">
        <v>56</v>
      </c>
      <c r="E1242">
        <v>46</v>
      </c>
      <c r="F1242">
        <v>73</v>
      </c>
      <c r="G1242">
        <v>57</v>
      </c>
      <c r="H1242">
        <v>39</v>
      </c>
      <c r="I1242">
        <v>84</v>
      </c>
      <c r="J1242">
        <v>85</v>
      </c>
      <c r="K1242">
        <v>75</v>
      </c>
      <c r="L1242">
        <f>SUM(D1242:K1242)</f>
        <v>515</v>
      </c>
      <c r="M1242" s="2">
        <f>AVERAGE(D1242:K1242)</f>
        <v>64.375</v>
      </c>
      <c r="N1242" t="str">
        <f>IF(M1242&gt;=80,"A",IF(M1242&gt;=65,"B",IF(M1242&gt;=50,"C","D")))</f>
        <v>C</v>
      </c>
    </row>
    <row r="1243">
      <c r="A1243">
        <v>21242</v>
      </c>
      <c r="B1243" t="s">
        <v>52</v>
      </c>
      <c r="C1243" t="s">
        <v>19</v>
      </c>
      <c r="D1243">
        <v>86</v>
      </c>
      <c r="E1243">
        <v>64</v>
      </c>
      <c r="F1243">
        <v>67</v>
      </c>
      <c r="G1243">
        <v>90</v>
      </c>
      <c r="H1243">
        <v>49</v>
      </c>
      <c r="I1243">
        <v>31</v>
      </c>
      <c r="J1243">
        <v>57</v>
      </c>
      <c r="K1243">
        <v>49</v>
      </c>
      <c r="L1243">
        <f>SUM(D1243:K1243)</f>
        <v>493</v>
      </c>
      <c r="M1243" s="2">
        <f>AVERAGE(D1243:K1243)</f>
        <v>61.625</v>
      </c>
      <c r="N1243" t="str">
        <f>IF(M1243&gt;=80,"A",IF(M1243&gt;=65,"B",IF(M1243&gt;=50,"C","D")))</f>
        <v>C</v>
      </c>
    </row>
    <row r="1244">
      <c r="A1244">
        <v>21243</v>
      </c>
      <c r="B1244" t="s">
        <v>84</v>
      </c>
      <c r="C1244" t="s">
        <v>17</v>
      </c>
      <c r="D1244">
        <v>77</v>
      </c>
      <c r="E1244">
        <v>90</v>
      </c>
      <c r="F1244">
        <v>40</v>
      </c>
      <c r="G1244">
        <v>63</v>
      </c>
      <c r="H1244">
        <v>90</v>
      </c>
      <c r="I1244">
        <v>69</v>
      </c>
      <c r="J1244">
        <v>100</v>
      </c>
      <c r="K1244">
        <v>64</v>
      </c>
      <c r="L1244">
        <f>SUM(D1244:K1244)</f>
        <v>593</v>
      </c>
      <c r="M1244" s="2">
        <f>AVERAGE(D1244:K1244)</f>
        <v>74.125</v>
      </c>
      <c r="N1244" t="str">
        <f>IF(M1244&gt;=80,"A",IF(M1244&gt;=65,"B",IF(M1244&gt;=50,"C","D")))</f>
        <v>B</v>
      </c>
    </row>
    <row r="1245">
      <c r="A1245">
        <v>21244</v>
      </c>
      <c r="B1245" t="s">
        <v>394</v>
      </c>
      <c r="C1245" t="s">
        <v>19</v>
      </c>
      <c r="D1245">
        <v>27</v>
      </c>
      <c r="E1245">
        <v>85</v>
      </c>
      <c r="F1245">
        <v>39</v>
      </c>
      <c r="G1245">
        <v>49</v>
      </c>
      <c r="H1245">
        <v>47</v>
      </c>
      <c r="I1245">
        <v>56</v>
      </c>
      <c r="J1245">
        <v>35</v>
      </c>
      <c r="K1245">
        <v>85</v>
      </c>
      <c r="L1245">
        <f>SUM(D1245:K1245)</f>
        <v>423</v>
      </c>
      <c r="M1245" s="2">
        <f>AVERAGE(D1245:K1245)</f>
        <v>52.875</v>
      </c>
      <c r="N1245" t="str">
        <f>IF(M1245&gt;=80,"A",IF(M1245&gt;=65,"B",IF(M1245&gt;=50,"C","D")))</f>
        <v>C</v>
      </c>
    </row>
    <row r="1246">
      <c r="A1246">
        <v>21245</v>
      </c>
      <c r="B1246" t="s">
        <v>50</v>
      </c>
      <c r="C1246" t="s">
        <v>15</v>
      </c>
      <c r="D1246">
        <v>77</v>
      </c>
      <c r="E1246">
        <v>99</v>
      </c>
      <c r="F1246">
        <v>74</v>
      </c>
      <c r="G1246">
        <v>88</v>
      </c>
      <c r="H1246">
        <v>67</v>
      </c>
      <c r="I1246">
        <v>42</v>
      </c>
      <c r="J1246">
        <v>76</v>
      </c>
      <c r="K1246">
        <v>61</v>
      </c>
      <c r="L1246">
        <f>SUM(D1246:K1246)</f>
        <v>584</v>
      </c>
      <c r="M1246" s="2">
        <f>AVERAGE(D1246:K1246)</f>
        <v>73</v>
      </c>
      <c r="N1246" t="str">
        <f>IF(M1246&gt;=80,"A",IF(M1246&gt;=65,"B",IF(M1246&gt;=50,"C","D")))</f>
        <v>B</v>
      </c>
    </row>
    <row r="1247">
      <c r="A1247">
        <v>21246</v>
      </c>
      <c r="B1247" t="s">
        <v>247</v>
      </c>
      <c r="C1247" t="s">
        <v>19</v>
      </c>
      <c r="D1247">
        <v>100</v>
      </c>
      <c r="E1247">
        <v>95</v>
      </c>
      <c r="F1247">
        <v>74</v>
      </c>
      <c r="G1247">
        <v>61</v>
      </c>
      <c r="H1247">
        <v>71</v>
      </c>
      <c r="I1247">
        <v>46</v>
      </c>
      <c r="J1247">
        <v>34</v>
      </c>
      <c r="K1247">
        <v>39</v>
      </c>
      <c r="L1247">
        <f>SUM(D1247:K1247)</f>
        <v>520</v>
      </c>
      <c r="M1247" s="2">
        <f>AVERAGE(D1247:K1247)</f>
        <v>65</v>
      </c>
      <c r="N1247" t="str">
        <f>IF(M1247&gt;=80,"A",IF(M1247&gt;=65,"B",IF(M1247&gt;=50,"C","D")))</f>
        <v>B</v>
      </c>
    </row>
    <row r="1248">
      <c r="A1248">
        <v>21247</v>
      </c>
      <c r="B1248" t="s">
        <v>42</v>
      </c>
      <c r="C1248" t="s">
        <v>15</v>
      </c>
      <c r="D1248">
        <v>85</v>
      </c>
      <c r="E1248">
        <v>47</v>
      </c>
      <c r="F1248">
        <v>78</v>
      </c>
      <c r="G1248">
        <v>74</v>
      </c>
      <c r="H1248">
        <v>37</v>
      </c>
      <c r="I1248">
        <v>55</v>
      </c>
      <c r="J1248">
        <v>87</v>
      </c>
      <c r="K1248">
        <v>66</v>
      </c>
      <c r="L1248">
        <f>SUM(D1248:K1248)</f>
        <v>529</v>
      </c>
      <c r="M1248" s="2">
        <f>AVERAGE(D1248:K1248)</f>
        <v>66.125</v>
      </c>
      <c r="N1248" t="str">
        <f>IF(M1248&gt;=80,"A",IF(M1248&gt;=65,"B",IF(M1248&gt;=50,"C","D")))</f>
        <v>B</v>
      </c>
    </row>
    <row r="1249">
      <c r="A1249">
        <v>21248</v>
      </c>
      <c r="B1249" t="s">
        <v>290</v>
      </c>
      <c r="C1249" t="s">
        <v>15</v>
      </c>
      <c r="D1249">
        <v>33</v>
      </c>
      <c r="E1249">
        <v>54</v>
      </c>
      <c r="F1249">
        <v>37</v>
      </c>
      <c r="G1249">
        <v>75</v>
      </c>
      <c r="H1249">
        <v>32</v>
      </c>
      <c r="I1249">
        <v>71</v>
      </c>
      <c r="J1249">
        <v>66</v>
      </c>
      <c r="K1249">
        <v>92</v>
      </c>
      <c r="L1249">
        <f>SUM(D1249:K1249)</f>
        <v>460</v>
      </c>
      <c r="M1249" s="2">
        <f>AVERAGE(D1249:K1249)</f>
        <v>57.5</v>
      </c>
      <c r="N1249" t="str">
        <f>IF(M1249&gt;=80,"A",IF(M1249&gt;=65,"B",IF(M1249&gt;=50,"C","D")))</f>
        <v>C</v>
      </c>
    </row>
    <row r="1250">
      <c r="A1250">
        <v>21249</v>
      </c>
      <c r="B1250" t="s">
        <v>309</v>
      </c>
      <c r="C1250" t="s">
        <v>15</v>
      </c>
      <c r="D1250">
        <v>59</v>
      </c>
      <c r="E1250">
        <v>58</v>
      </c>
      <c r="F1250">
        <v>33</v>
      </c>
      <c r="G1250">
        <v>54</v>
      </c>
      <c r="H1250">
        <v>63</v>
      </c>
      <c r="I1250">
        <v>31</v>
      </c>
      <c r="J1250">
        <v>58</v>
      </c>
      <c r="K1250">
        <v>81</v>
      </c>
      <c r="L1250">
        <f>SUM(D1250:K1250)</f>
        <v>437</v>
      </c>
      <c r="M1250" s="2">
        <f>AVERAGE(D1250:K1250)</f>
        <v>54.625</v>
      </c>
      <c r="N1250" t="str">
        <f>IF(M1250&gt;=80,"A",IF(M1250&gt;=65,"B",IF(M1250&gt;=50,"C","D")))</f>
        <v>C</v>
      </c>
    </row>
    <row r="1251">
      <c r="A1251">
        <v>21250</v>
      </c>
      <c r="B1251" t="s">
        <v>26</v>
      </c>
      <c r="C1251" t="s">
        <v>19</v>
      </c>
      <c r="D1251">
        <v>66</v>
      </c>
      <c r="E1251">
        <v>88</v>
      </c>
      <c r="F1251">
        <v>55</v>
      </c>
      <c r="G1251">
        <v>52</v>
      </c>
      <c r="H1251">
        <v>28</v>
      </c>
      <c r="I1251">
        <v>90</v>
      </c>
      <c r="J1251">
        <v>65</v>
      </c>
      <c r="K1251">
        <v>69</v>
      </c>
      <c r="L1251">
        <f>SUM(D1251:K1251)</f>
        <v>513</v>
      </c>
      <c r="M1251" s="2">
        <f>AVERAGE(D1251:K1251)</f>
        <v>64.125</v>
      </c>
      <c r="N1251" t="str">
        <f>IF(M1251&gt;=80,"A",IF(M1251&gt;=65,"B",IF(M1251&gt;=50,"C","D")))</f>
        <v>C</v>
      </c>
    </row>
    <row r="1252">
      <c r="A1252">
        <v>21251</v>
      </c>
      <c r="B1252" t="s">
        <v>270</v>
      </c>
      <c r="C1252" t="s">
        <v>19</v>
      </c>
      <c r="D1252">
        <v>84</v>
      </c>
      <c r="E1252">
        <v>31</v>
      </c>
      <c r="F1252">
        <v>67</v>
      </c>
      <c r="G1252">
        <v>50</v>
      </c>
      <c r="H1252">
        <v>49</v>
      </c>
      <c r="I1252">
        <v>95</v>
      </c>
      <c r="J1252">
        <v>56</v>
      </c>
      <c r="K1252">
        <v>87</v>
      </c>
      <c r="L1252">
        <f>SUM(D1252:K1252)</f>
        <v>519</v>
      </c>
      <c r="M1252" s="2">
        <f>AVERAGE(D1252:K1252)</f>
        <v>64.875</v>
      </c>
      <c r="N1252" t="str">
        <f>IF(M1252&gt;=80,"A",IF(M1252&gt;=65,"B",IF(M1252&gt;=50,"C","D")))</f>
        <v>C</v>
      </c>
    </row>
    <row r="1253">
      <c r="A1253">
        <v>21252</v>
      </c>
      <c r="B1253" t="s">
        <v>43</v>
      </c>
      <c r="C1253" t="s">
        <v>15</v>
      </c>
      <c r="D1253">
        <v>68</v>
      </c>
      <c r="E1253">
        <v>76</v>
      </c>
      <c r="F1253">
        <v>91</v>
      </c>
      <c r="G1253">
        <v>70</v>
      </c>
      <c r="H1253">
        <v>42</v>
      </c>
      <c r="I1253">
        <v>86</v>
      </c>
      <c r="J1253">
        <v>58</v>
      </c>
      <c r="K1253">
        <v>57</v>
      </c>
      <c r="L1253">
        <f>SUM(D1253:K1253)</f>
        <v>548</v>
      </c>
      <c r="M1253" s="2">
        <f>AVERAGE(D1253:K1253)</f>
        <v>68.5</v>
      </c>
      <c r="N1253" t="str">
        <f>IF(M1253&gt;=80,"A",IF(M1253&gt;=65,"B",IF(M1253&gt;=50,"C","D")))</f>
        <v>B</v>
      </c>
    </row>
    <row r="1254">
      <c r="A1254">
        <v>21253</v>
      </c>
      <c r="B1254" t="s">
        <v>168</v>
      </c>
      <c r="C1254" t="s">
        <v>17</v>
      </c>
      <c r="D1254">
        <v>71</v>
      </c>
      <c r="E1254">
        <v>51</v>
      </c>
      <c r="F1254">
        <v>76</v>
      </c>
      <c r="G1254">
        <v>29</v>
      </c>
      <c r="H1254">
        <v>65</v>
      </c>
      <c r="I1254">
        <v>57</v>
      </c>
      <c r="J1254">
        <v>37</v>
      </c>
      <c r="K1254">
        <v>90</v>
      </c>
      <c r="L1254">
        <f>SUM(D1254:K1254)</f>
        <v>476</v>
      </c>
      <c r="M1254" s="2">
        <f>AVERAGE(D1254:K1254)</f>
        <v>59.5</v>
      </c>
      <c r="N1254" t="str">
        <f>IF(M1254&gt;=80,"A",IF(M1254&gt;=65,"B",IF(M1254&gt;=50,"C","D")))</f>
        <v>C</v>
      </c>
    </row>
    <row r="1255">
      <c r="A1255">
        <v>21254</v>
      </c>
      <c r="B1255" t="s">
        <v>287</v>
      </c>
      <c r="C1255" t="s">
        <v>17</v>
      </c>
      <c r="D1255">
        <v>99</v>
      </c>
      <c r="E1255">
        <v>47</v>
      </c>
      <c r="F1255">
        <v>77</v>
      </c>
      <c r="G1255">
        <v>56</v>
      </c>
      <c r="H1255">
        <v>34</v>
      </c>
      <c r="I1255">
        <v>79</v>
      </c>
      <c r="J1255">
        <v>79</v>
      </c>
      <c r="K1255">
        <v>85</v>
      </c>
      <c r="L1255">
        <f>SUM(D1255:K1255)</f>
        <v>556</v>
      </c>
      <c r="M1255" s="2">
        <f>AVERAGE(D1255:K1255)</f>
        <v>69.5</v>
      </c>
      <c r="N1255" t="str">
        <f>IF(M1255&gt;=80,"A",IF(M1255&gt;=65,"B",IF(M1255&gt;=50,"C","D")))</f>
        <v>B</v>
      </c>
    </row>
    <row r="1256">
      <c r="A1256">
        <v>21255</v>
      </c>
      <c r="B1256" t="s">
        <v>360</v>
      </c>
      <c r="C1256" t="s">
        <v>19</v>
      </c>
      <c r="D1256">
        <v>85</v>
      </c>
      <c r="E1256">
        <v>41</v>
      </c>
      <c r="F1256">
        <v>28</v>
      </c>
      <c r="G1256">
        <v>28</v>
      </c>
      <c r="H1256">
        <v>92</v>
      </c>
      <c r="I1256">
        <v>75</v>
      </c>
      <c r="J1256">
        <v>81</v>
      </c>
      <c r="K1256">
        <v>51</v>
      </c>
      <c r="L1256">
        <f>SUM(D1256:K1256)</f>
        <v>481</v>
      </c>
      <c r="M1256" s="2">
        <f>AVERAGE(D1256:K1256)</f>
        <v>60.125</v>
      </c>
      <c r="N1256" t="str">
        <f>IF(M1256&gt;=80,"A",IF(M1256&gt;=65,"B",IF(M1256&gt;=50,"C","D")))</f>
        <v>C</v>
      </c>
    </row>
    <row r="1257">
      <c r="A1257">
        <v>21256</v>
      </c>
      <c r="B1257" t="s">
        <v>127</v>
      </c>
      <c r="C1257" t="s">
        <v>17</v>
      </c>
      <c r="D1257">
        <v>98</v>
      </c>
      <c r="E1257">
        <v>69</v>
      </c>
      <c r="F1257">
        <v>81</v>
      </c>
      <c r="G1257">
        <v>96</v>
      </c>
      <c r="H1257">
        <v>70</v>
      </c>
      <c r="I1257">
        <v>88</v>
      </c>
      <c r="J1257">
        <v>95</v>
      </c>
      <c r="K1257">
        <v>39</v>
      </c>
      <c r="L1257">
        <f>SUM(D1257:K1257)</f>
        <v>636</v>
      </c>
      <c r="M1257" s="2">
        <f>AVERAGE(D1257:K1257)</f>
        <v>79.5</v>
      </c>
      <c r="N1257" t="str">
        <f>IF(M1257&gt;=80,"A",IF(M1257&gt;=65,"B",IF(M1257&gt;=50,"C","D")))</f>
        <v>B</v>
      </c>
    </row>
    <row r="1258">
      <c r="A1258">
        <v>21257</v>
      </c>
      <c r="B1258" t="s">
        <v>148</v>
      </c>
      <c r="C1258" t="s">
        <v>15</v>
      </c>
      <c r="D1258">
        <v>98</v>
      </c>
      <c r="E1258">
        <v>63</v>
      </c>
      <c r="F1258">
        <v>29</v>
      </c>
      <c r="G1258">
        <v>93</v>
      </c>
      <c r="H1258">
        <v>40</v>
      </c>
      <c r="I1258">
        <v>50</v>
      </c>
      <c r="J1258">
        <v>26</v>
      </c>
      <c r="K1258">
        <v>26</v>
      </c>
      <c r="L1258">
        <f>SUM(D1258:K1258)</f>
        <v>425</v>
      </c>
      <c r="M1258" s="2">
        <f>AVERAGE(D1258:K1258)</f>
        <v>53.125</v>
      </c>
      <c r="N1258" t="str">
        <f>IF(M1258&gt;=80,"A",IF(M1258&gt;=65,"B",IF(M1258&gt;=50,"C","D")))</f>
        <v>C</v>
      </c>
    </row>
    <row r="1259">
      <c r="A1259">
        <v>21258</v>
      </c>
      <c r="B1259" t="s">
        <v>171</v>
      </c>
      <c r="C1259" t="s">
        <v>19</v>
      </c>
      <c r="D1259">
        <v>91</v>
      </c>
      <c r="E1259">
        <v>30</v>
      </c>
      <c r="F1259">
        <v>92</v>
      </c>
      <c r="G1259">
        <v>99</v>
      </c>
      <c r="H1259">
        <v>29</v>
      </c>
      <c r="I1259">
        <v>26</v>
      </c>
      <c r="J1259">
        <v>71</v>
      </c>
      <c r="K1259">
        <v>78</v>
      </c>
      <c r="L1259">
        <f>SUM(D1259:K1259)</f>
        <v>516</v>
      </c>
      <c r="M1259" s="2">
        <f>AVERAGE(D1259:K1259)</f>
        <v>64.5</v>
      </c>
      <c r="N1259" t="str">
        <f>IF(M1259&gt;=80,"A",IF(M1259&gt;=65,"B",IF(M1259&gt;=50,"C","D")))</f>
        <v>C</v>
      </c>
    </row>
    <row r="1260">
      <c r="A1260">
        <v>21259</v>
      </c>
      <c r="B1260" t="s">
        <v>252</v>
      </c>
      <c r="C1260" t="s">
        <v>19</v>
      </c>
      <c r="D1260">
        <v>75</v>
      </c>
      <c r="E1260">
        <v>100</v>
      </c>
      <c r="F1260">
        <v>72</v>
      </c>
      <c r="G1260">
        <v>56</v>
      </c>
      <c r="H1260">
        <v>60</v>
      </c>
      <c r="I1260">
        <v>76</v>
      </c>
      <c r="J1260">
        <v>92</v>
      </c>
      <c r="K1260">
        <v>27</v>
      </c>
      <c r="L1260">
        <f>SUM(D1260:K1260)</f>
        <v>558</v>
      </c>
      <c r="M1260" s="2">
        <f>AVERAGE(D1260:K1260)</f>
        <v>69.75</v>
      </c>
      <c r="N1260" t="str">
        <f>IF(M1260&gt;=80,"A",IF(M1260&gt;=65,"B",IF(M1260&gt;=50,"C","D")))</f>
        <v>B</v>
      </c>
    </row>
    <row r="1261">
      <c r="A1261">
        <v>21260</v>
      </c>
      <c r="B1261" t="s">
        <v>259</v>
      </c>
      <c r="C1261" t="s">
        <v>19</v>
      </c>
      <c r="D1261">
        <v>42</v>
      </c>
      <c r="E1261">
        <v>35</v>
      </c>
      <c r="F1261">
        <v>60</v>
      </c>
      <c r="G1261">
        <v>54</v>
      </c>
      <c r="H1261">
        <v>48</v>
      </c>
      <c r="I1261">
        <v>44</v>
      </c>
      <c r="J1261">
        <v>26</v>
      </c>
      <c r="K1261">
        <v>48</v>
      </c>
      <c r="L1261">
        <f>SUM(D1261:K1261)</f>
        <v>357</v>
      </c>
      <c r="M1261" s="2">
        <f>AVERAGE(D1261:K1261)</f>
        <v>44.625</v>
      </c>
      <c r="N1261" t="str">
        <f>IF(M1261&gt;=80,"A",IF(M1261&gt;=65,"B",IF(M1261&gt;=50,"C","D")))</f>
        <v>D</v>
      </c>
    </row>
    <row r="1262">
      <c r="A1262">
        <v>21261</v>
      </c>
      <c r="B1262" t="s">
        <v>49</v>
      </c>
      <c r="C1262" t="s">
        <v>15</v>
      </c>
      <c r="D1262">
        <v>33</v>
      </c>
      <c r="E1262">
        <v>76</v>
      </c>
      <c r="F1262">
        <v>68</v>
      </c>
      <c r="G1262">
        <v>53</v>
      </c>
      <c r="H1262">
        <v>91</v>
      </c>
      <c r="I1262">
        <v>49</v>
      </c>
      <c r="J1262">
        <v>87</v>
      </c>
      <c r="K1262">
        <v>66</v>
      </c>
      <c r="L1262">
        <f>SUM(D1262:K1262)</f>
        <v>523</v>
      </c>
      <c r="M1262" s="2">
        <f>AVERAGE(D1262:K1262)</f>
        <v>65.375</v>
      </c>
      <c r="N1262" t="str">
        <f>IF(M1262&gt;=80,"A",IF(M1262&gt;=65,"B",IF(M1262&gt;=50,"C","D")))</f>
        <v>B</v>
      </c>
    </row>
    <row r="1263">
      <c r="A1263">
        <v>21262</v>
      </c>
      <c r="B1263" t="s">
        <v>388</v>
      </c>
      <c r="C1263" t="s">
        <v>17</v>
      </c>
      <c r="D1263">
        <v>100</v>
      </c>
      <c r="E1263">
        <v>32</v>
      </c>
      <c r="F1263">
        <v>66</v>
      </c>
      <c r="G1263">
        <v>26</v>
      </c>
      <c r="H1263">
        <v>94</v>
      </c>
      <c r="I1263">
        <v>95</v>
      </c>
      <c r="J1263">
        <v>76</v>
      </c>
      <c r="K1263">
        <v>95</v>
      </c>
      <c r="L1263">
        <f>SUM(D1263:K1263)</f>
        <v>584</v>
      </c>
      <c r="M1263" s="2">
        <f>AVERAGE(D1263:K1263)</f>
        <v>73</v>
      </c>
      <c r="N1263" t="str">
        <f>IF(M1263&gt;=80,"A",IF(M1263&gt;=65,"B",IF(M1263&gt;=50,"C","D")))</f>
        <v>B</v>
      </c>
    </row>
    <row r="1264">
      <c r="A1264">
        <v>21263</v>
      </c>
      <c r="B1264" t="s">
        <v>350</v>
      </c>
      <c r="C1264" t="s">
        <v>15</v>
      </c>
      <c r="D1264">
        <v>43</v>
      </c>
      <c r="E1264">
        <v>43</v>
      </c>
      <c r="F1264">
        <v>39</v>
      </c>
      <c r="G1264">
        <v>57</v>
      </c>
      <c r="H1264">
        <v>49</v>
      </c>
      <c r="I1264">
        <v>83</v>
      </c>
      <c r="J1264">
        <v>51</v>
      </c>
      <c r="K1264">
        <v>66</v>
      </c>
      <c r="L1264">
        <f>SUM(D1264:K1264)</f>
        <v>431</v>
      </c>
      <c r="M1264" s="2">
        <f>AVERAGE(D1264:K1264)</f>
        <v>53.875</v>
      </c>
      <c r="N1264" t="str">
        <f>IF(M1264&gt;=80,"A",IF(M1264&gt;=65,"B",IF(M1264&gt;=50,"C","D")))</f>
        <v>C</v>
      </c>
    </row>
    <row r="1265">
      <c r="A1265">
        <v>21264</v>
      </c>
      <c r="B1265" t="s">
        <v>288</v>
      </c>
      <c r="C1265" t="s">
        <v>15</v>
      </c>
      <c r="D1265">
        <v>66</v>
      </c>
      <c r="E1265">
        <v>58</v>
      </c>
      <c r="F1265">
        <v>73</v>
      </c>
      <c r="G1265">
        <v>100</v>
      </c>
      <c r="H1265">
        <v>26</v>
      </c>
      <c r="I1265">
        <v>90</v>
      </c>
      <c r="J1265">
        <v>50</v>
      </c>
      <c r="K1265">
        <v>52</v>
      </c>
      <c r="L1265">
        <f>SUM(D1265:K1265)</f>
        <v>515</v>
      </c>
      <c r="M1265" s="2">
        <f>AVERAGE(D1265:K1265)</f>
        <v>64.375</v>
      </c>
      <c r="N1265" t="str">
        <f>IF(M1265&gt;=80,"A",IF(M1265&gt;=65,"B",IF(M1265&gt;=50,"C","D")))</f>
        <v>C</v>
      </c>
    </row>
    <row r="1266">
      <c r="A1266">
        <v>21265</v>
      </c>
      <c r="B1266" t="s">
        <v>169</v>
      </c>
      <c r="C1266" t="s">
        <v>17</v>
      </c>
      <c r="D1266">
        <v>29</v>
      </c>
      <c r="E1266">
        <v>99</v>
      </c>
      <c r="F1266">
        <v>30</v>
      </c>
      <c r="G1266">
        <v>39</v>
      </c>
      <c r="H1266">
        <v>92</v>
      </c>
      <c r="I1266">
        <v>28</v>
      </c>
      <c r="J1266">
        <v>47</v>
      </c>
      <c r="K1266">
        <v>52</v>
      </c>
      <c r="L1266">
        <f>SUM(D1266:K1266)</f>
        <v>416</v>
      </c>
      <c r="M1266" s="2">
        <f>AVERAGE(D1266:K1266)</f>
        <v>52</v>
      </c>
      <c r="N1266" t="str">
        <f>IF(M1266&gt;=80,"A",IF(M1266&gt;=65,"B",IF(M1266&gt;=50,"C","D")))</f>
        <v>C</v>
      </c>
    </row>
    <row r="1267">
      <c r="A1267">
        <v>21266</v>
      </c>
      <c r="B1267" t="s">
        <v>252</v>
      </c>
      <c r="C1267" t="s">
        <v>17</v>
      </c>
      <c r="D1267">
        <v>66</v>
      </c>
      <c r="E1267">
        <v>58</v>
      </c>
      <c r="F1267">
        <v>35</v>
      </c>
      <c r="G1267">
        <v>93</v>
      </c>
      <c r="H1267">
        <v>50</v>
      </c>
      <c r="I1267">
        <v>96</v>
      </c>
      <c r="J1267">
        <v>27</v>
      </c>
      <c r="K1267">
        <v>32</v>
      </c>
      <c r="L1267">
        <f>SUM(D1267:K1267)</f>
        <v>457</v>
      </c>
      <c r="M1267" s="2">
        <f>AVERAGE(D1267:K1267)</f>
        <v>57.125</v>
      </c>
      <c r="N1267" t="str">
        <f>IF(M1267&gt;=80,"A",IF(M1267&gt;=65,"B",IF(M1267&gt;=50,"C","D")))</f>
        <v>C</v>
      </c>
    </row>
    <row r="1268">
      <c r="A1268">
        <v>21267</v>
      </c>
      <c r="B1268" t="s">
        <v>59</v>
      </c>
      <c r="C1268" t="s">
        <v>15</v>
      </c>
      <c r="D1268">
        <v>78</v>
      </c>
      <c r="E1268">
        <v>39</v>
      </c>
      <c r="F1268">
        <v>41</v>
      </c>
      <c r="G1268">
        <v>63</v>
      </c>
      <c r="H1268">
        <v>50</v>
      </c>
      <c r="I1268">
        <v>43</v>
      </c>
      <c r="J1268">
        <v>90</v>
      </c>
      <c r="K1268">
        <v>66</v>
      </c>
      <c r="L1268">
        <f>SUM(D1268:K1268)</f>
        <v>470</v>
      </c>
      <c r="M1268" s="2">
        <f>AVERAGE(D1268:K1268)</f>
        <v>58.75</v>
      </c>
      <c r="N1268" t="str">
        <f>IF(M1268&gt;=80,"A",IF(M1268&gt;=65,"B",IF(M1268&gt;=50,"C","D")))</f>
        <v>C</v>
      </c>
    </row>
    <row r="1269">
      <c r="A1269">
        <v>21268</v>
      </c>
      <c r="B1269" t="s">
        <v>226</v>
      </c>
      <c r="C1269" t="s">
        <v>15</v>
      </c>
      <c r="D1269">
        <v>45</v>
      </c>
      <c r="E1269">
        <v>88</v>
      </c>
      <c r="F1269">
        <v>65</v>
      </c>
      <c r="G1269">
        <v>29</v>
      </c>
      <c r="H1269">
        <v>100</v>
      </c>
      <c r="I1269">
        <v>72</v>
      </c>
      <c r="J1269">
        <v>93</v>
      </c>
      <c r="K1269">
        <v>97</v>
      </c>
      <c r="L1269">
        <f>SUM(D1269:K1269)</f>
        <v>589</v>
      </c>
      <c r="M1269" s="2">
        <f>AVERAGE(D1269:K1269)</f>
        <v>73.625</v>
      </c>
      <c r="N1269" t="str">
        <f>IF(M1269&gt;=80,"A",IF(M1269&gt;=65,"B",IF(M1269&gt;=50,"C","D")))</f>
        <v>B</v>
      </c>
    </row>
    <row r="1270">
      <c r="A1270">
        <v>21269</v>
      </c>
      <c r="B1270" t="s">
        <v>368</v>
      </c>
      <c r="C1270" t="s">
        <v>15</v>
      </c>
      <c r="D1270">
        <v>27</v>
      </c>
      <c r="E1270">
        <v>100</v>
      </c>
      <c r="F1270">
        <v>45</v>
      </c>
      <c r="G1270">
        <v>85</v>
      </c>
      <c r="H1270">
        <v>86</v>
      </c>
      <c r="I1270">
        <v>47</v>
      </c>
      <c r="J1270">
        <v>48</v>
      </c>
      <c r="K1270">
        <v>37</v>
      </c>
      <c r="L1270">
        <f>SUM(D1270:K1270)</f>
        <v>475</v>
      </c>
      <c r="M1270" s="2">
        <f>AVERAGE(D1270:K1270)</f>
        <v>59.375</v>
      </c>
      <c r="N1270" t="str">
        <f>IF(M1270&gt;=80,"A",IF(M1270&gt;=65,"B",IF(M1270&gt;=50,"C","D")))</f>
        <v>C</v>
      </c>
    </row>
    <row r="1271">
      <c r="A1271">
        <v>21270</v>
      </c>
      <c r="B1271" t="s">
        <v>340</v>
      </c>
      <c r="C1271" t="s">
        <v>15</v>
      </c>
      <c r="D1271">
        <v>76</v>
      </c>
      <c r="E1271">
        <v>28</v>
      </c>
      <c r="F1271">
        <v>76</v>
      </c>
      <c r="G1271">
        <v>88</v>
      </c>
      <c r="H1271">
        <v>80</v>
      </c>
      <c r="I1271">
        <v>70</v>
      </c>
      <c r="J1271">
        <v>82</v>
      </c>
      <c r="K1271">
        <v>55</v>
      </c>
      <c r="L1271">
        <f>SUM(D1271:K1271)</f>
        <v>555</v>
      </c>
      <c r="M1271" s="2">
        <f>AVERAGE(D1271:K1271)</f>
        <v>69.375</v>
      </c>
      <c r="N1271" t="str">
        <f>IF(M1271&gt;=80,"A",IF(M1271&gt;=65,"B",IF(M1271&gt;=50,"C","D")))</f>
        <v>B</v>
      </c>
    </row>
    <row r="1272">
      <c r="A1272">
        <v>21271</v>
      </c>
      <c r="B1272" t="s">
        <v>42</v>
      </c>
      <c r="C1272" t="s">
        <v>15</v>
      </c>
      <c r="D1272">
        <v>90</v>
      </c>
      <c r="E1272">
        <v>79</v>
      </c>
      <c r="F1272">
        <v>63</v>
      </c>
      <c r="G1272">
        <v>52</v>
      </c>
      <c r="H1272">
        <v>28</v>
      </c>
      <c r="I1272">
        <v>65</v>
      </c>
      <c r="J1272">
        <v>73</v>
      </c>
      <c r="K1272">
        <v>42</v>
      </c>
      <c r="L1272">
        <f>SUM(D1272:K1272)</f>
        <v>492</v>
      </c>
      <c r="M1272" s="2">
        <f>AVERAGE(D1272:K1272)</f>
        <v>61.5</v>
      </c>
      <c r="N1272" t="str">
        <f>IF(M1272&gt;=80,"A",IF(M1272&gt;=65,"B",IF(M1272&gt;=50,"C","D")))</f>
        <v>C</v>
      </c>
    </row>
    <row r="1273">
      <c r="A1273">
        <v>21272</v>
      </c>
      <c r="B1273" t="s">
        <v>154</v>
      </c>
      <c r="C1273" t="s">
        <v>19</v>
      </c>
      <c r="D1273">
        <v>72</v>
      </c>
      <c r="E1273">
        <v>27</v>
      </c>
      <c r="F1273">
        <v>60</v>
      </c>
      <c r="G1273">
        <v>100</v>
      </c>
      <c r="H1273">
        <v>33</v>
      </c>
      <c r="I1273">
        <v>79</v>
      </c>
      <c r="J1273">
        <v>48</v>
      </c>
      <c r="K1273">
        <v>78</v>
      </c>
      <c r="L1273">
        <f>SUM(D1273:K1273)</f>
        <v>497</v>
      </c>
      <c r="M1273" s="2">
        <f>AVERAGE(D1273:K1273)</f>
        <v>62.125</v>
      </c>
      <c r="N1273" t="str">
        <f>IF(M1273&gt;=80,"A",IF(M1273&gt;=65,"B",IF(M1273&gt;=50,"C","D")))</f>
        <v>C</v>
      </c>
    </row>
    <row r="1274">
      <c r="A1274">
        <v>21273</v>
      </c>
      <c r="B1274" t="s">
        <v>112</v>
      </c>
      <c r="C1274" t="s">
        <v>15</v>
      </c>
      <c r="D1274">
        <v>40</v>
      </c>
      <c r="E1274">
        <v>52</v>
      </c>
      <c r="F1274">
        <v>99</v>
      </c>
      <c r="G1274">
        <v>25</v>
      </c>
      <c r="H1274">
        <v>98</v>
      </c>
      <c r="I1274">
        <v>47</v>
      </c>
      <c r="J1274">
        <v>38</v>
      </c>
      <c r="K1274">
        <v>80</v>
      </c>
      <c r="L1274">
        <f>SUM(D1274:K1274)</f>
        <v>479</v>
      </c>
      <c r="M1274" s="2">
        <f>AVERAGE(D1274:K1274)</f>
        <v>59.875</v>
      </c>
      <c r="N1274" t="str">
        <f>IF(M1274&gt;=80,"A",IF(M1274&gt;=65,"B",IF(M1274&gt;=50,"C","D")))</f>
        <v>C</v>
      </c>
    </row>
    <row r="1275">
      <c r="A1275">
        <v>21274</v>
      </c>
      <c r="B1275" t="s">
        <v>225</v>
      </c>
      <c r="C1275" t="s">
        <v>19</v>
      </c>
      <c r="D1275">
        <v>94</v>
      </c>
      <c r="E1275">
        <v>63</v>
      </c>
      <c r="F1275">
        <v>87</v>
      </c>
      <c r="G1275">
        <v>46</v>
      </c>
      <c r="H1275">
        <v>47</v>
      </c>
      <c r="I1275">
        <v>52</v>
      </c>
      <c r="J1275">
        <v>47</v>
      </c>
      <c r="K1275">
        <v>37</v>
      </c>
      <c r="L1275">
        <f>SUM(D1275:K1275)</f>
        <v>473</v>
      </c>
      <c r="M1275" s="2">
        <f>AVERAGE(D1275:K1275)</f>
        <v>59.125</v>
      </c>
      <c r="N1275" t="str">
        <f>IF(M1275&gt;=80,"A",IF(M1275&gt;=65,"B",IF(M1275&gt;=50,"C","D")))</f>
        <v>C</v>
      </c>
    </row>
    <row r="1276">
      <c r="A1276">
        <v>21275</v>
      </c>
      <c r="B1276" t="s">
        <v>18</v>
      </c>
      <c r="C1276" t="s">
        <v>15</v>
      </c>
      <c r="D1276">
        <v>78</v>
      </c>
      <c r="E1276">
        <v>88</v>
      </c>
      <c r="F1276">
        <v>35</v>
      </c>
      <c r="G1276">
        <v>92</v>
      </c>
      <c r="H1276">
        <v>44</v>
      </c>
      <c r="I1276">
        <v>32</v>
      </c>
      <c r="J1276">
        <v>80</v>
      </c>
      <c r="K1276">
        <v>47</v>
      </c>
      <c r="L1276">
        <f>SUM(D1276:K1276)</f>
        <v>496</v>
      </c>
      <c r="M1276" s="2">
        <f>AVERAGE(D1276:K1276)</f>
        <v>62</v>
      </c>
      <c r="N1276" t="str">
        <f>IF(M1276&gt;=80,"A",IF(M1276&gt;=65,"B",IF(M1276&gt;=50,"C","D")))</f>
        <v>C</v>
      </c>
    </row>
    <row r="1277">
      <c r="A1277">
        <v>21276</v>
      </c>
      <c r="B1277" t="s">
        <v>67</v>
      </c>
      <c r="C1277" t="s">
        <v>17</v>
      </c>
      <c r="D1277">
        <v>34</v>
      </c>
      <c r="E1277">
        <v>27</v>
      </c>
      <c r="F1277">
        <v>51</v>
      </c>
      <c r="G1277">
        <v>79</v>
      </c>
      <c r="H1277">
        <v>94</v>
      </c>
      <c r="I1277">
        <v>86</v>
      </c>
      <c r="J1277">
        <v>56</v>
      </c>
      <c r="K1277">
        <v>98</v>
      </c>
      <c r="L1277">
        <f>SUM(D1277:K1277)</f>
        <v>525</v>
      </c>
      <c r="M1277" s="2">
        <f>AVERAGE(D1277:K1277)</f>
        <v>65.625</v>
      </c>
      <c r="N1277" t="str">
        <f>IF(M1277&gt;=80,"A",IF(M1277&gt;=65,"B",IF(M1277&gt;=50,"C","D")))</f>
        <v>B</v>
      </c>
    </row>
    <row r="1278">
      <c r="A1278">
        <v>21277</v>
      </c>
      <c r="B1278" t="s">
        <v>118</v>
      </c>
      <c r="C1278" t="s">
        <v>19</v>
      </c>
      <c r="D1278">
        <v>89</v>
      </c>
      <c r="E1278">
        <v>76</v>
      </c>
      <c r="F1278">
        <v>59</v>
      </c>
      <c r="G1278">
        <v>47</v>
      </c>
      <c r="H1278">
        <v>96</v>
      </c>
      <c r="I1278">
        <v>44</v>
      </c>
      <c r="J1278">
        <v>91</v>
      </c>
      <c r="K1278">
        <v>71</v>
      </c>
      <c r="L1278">
        <f>SUM(D1278:K1278)</f>
        <v>573</v>
      </c>
      <c r="M1278" s="2">
        <f>AVERAGE(D1278:K1278)</f>
        <v>71.625</v>
      </c>
      <c r="N1278" t="str">
        <f>IF(M1278&gt;=80,"A",IF(M1278&gt;=65,"B",IF(M1278&gt;=50,"C","D")))</f>
        <v>B</v>
      </c>
    </row>
    <row r="1279">
      <c r="A1279">
        <v>21278</v>
      </c>
      <c r="B1279" t="s">
        <v>207</v>
      </c>
      <c r="C1279" t="s">
        <v>19</v>
      </c>
      <c r="D1279">
        <v>87</v>
      </c>
      <c r="E1279">
        <v>25</v>
      </c>
      <c r="F1279">
        <v>70</v>
      </c>
      <c r="G1279">
        <v>42</v>
      </c>
      <c r="H1279">
        <v>49</v>
      </c>
      <c r="I1279">
        <v>48</v>
      </c>
      <c r="J1279">
        <v>50</v>
      </c>
      <c r="K1279">
        <v>100</v>
      </c>
      <c r="L1279">
        <f>SUM(D1279:K1279)</f>
        <v>471</v>
      </c>
      <c r="M1279" s="2">
        <f>AVERAGE(D1279:K1279)</f>
        <v>58.875</v>
      </c>
      <c r="N1279" t="str">
        <f>IF(M1279&gt;=80,"A",IF(M1279&gt;=65,"B",IF(M1279&gt;=50,"C","D")))</f>
        <v>C</v>
      </c>
    </row>
    <row r="1280">
      <c r="A1280">
        <v>21279</v>
      </c>
      <c r="B1280" t="s">
        <v>96</v>
      </c>
      <c r="C1280" t="s">
        <v>15</v>
      </c>
      <c r="D1280">
        <v>88</v>
      </c>
      <c r="E1280">
        <v>33</v>
      </c>
      <c r="F1280">
        <v>41</v>
      </c>
      <c r="G1280">
        <v>46</v>
      </c>
      <c r="H1280">
        <v>57</v>
      </c>
      <c r="I1280">
        <v>90</v>
      </c>
      <c r="J1280">
        <v>63</v>
      </c>
      <c r="K1280">
        <v>88</v>
      </c>
      <c r="L1280">
        <f>SUM(D1280:K1280)</f>
        <v>506</v>
      </c>
      <c r="M1280" s="2">
        <f>AVERAGE(D1280:K1280)</f>
        <v>63.25</v>
      </c>
      <c r="N1280" t="str">
        <f>IF(M1280&gt;=80,"A",IF(M1280&gt;=65,"B",IF(M1280&gt;=50,"C","D")))</f>
        <v>C</v>
      </c>
    </row>
    <row r="1281">
      <c r="A1281">
        <v>21280</v>
      </c>
      <c r="B1281" t="s">
        <v>243</v>
      </c>
      <c r="C1281" t="s">
        <v>15</v>
      </c>
      <c r="D1281">
        <v>98</v>
      </c>
      <c r="E1281">
        <v>51</v>
      </c>
      <c r="F1281">
        <v>75</v>
      </c>
      <c r="G1281">
        <v>53</v>
      </c>
      <c r="H1281">
        <v>88</v>
      </c>
      <c r="I1281">
        <v>72</v>
      </c>
      <c r="J1281">
        <v>58</v>
      </c>
      <c r="K1281">
        <v>38</v>
      </c>
      <c r="L1281">
        <f>SUM(D1281:K1281)</f>
        <v>533</v>
      </c>
      <c r="M1281" s="2">
        <f>AVERAGE(D1281:K1281)</f>
        <v>66.625</v>
      </c>
      <c r="N1281" t="str">
        <f>IF(M1281&gt;=80,"A",IF(M1281&gt;=65,"B",IF(M1281&gt;=50,"C","D")))</f>
        <v>B</v>
      </c>
    </row>
    <row r="1282">
      <c r="A1282">
        <v>21281</v>
      </c>
      <c r="B1282" t="s">
        <v>408</v>
      </c>
      <c r="C1282" t="s">
        <v>17</v>
      </c>
      <c r="D1282">
        <v>39</v>
      </c>
      <c r="E1282">
        <v>33</v>
      </c>
      <c r="F1282">
        <v>80</v>
      </c>
      <c r="G1282">
        <v>100</v>
      </c>
      <c r="H1282">
        <v>85</v>
      </c>
      <c r="I1282">
        <v>52</v>
      </c>
      <c r="J1282">
        <v>70</v>
      </c>
      <c r="K1282">
        <v>54</v>
      </c>
      <c r="L1282">
        <f>SUM(D1282:K1282)</f>
        <v>513</v>
      </c>
      <c r="M1282" s="2">
        <f>AVERAGE(D1282:K1282)</f>
        <v>64.125</v>
      </c>
      <c r="N1282" t="str">
        <f>IF(M1282&gt;=80,"A",IF(M1282&gt;=65,"B",IF(M1282&gt;=50,"C","D")))</f>
        <v>C</v>
      </c>
    </row>
    <row r="1283">
      <c r="A1283">
        <v>21282</v>
      </c>
      <c r="B1283" t="s">
        <v>28</v>
      </c>
      <c r="C1283" t="s">
        <v>15</v>
      </c>
      <c r="D1283">
        <v>60</v>
      </c>
      <c r="E1283">
        <v>91</v>
      </c>
      <c r="F1283">
        <v>96</v>
      </c>
      <c r="G1283">
        <v>94</v>
      </c>
      <c r="H1283">
        <v>72</v>
      </c>
      <c r="I1283">
        <v>85</v>
      </c>
      <c r="J1283">
        <v>63</v>
      </c>
      <c r="K1283">
        <v>59</v>
      </c>
      <c r="L1283">
        <f>SUM(D1283:K1283)</f>
        <v>620</v>
      </c>
      <c r="M1283" s="2">
        <f>AVERAGE(D1283:K1283)</f>
        <v>77.5</v>
      </c>
      <c r="N1283" t="str">
        <f>IF(M1283&gt;=80,"A",IF(M1283&gt;=65,"B",IF(M1283&gt;=50,"C","D")))</f>
        <v>B</v>
      </c>
    </row>
    <row r="1284">
      <c r="A1284">
        <v>21283</v>
      </c>
      <c r="B1284" t="s">
        <v>227</v>
      </c>
      <c r="C1284" t="s">
        <v>17</v>
      </c>
      <c r="D1284">
        <v>58</v>
      </c>
      <c r="E1284">
        <v>93</v>
      </c>
      <c r="F1284">
        <v>85</v>
      </c>
      <c r="G1284">
        <v>50</v>
      </c>
      <c r="H1284">
        <v>94</v>
      </c>
      <c r="I1284">
        <v>43</v>
      </c>
      <c r="J1284">
        <v>64</v>
      </c>
      <c r="K1284">
        <v>75</v>
      </c>
      <c r="L1284">
        <f>SUM(D1284:K1284)</f>
        <v>562</v>
      </c>
      <c r="M1284" s="2">
        <f>AVERAGE(D1284:K1284)</f>
        <v>70.25</v>
      </c>
      <c r="N1284" t="str">
        <f>IF(M1284&gt;=80,"A",IF(M1284&gt;=65,"B",IF(M1284&gt;=50,"C","D")))</f>
        <v>B</v>
      </c>
    </row>
    <row r="1285">
      <c r="A1285">
        <v>21284</v>
      </c>
      <c r="B1285" t="s">
        <v>215</v>
      </c>
      <c r="C1285" t="s">
        <v>15</v>
      </c>
      <c r="D1285">
        <v>68</v>
      </c>
      <c r="E1285">
        <v>89</v>
      </c>
      <c r="F1285">
        <v>91</v>
      </c>
      <c r="G1285">
        <v>69</v>
      </c>
      <c r="H1285">
        <v>85</v>
      </c>
      <c r="I1285">
        <v>56</v>
      </c>
      <c r="J1285">
        <v>62</v>
      </c>
      <c r="K1285">
        <v>31</v>
      </c>
      <c r="L1285">
        <f>SUM(D1285:K1285)</f>
        <v>551</v>
      </c>
      <c r="M1285" s="2">
        <f>AVERAGE(D1285:K1285)</f>
        <v>68.875</v>
      </c>
      <c r="N1285" t="str">
        <f>IF(M1285&gt;=80,"A",IF(M1285&gt;=65,"B",IF(M1285&gt;=50,"C","D")))</f>
        <v>B</v>
      </c>
    </row>
    <row r="1286">
      <c r="A1286">
        <v>21285</v>
      </c>
      <c r="B1286" t="s">
        <v>286</v>
      </c>
      <c r="C1286" t="s">
        <v>17</v>
      </c>
      <c r="D1286">
        <v>36</v>
      </c>
      <c r="E1286">
        <v>93</v>
      </c>
      <c r="F1286">
        <v>46</v>
      </c>
      <c r="G1286">
        <v>47</v>
      </c>
      <c r="H1286">
        <v>37</v>
      </c>
      <c r="I1286">
        <v>67</v>
      </c>
      <c r="J1286">
        <v>64</v>
      </c>
      <c r="K1286">
        <v>74</v>
      </c>
      <c r="L1286">
        <f>SUM(D1286:K1286)</f>
        <v>464</v>
      </c>
      <c r="M1286" s="2">
        <f>AVERAGE(D1286:K1286)</f>
        <v>58</v>
      </c>
      <c r="N1286" t="str">
        <f>IF(M1286&gt;=80,"A",IF(M1286&gt;=65,"B",IF(M1286&gt;=50,"C","D")))</f>
        <v>C</v>
      </c>
    </row>
    <row r="1287">
      <c r="A1287">
        <v>21286</v>
      </c>
      <c r="B1287" t="s">
        <v>296</v>
      </c>
      <c r="C1287" t="s">
        <v>15</v>
      </c>
      <c r="D1287">
        <v>54</v>
      </c>
      <c r="E1287">
        <v>75</v>
      </c>
      <c r="F1287">
        <v>26</v>
      </c>
      <c r="G1287">
        <v>44</v>
      </c>
      <c r="H1287">
        <v>79</v>
      </c>
      <c r="I1287">
        <v>35</v>
      </c>
      <c r="J1287">
        <v>36</v>
      </c>
      <c r="K1287">
        <v>34</v>
      </c>
      <c r="L1287">
        <f>SUM(D1287:K1287)</f>
        <v>383</v>
      </c>
      <c r="M1287" s="2">
        <f>AVERAGE(D1287:K1287)</f>
        <v>47.875</v>
      </c>
      <c r="N1287" t="str">
        <f>IF(M1287&gt;=80,"A",IF(M1287&gt;=65,"B",IF(M1287&gt;=50,"C","D")))</f>
        <v>D</v>
      </c>
    </row>
    <row r="1288">
      <c r="A1288">
        <v>21287</v>
      </c>
      <c r="B1288" t="s">
        <v>412</v>
      </c>
      <c r="C1288" t="s">
        <v>15</v>
      </c>
      <c r="D1288">
        <v>63</v>
      </c>
      <c r="E1288">
        <v>65</v>
      </c>
      <c r="F1288">
        <v>49</v>
      </c>
      <c r="G1288">
        <v>95</v>
      </c>
      <c r="H1288">
        <v>30</v>
      </c>
      <c r="I1288">
        <v>59</v>
      </c>
      <c r="J1288">
        <v>25</v>
      </c>
      <c r="K1288">
        <v>65</v>
      </c>
      <c r="L1288">
        <f>SUM(D1288:K1288)</f>
        <v>451</v>
      </c>
      <c r="M1288" s="2">
        <f>AVERAGE(D1288:K1288)</f>
        <v>56.375</v>
      </c>
      <c r="N1288" t="str">
        <f>IF(M1288&gt;=80,"A",IF(M1288&gt;=65,"B",IF(M1288&gt;=50,"C","D")))</f>
        <v>C</v>
      </c>
    </row>
    <row r="1289">
      <c r="A1289">
        <v>21288</v>
      </c>
      <c r="B1289" t="s">
        <v>321</v>
      </c>
      <c r="C1289" t="s">
        <v>17</v>
      </c>
      <c r="D1289">
        <v>45</v>
      </c>
      <c r="E1289">
        <v>36</v>
      </c>
      <c r="F1289">
        <v>78</v>
      </c>
      <c r="G1289">
        <v>50</v>
      </c>
      <c r="H1289">
        <v>90</v>
      </c>
      <c r="I1289">
        <v>71</v>
      </c>
      <c r="J1289">
        <v>43</v>
      </c>
      <c r="K1289">
        <v>26</v>
      </c>
      <c r="L1289">
        <f>SUM(D1289:K1289)</f>
        <v>439</v>
      </c>
      <c r="M1289" s="2">
        <f>AVERAGE(D1289:K1289)</f>
        <v>54.875</v>
      </c>
      <c r="N1289" t="str">
        <f>IF(M1289&gt;=80,"A",IF(M1289&gt;=65,"B",IF(M1289&gt;=50,"C","D")))</f>
        <v>C</v>
      </c>
    </row>
    <row r="1290">
      <c r="A1290">
        <v>21289</v>
      </c>
      <c r="B1290" t="s">
        <v>299</v>
      </c>
      <c r="C1290" t="s">
        <v>19</v>
      </c>
      <c r="D1290">
        <v>94</v>
      </c>
      <c r="E1290">
        <v>52</v>
      </c>
      <c r="F1290">
        <v>38</v>
      </c>
      <c r="G1290">
        <v>93</v>
      </c>
      <c r="H1290">
        <v>96</v>
      </c>
      <c r="I1290">
        <v>71</v>
      </c>
      <c r="J1290">
        <v>78</v>
      </c>
      <c r="K1290">
        <v>66</v>
      </c>
      <c r="L1290">
        <f>SUM(D1290:K1290)</f>
        <v>588</v>
      </c>
      <c r="M1290" s="2">
        <f>AVERAGE(D1290:K1290)</f>
        <v>73.5</v>
      </c>
      <c r="N1290" t="str">
        <f>IF(M1290&gt;=80,"A",IF(M1290&gt;=65,"B",IF(M1290&gt;=50,"C","D")))</f>
        <v>B</v>
      </c>
    </row>
    <row r="1291">
      <c r="A1291">
        <v>21290</v>
      </c>
      <c r="B1291" t="s">
        <v>189</v>
      </c>
      <c r="C1291" t="s">
        <v>19</v>
      </c>
      <c r="D1291">
        <v>56</v>
      </c>
      <c r="E1291">
        <v>31</v>
      </c>
      <c r="F1291">
        <v>88</v>
      </c>
      <c r="G1291">
        <v>70</v>
      </c>
      <c r="H1291">
        <v>31</v>
      </c>
      <c r="I1291">
        <v>49</v>
      </c>
      <c r="J1291">
        <v>48</v>
      </c>
      <c r="K1291">
        <v>79</v>
      </c>
      <c r="L1291">
        <f>SUM(D1291:K1291)</f>
        <v>452</v>
      </c>
      <c r="M1291" s="2">
        <f>AVERAGE(D1291:K1291)</f>
        <v>56.5</v>
      </c>
      <c r="N1291" t="str">
        <f>IF(M1291&gt;=80,"A",IF(M1291&gt;=65,"B",IF(M1291&gt;=50,"C","D")))</f>
        <v>C</v>
      </c>
    </row>
    <row r="1292">
      <c r="A1292">
        <v>21291</v>
      </c>
      <c r="B1292" t="s">
        <v>48</v>
      </c>
      <c r="C1292" t="s">
        <v>17</v>
      </c>
      <c r="D1292">
        <v>61</v>
      </c>
      <c r="E1292">
        <v>74</v>
      </c>
      <c r="F1292">
        <v>33</v>
      </c>
      <c r="G1292">
        <v>80</v>
      </c>
      <c r="H1292">
        <v>70</v>
      </c>
      <c r="I1292">
        <v>37</v>
      </c>
      <c r="J1292">
        <v>45</v>
      </c>
      <c r="K1292">
        <v>55</v>
      </c>
      <c r="L1292">
        <f>SUM(D1292:K1292)</f>
        <v>455</v>
      </c>
      <c r="M1292" s="2">
        <f>AVERAGE(D1292:K1292)</f>
        <v>56.875</v>
      </c>
      <c r="N1292" t="str">
        <f>IF(M1292&gt;=80,"A",IF(M1292&gt;=65,"B",IF(M1292&gt;=50,"C","D")))</f>
        <v>C</v>
      </c>
    </row>
    <row r="1293">
      <c r="A1293">
        <v>21292</v>
      </c>
      <c r="B1293" t="s">
        <v>242</v>
      </c>
      <c r="C1293" t="s">
        <v>19</v>
      </c>
      <c r="D1293">
        <v>52</v>
      </c>
      <c r="E1293">
        <v>36</v>
      </c>
      <c r="F1293">
        <v>41</v>
      </c>
      <c r="G1293">
        <v>76</v>
      </c>
      <c r="H1293">
        <v>49</v>
      </c>
      <c r="I1293">
        <v>60</v>
      </c>
      <c r="J1293">
        <v>100</v>
      </c>
      <c r="K1293">
        <v>40</v>
      </c>
      <c r="L1293">
        <f>SUM(D1293:K1293)</f>
        <v>454</v>
      </c>
      <c r="M1293" s="2">
        <f>AVERAGE(D1293:K1293)</f>
        <v>56.75</v>
      </c>
      <c r="N1293" t="str">
        <f>IF(M1293&gt;=80,"A",IF(M1293&gt;=65,"B",IF(M1293&gt;=50,"C","D")))</f>
        <v>C</v>
      </c>
    </row>
    <row r="1294">
      <c r="A1294">
        <v>21293</v>
      </c>
      <c r="B1294" t="s">
        <v>73</v>
      </c>
      <c r="C1294" t="s">
        <v>17</v>
      </c>
      <c r="D1294">
        <v>99</v>
      </c>
      <c r="E1294">
        <v>74</v>
      </c>
      <c r="F1294">
        <v>60</v>
      </c>
      <c r="G1294">
        <v>85</v>
      </c>
      <c r="H1294">
        <v>60</v>
      </c>
      <c r="I1294">
        <v>77</v>
      </c>
      <c r="J1294">
        <v>31</v>
      </c>
      <c r="K1294">
        <v>71</v>
      </c>
      <c r="L1294">
        <f>SUM(D1294:K1294)</f>
        <v>557</v>
      </c>
      <c r="M1294" s="2">
        <f>AVERAGE(D1294:K1294)</f>
        <v>69.625</v>
      </c>
      <c r="N1294" t="str">
        <f>IF(M1294&gt;=80,"A",IF(M1294&gt;=65,"B",IF(M1294&gt;=50,"C","D")))</f>
        <v>B</v>
      </c>
    </row>
    <row r="1295">
      <c r="A1295">
        <v>21294</v>
      </c>
      <c r="B1295" t="s">
        <v>290</v>
      </c>
      <c r="C1295" t="s">
        <v>15</v>
      </c>
      <c r="D1295">
        <v>25</v>
      </c>
      <c r="E1295">
        <v>78</v>
      </c>
      <c r="F1295">
        <v>61</v>
      </c>
      <c r="G1295">
        <v>31</v>
      </c>
      <c r="H1295">
        <v>88</v>
      </c>
      <c r="I1295">
        <v>97</v>
      </c>
      <c r="J1295">
        <v>89</v>
      </c>
      <c r="K1295">
        <v>74</v>
      </c>
      <c r="L1295">
        <f>SUM(D1295:K1295)</f>
        <v>543</v>
      </c>
      <c r="M1295" s="2">
        <f>AVERAGE(D1295:K1295)</f>
        <v>67.875</v>
      </c>
      <c r="N1295" t="str">
        <f>IF(M1295&gt;=80,"A",IF(M1295&gt;=65,"B",IF(M1295&gt;=50,"C","D")))</f>
        <v>B</v>
      </c>
    </row>
    <row r="1296">
      <c r="A1296">
        <v>21295</v>
      </c>
      <c r="B1296" t="s">
        <v>143</v>
      </c>
      <c r="C1296" t="s">
        <v>15</v>
      </c>
      <c r="D1296">
        <v>47</v>
      </c>
      <c r="E1296">
        <v>76</v>
      </c>
      <c r="F1296">
        <v>82</v>
      </c>
      <c r="G1296">
        <v>28</v>
      </c>
      <c r="H1296">
        <v>83</v>
      </c>
      <c r="I1296">
        <v>89</v>
      </c>
      <c r="J1296">
        <v>76</v>
      </c>
      <c r="K1296">
        <v>51</v>
      </c>
      <c r="L1296">
        <f>SUM(D1296:K1296)</f>
        <v>532</v>
      </c>
      <c r="M1296" s="2">
        <f>AVERAGE(D1296:K1296)</f>
        <v>66.5</v>
      </c>
      <c r="N1296" t="str">
        <f>IF(M1296&gt;=80,"A",IF(M1296&gt;=65,"B",IF(M1296&gt;=50,"C","D")))</f>
        <v>B</v>
      </c>
    </row>
    <row r="1297">
      <c r="A1297">
        <v>21296</v>
      </c>
      <c r="B1297" t="s">
        <v>172</v>
      </c>
      <c r="C1297" t="s">
        <v>15</v>
      </c>
      <c r="D1297">
        <v>57</v>
      </c>
      <c r="E1297">
        <v>92</v>
      </c>
      <c r="F1297">
        <v>54</v>
      </c>
      <c r="G1297">
        <v>44</v>
      </c>
      <c r="H1297">
        <v>40</v>
      </c>
      <c r="I1297">
        <v>58</v>
      </c>
      <c r="J1297">
        <v>77</v>
      </c>
      <c r="K1297">
        <v>49</v>
      </c>
      <c r="L1297">
        <f>SUM(D1297:K1297)</f>
        <v>471</v>
      </c>
      <c r="M1297" s="2">
        <f>AVERAGE(D1297:K1297)</f>
        <v>58.875</v>
      </c>
      <c r="N1297" t="str">
        <f>IF(M1297&gt;=80,"A",IF(M1297&gt;=65,"B",IF(M1297&gt;=50,"C","D")))</f>
        <v>C</v>
      </c>
    </row>
    <row r="1298">
      <c r="A1298">
        <v>21297</v>
      </c>
      <c r="B1298" t="s">
        <v>380</v>
      </c>
      <c r="C1298" t="s">
        <v>17</v>
      </c>
      <c r="D1298">
        <v>92</v>
      </c>
      <c r="E1298">
        <v>75</v>
      </c>
      <c r="F1298">
        <v>32</v>
      </c>
      <c r="G1298">
        <v>71</v>
      </c>
      <c r="H1298">
        <v>66</v>
      </c>
      <c r="I1298">
        <v>87</v>
      </c>
      <c r="J1298">
        <v>74</v>
      </c>
      <c r="K1298">
        <v>65</v>
      </c>
      <c r="L1298">
        <f>SUM(D1298:K1298)</f>
        <v>562</v>
      </c>
      <c r="M1298" s="2">
        <f>AVERAGE(D1298:K1298)</f>
        <v>70.25</v>
      </c>
      <c r="N1298" t="str">
        <f>IF(M1298&gt;=80,"A",IF(M1298&gt;=65,"B",IF(M1298&gt;=50,"C","D")))</f>
        <v>B</v>
      </c>
    </row>
    <row r="1299">
      <c r="A1299">
        <v>21298</v>
      </c>
      <c r="B1299" t="s">
        <v>240</v>
      </c>
      <c r="C1299" t="s">
        <v>19</v>
      </c>
      <c r="D1299">
        <v>71</v>
      </c>
      <c r="E1299">
        <v>57</v>
      </c>
      <c r="F1299">
        <v>49</v>
      </c>
      <c r="G1299">
        <v>31</v>
      </c>
      <c r="H1299">
        <v>77</v>
      </c>
      <c r="I1299">
        <v>64</v>
      </c>
      <c r="J1299">
        <v>70</v>
      </c>
      <c r="K1299">
        <v>61</v>
      </c>
      <c r="L1299">
        <f>SUM(D1299:K1299)</f>
        <v>480</v>
      </c>
      <c r="M1299" s="2">
        <f>AVERAGE(D1299:K1299)</f>
        <v>60</v>
      </c>
      <c r="N1299" t="str">
        <f>IF(M1299&gt;=80,"A",IF(M1299&gt;=65,"B",IF(M1299&gt;=50,"C","D")))</f>
        <v>C</v>
      </c>
    </row>
    <row r="1300">
      <c r="A1300">
        <v>21299</v>
      </c>
      <c r="B1300" t="s">
        <v>399</v>
      </c>
      <c r="C1300" t="s">
        <v>19</v>
      </c>
      <c r="D1300">
        <v>96</v>
      </c>
      <c r="E1300">
        <v>59</v>
      </c>
      <c r="F1300">
        <v>62</v>
      </c>
      <c r="G1300">
        <v>74</v>
      </c>
      <c r="H1300">
        <v>69</v>
      </c>
      <c r="I1300">
        <v>80</v>
      </c>
      <c r="J1300">
        <v>65</v>
      </c>
      <c r="K1300">
        <v>55</v>
      </c>
      <c r="L1300">
        <f>SUM(D1300:K1300)</f>
        <v>560</v>
      </c>
      <c r="M1300" s="2">
        <f>AVERAGE(D1300:K1300)</f>
        <v>70</v>
      </c>
      <c r="N1300" t="str">
        <f>IF(M1300&gt;=80,"A",IF(M1300&gt;=65,"B",IF(M1300&gt;=50,"C","D")))</f>
        <v>B</v>
      </c>
    </row>
    <row r="1301">
      <c r="A1301">
        <v>21300</v>
      </c>
      <c r="B1301" t="s">
        <v>378</v>
      </c>
      <c r="C1301" t="s">
        <v>19</v>
      </c>
      <c r="D1301">
        <v>50</v>
      </c>
      <c r="E1301">
        <v>50</v>
      </c>
      <c r="F1301">
        <v>57</v>
      </c>
      <c r="G1301">
        <v>25</v>
      </c>
      <c r="H1301">
        <v>86</v>
      </c>
      <c r="I1301">
        <v>87</v>
      </c>
      <c r="J1301">
        <v>92</v>
      </c>
      <c r="K1301">
        <v>78</v>
      </c>
      <c r="L1301">
        <f>SUM(D1301:K1301)</f>
        <v>525</v>
      </c>
      <c r="M1301" s="2">
        <f>AVERAGE(D1301:K1301)</f>
        <v>65.625</v>
      </c>
      <c r="N1301" t="str">
        <f>IF(M1301&gt;=80,"A",IF(M1301&gt;=65,"B",IF(M1301&gt;=50,"C","D")))</f>
        <v>B</v>
      </c>
    </row>
    <row r="1302">
      <c r="A1302">
        <v>21301</v>
      </c>
      <c r="B1302" t="s">
        <v>321</v>
      </c>
      <c r="C1302" t="s">
        <v>19</v>
      </c>
      <c r="D1302">
        <v>53</v>
      </c>
      <c r="E1302">
        <v>82</v>
      </c>
      <c r="F1302">
        <v>76</v>
      </c>
      <c r="G1302">
        <v>76</v>
      </c>
      <c r="H1302">
        <v>39</v>
      </c>
      <c r="I1302">
        <v>70</v>
      </c>
      <c r="J1302">
        <v>74</v>
      </c>
      <c r="K1302">
        <v>48</v>
      </c>
      <c r="L1302">
        <f>SUM(D1302:K1302)</f>
        <v>518</v>
      </c>
      <c r="M1302" s="2">
        <f>AVERAGE(D1302:K1302)</f>
        <v>64.75</v>
      </c>
      <c r="N1302" t="str">
        <f>IF(M1302&gt;=80,"A",IF(M1302&gt;=65,"B",IF(M1302&gt;=50,"C","D")))</f>
        <v>C</v>
      </c>
    </row>
    <row r="1303">
      <c r="A1303">
        <v>21302</v>
      </c>
      <c r="B1303" t="s">
        <v>414</v>
      </c>
      <c r="C1303" t="s">
        <v>15</v>
      </c>
      <c r="D1303">
        <v>54</v>
      </c>
      <c r="E1303">
        <v>89</v>
      </c>
      <c r="F1303">
        <v>40</v>
      </c>
      <c r="G1303">
        <v>28</v>
      </c>
      <c r="H1303">
        <v>100</v>
      </c>
      <c r="I1303">
        <v>73</v>
      </c>
      <c r="J1303">
        <v>33</v>
      </c>
      <c r="K1303">
        <v>91</v>
      </c>
      <c r="L1303">
        <f>SUM(D1303:K1303)</f>
        <v>508</v>
      </c>
      <c r="M1303" s="2">
        <f>AVERAGE(D1303:K1303)</f>
        <v>63.5</v>
      </c>
      <c r="N1303" t="str">
        <f>IF(M1303&gt;=80,"A",IF(M1303&gt;=65,"B",IF(M1303&gt;=50,"C","D")))</f>
        <v>C</v>
      </c>
    </row>
    <row r="1304">
      <c r="A1304">
        <v>21303</v>
      </c>
      <c r="B1304" t="s">
        <v>216</v>
      </c>
      <c r="C1304" t="s">
        <v>19</v>
      </c>
      <c r="D1304">
        <v>81</v>
      </c>
      <c r="E1304">
        <v>99</v>
      </c>
      <c r="F1304">
        <v>96</v>
      </c>
      <c r="G1304">
        <v>60</v>
      </c>
      <c r="H1304">
        <v>92</v>
      </c>
      <c r="I1304">
        <v>87</v>
      </c>
      <c r="J1304">
        <v>36</v>
      </c>
      <c r="K1304">
        <v>85</v>
      </c>
      <c r="L1304">
        <f>SUM(D1304:K1304)</f>
        <v>636</v>
      </c>
      <c r="M1304" s="2">
        <f>AVERAGE(D1304:K1304)</f>
        <v>79.5</v>
      </c>
      <c r="N1304" t="str">
        <f>IF(M1304&gt;=80,"A",IF(M1304&gt;=65,"B",IF(M1304&gt;=50,"C","D")))</f>
        <v>B</v>
      </c>
    </row>
    <row r="1305">
      <c r="A1305">
        <v>21304</v>
      </c>
      <c r="B1305" t="s">
        <v>344</v>
      </c>
      <c r="C1305" t="s">
        <v>19</v>
      </c>
      <c r="D1305">
        <v>43</v>
      </c>
      <c r="E1305">
        <v>49</v>
      </c>
      <c r="F1305">
        <v>34</v>
      </c>
      <c r="G1305">
        <v>84</v>
      </c>
      <c r="H1305">
        <v>96</v>
      </c>
      <c r="I1305">
        <v>82</v>
      </c>
      <c r="J1305">
        <v>74</v>
      </c>
      <c r="K1305">
        <v>75</v>
      </c>
      <c r="L1305">
        <f>SUM(D1305:K1305)</f>
        <v>537</v>
      </c>
      <c r="M1305" s="2">
        <f>AVERAGE(D1305:K1305)</f>
        <v>67.125</v>
      </c>
      <c r="N1305" t="str">
        <f>IF(M1305&gt;=80,"A",IF(M1305&gt;=65,"B",IF(M1305&gt;=50,"C","D")))</f>
        <v>B</v>
      </c>
    </row>
    <row r="1306">
      <c r="A1306">
        <v>21305</v>
      </c>
      <c r="B1306" t="s">
        <v>236</v>
      </c>
      <c r="C1306" t="s">
        <v>19</v>
      </c>
      <c r="D1306">
        <v>76</v>
      </c>
      <c r="E1306">
        <v>66</v>
      </c>
      <c r="F1306">
        <v>52</v>
      </c>
      <c r="G1306">
        <v>63</v>
      </c>
      <c r="H1306">
        <v>49</v>
      </c>
      <c r="I1306">
        <v>59</v>
      </c>
      <c r="J1306">
        <v>28</v>
      </c>
      <c r="K1306">
        <v>87</v>
      </c>
      <c r="L1306">
        <f>SUM(D1306:K1306)</f>
        <v>480</v>
      </c>
      <c r="M1306" s="2">
        <f>AVERAGE(D1306:K1306)</f>
        <v>60</v>
      </c>
      <c r="N1306" t="str">
        <f>IF(M1306&gt;=80,"A",IF(M1306&gt;=65,"B",IF(M1306&gt;=50,"C","D")))</f>
        <v>C</v>
      </c>
    </row>
    <row r="1307">
      <c r="A1307">
        <v>21306</v>
      </c>
      <c r="B1307" t="s">
        <v>369</v>
      </c>
      <c r="C1307" t="s">
        <v>17</v>
      </c>
      <c r="D1307">
        <v>90</v>
      </c>
      <c r="E1307">
        <v>80</v>
      </c>
      <c r="F1307">
        <v>91</v>
      </c>
      <c r="G1307">
        <v>33</v>
      </c>
      <c r="H1307">
        <v>49</v>
      </c>
      <c r="I1307">
        <v>93</v>
      </c>
      <c r="J1307">
        <v>55</v>
      </c>
      <c r="K1307">
        <v>70</v>
      </c>
      <c r="L1307">
        <f>SUM(D1307:K1307)</f>
        <v>561</v>
      </c>
      <c r="M1307" s="2">
        <f>AVERAGE(D1307:K1307)</f>
        <v>70.125</v>
      </c>
      <c r="N1307" t="str">
        <f>IF(M1307&gt;=80,"A",IF(M1307&gt;=65,"B",IF(M1307&gt;=50,"C","D")))</f>
        <v>B</v>
      </c>
    </row>
    <row r="1308">
      <c r="A1308">
        <v>21307</v>
      </c>
      <c r="B1308" t="s">
        <v>171</v>
      </c>
      <c r="C1308" t="s">
        <v>19</v>
      </c>
      <c r="D1308">
        <v>69</v>
      </c>
      <c r="E1308">
        <v>43</v>
      </c>
      <c r="F1308">
        <v>79</v>
      </c>
      <c r="G1308">
        <v>81</v>
      </c>
      <c r="H1308">
        <v>82</v>
      </c>
      <c r="I1308">
        <v>46</v>
      </c>
      <c r="J1308">
        <v>95</v>
      </c>
      <c r="K1308">
        <v>52</v>
      </c>
      <c r="L1308">
        <f>SUM(D1308:K1308)</f>
        <v>547</v>
      </c>
      <c r="M1308" s="2">
        <f>AVERAGE(D1308:K1308)</f>
        <v>68.375</v>
      </c>
      <c r="N1308" t="str">
        <f>IF(M1308&gt;=80,"A",IF(M1308&gt;=65,"B",IF(M1308&gt;=50,"C","D")))</f>
        <v>B</v>
      </c>
    </row>
    <row r="1309">
      <c r="A1309">
        <v>21308</v>
      </c>
      <c r="B1309" t="s">
        <v>279</v>
      </c>
      <c r="C1309" t="s">
        <v>19</v>
      </c>
      <c r="D1309">
        <v>50</v>
      </c>
      <c r="E1309">
        <v>61</v>
      </c>
      <c r="F1309">
        <v>83</v>
      </c>
      <c r="G1309">
        <v>88</v>
      </c>
      <c r="H1309">
        <v>43</v>
      </c>
      <c r="I1309">
        <v>77</v>
      </c>
      <c r="J1309">
        <v>82</v>
      </c>
      <c r="K1309">
        <v>34</v>
      </c>
      <c r="L1309">
        <f>SUM(D1309:K1309)</f>
        <v>518</v>
      </c>
      <c r="M1309" s="2">
        <f>AVERAGE(D1309:K1309)</f>
        <v>64.75</v>
      </c>
      <c r="N1309" t="str">
        <f>IF(M1309&gt;=80,"A",IF(M1309&gt;=65,"B",IF(M1309&gt;=50,"C","D")))</f>
        <v>C</v>
      </c>
    </row>
    <row r="1310">
      <c r="A1310">
        <v>21309</v>
      </c>
      <c r="B1310" t="s">
        <v>22</v>
      </c>
      <c r="C1310" t="s">
        <v>17</v>
      </c>
      <c r="D1310">
        <v>30</v>
      </c>
      <c r="E1310">
        <v>35</v>
      </c>
      <c r="F1310">
        <v>92</v>
      </c>
      <c r="G1310">
        <v>40</v>
      </c>
      <c r="H1310">
        <v>42</v>
      </c>
      <c r="I1310">
        <v>34</v>
      </c>
      <c r="J1310">
        <v>29</v>
      </c>
      <c r="K1310">
        <v>41</v>
      </c>
      <c r="L1310">
        <f>SUM(D1310:K1310)</f>
        <v>343</v>
      </c>
      <c r="M1310" s="2">
        <f>AVERAGE(D1310:K1310)</f>
        <v>42.875</v>
      </c>
      <c r="N1310" t="str">
        <f>IF(M1310&gt;=80,"A",IF(M1310&gt;=65,"B",IF(M1310&gt;=50,"C","D")))</f>
        <v>D</v>
      </c>
    </row>
    <row r="1311">
      <c r="A1311">
        <v>21310</v>
      </c>
      <c r="B1311" t="s">
        <v>217</v>
      </c>
      <c r="C1311" t="s">
        <v>17</v>
      </c>
      <c r="D1311">
        <v>46</v>
      </c>
      <c r="E1311">
        <v>56</v>
      </c>
      <c r="F1311">
        <v>30</v>
      </c>
      <c r="G1311">
        <v>82</v>
      </c>
      <c r="H1311">
        <v>88</v>
      </c>
      <c r="I1311">
        <v>90</v>
      </c>
      <c r="J1311">
        <v>87</v>
      </c>
      <c r="K1311">
        <v>36</v>
      </c>
      <c r="L1311">
        <f>SUM(D1311:K1311)</f>
        <v>515</v>
      </c>
      <c r="M1311" s="2">
        <f>AVERAGE(D1311:K1311)</f>
        <v>64.375</v>
      </c>
      <c r="N1311" t="str">
        <f>IF(M1311&gt;=80,"A",IF(M1311&gt;=65,"B",IF(M1311&gt;=50,"C","D")))</f>
        <v>C</v>
      </c>
    </row>
    <row r="1312">
      <c r="A1312">
        <v>21311</v>
      </c>
      <c r="B1312" t="s">
        <v>176</v>
      </c>
      <c r="C1312" t="s">
        <v>17</v>
      </c>
      <c r="D1312">
        <v>75</v>
      </c>
      <c r="E1312">
        <v>90</v>
      </c>
      <c r="F1312">
        <v>89</v>
      </c>
      <c r="G1312">
        <v>28</v>
      </c>
      <c r="H1312">
        <v>26</v>
      </c>
      <c r="I1312">
        <v>77</v>
      </c>
      <c r="J1312">
        <v>61</v>
      </c>
      <c r="K1312">
        <v>99</v>
      </c>
      <c r="L1312">
        <f>SUM(D1312:K1312)</f>
        <v>545</v>
      </c>
      <c r="M1312" s="2">
        <f>AVERAGE(D1312:K1312)</f>
        <v>68.125</v>
      </c>
      <c r="N1312" t="str">
        <f>IF(M1312&gt;=80,"A",IF(M1312&gt;=65,"B",IF(M1312&gt;=50,"C","D")))</f>
        <v>B</v>
      </c>
    </row>
    <row r="1313">
      <c r="A1313">
        <v>21312</v>
      </c>
      <c r="B1313" t="s">
        <v>139</v>
      </c>
      <c r="C1313" t="s">
        <v>15</v>
      </c>
      <c r="D1313">
        <v>69</v>
      </c>
      <c r="E1313">
        <v>69</v>
      </c>
      <c r="F1313">
        <v>66</v>
      </c>
      <c r="G1313">
        <v>47</v>
      </c>
      <c r="H1313">
        <v>88</v>
      </c>
      <c r="I1313">
        <v>90</v>
      </c>
      <c r="J1313">
        <v>36</v>
      </c>
      <c r="K1313">
        <v>96</v>
      </c>
      <c r="L1313">
        <f>SUM(D1313:K1313)</f>
        <v>561</v>
      </c>
      <c r="M1313" s="2">
        <f>AVERAGE(D1313:K1313)</f>
        <v>70.125</v>
      </c>
      <c r="N1313" t="str">
        <f>IF(M1313&gt;=80,"A",IF(M1313&gt;=65,"B",IF(M1313&gt;=50,"C","D")))</f>
        <v>B</v>
      </c>
    </row>
    <row r="1314">
      <c r="A1314">
        <v>21313</v>
      </c>
      <c r="B1314" t="s">
        <v>83</v>
      </c>
      <c r="C1314" t="s">
        <v>17</v>
      </c>
      <c r="D1314">
        <v>47</v>
      </c>
      <c r="E1314">
        <v>43</v>
      </c>
      <c r="F1314">
        <v>100</v>
      </c>
      <c r="G1314">
        <v>51</v>
      </c>
      <c r="H1314">
        <v>47</v>
      </c>
      <c r="I1314">
        <v>32</v>
      </c>
      <c r="J1314">
        <v>68</v>
      </c>
      <c r="K1314">
        <v>68</v>
      </c>
      <c r="L1314">
        <f>SUM(D1314:K1314)</f>
        <v>456</v>
      </c>
      <c r="M1314" s="2">
        <f>AVERAGE(D1314:K1314)</f>
        <v>57</v>
      </c>
      <c r="N1314" t="str">
        <f>IF(M1314&gt;=80,"A",IF(M1314&gt;=65,"B",IF(M1314&gt;=50,"C","D")))</f>
        <v>C</v>
      </c>
    </row>
    <row r="1315">
      <c r="A1315">
        <v>21314</v>
      </c>
      <c r="B1315" t="s">
        <v>402</v>
      </c>
      <c r="C1315" t="s">
        <v>17</v>
      </c>
      <c r="D1315">
        <v>26</v>
      </c>
      <c r="E1315">
        <v>36</v>
      </c>
      <c r="F1315">
        <v>37</v>
      </c>
      <c r="G1315">
        <v>61</v>
      </c>
      <c r="H1315">
        <v>98</v>
      </c>
      <c r="I1315">
        <v>90</v>
      </c>
      <c r="J1315">
        <v>68</v>
      </c>
      <c r="K1315">
        <v>64</v>
      </c>
      <c r="L1315">
        <f>SUM(D1315:K1315)</f>
        <v>480</v>
      </c>
      <c r="M1315" s="2">
        <f>AVERAGE(D1315:K1315)</f>
        <v>60</v>
      </c>
      <c r="N1315" t="str">
        <f>IF(M1315&gt;=80,"A",IF(M1315&gt;=65,"B",IF(M1315&gt;=50,"C","D")))</f>
        <v>C</v>
      </c>
    </row>
    <row r="1316">
      <c r="A1316">
        <v>21315</v>
      </c>
      <c r="B1316" t="s">
        <v>266</v>
      </c>
      <c r="C1316" t="s">
        <v>19</v>
      </c>
      <c r="D1316">
        <v>94</v>
      </c>
      <c r="E1316">
        <v>52</v>
      </c>
      <c r="F1316">
        <v>73</v>
      </c>
      <c r="G1316">
        <v>90</v>
      </c>
      <c r="H1316">
        <v>59</v>
      </c>
      <c r="I1316">
        <v>71</v>
      </c>
      <c r="J1316">
        <v>87</v>
      </c>
      <c r="K1316">
        <v>61</v>
      </c>
      <c r="L1316">
        <f>SUM(D1316:K1316)</f>
        <v>587</v>
      </c>
      <c r="M1316" s="2">
        <f>AVERAGE(D1316:K1316)</f>
        <v>73.375</v>
      </c>
      <c r="N1316" t="str">
        <f>IF(M1316&gt;=80,"A",IF(M1316&gt;=65,"B",IF(M1316&gt;=50,"C","D")))</f>
        <v>B</v>
      </c>
    </row>
    <row r="1317">
      <c r="A1317">
        <v>21316</v>
      </c>
      <c r="B1317" t="s">
        <v>253</v>
      </c>
      <c r="C1317" t="s">
        <v>19</v>
      </c>
      <c r="D1317">
        <v>89</v>
      </c>
      <c r="E1317">
        <v>56</v>
      </c>
      <c r="F1317">
        <v>77</v>
      </c>
      <c r="G1317">
        <v>69</v>
      </c>
      <c r="H1317">
        <v>38</v>
      </c>
      <c r="I1317">
        <v>36</v>
      </c>
      <c r="J1317">
        <v>77</v>
      </c>
      <c r="K1317">
        <v>53</v>
      </c>
      <c r="L1317">
        <f>SUM(D1317:K1317)</f>
        <v>495</v>
      </c>
      <c r="M1317" s="2">
        <f>AVERAGE(D1317:K1317)</f>
        <v>61.875</v>
      </c>
      <c r="N1317" t="str">
        <f>IF(M1317&gt;=80,"A",IF(M1317&gt;=65,"B",IF(M1317&gt;=50,"C","D")))</f>
        <v>C</v>
      </c>
    </row>
    <row r="1318">
      <c r="A1318">
        <v>21317</v>
      </c>
      <c r="B1318" t="s">
        <v>224</v>
      </c>
      <c r="C1318" t="s">
        <v>19</v>
      </c>
      <c r="D1318">
        <v>44</v>
      </c>
      <c r="E1318">
        <v>38</v>
      </c>
      <c r="F1318">
        <v>31</v>
      </c>
      <c r="G1318">
        <v>33</v>
      </c>
      <c r="H1318">
        <v>83</v>
      </c>
      <c r="I1318">
        <v>32</v>
      </c>
      <c r="J1318">
        <v>80</v>
      </c>
      <c r="K1318">
        <v>87</v>
      </c>
      <c r="L1318">
        <f>SUM(D1318:K1318)</f>
        <v>428</v>
      </c>
      <c r="M1318" s="2">
        <f>AVERAGE(D1318:K1318)</f>
        <v>53.5</v>
      </c>
      <c r="N1318" t="str">
        <f>IF(M1318&gt;=80,"A",IF(M1318&gt;=65,"B",IF(M1318&gt;=50,"C","D")))</f>
        <v>C</v>
      </c>
    </row>
    <row r="1319">
      <c r="A1319">
        <v>21318</v>
      </c>
      <c r="B1319" t="s">
        <v>90</v>
      </c>
      <c r="C1319" t="s">
        <v>19</v>
      </c>
      <c r="D1319">
        <v>35</v>
      </c>
      <c r="E1319">
        <v>26</v>
      </c>
      <c r="F1319">
        <v>89</v>
      </c>
      <c r="G1319">
        <v>98</v>
      </c>
      <c r="H1319">
        <v>44</v>
      </c>
      <c r="I1319">
        <v>91</v>
      </c>
      <c r="J1319">
        <v>39</v>
      </c>
      <c r="K1319">
        <v>48</v>
      </c>
      <c r="L1319">
        <f>SUM(D1319:K1319)</f>
        <v>470</v>
      </c>
      <c r="M1319" s="2">
        <f>AVERAGE(D1319:K1319)</f>
        <v>58.75</v>
      </c>
      <c r="N1319" t="str">
        <f>IF(M1319&gt;=80,"A",IF(M1319&gt;=65,"B",IF(M1319&gt;=50,"C","D")))</f>
        <v>C</v>
      </c>
    </row>
    <row r="1320">
      <c r="A1320">
        <v>21319</v>
      </c>
      <c r="B1320" t="s">
        <v>191</v>
      </c>
      <c r="C1320" t="s">
        <v>15</v>
      </c>
      <c r="D1320">
        <v>34</v>
      </c>
      <c r="E1320">
        <v>98</v>
      </c>
      <c r="F1320">
        <v>97</v>
      </c>
      <c r="G1320">
        <v>71</v>
      </c>
      <c r="H1320">
        <v>84</v>
      </c>
      <c r="I1320">
        <v>29</v>
      </c>
      <c r="J1320">
        <v>63</v>
      </c>
      <c r="K1320">
        <v>34</v>
      </c>
      <c r="L1320">
        <f>SUM(D1320:K1320)</f>
        <v>510</v>
      </c>
      <c r="M1320" s="2">
        <f>AVERAGE(D1320:K1320)</f>
        <v>63.75</v>
      </c>
      <c r="N1320" t="str">
        <f>IF(M1320&gt;=80,"A",IF(M1320&gt;=65,"B",IF(M1320&gt;=50,"C","D")))</f>
        <v>C</v>
      </c>
    </row>
    <row r="1321">
      <c r="A1321">
        <v>21320</v>
      </c>
      <c r="B1321" t="s">
        <v>319</v>
      </c>
      <c r="C1321" t="s">
        <v>17</v>
      </c>
      <c r="D1321">
        <v>45</v>
      </c>
      <c r="E1321">
        <v>40</v>
      </c>
      <c r="F1321">
        <v>59</v>
      </c>
      <c r="G1321">
        <v>28</v>
      </c>
      <c r="H1321">
        <v>87</v>
      </c>
      <c r="I1321">
        <v>74</v>
      </c>
      <c r="J1321">
        <v>33</v>
      </c>
      <c r="K1321">
        <v>51</v>
      </c>
      <c r="L1321">
        <f>SUM(D1321:K1321)</f>
        <v>417</v>
      </c>
      <c r="M1321" s="2">
        <f>AVERAGE(D1321:K1321)</f>
        <v>52.125</v>
      </c>
      <c r="N1321" t="str">
        <f>IF(M1321&gt;=80,"A",IF(M1321&gt;=65,"B",IF(M1321&gt;=50,"C","D")))</f>
        <v>C</v>
      </c>
    </row>
    <row r="1322">
      <c r="A1322">
        <v>21321</v>
      </c>
      <c r="B1322" t="s">
        <v>206</v>
      </c>
      <c r="C1322" t="s">
        <v>19</v>
      </c>
      <c r="D1322">
        <v>41</v>
      </c>
      <c r="E1322">
        <v>79</v>
      </c>
      <c r="F1322">
        <v>83</v>
      </c>
      <c r="G1322">
        <v>60</v>
      </c>
      <c r="H1322">
        <v>66</v>
      </c>
      <c r="I1322">
        <v>55</v>
      </c>
      <c r="J1322">
        <v>55</v>
      </c>
      <c r="K1322">
        <v>35</v>
      </c>
      <c r="L1322">
        <f>SUM(D1322:K1322)</f>
        <v>474</v>
      </c>
      <c r="M1322" s="2">
        <f>AVERAGE(D1322:K1322)</f>
        <v>59.25</v>
      </c>
      <c r="N1322" t="str">
        <f>IF(M1322&gt;=80,"A",IF(M1322&gt;=65,"B",IF(M1322&gt;=50,"C","D")))</f>
        <v>C</v>
      </c>
    </row>
    <row r="1323">
      <c r="A1323">
        <v>21322</v>
      </c>
      <c r="B1323" t="s">
        <v>221</v>
      </c>
      <c r="C1323" t="s">
        <v>19</v>
      </c>
      <c r="D1323">
        <v>74</v>
      </c>
      <c r="E1323">
        <v>47</v>
      </c>
      <c r="F1323">
        <v>49</v>
      </c>
      <c r="G1323">
        <v>60</v>
      </c>
      <c r="H1323">
        <v>38</v>
      </c>
      <c r="I1323">
        <v>38</v>
      </c>
      <c r="J1323">
        <v>48</v>
      </c>
      <c r="K1323">
        <v>98</v>
      </c>
      <c r="L1323">
        <f>SUM(D1323:K1323)</f>
        <v>452</v>
      </c>
      <c r="M1323" s="2">
        <f>AVERAGE(D1323:K1323)</f>
        <v>56.5</v>
      </c>
      <c r="N1323" t="str">
        <f>IF(M1323&gt;=80,"A",IF(M1323&gt;=65,"B",IF(M1323&gt;=50,"C","D")))</f>
        <v>C</v>
      </c>
    </row>
    <row r="1324">
      <c r="A1324">
        <v>21323</v>
      </c>
      <c r="B1324" t="s">
        <v>38</v>
      </c>
      <c r="C1324" t="s">
        <v>19</v>
      </c>
      <c r="D1324">
        <v>39</v>
      </c>
      <c r="E1324">
        <v>74</v>
      </c>
      <c r="F1324">
        <v>43</v>
      </c>
      <c r="G1324">
        <v>75</v>
      </c>
      <c r="H1324">
        <v>41</v>
      </c>
      <c r="I1324">
        <v>74</v>
      </c>
      <c r="J1324">
        <v>35</v>
      </c>
      <c r="K1324">
        <v>37</v>
      </c>
      <c r="L1324">
        <f>SUM(D1324:K1324)</f>
        <v>418</v>
      </c>
      <c r="M1324" s="2">
        <f>AVERAGE(D1324:K1324)</f>
        <v>52.25</v>
      </c>
      <c r="N1324" t="str">
        <f>IF(M1324&gt;=80,"A",IF(M1324&gt;=65,"B",IF(M1324&gt;=50,"C","D")))</f>
        <v>C</v>
      </c>
    </row>
    <row r="1325">
      <c r="A1325">
        <v>21324</v>
      </c>
      <c r="B1325" t="s">
        <v>352</v>
      </c>
      <c r="C1325" t="s">
        <v>17</v>
      </c>
      <c r="D1325">
        <v>55</v>
      </c>
      <c r="E1325">
        <v>65</v>
      </c>
      <c r="F1325">
        <v>64</v>
      </c>
      <c r="G1325">
        <v>33</v>
      </c>
      <c r="H1325">
        <v>28</v>
      </c>
      <c r="I1325">
        <v>54</v>
      </c>
      <c r="J1325">
        <v>54</v>
      </c>
      <c r="K1325">
        <v>43</v>
      </c>
      <c r="L1325">
        <f>SUM(D1325:K1325)</f>
        <v>396</v>
      </c>
      <c r="M1325" s="2">
        <f>AVERAGE(D1325:K1325)</f>
        <v>49.5</v>
      </c>
      <c r="N1325" t="str">
        <f>IF(M1325&gt;=80,"A",IF(M1325&gt;=65,"B",IF(M1325&gt;=50,"C","D")))</f>
        <v>D</v>
      </c>
    </row>
    <row r="1326">
      <c r="A1326">
        <v>21325</v>
      </c>
      <c r="B1326" t="s">
        <v>416</v>
      </c>
      <c r="C1326" t="s">
        <v>15</v>
      </c>
      <c r="D1326">
        <v>46</v>
      </c>
      <c r="E1326">
        <v>71</v>
      </c>
      <c r="F1326">
        <v>37</v>
      </c>
      <c r="G1326">
        <v>43</v>
      </c>
      <c r="H1326">
        <v>88</v>
      </c>
      <c r="I1326">
        <v>68</v>
      </c>
      <c r="J1326">
        <v>97</v>
      </c>
      <c r="K1326">
        <v>70</v>
      </c>
      <c r="L1326">
        <f>SUM(D1326:K1326)</f>
        <v>520</v>
      </c>
      <c r="M1326" s="2">
        <f>AVERAGE(D1326:K1326)</f>
        <v>65</v>
      </c>
      <c r="N1326" t="str">
        <f>IF(M1326&gt;=80,"A",IF(M1326&gt;=65,"B",IF(M1326&gt;=50,"C","D")))</f>
        <v>B</v>
      </c>
    </row>
    <row r="1327">
      <c r="A1327">
        <v>21326</v>
      </c>
      <c r="B1327" t="s">
        <v>371</v>
      </c>
      <c r="C1327" t="s">
        <v>19</v>
      </c>
      <c r="D1327">
        <v>48</v>
      </c>
      <c r="E1327">
        <v>33</v>
      </c>
      <c r="F1327">
        <v>34</v>
      </c>
      <c r="G1327">
        <v>47</v>
      </c>
      <c r="H1327">
        <v>66</v>
      </c>
      <c r="I1327">
        <v>41</v>
      </c>
      <c r="J1327">
        <v>34</v>
      </c>
      <c r="K1327">
        <v>31</v>
      </c>
      <c r="L1327">
        <f>SUM(D1327:K1327)</f>
        <v>334</v>
      </c>
      <c r="M1327" s="2">
        <f>AVERAGE(D1327:K1327)</f>
        <v>41.75</v>
      </c>
      <c r="N1327" t="str">
        <f>IF(M1327&gt;=80,"A",IF(M1327&gt;=65,"B",IF(M1327&gt;=50,"C","D")))</f>
        <v>D</v>
      </c>
    </row>
    <row r="1328">
      <c r="A1328">
        <v>21327</v>
      </c>
      <c r="B1328" t="s">
        <v>242</v>
      </c>
      <c r="C1328" t="s">
        <v>19</v>
      </c>
      <c r="D1328">
        <v>45</v>
      </c>
      <c r="E1328">
        <v>29</v>
      </c>
      <c r="F1328">
        <v>87</v>
      </c>
      <c r="G1328">
        <v>97</v>
      </c>
      <c r="H1328">
        <v>46</v>
      </c>
      <c r="I1328">
        <v>81</v>
      </c>
      <c r="J1328">
        <v>99</v>
      </c>
      <c r="K1328">
        <v>30</v>
      </c>
      <c r="L1328">
        <f>SUM(D1328:K1328)</f>
        <v>514</v>
      </c>
      <c r="M1328" s="2">
        <f>AVERAGE(D1328:K1328)</f>
        <v>64.25</v>
      </c>
      <c r="N1328" t="str">
        <f>IF(M1328&gt;=80,"A",IF(M1328&gt;=65,"B",IF(M1328&gt;=50,"C","D")))</f>
        <v>C</v>
      </c>
    </row>
    <row r="1329">
      <c r="A1329">
        <v>21328</v>
      </c>
      <c r="B1329" t="s">
        <v>251</v>
      </c>
      <c r="C1329" t="s">
        <v>19</v>
      </c>
      <c r="D1329">
        <v>35</v>
      </c>
      <c r="E1329">
        <v>30</v>
      </c>
      <c r="F1329">
        <v>86</v>
      </c>
      <c r="G1329">
        <v>94</v>
      </c>
      <c r="H1329">
        <v>64</v>
      </c>
      <c r="I1329">
        <v>45</v>
      </c>
      <c r="J1329">
        <v>51</v>
      </c>
      <c r="K1329">
        <v>34</v>
      </c>
      <c r="L1329">
        <f>SUM(D1329:K1329)</f>
        <v>439</v>
      </c>
      <c r="M1329" s="2">
        <f>AVERAGE(D1329:K1329)</f>
        <v>54.875</v>
      </c>
      <c r="N1329" t="str">
        <f>IF(M1329&gt;=80,"A",IF(M1329&gt;=65,"B",IF(M1329&gt;=50,"C","D")))</f>
        <v>C</v>
      </c>
    </row>
    <row r="1330">
      <c r="A1330">
        <v>21329</v>
      </c>
      <c r="B1330" t="s">
        <v>416</v>
      </c>
      <c r="C1330" t="s">
        <v>19</v>
      </c>
      <c r="D1330">
        <v>50</v>
      </c>
      <c r="E1330">
        <v>35</v>
      </c>
      <c r="F1330">
        <v>60</v>
      </c>
      <c r="G1330">
        <v>54</v>
      </c>
      <c r="H1330">
        <v>94</v>
      </c>
      <c r="I1330">
        <v>38</v>
      </c>
      <c r="J1330">
        <v>76</v>
      </c>
      <c r="K1330">
        <v>90</v>
      </c>
      <c r="L1330">
        <f>SUM(D1330:K1330)</f>
        <v>497</v>
      </c>
      <c r="M1330" s="2">
        <f>AVERAGE(D1330:K1330)</f>
        <v>62.125</v>
      </c>
      <c r="N1330" t="str">
        <f>IF(M1330&gt;=80,"A",IF(M1330&gt;=65,"B",IF(M1330&gt;=50,"C","D")))</f>
        <v>C</v>
      </c>
    </row>
    <row r="1331">
      <c r="A1331">
        <v>21330</v>
      </c>
      <c r="B1331" t="s">
        <v>64</v>
      </c>
      <c r="C1331" t="s">
        <v>19</v>
      </c>
      <c r="D1331">
        <v>80</v>
      </c>
      <c r="E1331">
        <v>61</v>
      </c>
      <c r="F1331">
        <v>77</v>
      </c>
      <c r="G1331">
        <v>48</v>
      </c>
      <c r="H1331">
        <v>55</v>
      </c>
      <c r="I1331">
        <v>59</v>
      </c>
      <c r="J1331">
        <v>91</v>
      </c>
      <c r="K1331">
        <v>95</v>
      </c>
      <c r="L1331">
        <f>SUM(D1331:K1331)</f>
        <v>566</v>
      </c>
      <c r="M1331" s="2">
        <f>AVERAGE(D1331:K1331)</f>
        <v>70.75</v>
      </c>
      <c r="N1331" t="str">
        <f>IF(M1331&gt;=80,"A",IF(M1331&gt;=65,"B",IF(M1331&gt;=50,"C","D")))</f>
        <v>B</v>
      </c>
    </row>
    <row r="1332">
      <c r="A1332">
        <v>21331</v>
      </c>
      <c r="B1332" t="s">
        <v>308</v>
      </c>
      <c r="C1332" t="s">
        <v>19</v>
      </c>
      <c r="D1332">
        <v>52</v>
      </c>
      <c r="E1332">
        <v>88</v>
      </c>
      <c r="F1332">
        <v>34</v>
      </c>
      <c r="G1332">
        <v>74</v>
      </c>
      <c r="H1332">
        <v>42</v>
      </c>
      <c r="I1332">
        <v>77</v>
      </c>
      <c r="J1332">
        <v>60</v>
      </c>
      <c r="K1332">
        <v>93</v>
      </c>
      <c r="L1332">
        <f>SUM(D1332:K1332)</f>
        <v>520</v>
      </c>
      <c r="M1332" s="2">
        <f>AVERAGE(D1332:K1332)</f>
        <v>65</v>
      </c>
      <c r="N1332" t="str">
        <f>IF(M1332&gt;=80,"A",IF(M1332&gt;=65,"B",IF(M1332&gt;=50,"C","D")))</f>
        <v>B</v>
      </c>
    </row>
    <row r="1333">
      <c r="A1333">
        <v>21332</v>
      </c>
      <c r="B1333" t="s">
        <v>76</v>
      </c>
      <c r="C1333" t="s">
        <v>17</v>
      </c>
      <c r="D1333">
        <v>84</v>
      </c>
      <c r="E1333">
        <v>47</v>
      </c>
      <c r="F1333">
        <v>99</v>
      </c>
      <c r="G1333">
        <v>98</v>
      </c>
      <c r="H1333">
        <v>69</v>
      </c>
      <c r="I1333">
        <v>29</v>
      </c>
      <c r="J1333">
        <v>51</v>
      </c>
      <c r="K1333">
        <v>57</v>
      </c>
      <c r="L1333">
        <f>SUM(D1333:K1333)</f>
        <v>534</v>
      </c>
      <c r="M1333" s="2">
        <f>AVERAGE(D1333:K1333)</f>
        <v>66.75</v>
      </c>
      <c r="N1333" t="str">
        <f>IF(M1333&gt;=80,"A",IF(M1333&gt;=65,"B",IF(M1333&gt;=50,"C","D")))</f>
        <v>B</v>
      </c>
    </row>
    <row r="1334">
      <c r="A1334">
        <v>21333</v>
      </c>
      <c r="B1334" t="s">
        <v>241</v>
      </c>
      <c r="C1334" t="s">
        <v>15</v>
      </c>
      <c r="D1334">
        <v>76</v>
      </c>
      <c r="E1334">
        <v>76</v>
      </c>
      <c r="F1334">
        <v>72</v>
      </c>
      <c r="G1334">
        <v>78</v>
      </c>
      <c r="H1334">
        <v>81</v>
      </c>
      <c r="I1334">
        <v>38</v>
      </c>
      <c r="J1334">
        <v>74</v>
      </c>
      <c r="K1334">
        <v>64</v>
      </c>
      <c r="L1334">
        <f>SUM(D1334:K1334)</f>
        <v>559</v>
      </c>
      <c r="M1334" s="2">
        <f>AVERAGE(D1334:K1334)</f>
        <v>69.875</v>
      </c>
      <c r="N1334" t="str">
        <f>IF(M1334&gt;=80,"A",IF(M1334&gt;=65,"B",IF(M1334&gt;=50,"C","D")))</f>
        <v>B</v>
      </c>
    </row>
    <row r="1335">
      <c r="A1335">
        <v>21334</v>
      </c>
      <c r="B1335" t="s">
        <v>139</v>
      </c>
      <c r="C1335" t="s">
        <v>17</v>
      </c>
      <c r="D1335">
        <v>92</v>
      </c>
      <c r="E1335">
        <v>64</v>
      </c>
      <c r="F1335">
        <v>93</v>
      </c>
      <c r="G1335">
        <v>55</v>
      </c>
      <c r="H1335">
        <v>100</v>
      </c>
      <c r="I1335">
        <v>42</v>
      </c>
      <c r="J1335">
        <v>66</v>
      </c>
      <c r="K1335">
        <v>77</v>
      </c>
      <c r="L1335">
        <f>SUM(D1335:K1335)</f>
        <v>589</v>
      </c>
      <c r="M1335" s="2">
        <f>AVERAGE(D1335:K1335)</f>
        <v>73.625</v>
      </c>
      <c r="N1335" t="str">
        <f>IF(M1335&gt;=80,"A",IF(M1335&gt;=65,"B",IF(M1335&gt;=50,"C","D")))</f>
        <v>B</v>
      </c>
    </row>
    <row r="1336">
      <c r="A1336">
        <v>21335</v>
      </c>
      <c r="B1336" t="s">
        <v>367</v>
      </c>
      <c r="C1336" t="s">
        <v>19</v>
      </c>
      <c r="D1336">
        <v>84</v>
      </c>
      <c r="E1336">
        <v>53</v>
      </c>
      <c r="F1336">
        <v>33</v>
      </c>
      <c r="G1336">
        <v>41</v>
      </c>
      <c r="H1336">
        <v>65</v>
      </c>
      <c r="I1336">
        <v>28</v>
      </c>
      <c r="J1336">
        <v>76</v>
      </c>
      <c r="K1336">
        <v>58</v>
      </c>
      <c r="L1336">
        <f>SUM(D1336:K1336)</f>
        <v>438</v>
      </c>
      <c r="M1336" s="2">
        <f>AVERAGE(D1336:K1336)</f>
        <v>54.75</v>
      </c>
      <c r="N1336" t="str">
        <f>IF(M1336&gt;=80,"A",IF(M1336&gt;=65,"B",IF(M1336&gt;=50,"C","D")))</f>
        <v>C</v>
      </c>
    </row>
    <row r="1337">
      <c r="A1337">
        <v>21336</v>
      </c>
      <c r="B1337" t="s">
        <v>109</v>
      </c>
      <c r="C1337" t="s">
        <v>19</v>
      </c>
      <c r="D1337">
        <v>78</v>
      </c>
      <c r="E1337">
        <v>100</v>
      </c>
      <c r="F1337">
        <v>36</v>
      </c>
      <c r="G1337">
        <v>71</v>
      </c>
      <c r="H1337">
        <v>30</v>
      </c>
      <c r="I1337">
        <v>69</v>
      </c>
      <c r="J1337">
        <v>83</v>
      </c>
      <c r="K1337">
        <v>37</v>
      </c>
      <c r="L1337">
        <f>SUM(D1337:K1337)</f>
        <v>504</v>
      </c>
      <c r="M1337" s="2">
        <f>AVERAGE(D1337:K1337)</f>
        <v>63</v>
      </c>
      <c r="N1337" t="str">
        <f>IF(M1337&gt;=80,"A",IF(M1337&gt;=65,"B",IF(M1337&gt;=50,"C","D")))</f>
        <v>C</v>
      </c>
    </row>
    <row r="1338">
      <c r="A1338">
        <v>21337</v>
      </c>
      <c r="B1338" t="s">
        <v>402</v>
      </c>
      <c r="C1338" t="s">
        <v>15</v>
      </c>
      <c r="D1338">
        <v>63</v>
      </c>
      <c r="E1338">
        <v>61</v>
      </c>
      <c r="F1338">
        <v>65</v>
      </c>
      <c r="G1338">
        <v>42</v>
      </c>
      <c r="H1338">
        <v>71</v>
      </c>
      <c r="I1338">
        <v>31</v>
      </c>
      <c r="J1338">
        <v>47</v>
      </c>
      <c r="K1338">
        <v>71</v>
      </c>
      <c r="L1338">
        <f>SUM(D1338:K1338)</f>
        <v>451</v>
      </c>
      <c r="M1338" s="2">
        <f>AVERAGE(D1338:K1338)</f>
        <v>56.375</v>
      </c>
      <c r="N1338" t="str">
        <f>IF(M1338&gt;=80,"A",IF(M1338&gt;=65,"B",IF(M1338&gt;=50,"C","D")))</f>
        <v>C</v>
      </c>
    </row>
    <row r="1339">
      <c r="A1339">
        <v>21338</v>
      </c>
      <c r="B1339" t="s">
        <v>403</v>
      </c>
      <c r="C1339" t="s">
        <v>15</v>
      </c>
      <c r="D1339">
        <v>100</v>
      </c>
      <c r="E1339">
        <v>35</v>
      </c>
      <c r="F1339">
        <v>63</v>
      </c>
      <c r="G1339">
        <v>83</v>
      </c>
      <c r="H1339">
        <v>90</v>
      </c>
      <c r="I1339">
        <v>96</v>
      </c>
      <c r="J1339">
        <v>54</v>
      </c>
      <c r="K1339">
        <v>39</v>
      </c>
      <c r="L1339">
        <f>SUM(D1339:K1339)</f>
        <v>560</v>
      </c>
      <c r="M1339" s="2">
        <f>AVERAGE(D1339:K1339)</f>
        <v>70</v>
      </c>
      <c r="N1339" t="str">
        <f>IF(M1339&gt;=80,"A",IF(M1339&gt;=65,"B",IF(M1339&gt;=50,"C","D")))</f>
        <v>B</v>
      </c>
    </row>
    <row r="1340">
      <c r="A1340">
        <v>21339</v>
      </c>
      <c r="B1340" t="s">
        <v>103</v>
      </c>
      <c r="C1340" t="s">
        <v>15</v>
      </c>
      <c r="D1340">
        <v>42</v>
      </c>
      <c r="E1340">
        <v>32</v>
      </c>
      <c r="F1340">
        <v>64</v>
      </c>
      <c r="G1340">
        <v>44</v>
      </c>
      <c r="H1340">
        <v>37</v>
      </c>
      <c r="I1340">
        <v>38</v>
      </c>
      <c r="J1340">
        <v>25</v>
      </c>
      <c r="K1340">
        <v>73</v>
      </c>
      <c r="L1340">
        <f>SUM(D1340:K1340)</f>
        <v>355</v>
      </c>
      <c r="M1340" s="2">
        <f>AVERAGE(D1340:K1340)</f>
        <v>44.375</v>
      </c>
      <c r="N1340" t="str">
        <f>IF(M1340&gt;=80,"A",IF(M1340&gt;=65,"B",IF(M1340&gt;=50,"C","D")))</f>
        <v>D</v>
      </c>
    </row>
    <row r="1341">
      <c r="A1341">
        <v>21340</v>
      </c>
      <c r="B1341" t="s">
        <v>196</v>
      </c>
      <c r="C1341" t="s">
        <v>15</v>
      </c>
      <c r="D1341">
        <v>93</v>
      </c>
      <c r="E1341">
        <v>38</v>
      </c>
      <c r="F1341">
        <v>92</v>
      </c>
      <c r="G1341">
        <v>57</v>
      </c>
      <c r="H1341">
        <v>48</v>
      </c>
      <c r="I1341">
        <v>45</v>
      </c>
      <c r="J1341">
        <v>75</v>
      </c>
      <c r="K1341">
        <v>40</v>
      </c>
      <c r="L1341">
        <f>SUM(D1341:K1341)</f>
        <v>488</v>
      </c>
      <c r="M1341" s="2">
        <f>AVERAGE(D1341:K1341)</f>
        <v>61</v>
      </c>
      <c r="N1341" t="str">
        <f>IF(M1341&gt;=80,"A",IF(M1341&gt;=65,"B",IF(M1341&gt;=50,"C","D")))</f>
        <v>C</v>
      </c>
    </row>
    <row r="1342">
      <c r="A1342">
        <v>21341</v>
      </c>
      <c r="B1342" t="s">
        <v>174</v>
      </c>
      <c r="C1342" t="s">
        <v>15</v>
      </c>
      <c r="D1342">
        <v>40</v>
      </c>
      <c r="E1342">
        <v>64</v>
      </c>
      <c r="F1342">
        <v>66</v>
      </c>
      <c r="G1342">
        <v>82</v>
      </c>
      <c r="H1342">
        <v>88</v>
      </c>
      <c r="I1342">
        <v>27</v>
      </c>
      <c r="J1342">
        <v>64</v>
      </c>
      <c r="K1342">
        <v>63</v>
      </c>
      <c r="L1342">
        <f>SUM(D1342:K1342)</f>
        <v>494</v>
      </c>
      <c r="M1342" s="2">
        <f>AVERAGE(D1342:K1342)</f>
        <v>61.75</v>
      </c>
      <c r="N1342" t="str">
        <f>IF(M1342&gt;=80,"A",IF(M1342&gt;=65,"B",IF(M1342&gt;=50,"C","D")))</f>
        <v>C</v>
      </c>
    </row>
    <row r="1343">
      <c r="A1343">
        <v>21342</v>
      </c>
      <c r="B1343" t="s">
        <v>72</v>
      </c>
      <c r="C1343" t="s">
        <v>19</v>
      </c>
      <c r="D1343">
        <v>63</v>
      </c>
      <c r="E1343">
        <v>57</v>
      </c>
      <c r="F1343">
        <v>78</v>
      </c>
      <c r="G1343">
        <v>53</v>
      </c>
      <c r="H1343">
        <v>99</v>
      </c>
      <c r="I1343">
        <v>76</v>
      </c>
      <c r="J1343">
        <v>31</v>
      </c>
      <c r="K1343">
        <v>55</v>
      </c>
      <c r="L1343">
        <f>SUM(D1343:K1343)</f>
        <v>512</v>
      </c>
      <c r="M1343" s="2">
        <f>AVERAGE(D1343:K1343)</f>
        <v>64</v>
      </c>
      <c r="N1343" t="str">
        <f>IF(M1343&gt;=80,"A",IF(M1343&gt;=65,"B",IF(M1343&gt;=50,"C","D")))</f>
        <v>C</v>
      </c>
    </row>
    <row r="1344">
      <c r="A1344">
        <v>21343</v>
      </c>
      <c r="B1344" t="s">
        <v>406</v>
      </c>
      <c r="C1344" t="s">
        <v>19</v>
      </c>
      <c r="D1344">
        <v>51</v>
      </c>
      <c r="E1344">
        <v>46</v>
      </c>
      <c r="F1344">
        <v>64</v>
      </c>
      <c r="G1344">
        <v>90</v>
      </c>
      <c r="H1344">
        <v>48</v>
      </c>
      <c r="I1344">
        <v>91</v>
      </c>
      <c r="J1344">
        <v>37</v>
      </c>
      <c r="K1344">
        <v>90</v>
      </c>
      <c r="L1344">
        <f>SUM(D1344:K1344)</f>
        <v>517</v>
      </c>
      <c r="M1344" s="2">
        <f>AVERAGE(D1344:K1344)</f>
        <v>64.625</v>
      </c>
      <c r="N1344" t="str">
        <f>IF(M1344&gt;=80,"A",IF(M1344&gt;=65,"B",IF(M1344&gt;=50,"C","D")))</f>
        <v>C</v>
      </c>
    </row>
    <row r="1345">
      <c r="A1345">
        <v>21344</v>
      </c>
      <c r="B1345" t="s">
        <v>145</v>
      </c>
      <c r="C1345" t="s">
        <v>17</v>
      </c>
      <c r="D1345">
        <v>46</v>
      </c>
      <c r="E1345">
        <v>87</v>
      </c>
      <c r="F1345">
        <v>48</v>
      </c>
      <c r="G1345">
        <v>86</v>
      </c>
      <c r="H1345">
        <v>67</v>
      </c>
      <c r="I1345">
        <v>49</v>
      </c>
      <c r="J1345">
        <v>30</v>
      </c>
      <c r="K1345">
        <v>71</v>
      </c>
      <c r="L1345">
        <f>SUM(D1345:K1345)</f>
        <v>484</v>
      </c>
      <c r="M1345" s="2">
        <f>AVERAGE(D1345:K1345)</f>
        <v>60.5</v>
      </c>
      <c r="N1345" t="str">
        <f>IF(M1345&gt;=80,"A",IF(M1345&gt;=65,"B",IF(M1345&gt;=50,"C","D")))</f>
        <v>C</v>
      </c>
    </row>
    <row r="1346">
      <c r="A1346">
        <v>21345</v>
      </c>
      <c r="B1346" t="s">
        <v>203</v>
      </c>
      <c r="C1346" t="s">
        <v>17</v>
      </c>
      <c r="D1346">
        <v>40</v>
      </c>
      <c r="E1346">
        <v>29</v>
      </c>
      <c r="F1346">
        <v>83</v>
      </c>
      <c r="G1346">
        <v>55</v>
      </c>
      <c r="H1346">
        <v>86</v>
      </c>
      <c r="I1346">
        <v>52</v>
      </c>
      <c r="J1346">
        <v>48</v>
      </c>
      <c r="K1346">
        <v>49</v>
      </c>
      <c r="L1346">
        <f>SUM(D1346:K1346)</f>
        <v>442</v>
      </c>
      <c r="M1346" s="2">
        <f>AVERAGE(D1346:K1346)</f>
        <v>55.25</v>
      </c>
      <c r="N1346" t="str">
        <f>IF(M1346&gt;=80,"A",IF(M1346&gt;=65,"B",IF(M1346&gt;=50,"C","D")))</f>
        <v>C</v>
      </c>
    </row>
    <row r="1347">
      <c r="A1347">
        <v>21346</v>
      </c>
      <c r="B1347" t="s">
        <v>224</v>
      </c>
      <c r="C1347" t="s">
        <v>19</v>
      </c>
      <c r="D1347">
        <v>58</v>
      </c>
      <c r="E1347">
        <v>51</v>
      </c>
      <c r="F1347">
        <v>28</v>
      </c>
      <c r="G1347">
        <v>41</v>
      </c>
      <c r="H1347">
        <v>84</v>
      </c>
      <c r="I1347">
        <v>48</v>
      </c>
      <c r="J1347">
        <v>80</v>
      </c>
      <c r="K1347">
        <v>95</v>
      </c>
      <c r="L1347">
        <f>SUM(D1347:K1347)</f>
        <v>485</v>
      </c>
      <c r="M1347" s="2">
        <f>AVERAGE(D1347:K1347)</f>
        <v>60.625</v>
      </c>
      <c r="N1347" t="str">
        <f>IF(M1347&gt;=80,"A",IF(M1347&gt;=65,"B",IF(M1347&gt;=50,"C","D")))</f>
        <v>C</v>
      </c>
    </row>
    <row r="1348">
      <c r="A1348">
        <v>21347</v>
      </c>
      <c r="B1348" t="s">
        <v>349</v>
      </c>
      <c r="C1348" t="s">
        <v>19</v>
      </c>
      <c r="D1348">
        <v>42</v>
      </c>
      <c r="E1348">
        <v>74</v>
      </c>
      <c r="F1348">
        <v>34</v>
      </c>
      <c r="G1348">
        <v>33</v>
      </c>
      <c r="H1348">
        <v>38</v>
      </c>
      <c r="I1348">
        <v>62</v>
      </c>
      <c r="J1348">
        <v>63</v>
      </c>
      <c r="K1348">
        <v>32</v>
      </c>
      <c r="L1348">
        <f>SUM(D1348:K1348)</f>
        <v>378</v>
      </c>
      <c r="M1348" s="2">
        <f>AVERAGE(D1348:K1348)</f>
        <v>47.25</v>
      </c>
      <c r="N1348" t="str">
        <f>IF(M1348&gt;=80,"A",IF(M1348&gt;=65,"B",IF(M1348&gt;=50,"C","D")))</f>
        <v>D</v>
      </c>
    </row>
    <row r="1349">
      <c r="A1349">
        <v>21348</v>
      </c>
      <c r="B1349" t="s">
        <v>415</v>
      </c>
      <c r="C1349" t="s">
        <v>17</v>
      </c>
      <c r="D1349">
        <v>98</v>
      </c>
      <c r="E1349">
        <v>25</v>
      </c>
      <c r="F1349">
        <v>86</v>
      </c>
      <c r="G1349">
        <v>77</v>
      </c>
      <c r="H1349">
        <v>92</v>
      </c>
      <c r="I1349">
        <v>92</v>
      </c>
      <c r="J1349">
        <v>74</v>
      </c>
      <c r="K1349">
        <v>62</v>
      </c>
      <c r="L1349">
        <f>SUM(D1349:K1349)</f>
        <v>606</v>
      </c>
      <c r="M1349" s="2">
        <f>AVERAGE(D1349:K1349)</f>
        <v>75.75</v>
      </c>
      <c r="N1349" t="str">
        <f>IF(M1349&gt;=80,"A",IF(M1349&gt;=65,"B",IF(M1349&gt;=50,"C","D")))</f>
        <v>B</v>
      </c>
    </row>
    <row r="1350">
      <c r="A1350">
        <v>21349</v>
      </c>
      <c r="B1350" t="s">
        <v>82</v>
      </c>
      <c r="C1350" t="s">
        <v>15</v>
      </c>
      <c r="D1350">
        <v>82</v>
      </c>
      <c r="E1350">
        <v>38</v>
      </c>
      <c r="F1350">
        <v>97</v>
      </c>
      <c r="G1350">
        <v>78</v>
      </c>
      <c r="H1350">
        <v>96</v>
      </c>
      <c r="I1350">
        <v>66</v>
      </c>
      <c r="J1350">
        <v>44</v>
      </c>
      <c r="K1350">
        <v>78</v>
      </c>
      <c r="L1350">
        <f>SUM(D1350:K1350)</f>
        <v>579</v>
      </c>
      <c r="M1350" s="2">
        <f>AVERAGE(D1350:K1350)</f>
        <v>72.375</v>
      </c>
      <c r="N1350" t="str">
        <f>IF(M1350&gt;=80,"A",IF(M1350&gt;=65,"B",IF(M1350&gt;=50,"C","D")))</f>
        <v>B</v>
      </c>
    </row>
    <row r="1351">
      <c r="A1351">
        <v>21350</v>
      </c>
      <c r="B1351" t="s">
        <v>156</v>
      </c>
      <c r="C1351" t="s">
        <v>15</v>
      </c>
      <c r="D1351">
        <v>26</v>
      </c>
      <c r="E1351">
        <v>87</v>
      </c>
      <c r="F1351">
        <v>61</v>
      </c>
      <c r="G1351">
        <v>81</v>
      </c>
      <c r="H1351">
        <v>61</v>
      </c>
      <c r="I1351">
        <v>78</v>
      </c>
      <c r="J1351">
        <v>46</v>
      </c>
      <c r="K1351">
        <v>41</v>
      </c>
      <c r="L1351">
        <f>SUM(D1351:K1351)</f>
        <v>481</v>
      </c>
      <c r="M1351" s="2">
        <f>AVERAGE(D1351:K1351)</f>
        <v>60.125</v>
      </c>
      <c r="N1351" t="str">
        <f>IF(M1351&gt;=80,"A",IF(M1351&gt;=65,"B",IF(M1351&gt;=50,"C","D")))</f>
        <v>C</v>
      </c>
    </row>
    <row r="1352">
      <c r="A1352">
        <v>21351</v>
      </c>
      <c r="B1352" t="s">
        <v>152</v>
      </c>
      <c r="C1352" t="s">
        <v>19</v>
      </c>
      <c r="D1352">
        <v>84</v>
      </c>
      <c r="E1352">
        <v>52</v>
      </c>
      <c r="F1352">
        <v>76</v>
      </c>
      <c r="G1352">
        <v>74</v>
      </c>
      <c r="H1352">
        <v>92</v>
      </c>
      <c r="I1352">
        <v>58</v>
      </c>
      <c r="J1352">
        <v>73</v>
      </c>
      <c r="K1352">
        <v>33</v>
      </c>
      <c r="L1352">
        <f>SUM(D1352:K1352)</f>
        <v>542</v>
      </c>
      <c r="M1352" s="2">
        <f>AVERAGE(D1352:K1352)</f>
        <v>67.75</v>
      </c>
      <c r="N1352" t="str">
        <f>IF(M1352&gt;=80,"A",IF(M1352&gt;=65,"B",IF(M1352&gt;=50,"C","D")))</f>
        <v>B</v>
      </c>
    </row>
    <row r="1353">
      <c r="A1353">
        <v>21352</v>
      </c>
      <c r="B1353" t="s">
        <v>130</v>
      </c>
      <c r="C1353" t="s">
        <v>17</v>
      </c>
      <c r="D1353">
        <v>26</v>
      </c>
      <c r="E1353">
        <v>86</v>
      </c>
      <c r="F1353">
        <v>68</v>
      </c>
      <c r="G1353">
        <v>48</v>
      </c>
      <c r="H1353">
        <v>63</v>
      </c>
      <c r="I1353">
        <v>42</v>
      </c>
      <c r="J1353">
        <v>82</v>
      </c>
      <c r="K1353">
        <v>35</v>
      </c>
      <c r="L1353">
        <f>SUM(D1353:K1353)</f>
        <v>450</v>
      </c>
      <c r="M1353" s="2">
        <f>AVERAGE(D1353:K1353)</f>
        <v>56.25</v>
      </c>
      <c r="N1353" t="str">
        <f>IF(M1353&gt;=80,"A",IF(M1353&gt;=65,"B",IF(M1353&gt;=50,"C","D")))</f>
        <v>C</v>
      </c>
    </row>
    <row r="1354">
      <c r="A1354">
        <v>21353</v>
      </c>
      <c r="B1354" t="s">
        <v>185</v>
      </c>
      <c r="C1354" t="s">
        <v>19</v>
      </c>
      <c r="D1354">
        <v>51</v>
      </c>
      <c r="E1354">
        <v>50</v>
      </c>
      <c r="F1354">
        <v>37</v>
      </c>
      <c r="G1354">
        <v>40</v>
      </c>
      <c r="H1354">
        <v>84</v>
      </c>
      <c r="I1354">
        <v>67</v>
      </c>
      <c r="J1354">
        <v>58</v>
      </c>
      <c r="K1354">
        <v>38</v>
      </c>
      <c r="L1354">
        <f>SUM(D1354:K1354)</f>
        <v>425</v>
      </c>
      <c r="M1354" s="2">
        <f>AVERAGE(D1354:K1354)</f>
        <v>53.125</v>
      </c>
      <c r="N1354" t="str">
        <f>IF(M1354&gt;=80,"A",IF(M1354&gt;=65,"B",IF(M1354&gt;=50,"C","D")))</f>
        <v>C</v>
      </c>
    </row>
    <row r="1355">
      <c r="A1355">
        <v>21354</v>
      </c>
      <c r="B1355" t="s">
        <v>187</v>
      </c>
      <c r="C1355" t="s">
        <v>15</v>
      </c>
      <c r="D1355">
        <v>72</v>
      </c>
      <c r="E1355">
        <v>50</v>
      </c>
      <c r="F1355">
        <v>62</v>
      </c>
      <c r="G1355">
        <v>82</v>
      </c>
      <c r="H1355">
        <v>97</v>
      </c>
      <c r="I1355">
        <v>93</v>
      </c>
      <c r="J1355">
        <v>99</v>
      </c>
      <c r="K1355">
        <v>98</v>
      </c>
      <c r="L1355">
        <f>SUM(D1355:K1355)</f>
        <v>653</v>
      </c>
      <c r="M1355" s="2">
        <f>AVERAGE(D1355:K1355)</f>
        <v>81.625</v>
      </c>
      <c r="N1355" t="str">
        <f>IF(M1355&gt;=80,"A",IF(M1355&gt;=65,"B",IF(M1355&gt;=50,"C","D")))</f>
        <v>A</v>
      </c>
    </row>
    <row r="1356">
      <c r="A1356">
        <v>21355</v>
      </c>
      <c r="B1356" t="s">
        <v>42</v>
      </c>
      <c r="C1356" t="s">
        <v>17</v>
      </c>
      <c r="D1356">
        <v>55</v>
      </c>
      <c r="E1356">
        <v>87</v>
      </c>
      <c r="F1356">
        <v>70</v>
      </c>
      <c r="G1356">
        <v>96</v>
      </c>
      <c r="H1356">
        <v>50</v>
      </c>
      <c r="I1356">
        <v>85</v>
      </c>
      <c r="J1356">
        <v>76</v>
      </c>
      <c r="K1356">
        <v>38</v>
      </c>
      <c r="L1356">
        <f>SUM(D1356:K1356)</f>
        <v>557</v>
      </c>
      <c r="M1356" s="2">
        <f>AVERAGE(D1356:K1356)</f>
        <v>69.625</v>
      </c>
      <c r="N1356" t="str">
        <f>IF(M1356&gt;=80,"A",IF(M1356&gt;=65,"B",IF(M1356&gt;=50,"C","D")))</f>
        <v>B</v>
      </c>
    </row>
    <row r="1357">
      <c r="A1357">
        <v>21356</v>
      </c>
      <c r="B1357" t="s">
        <v>210</v>
      </c>
      <c r="C1357" t="s">
        <v>17</v>
      </c>
      <c r="D1357">
        <v>64</v>
      </c>
      <c r="E1357">
        <v>43</v>
      </c>
      <c r="F1357">
        <v>57</v>
      </c>
      <c r="G1357">
        <v>87</v>
      </c>
      <c r="H1357">
        <v>79</v>
      </c>
      <c r="I1357">
        <v>75</v>
      </c>
      <c r="J1357">
        <v>41</v>
      </c>
      <c r="K1357">
        <v>98</v>
      </c>
      <c r="L1357">
        <f>SUM(D1357:K1357)</f>
        <v>544</v>
      </c>
      <c r="M1357" s="2">
        <f>AVERAGE(D1357:K1357)</f>
        <v>68</v>
      </c>
      <c r="N1357" t="str">
        <f>IF(M1357&gt;=80,"A",IF(M1357&gt;=65,"B",IF(M1357&gt;=50,"C","D")))</f>
        <v>B</v>
      </c>
    </row>
    <row r="1358">
      <c r="A1358">
        <v>21357</v>
      </c>
      <c r="B1358" t="s">
        <v>286</v>
      </c>
      <c r="C1358" t="s">
        <v>17</v>
      </c>
      <c r="D1358">
        <v>31</v>
      </c>
      <c r="E1358">
        <v>37</v>
      </c>
      <c r="F1358">
        <v>75</v>
      </c>
      <c r="G1358">
        <v>89</v>
      </c>
      <c r="H1358">
        <v>95</v>
      </c>
      <c r="I1358">
        <v>59</v>
      </c>
      <c r="J1358">
        <v>83</v>
      </c>
      <c r="K1358">
        <v>41</v>
      </c>
      <c r="L1358">
        <f>SUM(D1358:K1358)</f>
        <v>510</v>
      </c>
      <c r="M1358" s="2">
        <f>AVERAGE(D1358:K1358)</f>
        <v>63.75</v>
      </c>
      <c r="N1358" t="str">
        <f>IF(M1358&gt;=80,"A",IF(M1358&gt;=65,"B",IF(M1358&gt;=50,"C","D")))</f>
        <v>C</v>
      </c>
    </row>
    <row r="1359">
      <c r="A1359">
        <v>21358</v>
      </c>
      <c r="B1359" t="s">
        <v>86</v>
      </c>
      <c r="C1359" t="s">
        <v>15</v>
      </c>
      <c r="D1359">
        <v>32</v>
      </c>
      <c r="E1359">
        <v>25</v>
      </c>
      <c r="F1359">
        <v>26</v>
      </c>
      <c r="G1359">
        <v>42</v>
      </c>
      <c r="H1359">
        <v>95</v>
      </c>
      <c r="I1359">
        <v>68</v>
      </c>
      <c r="J1359">
        <v>39</v>
      </c>
      <c r="K1359">
        <v>55</v>
      </c>
      <c r="L1359">
        <f>SUM(D1359:K1359)</f>
        <v>382</v>
      </c>
      <c r="M1359" s="2">
        <f>AVERAGE(D1359:K1359)</f>
        <v>47.75</v>
      </c>
      <c r="N1359" t="str">
        <f>IF(M1359&gt;=80,"A",IF(M1359&gt;=65,"B",IF(M1359&gt;=50,"C","D")))</f>
        <v>D</v>
      </c>
    </row>
    <row r="1360">
      <c r="A1360">
        <v>21359</v>
      </c>
      <c r="B1360" t="s">
        <v>371</v>
      </c>
      <c r="C1360" t="s">
        <v>19</v>
      </c>
      <c r="D1360">
        <v>73</v>
      </c>
      <c r="E1360">
        <v>26</v>
      </c>
      <c r="F1360">
        <v>65</v>
      </c>
      <c r="G1360">
        <v>40</v>
      </c>
      <c r="H1360">
        <v>92</v>
      </c>
      <c r="I1360">
        <v>55</v>
      </c>
      <c r="J1360">
        <v>63</v>
      </c>
      <c r="K1360">
        <v>56</v>
      </c>
      <c r="L1360">
        <f>SUM(D1360:K1360)</f>
        <v>470</v>
      </c>
      <c r="M1360" s="2">
        <f>AVERAGE(D1360:K1360)</f>
        <v>58.75</v>
      </c>
      <c r="N1360" t="str">
        <f>IF(M1360&gt;=80,"A",IF(M1360&gt;=65,"B",IF(M1360&gt;=50,"C","D")))</f>
        <v>C</v>
      </c>
    </row>
    <row r="1361">
      <c r="A1361">
        <v>21360</v>
      </c>
      <c r="B1361" t="s">
        <v>313</v>
      </c>
      <c r="C1361" t="s">
        <v>15</v>
      </c>
      <c r="D1361">
        <v>46</v>
      </c>
      <c r="E1361">
        <v>38</v>
      </c>
      <c r="F1361">
        <v>49</v>
      </c>
      <c r="G1361">
        <v>28</v>
      </c>
      <c r="H1361">
        <v>43</v>
      </c>
      <c r="I1361">
        <v>50</v>
      </c>
      <c r="J1361">
        <v>89</v>
      </c>
      <c r="K1361">
        <v>67</v>
      </c>
      <c r="L1361">
        <f>SUM(D1361:K1361)</f>
        <v>410</v>
      </c>
      <c r="M1361" s="2">
        <f>AVERAGE(D1361:K1361)</f>
        <v>51.25</v>
      </c>
      <c r="N1361" t="str">
        <f>IF(M1361&gt;=80,"A",IF(M1361&gt;=65,"B",IF(M1361&gt;=50,"C","D")))</f>
        <v>C</v>
      </c>
    </row>
    <row r="1362">
      <c r="A1362">
        <v>21361</v>
      </c>
      <c r="B1362" t="s">
        <v>124</v>
      </c>
      <c r="C1362" t="s">
        <v>17</v>
      </c>
      <c r="D1362">
        <v>67</v>
      </c>
      <c r="E1362">
        <v>66</v>
      </c>
      <c r="F1362">
        <v>27</v>
      </c>
      <c r="G1362">
        <v>73</v>
      </c>
      <c r="H1362">
        <v>80</v>
      </c>
      <c r="I1362">
        <v>98</v>
      </c>
      <c r="J1362">
        <v>58</v>
      </c>
      <c r="K1362">
        <v>91</v>
      </c>
      <c r="L1362">
        <f>SUM(D1362:K1362)</f>
        <v>560</v>
      </c>
      <c r="M1362" s="2">
        <f>AVERAGE(D1362:K1362)</f>
        <v>70</v>
      </c>
      <c r="N1362" t="str">
        <f>IF(M1362&gt;=80,"A",IF(M1362&gt;=65,"B",IF(M1362&gt;=50,"C","D")))</f>
        <v>B</v>
      </c>
    </row>
    <row r="1363">
      <c r="A1363">
        <v>21362</v>
      </c>
      <c r="B1363" t="s">
        <v>375</v>
      </c>
      <c r="C1363" t="s">
        <v>19</v>
      </c>
      <c r="D1363">
        <v>36</v>
      </c>
      <c r="E1363">
        <v>58</v>
      </c>
      <c r="F1363">
        <v>41</v>
      </c>
      <c r="G1363">
        <v>35</v>
      </c>
      <c r="H1363">
        <v>79</v>
      </c>
      <c r="I1363">
        <v>90</v>
      </c>
      <c r="J1363">
        <v>39</v>
      </c>
      <c r="K1363">
        <v>91</v>
      </c>
      <c r="L1363">
        <f>SUM(D1363:K1363)</f>
        <v>469</v>
      </c>
      <c r="M1363" s="2">
        <f>AVERAGE(D1363:K1363)</f>
        <v>58.625</v>
      </c>
      <c r="N1363" t="str">
        <f>IF(M1363&gt;=80,"A",IF(M1363&gt;=65,"B",IF(M1363&gt;=50,"C","D")))</f>
        <v>C</v>
      </c>
    </row>
    <row r="1364">
      <c r="A1364">
        <v>21363</v>
      </c>
      <c r="B1364" t="s">
        <v>192</v>
      </c>
      <c r="C1364" t="s">
        <v>15</v>
      </c>
      <c r="D1364">
        <v>73</v>
      </c>
      <c r="E1364">
        <v>97</v>
      </c>
      <c r="F1364">
        <v>91</v>
      </c>
      <c r="G1364">
        <v>56</v>
      </c>
      <c r="H1364">
        <v>47</v>
      </c>
      <c r="I1364">
        <v>47</v>
      </c>
      <c r="J1364">
        <v>60</v>
      </c>
      <c r="K1364">
        <v>98</v>
      </c>
      <c r="L1364">
        <f>SUM(D1364:K1364)</f>
        <v>569</v>
      </c>
      <c r="M1364" s="2">
        <f>AVERAGE(D1364:K1364)</f>
        <v>71.125</v>
      </c>
      <c r="N1364" t="str">
        <f>IF(M1364&gt;=80,"A",IF(M1364&gt;=65,"B",IF(M1364&gt;=50,"C","D")))</f>
        <v>B</v>
      </c>
    </row>
    <row r="1365">
      <c r="A1365">
        <v>21364</v>
      </c>
      <c r="B1365" t="s">
        <v>314</v>
      </c>
      <c r="C1365" t="s">
        <v>15</v>
      </c>
      <c r="D1365">
        <v>39</v>
      </c>
      <c r="E1365">
        <v>93</v>
      </c>
      <c r="F1365">
        <v>26</v>
      </c>
      <c r="G1365">
        <v>26</v>
      </c>
      <c r="H1365">
        <v>30</v>
      </c>
      <c r="I1365">
        <v>96</v>
      </c>
      <c r="J1365">
        <v>44</v>
      </c>
      <c r="K1365">
        <v>25</v>
      </c>
      <c r="L1365">
        <f>SUM(D1365:K1365)</f>
        <v>379</v>
      </c>
      <c r="M1365" s="2">
        <f>AVERAGE(D1365:K1365)</f>
        <v>47.375</v>
      </c>
      <c r="N1365" t="str">
        <f>IF(M1365&gt;=80,"A",IF(M1365&gt;=65,"B",IF(M1365&gt;=50,"C","D")))</f>
        <v>D</v>
      </c>
    </row>
    <row r="1366">
      <c r="A1366">
        <v>21365</v>
      </c>
      <c r="B1366" t="s">
        <v>227</v>
      </c>
      <c r="C1366" t="s">
        <v>19</v>
      </c>
      <c r="D1366">
        <v>71</v>
      </c>
      <c r="E1366">
        <v>45</v>
      </c>
      <c r="F1366">
        <v>35</v>
      </c>
      <c r="G1366">
        <v>58</v>
      </c>
      <c r="H1366">
        <v>65</v>
      </c>
      <c r="I1366">
        <v>37</v>
      </c>
      <c r="J1366">
        <v>100</v>
      </c>
      <c r="K1366">
        <v>73</v>
      </c>
      <c r="L1366">
        <f>SUM(D1366:K1366)</f>
        <v>484</v>
      </c>
      <c r="M1366" s="2">
        <f>AVERAGE(D1366:K1366)</f>
        <v>60.5</v>
      </c>
      <c r="N1366" t="str">
        <f>IF(M1366&gt;=80,"A",IF(M1366&gt;=65,"B",IF(M1366&gt;=50,"C","D")))</f>
        <v>C</v>
      </c>
    </row>
    <row r="1367">
      <c r="A1367">
        <v>21366</v>
      </c>
      <c r="B1367" t="s">
        <v>172</v>
      </c>
      <c r="C1367" t="s">
        <v>17</v>
      </c>
      <c r="D1367">
        <v>99</v>
      </c>
      <c r="E1367">
        <v>29</v>
      </c>
      <c r="F1367">
        <v>58</v>
      </c>
      <c r="G1367">
        <v>27</v>
      </c>
      <c r="H1367">
        <v>59</v>
      </c>
      <c r="I1367">
        <v>35</v>
      </c>
      <c r="J1367">
        <v>63</v>
      </c>
      <c r="K1367">
        <v>52</v>
      </c>
      <c r="L1367">
        <f>SUM(D1367:K1367)</f>
        <v>422</v>
      </c>
      <c r="M1367" s="2">
        <f>AVERAGE(D1367:K1367)</f>
        <v>52.75</v>
      </c>
      <c r="N1367" t="str">
        <f>IF(M1367&gt;=80,"A",IF(M1367&gt;=65,"B",IF(M1367&gt;=50,"C","D")))</f>
        <v>C</v>
      </c>
    </row>
    <row r="1368">
      <c r="A1368">
        <v>21367</v>
      </c>
      <c r="B1368" t="s">
        <v>243</v>
      </c>
      <c r="C1368" t="s">
        <v>17</v>
      </c>
      <c r="D1368">
        <v>95</v>
      </c>
      <c r="E1368">
        <v>83</v>
      </c>
      <c r="F1368">
        <v>47</v>
      </c>
      <c r="G1368">
        <v>86</v>
      </c>
      <c r="H1368">
        <v>69</v>
      </c>
      <c r="I1368">
        <v>90</v>
      </c>
      <c r="J1368">
        <v>71</v>
      </c>
      <c r="K1368">
        <v>88</v>
      </c>
      <c r="L1368">
        <f>SUM(D1368:K1368)</f>
        <v>629</v>
      </c>
      <c r="M1368" s="2">
        <f>AVERAGE(D1368:K1368)</f>
        <v>78.625</v>
      </c>
      <c r="N1368" t="str">
        <f>IF(M1368&gt;=80,"A",IF(M1368&gt;=65,"B",IF(M1368&gt;=50,"C","D")))</f>
        <v>B</v>
      </c>
    </row>
    <row r="1369">
      <c r="A1369">
        <v>21368</v>
      </c>
      <c r="B1369" t="s">
        <v>309</v>
      </c>
      <c r="C1369" t="s">
        <v>19</v>
      </c>
      <c r="D1369">
        <v>26</v>
      </c>
      <c r="E1369">
        <v>64</v>
      </c>
      <c r="F1369">
        <v>45</v>
      </c>
      <c r="G1369">
        <v>79</v>
      </c>
      <c r="H1369">
        <v>39</v>
      </c>
      <c r="I1369">
        <v>48</v>
      </c>
      <c r="J1369">
        <v>42</v>
      </c>
      <c r="K1369">
        <v>64</v>
      </c>
      <c r="L1369">
        <f>SUM(D1369:K1369)</f>
        <v>407</v>
      </c>
      <c r="M1369" s="2">
        <f>AVERAGE(D1369:K1369)</f>
        <v>50.875</v>
      </c>
      <c r="N1369" t="str">
        <f>IF(M1369&gt;=80,"A",IF(M1369&gt;=65,"B",IF(M1369&gt;=50,"C","D")))</f>
        <v>C</v>
      </c>
    </row>
    <row r="1370">
      <c r="A1370">
        <v>21369</v>
      </c>
      <c r="B1370" t="s">
        <v>35</v>
      </c>
      <c r="C1370" t="s">
        <v>15</v>
      </c>
      <c r="D1370">
        <v>100</v>
      </c>
      <c r="E1370">
        <v>98</v>
      </c>
      <c r="F1370">
        <v>25</v>
      </c>
      <c r="G1370">
        <v>68</v>
      </c>
      <c r="H1370">
        <v>54</v>
      </c>
      <c r="I1370">
        <v>89</v>
      </c>
      <c r="J1370">
        <v>41</v>
      </c>
      <c r="K1370">
        <v>73</v>
      </c>
      <c r="L1370">
        <f>SUM(D1370:K1370)</f>
        <v>548</v>
      </c>
      <c r="M1370" s="2">
        <f>AVERAGE(D1370:K1370)</f>
        <v>68.5</v>
      </c>
      <c r="N1370" t="str">
        <f>IF(M1370&gt;=80,"A",IF(M1370&gt;=65,"B",IF(M1370&gt;=50,"C","D")))</f>
        <v>B</v>
      </c>
    </row>
    <row r="1371">
      <c r="A1371">
        <v>21370</v>
      </c>
      <c r="B1371" t="s">
        <v>416</v>
      </c>
      <c r="C1371" t="s">
        <v>19</v>
      </c>
      <c r="D1371">
        <v>79</v>
      </c>
      <c r="E1371">
        <v>38</v>
      </c>
      <c r="F1371">
        <v>26</v>
      </c>
      <c r="G1371">
        <v>80</v>
      </c>
      <c r="H1371">
        <v>96</v>
      </c>
      <c r="I1371">
        <v>95</v>
      </c>
      <c r="J1371">
        <v>90</v>
      </c>
      <c r="K1371">
        <v>68</v>
      </c>
      <c r="L1371">
        <f>SUM(D1371:K1371)</f>
        <v>572</v>
      </c>
      <c r="M1371" s="2">
        <f>AVERAGE(D1371:K1371)</f>
        <v>71.5</v>
      </c>
      <c r="N1371" t="str">
        <f>IF(M1371&gt;=80,"A",IF(M1371&gt;=65,"B",IF(M1371&gt;=50,"C","D")))</f>
        <v>B</v>
      </c>
    </row>
    <row r="1372">
      <c r="A1372">
        <v>21371</v>
      </c>
      <c r="B1372" t="s">
        <v>255</v>
      </c>
      <c r="C1372" t="s">
        <v>17</v>
      </c>
      <c r="D1372">
        <v>39</v>
      </c>
      <c r="E1372">
        <v>68</v>
      </c>
      <c r="F1372">
        <v>37</v>
      </c>
      <c r="G1372">
        <v>79</v>
      </c>
      <c r="H1372">
        <v>25</v>
      </c>
      <c r="I1372">
        <v>89</v>
      </c>
      <c r="J1372">
        <v>28</v>
      </c>
      <c r="K1372">
        <v>73</v>
      </c>
      <c r="L1372">
        <f>SUM(D1372:K1372)</f>
        <v>438</v>
      </c>
      <c r="M1372" s="2">
        <f>AVERAGE(D1372:K1372)</f>
        <v>54.75</v>
      </c>
      <c r="N1372" t="str">
        <f>IF(M1372&gt;=80,"A",IF(M1372&gt;=65,"B",IF(M1372&gt;=50,"C","D")))</f>
        <v>C</v>
      </c>
    </row>
    <row r="1373">
      <c r="A1373">
        <v>21372</v>
      </c>
      <c r="B1373" t="s">
        <v>198</v>
      </c>
      <c r="C1373" t="s">
        <v>19</v>
      </c>
      <c r="D1373">
        <v>98</v>
      </c>
      <c r="E1373">
        <v>53</v>
      </c>
      <c r="F1373">
        <v>77</v>
      </c>
      <c r="G1373">
        <v>35</v>
      </c>
      <c r="H1373">
        <v>73</v>
      </c>
      <c r="I1373">
        <v>69</v>
      </c>
      <c r="J1373">
        <v>60</v>
      </c>
      <c r="K1373">
        <v>44</v>
      </c>
      <c r="L1373">
        <f>SUM(D1373:K1373)</f>
        <v>509</v>
      </c>
      <c r="M1373" s="2">
        <f>AVERAGE(D1373:K1373)</f>
        <v>63.625</v>
      </c>
      <c r="N1373" t="str">
        <f>IF(M1373&gt;=80,"A",IF(M1373&gt;=65,"B",IF(M1373&gt;=50,"C","D")))</f>
        <v>C</v>
      </c>
    </row>
    <row r="1374">
      <c r="A1374">
        <v>21373</v>
      </c>
      <c r="B1374" t="s">
        <v>363</v>
      </c>
      <c r="C1374" t="s">
        <v>17</v>
      </c>
      <c r="D1374">
        <v>67</v>
      </c>
      <c r="E1374">
        <v>38</v>
      </c>
      <c r="F1374">
        <v>43</v>
      </c>
      <c r="G1374">
        <v>56</v>
      </c>
      <c r="H1374">
        <v>33</v>
      </c>
      <c r="I1374">
        <v>86</v>
      </c>
      <c r="J1374">
        <v>84</v>
      </c>
      <c r="K1374">
        <v>97</v>
      </c>
      <c r="L1374">
        <f>SUM(D1374:K1374)</f>
        <v>504</v>
      </c>
      <c r="M1374" s="2">
        <f>AVERAGE(D1374:K1374)</f>
        <v>63</v>
      </c>
      <c r="N1374" t="str">
        <f>IF(M1374&gt;=80,"A",IF(M1374&gt;=65,"B",IF(M1374&gt;=50,"C","D")))</f>
        <v>C</v>
      </c>
    </row>
    <row r="1375">
      <c r="A1375">
        <v>21374</v>
      </c>
      <c r="B1375" t="s">
        <v>282</v>
      </c>
      <c r="C1375" t="s">
        <v>15</v>
      </c>
      <c r="D1375">
        <v>62</v>
      </c>
      <c r="E1375">
        <v>28</v>
      </c>
      <c r="F1375">
        <v>66</v>
      </c>
      <c r="G1375">
        <v>51</v>
      </c>
      <c r="H1375">
        <v>68</v>
      </c>
      <c r="I1375">
        <v>49</v>
      </c>
      <c r="J1375">
        <v>31</v>
      </c>
      <c r="K1375">
        <v>57</v>
      </c>
      <c r="L1375">
        <f>SUM(D1375:K1375)</f>
        <v>412</v>
      </c>
      <c r="M1375" s="2">
        <f>AVERAGE(D1375:K1375)</f>
        <v>51.5</v>
      </c>
      <c r="N1375" t="str">
        <f>IF(M1375&gt;=80,"A",IF(M1375&gt;=65,"B",IF(M1375&gt;=50,"C","D")))</f>
        <v>C</v>
      </c>
    </row>
    <row r="1376">
      <c r="A1376">
        <v>21375</v>
      </c>
      <c r="B1376" t="s">
        <v>109</v>
      </c>
      <c r="C1376" t="s">
        <v>19</v>
      </c>
      <c r="D1376">
        <v>55</v>
      </c>
      <c r="E1376">
        <v>53</v>
      </c>
      <c r="F1376">
        <v>92</v>
      </c>
      <c r="G1376">
        <v>40</v>
      </c>
      <c r="H1376">
        <v>88</v>
      </c>
      <c r="I1376">
        <v>48</v>
      </c>
      <c r="J1376">
        <v>72</v>
      </c>
      <c r="K1376">
        <v>74</v>
      </c>
      <c r="L1376">
        <f>SUM(D1376:K1376)</f>
        <v>522</v>
      </c>
      <c r="M1376" s="2">
        <f>AVERAGE(D1376:K1376)</f>
        <v>65.25</v>
      </c>
      <c r="N1376" t="str">
        <f>IF(M1376&gt;=80,"A",IF(M1376&gt;=65,"B",IF(M1376&gt;=50,"C","D")))</f>
        <v>B</v>
      </c>
    </row>
    <row r="1377">
      <c r="A1377">
        <v>21376</v>
      </c>
      <c r="B1377" t="s">
        <v>221</v>
      </c>
      <c r="C1377" t="s">
        <v>17</v>
      </c>
      <c r="D1377">
        <v>28</v>
      </c>
      <c r="E1377">
        <v>35</v>
      </c>
      <c r="F1377">
        <v>38</v>
      </c>
      <c r="G1377">
        <v>46</v>
      </c>
      <c r="H1377">
        <v>28</v>
      </c>
      <c r="I1377">
        <v>83</v>
      </c>
      <c r="J1377">
        <v>81</v>
      </c>
      <c r="K1377">
        <v>31</v>
      </c>
      <c r="L1377">
        <f>SUM(D1377:K1377)</f>
        <v>370</v>
      </c>
      <c r="M1377" s="2">
        <f>AVERAGE(D1377:K1377)</f>
        <v>46.25</v>
      </c>
      <c r="N1377" t="str">
        <f>IF(M1377&gt;=80,"A",IF(M1377&gt;=65,"B",IF(M1377&gt;=50,"C","D")))</f>
        <v>D</v>
      </c>
    </row>
    <row r="1378">
      <c r="A1378">
        <v>21377</v>
      </c>
      <c r="B1378" t="s">
        <v>133</v>
      </c>
      <c r="C1378" t="s">
        <v>19</v>
      </c>
      <c r="D1378">
        <v>32</v>
      </c>
      <c r="E1378">
        <v>31</v>
      </c>
      <c r="F1378">
        <v>63</v>
      </c>
      <c r="G1378">
        <v>80</v>
      </c>
      <c r="H1378">
        <v>81</v>
      </c>
      <c r="I1378">
        <v>85</v>
      </c>
      <c r="J1378">
        <v>36</v>
      </c>
      <c r="K1378">
        <v>93</v>
      </c>
      <c r="L1378">
        <f>SUM(D1378:K1378)</f>
        <v>501</v>
      </c>
      <c r="M1378" s="2">
        <f>AVERAGE(D1378:K1378)</f>
        <v>62.625</v>
      </c>
      <c r="N1378" t="str">
        <f>IF(M1378&gt;=80,"A",IF(M1378&gt;=65,"B",IF(M1378&gt;=50,"C","D")))</f>
        <v>C</v>
      </c>
    </row>
    <row r="1379">
      <c r="A1379">
        <v>21378</v>
      </c>
      <c r="B1379" t="s">
        <v>44</v>
      </c>
      <c r="C1379" t="s">
        <v>17</v>
      </c>
      <c r="D1379">
        <v>74</v>
      </c>
      <c r="E1379">
        <v>63</v>
      </c>
      <c r="F1379">
        <v>95</v>
      </c>
      <c r="G1379">
        <v>51</v>
      </c>
      <c r="H1379">
        <v>99</v>
      </c>
      <c r="I1379">
        <v>54</v>
      </c>
      <c r="J1379">
        <v>49</v>
      </c>
      <c r="K1379">
        <v>61</v>
      </c>
      <c r="L1379">
        <f>SUM(D1379:K1379)</f>
        <v>546</v>
      </c>
      <c r="M1379" s="2">
        <f>AVERAGE(D1379:K1379)</f>
        <v>68.25</v>
      </c>
      <c r="N1379" t="str">
        <f>IF(M1379&gt;=80,"A",IF(M1379&gt;=65,"B",IF(M1379&gt;=50,"C","D")))</f>
        <v>B</v>
      </c>
    </row>
    <row r="1380">
      <c r="A1380">
        <v>21379</v>
      </c>
      <c r="B1380" t="s">
        <v>245</v>
      </c>
      <c r="C1380" t="s">
        <v>19</v>
      </c>
      <c r="D1380">
        <v>68</v>
      </c>
      <c r="E1380">
        <v>64</v>
      </c>
      <c r="F1380">
        <v>96</v>
      </c>
      <c r="G1380">
        <v>29</v>
      </c>
      <c r="H1380">
        <v>72</v>
      </c>
      <c r="I1380">
        <v>40</v>
      </c>
      <c r="J1380">
        <v>80</v>
      </c>
      <c r="K1380">
        <v>43</v>
      </c>
      <c r="L1380">
        <f>SUM(D1380:K1380)</f>
        <v>492</v>
      </c>
      <c r="M1380" s="2">
        <f>AVERAGE(D1380:K1380)</f>
        <v>61.5</v>
      </c>
      <c r="N1380" t="str">
        <f>IF(M1380&gt;=80,"A",IF(M1380&gt;=65,"B",IF(M1380&gt;=50,"C","D")))</f>
        <v>C</v>
      </c>
    </row>
    <row r="1381">
      <c r="A1381">
        <v>21380</v>
      </c>
      <c r="B1381" t="s">
        <v>402</v>
      </c>
      <c r="C1381" t="s">
        <v>19</v>
      </c>
      <c r="D1381">
        <v>29</v>
      </c>
      <c r="E1381">
        <v>88</v>
      </c>
      <c r="F1381">
        <v>46</v>
      </c>
      <c r="G1381">
        <v>43</v>
      </c>
      <c r="H1381">
        <v>67</v>
      </c>
      <c r="I1381">
        <v>38</v>
      </c>
      <c r="J1381">
        <v>99</v>
      </c>
      <c r="K1381">
        <v>44</v>
      </c>
      <c r="L1381">
        <f>SUM(D1381:K1381)</f>
        <v>454</v>
      </c>
      <c r="M1381" s="2">
        <f>AVERAGE(D1381:K1381)</f>
        <v>56.75</v>
      </c>
      <c r="N1381" t="str">
        <f>IF(M1381&gt;=80,"A",IF(M1381&gt;=65,"B",IF(M1381&gt;=50,"C","D")))</f>
        <v>C</v>
      </c>
    </row>
    <row r="1382">
      <c r="A1382">
        <v>21381</v>
      </c>
      <c r="B1382" t="s">
        <v>246</v>
      </c>
      <c r="C1382" t="s">
        <v>19</v>
      </c>
      <c r="D1382">
        <v>56</v>
      </c>
      <c r="E1382">
        <v>47</v>
      </c>
      <c r="F1382">
        <v>25</v>
      </c>
      <c r="G1382">
        <v>76</v>
      </c>
      <c r="H1382">
        <v>57</v>
      </c>
      <c r="I1382">
        <v>84</v>
      </c>
      <c r="J1382">
        <v>61</v>
      </c>
      <c r="K1382">
        <v>63</v>
      </c>
      <c r="L1382">
        <f>SUM(D1382:K1382)</f>
        <v>469</v>
      </c>
      <c r="M1382" s="2">
        <f>AVERAGE(D1382:K1382)</f>
        <v>58.625</v>
      </c>
      <c r="N1382" t="str">
        <f>IF(M1382&gt;=80,"A",IF(M1382&gt;=65,"B",IF(M1382&gt;=50,"C","D")))</f>
        <v>C</v>
      </c>
    </row>
    <row r="1383">
      <c r="A1383">
        <v>21382</v>
      </c>
      <c r="B1383" t="s">
        <v>169</v>
      </c>
      <c r="C1383" t="s">
        <v>15</v>
      </c>
      <c r="D1383">
        <v>29</v>
      </c>
      <c r="E1383">
        <v>96</v>
      </c>
      <c r="F1383">
        <v>37</v>
      </c>
      <c r="G1383">
        <v>95</v>
      </c>
      <c r="H1383">
        <v>53</v>
      </c>
      <c r="I1383">
        <v>43</v>
      </c>
      <c r="J1383">
        <v>26</v>
      </c>
      <c r="K1383">
        <v>32</v>
      </c>
      <c r="L1383">
        <f>SUM(D1383:K1383)</f>
        <v>411</v>
      </c>
      <c r="M1383" s="2">
        <f>AVERAGE(D1383:K1383)</f>
        <v>51.375</v>
      </c>
      <c r="N1383" t="str">
        <f>IF(M1383&gt;=80,"A",IF(M1383&gt;=65,"B",IF(M1383&gt;=50,"C","D")))</f>
        <v>C</v>
      </c>
    </row>
    <row r="1384">
      <c r="A1384">
        <v>21383</v>
      </c>
      <c r="B1384" t="s">
        <v>337</v>
      </c>
      <c r="C1384" t="s">
        <v>15</v>
      </c>
      <c r="D1384">
        <v>33</v>
      </c>
      <c r="E1384">
        <v>39</v>
      </c>
      <c r="F1384">
        <v>85</v>
      </c>
      <c r="G1384">
        <v>56</v>
      </c>
      <c r="H1384">
        <v>61</v>
      </c>
      <c r="I1384">
        <v>79</v>
      </c>
      <c r="J1384">
        <v>72</v>
      </c>
      <c r="K1384">
        <v>39</v>
      </c>
      <c r="L1384">
        <f>SUM(D1384:K1384)</f>
        <v>464</v>
      </c>
      <c r="M1384" s="2">
        <f>AVERAGE(D1384:K1384)</f>
        <v>58</v>
      </c>
      <c r="N1384" t="str">
        <f>IF(M1384&gt;=80,"A",IF(M1384&gt;=65,"B",IF(M1384&gt;=50,"C","D")))</f>
        <v>C</v>
      </c>
    </row>
    <row r="1385">
      <c r="A1385">
        <v>21384</v>
      </c>
      <c r="B1385" t="s">
        <v>242</v>
      </c>
      <c r="C1385" t="s">
        <v>17</v>
      </c>
      <c r="D1385">
        <v>97</v>
      </c>
      <c r="E1385">
        <v>55</v>
      </c>
      <c r="F1385">
        <v>47</v>
      </c>
      <c r="G1385">
        <v>41</v>
      </c>
      <c r="H1385">
        <v>73</v>
      </c>
      <c r="I1385">
        <v>92</v>
      </c>
      <c r="J1385">
        <v>72</v>
      </c>
      <c r="K1385">
        <v>80</v>
      </c>
      <c r="L1385">
        <f>SUM(D1385:K1385)</f>
        <v>557</v>
      </c>
      <c r="M1385" s="2">
        <f>AVERAGE(D1385:K1385)</f>
        <v>69.625</v>
      </c>
      <c r="N1385" t="str">
        <f>IF(M1385&gt;=80,"A",IF(M1385&gt;=65,"B",IF(M1385&gt;=50,"C","D")))</f>
        <v>B</v>
      </c>
    </row>
    <row r="1386">
      <c r="A1386">
        <v>21385</v>
      </c>
      <c r="B1386" t="s">
        <v>336</v>
      </c>
      <c r="C1386" t="s">
        <v>15</v>
      </c>
      <c r="D1386">
        <v>84</v>
      </c>
      <c r="E1386">
        <v>30</v>
      </c>
      <c r="F1386">
        <v>33</v>
      </c>
      <c r="G1386">
        <v>26</v>
      </c>
      <c r="H1386">
        <v>43</v>
      </c>
      <c r="I1386">
        <v>53</v>
      </c>
      <c r="J1386">
        <v>25</v>
      </c>
      <c r="K1386">
        <v>73</v>
      </c>
      <c r="L1386">
        <f>SUM(D1386:K1386)</f>
        <v>367</v>
      </c>
      <c r="M1386" s="2">
        <f>AVERAGE(D1386:K1386)</f>
        <v>45.875</v>
      </c>
      <c r="N1386" t="str">
        <f>IF(M1386&gt;=80,"A",IF(M1386&gt;=65,"B",IF(M1386&gt;=50,"C","D")))</f>
        <v>D</v>
      </c>
    </row>
    <row r="1387">
      <c r="A1387">
        <v>21386</v>
      </c>
      <c r="B1387" t="s">
        <v>62</v>
      </c>
      <c r="C1387" t="s">
        <v>19</v>
      </c>
      <c r="D1387">
        <v>62</v>
      </c>
      <c r="E1387">
        <v>64</v>
      </c>
      <c r="F1387">
        <v>64</v>
      </c>
      <c r="G1387">
        <v>93</v>
      </c>
      <c r="H1387">
        <v>74</v>
      </c>
      <c r="I1387">
        <v>97</v>
      </c>
      <c r="J1387">
        <v>83</v>
      </c>
      <c r="K1387">
        <v>58</v>
      </c>
      <c r="L1387">
        <f>SUM(D1387:K1387)</f>
        <v>595</v>
      </c>
      <c r="M1387" s="2">
        <f>AVERAGE(D1387:K1387)</f>
        <v>74.375</v>
      </c>
      <c r="N1387" t="str">
        <f>IF(M1387&gt;=80,"A",IF(M1387&gt;=65,"B",IF(M1387&gt;=50,"C","D")))</f>
        <v>B</v>
      </c>
    </row>
    <row r="1388">
      <c r="A1388">
        <v>21387</v>
      </c>
      <c r="B1388" t="s">
        <v>226</v>
      </c>
      <c r="C1388" t="s">
        <v>15</v>
      </c>
      <c r="D1388">
        <v>99</v>
      </c>
      <c r="E1388">
        <v>77</v>
      </c>
      <c r="F1388">
        <v>84</v>
      </c>
      <c r="G1388">
        <v>45</v>
      </c>
      <c r="H1388">
        <v>79</v>
      </c>
      <c r="I1388">
        <v>64</v>
      </c>
      <c r="J1388">
        <v>78</v>
      </c>
      <c r="K1388">
        <v>63</v>
      </c>
      <c r="L1388">
        <f>SUM(D1388:K1388)</f>
        <v>589</v>
      </c>
      <c r="M1388" s="2">
        <f>AVERAGE(D1388:K1388)</f>
        <v>73.625</v>
      </c>
      <c r="N1388" t="str">
        <f>IF(M1388&gt;=80,"A",IF(M1388&gt;=65,"B",IF(M1388&gt;=50,"C","D")))</f>
        <v>B</v>
      </c>
    </row>
    <row r="1389">
      <c r="A1389">
        <v>21388</v>
      </c>
      <c r="B1389" t="s">
        <v>107</v>
      </c>
      <c r="C1389" t="s">
        <v>17</v>
      </c>
      <c r="D1389">
        <v>85</v>
      </c>
      <c r="E1389">
        <v>66</v>
      </c>
      <c r="F1389">
        <v>76</v>
      </c>
      <c r="G1389">
        <v>72</v>
      </c>
      <c r="H1389">
        <v>90</v>
      </c>
      <c r="I1389">
        <v>88</v>
      </c>
      <c r="J1389">
        <v>33</v>
      </c>
      <c r="K1389">
        <v>98</v>
      </c>
      <c r="L1389">
        <f>SUM(D1389:K1389)</f>
        <v>608</v>
      </c>
      <c r="M1389" s="2">
        <f>AVERAGE(D1389:K1389)</f>
        <v>76</v>
      </c>
      <c r="N1389" t="str">
        <f>IF(M1389&gt;=80,"A",IF(M1389&gt;=65,"B",IF(M1389&gt;=50,"C","D")))</f>
        <v>B</v>
      </c>
    </row>
    <row r="1390">
      <c r="A1390">
        <v>21389</v>
      </c>
      <c r="B1390" t="s">
        <v>190</v>
      </c>
      <c r="C1390" t="s">
        <v>19</v>
      </c>
      <c r="D1390">
        <v>29</v>
      </c>
      <c r="E1390">
        <v>65</v>
      </c>
      <c r="F1390">
        <v>26</v>
      </c>
      <c r="G1390">
        <v>36</v>
      </c>
      <c r="H1390">
        <v>85</v>
      </c>
      <c r="I1390">
        <v>78</v>
      </c>
      <c r="J1390">
        <v>68</v>
      </c>
      <c r="K1390">
        <v>93</v>
      </c>
      <c r="L1390">
        <f>SUM(D1390:K1390)</f>
        <v>480</v>
      </c>
      <c r="M1390" s="2">
        <f>AVERAGE(D1390:K1390)</f>
        <v>60</v>
      </c>
      <c r="N1390" t="str">
        <f>IF(M1390&gt;=80,"A",IF(M1390&gt;=65,"B",IF(M1390&gt;=50,"C","D")))</f>
        <v>C</v>
      </c>
    </row>
    <row r="1391">
      <c r="A1391">
        <v>21390</v>
      </c>
      <c r="B1391" t="s">
        <v>38</v>
      </c>
      <c r="C1391" t="s">
        <v>17</v>
      </c>
      <c r="D1391">
        <v>69</v>
      </c>
      <c r="E1391">
        <v>60</v>
      </c>
      <c r="F1391">
        <v>88</v>
      </c>
      <c r="G1391">
        <v>61</v>
      </c>
      <c r="H1391">
        <v>50</v>
      </c>
      <c r="I1391">
        <v>32</v>
      </c>
      <c r="J1391">
        <v>39</v>
      </c>
      <c r="K1391">
        <v>57</v>
      </c>
      <c r="L1391">
        <f>SUM(D1391:K1391)</f>
        <v>456</v>
      </c>
      <c r="M1391" s="2">
        <f>AVERAGE(D1391:K1391)</f>
        <v>57</v>
      </c>
      <c r="N1391" t="str">
        <f>IF(M1391&gt;=80,"A",IF(M1391&gt;=65,"B",IF(M1391&gt;=50,"C","D")))</f>
        <v>C</v>
      </c>
    </row>
    <row r="1392">
      <c r="A1392">
        <v>21391</v>
      </c>
      <c r="B1392" t="s">
        <v>317</v>
      </c>
      <c r="C1392" t="s">
        <v>17</v>
      </c>
      <c r="D1392">
        <v>80</v>
      </c>
      <c r="E1392">
        <v>69</v>
      </c>
      <c r="F1392">
        <v>33</v>
      </c>
      <c r="G1392">
        <v>49</v>
      </c>
      <c r="H1392">
        <v>79</v>
      </c>
      <c r="I1392">
        <v>70</v>
      </c>
      <c r="J1392">
        <v>78</v>
      </c>
      <c r="K1392">
        <v>32</v>
      </c>
      <c r="L1392">
        <f>SUM(D1392:K1392)</f>
        <v>490</v>
      </c>
      <c r="M1392" s="2">
        <f>AVERAGE(D1392:K1392)</f>
        <v>61.25</v>
      </c>
      <c r="N1392" t="str">
        <f>IF(M1392&gt;=80,"A",IF(M1392&gt;=65,"B",IF(M1392&gt;=50,"C","D")))</f>
        <v>C</v>
      </c>
    </row>
    <row r="1393">
      <c r="A1393">
        <v>21392</v>
      </c>
      <c r="B1393" t="s">
        <v>134</v>
      </c>
      <c r="C1393" t="s">
        <v>17</v>
      </c>
      <c r="D1393">
        <v>92</v>
      </c>
      <c r="E1393">
        <v>73</v>
      </c>
      <c r="F1393">
        <v>89</v>
      </c>
      <c r="G1393">
        <v>27</v>
      </c>
      <c r="H1393">
        <v>35</v>
      </c>
      <c r="I1393">
        <v>59</v>
      </c>
      <c r="J1393">
        <v>66</v>
      </c>
      <c r="K1393">
        <v>59</v>
      </c>
      <c r="L1393">
        <f>SUM(D1393:K1393)</f>
        <v>500</v>
      </c>
      <c r="M1393" s="2">
        <f>AVERAGE(D1393:K1393)</f>
        <v>62.5</v>
      </c>
      <c r="N1393" t="str">
        <f>IF(M1393&gt;=80,"A",IF(M1393&gt;=65,"B",IF(M1393&gt;=50,"C","D")))</f>
        <v>C</v>
      </c>
    </row>
    <row r="1394">
      <c r="A1394">
        <v>21393</v>
      </c>
      <c r="B1394" t="s">
        <v>168</v>
      </c>
      <c r="C1394" t="s">
        <v>19</v>
      </c>
      <c r="D1394">
        <v>29</v>
      </c>
      <c r="E1394">
        <v>36</v>
      </c>
      <c r="F1394">
        <v>86</v>
      </c>
      <c r="G1394">
        <v>86</v>
      </c>
      <c r="H1394">
        <v>44</v>
      </c>
      <c r="I1394">
        <v>97</v>
      </c>
      <c r="J1394">
        <v>41</v>
      </c>
      <c r="K1394">
        <v>29</v>
      </c>
      <c r="L1394">
        <f>SUM(D1394:K1394)</f>
        <v>448</v>
      </c>
      <c r="M1394" s="2">
        <f>AVERAGE(D1394:K1394)</f>
        <v>56</v>
      </c>
      <c r="N1394" t="str">
        <f>IF(M1394&gt;=80,"A",IF(M1394&gt;=65,"B",IF(M1394&gt;=50,"C","D")))</f>
        <v>C</v>
      </c>
    </row>
    <row r="1395">
      <c r="A1395">
        <v>21394</v>
      </c>
      <c r="B1395" t="s">
        <v>311</v>
      </c>
      <c r="C1395" t="s">
        <v>17</v>
      </c>
      <c r="D1395">
        <v>30</v>
      </c>
      <c r="E1395">
        <v>46</v>
      </c>
      <c r="F1395">
        <v>65</v>
      </c>
      <c r="G1395">
        <v>88</v>
      </c>
      <c r="H1395">
        <v>38</v>
      </c>
      <c r="I1395">
        <v>65</v>
      </c>
      <c r="J1395">
        <v>63</v>
      </c>
      <c r="K1395">
        <v>52</v>
      </c>
      <c r="L1395">
        <f>SUM(D1395:K1395)</f>
        <v>447</v>
      </c>
      <c r="M1395" s="2">
        <f>AVERAGE(D1395:K1395)</f>
        <v>55.875</v>
      </c>
      <c r="N1395" t="str">
        <f>IF(M1395&gt;=80,"A",IF(M1395&gt;=65,"B",IF(M1395&gt;=50,"C","D")))</f>
        <v>C</v>
      </c>
    </row>
    <row r="1396">
      <c r="A1396">
        <v>21395</v>
      </c>
      <c r="B1396" t="s">
        <v>238</v>
      </c>
      <c r="C1396" t="s">
        <v>19</v>
      </c>
      <c r="D1396">
        <v>47</v>
      </c>
      <c r="E1396">
        <v>69</v>
      </c>
      <c r="F1396">
        <v>74</v>
      </c>
      <c r="G1396">
        <v>91</v>
      </c>
      <c r="H1396">
        <v>77</v>
      </c>
      <c r="I1396">
        <v>63</v>
      </c>
      <c r="J1396">
        <v>25</v>
      </c>
      <c r="K1396">
        <v>38</v>
      </c>
      <c r="L1396">
        <f>SUM(D1396:K1396)</f>
        <v>484</v>
      </c>
      <c r="M1396" s="2">
        <f>AVERAGE(D1396:K1396)</f>
        <v>60.5</v>
      </c>
      <c r="N1396" t="str">
        <f>IF(M1396&gt;=80,"A",IF(M1396&gt;=65,"B",IF(M1396&gt;=50,"C","D")))</f>
        <v>C</v>
      </c>
    </row>
    <row r="1397">
      <c r="A1397">
        <v>21396</v>
      </c>
      <c r="B1397" t="s">
        <v>341</v>
      </c>
      <c r="C1397" t="s">
        <v>17</v>
      </c>
      <c r="D1397">
        <v>67</v>
      </c>
      <c r="E1397">
        <v>27</v>
      </c>
      <c r="F1397">
        <v>84</v>
      </c>
      <c r="G1397">
        <v>30</v>
      </c>
      <c r="H1397">
        <v>90</v>
      </c>
      <c r="I1397">
        <v>36</v>
      </c>
      <c r="J1397">
        <v>72</v>
      </c>
      <c r="K1397">
        <v>97</v>
      </c>
      <c r="L1397">
        <f>SUM(D1397:K1397)</f>
        <v>503</v>
      </c>
      <c r="M1397" s="2">
        <f>AVERAGE(D1397:K1397)</f>
        <v>62.875</v>
      </c>
      <c r="N1397" t="str">
        <f>IF(M1397&gt;=80,"A",IF(M1397&gt;=65,"B",IF(M1397&gt;=50,"C","D")))</f>
        <v>C</v>
      </c>
    </row>
    <row r="1398">
      <c r="A1398">
        <v>21397</v>
      </c>
      <c r="B1398" t="s">
        <v>109</v>
      </c>
      <c r="C1398" t="s">
        <v>19</v>
      </c>
      <c r="D1398">
        <v>83</v>
      </c>
      <c r="E1398">
        <v>66</v>
      </c>
      <c r="F1398">
        <v>71</v>
      </c>
      <c r="G1398">
        <v>69</v>
      </c>
      <c r="H1398">
        <v>50</v>
      </c>
      <c r="I1398">
        <v>53</v>
      </c>
      <c r="J1398">
        <v>85</v>
      </c>
      <c r="K1398">
        <v>55</v>
      </c>
      <c r="L1398">
        <f>SUM(D1398:K1398)</f>
        <v>532</v>
      </c>
      <c r="M1398" s="2">
        <f>AVERAGE(D1398:K1398)</f>
        <v>66.5</v>
      </c>
      <c r="N1398" t="str">
        <f>IF(M1398&gt;=80,"A",IF(M1398&gt;=65,"B",IF(M1398&gt;=50,"C","D")))</f>
        <v>B</v>
      </c>
    </row>
    <row r="1399">
      <c r="A1399">
        <v>21398</v>
      </c>
      <c r="B1399" t="s">
        <v>76</v>
      </c>
      <c r="C1399" t="s">
        <v>17</v>
      </c>
      <c r="D1399">
        <v>87</v>
      </c>
      <c r="E1399">
        <v>43</v>
      </c>
      <c r="F1399">
        <v>51</v>
      </c>
      <c r="G1399">
        <v>91</v>
      </c>
      <c r="H1399">
        <v>37</v>
      </c>
      <c r="I1399">
        <v>45</v>
      </c>
      <c r="J1399">
        <v>75</v>
      </c>
      <c r="K1399">
        <v>73</v>
      </c>
      <c r="L1399">
        <f>SUM(D1399:K1399)</f>
        <v>502</v>
      </c>
      <c r="M1399" s="2">
        <f>AVERAGE(D1399:K1399)</f>
        <v>62.75</v>
      </c>
      <c r="N1399" t="str">
        <f>IF(M1399&gt;=80,"A",IF(M1399&gt;=65,"B",IF(M1399&gt;=50,"C","D")))</f>
        <v>C</v>
      </c>
    </row>
    <row r="1400">
      <c r="A1400">
        <v>21399</v>
      </c>
      <c r="B1400" t="s">
        <v>356</v>
      </c>
      <c r="C1400" t="s">
        <v>15</v>
      </c>
      <c r="D1400">
        <v>49</v>
      </c>
      <c r="E1400">
        <v>44</v>
      </c>
      <c r="F1400">
        <v>78</v>
      </c>
      <c r="G1400">
        <v>57</v>
      </c>
      <c r="H1400">
        <v>28</v>
      </c>
      <c r="I1400">
        <v>52</v>
      </c>
      <c r="J1400">
        <v>94</v>
      </c>
      <c r="K1400">
        <v>77</v>
      </c>
      <c r="L1400">
        <f>SUM(D1400:K1400)</f>
        <v>479</v>
      </c>
      <c r="M1400" s="2">
        <f>AVERAGE(D1400:K1400)</f>
        <v>59.875</v>
      </c>
      <c r="N1400" t="str">
        <f>IF(M1400&gt;=80,"A",IF(M1400&gt;=65,"B",IF(M1400&gt;=50,"C","D")))</f>
        <v>C</v>
      </c>
    </row>
    <row r="1401">
      <c r="A1401">
        <v>21400</v>
      </c>
      <c r="B1401" t="s">
        <v>207</v>
      </c>
      <c r="C1401" t="s">
        <v>19</v>
      </c>
      <c r="D1401">
        <v>81</v>
      </c>
      <c r="E1401">
        <v>78</v>
      </c>
      <c r="F1401">
        <v>27</v>
      </c>
      <c r="G1401">
        <v>45</v>
      </c>
      <c r="H1401">
        <v>67</v>
      </c>
      <c r="I1401">
        <v>74</v>
      </c>
      <c r="J1401">
        <v>98</v>
      </c>
      <c r="K1401">
        <v>32</v>
      </c>
      <c r="L1401">
        <f>SUM(D1401:K1401)</f>
        <v>502</v>
      </c>
      <c r="M1401" s="2">
        <f>AVERAGE(D1401:K1401)</f>
        <v>62.75</v>
      </c>
      <c r="N1401" t="str">
        <f>IF(M1401&gt;=80,"A",IF(M1401&gt;=65,"B",IF(M1401&gt;=50,"C","D")))</f>
        <v>C</v>
      </c>
    </row>
    <row r="1402">
      <c r="A1402">
        <v>21401</v>
      </c>
      <c r="B1402" t="s">
        <v>354</v>
      </c>
      <c r="C1402" t="s">
        <v>15</v>
      </c>
      <c r="D1402">
        <v>80</v>
      </c>
      <c r="E1402">
        <v>47</v>
      </c>
      <c r="F1402">
        <v>47</v>
      </c>
      <c r="G1402">
        <v>56</v>
      </c>
      <c r="H1402">
        <v>52</v>
      </c>
      <c r="I1402">
        <v>48</v>
      </c>
      <c r="J1402">
        <v>47</v>
      </c>
      <c r="K1402">
        <v>90</v>
      </c>
      <c r="L1402">
        <f>SUM(D1402:K1402)</f>
        <v>467</v>
      </c>
      <c r="M1402" s="2">
        <f>AVERAGE(D1402:K1402)</f>
        <v>58.375</v>
      </c>
      <c r="N1402" t="str">
        <f>IF(M1402&gt;=80,"A",IF(M1402&gt;=65,"B",IF(M1402&gt;=50,"C","D")))</f>
        <v>C</v>
      </c>
    </row>
    <row r="1403">
      <c r="A1403">
        <v>21402</v>
      </c>
      <c r="B1403" t="s">
        <v>199</v>
      </c>
      <c r="C1403" t="s">
        <v>15</v>
      </c>
      <c r="D1403">
        <v>42</v>
      </c>
      <c r="E1403">
        <v>88</v>
      </c>
      <c r="F1403">
        <v>62</v>
      </c>
      <c r="G1403">
        <v>44</v>
      </c>
      <c r="H1403">
        <v>51</v>
      </c>
      <c r="I1403">
        <v>95</v>
      </c>
      <c r="J1403">
        <v>100</v>
      </c>
      <c r="K1403">
        <v>81</v>
      </c>
      <c r="L1403">
        <f>SUM(D1403:K1403)</f>
        <v>563</v>
      </c>
      <c r="M1403" s="2">
        <f>AVERAGE(D1403:K1403)</f>
        <v>70.375</v>
      </c>
      <c r="N1403" t="str">
        <f>IF(M1403&gt;=80,"A",IF(M1403&gt;=65,"B",IF(M1403&gt;=50,"C","D")))</f>
        <v>B</v>
      </c>
    </row>
    <row r="1404">
      <c r="A1404">
        <v>21403</v>
      </c>
      <c r="B1404" t="s">
        <v>183</v>
      </c>
      <c r="C1404" t="s">
        <v>19</v>
      </c>
      <c r="D1404">
        <v>87</v>
      </c>
      <c r="E1404">
        <v>68</v>
      </c>
      <c r="F1404">
        <v>32</v>
      </c>
      <c r="G1404">
        <v>46</v>
      </c>
      <c r="H1404">
        <v>72</v>
      </c>
      <c r="I1404">
        <v>66</v>
      </c>
      <c r="J1404">
        <v>59</v>
      </c>
      <c r="K1404">
        <v>43</v>
      </c>
      <c r="L1404">
        <f>SUM(D1404:K1404)</f>
        <v>473</v>
      </c>
      <c r="M1404" s="2">
        <f>AVERAGE(D1404:K1404)</f>
        <v>59.125</v>
      </c>
      <c r="N1404" t="str">
        <f>IF(M1404&gt;=80,"A",IF(M1404&gt;=65,"B",IF(M1404&gt;=50,"C","D")))</f>
        <v>C</v>
      </c>
    </row>
    <row r="1405">
      <c r="A1405">
        <v>21404</v>
      </c>
      <c r="B1405" t="s">
        <v>177</v>
      </c>
      <c r="C1405" t="s">
        <v>15</v>
      </c>
      <c r="D1405">
        <v>43</v>
      </c>
      <c r="E1405">
        <v>50</v>
      </c>
      <c r="F1405">
        <v>64</v>
      </c>
      <c r="G1405">
        <v>87</v>
      </c>
      <c r="H1405">
        <v>86</v>
      </c>
      <c r="I1405">
        <v>28</v>
      </c>
      <c r="J1405">
        <v>53</v>
      </c>
      <c r="K1405">
        <v>90</v>
      </c>
      <c r="L1405">
        <f>SUM(D1405:K1405)</f>
        <v>501</v>
      </c>
      <c r="M1405" s="2">
        <f>AVERAGE(D1405:K1405)</f>
        <v>62.625</v>
      </c>
      <c r="N1405" t="str">
        <f>IF(M1405&gt;=80,"A",IF(M1405&gt;=65,"B",IF(M1405&gt;=50,"C","D")))</f>
        <v>C</v>
      </c>
    </row>
    <row r="1406">
      <c r="A1406">
        <v>21405</v>
      </c>
      <c r="B1406" t="s">
        <v>32</v>
      </c>
      <c r="C1406" t="s">
        <v>15</v>
      </c>
      <c r="D1406">
        <v>63</v>
      </c>
      <c r="E1406">
        <v>92</v>
      </c>
      <c r="F1406">
        <v>99</v>
      </c>
      <c r="G1406">
        <v>63</v>
      </c>
      <c r="H1406">
        <v>67</v>
      </c>
      <c r="I1406">
        <v>39</v>
      </c>
      <c r="J1406">
        <v>92</v>
      </c>
      <c r="K1406">
        <v>60</v>
      </c>
      <c r="L1406">
        <f>SUM(D1406:K1406)</f>
        <v>575</v>
      </c>
      <c r="M1406" s="2">
        <f>AVERAGE(D1406:K1406)</f>
        <v>71.875</v>
      </c>
      <c r="N1406" t="str">
        <f>IF(M1406&gt;=80,"A",IF(M1406&gt;=65,"B",IF(M1406&gt;=50,"C","D")))</f>
        <v>B</v>
      </c>
    </row>
    <row r="1407">
      <c r="A1407">
        <v>21406</v>
      </c>
      <c r="B1407" t="s">
        <v>88</v>
      </c>
      <c r="C1407" t="s">
        <v>15</v>
      </c>
      <c r="D1407">
        <v>81</v>
      </c>
      <c r="E1407">
        <v>28</v>
      </c>
      <c r="F1407">
        <v>53</v>
      </c>
      <c r="G1407">
        <v>95</v>
      </c>
      <c r="H1407">
        <v>48</v>
      </c>
      <c r="I1407">
        <v>77</v>
      </c>
      <c r="J1407">
        <v>63</v>
      </c>
      <c r="K1407">
        <v>90</v>
      </c>
      <c r="L1407">
        <f>SUM(D1407:K1407)</f>
        <v>535</v>
      </c>
      <c r="M1407" s="2">
        <f>AVERAGE(D1407:K1407)</f>
        <v>66.875</v>
      </c>
      <c r="N1407" t="str">
        <f>IF(M1407&gt;=80,"A",IF(M1407&gt;=65,"B",IF(M1407&gt;=50,"C","D")))</f>
        <v>B</v>
      </c>
    </row>
    <row r="1408">
      <c r="A1408">
        <v>21407</v>
      </c>
      <c r="B1408" t="s">
        <v>407</v>
      </c>
      <c r="C1408" t="s">
        <v>15</v>
      </c>
      <c r="D1408">
        <v>57</v>
      </c>
      <c r="E1408">
        <v>96</v>
      </c>
      <c r="F1408">
        <v>42</v>
      </c>
      <c r="G1408">
        <v>94</v>
      </c>
      <c r="H1408">
        <v>85</v>
      </c>
      <c r="I1408">
        <v>61</v>
      </c>
      <c r="J1408">
        <v>40</v>
      </c>
      <c r="K1408">
        <v>98</v>
      </c>
      <c r="L1408">
        <f>SUM(D1408:K1408)</f>
        <v>573</v>
      </c>
      <c r="M1408" s="2">
        <f>AVERAGE(D1408:K1408)</f>
        <v>71.625</v>
      </c>
      <c r="N1408" t="str">
        <f>IF(M1408&gt;=80,"A",IF(M1408&gt;=65,"B",IF(M1408&gt;=50,"C","D")))</f>
        <v>B</v>
      </c>
    </row>
    <row r="1409">
      <c r="A1409">
        <v>21408</v>
      </c>
      <c r="B1409" t="s">
        <v>263</v>
      </c>
      <c r="C1409" t="s">
        <v>17</v>
      </c>
      <c r="D1409">
        <v>58</v>
      </c>
      <c r="E1409">
        <v>88</v>
      </c>
      <c r="F1409">
        <v>27</v>
      </c>
      <c r="G1409">
        <v>61</v>
      </c>
      <c r="H1409">
        <v>30</v>
      </c>
      <c r="I1409">
        <v>45</v>
      </c>
      <c r="J1409">
        <v>99</v>
      </c>
      <c r="K1409">
        <v>74</v>
      </c>
      <c r="L1409">
        <f>SUM(D1409:K1409)</f>
        <v>482</v>
      </c>
      <c r="M1409" s="2">
        <f>AVERAGE(D1409:K1409)</f>
        <v>60.25</v>
      </c>
      <c r="N1409" t="str">
        <f>IF(M1409&gt;=80,"A",IF(M1409&gt;=65,"B",IF(M1409&gt;=50,"C","D")))</f>
        <v>C</v>
      </c>
    </row>
    <row r="1410">
      <c r="A1410">
        <v>21409</v>
      </c>
      <c r="B1410" t="s">
        <v>403</v>
      </c>
      <c r="C1410" t="s">
        <v>17</v>
      </c>
      <c r="D1410">
        <v>81</v>
      </c>
      <c r="E1410">
        <v>37</v>
      </c>
      <c r="F1410">
        <v>77</v>
      </c>
      <c r="G1410">
        <v>83</v>
      </c>
      <c r="H1410">
        <v>32</v>
      </c>
      <c r="I1410">
        <v>72</v>
      </c>
      <c r="J1410">
        <v>71</v>
      </c>
      <c r="K1410">
        <v>46</v>
      </c>
      <c r="L1410">
        <f>SUM(D1410:K1410)</f>
        <v>499</v>
      </c>
      <c r="M1410" s="2">
        <f>AVERAGE(D1410:K1410)</f>
        <v>62.375</v>
      </c>
      <c r="N1410" t="str">
        <f>IF(M1410&gt;=80,"A",IF(M1410&gt;=65,"B",IF(M1410&gt;=50,"C","D")))</f>
        <v>C</v>
      </c>
    </row>
    <row r="1411">
      <c r="A1411">
        <v>21410</v>
      </c>
      <c r="B1411" t="s">
        <v>114</v>
      </c>
      <c r="C1411" t="s">
        <v>15</v>
      </c>
      <c r="D1411">
        <v>54</v>
      </c>
      <c r="E1411">
        <v>47</v>
      </c>
      <c r="F1411">
        <v>29</v>
      </c>
      <c r="G1411">
        <v>45</v>
      </c>
      <c r="H1411">
        <v>58</v>
      </c>
      <c r="I1411">
        <v>69</v>
      </c>
      <c r="J1411">
        <v>41</v>
      </c>
      <c r="K1411">
        <v>90</v>
      </c>
      <c r="L1411">
        <f>SUM(D1411:K1411)</f>
        <v>433</v>
      </c>
      <c r="M1411" s="2">
        <f>AVERAGE(D1411:K1411)</f>
        <v>54.125</v>
      </c>
      <c r="N1411" t="str">
        <f>IF(M1411&gt;=80,"A",IF(M1411&gt;=65,"B",IF(M1411&gt;=50,"C","D")))</f>
        <v>C</v>
      </c>
    </row>
    <row r="1412">
      <c r="A1412">
        <v>21411</v>
      </c>
      <c r="B1412" t="s">
        <v>278</v>
      </c>
      <c r="C1412" t="s">
        <v>17</v>
      </c>
      <c r="D1412">
        <v>59</v>
      </c>
      <c r="E1412">
        <v>74</v>
      </c>
      <c r="F1412">
        <v>73</v>
      </c>
      <c r="G1412">
        <v>64</v>
      </c>
      <c r="H1412">
        <v>58</v>
      </c>
      <c r="I1412">
        <v>89</v>
      </c>
      <c r="J1412">
        <v>56</v>
      </c>
      <c r="K1412">
        <v>100</v>
      </c>
      <c r="L1412">
        <f>SUM(D1412:K1412)</f>
        <v>573</v>
      </c>
      <c r="M1412" s="2">
        <f>AVERAGE(D1412:K1412)</f>
        <v>71.625</v>
      </c>
      <c r="N1412" t="str">
        <f>IF(M1412&gt;=80,"A",IF(M1412&gt;=65,"B",IF(M1412&gt;=50,"C","D")))</f>
        <v>B</v>
      </c>
    </row>
    <row r="1413">
      <c r="A1413">
        <v>21412</v>
      </c>
      <c r="B1413" t="s">
        <v>408</v>
      </c>
      <c r="C1413" t="s">
        <v>17</v>
      </c>
      <c r="D1413">
        <v>60</v>
      </c>
      <c r="E1413">
        <v>77</v>
      </c>
      <c r="F1413">
        <v>77</v>
      </c>
      <c r="G1413">
        <v>35</v>
      </c>
      <c r="H1413">
        <v>91</v>
      </c>
      <c r="I1413">
        <v>68</v>
      </c>
      <c r="J1413">
        <v>93</v>
      </c>
      <c r="K1413">
        <v>90</v>
      </c>
      <c r="L1413">
        <f>SUM(D1413:K1413)</f>
        <v>591</v>
      </c>
      <c r="M1413" s="2">
        <f>AVERAGE(D1413:K1413)</f>
        <v>73.875</v>
      </c>
      <c r="N1413" t="str">
        <f>IF(M1413&gt;=80,"A",IF(M1413&gt;=65,"B",IF(M1413&gt;=50,"C","D")))</f>
        <v>B</v>
      </c>
    </row>
    <row r="1414">
      <c r="A1414">
        <v>21413</v>
      </c>
      <c r="B1414" t="s">
        <v>122</v>
      </c>
      <c r="C1414" t="s">
        <v>19</v>
      </c>
      <c r="D1414">
        <v>57</v>
      </c>
      <c r="E1414">
        <v>71</v>
      </c>
      <c r="F1414">
        <v>83</v>
      </c>
      <c r="G1414">
        <v>88</v>
      </c>
      <c r="H1414">
        <v>59</v>
      </c>
      <c r="I1414">
        <v>55</v>
      </c>
      <c r="J1414">
        <v>36</v>
      </c>
      <c r="K1414">
        <v>95</v>
      </c>
      <c r="L1414">
        <f>SUM(D1414:K1414)</f>
        <v>544</v>
      </c>
      <c r="M1414" s="2">
        <f>AVERAGE(D1414:K1414)</f>
        <v>68</v>
      </c>
      <c r="N1414" t="str">
        <f>IF(M1414&gt;=80,"A",IF(M1414&gt;=65,"B",IF(M1414&gt;=50,"C","D")))</f>
        <v>B</v>
      </c>
    </row>
    <row r="1415">
      <c r="A1415">
        <v>21414</v>
      </c>
      <c r="B1415" t="s">
        <v>120</v>
      </c>
      <c r="C1415" t="s">
        <v>19</v>
      </c>
      <c r="D1415">
        <v>37</v>
      </c>
      <c r="E1415">
        <v>48</v>
      </c>
      <c r="F1415">
        <v>39</v>
      </c>
      <c r="G1415">
        <v>38</v>
      </c>
      <c r="H1415">
        <v>29</v>
      </c>
      <c r="I1415">
        <v>81</v>
      </c>
      <c r="J1415">
        <v>96</v>
      </c>
      <c r="K1415">
        <v>61</v>
      </c>
      <c r="L1415">
        <f>SUM(D1415:K1415)</f>
        <v>429</v>
      </c>
      <c r="M1415" s="2">
        <f>AVERAGE(D1415:K1415)</f>
        <v>53.625</v>
      </c>
      <c r="N1415" t="str">
        <f>IF(M1415&gt;=80,"A",IF(M1415&gt;=65,"B",IF(M1415&gt;=50,"C","D")))</f>
        <v>C</v>
      </c>
    </row>
    <row r="1416">
      <c r="A1416">
        <v>21415</v>
      </c>
      <c r="B1416" t="s">
        <v>253</v>
      </c>
      <c r="C1416" t="s">
        <v>15</v>
      </c>
      <c r="D1416">
        <v>46</v>
      </c>
      <c r="E1416">
        <v>96</v>
      </c>
      <c r="F1416">
        <v>83</v>
      </c>
      <c r="G1416">
        <v>51</v>
      </c>
      <c r="H1416">
        <v>48</v>
      </c>
      <c r="I1416">
        <v>39</v>
      </c>
      <c r="J1416">
        <v>42</v>
      </c>
      <c r="K1416">
        <v>75</v>
      </c>
      <c r="L1416">
        <f>SUM(D1416:K1416)</f>
        <v>480</v>
      </c>
      <c r="M1416" s="2">
        <f>AVERAGE(D1416:K1416)</f>
        <v>60</v>
      </c>
      <c r="N1416" t="str">
        <f>IF(M1416&gt;=80,"A",IF(M1416&gt;=65,"B",IF(M1416&gt;=50,"C","D")))</f>
        <v>C</v>
      </c>
    </row>
    <row r="1417">
      <c r="A1417">
        <v>21416</v>
      </c>
      <c r="B1417" t="s">
        <v>195</v>
      </c>
      <c r="C1417" t="s">
        <v>19</v>
      </c>
      <c r="D1417">
        <v>96</v>
      </c>
      <c r="E1417">
        <v>28</v>
      </c>
      <c r="F1417">
        <v>89</v>
      </c>
      <c r="G1417">
        <v>66</v>
      </c>
      <c r="H1417">
        <v>37</v>
      </c>
      <c r="I1417">
        <v>92</v>
      </c>
      <c r="J1417">
        <v>97</v>
      </c>
      <c r="K1417">
        <v>80</v>
      </c>
      <c r="L1417">
        <f>SUM(D1417:K1417)</f>
        <v>585</v>
      </c>
      <c r="M1417" s="2">
        <f>AVERAGE(D1417:K1417)</f>
        <v>73.125</v>
      </c>
      <c r="N1417" t="str">
        <f>IF(M1417&gt;=80,"A",IF(M1417&gt;=65,"B",IF(M1417&gt;=50,"C","D")))</f>
        <v>B</v>
      </c>
    </row>
    <row r="1418">
      <c r="A1418">
        <v>21417</v>
      </c>
      <c r="B1418" t="s">
        <v>320</v>
      </c>
      <c r="C1418" t="s">
        <v>19</v>
      </c>
      <c r="D1418">
        <v>67</v>
      </c>
      <c r="E1418">
        <v>46</v>
      </c>
      <c r="F1418">
        <v>44</v>
      </c>
      <c r="G1418">
        <v>31</v>
      </c>
      <c r="H1418">
        <v>25</v>
      </c>
      <c r="I1418">
        <v>76</v>
      </c>
      <c r="J1418">
        <v>51</v>
      </c>
      <c r="K1418">
        <v>27</v>
      </c>
      <c r="L1418">
        <f>SUM(D1418:K1418)</f>
        <v>367</v>
      </c>
      <c r="M1418" s="2">
        <f>AVERAGE(D1418:K1418)</f>
        <v>45.875</v>
      </c>
      <c r="N1418" t="str">
        <f>IF(M1418&gt;=80,"A",IF(M1418&gt;=65,"B",IF(M1418&gt;=50,"C","D")))</f>
        <v>D</v>
      </c>
    </row>
    <row r="1419">
      <c r="A1419">
        <v>21418</v>
      </c>
      <c r="B1419" t="s">
        <v>79</v>
      </c>
      <c r="C1419" t="s">
        <v>15</v>
      </c>
      <c r="D1419">
        <v>62</v>
      </c>
      <c r="E1419">
        <v>94</v>
      </c>
      <c r="F1419">
        <v>93</v>
      </c>
      <c r="G1419">
        <v>67</v>
      </c>
      <c r="H1419">
        <v>86</v>
      </c>
      <c r="I1419">
        <v>35</v>
      </c>
      <c r="J1419">
        <v>29</v>
      </c>
      <c r="K1419">
        <v>47</v>
      </c>
      <c r="L1419">
        <f>SUM(D1419:K1419)</f>
        <v>513</v>
      </c>
      <c r="M1419" s="2">
        <f>AVERAGE(D1419:K1419)</f>
        <v>64.125</v>
      </c>
      <c r="N1419" t="str">
        <f>IF(M1419&gt;=80,"A",IF(M1419&gt;=65,"B",IF(M1419&gt;=50,"C","D")))</f>
        <v>C</v>
      </c>
    </row>
    <row r="1420">
      <c r="A1420">
        <v>21419</v>
      </c>
      <c r="B1420" t="s">
        <v>261</v>
      </c>
      <c r="C1420" t="s">
        <v>17</v>
      </c>
      <c r="D1420">
        <v>41</v>
      </c>
      <c r="E1420">
        <v>36</v>
      </c>
      <c r="F1420">
        <v>38</v>
      </c>
      <c r="G1420">
        <v>69</v>
      </c>
      <c r="H1420">
        <v>50</v>
      </c>
      <c r="I1420">
        <v>47</v>
      </c>
      <c r="J1420">
        <v>97</v>
      </c>
      <c r="K1420">
        <v>85</v>
      </c>
      <c r="L1420">
        <f>SUM(D1420:K1420)</f>
        <v>463</v>
      </c>
      <c r="M1420" s="2">
        <f>AVERAGE(D1420:K1420)</f>
        <v>57.875</v>
      </c>
      <c r="N1420" t="str">
        <f>IF(M1420&gt;=80,"A",IF(M1420&gt;=65,"B",IF(M1420&gt;=50,"C","D")))</f>
        <v>C</v>
      </c>
    </row>
    <row r="1421">
      <c r="A1421">
        <v>21420</v>
      </c>
      <c r="B1421" t="s">
        <v>339</v>
      </c>
      <c r="C1421" t="s">
        <v>19</v>
      </c>
      <c r="D1421">
        <v>35</v>
      </c>
      <c r="E1421">
        <v>59</v>
      </c>
      <c r="F1421">
        <v>75</v>
      </c>
      <c r="G1421">
        <v>43</v>
      </c>
      <c r="H1421">
        <v>99</v>
      </c>
      <c r="I1421">
        <v>28</v>
      </c>
      <c r="J1421">
        <v>66</v>
      </c>
      <c r="K1421">
        <v>88</v>
      </c>
      <c r="L1421">
        <f>SUM(D1421:K1421)</f>
        <v>493</v>
      </c>
      <c r="M1421" s="2">
        <f>AVERAGE(D1421:K1421)</f>
        <v>61.625</v>
      </c>
      <c r="N1421" t="str">
        <f>IF(M1421&gt;=80,"A",IF(M1421&gt;=65,"B",IF(M1421&gt;=50,"C","D")))</f>
        <v>C</v>
      </c>
    </row>
    <row r="1422">
      <c r="A1422">
        <v>21421</v>
      </c>
      <c r="B1422" t="s">
        <v>129</v>
      </c>
      <c r="C1422" t="s">
        <v>19</v>
      </c>
      <c r="D1422">
        <v>75</v>
      </c>
      <c r="E1422">
        <v>64</v>
      </c>
      <c r="F1422">
        <v>96</v>
      </c>
      <c r="G1422">
        <v>85</v>
      </c>
      <c r="H1422">
        <v>94</v>
      </c>
      <c r="I1422">
        <v>42</v>
      </c>
      <c r="J1422">
        <v>99</v>
      </c>
      <c r="K1422">
        <v>47</v>
      </c>
      <c r="L1422">
        <f>SUM(D1422:K1422)</f>
        <v>602</v>
      </c>
      <c r="M1422" s="2">
        <f>AVERAGE(D1422:K1422)</f>
        <v>75.25</v>
      </c>
      <c r="N1422" t="str">
        <f>IF(M1422&gt;=80,"A",IF(M1422&gt;=65,"B",IF(M1422&gt;=50,"C","D")))</f>
        <v>B</v>
      </c>
    </row>
    <row r="1423">
      <c r="A1423">
        <v>21422</v>
      </c>
      <c r="B1423" t="s">
        <v>247</v>
      </c>
      <c r="C1423" t="s">
        <v>17</v>
      </c>
      <c r="D1423">
        <v>91</v>
      </c>
      <c r="E1423">
        <v>84</v>
      </c>
      <c r="F1423">
        <v>57</v>
      </c>
      <c r="G1423">
        <v>65</v>
      </c>
      <c r="H1423">
        <v>84</v>
      </c>
      <c r="I1423">
        <v>66</v>
      </c>
      <c r="J1423">
        <v>63</v>
      </c>
      <c r="K1423">
        <v>54</v>
      </c>
      <c r="L1423">
        <f>SUM(D1423:K1423)</f>
        <v>564</v>
      </c>
      <c r="M1423" s="2">
        <f>AVERAGE(D1423:K1423)</f>
        <v>70.5</v>
      </c>
      <c r="N1423" t="str">
        <f>IF(M1423&gt;=80,"A",IF(M1423&gt;=65,"B",IF(M1423&gt;=50,"C","D")))</f>
        <v>B</v>
      </c>
    </row>
    <row r="1424">
      <c r="A1424">
        <v>21423</v>
      </c>
      <c r="B1424" t="s">
        <v>67</v>
      </c>
      <c r="C1424" t="s">
        <v>19</v>
      </c>
      <c r="D1424">
        <v>59</v>
      </c>
      <c r="E1424">
        <v>48</v>
      </c>
      <c r="F1424">
        <v>77</v>
      </c>
      <c r="G1424">
        <v>66</v>
      </c>
      <c r="H1424">
        <v>40</v>
      </c>
      <c r="I1424">
        <v>58</v>
      </c>
      <c r="J1424">
        <v>27</v>
      </c>
      <c r="K1424">
        <v>36</v>
      </c>
      <c r="L1424">
        <f>SUM(D1424:K1424)</f>
        <v>411</v>
      </c>
      <c r="M1424" s="2">
        <f>AVERAGE(D1424:K1424)</f>
        <v>51.375</v>
      </c>
      <c r="N1424" t="str">
        <f>IF(M1424&gt;=80,"A",IF(M1424&gt;=65,"B",IF(M1424&gt;=50,"C","D")))</f>
        <v>C</v>
      </c>
    </row>
    <row r="1425">
      <c r="A1425">
        <v>21424</v>
      </c>
      <c r="B1425" t="s">
        <v>312</v>
      </c>
      <c r="C1425" t="s">
        <v>15</v>
      </c>
      <c r="D1425">
        <v>99</v>
      </c>
      <c r="E1425">
        <v>73</v>
      </c>
      <c r="F1425">
        <v>86</v>
      </c>
      <c r="G1425">
        <v>80</v>
      </c>
      <c r="H1425">
        <v>34</v>
      </c>
      <c r="I1425">
        <v>85</v>
      </c>
      <c r="J1425">
        <v>56</v>
      </c>
      <c r="K1425">
        <v>30</v>
      </c>
      <c r="L1425">
        <f>SUM(D1425:K1425)</f>
        <v>543</v>
      </c>
      <c r="M1425" s="2">
        <f>AVERAGE(D1425:K1425)</f>
        <v>67.875</v>
      </c>
      <c r="N1425" t="str">
        <f>IF(M1425&gt;=80,"A",IF(M1425&gt;=65,"B",IF(M1425&gt;=50,"C","D")))</f>
        <v>B</v>
      </c>
    </row>
    <row r="1426">
      <c r="A1426">
        <v>21425</v>
      </c>
      <c r="B1426" t="s">
        <v>177</v>
      </c>
      <c r="C1426" t="s">
        <v>19</v>
      </c>
      <c r="D1426">
        <v>52</v>
      </c>
      <c r="E1426">
        <v>83</v>
      </c>
      <c r="F1426">
        <v>44</v>
      </c>
      <c r="G1426">
        <v>78</v>
      </c>
      <c r="H1426">
        <v>44</v>
      </c>
      <c r="I1426">
        <v>54</v>
      </c>
      <c r="J1426">
        <v>33</v>
      </c>
      <c r="K1426">
        <v>28</v>
      </c>
      <c r="L1426">
        <f>SUM(D1426:K1426)</f>
        <v>416</v>
      </c>
      <c r="M1426" s="2">
        <f>AVERAGE(D1426:K1426)</f>
        <v>52</v>
      </c>
      <c r="N1426" t="str">
        <f>IF(M1426&gt;=80,"A",IF(M1426&gt;=65,"B",IF(M1426&gt;=50,"C","D")))</f>
        <v>C</v>
      </c>
    </row>
    <row r="1427">
      <c r="A1427">
        <v>21426</v>
      </c>
      <c r="B1427" t="s">
        <v>402</v>
      </c>
      <c r="C1427" t="s">
        <v>19</v>
      </c>
      <c r="D1427">
        <v>63</v>
      </c>
      <c r="E1427">
        <v>96</v>
      </c>
      <c r="F1427">
        <v>57</v>
      </c>
      <c r="G1427">
        <v>76</v>
      </c>
      <c r="H1427">
        <v>64</v>
      </c>
      <c r="I1427">
        <v>86</v>
      </c>
      <c r="J1427">
        <v>63</v>
      </c>
      <c r="K1427">
        <v>52</v>
      </c>
      <c r="L1427">
        <f>SUM(D1427:K1427)</f>
        <v>557</v>
      </c>
      <c r="M1427" s="2">
        <f>AVERAGE(D1427:K1427)</f>
        <v>69.625</v>
      </c>
      <c r="N1427" t="str">
        <f>IF(M1427&gt;=80,"A",IF(M1427&gt;=65,"B",IF(M1427&gt;=50,"C","D")))</f>
        <v>B</v>
      </c>
    </row>
    <row r="1428">
      <c r="A1428">
        <v>21427</v>
      </c>
      <c r="B1428" t="s">
        <v>264</v>
      </c>
      <c r="C1428" t="s">
        <v>17</v>
      </c>
      <c r="D1428">
        <v>47</v>
      </c>
      <c r="E1428">
        <v>67</v>
      </c>
      <c r="F1428">
        <v>69</v>
      </c>
      <c r="G1428">
        <v>100</v>
      </c>
      <c r="H1428">
        <v>78</v>
      </c>
      <c r="I1428">
        <v>34</v>
      </c>
      <c r="J1428">
        <v>52</v>
      </c>
      <c r="K1428">
        <v>97</v>
      </c>
      <c r="L1428">
        <f>SUM(D1428:K1428)</f>
        <v>544</v>
      </c>
      <c r="M1428" s="2">
        <f>AVERAGE(D1428:K1428)</f>
        <v>68</v>
      </c>
      <c r="N1428" t="str">
        <f>IF(M1428&gt;=80,"A",IF(M1428&gt;=65,"B",IF(M1428&gt;=50,"C","D")))</f>
        <v>B</v>
      </c>
    </row>
    <row r="1429">
      <c r="A1429">
        <v>21428</v>
      </c>
      <c r="B1429" t="s">
        <v>65</v>
      </c>
      <c r="C1429" t="s">
        <v>15</v>
      </c>
      <c r="D1429">
        <v>43</v>
      </c>
      <c r="E1429">
        <v>43</v>
      </c>
      <c r="F1429">
        <v>84</v>
      </c>
      <c r="G1429">
        <v>34</v>
      </c>
      <c r="H1429">
        <v>28</v>
      </c>
      <c r="I1429">
        <v>84</v>
      </c>
      <c r="J1429">
        <v>52</v>
      </c>
      <c r="K1429">
        <v>46</v>
      </c>
      <c r="L1429">
        <f>SUM(D1429:K1429)</f>
        <v>414</v>
      </c>
      <c r="M1429" s="2">
        <f>AVERAGE(D1429:K1429)</f>
        <v>51.75</v>
      </c>
      <c r="N1429" t="str">
        <f>IF(M1429&gt;=80,"A",IF(M1429&gt;=65,"B",IF(M1429&gt;=50,"C","D")))</f>
        <v>C</v>
      </c>
    </row>
    <row r="1430">
      <c r="A1430">
        <v>21429</v>
      </c>
      <c r="B1430" t="s">
        <v>258</v>
      </c>
      <c r="C1430" t="s">
        <v>19</v>
      </c>
      <c r="D1430">
        <v>30</v>
      </c>
      <c r="E1430">
        <v>62</v>
      </c>
      <c r="F1430">
        <v>91</v>
      </c>
      <c r="G1430">
        <v>58</v>
      </c>
      <c r="H1430">
        <v>56</v>
      </c>
      <c r="I1430">
        <v>55</v>
      </c>
      <c r="J1430">
        <v>40</v>
      </c>
      <c r="K1430">
        <v>27</v>
      </c>
      <c r="L1430">
        <f>SUM(D1430:K1430)</f>
        <v>419</v>
      </c>
      <c r="M1430" s="2">
        <f>AVERAGE(D1430:K1430)</f>
        <v>52.375</v>
      </c>
      <c r="N1430" t="str">
        <f>IF(M1430&gt;=80,"A",IF(M1430&gt;=65,"B",IF(M1430&gt;=50,"C","D")))</f>
        <v>C</v>
      </c>
    </row>
    <row r="1431">
      <c r="A1431">
        <v>21430</v>
      </c>
      <c r="B1431" t="s">
        <v>243</v>
      </c>
      <c r="C1431" t="s">
        <v>19</v>
      </c>
      <c r="D1431">
        <v>58</v>
      </c>
      <c r="E1431">
        <v>67</v>
      </c>
      <c r="F1431">
        <v>31</v>
      </c>
      <c r="G1431">
        <v>57</v>
      </c>
      <c r="H1431">
        <v>75</v>
      </c>
      <c r="I1431">
        <v>84</v>
      </c>
      <c r="J1431">
        <v>49</v>
      </c>
      <c r="K1431">
        <v>82</v>
      </c>
      <c r="L1431">
        <f>SUM(D1431:K1431)</f>
        <v>503</v>
      </c>
      <c r="M1431" s="2">
        <f>AVERAGE(D1431:K1431)</f>
        <v>62.875</v>
      </c>
      <c r="N1431" t="str">
        <f>IF(M1431&gt;=80,"A",IF(M1431&gt;=65,"B",IF(M1431&gt;=50,"C","D")))</f>
        <v>C</v>
      </c>
    </row>
    <row r="1432">
      <c r="A1432">
        <v>21431</v>
      </c>
      <c r="B1432" t="s">
        <v>113</v>
      </c>
      <c r="C1432" t="s">
        <v>19</v>
      </c>
      <c r="D1432">
        <v>73</v>
      </c>
      <c r="E1432">
        <v>49</v>
      </c>
      <c r="F1432">
        <v>82</v>
      </c>
      <c r="G1432">
        <v>63</v>
      </c>
      <c r="H1432">
        <v>90</v>
      </c>
      <c r="I1432">
        <v>73</v>
      </c>
      <c r="J1432">
        <v>71</v>
      </c>
      <c r="K1432">
        <v>44</v>
      </c>
      <c r="L1432">
        <f>SUM(D1432:K1432)</f>
        <v>545</v>
      </c>
      <c r="M1432" s="2">
        <f>AVERAGE(D1432:K1432)</f>
        <v>68.125</v>
      </c>
      <c r="N1432" t="str">
        <f>IF(M1432&gt;=80,"A",IF(M1432&gt;=65,"B",IF(M1432&gt;=50,"C","D")))</f>
        <v>B</v>
      </c>
    </row>
    <row r="1433">
      <c r="A1433">
        <v>21432</v>
      </c>
      <c r="B1433" t="s">
        <v>40</v>
      </c>
      <c r="C1433" t="s">
        <v>15</v>
      </c>
      <c r="D1433">
        <v>78</v>
      </c>
      <c r="E1433">
        <v>53</v>
      </c>
      <c r="F1433">
        <v>38</v>
      </c>
      <c r="G1433">
        <v>48</v>
      </c>
      <c r="H1433">
        <v>76</v>
      </c>
      <c r="I1433">
        <v>84</v>
      </c>
      <c r="J1433">
        <v>55</v>
      </c>
      <c r="K1433">
        <v>84</v>
      </c>
      <c r="L1433">
        <f>SUM(D1433:K1433)</f>
        <v>516</v>
      </c>
      <c r="M1433" s="2">
        <f>AVERAGE(D1433:K1433)</f>
        <v>64.5</v>
      </c>
      <c r="N1433" t="str">
        <f>IF(M1433&gt;=80,"A",IF(M1433&gt;=65,"B",IF(M1433&gt;=50,"C","D")))</f>
        <v>C</v>
      </c>
    </row>
    <row r="1434">
      <c r="A1434">
        <v>21433</v>
      </c>
      <c r="B1434" t="s">
        <v>159</v>
      </c>
      <c r="C1434" t="s">
        <v>19</v>
      </c>
      <c r="D1434">
        <v>43</v>
      </c>
      <c r="E1434">
        <v>79</v>
      </c>
      <c r="F1434">
        <v>39</v>
      </c>
      <c r="G1434">
        <v>66</v>
      </c>
      <c r="H1434">
        <v>33</v>
      </c>
      <c r="I1434">
        <v>57</v>
      </c>
      <c r="J1434">
        <v>81</v>
      </c>
      <c r="K1434">
        <v>47</v>
      </c>
      <c r="L1434">
        <f>SUM(D1434:K1434)</f>
        <v>445</v>
      </c>
      <c r="M1434" s="2">
        <f>AVERAGE(D1434:K1434)</f>
        <v>55.625</v>
      </c>
      <c r="N1434" t="str">
        <f>IF(M1434&gt;=80,"A",IF(M1434&gt;=65,"B",IF(M1434&gt;=50,"C","D")))</f>
        <v>C</v>
      </c>
    </row>
    <row r="1435">
      <c r="A1435">
        <v>21434</v>
      </c>
      <c r="B1435" t="s">
        <v>20</v>
      </c>
      <c r="C1435" t="s">
        <v>19</v>
      </c>
      <c r="D1435">
        <v>33</v>
      </c>
      <c r="E1435">
        <v>58</v>
      </c>
      <c r="F1435">
        <v>41</v>
      </c>
      <c r="G1435">
        <v>96</v>
      </c>
      <c r="H1435">
        <v>81</v>
      </c>
      <c r="I1435">
        <v>58</v>
      </c>
      <c r="J1435">
        <v>40</v>
      </c>
      <c r="K1435">
        <v>80</v>
      </c>
      <c r="L1435">
        <f>SUM(D1435:K1435)</f>
        <v>487</v>
      </c>
      <c r="M1435" s="2">
        <f>AVERAGE(D1435:K1435)</f>
        <v>60.875</v>
      </c>
      <c r="N1435" t="str">
        <f>IF(M1435&gt;=80,"A",IF(M1435&gt;=65,"B",IF(M1435&gt;=50,"C","D")))</f>
        <v>C</v>
      </c>
    </row>
    <row r="1436">
      <c r="A1436">
        <v>21435</v>
      </c>
      <c r="B1436" t="s">
        <v>22</v>
      </c>
      <c r="C1436" t="s">
        <v>19</v>
      </c>
      <c r="D1436">
        <v>96</v>
      </c>
      <c r="E1436">
        <v>79</v>
      </c>
      <c r="F1436">
        <v>29</v>
      </c>
      <c r="G1436">
        <v>83</v>
      </c>
      <c r="H1436">
        <v>67</v>
      </c>
      <c r="I1436">
        <v>89</v>
      </c>
      <c r="J1436">
        <v>65</v>
      </c>
      <c r="K1436">
        <v>30</v>
      </c>
      <c r="L1436">
        <f>SUM(D1436:K1436)</f>
        <v>538</v>
      </c>
      <c r="M1436" s="2">
        <f>AVERAGE(D1436:K1436)</f>
        <v>67.25</v>
      </c>
      <c r="N1436" t="str">
        <f>IF(M1436&gt;=80,"A",IF(M1436&gt;=65,"B",IF(M1436&gt;=50,"C","D")))</f>
        <v>B</v>
      </c>
    </row>
    <row r="1437">
      <c r="A1437">
        <v>21436</v>
      </c>
      <c r="B1437" t="s">
        <v>400</v>
      </c>
      <c r="C1437" t="s">
        <v>15</v>
      </c>
      <c r="D1437">
        <v>70</v>
      </c>
      <c r="E1437">
        <v>27</v>
      </c>
      <c r="F1437">
        <v>86</v>
      </c>
      <c r="G1437">
        <v>55</v>
      </c>
      <c r="H1437">
        <v>53</v>
      </c>
      <c r="I1437">
        <v>81</v>
      </c>
      <c r="J1437">
        <v>36</v>
      </c>
      <c r="K1437">
        <v>63</v>
      </c>
      <c r="L1437">
        <f>SUM(D1437:K1437)</f>
        <v>471</v>
      </c>
      <c r="M1437" s="2">
        <f>AVERAGE(D1437:K1437)</f>
        <v>58.875</v>
      </c>
      <c r="N1437" t="str">
        <f>IF(M1437&gt;=80,"A",IF(M1437&gt;=65,"B",IF(M1437&gt;=50,"C","D")))</f>
        <v>C</v>
      </c>
    </row>
    <row r="1438">
      <c r="A1438">
        <v>21437</v>
      </c>
      <c r="B1438" t="s">
        <v>178</v>
      </c>
      <c r="C1438" t="s">
        <v>17</v>
      </c>
      <c r="D1438">
        <v>75</v>
      </c>
      <c r="E1438">
        <v>83</v>
      </c>
      <c r="F1438">
        <v>25</v>
      </c>
      <c r="G1438">
        <v>54</v>
      </c>
      <c r="H1438">
        <v>66</v>
      </c>
      <c r="I1438">
        <v>86</v>
      </c>
      <c r="J1438">
        <v>50</v>
      </c>
      <c r="K1438">
        <v>81</v>
      </c>
      <c r="L1438">
        <f>SUM(D1438:K1438)</f>
        <v>520</v>
      </c>
      <c r="M1438" s="2">
        <f>AVERAGE(D1438:K1438)</f>
        <v>65</v>
      </c>
      <c r="N1438" t="str">
        <f>IF(M1438&gt;=80,"A",IF(M1438&gt;=65,"B",IF(M1438&gt;=50,"C","D")))</f>
        <v>B</v>
      </c>
    </row>
    <row r="1439">
      <c r="A1439">
        <v>21438</v>
      </c>
      <c r="B1439" t="s">
        <v>126</v>
      </c>
      <c r="C1439" t="s">
        <v>15</v>
      </c>
      <c r="D1439">
        <v>63</v>
      </c>
      <c r="E1439">
        <v>54</v>
      </c>
      <c r="F1439">
        <v>57</v>
      </c>
      <c r="G1439">
        <v>91</v>
      </c>
      <c r="H1439">
        <v>45</v>
      </c>
      <c r="I1439">
        <v>95</v>
      </c>
      <c r="J1439">
        <v>87</v>
      </c>
      <c r="K1439">
        <v>56</v>
      </c>
      <c r="L1439">
        <f>SUM(D1439:K1439)</f>
        <v>548</v>
      </c>
      <c r="M1439" s="2">
        <f>AVERAGE(D1439:K1439)</f>
        <v>68.5</v>
      </c>
      <c r="N1439" t="str">
        <f>IF(M1439&gt;=80,"A",IF(M1439&gt;=65,"B",IF(M1439&gt;=50,"C","D")))</f>
        <v>B</v>
      </c>
    </row>
    <row r="1440">
      <c r="A1440">
        <v>21439</v>
      </c>
      <c r="B1440" t="s">
        <v>171</v>
      </c>
      <c r="C1440" t="s">
        <v>15</v>
      </c>
      <c r="D1440">
        <v>45</v>
      </c>
      <c r="E1440">
        <v>46</v>
      </c>
      <c r="F1440">
        <v>55</v>
      </c>
      <c r="G1440">
        <v>77</v>
      </c>
      <c r="H1440">
        <v>62</v>
      </c>
      <c r="I1440">
        <v>25</v>
      </c>
      <c r="J1440">
        <v>84</v>
      </c>
      <c r="K1440">
        <v>25</v>
      </c>
      <c r="L1440">
        <f>SUM(D1440:K1440)</f>
        <v>419</v>
      </c>
      <c r="M1440" s="2">
        <f>AVERAGE(D1440:K1440)</f>
        <v>52.375</v>
      </c>
      <c r="N1440" t="str">
        <f>IF(M1440&gt;=80,"A",IF(M1440&gt;=65,"B",IF(M1440&gt;=50,"C","D")))</f>
        <v>C</v>
      </c>
    </row>
    <row r="1441">
      <c r="A1441">
        <v>21440</v>
      </c>
      <c r="B1441" t="s">
        <v>368</v>
      </c>
      <c r="C1441" t="s">
        <v>19</v>
      </c>
      <c r="D1441">
        <v>50</v>
      </c>
      <c r="E1441">
        <v>52</v>
      </c>
      <c r="F1441">
        <v>68</v>
      </c>
      <c r="G1441">
        <v>43</v>
      </c>
      <c r="H1441">
        <v>54</v>
      </c>
      <c r="I1441">
        <v>78</v>
      </c>
      <c r="J1441">
        <v>45</v>
      </c>
      <c r="K1441">
        <v>96</v>
      </c>
      <c r="L1441">
        <f>SUM(D1441:K1441)</f>
        <v>486</v>
      </c>
      <c r="M1441" s="2">
        <f>AVERAGE(D1441:K1441)</f>
        <v>60.75</v>
      </c>
      <c r="N1441" t="str">
        <f>IF(M1441&gt;=80,"A",IF(M1441&gt;=65,"B",IF(M1441&gt;=50,"C","D")))</f>
        <v>C</v>
      </c>
    </row>
    <row r="1442">
      <c r="A1442">
        <v>21441</v>
      </c>
      <c r="B1442" t="s">
        <v>233</v>
      </c>
      <c r="C1442" t="s">
        <v>17</v>
      </c>
      <c r="D1442">
        <v>49</v>
      </c>
      <c r="E1442">
        <v>75</v>
      </c>
      <c r="F1442">
        <v>29</v>
      </c>
      <c r="G1442">
        <v>70</v>
      </c>
      <c r="H1442">
        <v>57</v>
      </c>
      <c r="I1442">
        <v>70</v>
      </c>
      <c r="J1442">
        <v>97</v>
      </c>
      <c r="K1442">
        <v>87</v>
      </c>
      <c r="L1442">
        <f>SUM(D1442:K1442)</f>
        <v>534</v>
      </c>
      <c r="M1442" s="2">
        <f>AVERAGE(D1442:K1442)</f>
        <v>66.75</v>
      </c>
      <c r="N1442" t="str">
        <f>IF(M1442&gt;=80,"A",IF(M1442&gt;=65,"B",IF(M1442&gt;=50,"C","D")))</f>
        <v>B</v>
      </c>
    </row>
    <row r="1443">
      <c r="A1443">
        <v>21442</v>
      </c>
      <c r="B1443" t="s">
        <v>90</v>
      </c>
      <c r="C1443" t="s">
        <v>15</v>
      </c>
      <c r="D1443">
        <v>73</v>
      </c>
      <c r="E1443">
        <v>94</v>
      </c>
      <c r="F1443">
        <v>28</v>
      </c>
      <c r="G1443">
        <v>27</v>
      </c>
      <c r="H1443">
        <v>57</v>
      </c>
      <c r="I1443">
        <v>57</v>
      </c>
      <c r="J1443">
        <v>43</v>
      </c>
      <c r="K1443">
        <v>30</v>
      </c>
      <c r="L1443">
        <f>SUM(D1443:K1443)</f>
        <v>409</v>
      </c>
      <c r="M1443" s="2">
        <f>AVERAGE(D1443:K1443)</f>
        <v>51.125</v>
      </c>
      <c r="N1443" t="str">
        <f>IF(M1443&gt;=80,"A",IF(M1443&gt;=65,"B",IF(M1443&gt;=50,"C","D")))</f>
        <v>C</v>
      </c>
    </row>
    <row r="1444">
      <c r="A1444">
        <v>21443</v>
      </c>
      <c r="B1444" t="s">
        <v>359</v>
      </c>
      <c r="C1444" t="s">
        <v>19</v>
      </c>
      <c r="D1444">
        <v>58</v>
      </c>
      <c r="E1444">
        <v>70</v>
      </c>
      <c r="F1444">
        <v>89</v>
      </c>
      <c r="G1444">
        <v>77</v>
      </c>
      <c r="H1444">
        <v>26</v>
      </c>
      <c r="I1444">
        <v>92</v>
      </c>
      <c r="J1444">
        <v>60</v>
      </c>
      <c r="K1444">
        <v>49</v>
      </c>
      <c r="L1444">
        <f>SUM(D1444:K1444)</f>
        <v>521</v>
      </c>
      <c r="M1444" s="2">
        <f>AVERAGE(D1444:K1444)</f>
        <v>65.125</v>
      </c>
      <c r="N1444" t="str">
        <f>IF(M1444&gt;=80,"A",IF(M1444&gt;=65,"B",IF(M1444&gt;=50,"C","D")))</f>
        <v>B</v>
      </c>
    </row>
    <row r="1445">
      <c r="A1445">
        <v>21444</v>
      </c>
      <c r="B1445" t="s">
        <v>71</v>
      </c>
      <c r="C1445" t="s">
        <v>17</v>
      </c>
      <c r="D1445">
        <v>46</v>
      </c>
      <c r="E1445">
        <v>78</v>
      </c>
      <c r="F1445">
        <v>83</v>
      </c>
      <c r="G1445">
        <v>33</v>
      </c>
      <c r="H1445">
        <v>67</v>
      </c>
      <c r="I1445">
        <v>39</v>
      </c>
      <c r="J1445">
        <v>30</v>
      </c>
      <c r="K1445">
        <v>54</v>
      </c>
      <c r="L1445">
        <f>SUM(D1445:K1445)</f>
        <v>430</v>
      </c>
      <c r="M1445" s="2">
        <f>AVERAGE(D1445:K1445)</f>
        <v>53.75</v>
      </c>
      <c r="N1445" t="str">
        <f>IF(M1445&gt;=80,"A",IF(M1445&gt;=65,"B",IF(M1445&gt;=50,"C","D")))</f>
        <v>C</v>
      </c>
    </row>
    <row r="1446">
      <c r="A1446">
        <v>21445</v>
      </c>
      <c r="B1446" t="s">
        <v>115</v>
      </c>
      <c r="C1446" t="s">
        <v>17</v>
      </c>
      <c r="D1446">
        <v>78</v>
      </c>
      <c r="E1446">
        <v>59</v>
      </c>
      <c r="F1446">
        <v>49</v>
      </c>
      <c r="G1446">
        <v>77</v>
      </c>
      <c r="H1446">
        <v>34</v>
      </c>
      <c r="I1446">
        <v>51</v>
      </c>
      <c r="J1446">
        <v>32</v>
      </c>
      <c r="K1446">
        <v>25</v>
      </c>
      <c r="L1446">
        <f>SUM(D1446:K1446)</f>
        <v>405</v>
      </c>
      <c r="M1446" s="2">
        <f>AVERAGE(D1446:K1446)</f>
        <v>50.625</v>
      </c>
      <c r="N1446" t="str">
        <f>IF(M1446&gt;=80,"A",IF(M1446&gt;=65,"B",IF(M1446&gt;=50,"C","D")))</f>
        <v>C</v>
      </c>
    </row>
    <row r="1447">
      <c r="A1447">
        <v>21446</v>
      </c>
      <c r="B1447" t="s">
        <v>148</v>
      </c>
      <c r="C1447" t="s">
        <v>19</v>
      </c>
      <c r="D1447">
        <v>57</v>
      </c>
      <c r="E1447">
        <v>50</v>
      </c>
      <c r="F1447">
        <v>51</v>
      </c>
      <c r="G1447">
        <v>52</v>
      </c>
      <c r="H1447">
        <v>59</v>
      </c>
      <c r="I1447">
        <v>57</v>
      </c>
      <c r="J1447">
        <v>62</v>
      </c>
      <c r="K1447">
        <v>60</v>
      </c>
      <c r="L1447">
        <f>SUM(D1447:K1447)</f>
        <v>448</v>
      </c>
      <c r="M1447" s="2">
        <f>AVERAGE(D1447:K1447)</f>
        <v>56</v>
      </c>
      <c r="N1447" t="str">
        <f>IF(M1447&gt;=80,"A",IF(M1447&gt;=65,"B",IF(M1447&gt;=50,"C","D")))</f>
        <v>C</v>
      </c>
    </row>
    <row r="1448">
      <c r="A1448">
        <v>21447</v>
      </c>
      <c r="B1448" t="s">
        <v>128</v>
      </c>
      <c r="C1448" t="s">
        <v>19</v>
      </c>
      <c r="D1448">
        <v>49</v>
      </c>
      <c r="E1448">
        <v>26</v>
      </c>
      <c r="F1448">
        <v>78</v>
      </c>
      <c r="G1448">
        <v>97</v>
      </c>
      <c r="H1448">
        <v>100</v>
      </c>
      <c r="I1448">
        <v>59</v>
      </c>
      <c r="J1448">
        <v>85</v>
      </c>
      <c r="K1448">
        <v>81</v>
      </c>
      <c r="L1448">
        <f>SUM(D1448:K1448)</f>
        <v>575</v>
      </c>
      <c r="M1448" s="2">
        <f>AVERAGE(D1448:K1448)</f>
        <v>71.875</v>
      </c>
      <c r="N1448" t="str">
        <f>IF(M1448&gt;=80,"A",IF(M1448&gt;=65,"B",IF(M1448&gt;=50,"C","D")))</f>
        <v>B</v>
      </c>
    </row>
    <row r="1449">
      <c r="A1449">
        <v>21448</v>
      </c>
      <c r="B1449" t="s">
        <v>30</v>
      </c>
      <c r="C1449" t="s">
        <v>17</v>
      </c>
      <c r="D1449">
        <v>64</v>
      </c>
      <c r="E1449">
        <v>45</v>
      </c>
      <c r="F1449">
        <v>61</v>
      </c>
      <c r="G1449">
        <v>55</v>
      </c>
      <c r="H1449">
        <v>68</v>
      </c>
      <c r="I1449">
        <v>55</v>
      </c>
      <c r="J1449">
        <v>83</v>
      </c>
      <c r="K1449">
        <v>29</v>
      </c>
      <c r="L1449">
        <f>SUM(D1449:K1449)</f>
        <v>460</v>
      </c>
      <c r="M1449" s="2">
        <f>AVERAGE(D1449:K1449)</f>
        <v>57.5</v>
      </c>
      <c r="N1449" t="str">
        <f>IF(M1449&gt;=80,"A",IF(M1449&gt;=65,"B",IF(M1449&gt;=50,"C","D")))</f>
        <v>C</v>
      </c>
    </row>
    <row r="1450">
      <c r="A1450">
        <v>21449</v>
      </c>
      <c r="B1450" t="s">
        <v>50</v>
      </c>
      <c r="C1450" t="s">
        <v>19</v>
      </c>
      <c r="D1450">
        <v>99</v>
      </c>
      <c r="E1450">
        <v>75</v>
      </c>
      <c r="F1450">
        <v>86</v>
      </c>
      <c r="G1450">
        <v>99</v>
      </c>
      <c r="H1450">
        <v>32</v>
      </c>
      <c r="I1450">
        <v>78</v>
      </c>
      <c r="J1450">
        <v>54</v>
      </c>
      <c r="K1450">
        <v>92</v>
      </c>
      <c r="L1450">
        <f>SUM(D1450:K1450)</f>
        <v>615</v>
      </c>
      <c r="M1450" s="2">
        <f>AVERAGE(D1450:K1450)</f>
        <v>76.875</v>
      </c>
      <c r="N1450" t="str">
        <f>IF(M1450&gt;=80,"A",IF(M1450&gt;=65,"B",IF(M1450&gt;=50,"C","D")))</f>
        <v>B</v>
      </c>
    </row>
    <row r="1451">
      <c r="A1451">
        <v>21450</v>
      </c>
      <c r="B1451" t="s">
        <v>266</v>
      </c>
      <c r="C1451" t="s">
        <v>15</v>
      </c>
      <c r="D1451">
        <v>94</v>
      </c>
      <c r="E1451">
        <v>36</v>
      </c>
      <c r="F1451">
        <v>74</v>
      </c>
      <c r="G1451">
        <v>78</v>
      </c>
      <c r="H1451">
        <v>96</v>
      </c>
      <c r="I1451">
        <v>87</v>
      </c>
      <c r="J1451">
        <v>44</v>
      </c>
      <c r="K1451">
        <v>64</v>
      </c>
      <c r="L1451">
        <f>SUM(D1451:K1451)</f>
        <v>573</v>
      </c>
      <c r="M1451" s="2">
        <f>AVERAGE(D1451:K1451)</f>
        <v>71.625</v>
      </c>
      <c r="N1451" t="str">
        <f>IF(M1451&gt;=80,"A",IF(M1451&gt;=65,"B",IF(M1451&gt;=50,"C","D")))</f>
        <v>B</v>
      </c>
    </row>
    <row r="1452">
      <c r="A1452">
        <v>21451</v>
      </c>
      <c r="B1452" t="s">
        <v>325</v>
      </c>
      <c r="C1452" t="s">
        <v>17</v>
      </c>
      <c r="D1452">
        <v>42</v>
      </c>
      <c r="E1452">
        <v>50</v>
      </c>
      <c r="F1452">
        <v>70</v>
      </c>
      <c r="G1452">
        <v>48</v>
      </c>
      <c r="H1452">
        <v>49</v>
      </c>
      <c r="I1452">
        <v>72</v>
      </c>
      <c r="J1452">
        <v>44</v>
      </c>
      <c r="K1452">
        <v>43</v>
      </c>
      <c r="L1452">
        <f>SUM(D1452:K1452)</f>
        <v>418</v>
      </c>
      <c r="M1452" s="2">
        <f>AVERAGE(D1452:K1452)</f>
        <v>52.25</v>
      </c>
      <c r="N1452" t="str">
        <f>IF(M1452&gt;=80,"A",IF(M1452&gt;=65,"B",IF(M1452&gt;=50,"C","D")))</f>
        <v>C</v>
      </c>
    </row>
    <row r="1453">
      <c r="A1453">
        <v>21452</v>
      </c>
      <c r="B1453" t="s">
        <v>57</v>
      </c>
      <c r="C1453" t="s">
        <v>17</v>
      </c>
      <c r="D1453">
        <v>36</v>
      </c>
      <c r="E1453">
        <v>72</v>
      </c>
      <c r="F1453">
        <v>91</v>
      </c>
      <c r="G1453">
        <v>87</v>
      </c>
      <c r="H1453">
        <v>64</v>
      </c>
      <c r="I1453">
        <v>48</v>
      </c>
      <c r="J1453">
        <v>81</v>
      </c>
      <c r="K1453">
        <v>92</v>
      </c>
      <c r="L1453">
        <f>SUM(D1453:K1453)</f>
        <v>571</v>
      </c>
      <c r="M1453" s="2">
        <f>AVERAGE(D1453:K1453)</f>
        <v>71.375</v>
      </c>
      <c r="N1453" t="str">
        <f>IF(M1453&gt;=80,"A",IF(M1453&gt;=65,"B",IF(M1453&gt;=50,"C","D")))</f>
        <v>B</v>
      </c>
    </row>
    <row r="1454">
      <c r="A1454">
        <v>21453</v>
      </c>
      <c r="B1454" t="s">
        <v>292</v>
      </c>
      <c r="C1454" t="s">
        <v>19</v>
      </c>
      <c r="D1454">
        <v>55</v>
      </c>
      <c r="E1454">
        <v>86</v>
      </c>
      <c r="F1454">
        <v>43</v>
      </c>
      <c r="G1454">
        <v>49</v>
      </c>
      <c r="H1454">
        <v>52</v>
      </c>
      <c r="I1454">
        <v>73</v>
      </c>
      <c r="J1454">
        <v>88</v>
      </c>
      <c r="K1454">
        <v>99</v>
      </c>
      <c r="L1454">
        <f>SUM(D1454:K1454)</f>
        <v>545</v>
      </c>
      <c r="M1454" s="2">
        <f>AVERAGE(D1454:K1454)</f>
        <v>68.125</v>
      </c>
      <c r="N1454" t="str">
        <f>IF(M1454&gt;=80,"A",IF(M1454&gt;=65,"B",IF(M1454&gt;=50,"C","D")))</f>
        <v>B</v>
      </c>
    </row>
    <row r="1455">
      <c r="A1455">
        <v>21454</v>
      </c>
      <c r="B1455" t="s">
        <v>396</v>
      </c>
      <c r="C1455" t="s">
        <v>17</v>
      </c>
      <c r="D1455">
        <v>31</v>
      </c>
      <c r="E1455">
        <v>76</v>
      </c>
      <c r="F1455">
        <v>69</v>
      </c>
      <c r="G1455">
        <v>96</v>
      </c>
      <c r="H1455">
        <v>41</v>
      </c>
      <c r="I1455">
        <v>98</v>
      </c>
      <c r="J1455">
        <v>41</v>
      </c>
      <c r="K1455">
        <v>93</v>
      </c>
      <c r="L1455">
        <f>SUM(D1455:K1455)</f>
        <v>545</v>
      </c>
      <c r="M1455" s="2">
        <f>AVERAGE(D1455:K1455)</f>
        <v>68.125</v>
      </c>
      <c r="N1455" t="str">
        <f>IF(M1455&gt;=80,"A",IF(M1455&gt;=65,"B",IF(M1455&gt;=50,"C","D")))</f>
        <v>B</v>
      </c>
    </row>
    <row r="1456">
      <c r="A1456">
        <v>21455</v>
      </c>
      <c r="B1456" t="s">
        <v>191</v>
      </c>
      <c r="C1456" t="s">
        <v>19</v>
      </c>
      <c r="D1456">
        <v>93</v>
      </c>
      <c r="E1456">
        <v>87</v>
      </c>
      <c r="F1456">
        <v>93</v>
      </c>
      <c r="G1456">
        <v>41</v>
      </c>
      <c r="H1456">
        <v>86</v>
      </c>
      <c r="I1456">
        <v>45</v>
      </c>
      <c r="J1456">
        <v>78</v>
      </c>
      <c r="K1456">
        <v>41</v>
      </c>
      <c r="L1456">
        <f>SUM(D1456:K1456)</f>
        <v>564</v>
      </c>
      <c r="M1456" s="2">
        <f>AVERAGE(D1456:K1456)</f>
        <v>70.5</v>
      </c>
      <c r="N1456" t="str">
        <f>IF(M1456&gt;=80,"A",IF(M1456&gt;=65,"B",IF(M1456&gt;=50,"C","D")))</f>
        <v>B</v>
      </c>
    </row>
    <row r="1457">
      <c r="A1457">
        <v>21456</v>
      </c>
      <c r="B1457" t="s">
        <v>55</v>
      </c>
      <c r="C1457" t="s">
        <v>17</v>
      </c>
      <c r="D1457">
        <v>26</v>
      </c>
      <c r="E1457">
        <v>72</v>
      </c>
      <c r="F1457">
        <v>86</v>
      </c>
      <c r="G1457">
        <v>75</v>
      </c>
      <c r="H1457">
        <v>32</v>
      </c>
      <c r="I1457">
        <v>100</v>
      </c>
      <c r="J1457">
        <v>66</v>
      </c>
      <c r="K1457">
        <v>80</v>
      </c>
      <c r="L1457">
        <f>SUM(D1457:K1457)</f>
        <v>537</v>
      </c>
      <c r="M1457" s="2">
        <f>AVERAGE(D1457:K1457)</f>
        <v>67.125</v>
      </c>
      <c r="N1457" t="str">
        <f>IF(M1457&gt;=80,"A",IF(M1457&gt;=65,"B",IF(M1457&gt;=50,"C","D")))</f>
        <v>B</v>
      </c>
    </row>
    <row r="1458">
      <c r="A1458">
        <v>21457</v>
      </c>
      <c r="B1458" t="s">
        <v>101</v>
      </c>
      <c r="C1458" t="s">
        <v>17</v>
      </c>
      <c r="D1458">
        <v>52</v>
      </c>
      <c r="E1458">
        <v>37</v>
      </c>
      <c r="F1458">
        <v>46</v>
      </c>
      <c r="G1458">
        <v>37</v>
      </c>
      <c r="H1458">
        <v>74</v>
      </c>
      <c r="I1458">
        <v>100</v>
      </c>
      <c r="J1458">
        <v>53</v>
      </c>
      <c r="K1458">
        <v>44</v>
      </c>
      <c r="L1458">
        <f>SUM(D1458:K1458)</f>
        <v>443</v>
      </c>
      <c r="M1458" s="2">
        <f>AVERAGE(D1458:K1458)</f>
        <v>55.375</v>
      </c>
      <c r="N1458" t="str">
        <f>IF(M1458&gt;=80,"A",IF(M1458&gt;=65,"B",IF(M1458&gt;=50,"C","D")))</f>
        <v>C</v>
      </c>
    </row>
    <row r="1459">
      <c r="A1459">
        <v>21458</v>
      </c>
      <c r="B1459" t="s">
        <v>274</v>
      </c>
      <c r="C1459" t="s">
        <v>17</v>
      </c>
      <c r="D1459">
        <v>54</v>
      </c>
      <c r="E1459">
        <v>46</v>
      </c>
      <c r="F1459">
        <v>37</v>
      </c>
      <c r="G1459">
        <v>43</v>
      </c>
      <c r="H1459">
        <v>92</v>
      </c>
      <c r="I1459">
        <v>69</v>
      </c>
      <c r="J1459">
        <v>29</v>
      </c>
      <c r="K1459">
        <v>54</v>
      </c>
      <c r="L1459">
        <f>SUM(D1459:K1459)</f>
        <v>424</v>
      </c>
      <c r="M1459" s="2">
        <f>AVERAGE(D1459:K1459)</f>
        <v>53</v>
      </c>
      <c r="N1459" t="str">
        <f>IF(M1459&gt;=80,"A",IF(M1459&gt;=65,"B",IF(M1459&gt;=50,"C","D")))</f>
        <v>C</v>
      </c>
    </row>
    <row r="1460">
      <c r="A1460">
        <v>21459</v>
      </c>
      <c r="B1460" t="s">
        <v>117</v>
      </c>
      <c r="C1460" t="s">
        <v>17</v>
      </c>
      <c r="D1460">
        <v>68</v>
      </c>
      <c r="E1460">
        <v>35</v>
      </c>
      <c r="F1460">
        <v>68</v>
      </c>
      <c r="G1460">
        <v>48</v>
      </c>
      <c r="H1460">
        <v>93</v>
      </c>
      <c r="I1460">
        <v>25</v>
      </c>
      <c r="J1460">
        <v>31</v>
      </c>
      <c r="K1460">
        <v>34</v>
      </c>
      <c r="L1460">
        <f>SUM(D1460:K1460)</f>
        <v>402</v>
      </c>
      <c r="M1460" s="2">
        <f>AVERAGE(D1460:K1460)</f>
        <v>50.25</v>
      </c>
      <c r="N1460" t="str">
        <f>IF(M1460&gt;=80,"A",IF(M1460&gt;=65,"B",IF(M1460&gt;=50,"C","D")))</f>
        <v>C</v>
      </c>
    </row>
    <row r="1461">
      <c r="A1461">
        <v>21460</v>
      </c>
      <c r="B1461" t="s">
        <v>64</v>
      </c>
      <c r="C1461" t="s">
        <v>15</v>
      </c>
      <c r="D1461">
        <v>90</v>
      </c>
      <c r="E1461">
        <v>90</v>
      </c>
      <c r="F1461">
        <v>62</v>
      </c>
      <c r="G1461">
        <v>50</v>
      </c>
      <c r="H1461">
        <v>48</v>
      </c>
      <c r="I1461">
        <v>85</v>
      </c>
      <c r="J1461">
        <v>81</v>
      </c>
      <c r="K1461">
        <v>68</v>
      </c>
      <c r="L1461">
        <f>SUM(D1461:K1461)</f>
        <v>574</v>
      </c>
      <c r="M1461" s="2">
        <f>AVERAGE(D1461:K1461)</f>
        <v>71.75</v>
      </c>
      <c r="N1461" t="str">
        <f>IF(M1461&gt;=80,"A",IF(M1461&gt;=65,"B",IF(M1461&gt;=50,"C","D")))</f>
        <v>B</v>
      </c>
    </row>
    <row r="1462">
      <c r="A1462">
        <v>21461</v>
      </c>
      <c r="B1462" t="s">
        <v>130</v>
      </c>
      <c r="C1462" t="s">
        <v>15</v>
      </c>
      <c r="D1462">
        <v>89</v>
      </c>
      <c r="E1462">
        <v>46</v>
      </c>
      <c r="F1462">
        <v>27</v>
      </c>
      <c r="G1462">
        <v>94</v>
      </c>
      <c r="H1462">
        <v>60</v>
      </c>
      <c r="I1462">
        <v>49</v>
      </c>
      <c r="J1462">
        <v>86</v>
      </c>
      <c r="K1462">
        <v>87</v>
      </c>
      <c r="L1462">
        <f>SUM(D1462:K1462)</f>
        <v>538</v>
      </c>
      <c r="M1462" s="2">
        <f>AVERAGE(D1462:K1462)</f>
        <v>67.25</v>
      </c>
      <c r="N1462" t="str">
        <f>IF(M1462&gt;=80,"A",IF(M1462&gt;=65,"B",IF(M1462&gt;=50,"C","D")))</f>
        <v>B</v>
      </c>
    </row>
    <row r="1463">
      <c r="A1463">
        <v>21462</v>
      </c>
      <c r="B1463" t="s">
        <v>379</v>
      </c>
      <c r="C1463" t="s">
        <v>15</v>
      </c>
      <c r="D1463">
        <v>86</v>
      </c>
      <c r="E1463">
        <v>28</v>
      </c>
      <c r="F1463">
        <v>33</v>
      </c>
      <c r="G1463">
        <v>46</v>
      </c>
      <c r="H1463">
        <v>84</v>
      </c>
      <c r="I1463">
        <v>46</v>
      </c>
      <c r="J1463">
        <v>73</v>
      </c>
      <c r="K1463">
        <v>55</v>
      </c>
      <c r="L1463">
        <f>SUM(D1463:K1463)</f>
        <v>451</v>
      </c>
      <c r="M1463" s="2">
        <f>AVERAGE(D1463:K1463)</f>
        <v>56.375</v>
      </c>
      <c r="N1463" t="str">
        <f>IF(M1463&gt;=80,"A",IF(M1463&gt;=65,"B",IF(M1463&gt;=50,"C","D")))</f>
        <v>C</v>
      </c>
    </row>
    <row r="1464">
      <c r="A1464">
        <v>21463</v>
      </c>
      <c r="B1464" t="s">
        <v>72</v>
      </c>
      <c r="C1464" t="s">
        <v>19</v>
      </c>
      <c r="D1464">
        <v>94</v>
      </c>
      <c r="E1464">
        <v>76</v>
      </c>
      <c r="F1464">
        <v>77</v>
      </c>
      <c r="G1464">
        <v>48</v>
      </c>
      <c r="H1464">
        <v>72</v>
      </c>
      <c r="I1464">
        <v>57</v>
      </c>
      <c r="J1464">
        <v>35</v>
      </c>
      <c r="K1464">
        <v>35</v>
      </c>
      <c r="L1464">
        <f>SUM(D1464:K1464)</f>
        <v>494</v>
      </c>
      <c r="M1464" s="2">
        <f>AVERAGE(D1464:K1464)</f>
        <v>61.75</v>
      </c>
      <c r="N1464" t="str">
        <f>IF(M1464&gt;=80,"A",IF(M1464&gt;=65,"B",IF(M1464&gt;=50,"C","D")))</f>
        <v>C</v>
      </c>
    </row>
    <row r="1465">
      <c r="A1465">
        <v>21464</v>
      </c>
      <c r="B1465" t="s">
        <v>171</v>
      </c>
      <c r="C1465" t="s">
        <v>19</v>
      </c>
      <c r="D1465">
        <v>50</v>
      </c>
      <c r="E1465">
        <v>70</v>
      </c>
      <c r="F1465">
        <v>95</v>
      </c>
      <c r="G1465">
        <v>33</v>
      </c>
      <c r="H1465">
        <v>92</v>
      </c>
      <c r="I1465">
        <v>53</v>
      </c>
      <c r="J1465">
        <v>89</v>
      </c>
      <c r="K1465">
        <v>25</v>
      </c>
      <c r="L1465">
        <f>SUM(D1465:K1465)</f>
        <v>507</v>
      </c>
      <c r="M1465" s="2">
        <f>AVERAGE(D1465:K1465)</f>
        <v>63.375</v>
      </c>
      <c r="N1465" t="str">
        <f>IF(M1465&gt;=80,"A",IF(M1465&gt;=65,"B",IF(M1465&gt;=50,"C","D")))</f>
        <v>C</v>
      </c>
    </row>
    <row r="1466">
      <c r="A1466">
        <v>21465</v>
      </c>
      <c r="B1466" t="s">
        <v>363</v>
      </c>
      <c r="C1466" t="s">
        <v>15</v>
      </c>
      <c r="D1466">
        <v>41</v>
      </c>
      <c r="E1466">
        <v>41</v>
      </c>
      <c r="F1466">
        <v>86</v>
      </c>
      <c r="G1466">
        <v>68</v>
      </c>
      <c r="H1466">
        <v>49</v>
      </c>
      <c r="I1466">
        <v>31</v>
      </c>
      <c r="J1466">
        <v>48</v>
      </c>
      <c r="K1466">
        <v>61</v>
      </c>
      <c r="L1466">
        <f>SUM(D1466:K1466)</f>
        <v>425</v>
      </c>
      <c r="M1466" s="2">
        <f>AVERAGE(D1466:K1466)</f>
        <v>53.125</v>
      </c>
      <c r="N1466" t="str">
        <f>IF(M1466&gt;=80,"A",IF(M1466&gt;=65,"B",IF(M1466&gt;=50,"C","D")))</f>
        <v>C</v>
      </c>
    </row>
    <row r="1467">
      <c r="A1467">
        <v>21466</v>
      </c>
      <c r="B1467" t="s">
        <v>66</v>
      </c>
      <c r="C1467" t="s">
        <v>19</v>
      </c>
      <c r="D1467">
        <v>73</v>
      </c>
      <c r="E1467">
        <v>51</v>
      </c>
      <c r="F1467">
        <v>82</v>
      </c>
      <c r="G1467">
        <v>63</v>
      </c>
      <c r="H1467">
        <v>26</v>
      </c>
      <c r="I1467">
        <v>54</v>
      </c>
      <c r="J1467">
        <v>99</v>
      </c>
      <c r="K1467">
        <v>39</v>
      </c>
      <c r="L1467">
        <f>SUM(D1467:K1467)</f>
        <v>487</v>
      </c>
      <c r="M1467" s="2">
        <f>AVERAGE(D1467:K1467)</f>
        <v>60.875</v>
      </c>
      <c r="N1467" t="str">
        <f>IF(M1467&gt;=80,"A",IF(M1467&gt;=65,"B",IF(M1467&gt;=50,"C","D")))</f>
        <v>C</v>
      </c>
    </row>
    <row r="1468">
      <c r="A1468">
        <v>21467</v>
      </c>
      <c r="B1468" t="s">
        <v>199</v>
      </c>
      <c r="C1468" t="s">
        <v>17</v>
      </c>
      <c r="D1468">
        <v>43</v>
      </c>
      <c r="E1468">
        <v>41</v>
      </c>
      <c r="F1468">
        <v>74</v>
      </c>
      <c r="G1468">
        <v>50</v>
      </c>
      <c r="H1468">
        <v>93</v>
      </c>
      <c r="I1468">
        <v>62</v>
      </c>
      <c r="J1468">
        <v>44</v>
      </c>
      <c r="K1468">
        <v>27</v>
      </c>
      <c r="L1468">
        <f>SUM(D1468:K1468)</f>
        <v>434</v>
      </c>
      <c r="M1468" s="2">
        <f>AVERAGE(D1468:K1468)</f>
        <v>54.25</v>
      </c>
      <c r="N1468" t="str">
        <f>IF(M1468&gt;=80,"A",IF(M1468&gt;=65,"B",IF(M1468&gt;=50,"C","D")))</f>
        <v>C</v>
      </c>
    </row>
    <row r="1469">
      <c r="A1469">
        <v>21468</v>
      </c>
      <c r="B1469" t="s">
        <v>109</v>
      </c>
      <c r="C1469" t="s">
        <v>19</v>
      </c>
      <c r="D1469">
        <v>31</v>
      </c>
      <c r="E1469">
        <v>72</v>
      </c>
      <c r="F1469">
        <v>39</v>
      </c>
      <c r="G1469">
        <v>62</v>
      </c>
      <c r="H1469">
        <v>56</v>
      </c>
      <c r="I1469">
        <v>27</v>
      </c>
      <c r="J1469">
        <v>93</v>
      </c>
      <c r="K1469">
        <v>88</v>
      </c>
      <c r="L1469">
        <f>SUM(D1469:K1469)</f>
        <v>468</v>
      </c>
      <c r="M1469" s="2">
        <f>AVERAGE(D1469:K1469)</f>
        <v>58.5</v>
      </c>
      <c r="N1469" t="str">
        <f>IF(M1469&gt;=80,"A",IF(M1469&gt;=65,"B",IF(M1469&gt;=50,"C","D")))</f>
        <v>C</v>
      </c>
    </row>
    <row r="1470">
      <c r="A1470">
        <v>21469</v>
      </c>
      <c r="B1470" t="s">
        <v>155</v>
      </c>
      <c r="C1470" t="s">
        <v>15</v>
      </c>
      <c r="D1470">
        <v>57</v>
      </c>
      <c r="E1470">
        <v>97</v>
      </c>
      <c r="F1470">
        <v>79</v>
      </c>
      <c r="G1470">
        <v>29</v>
      </c>
      <c r="H1470">
        <v>56</v>
      </c>
      <c r="I1470">
        <v>48</v>
      </c>
      <c r="J1470">
        <v>99</v>
      </c>
      <c r="K1470">
        <v>67</v>
      </c>
      <c r="L1470">
        <f>SUM(D1470:K1470)</f>
        <v>532</v>
      </c>
      <c r="M1470" s="2">
        <f>AVERAGE(D1470:K1470)</f>
        <v>66.5</v>
      </c>
      <c r="N1470" t="str">
        <f>IF(M1470&gt;=80,"A",IF(M1470&gt;=65,"B",IF(M1470&gt;=50,"C","D")))</f>
        <v>B</v>
      </c>
    </row>
    <row r="1471">
      <c r="A1471">
        <v>21470</v>
      </c>
      <c r="B1471" t="s">
        <v>372</v>
      </c>
      <c r="C1471" t="s">
        <v>17</v>
      </c>
      <c r="D1471">
        <v>36</v>
      </c>
      <c r="E1471">
        <v>91</v>
      </c>
      <c r="F1471">
        <v>72</v>
      </c>
      <c r="G1471">
        <v>94</v>
      </c>
      <c r="H1471">
        <v>47</v>
      </c>
      <c r="I1471">
        <v>89</v>
      </c>
      <c r="J1471">
        <v>94</v>
      </c>
      <c r="K1471">
        <v>32</v>
      </c>
      <c r="L1471">
        <f>SUM(D1471:K1471)</f>
        <v>555</v>
      </c>
      <c r="M1471" s="2">
        <f>AVERAGE(D1471:K1471)</f>
        <v>69.375</v>
      </c>
      <c r="N1471" t="str">
        <f>IF(M1471&gt;=80,"A",IF(M1471&gt;=65,"B",IF(M1471&gt;=50,"C","D")))</f>
        <v>B</v>
      </c>
    </row>
    <row r="1472">
      <c r="A1472">
        <v>21471</v>
      </c>
      <c r="B1472" t="s">
        <v>51</v>
      </c>
      <c r="C1472" t="s">
        <v>17</v>
      </c>
      <c r="D1472">
        <v>72</v>
      </c>
      <c r="E1472">
        <v>53</v>
      </c>
      <c r="F1472">
        <v>79</v>
      </c>
      <c r="G1472">
        <v>43</v>
      </c>
      <c r="H1472">
        <v>49</v>
      </c>
      <c r="I1472">
        <v>71</v>
      </c>
      <c r="J1472">
        <v>47</v>
      </c>
      <c r="K1472">
        <v>97</v>
      </c>
      <c r="L1472">
        <f>SUM(D1472:K1472)</f>
        <v>511</v>
      </c>
      <c r="M1472" s="2">
        <f>AVERAGE(D1472:K1472)</f>
        <v>63.875</v>
      </c>
      <c r="N1472" t="str">
        <f>IF(M1472&gt;=80,"A",IF(M1472&gt;=65,"B",IF(M1472&gt;=50,"C","D")))</f>
        <v>C</v>
      </c>
    </row>
    <row r="1473">
      <c r="A1473">
        <v>21472</v>
      </c>
      <c r="B1473" t="s">
        <v>191</v>
      </c>
      <c r="C1473" t="s">
        <v>19</v>
      </c>
      <c r="D1473">
        <v>93</v>
      </c>
      <c r="E1473">
        <v>88</v>
      </c>
      <c r="F1473">
        <v>33</v>
      </c>
      <c r="G1473">
        <v>100</v>
      </c>
      <c r="H1473">
        <v>92</v>
      </c>
      <c r="I1473">
        <v>38</v>
      </c>
      <c r="J1473">
        <v>26</v>
      </c>
      <c r="K1473">
        <v>87</v>
      </c>
      <c r="L1473">
        <f>SUM(D1473:K1473)</f>
        <v>557</v>
      </c>
      <c r="M1473" s="2">
        <f>AVERAGE(D1473:K1473)</f>
        <v>69.625</v>
      </c>
      <c r="N1473" t="str">
        <f>IF(M1473&gt;=80,"A",IF(M1473&gt;=65,"B",IF(M1473&gt;=50,"C","D")))</f>
        <v>B</v>
      </c>
    </row>
    <row r="1474">
      <c r="A1474">
        <v>21473</v>
      </c>
      <c r="B1474" t="s">
        <v>253</v>
      </c>
      <c r="C1474" t="s">
        <v>17</v>
      </c>
      <c r="D1474">
        <v>32</v>
      </c>
      <c r="E1474">
        <v>89</v>
      </c>
      <c r="F1474">
        <v>40</v>
      </c>
      <c r="G1474">
        <v>73</v>
      </c>
      <c r="H1474">
        <v>67</v>
      </c>
      <c r="I1474">
        <v>78</v>
      </c>
      <c r="J1474">
        <v>37</v>
      </c>
      <c r="K1474">
        <v>64</v>
      </c>
      <c r="L1474">
        <f>SUM(D1474:K1474)</f>
        <v>480</v>
      </c>
      <c r="M1474" s="2">
        <f>AVERAGE(D1474:K1474)</f>
        <v>60</v>
      </c>
      <c r="N1474" t="str">
        <f>IF(M1474&gt;=80,"A",IF(M1474&gt;=65,"B",IF(M1474&gt;=50,"C","D")))</f>
        <v>C</v>
      </c>
    </row>
    <row r="1475">
      <c r="A1475">
        <v>21474</v>
      </c>
      <c r="B1475" t="s">
        <v>73</v>
      </c>
      <c r="C1475" t="s">
        <v>19</v>
      </c>
      <c r="D1475">
        <v>85</v>
      </c>
      <c r="E1475">
        <v>64</v>
      </c>
      <c r="F1475">
        <v>60</v>
      </c>
      <c r="G1475">
        <v>77</v>
      </c>
      <c r="H1475">
        <v>68</v>
      </c>
      <c r="I1475">
        <v>68</v>
      </c>
      <c r="J1475">
        <v>69</v>
      </c>
      <c r="K1475">
        <v>51</v>
      </c>
      <c r="L1475">
        <f>SUM(D1475:K1475)</f>
        <v>542</v>
      </c>
      <c r="M1475" s="2">
        <f>AVERAGE(D1475:K1475)</f>
        <v>67.75</v>
      </c>
      <c r="N1475" t="str">
        <f>IF(M1475&gt;=80,"A",IF(M1475&gt;=65,"B",IF(M1475&gt;=50,"C","D")))</f>
        <v>B</v>
      </c>
    </row>
    <row r="1476">
      <c r="A1476">
        <v>21475</v>
      </c>
      <c r="B1476" t="s">
        <v>331</v>
      </c>
      <c r="C1476" t="s">
        <v>19</v>
      </c>
      <c r="D1476">
        <v>40</v>
      </c>
      <c r="E1476">
        <v>88</v>
      </c>
      <c r="F1476">
        <v>26</v>
      </c>
      <c r="G1476">
        <v>96</v>
      </c>
      <c r="H1476">
        <v>26</v>
      </c>
      <c r="I1476">
        <v>39</v>
      </c>
      <c r="J1476">
        <v>33</v>
      </c>
      <c r="K1476">
        <v>69</v>
      </c>
      <c r="L1476">
        <f>SUM(D1476:K1476)</f>
        <v>417</v>
      </c>
      <c r="M1476" s="2">
        <f>AVERAGE(D1476:K1476)</f>
        <v>52.125</v>
      </c>
      <c r="N1476" t="str">
        <f>IF(M1476&gt;=80,"A",IF(M1476&gt;=65,"B",IF(M1476&gt;=50,"C","D")))</f>
        <v>C</v>
      </c>
    </row>
    <row r="1477">
      <c r="A1477">
        <v>21476</v>
      </c>
      <c r="B1477" t="s">
        <v>329</v>
      </c>
      <c r="C1477" t="s">
        <v>15</v>
      </c>
      <c r="D1477">
        <v>49</v>
      </c>
      <c r="E1477">
        <v>38</v>
      </c>
      <c r="F1477">
        <v>37</v>
      </c>
      <c r="G1477">
        <v>43</v>
      </c>
      <c r="H1477">
        <v>78</v>
      </c>
      <c r="I1477">
        <v>44</v>
      </c>
      <c r="J1477">
        <v>79</v>
      </c>
      <c r="K1477">
        <v>89</v>
      </c>
      <c r="L1477">
        <f>SUM(D1477:K1477)</f>
        <v>457</v>
      </c>
      <c r="M1477" s="2">
        <f>AVERAGE(D1477:K1477)</f>
        <v>57.125</v>
      </c>
      <c r="N1477" t="str">
        <f>IF(M1477&gt;=80,"A",IF(M1477&gt;=65,"B",IF(M1477&gt;=50,"C","D")))</f>
        <v>C</v>
      </c>
    </row>
    <row r="1478">
      <c r="A1478">
        <v>21477</v>
      </c>
      <c r="B1478" t="s">
        <v>404</v>
      </c>
      <c r="C1478" t="s">
        <v>19</v>
      </c>
      <c r="D1478">
        <v>76</v>
      </c>
      <c r="E1478">
        <v>88</v>
      </c>
      <c r="F1478">
        <v>40</v>
      </c>
      <c r="G1478">
        <v>79</v>
      </c>
      <c r="H1478">
        <v>27</v>
      </c>
      <c r="I1478">
        <v>91</v>
      </c>
      <c r="J1478">
        <v>97</v>
      </c>
      <c r="K1478">
        <v>26</v>
      </c>
      <c r="L1478">
        <f>SUM(D1478:K1478)</f>
        <v>524</v>
      </c>
      <c r="M1478" s="2">
        <f>AVERAGE(D1478:K1478)</f>
        <v>65.5</v>
      </c>
      <c r="N1478" t="str">
        <f>IF(M1478&gt;=80,"A",IF(M1478&gt;=65,"B",IF(M1478&gt;=50,"C","D")))</f>
        <v>B</v>
      </c>
    </row>
    <row r="1479">
      <c r="A1479">
        <v>21478</v>
      </c>
      <c r="B1479" t="s">
        <v>225</v>
      </c>
      <c r="C1479" t="s">
        <v>17</v>
      </c>
      <c r="D1479">
        <v>55</v>
      </c>
      <c r="E1479">
        <v>72</v>
      </c>
      <c r="F1479">
        <v>68</v>
      </c>
      <c r="G1479">
        <v>80</v>
      </c>
      <c r="H1479">
        <v>27</v>
      </c>
      <c r="I1479">
        <v>66</v>
      </c>
      <c r="J1479">
        <v>79</v>
      </c>
      <c r="K1479">
        <v>41</v>
      </c>
      <c r="L1479">
        <f>SUM(D1479:K1479)</f>
        <v>488</v>
      </c>
      <c r="M1479" s="2">
        <f>AVERAGE(D1479:K1479)</f>
        <v>61</v>
      </c>
      <c r="N1479" t="str">
        <f>IF(M1479&gt;=80,"A",IF(M1479&gt;=65,"B",IF(M1479&gt;=50,"C","D")))</f>
        <v>C</v>
      </c>
    </row>
    <row r="1480">
      <c r="A1480">
        <v>21479</v>
      </c>
      <c r="B1480" t="s">
        <v>263</v>
      </c>
      <c r="C1480" t="s">
        <v>15</v>
      </c>
      <c r="D1480">
        <v>95</v>
      </c>
      <c r="E1480">
        <v>46</v>
      </c>
      <c r="F1480">
        <v>42</v>
      </c>
      <c r="G1480">
        <v>26</v>
      </c>
      <c r="H1480">
        <v>91</v>
      </c>
      <c r="I1480">
        <v>93</v>
      </c>
      <c r="J1480">
        <v>93</v>
      </c>
      <c r="K1480">
        <v>42</v>
      </c>
      <c r="L1480">
        <f>SUM(D1480:K1480)</f>
        <v>528</v>
      </c>
      <c r="M1480" s="2">
        <f>AVERAGE(D1480:K1480)</f>
        <v>66</v>
      </c>
      <c r="N1480" t="str">
        <f>IF(M1480&gt;=80,"A",IF(M1480&gt;=65,"B",IF(M1480&gt;=50,"C","D")))</f>
        <v>B</v>
      </c>
    </row>
    <row r="1481">
      <c r="A1481">
        <v>21480</v>
      </c>
      <c r="B1481" t="s">
        <v>408</v>
      </c>
      <c r="C1481" t="s">
        <v>19</v>
      </c>
      <c r="D1481">
        <v>29</v>
      </c>
      <c r="E1481">
        <v>54</v>
      </c>
      <c r="F1481">
        <v>88</v>
      </c>
      <c r="G1481">
        <v>32</v>
      </c>
      <c r="H1481">
        <v>52</v>
      </c>
      <c r="I1481">
        <v>95</v>
      </c>
      <c r="J1481">
        <v>64</v>
      </c>
      <c r="K1481">
        <v>29</v>
      </c>
      <c r="L1481">
        <f>SUM(D1481:K1481)</f>
        <v>443</v>
      </c>
      <c r="M1481" s="2">
        <f>AVERAGE(D1481:K1481)</f>
        <v>55.375</v>
      </c>
      <c r="N1481" t="str">
        <f>IF(M1481&gt;=80,"A",IF(M1481&gt;=65,"B",IF(M1481&gt;=50,"C","D")))</f>
        <v>C</v>
      </c>
    </row>
    <row r="1482">
      <c r="A1482">
        <v>21481</v>
      </c>
      <c r="B1482" t="s">
        <v>56</v>
      </c>
      <c r="C1482" t="s">
        <v>17</v>
      </c>
      <c r="D1482">
        <v>62</v>
      </c>
      <c r="E1482">
        <v>83</v>
      </c>
      <c r="F1482">
        <v>27</v>
      </c>
      <c r="G1482">
        <v>95</v>
      </c>
      <c r="H1482">
        <v>61</v>
      </c>
      <c r="I1482">
        <v>67</v>
      </c>
      <c r="J1482">
        <v>83</v>
      </c>
      <c r="K1482">
        <v>34</v>
      </c>
      <c r="L1482">
        <f>SUM(D1482:K1482)</f>
        <v>512</v>
      </c>
      <c r="M1482" s="2">
        <f>AVERAGE(D1482:K1482)</f>
        <v>64</v>
      </c>
      <c r="N1482" t="str">
        <f>IF(M1482&gt;=80,"A",IF(M1482&gt;=65,"B",IF(M1482&gt;=50,"C","D")))</f>
        <v>C</v>
      </c>
    </row>
    <row r="1483">
      <c r="A1483">
        <v>21482</v>
      </c>
      <c r="B1483" t="s">
        <v>207</v>
      </c>
      <c r="C1483" t="s">
        <v>15</v>
      </c>
      <c r="D1483">
        <v>71</v>
      </c>
      <c r="E1483">
        <v>44</v>
      </c>
      <c r="F1483">
        <v>52</v>
      </c>
      <c r="G1483">
        <v>48</v>
      </c>
      <c r="H1483">
        <v>100</v>
      </c>
      <c r="I1483">
        <v>76</v>
      </c>
      <c r="J1483">
        <v>62</v>
      </c>
      <c r="K1483">
        <v>37</v>
      </c>
      <c r="L1483">
        <f>SUM(D1483:K1483)</f>
        <v>490</v>
      </c>
      <c r="M1483" s="2">
        <f>AVERAGE(D1483:K1483)</f>
        <v>61.25</v>
      </c>
      <c r="N1483" t="str">
        <f>IF(M1483&gt;=80,"A",IF(M1483&gt;=65,"B",IF(M1483&gt;=50,"C","D")))</f>
        <v>C</v>
      </c>
    </row>
    <row r="1484">
      <c r="A1484">
        <v>21483</v>
      </c>
      <c r="B1484" t="s">
        <v>260</v>
      </c>
      <c r="C1484" t="s">
        <v>19</v>
      </c>
      <c r="D1484">
        <v>90</v>
      </c>
      <c r="E1484">
        <v>44</v>
      </c>
      <c r="F1484">
        <v>47</v>
      </c>
      <c r="G1484">
        <v>55</v>
      </c>
      <c r="H1484">
        <v>71</v>
      </c>
      <c r="I1484">
        <v>69</v>
      </c>
      <c r="J1484">
        <v>81</v>
      </c>
      <c r="K1484">
        <v>81</v>
      </c>
      <c r="L1484">
        <f>SUM(D1484:K1484)</f>
        <v>538</v>
      </c>
      <c r="M1484" s="2">
        <f>AVERAGE(D1484:K1484)</f>
        <v>67.25</v>
      </c>
      <c r="N1484" t="str">
        <f>IF(M1484&gt;=80,"A",IF(M1484&gt;=65,"B",IF(M1484&gt;=50,"C","D")))</f>
        <v>B</v>
      </c>
    </row>
    <row r="1485">
      <c r="A1485">
        <v>21484</v>
      </c>
      <c r="B1485" t="s">
        <v>200</v>
      </c>
      <c r="C1485" t="s">
        <v>19</v>
      </c>
      <c r="D1485">
        <v>62</v>
      </c>
      <c r="E1485">
        <v>82</v>
      </c>
      <c r="F1485">
        <v>100</v>
      </c>
      <c r="G1485">
        <v>96</v>
      </c>
      <c r="H1485">
        <v>34</v>
      </c>
      <c r="I1485">
        <v>43</v>
      </c>
      <c r="J1485">
        <v>31</v>
      </c>
      <c r="K1485">
        <v>50</v>
      </c>
      <c r="L1485">
        <f>SUM(D1485:K1485)</f>
        <v>498</v>
      </c>
      <c r="M1485" s="2">
        <f>AVERAGE(D1485:K1485)</f>
        <v>62.25</v>
      </c>
      <c r="N1485" t="str">
        <f>IF(M1485&gt;=80,"A",IF(M1485&gt;=65,"B",IF(M1485&gt;=50,"C","D")))</f>
        <v>C</v>
      </c>
    </row>
    <row r="1486">
      <c r="A1486">
        <v>21485</v>
      </c>
      <c r="B1486" t="s">
        <v>123</v>
      </c>
      <c r="C1486" t="s">
        <v>19</v>
      </c>
      <c r="D1486">
        <v>90</v>
      </c>
      <c r="E1486">
        <v>26</v>
      </c>
      <c r="F1486">
        <v>90</v>
      </c>
      <c r="G1486">
        <v>43</v>
      </c>
      <c r="H1486">
        <v>63</v>
      </c>
      <c r="I1486">
        <v>50</v>
      </c>
      <c r="J1486">
        <v>54</v>
      </c>
      <c r="K1486">
        <v>25</v>
      </c>
      <c r="L1486">
        <f>SUM(D1486:K1486)</f>
        <v>441</v>
      </c>
      <c r="M1486" s="2">
        <f>AVERAGE(D1486:K1486)</f>
        <v>55.125</v>
      </c>
      <c r="N1486" t="str">
        <f>IF(M1486&gt;=80,"A",IF(M1486&gt;=65,"B",IF(M1486&gt;=50,"C","D")))</f>
        <v>C</v>
      </c>
    </row>
    <row r="1487">
      <c r="A1487">
        <v>21486</v>
      </c>
      <c r="B1487" t="s">
        <v>68</v>
      </c>
      <c r="C1487" t="s">
        <v>17</v>
      </c>
      <c r="D1487">
        <v>41</v>
      </c>
      <c r="E1487">
        <v>48</v>
      </c>
      <c r="F1487">
        <v>62</v>
      </c>
      <c r="G1487">
        <v>95</v>
      </c>
      <c r="H1487">
        <v>74</v>
      </c>
      <c r="I1487">
        <v>76</v>
      </c>
      <c r="J1487">
        <v>38</v>
      </c>
      <c r="K1487">
        <v>74</v>
      </c>
      <c r="L1487">
        <f>SUM(D1487:K1487)</f>
        <v>508</v>
      </c>
      <c r="M1487" s="2">
        <f>AVERAGE(D1487:K1487)</f>
        <v>63.5</v>
      </c>
      <c r="N1487" t="str">
        <f>IF(M1487&gt;=80,"A",IF(M1487&gt;=65,"B",IF(M1487&gt;=50,"C","D")))</f>
        <v>C</v>
      </c>
    </row>
    <row r="1488">
      <c r="A1488">
        <v>21487</v>
      </c>
      <c r="B1488" t="s">
        <v>163</v>
      </c>
      <c r="C1488" t="s">
        <v>19</v>
      </c>
      <c r="D1488">
        <v>73</v>
      </c>
      <c r="E1488">
        <v>54</v>
      </c>
      <c r="F1488">
        <v>99</v>
      </c>
      <c r="G1488">
        <v>79</v>
      </c>
      <c r="H1488">
        <v>38</v>
      </c>
      <c r="I1488">
        <v>78</v>
      </c>
      <c r="J1488">
        <v>87</v>
      </c>
      <c r="K1488">
        <v>89</v>
      </c>
      <c r="L1488">
        <f>SUM(D1488:K1488)</f>
        <v>597</v>
      </c>
      <c r="M1488" s="2">
        <f>AVERAGE(D1488:K1488)</f>
        <v>74.625</v>
      </c>
      <c r="N1488" t="str">
        <f>IF(M1488&gt;=80,"A",IF(M1488&gt;=65,"B",IF(M1488&gt;=50,"C","D")))</f>
        <v>B</v>
      </c>
    </row>
    <row r="1489">
      <c r="A1489">
        <v>21488</v>
      </c>
      <c r="B1489" t="s">
        <v>185</v>
      </c>
      <c r="C1489" t="s">
        <v>19</v>
      </c>
      <c r="D1489">
        <v>78</v>
      </c>
      <c r="E1489">
        <v>42</v>
      </c>
      <c r="F1489">
        <v>26</v>
      </c>
      <c r="G1489">
        <v>79</v>
      </c>
      <c r="H1489">
        <v>61</v>
      </c>
      <c r="I1489">
        <v>57</v>
      </c>
      <c r="J1489">
        <v>66</v>
      </c>
      <c r="K1489">
        <v>97</v>
      </c>
      <c r="L1489">
        <f>SUM(D1489:K1489)</f>
        <v>506</v>
      </c>
      <c r="M1489" s="2">
        <f>AVERAGE(D1489:K1489)</f>
        <v>63.25</v>
      </c>
      <c r="N1489" t="str">
        <f>IF(M1489&gt;=80,"A",IF(M1489&gt;=65,"B",IF(M1489&gt;=50,"C","D")))</f>
        <v>C</v>
      </c>
    </row>
    <row r="1490">
      <c r="A1490">
        <v>21489</v>
      </c>
      <c r="B1490" t="s">
        <v>212</v>
      </c>
      <c r="C1490" t="s">
        <v>17</v>
      </c>
      <c r="D1490">
        <v>61</v>
      </c>
      <c r="E1490">
        <v>52</v>
      </c>
      <c r="F1490">
        <v>27</v>
      </c>
      <c r="G1490">
        <v>83</v>
      </c>
      <c r="H1490">
        <v>39</v>
      </c>
      <c r="I1490">
        <v>26</v>
      </c>
      <c r="J1490">
        <v>62</v>
      </c>
      <c r="K1490">
        <v>33</v>
      </c>
      <c r="L1490">
        <f>SUM(D1490:K1490)</f>
        <v>383</v>
      </c>
      <c r="M1490" s="2">
        <f>AVERAGE(D1490:K1490)</f>
        <v>47.875</v>
      </c>
      <c r="N1490" t="str">
        <f>IF(M1490&gt;=80,"A",IF(M1490&gt;=65,"B",IF(M1490&gt;=50,"C","D")))</f>
        <v>D</v>
      </c>
    </row>
    <row r="1491">
      <c r="A1491">
        <v>21490</v>
      </c>
      <c r="B1491" t="s">
        <v>191</v>
      </c>
      <c r="C1491" t="s">
        <v>17</v>
      </c>
      <c r="D1491">
        <v>42</v>
      </c>
      <c r="E1491">
        <v>31</v>
      </c>
      <c r="F1491">
        <v>32</v>
      </c>
      <c r="G1491">
        <v>74</v>
      </c>
      <c r="H1491">
        <v>98</v>
      </c>
      <c r="I1491">
        <v>75</v>
      </c>
      <c r="J1491">
        <v>71</v>
      </c>
      <c r="K1491">
        <v>38</v>
      </c>
      <c r="L1491">
        <f>SUM(D1491:K1491)</f>
        <v>461</v>
      </c>
      <c r="M1491" s="2">
        <f>AVERAGE(D1491:K1491)</f>
        <v>57.625</v>
      </c>
      <c r="N1491" t="str">
        <f>IF(M1491&gt;=80,"A",IF(M1491&gt;=65,"B",IF(M1491&gt;=50,"C","D")))</f>
        <v>C</v>
      </c>
    </row>
    <row r="1492">
      <c r="A1492">
        <v>21491</v>
      </c>
      <c r="B1492" t="s">
        <v>134</v>
      </c>
      <c r="C1492" t="s">
        <v>15</v>
      </c>
      <c r="D1492">
        <v>69</v>
      </c>
      <c r="E1492">
        <v>63</v>
      </c>
      <c r="F1492">
        <v>84</v>
      </c>
      <c r="G1492">
        <v>82</v>
      </c>
      <c r="H1492">
        <v>36</v>
      </c>
      <c r="I1492">
        <v>86</v>
      </c>
      <c r="J1492">
        <v>44</v>
      </c>
      <c r="K1492">
        <v>46</v>
      </c>
      <c r="L1492">
        <f>SUM(D1492:K1492)</f>
        <v>510</v>
      </c>
      <c r="M1492" s="2">
        <f>AVERAGE(D1492:K1492)</f>
        <v>63.75</v>
      </c>
      <c r="N1492" t="str">
        <f>IF(M1492&gt;=80,"A",IF(M1492&gt;=65,"B",IF(M1492&gt;=50,"C","D")))</f>
        <v>C</v>
      </c>
    </row>
    <row r="1493">
      <c r="A1493">
        <v>21492</v>
      </c>
      <c r="B1493" t="s">
        <v>315</v>
      </c>
      <c r="C1493" t="s">
        <v>19</v>
      </c>
      <c r="D1493">
        <v>27</v>
      </c>
      <c r="E1493">
        <v>87</v>
      </c>
      <c r="F1493">
        <v>40</v>
      </c>
      <c r="G1493">
        <v>62</v>
      </c>
      <c r="H1493">
        <v>84</v>
      </c>
      <c r="I1493">
        <v>77</v>
      </c>
      <c r="J1493">
        <v>28</v>
      </c>
      <c r="K1493">
        <v>99</v>
      </c>
      <c r="L1493">
        <f>SUM(D1493:K1493)</f>
        <v>504</v>
      </c>
      <c r="M1493" s="2">
        <f>AVERAGE(D1493:K1493)</f>
        <v>63</v>
      </c>
      <c r="N1493" t="str">
        <f>IF(M1493&gt;=80,"A",IF(M1493&gt;=65,"B",IF(M1493&gt;=50,"C","D")))</f>
        <v>C</v>
      </c>
    </row>
    <row r="1494">
      <c r="A1494">
        <v>21493</v>
      </c>
      <c r="B1494" t="s">
        <v>319</v>
      </c>
      <c r="C1494" t="s">
        <v>17</v>
      </c>
      <c r="D1494">
        <v>47</v>
      </c>
      <c r="E1494">
        <v>52</v>
      </c>
      <c r="F1494">
        <v>87</v>
      </c>
      <c r="G1494">
        <v>93</v>
      </c>
      <c r="H1494">
        <v>99</v>
      </c>
      <c r="I1494">
        <v>51</v>
      </c>
      <c r="J1494">
        <v>84</v>
      </c>
      <c r="K1494">
        <v>65</v>
      </c>
      <c r="L1494">
        <f>SUM(D1494:K1494)</f>
        <v>578</v>
      </c>
      <c r="M1494" s="2">
        <f>AVERAGE(D1494:K1494)</f>
        <v>72.25</v>
      </c>
      <c r="N1494" t="str">
        <f>IF(M1494&gt;=80,"A",IF(M1494&gt;=65,"B",IF(M1494&gt;=50,"C","D")))</f>
        <v>B</v>
      </c>
    </row>
    <row r="1495">
      <c r="A1495">
        <v>21494</v>
      </c>
      <c r="B1495" t="s">
        <v>364</v>
      </c>
      <c r="C1495" t="s">
        <v>17</v>
      </c>
      <c r="D1495">
        <v>33</v>
      </c>
      <c r="E1495">
        <v>78</v>
      </c>
      <c r="F1495">
        <v>86</v>
      </c>
      <c r="G1495">
        <v>45</v>
      </c>
      <c r="H1495">
        <v>96</v>
      </c>
      <c r="I1495">
        <v>26</v>
      </c>
      <c r="J1495">
        <v>39</v>
      </c>
      <c r="K1495">
        <v>44</v>
      </c>
      <c r="L1495">
        <f>SUM(D1495:K1495)</f>
        <v>447</v>
      </c>
      <c r="M1495" s="2">
        <f>AVERAGE(D1495:K1495)</f>
        <v>55.875</v>
      </c>
      <c r="N1495" t="str">
        <f>IF(M1495&gt;=80,"A",IF(M1495&gt;=65,"B",IF(M1495&gt;=50,"C","D")))</f>
        <v>C</v>
      </c>
    </row>
    <row r="1496">
      <c r="A1496">
        <v>21495</v>
      </c>
      <c r="B1496" t="s">
        <v>352</v>
      </c>
      <c r="C1496" t="s">
        <v>15</v>
      </c>
      <c r="D1496">
        <v>84</v>
      </c>
      <c r="E1496">
        <v>44</v>
      </c>
      <c r="F1496">
        <v>88</v>
      </c>
      <c r="G1496">
        <v>87</v>
      </c>
      <c r="H1496">
        <v>97</v>
      </c>
      <c r="I1496">
        <v>37</v>
      </c>
      <c r="J1496">
        <v>97</v>
      </c>
      <c r="K1496">
        <v>63</v>
      </c>
      <c r="L1496">
        <f>SUM(D1496:K1496)</f>
        <v>597</v>
      </c>
      <c r="M1496" s="2">
        <f>AVERAGE(D1496:K1496)</f>
        <v>74.625</v>
      </c>
      <c r="N1496" t="str">
        <f>IF(M1496&gt;=80,"A",IF(M1496&gt;=65,"B",IF(M1496&gt;=50,"C","D")))</f>
        <v>B</v>
      </c>
    </row>
    <row r="1497">
      <c r="A1497">
        <v>21496</v>
      </c>
      <c r="B1497" t="s">
        <v>239</v>
      </c>
      <c r="C1497" t="s">
        <v>17</v>
      </c>
      <c r="D1497">
        <v>97</v>
      </c>
      <c r="E1497">
        <v>74</v>
      </c>
      <c r="F1497">
        <v>28</v>
      </c>
      <c r="G1497">
        <v>75</v>
      </c>
      <c r="H1497">
        <v>76</v>
      </c>
      <c r="I1497">
        <v>53</v>
      </c>
      <c r="J1497">
        <v>81</v>
      </c>
      <c r="K1497">
        <v>31</v>
      </c>
      <c r="L1497">
        <f>SUM(D1497:K1497)</f>
        <v>515</v>
      </c>
      <c r="M1497" s="2">
        <f>AVERAGE(D1497:K1497)</f>
        <v>64.375</v>
      </c>
      <c r="N1497" t="str">
        <f>IF(M1497&gt;=80,"A",IF(M1497&gt;=65,"B",IF(M1497&gt;=50,"C","D")))</f>
        <v>C</v>
      </c>
    </row>
    <row r="1498">
      <c r="A1498">
        <v>21497</v>
      </c>
      <c r="B1498" t="s">
        <v>305</v>
      </c>
      <c r="C1498" t="s">
        <v>15</v>
      </c>
      <c r="D1498">
        <v>35</v>
      </c>
      <c r="E1498">
        <v>48</v>
      </c>
      <c r="F1498">
        <v>34</v>
      </c>
      <c r="G1498">
        <v>79</v>
      </c>
      <c r="H1498">
        <v>83</v>
      </c>
      <c r="I1498">
        <v>88</v>
      </c>
      <c r="J1498">
        <v>76</v>
      </c>
      <c r="K1498">
        <v>53</v>
      </c>
      <c r="L1498">
        <f>SUM(D1498:K1498)</f>
        <v>496</v>
      </c>
      <c r="M1498" s="2">
        <f>AVERAGE(D1498:K1498)</f>
        <v>62</v>
      </c>
      <c r="N1498" t="str">
        <f>IF(M1498&gt;=80,"A",IF(M1498&gt;=65,"B",IF(M1498&gt;=50,"C","D")))</f>
        <v>C</v>
      </c>
    </row>
    <row r="1499">
      <c r="A1499">
        <v>21498</v>
      </c>
      <c r="B1499" t="s">
        <v>61</v>
      </c>
      <c r="C1499" t="s">
        <v>17</v>
      </c>
      <c r="D1499">
        <v>37</v>
      </c>
      <c r="E1499">
        <v>29</v>
      </c>
      <c r="F1499">
        <v>58</v>
      </c>
      <c r="G1499">
        <v>55</v>
      </c>
      <c r="H1499">
        <v>96</v>
      </c>
      <c r="I1499">
        <v>87</v>
      </c>
      <c r="J1499">
        <v>90</v>
      </c>
      <c r="K1499">
        <v>91</v>
      </c>
      <c r="L1499">
        <f>SUM(D1499:K1499)</f>
        <v>543</v>
      </c>
      <c r="M1499" s="2">
        <f>AVERAGE(D1499:K1499)</f>
        <v>67.875</v>
      </c>
      <c r="N1499" t="str">
        <f>IF(M1499&gt;=80,"A",IF(M1499&gt;=65,"B",IF(M1499&gt;=50,"C","D")))</f>
        <v>B</v>
      </c>
    </row>
    <row r="1500">
      <c r="A1500">
        <v>21499</v>
      </c>
      <c r="B1500" t="s">
        <v>315</v>
      </c>
      <c r="C1500" t="s">
        <v>17</v>
      </c>
      <c r="D1500">
        <v>84</v>
      </c>
      <c r="E1500">
        <v>56</v>
      </c>
      <c r="F1500">
        <v>63</v>
      </c>
      <c r="G1500">
        <v>99</v>
      </c>
      <c r="H1500">
        <v>64</v>
      </c>
      <c r="I1500">
        <v>77</v>
      </c>
      <c r="J1500">
        <v>70</v>
      </c>
      <c r="K1500">
        <v>64</v>
      </c>
      <c r="L1500">
        <f>SUM(D1500:K1500)</f>
        <v>577</v>
      </c>
      <c r="M1500" s="2">
        <f>AVERAGE(D1500:K1500)</f>
        <v>72.125</v>
      </c>
      <c r="N1500" t="str">
        <f>IF(M1500&gt;=80,"A",IF(M1500&gt;=65,"B",IF(M1500&gt;=50,"C","D")))</f>
        <v>B</v>
      </c>
    </row>
    <row r="1501">
      <c r="A1501">
        <v>21500</v>
      </c>
      <c r="B1501" t="s">
        <v>207</v>
      </c>
      <c r="C1501" t="s">
        <v>15</v>
      </c>
      <c r="D1501">
        <v>57</v>
      </c>
      <c r="E1501">
        <v>58</v>
      </c>
      <c r="F1501">
        <v>71</v>
      </c>
      <c r="G1501">
        <v>40</v>
      </c>
      <c r="H1501">
        <v>35</v>
      </c>
      <c r="I1501">
        <v>43</v>
      </c>
      <c r="J1501">
        <v>34</v>
      </c>
      <c r="K1501">
        <v>80</v>
      </c>
      <c r="L1501">
        <f>SUM(D1501:K1501)</f>
        <v>418</v>
      </c>
      <c r="M1501" s="2">
        <f>AVERAGE(D1501:K1501)</f>
        <v>52.25</v>
      </c>
      <c r="N1501" t="str">
        <f>IF(M1501&gt;=80,"A",IF(M1501&gt;=65,"B",IF(M1501&gt;=50,"C","D")))</f>
        <v>C</v>
      </c>
    </row>
    <row r="1502">
      <c r="A1502">
        <v>21501</v>
      </c>
      <c r="B1502" t="s">
        <v>40</v>
      </c>
      <c r="C1502" t="s">
        <v>19</v>
      </c>
      <c r="D1502">
        <v>69</v>
      </c>
      <c r="E1502">
        <v>40</v>
      </c>
      <c r="F1502">
        <v>55</v>
      </c>
      <c r="G1502">
        <v>69</v>
      </c>
      <c r="H1502">
        <v>73</v>
      </c>
      <c r="I1502">
        <v>45</v>
      </c>
      <c r="J1502">
        <v>67</v>
      </c>
      <c r="K1502">
        <v>59</v>
      </c>
      <c r="L1502">
        <f>SUM(D1502:K1502)</f>
        <v>477</v>
      </c>
      <c r="M1502" s="2">
        <f>AVERAGE(D1502:K1502)</f>
        <v>59.625</v>
      </c>
      <c r="N1502" t="str">
        <f>IF(M1502&gt;=80,"A",IF(M1502&gt;=65,"B",IF(M1502&gt;=50,"C","D")))</f>
        <v>C</v>
      </c>
    </row>
    <row r="1503">
      <c r="A1503">
        <v>21502</v>
      </c>
      <c r="B1503" t="s">
        <v>262</v>
      </c>
      <c r="C1503" t="s">
        <v>15</v>
      </c>
      <c r="D1503">
        <v>37</v>
      </c>
      <c r="E1503">
        <v>34</v>
      </c>
      <c r="F1503">
        <v>51</v>
      </c>
      <c r="G1503">
        <v>86</v>
      </c>
      <c r="H1503">
        <v>89</v>
      </c>
      <c r="I1503">
        <v>69</v>
      </c>
      <c r="J1503">
        <v>60</v>
      </c>
      <c r="K1503">
        <v>31</v>
      </c>
      <c r="L1503">
        <f>SUM(D1503:K1503)</f>
        <v>457</v>
      </c>
      <c r="M1503" s="2">
        <f>AVERAGE(D1503:K1503)</f>
        <v>57.125</v>
      </c>
      <c r="N1503" t="str">
        <f>IF(M1503&gt;=80,"A",IF(M1503&gt;=65,"B",IF(M1503&gt;=50,"C","D")))</f>
        <v>C</v>
      </c>
    </row>
    <row r="1504">
      <c r="A1504">
        <v>21503</v>
      </c>
      <c r="B1504" t="s">
        <v>303</v>
      </c>
      <c r="C1504" t="s">
        <v>15</v>
      </c>
      <c r="D1504">
        <v>76</v>
      </c>
      <c r="E1504">
        <v>86</v>
      </c>
      <c r="F1504">
        <v>79</v>
      </c>
      <c r="G1504">
        <v>89</v>
      </c>
      <c r="H1504">
        <v>83</v>
      </c>
      <c r="I1504">
        <v>42</v>
      </c>
      <c r="J1504">
        <v>63</v>
      </c>
      <c r="K1504">
        <v>89</v>
      </c>
      <c r="L1504">
        <f>SUM(D1504:K1504)</f>
        <v>607</v>
      </c>
      <c r="M1504" s="2">
        <f>AVERAGE(D1504:K1504)</f>
        <v>75.875</v>
      </c>
      <c r="N1504" t="str">
        <f>IF(M1504&gt;=80,"A",IF(M1504&gt;=65,"B",IF(M1504&gt;=50,"C","D")))</f>
        <v>B</v>
      </c>
    </row>
    <row r="1505">
      <c r="A1505">
        <v>21504</v>
      </c>
      <c r="B1505" t="s">
        <v>42</v>
      </c>
      <c r="C1505" t="s">
        <v>15</v>
      </c>
      <c r="D1505">
        <v>73</v>
      </c>
      <c r="E1505">
        <v>41</v>
      </c>
      <c r="F1505">
        <v>49</v>
      </c>
      <c r="G1505">
        <v>49</v>
      </c>
      <c r="H1505">
        <v>61</v>
      </c>
      <c r="I1505">
        <v>33</v>
      </c>
      <c r="J1505">
        <v>46</v>
      </c>
      <c r="K1505">
        <v>67</v>
      </c>
      <c r="L1505">
        <f>SUM(D1505:K1505)</f>
        <v>419</v>
      </c>
      <c r="M1505" s="2">
        <f>AVERAGE(D1505:K1505)</f>
        <v>52.375</v>
      </c>
      <c r="N1505" t="str">
        <f>IF(M1505&gt;=80,"A",IF(M1505&gt;=65,"B",IF(M1505&gt;=50,"C","D")))</f>
        <v>C</v>
      </c>
    </row>
    <row r="1506">
      <c r="A1506">
        <v>21505</v>
      </c>
      <c r="B1506" t="s">
        <v>119</v>
      </c>
      <c r="C1506" t="s">
        <v>19</v>
      </c>
      <c r="D1506">
        <v>31</v>
      </c>
      <c r="E1506">
        <v>92</v>
      </c>
      <c r="F1506">
        <v>80</v>
      </c>
      <c r="G1506">
        <v>30</v>
      </c>
      <c r="H1506">
        <v>90</v>
      </c>
      <c r="I1506">
        <v>47</v>
      </c>
      <c r="J1506">
        <v>82</v>
      </c>
      <c r="K1506">
        <v>72</v>
      </c>
      <c r="L1506">
        <f>SUM(D1506:K1506)</f>
        <v>524</v>
      </c>
      <c r="M1506" s="2">
        <f>AVERAGE(D1506:K1506)</f>
        <v>65.5</v>
      </c>
      <c r="N1506" t="str">
        <f>IF(M1506&gt;=80,"A",IF(M1506&gt;=65,"B",IF(M1506&gt;=50,"C","D")))</f>
        <v>B</v>
      </c>
    </row>
    <row r="1507">
      <c r="A1507">
        <v>21506</v>
      </c>
      <c r="B1507" t="s">
        <v>219</v>
      </c>
      <c r="C1507" t="s">
        <v>17</v>
      </c>
      <c r="D1507">
        <v>60</v>
      </c>
      <c r="E1507">
        <v>100</v>
      </c>
      <c r="F1507">
        <v>74</v>
      </c>
      <c r="G1507">
        <v>88</v>
      </c>
      <c r="H1507">
        <v>50</v>
      </c>
      <c r="I1507">
        <v>94</v>
      </c>
      <c r="J1507">
        <v>32</v>
      </c>
      <c r="K1507">
        <v>47</v>
      </c>
      <c r="L1507">
        <f>SUM(D1507:K1507)</f>
        <v>545</v>
      </c>
      <c r="M1507" s="2">
        <f>AVERAGE(D1507:K1507)</f>
        <v>68.125</v>
      </c>
      <c r="N1507" t="str">
        <f>IF(M1507&gt;=80,"A",IF(M1507&gt;=65,"B",IF(M1507&gt;=50,"C","D")))</f>
        <v>B</v>
      </c>
    </row>
    <row r="1508">
      <c r="A1508">
        <v>21507</v>
      </c>
      <c r="B1508" t="s">
        <v>251</v>
      </c>
      <c r="C1508" t="s">
        <v>17</v>
      </c>
      <c r="D1508">
        <v>76</v>
      </c>
      <c r="E1508">
        <v>29</v>
      </c>
      <c r="F1508">
        <v>71</v>
      </c>
      <c r="G1508">
        <v>32</v>
      </c>
      <c r="H1508">
        <v>28</v>
      </c>
      <c r="I1508">
        <v>90</v>
      </c>
      <c r="J1508">
        <v>51</v>
      </c>
      <c r="K1508">
        <v>86</v>
      </c>
      <c r="L1508">
        <f>SUM(D1508:K1508)</f>
        <v>463</v>
      </c>
      <c r="M1508" s="2">
        <f>AVERAGE(D1508:K1508)</f>
        <v>57.875</v>
      </c>
      <c r="N1508" t="str">
        <f>IF(M1508&gt;=80,"A",IF(M1508&gt;=65,"B",IF(M1508&gt;=50,"C","D")))</f>
        <v>C</v>
      </c>
    </row>
    <row r="1509">
      <c r="A1509">
        <v>21508</v>
      </c>
      <c r="B1509" t="s">
        <v>220</v>
      </c>
      <c r="C1509" t="s">
        <v>17</v>
      </c>
      <c r="D1509">
        <v>72</v>
      </c>
      <c r="E1509">
        <v>50</v>
      </c>
      <c r="F1509">
        <v>70</v>
      </c>
      <c r="G1509">
        <v>91</v>
      </c>
      <c r="H1509">
        <v>96</v>
      </c>
      <c r="I1509">
        <v>44</v>
      </c>
      <c r="J1509">
        <v>28</v>
      </c>
      <c r="K1509">
        <v>41</v>
      </c>
      <c r="L1509">
        <f>SUM(D1509:K1509)</f>
        <v>492</v>
      </c>
      <c r="M1509" s="2">
        <f>AVERAGE(D1509:K1509)</f>
        <v>61.5</v>
      </c>
      <c r="N1509" t="str">
        <f>IF(M1509&gt;=80,"A",IF(M1509&gt;=65,"B",IF(M1509&gt;=50,"C","D")))</f>
        <v>C</v>
      </c>
    </row>
    <row r="1510">
      <c r="A1510">
        <v>21509</v>
      </c>
      <c r="B1510" t="s">
        <v>313</v>
      </c>
      <c r="C1510" t="s">
        <v>15</v>
      </c>
      <c r="D1510">
        <v>69</v>
      </c>
      <c r="E1510">
        <v>28</v>
      </c>
      <c r="F1510">
        <v>29</v>
      </c>
      <c r="G1510">
        <v>58</v>
      </c>
      <c r="H1510">
        <v>46</v>
      </c>
      <c r="I1510">
        <v>83</v>
      </c>
      <c r="J1510">
        <v>44</v>
      </c>
      <c r="K1510">
        <v>83</v>
      </c>
      <c r="L1510">
        <f>SUM(D1510:K1510)</f>
        <v>440</v>
      </c>
      <c r="M1510" s="2">
        <f>AVERAGE(D1510:K1510)</f>
        <v>55</v>
      </c>
      <c r="N1510" t="str">
        <f>IF(M1510&gt;=80,"A",IF(M1510&gt;=65,"B",IF(M1510&gt;=50,"C","D")))</f>
        <v>C</v>
      </c>
    </row>
    <row r="1511">
      <c r="A1511">
        <v>21510</v>
      </c>
      <c r="B1511" t="s">
        <v>203</v>
      </c>
      <c r="C1511" t="s">
        <v>15</v>
      </c>
      <c r="D1511">
        <v>54</v>
      </c>
      <c r="E1511">
        <v>59</v>
      </c>
      <c r="F1511">
        <v>90</v>
      </c>
      <c r="G1511">
        <v>84</v>
      </c>
      <c r="H1511">
        <v>66</v>
      </c>
      <c r="I1511">
        <v>84</v>
      </c>
      <c r="J1511">
        <v>77</v>
      </c>
      <c r="K1511">
        <v>31</v>
      </c>
      <c r="L1511">
        <f>SUM(D1511:K1511)</f>
        <v>545</v>
      </c>
      <c r="M1511" s="2">
        <f>AVERAGE(D1511:K1511)</f>
        <v>68.125</v>
      </c>
      <c r="N1511" t="str">
        <f>IF(M1511&gt;=80,"A",IF(M1511&gt;=65,"B",IF(M1511&gt;=50,"C","D")))</f>
        <v>B</v>
      </c>
    </row>
    <row r="1512">
      <c r="A1512">
        <v>21511</v>
      </c>
      <c r="B1512" t="s">
        <v>222</v>
      </c>
      <c r="C1512" t="s">
        <v>19</v>
      </c>
      <c r="D1512">
        <v>95</v>
      </c>
      <c r="E1512">
        <v>54</v>
      </c>
      <c r="F1512">
        <v>89</v>
      </c>
      <c r="G1512">
        <v>55</v>
      </c>
      <c r="H1512">
        <v>33</v>
      </c>
      <c r="I1512">
        <v>39</v>
      </c>
      <c r="J1512">
        <v>57</v>
      </c>
      <c r="K1512">
        <v>87</v>
      </c>
      <c r="L1512">
        <f>SUM(D1512:K1512)</f>
        <v>509</v>
      </c>
      <c r="M1512" s="2">
        <f>AVERAGE(D1512:K1512)</f>
        <v>63.625</v>
      </c>
      <c r="N1512" t="str">
        <f>IF(M1512&gt;=80,"A",IF(M1512&gt;=65,"B",IF(M1512&gt;=50,"C","D")))</f>
        <v>C</v>
      </c>
    </row>
    <row r="1513">
      <c r="A1513">
        <v>21512</v>
      </c>
      <c r="B1513" t="s">
        <v>49</v>
      </c>
      <c r="C1513" t="s">
        <v>15</v>
      </c>
      <c r="D1513">
        <v>55</v>
      </c>
      <c r="E1513">
        <v>86</v>
      </c>
      <c r="F1513">
        <v>78</v>
      </c>
      <c r="G1513">
        <v>27</v>
      </c>
      <c r="H1513">
        <v>60</v>
      </c>
      <c r="I1513">
        <v>61</v>
      </c>
      <c r="J1513">
        <v>49</v>
      </c>
      <c r="K1513">
        <v>62</v>
      </c>
      <c r="L1513">
        <f>SUM(D1513:K1513)</f>
        <v>478</v>
      </c>
      <c r="M1513" s="2">
        <f>AVERAGE(D1513:K1513)</f>
        <v>59.75</v>
      </c>
      <c r="N1513" t="str">
        <f>IF(M1513&gt;=80,"A",IF(M1513&gt;=65,"B",IF(M1513&gt;=50,"C","D")))</f>
        <v>C</v>
      </c>
    </row>
    <row r="1514">
      <c r="A1514">
        <v>21513</v>
      </c>
      <c r="B1514" t="s">
        <v>59</v>
      </c>
      <c r="C1514" t="s">
        <v>19</v>
      </c>
      <c r="D1514">
        <v>25</v>
      </c>
      <c r="E1514">
        <v>80</v>
      </c>
      <c r="F1514">
        <v>33</v>
      </c>
      <c r="G1514">
        <v>26</v>
      </c>
      <c r="H1514">
        <v>53</v>
      </c>
      <c r="I1514">
        <v>34</v>
      </c>
      <c r="J1514">
        <v>52</v>
      </c>
      <c r="K1514">
        <v>66</v>
      </c>
      <c r="L1514">
        <f>SUM(D1514:K1514)</f>
        <v>369</v>
      </c>
      <c r="M1514" s="2">
        <f>AVERAGE(D1514:K1514)</f>
        <v>46.125</v>
      </c>
      <c r="N1514" t="str">
        <f>IF(M1514&gt;=80,"A",IF(M1514&gt;=65,"B",IF(M1514&gt;=50,"C","D")))</f>
        <v>D</v>
      </c>
    </row>
    <row r="1515">
      <c r="A1515">
        <v>21514</v>
      </c>
      <c r="B1515" t="s">
        <v>348</v>
      </c>
      <c r="C1515" t="s">
        <v>15</v>
      </c>
      <c r="D1515">
        <v>88</v>
      </c>
      <c r="E1515">
        <v>39</v>
      </c>
      <c r="F1515">
        <v>90</v>
      </c>
      <c r="G1515">
        <v>39</v>
      </c>
      <c r="H1515">
        <v>36</v>
      </c>
      <c r="I1515">
        <v>88</v>
      </c>
      <c r="J1515">
        <v>59</v>
      </c>
      <c r="K1515">
        <v>44</v>
      </c>
      <c r="L1515">
        <f>SUM(D1515:K1515)</f>
        <v>483</v>
      </c>
      <c r="M1515" s="2">
        <f>AVERAGE(D1515:K1515)</f>
        <v>60.375</v>
      </c>
      <c r="N1515" t="str">
        <f>IF(M1515&gt;=80,"A",IF(M1515&gt;=65,"B",IF(M1515&gt;=50,"C","D")))</f>
        <v>C</v>
      </c>
    </row>
    <row r="1516">
      <c r="A1516">
        <v>21515</v>
      </c>
      <c r="B1516" t="s">
        <v>154</v>
      </c>
      <c r="C1516" t="s">
        <v>17</v>
      </c>
      <c r="D1516">
        <v>80</v>
      </c>
      <c r="E1516">
        <v>81</v>
      </c>
      <c r="F1516">
        <v>73</v>
      </c>
      <c r="G1516">
        <v>42</v>
      </c>
      <c r="H1516">
        <v>75</v>
      </c>
      <c r="I1516">
        <v>72</v>
      </c>
      <c r="J1516">
        <v>79</v>
      </c>
      <c r="K1516">
        <v>94</v>
      </c>
      <c r="L1516">
        <f>SUM(D1516:K1516)</f>
        <v>596</v>
      </c>
      <c r="M1516" s="2">
        <f>AVERAGE(D1516:K1516)</f>
        <v>74.5</v>
      </c>
      <c r="N1516" t="str">
        <f>IF(M1516&gt;=80,"A",IF(M1516&gt;=65,"B",IF(M1516&gt;=50,"C","D")))</f>
        <v>B</v>
      </c>
    </row>
    <row r="1517">
      <c r="A1517">
        <v>21516</v>
      </c>
      <c r="B1517" t="s">
        <v>164</v>
      </c>
      <c r="C1517" t="s">
        <v>17</v>
      </c>
      <c r="D1517">
        <v>69</v>
      </c>
      <c r="E1517">
        <v>28</v>
      </c>
      <c r="F1517">
        <v>92</v>
      </c>
      <c r="G1517">
        <v>65</v>
      </c>
      <c r="H1517">
        <v>85</v>
      </c>
      <c r="I1517">
        <v>34</v>
      </c>
      <c r="J1517">
        <v>56</v>
      </c>
      <c r="K1517">
        <v>45</v>
      </c>
      <c r="L1517">
        <f>SUM(D1517:K1517)</f>
        <v>474</v>
      </c>
      <c r="M1517" s="2">
        <f>AVERAGE(D1517:K1517)</f>
        <v>59.25</v>
      </c>
      <c r="N1517" t="str">
        <f>IF(M1517&gt;=80,"A",IF(M1517&gt;=65,"B",IF(M1517&gt;=50,"C","D")))</f>
        <v>C</v>
      </c>
    </row>
    <row r="1518">
      <c r="A1518">
        <v>21517</v>
      </c>
      <c r="B1518" t="s">
        <v>283</v>
      </c>
      <c r="C1518" t="s">
        <v>15</v>
      </c>
      <c r="D1518">
        <v>68</v>
      </c>
      <c r="E1518">
        <v>40</v>
      </c>
      <c r="F1518">
        <v>35</v>
      </c>
      <c r="G1518">
        <v>60</v>
      </c>
      <c r="H1518">
        <v>58</v>
      </c>
      <c r="I1518">
        <v>52</v>
      </c>
      <c r="J1518">
        <v>83</v>
      </c>
      <c r="K1518">
        <v>43</v>
      </c>
      <c r="L1518">
        <f>SUM(D1518:K1518)</f>
        <v>439</v>
      </c>
      <c r="M1518" s="2">
        <f>AVERAGE(D1518:K1518)</f>
        <v>54.875</v>
      </c>
      <c r="N1518" t="str">
        <f>IF(M1518&gt;=80,"A",IF(M1518&gt;=65,"B",IF(M1518&gt;=50,"C","D")))</f>
        <v>C</v>
      </c>
    </row>
    <row r="1519">
      <c r="A1519">
        <v>21518</v>
      </c>
      <c r="B1519" t="s">
        <v>35</v>
      </c>
      <c r="C1519" t="s">
        <v>17</v>
      </c>
      <c r="D1519">
        <v>89</v>
      </c>
      <c r="E1519">
        <v>71</v>
      </c>
      <c r="F1519">
        <v>86</v>
      </c>
      <c r="G1519">
        <v>63</v>
      </c>
      <c r="H1519">
        <v>84</v>
      </c>
      <c r="I1519">
        <v>31</v>
      </c>
      <c r="J1519">
        <v>28</v>
      </c>
      <c r="K1519">
        <v>26</v>
      </c>
      <c r="L1519">
        <f>SUM(D1519:K1519)</f>
        <v>478</v>
      </c>
      <c r="M1519" s="2">
        <f>AVERAGE(D1519:K1519)</f>
        <v>59.75</v>
      </c>
      <c r="N1519" t="str">
        <f>IF(M1519&gt;=80,"A",IF(M1519&gt;=65,"B",IF(M1519&gt;=50,"C","D")))</f>
        <v>C</v>
      </c>
    </row>
    <row r="1520">
      <c r="A1520">
        <v>21519</v>
      </c>
      <c r="B1520" t="s">
        <v>33</v>
      </c>
      <c r="C1520" t="s">
        <v>15</v>
      </c>
      <c r="D1520">
        <v>83</v>
      </c>
      <c r="E1520">
        <v>56</v>
      </c>
      <c r="F1520">
        <v>34</v>
      </c>
      <c r="G1520">
        <v>40</v>
      </c>
      <c r="H1520">
        <v>84</v>
      </c>
      <c r="I1520">
        <v>51</v>
      </c>
      <c r="J1520">
        <v>56</v>
      </c>
      <c r="K1520">
        <v>60</v>
      </c>
      <c r="L1520">
        <f>SUM(D1520:K1520)</f>
        <v>464</v>
      </c>
      <c r="M1520" s="2">
        <f>AVERAGE(D1520:K1520)</f>
        <v>58</v>
      </c>
      <c r="N1520" t="str">
        <f>IF(M1520&gt;=80,"A",IF(M1520&gt;=65,"B",IF(M1520&gt;=50,"C","D")))</f>
        <v>C</v>
      </c>
    </row>
    <row r="1521">
      <c r="A1521">
        <v>21520</v>
      </c>
      <c r="B1521" t="s">
        <v>97</v>
      </c>
      <c r="C1521" t="s">
        <v>15</v>
      </c>
      <c r="D1521">
        <v>89</v>
      </c>
      <c r="E1521">
        <v>59</v>
      </c>
      <c r="F1521">
        <v>90</v>
      </c>
      <c r="G1521">
        <v>72</v>
      </c>
      <c r="H1521">
        <v>79</v>
      </c>
      <c r="I1521">
        <v>96</v>
      </c>
      <c r="J1521">
        <v>27</v>
      </c>
      <c r="K1521">
        <v>99</v>
      </c>
      <c r="L1521">
        <f>SUM(D1521:K1521)</f>
        <v>611</v>
      </c>
      <c r="M1521" s="2">
        <f>AVERAGE(D1521:K1521)</f>
        <v>76.375</v>
      </c>
      <c r="N1521" t="str">
        <f>IF(M1521&gt;=80,"A",IF(M1521&gt;=65,"B",IF(M1521&gt;=50,"C","D")))</f>
        <v>B</v>
      </c>
    </row>
    <row r="1522">
      <c r="A1522">
        <v>21521</v>
      </c>
      <c r="B1522" t="s">
        <v>31</v>
      </c>
      <c r="C1522" t="s">
        <v>19</v>
      </c>
      <c r="D1522">
        <v>90</v>
      </c>
      <c r="E1522">
        <v>38</v>
      </c>
      <c r="F1522">
        <v>86</v>
      </c>
      <c r="G1522">
        <v>94</v>
      </c>
      <c r="H1522">
        <v>95</v>
      </c>
      <c r="I1522">
        <v>72</v>
      </c>
      <c r="J1522">
        <v>72</v>
      </c>
      <c r="K1522">
        <v>71</v>
      </c>
      <c r="L1522">
        <f>SUM(D1522:K1522)</f>
        <v>618</v>
      </c>
      <c r="M1522" s="2">
        <f>AVERAGE(D1522:K1522)</f>
        <v>77.25</v>
      </c>
      <c r="N1522" t="str">
        <f>IF(M1522&gt;=80,"A",IF(M1522&gt;=65,"B",IF(M1522&gt;=50,"C","D")))</f>
        <v>B</v>
      </c>
    </row>
    <row r="1523">
      <c r="A1523">
        <v>21522</v>
      </c>
      <c r="B1523" t="s">
        <v>411</v>
      </c>
      <c r="C1523" t="s">
        <v>17</v>
      </c>
      <c r="D1523">
        <v>90</v>
      </c>
      <c r="E1523">
        <v>97</v>
      </c>
      <c r="F1523">
        <v>41</v>
      </c>
      <c r="G1523">
        <v>26</v>
      </c>
      <c r="H1523">
        <v>45</v>
      </c>
      <c r="I1523">
        <v>96</v>
      </c>
      <c r="J1523">
        <v>94</v>
      </c>
      <c r="K1523">
        <v>25</v>
      </c>
      <c r="L1523">
        <f>SUM(D1523:K1523)</f>
        <v>514</v>
      </c>
      <c r="M1523" s="2">
        <f>AVERAGE(D1523:K1523)</f>
        <v>64.25</v>
      </c>
      <c r="N1523" t="str">
        <f>IF(M1523&gt;=80,"A",IF(M1523&gt;=65,"B",IF(M1523&gt;=50,"C","D")))</f>
        <v>C</v>
      </c>
    </row>
    <row r="1524">
      <c r="A1524">
        <v>21523</v>
      </c>
      <c r="B1524" t="s">
        <v>339</v>
      </c>
      <c r="C1524" t="s">
        <v>15</v>
      </c>
      <c r="D1524">
        <v>89</v>
      </c>
      <c r="E1524">
        <v>75</v>
      </c>
      <c r="F1524">
        <v>80</v>
      </c>
      <c r="G1524">
        <v>75</v>
      </c>
      <c r="H1524">
        <v>38</v>
      </c>
      <c r="I1524">
        <v>94</v>
      </c>
      <c r="J1524">
        <v>93</v>
      </c>
      <c r="K1524">
        <v>84</v>
      </c>
      <c r="L1524">
        <f>SUM(D1524:K1524)</f>
        <v>628</v>
      </c>
      <c r="M1524" s="2">
        <f>AVERAGE(D1524:K1524)</f>
        <v>78.5</v>
      </c>
      <c r="N1524" t="str">
        <f>IF(M1524&gt;=80,"A",IF(M1524&gt;=65,"B",IF(M1524&gt;=50,"C","D")))</f>
        <v>B</v>
      </c>
    </row>
    <row r="1525">
      <c r="A1525">
        <v>21524</v>
      </c>
      <c r="B1525" t="s">
        <v>357</v>
      </c>
      <c r="C1525" t="s">
        <v>19</v>
      </c>
      <c r="D1525">
        <v>32</v>
      </c>
      <c r="E1525">
        <v>48</v>
      </c>
      <c r="F1525">
        <v>98</v>
      </c>
      <c r="G1525">
        <v>25</v>
      </c>
      <c r="H1525">
        <v>53</v>
      </c>
      <c r="I1525">
        <v>93</v>
      </c>
      <c r="J1525">
        <v>48</v>
      </c>
      <c r="K1525">
        <v>68</v>
      </c>
      <c r="L1525">
        <f>SUM(D1525:K1525)</f>
        <v>465</v>
      </c>
      <c r="M1525" s="2">
        <f>AVERAGE(D1525:K1525)</f>
        <v>58.125</v>
      </c>
      <c r="N1525" t="str">
        <f>IF(M1525&gt;=80,"A",IF(M1525&gt;=65,"B",IF(M1525&gt;=50,"C","D")))</f>
        <v>C</v>
      </c>
    </row>
    <row r="1526">
      <c r="A1526">
        <v>21525</v>
      </c>
      <c r="B1526" t="s">
        <v>18</v>
      </c>
      <c r="C1526" t="s">
        <v>15</v>
      </c>
      <c r="D1526">
        <v>53</v>
      </c>
      <c r="E1526">
        <v>51</v>
      </c>
      <c r="F1526">
        <v>93</v>
      </c>
      <c r="G1526">
        <v>52</v>
      </c>
      <c r="H1526">
        <v>33</v>
      </c>
      <c r="I1526">
        <v>100</v>
      </c>
      <c r="J1526">
        <v>65</v>
      </c>
      <c r="K1526">
        <v>97</v>
      </c>
      <c r="L1526">
        <f>SUM(D1526:K1526)</f>
        <v>544</v>
      </c>
      <c r="M1526" s="2">
        <f>AVERAGE(D1526:K1526)</f>
        <v>68</v>
      </c>
      <c r="N1526" t="str">
        <f>IF(M1526&gt;=80,"A",IF(M1526&gt;=65,"B",IF(M1526&gt;=50,"C","D")))</f>
        <v>B</v>
      </c>
    </row>
    <row r="1527">
      <c r="A1527">
        <v>21526</v>
      </c>
      <c r="B1527" t="s">
        <v>366</v>
      </c>
      <c r="C1527" t="s">
        <v>19</v>
      </c>
      <c r="D1527">
        <v>79</v>
      </c>
      <c r="E1527">
        <v>67</v>
      </c>
      <c r="F1527">
        <v>70</v>
      </c>
      <c r="G1527">
        <v>35</v>
      </c>
      <c r="H1527">
        <v>59</v>
      </c>
      <c r="I1527">
        <v>60</v>
      </c>
      <c r="J1527">
        <v>75</v>
      </c>
      <c r="K1527">
        <v>34</v>
      </c>
      <c r="L1527">
        <f>SUM(D1527:K1527)</f>
        <v>479</v>
      </c>
      <c r="M1527" s="2">
        <f>AVERAGE(D1527:K1527)</f>
        <v>59.875</v>
      </c>
      <c r="N1527" t="str">
        <f>IF(M1527&gt;=80,"A",IF(M1527&gt;=65,"B",IF(M1527&gt;=50,"C","D")))</f>
        <v>C</v>
      </c>
    </row>
    <row r="1528">
      <c r="A1528">
        <v>21527</v>
      </c>
      <c r="B1528" t="s">
        <v>189</v>
      </c>
      <c r="C1528" t="s">
        <v>17</v>
      </c>
      <c r="D1528">
        <v>67</v>
      </c>
      <c r="E1528">
        <v>42</v>
      </c>
      <c r="F1528">
        <v>80</v>
      </c>
      <c r="G1528">
        <v>27</v>
      </c>
      <c r="H1528">
        <v>33</v>
      </c>
      <c r="I1528">
        <v>49</v>
      </c>
      <c r="J1528">
        <v>59</v>
      </c>
      <c r="K1528">
        <v>47</v>
      </c>
      <c r="L1528">
        <f>SUM(D1528:K1528)</f>
        <v>404</v>
      </c>
      <c r="M1528" s="2">
        <f>AVERAGE(D1528:K1528)</f>
        <v>50.5</v>
      </c>
      <c r="N1528" t="str">
        <f>IF(M1528&gt;=80,"A",IF(M1528&gt;=65,"B",IF(M1528&gt;=50,"C","D")))</f>
        <v>C</v>
      </c>
    </row>
    <row r="1529">
      <c r="A1529">
        <v>21528</v>
      </c>
      <c r="B1529" t="s">
        <v>174</v>
      </c>
      <c r="C1529" t="s">
        <v>19</v>
      </c>
      <c r="D1529">
        <v>32</v>
      </c>
      <c r="E1529">
        <v>50</v>
      </c>
      <c r="F1529">
        <v>45</v>
      </c>
      <c r="G1529">
        <v>59</v>
      </c>
      <c r="H1529">
        <v>56</v>
      </c>
      <c r="I1529">
        <v>55</v>
      </c>
      <c r="J1529">
        <v>84</v>
      </c>
      <c r="K1529">
        <v>87</v>
      </c>
      <c r="L1529">
        <f>SUM(D1529:K1529)</f>
        <v>468</v>
      </c>
      <c r="M1529" s="2">
        <f>AVERAGE(D1529:K1529)</f>
        <v>58.5</v>
      </c>
      <c r="N1529" t="str">
        <f>IF(M1529&gt;=80,"A",IF(M1529&gt;=65,"B",IF(M1529&gt;=50,"C","D")))</f>
        <v>C</v>
      </c>
    </row>
    <row r="1530">
      <c r="A1530">
        <v>21529</v>
      </c>
      <c r="B1530" t="s">
        <v>199</v>
      </c>
      <c r="C1530" t="s">
        <v>15</v>
      </c>
      <c r="D1530">
        <v>79</v>
      </c>
      <c r="E1530">
        <v>66</v>
      </c>
      <c r="F1530">
        <v>75</v>
      </c>
      <c r="G1530">
        <v>29</v>
      </c>
      <c r="H1530">
        <v>42</v>
      </c>
      <c r="I1530">
        <v>66</v>
      </c>
      <c r="J1530">
        <v>63</v>
      </c>
      <c r="K1530">
        <v>87</v>
      </c>
      <c r="L1530">
        <f>SUM(D1530:K1530)</f>
        <v>507</v>
      </c>
      <c r="M1530" s="2">
        <f>AVERAGE(D1530:K1530)</f>
        <v>63.375</v>
      </c>
      <c r="N1530" t="str">
        <f>IF(M1530&gt;=80,"A",IF(M1530&gt;=65,"B",IF(M1530&gt;=50,"C","D")))</f>
        <v>C</v>
      </c>
    </row>
    <row r="1531">
      <c r="A1531">
        <v>21530</v>
      </c>
      <c r="B1531" t="s">
        <v>180</v>
      </c>
      <c r="C1531" t="s">
        <v>17</v>
      </c>
      <c r="D1531">
        <v>95</v>
      </c>
      <c r="E1531">
        <v>85</v>
      </c>
      <c r="F1531">
        <v>77</v>
      </c>
      <c r="G1531">
        <v>33</v>
      </c>
      <c r="H1531">
        <v>31</v>
      </c>
      <c r="I1531">
        <v>95</v>
      </c>
      <c r="J1531">
        <v>99</v>
      </c>
      <c r="K1531">
        <v>37</v>
      </c>
      <c r="L1531">
        <f>SUM(D1531:K1531)</f>
        <v>552</v>
      </c>
      <c r="M1531" s="2">
        <f>AVERAGE(D1531:K1531)</f>
        <v>69</v>
      </c>
      <c r="N1531" t="str">
        <f>IF(M1531&gt;=80,"A",IF(M1531&gt;=65,"B",IF(M1531&gt;=50,"C","D")))</f>
        <v>B</v>
      </c>
    </row>
    <row r="1532">
      <c r="A1532">
        <v>21531</v>
      </c>
      <c r="B1532" t="s">
        <v>263</v>
      </c>
      <c r="C1532" t="s">
        <v>19</v>
      </c>
      <c r="D1532">
        <v>50</v>
      </c>
      <c r="E1532">
        <v>78</v>
      </c>
      <c r="F1532">
        <v>51</v>
      </c>
      <c r="G1532">
        <v>89</v>
      </c>
      <c r="H1532">
        <v>80</v>
      </c>
      <c r="I1532">
        <v>99</v>
      </c>
      <c r="J1532">
        <v>93</v>
      </c>
      <c r="K1532">
        <v>90</v>
      </c>
      <c r="L1532">
        <f>SUM(D1532:K1532)</f>
        <v>630</v>
      </c>
      <c r="M1532" s="2">
        <f>AVERAGE(D1532:K1532)</f>
        <v>78.75</v>
      </c>
      <c r="N1532" t="str">
        <f>IF(M1532&gt;=80,"A",IF(M1532&gt;=65,"B",IF(M1532&gt;=50,"C","D")))</f>
        <v>B</v>
      </c>
    </row>
    <row r="1533">
      <c r="A1533">
        <v>21532</v>
      </c>
      <c r="B1533" t="s">
        <v>174</v>
      </c>
      <c r="C1533" t="s">
        <v>17</v>
      </c>
      <c r="D1533">
        <v>52</v>
      </c>
      <c r="E1533">
        <v>37</v>
      </c>
      <c r="F1533">
        <v>55</v>
      </c>
      <c r="G1533">
        <v>86</v>
      </c>
      <c r="H1533">
        <v>93</v>
      </c>
      <c r="I1533">
        <v>97</v>
      </c>
      <c r="J1533">
        <v>71</v>
      </c>
      <c r="K1533">
        <v>61</v>
      </c>
      <c r="L1533">
        <f>SUM(D1533:K1533)</f>
        <v>552</v>
      </c>
      <c r="M1533" s="2">
        <f>AVERAGE(D1533:K1533)</f>
        <v>69</v>
      </c>
      <c r="N1533" t="str">
        <f>IF(M1533&gt;=80,"A",IF(M1533&gt;=65,"B",IF(M1533&gt;=50,"C","D")))</f>
        <v>B</v>
      </c>
    </row>
    <row r="1534">
      <c r="A1534">
        <v>21533</v>
      </c>
      <c r="B1534" t="s">
        <v>415</v>
      </c>
      <c r="C1534" t="s">
        <v>19</v>
      </c>
      <c r="D1534">
        <v>61</v>
      </c>
      <c r="E1534">
        <v>83</v>
      </c>
      <c r="F1534">
        <v>25</v>
      </c>
      <c r="G1534">
        <v>70</v>
      </c>
      <c r="H1534">
        <v>79</v>
      </c>
      <c r="I1534">
        <v>32</v>
      </c>
      <c r="J1534">
        <v>97</v>
      </c>
      <c r="K1534">
        <v>50</v>
      </c>
      <c r="L1534">
        <f>SUM(D1534:K1534)</f>
        <v>497</v>
      </c>
      <c r="M1534" s="2">
        <f>AVERAGE(D1534:K1534)</f>
        <v>62.125</v>
      </c>
      <c r="N1534" t="str">
        <f>IF(M1534&gt;=80,"A",IF(M1534&gt;=65,"B",IF(M1534&gt;=50,"C","D")))</f>
        <v>C</v>
      </c>
    </row>
    <row r="1535">
      <c r="A1535">
        <v>21534</v>
      </c>
      <c r="B1535" t="s">
        <v>237</v>
      </c>
      <c r="C1535" t="s">
        <v>19</v>
      </c>
      <c r="D1535">
        <v>40</v>
      </c>
      <c r="E1535">
        <v>65</v>
      </c>
      <c r="F1535">
        <v>61</v>
      </c>
      <c r="G1535">
        <v>30</v>
      </c>
      <c r="H1535">
        <v>88</v>
      </c>
      <c r="I1535">
        <v>52</v>
      </c>
      <c r="J1535">
        <v>86</v>
      </c>
      <c r="K1535">
        <v>77</v>
      </c>
      <c r="L1535">
        <f>SUM(D1535:K1535)</f>
        <v>499</v>
      </c>
      <c r="M1535" s="2">
        <f>AVERAGE(D1535:K1535)</f>
        <v>62.375</v>
      </c>
      <c r="N1535" t="str">
        <f>IF(M1535&gt;=80,"A",IF(M1535&gt;=65,"B",IF(M1535&gt;=50,"C","D")))</f>
        <v>C</v>
      </c>
    </row>
    <row r="1536">
      <c r="A1536">
        <v>21535</v>
      </c>
      <c r="B1536" t="s">
        <v>75</v>
      </c>
      <c r="C1536" t="s">
        <v>15</v>
      </c>
      <c r="D1536">
        <v>87</v>
      </c>
      <c r="E1536">
        <v>45</v>
      </c>
      <c r="F1536">
        <v>28</v>
      </c>
      <c r="G1536">
        <v>43</v>
      </c>
      <c r="H1536">
        <v>77</v>
      </c>
      <c r="I1536">
        <v>83</v>
      </c>
      <c r="J1536">
        <v>42</v>
      </c>
      <c r="K1536">
        <v>92</v>
      </c>
      <c r="L1536">
        <f>SUM(D1536:K1536)</f>
        <v>497</v>
      </c>
      <c r="M1536" s="2">
        <f>AVERAGE(D1536:K1536)</f>
        <v>62.125</v>
      </c>
      <c r="N1536" t="str">
        <f>IF(M1536&gt;=80,"A",IF(M1536&gt;=65,"B",IF(M1536&gt;=50,"C","D")))</f>
        <v>C</v>
      </c>
    </row>
    <row r="1537">
      <c r="A1537">
        <v>21536</v>
      </c>
      <c r="B1537" t="s">
        <v>63</v>
      </c>
      <c r="C1537" t="s">
        <v>19</v>
      </c>
      <c r="D1537">
        <v>63</v>
      </c>
      <c r="E1537">
        <v>88</v>
      </c>
      <c r="F1537">
        <v>82</v>
      </c>
      <c r="G1537">
        <v>35</v>
      </c>
      <c r="H1537">
        <v>61</v>
      </c>
      <c r="I1537">
        <v>58</v>
      </c>
      <c r="J1537">
        <v>98</v>
      </c>
      <c r="K1537">
        <v>92</v>
      </c>
      <c r="L1537">
        <f>SUM(D1537:K1537)</f>
        <v>577</v>
      </c>
      <c r="M1537" s="2">
        <f>AVERAGE(D1537:K1537)</f>
        <v>72.125</v>
      </c>
      <c r="N1537" t="str">
        <f>IF(M1537&gt;=80,"A",IF(M1537&gt;=65,"B",IF(M1537&gt;=50,"C","D")))</f>
        <v>B</v>
      </c>
    </row>
    <row r="1538">
      <c r="A1538">
        <v>21537</v>
      </c>
      <c r="B1538" t="s">
        <v>29</v>
      </c>
      <c r="C1538" t="s">
        <v>15</v>
      </c>
      <c r="D1538">
        <v>82</v>
      </c>
      <c r="E1538">
        <v>62</v>
      </c>
      <c r="F1538">
        <v>75</v>
      </c>
      <c r="G1538">
        <v>30</v>
      </c>
      <c r="H1538">
        <v>50</v>
      </c>
      <c r="I1538">
        <v>68</v>
      </c>
      <c r="J1538">
        <v>93</v>
      </c>
      <c r="K1538">
        <v>51</v>
      </c>
      <c r="L1538">
        <f>SUM(D1538:K1538)</f>
        <v>511</v>
      </c>
      <c r="M1538" s="2">
        <f>AVERAGE(D1538:K1538)</f>
        <v>63.875</v>
      </c>
      <c r="N1538" t="str">
        <f>IF(M1538&gt;=80,"A",IF(M1538&gt;=65,"B",IF(M1538&gt;=50,"C","D")))</f>
        <v>C</v>
      </c>
    </row>
    <row r="1539">
      <c r="A1539">
        <v>21538</v>
      </c>
      <c r="B1539" t="s">
        <v>331</v>
      </c>
      <c r="C1539" t="s">
        <v>15</v>
      </c>
      <c r="D1539">
        <v>45</v>
      </c>
      <c r="E1539">
        <v>33</v>
      </c>
      <c r="F1539">
        <v>97</v>
      </c>
      <c r="G1539">
        <v>70</v>
      </c>
      <c r="H1539">
        <v>45</v>
      </c>
      <c r="I1539">
        <v>43</v>
      </c>
      <c r="J1539">
        <v>82</v>
      </c>
      <c r="K1539">
        <v>92</v>
      </c>
      <c r="L1539">
        <f>SUM(D1539:K1539)</f>
        <v>507</v>
      </c>
      <c r="M1539" s="2">
        <f>AVERAGE(D1539:K1539)</f>
        <v>63.375</v>
      </c>
      <c r="N1539" t="str">
        <f>IF(M1539&gt;=80,"A",IF(M1539&gt;=65,"B",IF(M1539&gt;=50,"C","D")))</f>
        <v>C</v>
      </c>
    </row>
    <row r="1540">
      <c r="A1540">
        <v>21539</v>
      </c>
      <c r="B1540" t="s">
        <v>258</v>
      </c>
      <c r="C1540" t="s">
        <v>17</v>
      </c>
      <c r="D1540">
        <v>40</v>
      </c>
      <c r="E1540">
        <v>63</v>
      </c>
      <c r="F1540">
        <v>48</v>
      </c>
      <c r="G1540">
        <v>81</v>
      </c>
      <c r="H1540">
        <v>100</v>
      </c>
      <c r="I1540">
        <v>71</v>
      </c>
      <c r="J1540">
        <v>64</v>
      </c>
      <c r="K1540">
        <v>59</v>
      </c>
      <c r="L1540">
        <f>SUM(D1540:K1540)</f>
        <v>526</v>
      </c>
      <c r="M1540" s="2">
        <f>AVERAGE(D1540:K1540)</f>
        <v>65.75</v>
      </c>
      <c r="N1540" t="str">
        <f>IF(M1540&gt;=80,"A",IF(M1540&gt;=65,"B",IF(M1540&gt;=50,"C","D")))</f>
        <v>B</v>
      </c>
    </row>
    <row r="1541">
      <c r="A1541">
        <v>21540</v>
      </c>
      <c r="B1541" t="s">
        <v>260</v>
      </c>
      <c r="C1541" t="s">
        <v>15</v>
      </c>
      <c r="D1541">
        <v>93</v>
      </c>
      <c r="E1541">
        <v>52</v>
      </c>
      <c r="F1541">
        <v>27</v>
      </c>
      <c r="G1541">
        <v>35</v>
      </c>
      <c r="H1541">
        <v>91</v>
      </c>
      <c r="I1541">
        <v>57</v>
      </c>
      <c r="J1541">
        <v>33</v>
      </c>
      <c r="K1541">
        <v>59</v>
      </c>
      <c r="L1541">
        <f>SUM(D1541:K1541)</f>
        <v>447</v>
      </c>
      <c r="M1541" s="2">
        <f>AVERAGE(D1541:K1541)</f>
        <v>55.875</v>
      </c>
      <c r="N1541" t="str">
        <f>IF(M1541&gt;=80,"A",IF(M1541&gt;=65,"B",IF(M1541&gt;=50,"C","D")))</f>
        <v>C</v>
      </c>
    </row>
    <row r="1542">
      <c r="A1542">
        <v>21541</v>
      </c>
      <c r="B1542" t="s">
        <v>255</v>
      </c>
      <c r="C1542" t="s">
        <v>15</v>
      </c>
      <c r="D1542">
        <v>48</v>
      </c>
      <c r="E1542">
        <v>47</v>
      </c>
      <c r="F1542">
        <v>39</v>
      </c>
      <c r="G1542">
        <v>48</v>
      </c>
      <c r="H1542">
        <v>100</v>
      </c>
      <c r="I1542">
        <v>67</v>
      </c>
      <c r="J1542">
        <v>45</v>
      </c>
      <c r="K1542">
        <v>95</v>
      </c>
      <c r="L1542">
        <f>SUM(D1542:K1542)</f>
        <v>489</v>
      </c>
      <c r="M1542" s="2">
        <f>AVERAGE(D1542:K1542)</f>
        <v>61.125</v>
      </c>
      <c r="N1542" t="str">
        <f>IF(M1542&gt;=80,"A",IF(M1542&gt;=65,"B",IF(M1542&gt;=50,"C","D")))</f>
        <v>C</v>
      </c>
    </row>
    <row r="1543">
      <c r="A1543">
        <v>21542</v>
      </c>
      <c r="B1543" t="s">
        <v>103</v>
      </c>
      <c r="C1543" t="s">
        <v>17</v>
      </c>
      <c r="D1543">
        <v>69</v>
      </c>
      <c r="E1543">
        <v>74</v>
      </c>
      <c r="F1543">
        <v>49</v>
      </c>
      <c r="G1543">
        <v>47</v>
      </c>
      <c r="H1543">
        <v>92</v>
      </c>
      <c r="I1543">
        <v>78</v>
      </c>
      <c r="J1543">
        <v>34</v>
      </c>
      <c r="K1543">
        <v>37</v>
      </c>
      <c r="L1543">
        <f>SUM(D1543:K1543)</f>
        <v>480</v>
      </c>
      <c r="M1543" s="2">
        <f>AVERAGE(D1543:K1543)</f>
        <v>60</v>
      </c>
      <c r="N1543" t="str">
        <f>IF(M1543&gt;=80,"A",IF(M1543&gt;=65,"B",IF(M1543&gt;=50,"C","D")))</f>
        <v>C</v>
      </c>
    </row>
    <row r="1544">
      <c r="A1544">
        <v>21543</v>
      </c>
      <c r="B1544" t="s">
        <v>272</v>
      </c>
      <c r="C1544" t="s">
        <v>19</v>
      </c>
      <c r="D1544">
        <v>89</v>
      </c>
      <c r="E1544">
        <v>52</v>
      </c>
      <c r="F1544">
        <v>95</v>
      </c>
      <c r="G1544">
        <v>43</v>
      </c>
      <c r="H1544">
        <v>51</v>
      </c>
      <c r="I1544">
        <v>92</v>
      </c>
      <c r="J1544">
        <v>95</v>
      </c>
      <c r="K1544">
        <v>34</v>
      </c>
      <c r="L1544">
        <f>SUM(D1544:K1544)</f>
        <v>551</v>
      </c>
      <c r="M1544" s="2">
        <f>AVERAGE(D1544:K1544)</f>
        <v>68.875</v>
      </c>
      <c r="N1544" t="str">
        <f>IF(M1544&gt;=80,"A",IF(M1544&gt;=65,"B",IF(M1544&gt;=50,"C","D")))</f>
        <v>B</v>
      </c>
    </row>
    <row r="1545">
      <c r="A1545">
        <v>21544</v>
      </c>
      <c r="B1545" t="s">
        <v>79</v>
      </c>
      <c r="C1545" t="s">
        <v>17</v>
      </c>
      <c r="D1545">
        <v>77</v>
      </c>
      <c r="E1545">
        <v>98</v>
      </c>
      <c r="F1545">
        <v>92</v>
      </c>
      <c r="G1545">
        <v>73</v>
      </c>
      <c r="H1545">
        <v>98</v>
      </c>
      <c r="I1545">
        <v>28</v>
      </c>
      <c r="J1545">
        <v>38</v>
      </c>
      <c r="K1545">
        <v>89</v>
      </c>
      <c r="L1545">
        <f>SUM(D1545:K1545)</f>
        <v>593</v>
      </c>
      <c r="M1545" s="2">
        <f>AVERAGE(D1545:K1545)</f>
        <v>74.125</v>
      </c>
      <c r="N1545" t="str">
        <f>IF(M1545&gt;=80,"A",IF(M1545&gt;=65,"B",IF(M1545&gt;=50,"C","D")))</f>
        <v>B</v>
      </c>
    </row>
    <row r="1546">
      <c r="A1546">
        <v>21545</v>
      </c>
      <c r="B1546" t="s">
        <v>321</v>
      </c>
      <c r="C1546" t="s">
        <v>19</v>
      </c>
      <c r="D1546">
        <v>33</v>
      </c>
      <c r="E1546">
        <v>37</v>
      </c>
      <c r="F1546">
        <v>74</v>
      </c>
      <c r="G1546">
        <v>46</v>
      </c>
      <c r="H1546">
        <v>92</v>
      </c>
      <c r="I1546">
        <v>83</v>
      </c>
      <c r="J1546">
        <v>93</v>
      </c>
      <c r="K1546">
        <v>55</v>
      </c>
      <c r="L1546">
        <f>SUM(D1546:K1546)</f>
        <v>513</v>
      </c>
      <c r="M1546" s="2">
        <f>AVERAGE(D1546:K1546)</f>
        <v>64.125</v>
      </c>
      <c r="N1546" t="str">
        <f>IF(M1546&gt;=80,"A",IF(M1546&gt;=65,"B",IF(M1546&gt;=50,"C","D")))</f>
        <v>C</v>
      </c>
    </row>
    <row r="1547">
      <c r="A1547">
        <v>21546</v>
      </c>
      <c r="B1547" t="s">
        <v>337</v>
      </c>
      <c r="C1547" t="s">
        <v>15</v>
      </c>
      <c r="D1547">
        <v>77</v>
      </c>
      <c r="E1547">
        <v>56</v>
      </c>
      <c r="F1547">
        <v>45</v>
      </c>
      <c r="G1547">
        <v>76</v>
      </c>
      <c r="H1547">
        <v>39</v>
      </c>
      <c r="I1547">
        <v>51</v>
      </c>
      <c r="J1547">
        <v>40</v>
      </c>
      <c r="K1547">
        <v>71</v>
      </c>
      <c r="L1547">
        <f>SUM(D1547:K1547)</f>
        <v>455</v>
      </c>
      <c r="M1547" s="2">
        <f>AVERAGE(D1547:K1547)</f>
        <v>56.875</v>
      </c>
      <c r="N1547" t="str">
        <f>IF(M1547&gt;=80,"A",IF(M1547&gt;=65,"B",IF(M1547&gt;=50,"C","D")))</f>
        <v>C</v>
      </c>
    </row>
    <row r="1548">
      <c r="A1548">
        <v>21547</v>
      </c>
      <c r="B1548" t="s">
        <v>120</v>
      </c>
      <c r="C1548" t="s">
        <v>17</v>
      </c>
      <c r="D1548">
        <v>89</v>
      </c>
      <c r="E1548">
        <v>38</v>
      </c>
      <c r="F1548">
        <v>92</v>
      </c>
      <c r="G1548">
        <v>98</v>
      </c>
      <c r="H1548">
        <v>27</v>
      </c>
      <c r="I1548">
        <v>32</v>
      </c>
      <c r="J1548">
        <v>99</v>
      </c>
      <c r="K1548">
        <v>46</v>
      </c>
      <c r="L1548">
        <f>SUM(D1548:K1548)</f>
        <v>521</v>
      </c>
      <c r="M1548" s="2">
        <f>AVERAGE(D1548:K1548)</f>
        <v>65.125</v>
      </c>
      <c r="N1548" t="str">
        <f>IF(M1548&gt;=80,"A",IF(M1548&gt;=65,"B",IF(M1548&gt;=50,"C","D")))</f>
        <v>B</v>
      </c>
    </row>
    <row r="1549">
      <c r="A1549">
        <v>21548</v>
      </c>
      <c r="B1549" t="s">
        <v>192</v>
      </c>
      <c r="C1549" t="s">
        <v>17</v>
      </c>
      <c r="D1549">
        <v>97</v>
      </c>
      <c r="E1549">
        <v>95</v>
      </c>
      <c r="F1549">
        <v>41</v>
      </c>
      <c r="G1549">
        <v>43</v>
      </c>
      <c r="H1549">
        <v>46</v>
      </c>
      <c r="I1549">
        <v>85</v>
      </c>
      <c r="J1549">
        <v>96</v>
      </c>
      <c r="K1549">
        <v>97</v>
      </c>
      <c r="L1549">
        <f>SUM(D1549:K1549)</f>
        <v>600</v>
      </c>
      <c r="M1549" s="2">
        <f>AVERAGE(D1549:K1549)</f>
        <v>75</v>
      </c>
      <c r="N1549" t="str">
        <f>IF(M1549&gt;=80,"A",IF(M1549&gt;=65,"B",IF(M1549&gt;=50,"C","D")))</f>
        <v>B</v>
      </c>
    </row>
    <row r="1550">
      <c r="A1550">
        <v>21549</v>
      </c>
      <c r="B1550" t="s">
        <v>40</v>
      </c>
      <c r="C1550" t="s">
        <v>15</v>
      </c>
      <c r="D1550">
        <v>86</v>
      </c>
      <c r="E1550">
        <v>64</v>
      </c>
      <c r="F1550">
        <v>67</v>
      </c>
      <c r="G1550">
        <v>87</v>
      </c>
      <c r="H1550">
        <v>70</v>
      </c>
      <c r="I1550">
        <v>28</v>
      </c>
      <c r="J1550">
        <v>43</v>
      </c>
      <c r="K1550">
        <v>84</v>
      </c>
      <c r="L1550">
        <f>SUM(D1550:K1550)</f>
        <v>529</v>
      </c>
      <c r="M1550" s="2">
        <f>AVERAGE(D1550:K1550)</f>
        <v>66.125</v>
      </c>
      <c r="N1550" t="str">
        <f>IF(M1550&gt;=80,"A",IF(M1550&gt;=65,"B",IF(M1550&gt;=50,"C","D")))</f>
        <v>B</v>
      </c>
    </row>
    <row r="1551">
      <c r="A1551">
        <v>21550</v>
      </c>
      <c r="B1551" t="s">
        <v>333</v>
      </c>
      <c r="C1551" t="s">
        <v>15</v>
      </c>
      <c r="D1551">
        <v>76</v>
      </c>
      <c r="E1551">
        <v>100</v>
      </c>
      <c r="F1551">
        <v>54</v>
      </c>
      <c r="G1551">
        <v>100</v>
      </c>
      <c r="H1551">
        <v>40</v>
      </c>
      <c r="I1551">
        <v>81</v>
      </c>
      <c r="J1551">
        <v>67</v>
      </c>
      <c r="K1551">
        <v>33</v>
      </c>
      <c r="L1551">
        <f>SUM(D1551:K1551)</f>
        <v>551</v>
      </c>
      <c r="M1551" s="2">
        <f>AVERAGE(D1551:K1551)</f>
        <v>68.875</v>
      </c>
      <c r="N1551" t="str">
        <f>IF(M1551&gt;=80,"A",IF(M1551&gt;=65,"B",IF(M1551&gt;=50,"C","D")))</f>
        <v>B</v>
      </c>
    </row>
    <row r="1552">
      <c r="A1552">
        <v>21551</v>
      </c>
      <c r="B1552" t="s">
        <v>328</v>
      </c>
      <c r="C1552" t="s">
        <v>19</v>
      </c>
      <c r="D1552">
        <v>88</v>
      </c>
      <c r="E1552">
        <v>43</v>
      </c>
      <c r="F1552">
        <v>64</v>
      </c>
      <c r="G1552">
        <v>86</v>
      </c>
      <c r="H1552">
        <v>32</v>
      </c>
      <c r="I1552">
        <v>67</v>
      </c>
      <c r="J1552">
        <v>31</v>
      </c>
      <c r="K1552">
        <v>73</v>
      </c>
      <c r="L1552">
        <f>SUM(D1552:K1552)</f>
        <v>484</v>
      </c>
      <c r="M1552" s="2">
        <f>AVERAGE(D1552:K1552)</f>
        <v>60.5</v>
      </c>
      <c r="N1552" t="str">
        <f>IF(M1552&gt;=80,"A",IF(M1552&gt;=65,"B",IF(M1552&gt;=50,"C","D")))</f>
        <v>C</v>
      </c>
    </row>
    <row r="1553">
      <c r="A1553">
        <v>21552</v>
      </c>
      <c r="B1553" t="s">
        <v>142</v>
      </c>
      <c r="C1553" t="s">
        <v>15</v>
      </c>
      <c r="D1553">
        <v>43</v>
      </c>
      <c r="E1553">
        <v>32</v>
      </c>
      <c r="F1553">
        <v>96</v>
      </c>
      <c r="G1553">
        <v>25</v>
      </c>
      <c r="H1553">
        <v>70</v>
      </c>
      <c r="I1553">
        <v>67</v>
      </c>
      <c r="J1553">
        <v>35</v>
      </c>
      <c r="K1553">
        <v>82</v>
      </c>
      <c r="L1553">
        <f>SUM(D1553:K1553)</f>
        <v>450</v>
      </c>
      <c r="M1553" s="2">
        <f>AVERAGE(D1553:K1553)</f>
        <v>56.25</v>
      </c>
      <c r="N1553" t="str">
        <f>IF(M1553&gt;=80,"A",IF(M1553&gt;=65,"B",IF(M1553&gt;=50,"C","D")))</f>
        <v>C</v>
      </c>
    </row>
    <row r="1554">
      <c r="A1554">
        <v>21553</v>
      </c>
      <c r="B1554" t="s">
        <v>319</v>
      </c>
      <c r="C1554" t="s">
        <v>17</v>
      </c>
      <c r="D1554">
        <v>67</v>
      </c>
      <c r="E1554">
        <v>35</v>
      </c>
      <c r="F1554">
        <v>62</v>
      </c>
      <c r="G1554">
        <v>52</v>
      </c>
      <c r="H1554">
        <v>62</v>
      </c>
      <c r="I1554">
        <v>77</v>
      </c>
      <c r="J1554">
        <v>40</v>
      </c>
      <c r="K1554">
        <v>78</v>
      </c>
      <c r="L1554">
        <f>SUM(D1554:K1554)</f>
        <v>473</v>
      </c>
      <c r="M1554" s="2">
        <f>AVERAGE(D1554:K1554)</f>
        <v>59.125</v>
      </c>
      <c r="N1554" t="str">
        <f>IF(M1554&gt;=80,"A",IF(M1554&gt;=65,"B",IF(M1554&gt;=50,"C","D")))</f>
        <v>C</v>
      </c>
    </row>
    <row r="1555">
      <c r="A1555">
        <v>21554</v>
      </c>
      <c r="B1555" t="s">
        <v>42</v>
      </c>
      <c r="C1555" t="s">
        <v>17</v>
      </c>
      <c r="D1555">
        <v>36</v>
      </c>
      <c r="E1555">
        <v>95</v>
      </c>
      <c r="F1555">
        <v>66</v>
      </c>
      <c r="G1555">
        <v>50</v>
      </c>
      <c r="H1555">
        <v>100</v>
      </c>
      <c r="I1555">
        <v>79</v>
      </c>
      <c r="J1555">
        <v>37</v>
      </c>
      <c r="K1555">
        <v>73</v>
      </c>
      <c r="L1555">
        <f>SUM(D1555:K1555)</f>
        <v>536</v>
      </c>
      <c r="M1555" s="2">
        <f>AVERAGE(D1555:K1555)</f>
        <v>67</v>
      </c>
      <c r="N1555" t="str">
        <f>IF(M1555&gt;=80,"A",IF(M1555&gt;=65,"B",IF(M1555&gt;=50,"C","D")))</f>
        <v>B</v>
      </c>
    </row>
    <row r="1556">
      <c r="A1556">
        <v>21555</v>
      </c>
      <c r="B1556" t="s">
        <v>40</v>
      </c>
      <c r="C1556" t="s">
        <v>19</v>
      </c>
      <c r="D1556">
        <v>39</v>
      </c>
      <c r="E1556">
        <v>51</v>
      </c>
      <c r="F1556">
        <v>70</v>
      </c>
      <c r="G1556">
        <v>71</v>
      </c>
      <c r="H1556">
        <v>71</v>
      </c>
      <c r="I1556">
        <v>61</v>
      </c>
      <c r="J1556">
        <v>29</v>
      </c>
      <c r="K1556">
        <v>69</v>
      </c>
      <c r="L1556">
        <f>SUM(D1556:K1556)</f>
        <v>461</v>
      </c>
      <c r="M1556" s="2">
        <f>AVERAGE(D1556:K1556)</f>
        <v>57.625</v>
      </c>
      <c r="N1556" t="str">
        <f>IF(M1556&gt;=80,"A",IF(M1556&gt;=65,"B",IF(M1556&gt;=50,"C","D")))</f>
        <v>C</v>
      </c>
    </row>
    <row r="1557">
      <c r="A1557">
        <v>21556</v>
      </c>
      <c r="B1557" t="s">
        <v>153</v>
      </c>
      <c r="C1557" t="s">
        <v>17</v>
      </c>
      <c r="D1557">
        <v>44</v>
      </c>
      <c r="E1557">
        <v>82</v>
      </c>
      <c r="F1557">
        <v>96</v>
      </c>
      <c r="G1557">
        <v>62</v>
      </c>
      <c r="H1557">
        <v>82</v>
      </c>
      <c r="I1557">
        <v>87</v>
      </c>
      <c r="J1557">
        <v>81</v>
      </c>
      <c r="K1557">
        <v>49</v>
      </c>
      <c r="L1557">
        <f>SUM(D1557:K1557)</f>
        <v>583</v>
      </c>
      <c r="M1557" s="2">
        <f>AVERAGE(D1557:K1557)</f>
        <v>72.875</v>
      </c>
      <c r="N1557" t="str">
        <f>IF(M1557&gt;=80,"A",IF(M1557&gt;=65,"B",IF(M1557&gt;=50,"C","D")))</f>
        <v>B</v>
      </c>
    </row>
    <row r="1558">
      <c r="A1558">
        <v>21557</v>
      </c>
      <c r="B1558" t="s">
        <v>387</v>
      </c>
      <c r="C1558" t="s">
        <v>19</v>
      </c>
      <c r="D1558">
        <v>29</v>
      </c>
      <c r="E1558">
        <v>96</v>
      </c>
      <c r="F1558">
        <v>44</v>
      </c>
      <c r="G1558">
        <v>86</v>
      </c>
      <c r="H1558">
        <v>89</v>
      </c>
      <c r="I1558">
        <v>92</v>
      </c>
      <c r="J1558">
        <v>82</v>
      </c>
      <c r="K1558">
        <v>69</v>
      </c>
      <c r="L1558">
        <f>SUM(D1558:K1558)</f>
        <v>587</v>
      </c>
      <c r="M1558" s="2">
        <f>AVERAGE(D1558:K1558)</f>
        <v>73.375</v>
      </c>
      <c r="N1558" t="str">
        <f>IF(M1558&gt;=80,"A",IF(M1558&gt;=65,"B",IF(M1558&gt;=50,"C","D")))</f>
        <v>B</v>
      </c>
    </row>
    <row r="1559">
      <c r="A1559">
        <v>21558</v>
      </c>
      <c r="B1559" t="s">
        <v>365</v>
      </c>
      <c r="C1559" t="s">
        <v>19</v>
      </c>
      <c r="D1559">
        <v>89</v>
      </c>
      <c r="E1559">
        <v>56</v>
      </c>
      <c r="F1559">
        <v>94</v>
      </c>
      <c r="G1559">
        <v>94</v>
      </c>
      <c r="H1559">
        <v>58</v>
      </c>
      <c r="I1559">
        <v>70</v>
      </c>
      <c r="J1559">
        <v>76</v>
      </c>
      <c r="K1559">
        <v>85</v>
      </c>
      <c r="L1559">
        <f>SUM(D1559:K1559)</f>
        <v>622</v>
      </c>
      <c r="M1559" s="2">
        <f>AVERAGE(D1559:K1559)</f>
        <v>77.75</v>
      </c>
      <c r="N1559" t="str">
        <f>IF(M1559&gt;=80,"A",IF(M1559&gt;=65,"B",IF(M1559&gt;=50,"C","D")))</f>
        <v>B</v>
      </c>
    </row>
    <row r="1560">
      <c r="A1560">
        <v>21559</v>
      </c>
      <c r="B1560" t="s">
        <v>51</v>
      </c>
      <c r="C1560" t="s">
        <v>15</v>
      </c>
      <c r="D1560">
        <v>91</v>
      </c>
      <c r="E1560">
        <v>44</v>
      </c>
      <c r="F1560">
        <v>39</v>
      </c>
      <c r="G1560">
        <v>48</v>
      </c>
      <c r="H1560">
        <v>76</v>
      </c>
      <c r="I1560">
        <v>93</v>
      </c>
      <c r="J1560">
        <v>27</v>
      </c>
      <c r="K1560">
        <v>59</v>
      </c>
      <c r="L1560">
        <f>SUM(D1560:K1560)</f>
        <v>477</v>
      </c>
      <c r="M1560" s="2">
        <f>AVERAGE(D1560:K1560)</f>
        <v>59.625</v>
      </c>
      <c r="N1560" t="str">
        <f>IF(M1560&gt;=80,"A",IF(M1560&gt;=65,"B",IF(M1560&gt;=50,"C","D")))</f>
        <v>C</v>
      </c>
    </row>
    <row r="1561">
      <c r="A1561">
        <v>21560</v>
      </c>
      <c r="B1561" t="s">
        <v>99</v>
      </c>
      <c r="C1561" t="s">
        <v>17</v>
      </c>
      <c r="D1561">
        <v>32</v>
      </c>
      <c r="E1561">
        <v>90</v>
      </c>
      <c r="F1561">
        <v>26</v>
      </c>
      <c r="G1561">
        <v>72</v>
      </c>
      <c r="H1561">
        <v>85</v>
      </c>
      <c r="I1561">
        <v>34</v>
      </c>
      <c r="J1561">
        <v>52</v>
      </c>
      <c r="K1561">
        <v>64</v>
      </c>
      <c r="L1561">
        <f>SUM(D1561:K1561)</f>
        <v>455</v>
      </c>
      <c r="M1561" s="2">
        <f>AVERAGE(D1561:K1561)</f>
        <v>56.875</v>
      </c>
      <c r="N1561" t="str">
        <f>IF(M1561&gt;=80,"A",IF(M1561&gt;=65,"B",IF(M1561&gt;=50,"C","D")))</f>
        <v>C</v>
      </c>
    </row>
    <row r="1562">
      <c r="A1562">
        <v>21561</v>
      </c>
      <c r="B1562" t="s">
        <v>285</v>
      </c>
      <c r="C1562" t="s">
        <v>17</v>
      </c>
      <c r="D1562">
        <v>27</v>
      </c>
      <c r="E1562">
        <v>61</v>
      </c>
      <c r="F1562">
        <v>73</v>
      </c>
      <c r="G1562">
        <v>71</v>
      </c>
      <c r="H1562">
        <v>29</v>
      </c>
      <c r="I1562">
        <v>63</v>
      </c>
      <c r="J1562">
        <v>62</v>
      </c>
      <c r="K1562">
        <v>84</v>
      </c>
      <c r="L1562">
        <f>SUM(D1562:K1562)</f>
        <v>470</v>
      </c>
      <c r="M1562" s="2">
        <f>AVERAGE(D1562:K1562)</f>
        <v>58.75</v>
      </c>
      <c r="N1562" t="str">
        <f>IF(M1562&gt;=80,"A",IF(M1562&gt;=65,"B",IF(M1562&gt;=50,"C","D")))</f>
        <v>C</v>
      </c>
    </row>
    <row r="1563">
      <c r="A1563">
        <v>21562</v>
      </c>
      <c r="B1563" t="s">
        <v>226</v>
      </c>
      <c r="C1563" t="s">
        <v>17</v>
      </c>
      <c r="D1563">
        <v>64</v>
      </c>
      <c r="E1563">
        <v>94</v>
      </c>
      <c r="F1563">
        <v>72</v>
      </c>
      <c r="G1563">
        <v>56</v>
      </c>
      <c r="H1563">
        <v>98</v>
      </c>
      <c r="I1563">
        <v>94</v>
      </c>
      <c r="J1563">
        <v>99</v>
      </c>
      <c r="K1563">
        <v>52</v>
      </c>
      <c r="L1563">
        <f>SUM(D1563:K1563)</f>
        <v>629</v>
      </c>
      <c r="M1563" s="2">
        <f>AVERAGE(D1563:K1563)</f>
        <v>78.625</v>
      </c>
      <c r="N1563" t="str">
        <f>IF(M1563&gt;=80,"A",IF(M1563&gt;=65,"B",IF(M1563&gt;=50,"C","D")))</f>
        <v>B</v>
      </c>
    </row>
    <row r="1564">
      <c r="A1564">
        <v>21563</v>
      </c>
      <c r="B1564" t="s">
        <v>264</v>
      </c>
      <c r="C1564" t="s">
        <v>17</v>
      </c>
      <c r="D1564">
        <v>76</v>
      </c>
      <c r="E1564">
        <v>71</v>
      </c>
      <c r="F1564">
        <v>36</v>
      </c>
      <c r="G1564">
        <v>28</v>
      </c>
      <c r="H1564">
        <v>72</v>
      </c>
      <c r="I1564">
        <v>67</v>
      </c>
      <c r="J1564">
        <v>42</v>
      </c>
      <c r="K1564">
        <v>58</v>
      </c>
      <c r="L1564">
        <f>SUM(D1564:K1564)</f>
        <v>450</v>
      </c>
      <c r="M1564" s="2">
        <f>AVERAGE(D1564:K1564)</f>
        <v>56.25</v>
      </c>
      <c r="N1564" t="str">
        <f>IF(M1564&gt;=80,"A",IF(M1564&gt;=65,"B",IF(M1564&gt;=50,"C","D")))</f>
        <v>C</v>
      </c>
    </row>
    <row r="1565">
      <c r="A1565">
        <v>21564</v>
      </c>
      <c r="B1565" t="s">
        <v>294</v>
      </c>
      <c r="C1565" t="s">
        <v>17</v>
      </c>
      <c r="D1565">
        <v>58</v>
      </c>
      <c r="E1565">
        <v>58</v>
      </c>
      <c r="F1565">
        <v>63</v>
      </c>
      <c r="G1565">
        <v>71</v>
      </c>
      <c r="H1565">
        <v>77</v>
      </c>
      <c r="I1565">
        <v>49</v>
      </c>
      <c r="J1565">
        <v>89</v>
      </c>
      <c r="K1565">
        <v>98</v>
      </c>
      <c r="L1565">
        <f>SUM(D1565:K1565)</f>
        <v>563</v>
      </c>
      <c r="M1565" s="2">
        <f>AVERAGE(D1565:K1565)</f>
        <v>70.375</v>
      </c>
      <c r="N1565" t="str">
        <f>IF(M1565&gt;=80,"A",IF(M1565&gt;=65,"B",IF(M1565&gt;=50,"C","D")))</f>
        <v>B</v>
      </c>
    </row>
    <row r="1566">
      <c r="A1566">
        <v>21565</v>
      </c>
      <c r="B1566" t="s">
        <v>315</v>
      </c>
      <c r="C1566" t="s">
        <v>19</v>
      </c>
      <c r="D1566">
        <v>38</v>
      </c>
      <c r="E1566">
        <v>65</v>
      </c>
      <c r="F1566">
        <v>99</v>
      </c>
      <c r="G1566">
        <v>79</v>
      </c>
      <c r="H1566">
        <v>72</v>
      </c>
      <c r="I1566">
        <v>68</v>
      </c>
      <c r="J1566">
        <v>78</v>
      </c>
      <c r="K1566">
        <v>95</v>
      </c>
      <c r="L1566">
        <f>SUM(D1566:K1566)</f>
        <v>594</v>
      </c>
      <c r="M1566" s="2">
        <f>AVERAGE(D1566:K1566)</f>
        <v>74.25</v>
      </c>
      <c r="N1566" t="str">
        <f>IF(M1566&gt;=80,"A",IF(M1566&gt;=65,"B",IF(M1566&gt;=50,"C","D")))</f>
        <v>B</v>
      </c>
    </row>
    <row r="1567">
      <c r="A1567">
        <v>21566</v>
      </c>
      <c r="B1567" t="s">
        <v>274</v>
      </c>
      <c r="C1567" t="s">
        <v>19</v>
      </c>
      <c r="D1567">
        <v>88</v>
      </c>
      <c r="E1567">
        <v>46</v>
      </c>
      <c r="F1567">
        <v>43</v>
      </c>
      <c r="G1567">
        <v>90</v>
      </c>
      <c r="H1567">
        <v>73</v>
      </c>
      <c r="I1567">
        <v>33</v>
      </c>
      <c r="J1567">
        <v>80</v>
      </c>
      <c r="K1567">
        <v>70</v>
      </c>
      <c r="L1567">
        <f>SUM(D1567:K1567)</f>
        <v>523</v>
      </c>
      <c r="M1567" s="2">
        <f>AVERAGE(D1567:K1567)</f>
        <v>65.375</v>
      </c>
      <c r="N1567" t="str">
        <f>IF(M1567&gt;=80,"A",IF(M1567&gt;=65,"B",IF(M1567&gt;=50,"C","D")))</f>
        <v>B</v>
      </c>
    </row>
    <row r="1568">
      <c r="A1568">
        <v>21567</v>
      </c>
      <c r="B1568" t="s">
        <v>152</v>
      </c>
      <c r="C1568" t="s">
        <v>15</v>
      </c>
      <c r="D1568">
        <v>55</v>
      </c>
      <c r="E1568">
        <v>63</v>
      </c>
      <c r="F1568">
        <v>57</v>
      </c>
      <c r="G1568">
        <v>25</v>
      </c>
      <c r="H1568">
        <v>72</v>
      </c>
      <c r="I1568">
        <v>66</v>
      </c>
      <c r="J1568">
        <v>67</v>
      </c>
      <c r="K1568">
        <v>49</v>
      </c>
      <c r="L1568">
        <f>SUM(D1568:K1568)</f>
        <v>454</v>
      </c>
      <c r="M1568" s="2">
        <f>AVERAGE(D1568:K1568)</f>
        <v>56.75</v>
      </c>
      <c r="N1568" t="str">
        <f>IF(M1568&gt;=80,"A",IF(M1568&gt;=65,"B",IF(M1568&gt;=50,"C","D")))</f>
        <v>C</v>
      </c>
    </row>
    <row r="1569">
      <c r="A1569">
        <v>21568</v>
      </c>
      <c r="B1569" t="s">
        <v>25</v>
      </c>
      <c r="C1569" t="s">
        <v>15</v>
      </c>
      <c r="D1569">
        <v>31</v>
      </c>
      <c r="E1569">
        <v>97</v>
      </c>
      <c r="F1569">
        <v>96</v>
      </c>
      <c r="G1569">
        <v>54</v>
      </c>
      <c r="H1569">
        <v>42</v>
      </c>
      <c r="I1569">
        <v>97</v>
      </c>
      <c r="J1569">
        <v>50</v>
      </c>
      <c r="K1569">
        <v>78</v>
      </c>
      <c r="L1569">
        <f>SUM(D1569:K1569)</f>
        <v>545</v>
      </c>
      <c r="M1569" s="2">
        <f>AVERAGE(D1569:K1569)</f>
        <v>68.125</v>
      </c>
      <c r="N1569" t="str">
        <f>IF(M1569&gt;=80,"A",IF(M1569&gt;=65,"B",IF(M1569&gt;=50,"C","D")))</f>
        <v>B</v>
      </c>
    </row>
    <row r="1570">
      <c r="A1570">
        <v>21569</v>
      </c>
      <c r="B1570" t="s">
        <v>217</v>
      </c>
      <c r="C1570" t="s">
        <v>17</v>
      </c>
      <c r="D1570">
        <v>68</v>
      </c>
      <c r="E1570">
        <v>64</v>
      </c>
      <c r="F1570">
        <v>65</v>
      </c>
      <c r="G1570">
        <v>37</v>
      </c>
      <c r="H1570">
        <v>60</v>
      </c>
      <c r="I1570">
        <v>98</v>
      </c>
      <c r="J1570">
        <v>62</v>
      </c>
      <c r="K1570">
        <v>87</v>
      </c>
      <c r="L1570">
        <f>SUM(D1570:K1570)</f>
        <v>541</v>
      </c>
      <c r="M1570" s="2">
        <f>AVERAGE(D1570:K1570)</f>
        <v>67.625</v>
      </c>
      <c r="N1570" t="str">
        <f>IF(M1570&gt;=80,"A",IF(M1570&gt;=65,"B",IF(M1570&gt;=50,"C","D")))</f>
        <v>B</v>
      </c>
    </row>
    <row r="1571">
      <c r="A1571">
        <v>21570</v>
      </c>
      <c r="B1571" t="s">
        <v>141</v>
      </c>
      <c r="C1571" t="s">
        <v>17</v>
      </c>
      <c r="D1571">
        <v>39</v>
      </c>
      <c r="E1571">
        <v>26</v>
      </c>
      <c r="F1571">
        <v>93</v>
      </c>
      <c r="G1571">
        <v>58</v>
      </c>
      <c r="H1571">
        <v>81</v>
      </c>
      <c r="I1571">
        <v>95</v>
      </c>
      <c r="J1571">
        <v>29</v>
      </c>
      <c r="K1571">
        <v>35</v>
      </c>
      <c r="L1571">
        <f>SUM(D1571:K1571)</f>
        <v>456</v>
      </c>
      <c r="M1571" s="2">
        <f>AVERAGE(D1571:K1571)</f>
        <v>57</v>
      </c>
      <c r="N1571" t="str">
        <f>IF(M1571&gt;=80,"A",IF(M1571&gt;=65,"B",IF(M1571&gt;=50,"C","D")))</f>
        <v>C</v>
      </c>
    </row>
    <row r="1572">
      <c r="A1572">
        <v>21571</v>
      </c>
      <c r="B1572" t="s">
        <v>278</v>
      </c>
      <c r="C1572" t="s">
        <v>17</v>
      </c>
      <c r="D1572">
        <v>71</v>
      </c>
      <c r="E1572">
        <v>77</v>
      </c>
      <c r="F1572">
        <v>26</v>
      </c>
      <c r="G1572">
        <v>73</v>
      </c>
      <c r="H1572">
        <v>36</v>
      </c>
      <c r="I1572">
        <v>97</v>
      </c>
      <c r="J1572">
        <v>100</v>
      </c>
      <c r="K1572">
        <v>37</v>
      </c>
      <c r="L1572">
        <f>SUM(D1572:K1572)</f>
        <v>517</v>
      </c>
      <c r="M1572" s="2">
        <f>AVERAGE(D1572:K1572)</f>
        <v>64.625</v>
      </c>
      <c r="N1572" t="str">
        <f>IF(M1572&gt;=80,"A",IF(M1572&gt;=65,"B",IF(M1572&gt;=50,"C","D")))</f>
        <v>C</v>
      </c>
    </row>
    <row r="1573">
      <c r="A1573">
        <v>21572</v>
      </c>
      <c r="B1573" t="s">
        <v>94</v>
      </c>
      <c r="C1573" t="s">
        <v>17</v>
      </c>
      <c r="D1573">
        <v>58</v>
      </c>
      <c r="E1573">
        <v>95</v>
      </c>
      <c r="F1573">
        <v>51</v>
      </c>
      <c r="G1573">
        <v>100</v>
      </c>
      <c r="H1573">
        <v>79</v>
      </c>
      <c r="I1573">
        <v>37</v>
      </c>
      <c r="J1573">
        <v>91</v>
      </c>
      <c r="K1573">
        <v>25</v>
      </c>
      <c r="L1573">
        <f>SUM(D1573:K1573)</f>
        <v>536</v>
      </c>
      <c r="M1573" s="2">
        <f>AVERAGE(D1573:K1573)</f>
        <v>67</v>
      </c>
      <c r="N1573" t="str">
        <f>IF(M1573&gt;=80,"A",IF(M1573&gt;=65,"B",IF(M1573&gt;=50,"C","D")))</f>
        <v>B</v>
      </c>
    </row>
    <row r="1574">
      <c r="A1574">
        <v>21573</v>
      </c>
      <c r="B1574" t="s">
        <v>351</v>
      </c>
      <c r="C1574" t="s">
        <v>19</v>
      </c>
      <c r="D1574">
        <v>90</v>
      </c>
      <c r="E1574">
        <v>39</v>
      </c>
      <c r="F1574">
        <v>37</v>
      </c>
      <c r="G1574">
        <v>59</v>
      </c>
      <c r="H1574">
        <v>32</v>
      </c>
      <c r="I1574">
        <v>38</v>
      </c>
      <c r="J1574">
        <v>46</v>
      </c>
      <c r="K1574">
        <v>44</v>
      </c>
      <c r="L1574">
        <f>SUM(D1574:K1574)</f>
        <v>385</v>
      </c>
      <c r="M1574" s="2">
        <f>AVERAGE(D1574:K1574)</f>
        <v>48.125</v>
      </c>
      <c r="N1574" t="str">
        <f>IF(M1574&gt;=80,"A",IF(M1574&gt;=65,"B",IF(M1574&gt;=50,"C","D")))</f>
        <v>D</v>
      </c>
    </row>
    <row r="1575">
      <c r="A1575">
        <v>21574</v>
      </c>
      <c r="B1575" t="s">
        <v>266</v>
      </c>
      <c r="C1575" t="s">
        <v>17</v>
      </c>
      <c r="D1575">
        <v>50</v>
      </c>
      <c r="E1575">
        <v>77</v>
      </c>
      <c r="F1575">
        <v>72</v>
      </c>
      <c r="G1575">
        <v>81</v>
      </c>
      <c r="H1575">
        <v>82</v>
      </c>
      <c r="I1575">
        <v>95</v>
      </c>
      <c r="J1575">
        <v>69</v>
      </c>
      <c r="K1575">
        <v>90</v>
      </c>
      <c r="L1575">
        <f>SUM(D1575:K1575)</f>
        <v>616</v>
      </c>
      <c r="M1575" s="2">
        <f>AVERAGE(D1575:K1575)</f>
        <v>77</v>
      </c>
      <c r="N1575" t="str">
        <f>IF(M1575&gt;=80,"A",IF(M1575&gt;=65,"B",IF(M1575&gt;=50,"C","D")))</f>
        <v>B</v>
      </c>
    </row>
    <row r="1576">
      <c r="A1576">
        <v>21575</v>
      </c>
      <c r="B1576" t="s">
        <v>144</v>
      </c>
      <c r="C1576" t="s">
        <v>17</v>
      </c>
      <c r="D1576">
        <v>98</v>
      </c>
      <c r="E1576">
        <v>46</v>
      </c>
      <c r="F1576">
        <v>76</v>
      </c>
      <c r="G1576">
        <v>74</v>
      </c>
      <c r="H1576">
        <v>36</v>
      </c>
      <c r="I1576">
        <v>71</v>
      </c>
      <c r="J1576">
        <v>36</v>
      </c>
      <c r="K1576">
        <v>77</v>
      </c>
      <c r="L1576">
        <f>SUM(D1576:K1576)</f>
        <v>514</v>
      </c>
      <c r="M1576" s="2">
        <f>AVERAGE(D1576:K1576)</f>
        <v>64.25</v>
      </c>
      <c r="N1576" t="str">
        <f>IF(M1576&gt;=80,"A",IF(M1576&gt;=65,"B",IF(M1576&gt;=50,"C","D")))</f>
        <v>C</v>
      </c>
    </row>
    <row r="1577">
      <c r="A1577">
        <v>21576</v>
      </c>
      <c r="B1577" t="s">
        <v>116</v>
      </c>
      <c r="C1577" t="s">
        <v>17</v>
      </c>
      <c r="D1577">
        <v>42</v>
      </c>
      <c r="E1577">
        <v>91</v>
      </c>
      <c r="F1577">
        <v>78</v>
      </c>
      <c r="G1577">
        <v>91</v>
      </c>
      <c r="H1577">
        <v>73</v>
      </c>
      <c r="I1577">
        <v>66</v>
      </c>
      <c r="J1577">
        <v>31</v>
      </c>
      <c r="K1577">
        <v>40</v>
      </c>
      <c r="L1577">
        <f>SUM(D1577:K1577)</f>
        <v>512</v>
      </c>
      <c r="M1577" s="2">
        <f>AVERAGE(D1577:K1577)</f>
        <v>64</v>
      </c>
      <c r="N1577" t="str">
        <f>IF(M1577&gt;=80,"A",IF(M1577&gt;=65,"B",IF(M1577&gt;=50,"C","D")))</f>
        <v>C</v>
      </c>
    </row>
    <row r="1578">
      <c r="A1578">
        <v>21577</v>
      </c>
      <c r="B1578" t="s">
        <v>365</v>
      </c>
      <c r="C1578" t="s">
        <v>17</v>
      </c>
      <c r="D1578">
        <v>49</v>
      </c>
      <c r="E1578">
        <v>65</v>
      </c>
      <c r="F1578">
        <v>51</v>
      </c>
      <c r="G1578">
        <v>47</v>
      </c>
      <c r="H1578">
        <v>50</v>
      </c>
      <c r="I1578">
        <v>88</v>
      </c>
      <c r="J1578">
        <v>88</v>
      </c>
      <c r="K1578">
        <v>29</v>
      </c>
      <c r="L1578">
        <f>SUM(D1578:K1578)</f>
        <v>467</v>
      </c>
      <c r="M1578" s="2">
        <f>AVERAGE(D1578:K1578)</f>
        <v>58.375</v>
      </c>
      <c r="N1578" t="str">
        <f>IF(M1578&gt;=80,"A",IF(M1578&gt;=65,"B",IF(M1578&gt;=50,"C","D")))</f>
        <v>C</v>
      </c>
    </row>
    <row r="1579">
      <c r="A1579">
        <v>21578</v>
      </c>
      <c r="B1579" t="s">
        <v>37</v>
      </c>
      <c r="C1579" t="s">
        <v>17</v>
      </c>
      <c r="D1579">
        <v>73</v>
      </c>
      <c r="E1579">
        <v>37</v>
      </c>
      <c r="F1579">
        <v>90</v>
      </c>
      <c r="G1579">
        <v>51</v>
      </c>
      <c r="H1579">
        <v>46</v>
      </c>
      <c r="I1579">
        <v>29</v>
      </c>
      <c r="J1579">
        <v>91</v>
      </c>
      <c r="K1579">
        <v>95</v>
      </c>
      <c r="L1579">
        <f>SUM(D1579:K1579)</f>
        <v>512</v>
      </c>
      <c r="M1579" s="2">
        <f>AVERAGE(D1579:K1579)</f>
        <v>64</v>
      </c>
      <c r="N1579" t="str">
        <f>IF(M1579&gt;=80,"A",IF(M1579&gt;=65,"B",IF(M1579&gt;=50,"C","D")))</f>
        <v>C</v>
      </c>
    </row>
    <row r="1580">
      <c r="A1580">
        <v>21579</v>
      </c>
      <c r="B1580" t="s">
        <v>149</v>
      </c>
      <c r="C1580" t="s">
        <v>15</v>
      </c>
      <c r="D1580">
        <v>92</v>
      </c>
      <c r="E1580">
        <v>35</v>
      </c>
      <c r="F1580">
        <v>96</v>
      </c>
      <c r="G1580">
        <v>62</v>
      </c>
      <c r="H1580">
        <v>91</v>
      </c>
      <c r="I1580">
        <v>70</v>
      </c>
      <c r="J1580">
        <v>91</v>
      </c>
      <c r="K1580">
        <v>35</v>
      </c>
      <c r="L1580">
        <f>SUM(D1580:K1580)</f>
        <v>572</v>
      </c>
      <c r="M1580" s="2">
        <f>AVERAGE(D1580:K1580)</f>
        <v>71.5</v>
      </c>
      <c r="N1580" t="str">
        <f>IF(M1580&gt;=80,"A",IF(M1580&gt;=65,"B",IF(M1580&gt;=50,"C","D")))</f>
        <v>B</v>
      </c>
    </row>
    <row r="1581">
      <c r="A1581">
        <v>21580</v>
      </c>
      <c r="B1581" t="s">
        <v>34</v>
      </c>
      <c r="C1581" t="s">
        <v>17</v>
      </c>
      <c r="D1581">
        <v>36</v>
      </c>
      <c r="E1581">
        <v>37</v>
      </c>
      <c r="F1581">
        <v>83</v>
      </c>
      <c r="G1581">
        <v>82</v>
      </c>
      <c r="H1581">
        <v>66</v>
      </c>
      <c r="I1581">
        <v>64</v>
      </c>
      <c r="J1581">
        <v>25</v>
      </c>
      <c r="K1581">
        <v>67</v>
      </c>
      <c r="L1581">
        <f>SUM(D1581:K1581)</f>
        <v>460</v>
      </c>
      <c r="M1581" s="2">
        <f>AVERAGE(D1581:K1581)</f>
        <v>57.5</v>
      </c>
      <c r="N1581" t="str">
        <f>IF(M1581&gt;=80,"A",IF(M1581&gt;=65,"B",IF(M1581&gt;=50,"C","D")))</f>
        <v>C</v>
      </c>
    </row>
    <row r="1582">
      <c r="A1582">
        <v>21581</v>
      </c>
      <c r="B1582" t="s">
        <v>133</v>
      </c>
      <c r="C1582" t="s">
        <v>15</v>
      </c>
      <c r="D1582">
        <v>76</v>
      </c>
      <c r="E1582">
        <v>55</v>
      </c>
      <c r="F1582">
        <v>60</v>
      </c>
      <c r="G1582">
        <v>71</v>
      </c>
      <c r="H1582">
        <v>57</v>
      </c>
      <c r="I1582">
        <v>95</v>
      </c>
      <c r="J1582">
        <v>82</v>
      </c>
      <c r="K1582">
        <v>97</v>
      </c>
      <c r="L1582">
        <f>SUM(D1582:K1582)</f>
        <v>593</v>
      </c>
      <c r="M1582" s="2">
        <f>AVERAGE(D1582:K1582)</f>
        <v>74.125</v>
      </c>
      <c r="N1582" t="str">
        <f>IF(M1582&gt;=80,"A",IF(M1582&gt;=65,"B",IF(M1582&gt;=50,"C","D")))</f>
        <v>B</v>
      </c>
    </row>
    <row r="1583">
      <c r="A1583">
        <v>21582</v>
      </c>
      <c r="B1583" t="s">
        <v>190</v>
      </c>
      <c r="C1583" t="s">
        <v>15</v>
      </c>
      <c r="D1583">
        <v>95</v>
      </c>
      <c r="E1583">
        <v>70</v>
      </c>
      <c r="F1583">
        <v>60</v>
      </c>
      <c r="G1583">
        <v>43</v>
      </c>
      <c r="H1583">
        <v>87</v>
      </c>
      <c r="I1583">
        <v>53</v>
      </c>
      <c r="J1583">
        <v>77</v>
      </c>
      <c r="K1583">
        <v>35</v>
      </c>
      <c r="L1583">
        <f>SUM(D1583:K1583)</f>
        <v>520</v>
      </c>
      <c r="M1583" s="2">
        <f>AVERAGE(D1583:K1583)</f>
        <v>65</v>
      </c>
      <c r="N1583" t="str">
        <f>IF(M1583&gt;=80,"A",IF(M1583&gt;=65,"B",IF(M1583&gt;=50,"C","D")))</f>
        <v>B</v>
      </c>
    </row>
    <row r="1584">
      <c r="A1584">
        <v>21583</v>
      </c>
      <c r="B1584" t="s">
        <v>342</v>
      </c>
      <c r="C1584" t="s">
        <v>19</v>
      </c>
      <c r="D1584">
        <v>66</v>
      </c>
      <c r="E1584">
        <v>39</v>
      </c>
      <c r="F1584">
        <v>40</v>
      </c>
      <c r="G1584">
        <v>94</v>
      </c>
      <c r="H1584">
        <v>82</v>
      </c>
      <c r="I1584">
        <v>72</v>
      </c>
      <c r="J1584">
        <v>92</v>
      </c>
      <c r="K1584">
        <v>69</v>
      </c>
      <c r="L1584">
        <f>SUM(D1584:K1584)</f>
        <v>554</v>
      </c>
      <c r="M1584" s="2">
        <f>AVERAGE(D1584:K1584)</f>
        <v>69.25</v>
      </c>
      <c r="N1584" t="str">
        <f>IF(M1584&gt;=80,"A",IF(M1584&gt;=65,"B",IF(M1584&gt;=50,"C","D")))</f>
        <v>B</v>
      </c>
    </row>
    <row r="1585">
      <c r="A1585">
        <v>21584</v>
      </c>
      <c r="B1585" t="s">
        <v>52</v>
      </c>
      <c r="C1585" t="s">
        <v>15</v>
      </c>
      <c r="D1585">
        <v>65</v>
      </c>
      <c r="E1585">
        <v>62</v>
      </c>
      <c r="F1585">
        <v>39</v>
      </c>
      <c r="G1585">
        <v>80</v>
      </c>
      <c r="H1585">
        <v>43</v>
      </c>
      <c r="I1585">
        <v>46</v>
      </c>
      <c r="J1585">
        <v>46</v>
      </c>
      <c r="K1585">
        <v>38</v>
      </c>
      <c r="L1585">
        <f>SUM(D1585:K1585)</f>
        <v>419</v>
      </c>
      <c r="M1585" s="2">
        <f>AVERAGE(D1585:K1585)</f>
        <v>52.375</v>
      </c>
      <c r="N1585" t="str">
        <f>IF(M1585&gt;=80,"A",IF(M1585&gt;=65,"B",IF(M1585&gt;=50,"C","D")))</f>
        <v>C</v>
      </c>
    </row>
    <row r="1586">
      <c r="A1586">
        <v>21585</v>
      </c>
      <c r="B1586" t="s">
        <v>319</v>
      </c>
      <c r="C1586" t="s">
        <v>17</v>
      </c>
      <c r="D1586">
        <v>40</v>
      </c>
      <c r="E1586">
        <v>100</v>
      </c>
      <c r="F1586">
        <v>88</v>
      </c>
      <c r="G1586">
        <v>96</v>
      </c>
      <c r="H1586">
        <v>32</v>
      </c>
      <c r="I1586">
        <v>47</v>
      </c>
      <c r="J1586">
        <v>81</v>
      </c>
      <c r="K1586">
        <v>33</v>
      </c>
      <c r="L1586">
        <f>SUM(D1586:K1586)</f>
        <v>517</v>
      </c>
      <c r="M1586" s="2">
        <f>AVERAGE(D1586:K1586)</f>
        <v>64.625</v>
      </c>
      <c r="N1586" t="str">
        <f>IF(M1586&gt;=80,"A",IF(M1586&gt;=65,"B",IF(M1586&gt;=50,"C","D")))</f>
        <v>C</v>
      </c>
    </row>
    <row r="1587">
      <c r="A1587">
        <v>21586</v>
      </c>
      <c r="B1587" t="s">
        <v>332</v>
      </c>
      <c r="C1587" t="s">
        <v>19</v>
      </c>
      <c r="D1587">
        <v>78</v>
      </c>
      <c r="E1587">
        <v>96</v>
      </c>
      <c r="F1587">
        <v>60</v>
      </c>
      <c r="G1587">
        <v>27</v>
      </c>
      <c r="H1587">
        <v>53</v>
      </c>
      <c r="I1587">
        <v>69</v>
      </c>
      <c r="J1587">
        <v>52</v>
      </c>
      <c r="K1587">
        <v>88</v>
      </c>
      <c r="L1587">
        <f>SUM(D1587:K1587)</f>
        <v>523</v>
      </c>
      <c r="M1587" s="2">
        <f>AVERAGE(D1587:K1587)</f>
        <v>65.375</v>
      </c>
      <c r="N1587" t="str">
        <f>IF(M1587&gt;=80,"A",IF(M1587&gt;=65,"B",IF(M1587&gt;=50,"C","D")))</f>
        <v>B</v>
      </c>
    </row>
    <row r="1588">
      <c r="A1588">
        <v>21587</v>
      </c>
      <c r="B1588" t="s">
        <v>112</v>
      </c>
      <c r="C1588" t="s">
        <v>17</v>
      </c>
      <c r="D1588">
        <v>74</v>
      </c>
      <c r="E1588">
        <v>30</v>
      </c>
      <c r="F1588">
        <v>57</v>
      </c>
      <c r="G1588">
        <v>35</v>
      </c>
      <c r="H1588">
        <v>31</v>
      </c>
      <c r="I1588">
        <v>100</v>
      </c>
      <c r="J1588">
        <v>62</v>
      </c>
      <c r="K1588">
        <v>69</v>
      </c>
      <c r="L1588">
        <f>SUM(D1588:K1588)</f>
        <v>458</v>
      </c>
      <c r="M1588" s="2">
        <f>AVERAGE(D1588:K1588)</f>
        <v>57.25</v>
      </c>
      <c r="N1588" t="str">
        <f>IF(M1588&gt;=80,"A",IF(M1588&gt;=65,"B",IF(M1588&gt;=50,"C","D")))</f>
        <v>C</v>
      </c>
    </row>
    <row r="1589">
      <c r="A1589">
        <v>21588</v>
      </c>
      <c r="B1589" t="s">
        <v>214</v>
      </c>
      <c r="C1589" t="s">
        <v>17</v>
      </c>
      <c r="D1589">
        <v>42</v>
      </c>
      <c r="E1589">
        <v>61</v>
      </c>
      <c r="F1589">
        <v>91</v>
      </c>
      <c r="G1589">
        <v>87</v>
      </c>
      <c r="H1589">
        <v>61</v>
      </c>
      <c r="I1589">
        <v>39</v>
      </c>
      <c r="J1589">
        <v>62</v>
      </c>
      <c r="K1589">
        <v>68</v>
      </c>
      <c r="L1589">
        <f>SUM(D1589:K1589)</f>
        <v>511</v>
      </c>
      <c r="M1589" s="2">
        <f>AVERAGE(D1589:K1589)</f>
        <v>63.875</v>
      </c>
      <c r="N1589" t="str">
        <f>IF(M1589&gt;=80,"A",IF(M1589&gt;=65,"B",IF(M1589&gt;=50,"C","D")))</f>
        <v>C</v>
      </c>
    </row>
    <row r="1590">
      <c r="A1590">
        <v>21589</v>
      </c>
      <c r="B1590" t="s">
        <v>394</v>
      </c>
      <c r="C1590" t="s">
        <v>17</v>
      </c>
      <c r="D1590">
        <v>27</v>
      </c>
      <c r="E1590">
        <v>91</v>
      </c>
      <c r="F1590">
        <v>96</v>
      </c>
      <c r="G1590">
        <v>44</v>
      </c>
      <c r="H1590">
        <v>96</v>
      </c>
      <c r="I1590">
        <v>55</v>
      </c>
      <c r="J1590">
        <v>96</v>
      </c>
      <c r="K1590">
        <v>41</v>
      </c>
      <c r="L1590">
        <f>SUM(D1590:K1590)</f>
        <v>546</v>
      </c>
      <c r="M1590" s="2">
        <f>AVERAGE(D1590:K1590)</f>
        <v>68.25</v>
      </c>
      <c r="N1590" t="str">
        <f>IF(M1590&gt;=80,"A",IF(M1590&gt;=65,"B",IF(M1590&gt;=50,"C","D")))</f>
        <v>B</v>
      </c>
    </row>
    <row r="1591">
      <c r="A1591">
        <v>21590</v>
      </c>
      <c r="B1591" t="s">
        <v>214</v>
      </c>
      <c r="C1591" t="s">
        <v>19</v>
      </c>
      <c r="D1591">
        <v>93</v>
      </c>
      <c r="E1591">
        <v>82</v>
      </c>
      <c r="F1591">
        <v>91</v>
      </c>
      <c r="G1591">
        <v>79</v>
      </c>
      <c r="H1591">
        <v>50</v>
      </c>
      <c r="I1591">
        <v>97</v>
      </c>
      <c r="J1591">
        <v>61</v>
      </c>
      <c r="K1591">
        <v>78</v>
      </c>
      <c r="L1591">
        <f>SUM(D1591:K1591)</f>
        <v>631</v>
      </c>
      <c r="M1591" s="2">
        <f>AVERAGE(D1591:K1591)</f>
        <v>78.875</v>
      </c>
      <c r="N1591" t="str">
        <f>IF(M1591&gt;=80,"A",IF(M1591&gt;=65,"B",IF(M1591&gt;=50,"C","D")))</f>
        <v>B</v>
      </c>
    </row>
    <row r="1592">
      <c r="A1592">
        <v>21591</v>
      </c>
      <c r="B1592" t="s">
        <v>243</v>
      </c>
      <c r="C1592" t="s">
        <v>19</v>
      </c>
      <c r="D1592">
        <v>60</v>
      </c>
      <c r="E1592">
        <v>28</v>
      </c>
      <c r="F1592">
        <v>74</v>
      </c>
      <c r="G1592">
        <v>25</v>
      </c>
      <c r="H1592">
        <v>86</v>
      </c>
      <c r="I1592">
        <v>66</v>
      </c>
      <c r="J1592">
        <v>94</v>
      </c>
      <c r="K1592">
        <v>58</v>
      </c>
      <c r="L1592">
        <f>SUM(D1592:K1592)</f>
        <v>491</v>
      </c>
      <c r="M1592" s="2">
        <f>AVERAGE(D1592:K1592)</f>
        <v>61.375</v>
      </c>
      <c r="N1592" t="str">
        <f>IF(M1592&gt;=80,"A",IF(M1592&gt;=65,"B",IF(M1592&gt;=50,"C","D")))</f>
        <v>C</v>
      </c>
    </row>
    <row r="1593">
      <c r="A1593">
        <v>21592</v>
      </c>
      <c r="B1593" t="s">
        <v>220</v>
      </c>
      <c r="C1593" t="s">
        <v>17</v>
      </c>
      <c r="D1593">
        <v>99</v>
      </c>
      <c r="E1593">
        <v>57</v>
      </c>
      <c r="F1593">
        <v>84</v>
      </c>
      <c r="G1593">
        <v>41</v>
      </c>
      <c r="H1593">
        <v>34</v>
      </c>
      <c r="I1593">
        <v>95</v>
      </c>
      <c r="J1593">
        <v>33</v>
      </c>
      <c r="K1593">
        <v>36</v>
      </c>
      <c r="L1593">
        <f>SUM(D1593:K1593)</f>
        <v>479</v>
      </c>
      <c r="M1593" s="2">
        <f>AVERAGE(D1593:K1593)</f>
        <v>59.875</v>
      </c>
      <c r="N1593" t="str">
        <f>IF(M1593&gt;=80,"A",IF(M1593&gt;=65,"B",IF(M1593&gt;=50,"C","D")))</f>
        <v>C</v>
      </c>
    </row>
    <row r="1594">
      <c r="A1594">
        <v>21593</v>
      </c>
      <c r="B1594" t="s">
        <v>226</v>
      </c>
      <c r="C1594" t="s">
        <v>19</v>
      </c>
      <c r="D1594">
        <v>26</v>
      </c>
      <c r="E1594">
        <v>86</v>
      </c>
      <c r="F1594">
        <v>71</v>
      </c>
      <c r="G1594">
        <v>72</v>
      </c>
      <c r="H1594">
        <v>100</v>
      </c>
      <c r="I1594">
        <v>74</v>
      </c>
      <c r="J1594">
        <v>57</v>
      </c>
      <c r="K1594">
        <v>35</v>
      </c>
      <c r="L1594">
        <f>SUM(D1594:K1594)</f>
        <v>521</v>
      </c>
      <c r="M1594" s="2">
        <f>AVERAGE(D1594:K1594)</f>
        <v>65.125</v>
      </c>
      <c r="N1594" t="str">
        <f>IF(M1594&gt;=80,"A",IF(M1594&gt;=65,"B",IF(M1594&gt;=50,"C","D")))</f>
        <v>B</v>
      </c>
    </row>
    <row r="1595">
      <c r="A1595">
        <v>21594</v>
      </c>
      <c r="B1595" t="s">
        <v>326</v>
      </c>
      <c r="C1595" t="s">
        <v>15</v>
      </c>
      <c r="D1595">
        <v>60</v>
      </c>
      <c r="E1595">
        <v>35</v>
      </c>
      <c r="F1595">
        <v>55</v>
      </c>
      <c r="G1595">
        <v>27</v>
      </c>
      <c r="H1595">
        <v>96</v>
      </c>
      <c r="I1595">
        <v>39</v>
      </c>
      <c r="J1595">
        <v>59</v>
      </c>
      <c r="K1595">
        <v>34</v>
      </c>
      <c r="L1595">
        <f>SUM(D1595:K1595)</f>
        <v>405</v>
      </c>
      <c r="M1595" s="2">
        <f>AVERAGE(D1595:K1595)</f>
        <v>50.625</v>
      </c>
      <c r="N1595" t="str">
        <f>IF(M1595&gt;=80,"A",IF(M1595&gt;=65,"B",IF(M1595&gt;=50,"C","D")))</f>
        <v>C</v>
      </c>
    </row>
    <row r="1596">
      <c r="A1596">
        <v>21595</v>
      </c>
      <c r="B1596" t="s">
        <v>67</v>
      </c>
      <c r="C1596" t="s">
        <v>15</v>
      </c>
      <c r="D1596">
        <v>38</v>
      </c>
      <c r="E1596">
        <v>82</v>
      </c>
      <c r="F1596">
        <v>51</v>
      </c>
      <c r="G1596">
        <v>61</v>
      </c>
      <c r="H1596">
        <v>73</v>
      </c>
      <c r="I1596">
        <v>75</v>
      </c>
      <c r="J1596">
        <v>75</v>
      </c>
      <c r="K1596">
        <v>47</v>
      </c>
      <c r="L1596">
        <f>SUM(D1596:K1596)</f>
        <v>502</v>
      </c>
      <c r="M1596" s="2">
        <f>AVERAGE(D1596:K1596)</f>
        <v>62.75</v>
      </c>
      <c r="N1596" t="str">
        <f>IF(M1596&gt;=80,"A",IF(M1596&gt;=65,"B",IF(M1596&gt;=50,"C","D")))</f>
        <v>C</v>
      </c>
    </row>
    <row r="1597">
      <c r="A1597">
        <v>21596</v>
      </c>
      <c r="B1597" t="s">
        <v>69</v>
      </c>
      <c r="C1597" t="s">
        <v>15</v>
      </c>
      <c r="D1597">
        <v>53</v>
      </c>
      <c r="E1597">
        <v>27</v>
      </c>
      <c r="F1597">
        <v>75</v>
      </c>
      <c r="G1597">
        <v>26</v>
      </c>
      <c r="H1597">
        <v>55</v>
      </c>
      <c r="I1597">
        <v>86</v>
      </c>
      <c r="J1597">
        <v>58</v>
      </c>
      <c r="K1597">
        <v>52</v>
      </c>
      <c r="L1597">
        <f>SUM(D1597:K1597)</f>
        <v>432</v>
      </c>
      <c r="M1597" s="2">
        <f>AVERAGE(D1597:K1597)</f>
        <v>54</v>
      </c>
      <c r="N1597" t="str">
        <f>IF(M1597&gt;=80,"A",IF(M1597&gt;=65,"B",IF(M1597&gt;=50,"C","D")))</f>
        <v>C</v>
      </c>
    </row>
    <row r="1598">
      <c r="A1598">
        <v>21597</v>
      </c>
      <c r="B1598" t="s">
        <v>164</v>
      </c>
      <c r="C1598" t="s">
        <v>17</v>
      </c>
      <c r="D1598">
        <v>66</v>
      </c>
      <c r="E1598">
        <v>86</v>
      </c>
      <c r="F1598">
        <v>64</v>
      </c>
      <c r="G1598">
        <v>96</v>
      </c>
      <c r="H1598">
        <v>66</v>
      </c>
      <c r="I1598">
        <v>84</v>
      </c>
      <c r="J1598">
        <v>48</v>
      </c>
      <c r="K1598">
        <v>54</v>
      </c>
      <c r="L1598">
        <f>SUM(D1598:K1598)</f>
        <v>564</v>
      </c>
      <c r="M1598" s="2">
        <f>AVERAGE(D1598:K1598)</f>
        <v>70.5</v>
      </c>
      <c r="N1598" t="str">
        <f>IF(M1598&gt;=80,"A",IF(M1598&gt;=65,"B",IF(M1598&gt;=50,"C","D")))</f>
        <v>B</v>
      </c>
    </row>
    <row r="1599">
      <c r="A1599">
        <v>21598</v>
      </c>
      <c r="B1599" t="s">
        <v>340</v>
      </c>
      <c r="C1599" t="s">
        <v>19</v>
      </c>
      <c r="D1599">
        <v>46</v>
      </c>
      <c r="E1599">
        <v>45</v>
      </c>
      <c r="F1599">
        <v>25</v>
      </c>
      <c r="G1599">
        <v>30</v>
      </c>
      <c r="H1599">
        <v>95</v>
      </c>
      <c r="I1599">
        <v>43</v>
      </c>
      <c r="J1599">
        <v>62</v>
      </c>
      <c r="K1599">
        <v>49</v>
      </c>
      <c r="L1599">
        <f>SUM(D1599:K1599)</f>
        <v>395</v>
      </c>
      <c r="M1599" s="2">
        <f>AVERAGE(D1599:K1599)</f>
        <v>49.375</v>
      </c>
      <c r="N1599" t="str">
        <f>IF(M1599&gt;=80,"A",IF(M1599&gt;=65,"B",IF(M1599&gt;=50,"C","D")))</f>
        <v>D</v>
      </c>
    </row>
    <row r="1600">
      <c r="A1600">
        <v>21599</v>
      </c>
      <c r="B1600" t="s">
        <v>207</v>
      </c>
      <c r="C1600" t="s">
        <v>17</v>
      </c>
      <c r="D1600">
        <v>37</v>
      </c>
      <c r="E1600">
        <v>76</v>
      </c>
      <c r="F1600">
        <v>75</v>
      </c>
      <c r="G1600">
        <v>27</v>
      </c>
      <c r="H1600">
        <v>68</v>
      </c>
      <c r="I1600">
        <v>58</v>
      </c>
      <c r="J1600">
        <v>49</v>
      </c>
      <c r="K1600">
        <v>78</v>
      </c>
      <c r="L1600">
        <f>SUM(D1600:K1600)</f>
        <v>468</v>
      </c>
      <c r="M1600" s="2">
        <f>AVERAGE(D1600:K1600)</f>
        <v>58.5</v>
      </c>
      <c r="N1600" t="str">
        <f>IF(M1600&gt;=80,"A",IF(M1600&gt;=65,"B",IF(M1600&gt;=50,"C","D")))</f>
        <v>C</v>
      </c>
    </row>
    <row r="1601">
      <c r="A1601">
        <v>21600</v>
      </c>
      <c r="B1601" t="s">
        <v>288</v>
      </c>
      <c r="C1601" t="s">
        <v>19</v>
      </c>
      <c r="D1601">
        <v>69</v>
      </c>
      <c r="E1601">
        <v>80</v>
      </c>
      <c r="F1601">
        <v>83</v>
      </c>
      <c r="G1601">
        <v>36</v>
      </c>
      <c r="H1601">
        <v>68</v>
      </c>
      <c r="I1601">
        <v>65</v>
      </c>
      <c r="J1601">
        <v>89</v>
      </c>
      <c r="K1601">
        <v>75</v>
      </c>
      <c r="L1601">
        <f>SUM(D1601:K1601)</f>
        <v>565</v>
      </c>
      <c r="M1601" s="2">
        <f>AVERAGE(D1601:K1601)</f>
        <v>70.625</v>
      </c>
      <c r="N1601" t="str">
        <f>IF(M1601&gt;=80,"A",IF(M1601&gt;=65,"B",IF(M1601&gt;=50,"C","D")))</f>
        <v>B</v>
      </c>
    </row>
    <row r="1602">
      <c r="A1602">
        <v>21601</v>
      </c>
      <c r="B1602" t="s">
        <v>222</v>
      </c>
      <c r="C1602" t="s">
        <v>15</v>
      </c>
      <c r="D1602">
        <v>50</v>
      </c>
      <c r="E1602">
        <v>48</v>
      </c>
      <c r="F1602">
        <v>73</v>
      </c>
      <c r="G1602">
        <v>94</v>
      </c>
      <c r="H1602">
        <v>51</v>
      </c>
      <c r="I1602">
        <v>25</v>
      </c>
      <c r="J1602">
        <v>85</v>
      </c>
      <c r="K1602">
        <v>97</v>
      </c>
      <c r="L1602">
        <f>SUM(D1602:K1602)</f>
        <v>523</v>
      </c>
      <c r="M1602" s="2">
        <f>AVERAGE(D1602:K1602)</f>
        <v>65.375</v>
      </c>
      <c r="N1602" t="str">
        <f>IF(M1602&gt;=80,"A",IF(M1602&gt;=65,"B",IF(M1602&gt;=50,"C","D")))</f>
        <v>B</v>
      </c>
    </row>
    <row r="1603">
      <c r="A1603">
        <v>21602</v>
      </c>
      <c r="B1603" t="s">
        <v>129</v>
      </c>
      <c r="C1603" t="s">
        <v>17</v>
      </c>
      <c r="D1603">
        <v>61</v>
      </c>
      <c r="E1603">
        <v>49</v>
      </c>
      <c r="F1603">
        <v>85</v>
      </c>
      <c r="G1603">
        <v>38</v>
      </c>
      <c r="H1603">
        <v>68</v>
      </c>
      <c r="I1603">
        <v>82</v>
      </c>
      <c r="J1603">
        <v>93</v>
      </c>
      <c r="K1603">
        <v>56</v>
      </c>
      <c r="L1603">
        <f>SUM(D1603:K1603)</f>
        <v>532</v>
      </c>
      <c r="M1603" s="2">
        <f>AVERAGE(D1603:K1603)</f>
        <v>66.5</v>
      </c>
      <c r="N1603" t="str">
        <f>IF(M1603&gt;=80,"A",IF(M1603&gt;=65,"B",IF(M1603&gt;=50,"C","D")))</f>
        <v>B</v>
      </c>
    </row>
    <row r="1604">
      <c r="A1604">
        <v>21603</v>
      </c>
      <c r="B1604" t="s">
        <v>85</v>
      </c>
      <c r="C1604" t="s">
        <v>15</v>
      </c>
      <c r="D1604">
        <v>84</v>
      </c>
      <c r="E1604">
        <v>88</v>
      </c>
      <c r="F1604">
        <v>89</v>
      </c>
      <c r="G1604">
        <v>44</v>
      </c>
      <c r="H1604">
        <v>77</v>
      </c>
      <c r="I1604">
        <v>89</v>
      </c>
      <c r="J1604">
        <v>65</v>
      </c>
      <c r="K1604">
        <v>73</v>
      </c>
      <c r="L1604">
        <f>SUM(D1604:K1604)</f>
        <v>609</v>
      </c>
      <c r="M1604" s="2">
        <f>AVERAGE(D1604:K1604)</f>
        <v>76.125</v>
      </c>
      <c r="N1604" t="str">
        <f>IF(M1604&gt;=80,"A",IF(M1604&gt;=65,"B",IF(M1604&gt;=50,"C","D")))</f>
        <v>B</v>
      </c>
    </row>
    <row r="1605">
      <c r="A1605">
        <v>21604</v>
      </c>
      <c r="B1605" t="s">
        <v>177</v>
      </c>
      <c r="C1605" t="s">
        <v>15</v>
      </c>
      <c r="D1605">
        <v>88</v>
      </c>
      <c r="E1605">
        <v>31</v>
      </c>
      <c r="F1605">
        <v>80</v>
      </c>
      <c r="G1605">
        <v>43</v>
      </c>
      <c r="H1605">
        <v>77</v>
      </c>
      <c r="I1605">
        <v>79</v>
      </c>
      <c r="J1605">
        <v>32</v>
      </c>
      <c r="K1605">
        <v>77</v>
      </c>
      <c r="L1605">
        <f>SUM(D1605:K1605)</f>
        <v>507</v>
      </c>
      <c r="M1605" s="2">
        <f>AVERAGE(D1605:K1605)</f>
        <v>63.375</v>
      </c>
      <c r="N1605" t="str">
        <f>IF(M1605&gt;=80,"A",IF(M1605&gt;=65,"B",IF(M1605&gt;=50,"C","D")))</f>
        <v>C</v>
      </c>
    </row>
    <row r="1606">
      <c r="A1606">
        <v>21605</v>
      </c>
      <c r="B1606" t="s">
        <v>94</v>
      </c>
      <c r="C1606" t="s">
        <v>15</v>
      </c>
      <c r="D1606">
        <v>44</v>
      </c>
      <c r="E1606">
        <v>49</v>
      </c>
      <c r="F1606">
        <v>66</v>
      </c>
      <c r="G1606">
        <v>39</v>
      </c>
      <c r="H1606">
        <v>61</v>
      </c>
      <c r="I1606">
        <v>50</v>
      </c>
      <c r="J1606">
        <v>79</v>
      </c>
      <c r="K1606">
        <v>95</v>
      </c>
      <c r="L1606">
        <f>SUM(D1606:K1606)</f>
        <v>483</v>
      </c>
      <c r="M1606" s="2">
        <f>AVERAGE(D1606:K1606)</f>
        <v>60.375</v>
      </c>
      <c r="N1606" t="str">
        <f>IF(M1606&gt;=80,"A",IF(M1606&gt;=65,"B",IF(M1606&gt;=50,"C","D")))</f>
        <v>C</v>
      </c>
    </row>
    <row r="1607">
      <c r="A1607">
        <v>21606</v>
      </c>
      <c r="B1607" t="s">
        <v>289</v>
      </c>
      <c r="C1607" t="s">
        <v>15</v>
      </c>
      <c r="D1607">
        <v>60</v>
      </c>
      <c r="E1607">
        <v>48</v>
      </c>
      <c r="F1607">
        <v>49</v>
      </c>
      <c r="G1607">
        <v>79</v>
      </c>
      <c r="H1607">
        <v>83</v>
      </c>
      <c r="I1607">
        <v>58</v>
      </c>
      <c r="J1607">
        <v>49</v>
      </c>
      <c r="K1607">
        <v>73</v>
      </c>
      <c r="L1607">
        <f>SUM(D1607:K1607)</f>
        <v>499</v>
      </c>
      <c r="M1607" s="2">
        <f>AVERAGE(D1607:K1607)</f>
        <v>62.375</v>
      </c>
      <c r="N1607" t="str">
        <f>IF(M1607&gt;=80,"A",IF(M1607&gt;=65,"B",IF(M1607&gt;=50,"C","D")))</f>
        <v>C</v>
      </c>
    </row>
    <row r="1608">
      <c r="A1608">
        <v>21607</v>
      </c>
      <c r="B1608" t="s">
        <v>229</v>
      </c>
      <c r="C1608" t="s">
        <v>15</v>
      </c>
      <c r="D1608">
        <v>68</v>
      </c>
      <c r="E1608">
        <v>74</v>
      </c>
      <c r="F1608">
        <v>49</v>
      </c>
      <c r="G1608">
        <v>95</v>
      </c>
      <c r="H1608">
        <v>82</v>
      </c>
      <c r="I1608">
        <v>86</v>
      </c>
      <c r="J1608">
        <v>60</v>
      </c>
      <c r="K1608">
        <v>29</v>
      </c>
      <c r="L1608">
        <f>SUM(D1608:K1608)</f>
        <v>543</v>
      </c>
      <c r="M1608" s="2">
        <f>AVERAGE(D1608:K1608)</f>
        <v>67.875</v>
      </c>
      <c r="N1608" t="str">
        <f>IF(M1608&gt;=80,"A",IF(M1608&gt;=65,"B",IF(M1608&gt;=50,"C","D")))</f>
        <v>B</v>
      </c>
    </row>
    <row r="1609">
      <c r="A1609">
        <v>21608</v>
      </c>
      <c r="B1609" t="s">
        <v>388</v>
      </c>
      <c r="C1609" t="s">
        <v>17</v>
      </c>
      <c r="D1609">
        <v>98</v>
      </c>
      <c r="E1609">
        <v>82</v>
      </c>
      <c r="F1609">
        <v>32</v>
      </c>
      <c r="G1609">
        <v>63</v>
      </c>
      <c r="H1609">
        <v>43</v>
      </c>
      <c r="I1609">
        <v>88</v>
      </c>
      <c r="J1609">
        <v>40</v>
      </c>
      <c r="K1609">
        <v>36</v>
      </c>
      <c r="L1609">
        <f>SUM(D1609:K1609)</f>
        <v>482</v>
      </c>
      <c r="M1609" s="2">
        <f>AVERAGE(D1609:K1609)</f>
        <v>60.25</v>
      </c>
      <c r="N1609" t="str">
        <f>IF(M1609&gt;=80,"A",IF(M1609&gt;=65,"B",IF(M1609&gt;=50,"C","D")))</f>
        <v>C</v>
      </c>
    </row>
    <row r="1610">
      <c r="A1610">
        <v>21609</v>
      </c>
      <c r="B1610" t="s">
        <v>112</v>
      </c>
      <c r="C1610" t="s">
        <v>17</v>
      </c>
      <c r="D1610">
        <v>52</v>
      </c>
      <c r="E1610">
        <v>61</v>
      </c>
      <c r="F1610">
        <v>35</v>
      </c>
      <c r="G1610">
        <v>81</v>
      </c>
      <c r="H1610">
        <v>90</v>
      </c>
      <c r="I1610">
        <v>68</v>
      </c>
      <c r="J1610">
        <v>29</v>
      </c>
      <c r="K1610">
        <v>48</v>
      </c>
      <c r="L1610">
        <f>SUM(D1610:K1610)</f>
        <v>464</v>
      </c>
      <c r="M1610" s="2">
        <f>AVERAGE(D1610:K1610)</f>
        <v>58</v>
      </c>
      <c r="N1610" t="str">
        <f>IF(M1610&gt;=80,"A",IF(M1610&gt;=65,"B",IF(M1610&gt;=50,"C","D")))</f>
        <v>C</v>
      </c>
    </row>
    <row r="1611">
      <c r="A1611">
        <v>21610</v>
      </c>
      <c r="B1611" t="s">
        <v>209</v>
      </c>
      <c r="C1611" t="s">
        <v>17</v>
      </c>
      <c r="D1611">
        <v>68</v>
      </c>
      <c r="E1611">
        <v>45</v>
      </c>
      <c r="F1611">
        <v>26</v>
      </c>
      <c r="G1611">
        <v>25</v>
      </c>
      <c r="H1611">
        <v>82</v>
      </c>
      <c r="I1611">
        <v>65</v>
      </c>
      <c r="J1611">
        <v>88</v>
      </c>
      <c r="K1611">
        <v>36</v>
      </c>
      <c r="L1611">
        <f>SUM(D1611:K1611)</f>
        <v>435</v>
      </c>
      <c r="M1611" s="2">
        <f>AVERAGE(D1611:K1611)</f>
        <v>54.375</v>
      </c>
      <c r="N1611" t="str">
        <f>IF(M1611&gt;=80,"A",IF(M1611&gt;=65,"B",IF(M1611&gt;=50,"C","D")))</f>
        <v>C</v>
      </c>
    </row>
    <row r="1612">
      <c r="A1612">
        <v>21611</v>
      </c>
      <c r="B1612" t="s">
        <v>131</v>
      </c>
      <c r="C1612" t="s">
        <v>19</v>
      </c>
      <c r="D1612">
        <v>78</v>
      </c>
      <c r="E1612">
        <v>100</v>
      </c>
      <c r="F1612">
        <v>50</v>
      </c>
      <c r="G1612">
        <v>79</v>
      </c>
      <c r="H1612">
        <v>94</v>
      </c>
      <c r="I1612">
        <v>88</v>
      </c>
      <c r="J1612">
        <v>47</v>
      </c>
      <c r="K1612">
        <v>89</v>
      </c>
      <c r="L1612">
        <f>SUM(D1612:K1612)</f>
        <v>625</v>
      </c>
      <c r="M1612" s="2">
        <f>AVERAGE(D1612:K1612)</f>
        <v>78.125</v>
      </c>
      <c r="N1612" t="str">
        <f>IF(M1612&gt;=80,"A",IF(M1612&gt;=65,"B",IF(M1612&gt;=50,"C","D")))</f>
        <v>B</v>
      </c>
    </row>
    <row r="1613">
      <c r="A1613">
        <v>21612</v>
      </c>
      <c r="B1613" t="s">
        <v>21</v>
      </c>
      <c r="C1613" t="s">
        <v>19</v>
      </c>
      <c r="D1613">
        <v>83</v>
      </c>
      <c r="E1613">
        <v>84</v>
      </c>
      <c r="F1613">
        <v>94</v>
      </c>
      <c r="G1613">
        <v>38</v>
      </c>
      <c r="H1613">
        <v>85</v>
      </c>
      <c r="I1613">
        <v>78</v>
      </c>
      <c r="J1613">
        <v>97</v>
      </c>
      <c r="K1613">
        <v>28</v>
      </c>
      <c r="L1613">
        <f>SUM(D1613:K1613)</f>
        <v>587</v>
      </c>
      <c r="M1613" s="2">
        <f>AVERAGE(D1613:K1613)</f>
        <v>73.375</v>
      </c>
      <c r="N1613" t="str">
        <f>IF(M1613&gt;=80,"A",IF(M1613&gt;=65,"B",IF(M1613&gt;=50,"C","D")))</f>
        <v>B</v>
      </c>
    </row>
    <row r="1614">
      <c r="A1614">
        <v>21613</v>
      </c>
      <c r="B1614" t="s">
        <v>56</v>
      </c>
      <c r="C1614" t="s">
        <v>15</v>
      </c>
      <c r="D1614">
        <v>41</v>
      </c>
      <c r="E1614">
        <v>64</v>
      </c>
      <c r="F1614">
        <v>84</v>
      </c>
      <c r="G1614">
        <v>71</v>
      </c>
      <c r="H1614">
        <v>65</v>
      </c>
      <c r="I1614">
        <v>42</v>
      </c>
      <c r="J1614">
        <v>51</v>
      </c>
      <c r="K1614">
        <v>31</v>
      </c>
      <c r="L1614">
        <f>SUM(D1614:K1614)</f>
        <v>449</v>
      </c>
      <c r="M1614" s="2">
        <f>AVERAGE(D1614:K1614)</f>
        <v>56.125</v>
      </c>
      <c r="N1614" t="str">
        <f>IF(M1614&gt;=80,"A",IF(M1614&gt;=65,"B",IF(M1614&gt;=50,"C","D")))</f>
        <v>C</v>
      </c>
    </row>
    <row r="1615">
      <c r="A1615">
        <v>21614</v>
      </c>
      <c r="B1615" t="s">
        <v>181</v>
      </c>
      <c r="C1615" t="s">
        <v>19</v>
      </c>
      <c r="D1615">
        <v>37</v>
      </c>
      <c r="E1615">
        <v>95</v>
      </c>
      <c r="F1615">
        <v>78</v>
      </c>
      <c r="G1615">
        <v>51</v>
      </c>
      <c r="H1615">
        <v>36</v>
      </c>
      <c r="I1615">
        <v>33</v>
      </c>
      <c r="J1615">
        <v>96</v>
      </c>
      <c r="K1615">
        <v>60</v>
      </c>
      <c r="L1615">
        <f>SUM(D1615:K1615)</f>
        <v>486</v>
      </c>
      <c r="M1615" s="2">
        <f>AVERAGE(D1615:K1615)</f>
        <v>60.75</v>
      </c>
      <c r="N1615" t="str">
        <f>IF(M1615&gt;=80,"A",IF(M1615&gt;=65,"B",IF(M1615&gt;=50,"C","D")))</f>
        <v>C</v>
      </c>
    </row>
    <row r="1616">
      <c r="A1616">
        <v>21615</v>
      </c>
      <c r="B1616" t="s">
        <v>81</v>
      </c>
      <c r="C1616" t="s">
        <v>19</v>
      </c>
      <c r="D1616">
        <v>93</v>
      </c>
      <c r="E1616">
        <v>26</v>
      </c>
      <c r="F1616">
        <v>59</v>
      </c>
      <c r="G1616">
        <v>30</v>
      </c>
      <c r="H1616">
        <v>98</v>
      </c>
      <c r="I1616">
        <v>43</v>
      </c>
      <c r="J1616">
        <v>55</v>
      </c>
      <c r="K1616">
        <v>60</v>
      </c>
      <c r="L1616">
        <f>SUM(D1616:K1616)</f>
        <v>464</v>
      </c>
      <c r="M1616" s="2">
        <f>AVERAGE(D1616:K1616)</f>
        <v>58</v>
      </c>
      <c r="N1616" t="str">
        <f>IF(M1616&gt;=80,"A",IF(M1616&gt;=65,"B",IF(M1616&gt;=50,"C","D")))</f>
        <v>C</v>
      </c>
    </row>
    <row r="1617">
      <c r="A1617">
        <v>21616</v>
      </c>
      <c r="B1617" t="s">
        <v>249</v>
      </c>
      <c r="C1617" t="s">
        <v>17</v>
      </c>
      <c r="D1617">
        <v>71</v>
      </c>
      <c r="E1617">
        <v>25</v>
      </c>
      <c r="F1617">
        <v>88</v>
      </c>
      <c r="G1617">
        <v>33</v>
      </c>
      <c r="H1617">
        <v>62</v>
      </c>
      <c r="I1617">
        <v>74</v>
      </c>
      <c r="J1617">
        <v>38</v>
      </c>
      <c r="K1617">
        <v>71</v>
      </c>
      <c r="L1617">
        <f>SUM(D1617:K1617)</f>
        <v>462</v>
      </c>
      <c r="M1617" s="2">
        <f>AVERAGE(D1617:K1617)</f>
        <v>57.75</v>
      </c>
      <c r="N1617" t="str">
        <f>IF(M1617&gt;=80,"A",IF(M1617&gt;=65,"B",IF(M1617&gt;=50,"C","D")))</f>
        <v>C</v>
      </c>
    </row>
    <row r="1618">
      <c r="A1618">
        <v>21617</v>
      </c>
      <c r="B1618" t="s">
        <v>78</v>
      </c>
      <c r="C1618" t="s">
        <v>19</v>
      </c>
      <c r="D1618">
        <v>75</v>
      </c>
      <c r="E1618">
        <v>82</v>
      </c>
      <c r="F1618">
        <v>50</v>
      </c>
      <c r="G1618">
        <v>37</v>
      </c>
      <c r="H1618">
        <v>78</v>
      </c>
      <c r="I1618">
        <v>61</v>
      </c>
      <c r="J1618">
        <v>69</v>
      </c>
      <c r="K1618">
        <v>31</v>
      </c>
      <c r="L1618">
        <f>SUM(D1618:K1618)</f>
        <v>483</v>
      </c>
      <c r="M1618" s="2">
        <f>AVERAGE(D1618:K1618)</f>
        <v>60.375</v>
      </c>
      <c r="N1618" t="str">
        <f>IF(M1618&gt;=80,"A",IF(M1618&gt;=65,"B",IF(M1618&gt;=50,"C","D")))</f>
        <v>C</v>
      </c>
    </row>
    <row r="1619">
      <c r="A1619">
        <v>21618</v>
      </c>
      <c r="B1619" t="s">
        <v>382</v>
      </c>
      <c r="C1619" t="s">
        <v>17</v>
      </c>
      <c r="D1619">
        <v>91</v>
      </c>
      <c r="E1619">
        <v>69</v>
      </c>
      <c r="F1619">
        <v>80</v>
      </c>
      <c r="G1619">
        <v>83</v>
      </c>
      <c r="H1619">
        <v>65</v>
      </c>
      <c r="I1619">
        <v>94</v>
      </c>
      <c r="J1619">
        <v>67</v>
      </c>
      <c r="K1619">
        <v>97</v>
      </c>
      <c r="L1619">
        <f>SUM(D1619:K1619)</f>
        <v>646</v>
      </c>
      <c r="M1619" s="2">
        <f>AVERAGE(D1619:K1619)</f>
        <v>80.75</v>
      </c>
      <c r="N1619" t="str">
        <f>IF(M1619&gt;=80,"A",IF(M1619&gt;=65,"B",IF(M1619&gt;=50,"C","D")))</f>
        <v>A</v>
      </c>
    </row>
    <row r="1620">
      <c r="A1620">
        <v>21619</v>
      </c>
      <c r="B1620" t="s">
        <v>74</v>
      </c>
      <c r="C1620" t="s">
        <v>19</v>
      </c>
      <c r="D1620">
        <v>84</v>
      </c>
      <c r="E1620">
        <v>36</v>
      </c>
      <c r="F1620">
        <v>69</v>
      </c>
      <c r="G1620">
        <v>82</v>
      </c>
      <c r="H1620">
        <v>62</v>
      </c>
      <c r="I1620">
        <v>86</v>
      </c>
      <c r="J1620">
        <v>99</v>
      </c>
      <c r="K1620">
        <v>93</v>
      </c>
      <c r="L1620">
        <f>SUM(D1620:K1620)</f>
        <v>611</v>
      </c>
      <c r="M1620" s="2">
        <f>AVERAGE(D1620:K1620)</f>
        <v>76.375</v>
      </c>
      <c r="N1620" t="str">
        <f>IF(M1620&gt;=80,"A",IF(M1620&gt;=65,"B",IF(M1620&gt;=50,"C","D")))</f>
        <v>B</v>
      </c>
    </row>
    <row r="1621">
      <c r="A1621">
        <v>21620</v>
      </c>
      <c r="B1621" t="s">
        <v>28</v>
      </c>
      <c r="C1621" t="s">
        <v>19</v>
      </c>
      <c r="D1621">
        <v>92</v>
      </c>
      <c r="E1621">
        <v>89</v>
      </c>
      <c r="F1621">
        <v>35</v>
      </c>
      <c r="G1621">
        <v>44</v>
      </c>
      <c r="H1621">
        <v>47</v>
      </c>
      <c r="I1621">
        <v>50</v>
      </c>
      <c r="J1621">
        <v>51</v>
      </c>
      <c r="K1621">
        <v>40</v>
      </c>
      <c r="L1621">
        <f>SUM(D1621:K1621)</f>
        <v>448</v>
      </c>
      <c r="M1621" s="2">
        <f>AVERAGE(D1621:K1621)</f>
        <v>56</v>
      </c>
      <c r="N1621" t="str">
        <f>IF(M1621&gt;=80,"A",IF(M1621&gt;=65,"B",IF(M1621&gt;=50,"C","D")))</f>
        <v>C</v>
      </c>
    </row>
    <row r="1622">
      <c r="A1622">
        <v>21621</v>
      </c>
      <c r="B1622" t="s">
        <v>27</v>
      </c>
      <c r="C1622" t="s">
        <v>19</v>
      </c>
      <c r="D1622">
        <v>99</v>
      </c>
      <c r="E1622">
        <v>96</v>
      </c>
      <c r="F1622">
        <v>57</v>
      </c>
      <c r="G1622">
        <v>51</v>
      </c>
      <c r="H1622">
        <v>82</v>
      </c>
      <c r="I1622">
        <v>75</v>
      </c>
      <c r="J1622">
        <v>32</v>
      </c>
      <c r="K1622">
        <v>62</v>
      </c>
      <c r="L1622">
        <f>SUM(D1622:K1622)</f>
        <v>554</v>
      </c>
      <c r="M1622" s="2">
        <f>AVERAGE(D1622:K1622)</f>
        <v>69.25</v>
      </c>
      <c r="N1622" t="str">
        <f>IF(M1622&gt;=80,"A",IF(M1622&gt;=65,"B",IF(M1622&gt;=50,"C","D")))</f>
        <v>B</v>
      </c>
    </row>
    <row r="1623">
      <c r="A1623">
        <v>21622</v>
      </c>
      <c r="B1623" t="s">
        <v>305</v>
      </c>
      <c r="C1623" t="s">
        <v>19</v>
      </c>
      <c r="D1623">
        <v>79</v>
      </c>
      <c r="E1623">
        <v>73</v>
      </c>
      <c r="F1623">
        <v>43</v>
      </c>
      <c r="G1623">
        <v>82</v>
      </c>
      <c r="H1623">
        <v>36</v>
      </c>
      <c r="I1623">
        <v>88</v>
      </c>
      <c r="J1623">
        <v>60</v>
      </c>
      <c r="K1623">
        <v>87</v>
      </c>
      <c r="L1623">
        <f>SUM(D1623:K1623)</f>
        <v>548</v>
      </c>
      <c r="M1623" s="2">
        <f>AVERAGE(D1623:K1623)</f>
        <v>68.5</v>
      </c>
      <c r="N1623" t="str">
        <f>IF(M1623&gt;=80,"A",IF(M1623&gt;=65,"B",IF(M1623&gt;=50,"C","D")))</f>
        <v>B</v>
      </c>
    </row>
    <row r="1624">
      <c r="A1624">
        <v>21623</v>
      </c>
      <c r="B1624" t="s">
        <v>194</v>
      </c>
      <c r="C1624" t="s">
        <v>15</v>
      </c>
      <c r="D1624">
        <v>31</v>
      </c>
      <c r="E1624">
        <v>71</v>
      </c>
      <c r="F1624">
        <v>38</v>
      </c>
      <c r="G1624">
        <v>98</v>
      </c>
      <c r="H1624">
        <v>81</v>
      </c>
      <c r="I1624">
        <v>45</v>
      </c>
      <c r="J1624">
        <v>31</v>
      </c>
      <c r="K1624">
        <v>52</v>
      </c>
      <c r="L1624">
        <f>SUM(D1624:K1624)</f>
        <v>447</v>
      </c>
      <c r="M1624" s="2">
        <f>AVERAGE(D1624:K1624)</f>
        <v>55.875</v>
      </c>
      <c r="N1624" t="str">
        <f>IF(M1624&gt;=80,"A",IF(M1624&gt;=65,"B",IF(M1624&gt;=50,"C","D")))</f>
        <v>C</v>
      </c>
    </row>
    <row r="1625">
      <c r="A1625">
        <v>21624</v>
      </c>
      <c r="B1625" t="s">
        <v>55</v>
      </c>
      <c r="C1625" t="s">
        <v>19</v>
      </c>
      <c r="D1625">
        <v>98</v>
      </c>
      <c r="E1625">
        <v>33</v>
      </c>
      <c r="F1625">
        <v>87</v>
      </c>
      <c r="G1625">
        <v>49</v>
      </c>
      <c r="H1625">
        <v>33</v>
      </c>
      <c r="I1625">
        <v>88</v>
      </c>
      <c r="J1625">
        <v>100</v>
      </c>
      <c r="K1625">
        <v>45</v>
      </c>
      <c r="L1625">
        <f>SUM(D1625:K1625)</f>
        <v>533</v>
      </c>
      <c r="M1625" s="2">
        <f>AVERAGE(D1625:K1625)</f>
        <v>66.625</v>
      </c>
      <c r="N1625" t="str">
        <f>IF(M1625&gt;=80,"A",IF(M1625&gt;=65,"B",IF(M1625&gt;=50,"C","D")))</f>
        <v>B</v>
      </c>
    </row>
    <row r="1626">
      <c r="A1626">
        <v>21625</v>
      </c>
      <c r="B1626" t="s">
        <v>42</v>
      </c>
      <c r="C1626" t="s">
        <v>17</v>
      </c>
      <c r="D1626">
        <v>80</v>
      </c>
      <c r="E1626">
        <v>79</v>
      </c>
      <c r="F1626">
        <v>63</v>
      </c>
      <c r="G1626">
        <v>27</v>
      </c>
      <c r="H1626">
        <v>55</v>
      </c>
      <c r="I1626">
        <v>51</v>
      </c>
      <c r="J1626">
        <v>26</v>
      </c>
      <c r="K1626">
        <v>55</v>
      </c>
      <c r="L1626">
        <f>SUM(D1626:K1626)</f>
        <v>436</v>
      </c>
      <c r="M1626" s="2">
        <f>AVERAGE(D1626:K1626)</f>
        <v>54.5</v>
      </c>
      <c r="N1626" t="str">
        <f>IF(M1626&gt;=80,"A",IF(M1626&gt;=65,"B",IF(M1626&gt;=50,"C","D")))</f>
        <v>C</v>
      </c>
    </row>
    <row r="1627">
      <c r="A1627">
        <v>21626</v>
      </c>
      <c r="B1627" t="s">
        <v>60</v>
      </c>
      <c r="C1627" t="s">
        <v>15</v>
      </c>
      <c r="D1627">
        <v>43</v>
      </c>
      <c r="E1627">
        <v>46</v>
      </c>
      <c r="F1627">
        <v>97</v>
      </c>
      <c r="G1627">
        <v>89</v>
      </c>
      <c r="H1627">
        <v>82</v>
      </c>
      <c r="I1627">
        <v>32</v>
      </c>
      <c r="J1627">
        <v>35</v>
      </c>
      <c r="K1627">
        <v>36</v>
      </c>
      <c r="L1627">
        <f>SUM(D1627:K1627)</f>
        <v>460</v>
      </c>
      <c r="M1627" s="2">
        <f>AVERAGE(D1627:K1627)</f>
        <v>57.5</v>
      </c>
      <c r="N1627" t="str">
        <f>IF(M1627&gt;=80,"A",IF(M1627&gt;=65,"B",IF(M1627&gt;=50,"C","D")))</f>
        <v>C</v>
      </c>
    </row>
    <row r="1628">
      <c r="A1628">
        <v>21627</v>
      </c>
      <c r="B1628" t="s">
        <v>325</v>
      </c>
      <c r="C1628" t="s">
        <v>17</v>
      </c>
      <c r="D1628">
        <v>38</v>
      </c>
      <c r="E1628">
        <v>74</v>
      </c>
      <c r="F1628">
        <v>99</v>
      </c>
      <c r="G1628">
        <v>81</v>
      </c>
      <c r="H1628">
        <v>85</v>
      </c>
      <c r="I1628">
        <v>94</v>
      </c>
      <c r="J1628">
        <v>70</v>
      </c>
      <c r="K1628">
        <v>47</v>
      </c>
      <c r="L1628">
        <f>SUM(D1628:K1628)</f>
        <v>588</v>
      </c>
      <c r="M1628" s="2">
        <f>AVERAGE(D1628:K1628)</f>
        <v>73.5</v>
      </c>
      <c r="N1628" t="str">
        <f>IF(M1628&gt;=80,"A",IF(M1628&gt;=65,"B",IF(M1628&gt;=50,"C","D")))</f>
        <v>B</v>
      </c>
    </row>
    <row r="1629">
      <c r="A1629">
        <v>21628</v>
      </c>
      <c r="B1629" t="s">
        <v>363</v>
      </c>
      <c r="C1629" t="s">
        <v>15</v>
      </c>
      <c r="D1629">
        <v>91</v>
      </c>
      <c r="E1629">
        <v>27</v>
      </c>
      <c r="F1629">
        <v>65</v>
      </c>
      <c r="G1629">
        <v>73</v>
      </c>
      <c r="H1629">
        <v>54</v>
      </c>
      <c r="I1629">
        <v>38</v>
      </c>
      <c r="J1629">
        <v>71</v>
      </c>
      <c r="K1629">
        <v>79</v>
      </c>
      <c r="L1629">
        <f>SUM(D1629:K1629)</f>
        <v>498</v>
      </c>
      <c r="M1629" s="2">
        <f>AVERAGE(D1629:K1629)</f>
        <v>62.25</v>
      </c>
      <c r="N1629" t="str">
        <f>IF(M1629&gt;=80,"A",IF(M1629&gt;=65,"B",IF(M1629&gt;=50,"C","D")))</f>
        <v>C</v>
      </c>
    </row>
    <row r="1630">
      <c r="A1630">
        <v>21629</v>
      </c>
      <c r="B1630" t="s">
        <v>66</v>
      </c>
      <c r="C1630" t="s">
        <v>17</v>
      </c>
      <c r="D1630">
        <v>60</v>
      </c>
      <c r="E1630">
        <v>80</v>
      </c>
      <c r="F1630">
        <v>44</v>
      </c>
      <c r="G1630">
        <v>26</v>
      </c>
      <c r="H1630">
        <v>61</v>
      </c>
      <c r="I1630">
        <v>92</v>
      </c>
      <c r="J1630">
        <v>33</v>
      </c>
      <c r="K1630">
        <v>57</v>
      </c>
      <c r="L1630">
        <f>SUM(D1630:K1630)</f>
        <v>453</v>
      </c>
      <c r="M1630" s="2">
        <f>AVERAGE(D1630:K1630)</f>
        <v>56.625</v>
      </c>
      <c r="N1630" t="str">
        <f>IF(M1630&gt;=80,"A",IF(M1630&gt;=65,"B",IF(M1630&gt;=50,"C","D")))</f>
        <v>C</v>
      </c>
    </row>
    <row r="1631">
      <c r="A1631">
        <v>21630</v>
      </c>
      <c r="B1631" t="s">
        <v>103</v>
      </c>
      <c r="C1631" t="s">
        <v>17</v>
      </c>
      <c r="D1631">
        <v>89</v>
      </c>
      <c r="E1631">
        <v>46</v>
      </c>
      <c r="F1631">
        <v>50</v>
      </c>
      <c r="G1631">
        <v>57</v>
      </c>
      <c r="H1631">
        <v>36</v>
      </c>
      <c r="I1631">
        <v>91</v>
      </c>
      <c r="J1631">
        <v>68</v>
      </c>
      <c r="K1631">
        <v>54</v>
      </c>
      <c r="L1631">
        <f>SUM(D1631:K1631)</f>
        <v>491</v>
      </c>
      <c r="M1631" s="2">
        <f>AVERAGE(D1631:K1631)</f>
        <v>61.375</v>
      </c>
      <c r="N1631" t="str">
        <f>IF(M1631&gt;=80,"A",IF(M1631&gt;=65,"B",IF(M1631&gt;=50,"C","D")))</f>
        <v>C</v>
      </c>
    </row>
    <row r="1632">
      <c r="A1632">
        <v>21631</v>
      </c>
      <c r="B1632" t="s">
        <v>118</v>
      </c>
      <c r="C1632" t="s">
        <v>17</v>
      </c>
      <c r="D1632">
        <v>65</v>
      </c>
      <c r="E1632">
        <v>41</v>
      </c>
      <c r="F1632">
        <v>39</v>
      </c>
      <c r="G1632">
        <v>75</v>
      </c>
      <c r="H1632">
        <v>44</v>
      </c>
      <c r="I1632">
        <v>51</v>
      </c>
      <c r="J1632">
        <v>82</v>
      </c>
      <c r="K1632">
        <v>95</v>
      </c>
      <c r="L1632">
        <f>SUM(D1632:K1632)</f>
        <v>492</v>
      </c>
      <c r="M1632" s="2">
        <f>AVERAGE(D1632:K1632)</f>
        <v>61.5</v>
      </c>
      <c r="N1632" t="str">
        <f>IF(M1632&gt;=80,"A",IF(M1632&gt;=65,"B",IF(M1632&gt;=50,"C","D")))</f>
        <v>C</v>
      </c>
    </row>
    <row r="1633">
      <c r="A1633">
        <v>21632</v>
      </c>
      <c r="B1633" t="s">
        <v>191</v>
      </c>
      <c r="C1633" t="s">
        <v>19</v>
      </c>
      <c r="D1633">
        <v>66</v>
      </c>
      <c r="E1633">
        <v>47</v>
      </c>
      <c r="F1633">
        <v>64</v>
      </c>
      <c r="G1633">
        <v>89</v>
      </c>
      <c r="H1633">
        <v>47</v>
      </c>
      <c r="I1633">
        <v>95</v>
      </c>
      <c r="J1633">
        <v>50</v>
      </c>
      <c r="K1633">
        <v>65</v>
      </c>
      <c r="L1633">
        <f>SUM(D1633:K1633)</f>
        <v>523</v>
      </c>
      <c r="M1633" s="2">
        <f>AVERAGE(D1633:K1633)</f>
        <v>65.375</v>
      </c>
      <c r="N1633" t="str">
        <f>IF(M1633&gt;=80,"A",IF(M1633&gt;=65,"B",IF(M1633&gt;=50,"C","D")))</f>
        <v>B</v>
      </c>
    </row>
    <row r="1634">
      <c r="A1634">
        <v>21633</v>
      </c>
      <c r="B1634" t="s">
        <v>403</v>
      </c>
      <c r="C1634" t="s">
        <v>19</v>
      </c>
      <c r="D1634">
        <v>54</v>
      </c>
      <c r="E1634">
        <v>99</v>
      </c>
      <c r="F1634">
        <v>33</v>
      </c>
      <c r="G1634">
        <v>73</v>
      </c>
      <c r="H1634">
        <v>68</v>
      </c>
      <c r="I1634">
        <v>97</v>
      </c>
      <c r="J1634">
        <v>67</v>
      </c>
      <c r="K1634">
        <v>34</v>
      </c>
      <c r="L1634">
        <f>SUM(D1634:K1634)</f>
        <v>525</v>
      </c>
      <c r="M1634" s="2">
        <f>AVERAGE(D1634:K1634)</f>
        <v>65.625</v>
      </c>
      <c r="N1634" t="str">
        <f>IF(M1634&gt;=80,"A",IF(M1634&gt;=65,"B",IF(M1634&gt;=50,"C","D")))</f>
        <v>B</v>
      </c>
    </row>
    <row r="1635">
      <c r="A1635">
        <v>21634</v>
      </c>
      <c r="B1635" t="s">
        <v>122</v>
      </c>
      <c r="C1635" t="s">
        <v>17</v>
      </c>
      <c r="D1635">
        <v>30</v>
      </c>
      <c r="E1635">
        <v>89</v>
      </c>
      <c r="F1635">
        <v>49</v>
      </c>
      <c r="G1635">
        <v>43</v>
      </c>
      <c r="H1635">
        <v>63</v>
      </c>
      <c r="I1635">
        <v>97</v>
      </c>
      <c r="J1635">
        <v>53</v>
      </c>
      <c r="K1635">
        <v>51</v>
      </c>
      <c r="L1635">
        <f>SUM(D1635:K1635)</f>
        <v>475</v>
      </c>
      <c r="M1635" s="2">
        <f>AVERAGE(D1635:K1635)</f>
        <v>59.375</v>
      </c>
      <c r="N1635" t="str">
        <f>IF(M1635&gt;=80,"A",IF(M1635&gt;=65,"B",IF(M1635&gt;=50,"C","D")))</f>
        <v>C</v>
      </c>
    </row>
    <row r="1636">
      <c r="A1636">
        <v>21635</v>
      </c>
      <c r="B1636" t="s">
        <v>205</v>
      </c>
      <c r="C1636" t="s">
        <v>19</v>
      </c>
      <c r="D1636">
        <v>77</v>
      </c>
      <c r="E1636">
        <v>63</v>
      </c>
      <c r="F1636">
        <v>37</v>
      </c>
      <c r="G1636">
        <v>49</v>
      </c>
      <c r="H1636">
        <v>63</v>
      </c>
      <c r="I1636">
        <v>29</v>
      </c>
      <c r="J1636">
        <v>36</v>
      </c>
      <c r="K1636">
        <v>61</v>
      </c>
      <c r="L1636">
        <f>SUM(D1636:K1636)</f>
        <v>415</v>
      </c>
      <c r="M1636" s="2">
        <f>AVERAGE(D1636:K1636)</f>
        <v>51.875</v>
      </c>
      <c r="N1636" t="str">
        <f>IF(M1636&gt;=80,"A",IF(M1636&gt;=65,"B",IF(M1636&gt;=50,"C","D")))</f>
        <v>C</v>
      </c>
    </row>
    <row r="1637">
      <c r="A1637">
        <v>21636</v>
      </c>
      <c r="B1637" t="s">
        <v>356</v>
      </c>
      <c r="C1637" t="s">
        <v>15</v>
      </c>
      <c r="D1637">
        <v>49</v>
      </c>
      <c r="E1637">
        <v>99</v>
      </c>
      <c r="F1637">
        <v>98</v>
      </c>
      <c r="G1637">
        <v>52</v>
      </c>
      <c r="H1637">
        <v>47</v>
      </c>
      <c r="I1637">
        <v>43</v>
      </c>
      <c r="J1637">
        <v>38</v>
      </c>
      <c r="K1637">
        <v>30</v>
      </c>
      <c r="L1637">
        <f>SUM(D1637:K1637)</f>
        <v>456</v>
      </c>
      <c r="M1637" s="2">
        <f>AVERAGE(D1637:K1637)</f>
        <v>57</v>
      </c>
      <c r="N1637" t="str">
        <f>IF(M1637&gt;=80,"A",IF(M1637&gt;=65,"B",IF(M1637&gt;=50,"C","D")))</f>
        <v>C</v>
      </c>
    </row>
    <row r="1638">
      <c r="A1638">
        <v>21637</v>
      </c>
      <c r="B1638" t="s">
        <v>47</v>
      </c>
      <c r="C1638" t="s">
        <v>19</v>
      </c>
      <c r="D1638">
        <v>62</v>
      </c>
      <c r="E1638">
        <v>47</v>
      </c>
      <c r="F1638">
        <v>92</v>
      </c>
      <c r="G1638">
        <v>84</v>
      </c>
      <c r="H1638">
        <v>59</v>
      </c>
      <c r="I1638">
        <v>32</v>
      </c>
      <c r="J1638">
        <v>44</v>
      </c>
      <c r="K1638">
        <v>73</v>
      </c>
      <c r="L1638">
        <f>SUM(D1638:K1638)</f>
        <v>493</v>
      </c>
      <c r="M1638" s="2">
        <f>AVERAGE(D1638:K1638)</f>
        <v>61.625</v>
      </c>
      <c r="N1638" t="str">
        <f>IF(M1638&gt;=80,"A",IF(M1638&gt;=65,"B",IF(M1638&gt;=50,"C","D")))</f>
        <v>C</v>
      </c>
    </row>
    <row r="1639">
      <c r="A1639">
        <v>21638</v>
      </c>
      <c r="B1639" t="s">
        <v>391</v>
      </c>
      <c r="C1639" t="s">
        <v>19</v>
      </c>
      <c r="D1639">
        <v>36</v>
      </c>
      <c r="E1639">
        <v>93</v>
      </c>
      <c r="F1639">
        <v>95</v>
      </c>
      <c r="G1639">
        <v>79</v>
      </c>
      <c r="H1639">
        <v>72</v>
      </c>
      <c r="I1639">
        <v>79</v>
      </c>
      <c r="J1639">
        <v>78</v>
      </c>
      <c r="K1639">
        <v>78</v>
      </c>
      <c r="L1639">
        <f>SUM(D1639:K1639)</f>
        <v>610</v>
      </c>
      <c r="M1639" s="2">
        <f>AVERAGE(D1639:K1639)</f>
        <v>76.25</v>
      </c>
      <c r="N1639" t="str">
        <f>IF(M1639&gt;=80,"A",IF(M1639&gt;=65,"B",IF(M1639&gt;=50,"C","D")))</f>
        <v>B</v>
      </c>
    </row>
    <row r="1640">
      <c r="A1640">
        <v>21639</v>
      </c>
      <c r="B1640" t="s">
        <v>338</v>
      </c>
      <c r="C1640" t="s">
        <v>19</v>
      </c>
      <c r="D1640">
        <v>63</v>
      </c>
      <c r="E1640">
        <v>44</v>
      </c>
      <c r="F1640">
        <v>67</v>
      </c>
      <c r="G1640">
        <v>73</v>
      </c>
      <c r="H1640">
        <v>43</v>
      </c>
      <c r="I1640">
        <v>27</v>
      </c>
      <c r="J1640">
        <v>96</v>
      </c>
      <c r="K1640">
        <v>84</v>
      </c>
      <c r="L1640">
        <f>SUM(D1640:K1640)</f>
        <v>497</v>
      </c>
      <c r="M1640" s="2">
        <f>AVERAGE(D1640:K1640)</f>
        <v>62.125</v>
      </c>
      <c r="N1640" t="str">
        <f>IF(M1640&gt;=80,"A",IF(M1640&gt;=65,"B",IF(M1640&gt;=50,"C","D")))</f>
        <v>C</v>
      </c>
    </row>
    <row r="1641">
      <c r="A1641">
        <v>21640</v>
      </c>
      <c r="B1641" t="s">
        <v>28</v>
      </c>
      <c r="C1641" t="s">
        <v>19</v>
      </c>
      <c r="D1641">
        <v>54</v>
      </c>
      <c r="E1641">
        <v>71</v>
      </c>
      <c r="F1641">
        <v>85</v>
      </c>
      <c r="G1641">
        <v>88</v>
      </c>
      <c r="H1641">
        <v>35</v>
      </c>
      <c r="I1641">
        <v>37</v>
      </c>
      <c r="J1641">
        <v>57</v>
      </c>
      <c r="K1641">
        <v>99</v>
      </c>
      <c r="L1641">
        <f>SUM(D1641:K1641)</f>
        <v>526</v>
      </c>
      <c r="M1641" s="2">
        <f>AVERAGE(D1641:K1641)</f>
        <v>65.75</v>
      </c>
      <c r="N1641" t="str">
        <f>IF(M1641&gt;=80,"A",IF(M1641&gt;=65,"B",IF(M1641&gt;=50,"C","D")))</f>
        <v>B</v>
      </c>
    </row>
    <row r="1642">
      <c r="A1642">
        <v>21641</v>
      </c>
      <c r="B1642" t="s">
        <v>157</v>
      </c>
      <c r="C1642" t="s">
        <v>17</v>
      </c>
      <c r="D1642">
        <v>34</v>
      </c>
      <c r="E1642">
        <v>71</v>
      </c>
      <c r="F1642">
        <v>79</v>
      </c>
      <c r="G1642">
        <v>60</v>
      </c>
      <c r="H1642">
        <v>98</v>
      </c>
      <c r="I1642">
        <v>33</v>
      </c>
      <c r="J1642">
        <v>26</v>
      </c>
      <c r="K1642">
        <v>65</v>
      </c>
      <c r="L1642">
        <f>SUM(D1642:K1642)</f>
        <v>466</v>
      </c>
      <c r="M1642" s="2">
        <f>AVERAGE(D1642:K1642)</f>
        <v>58.25</v>
      </c>
      <c r="N1642" t="str">
        <f>IF(M1642&gt;=80,"A",IF(M1642&gt;=65,"B",IF(M1642&gt;=50,"C","D")))</f>
        <v>C</v>
      </c>
    </row>
    <row r="1643">
      <c r="A1643">
        <v>21642</v>
      </c>
      <c r="B1643" t="s">
        <v>241</v>
      </c>
      <c r="C1643" t="s">
        <v>15</v>
      </c>
      <c r="D1643">
        <v>52</v>
      </c>
      <c r="E1643">
        <v>30</v>
      </c>
      <c r="F1643">
        <v>52</v>
      </c>
      <c r="G1643">
        <v>95</v>
      </c>
      <c r="H1643">
        <v>96</v>
      </c>
      <c r="I1643">
        <v>54</v>
      </c>
      <c r="J1643">
        <v>35</v>
      </c>
      <c r="K1643">
        <v>33</v>
      </c>
      <c r="L1643">
        <f>SUM(D1643:K1643)</f>
        <v>447</v>
      </c>
      <c r="M1643" s="2">
        <f>AVERAGE(D1643:K1643)</f>
        <v>55.875</v>
      </c>
      <c r="N1643" t="str">
        <f>IF(M1643&gt;=80,"A",IF(M1643&gt;=65,"B",IF(M1643&gt;=50,"C","D")))</f>
        <v>C</v>
      </c>
    </row>
    <row r="1644">
      <c r="A1644">
        <v>21643</v>
      </c>
      <c r="B1644" t="s">
        <v>123</v>
      </c>
      <c r="C1644" t="s">
        <v>15</v>
      </c>
      <c r="D1644">
        <v>60</v>
      </c>
      <c r="E1644">
        <v>60</v>
      </c>
      <c r="F1644">
        <v>74</v>
      </c>
      <c r="G1644">
        <v>71</v>
      </c>
      <c r="H1644">
        <v>33</v>
      </c>
      <c r="I1644">
        <v>64</v>
      </c>
      <c r="J1644">
        <v>43</v>
      </c>
      <c r="K1644">
        <v>53</v>
      </c>
      <c r="L1644">
        <f>SUM(D1644:K1644)</f>
        <v>458</v>
      </c>
      <c r="M1644" s="2">
        <f>AVERAGE(D1644:K1644)</f>
        <v>57.25</v>
      </c>
      <c r="N1644" t="str">
        <f>IF(M1644&gt;=80,"A",IF(M1644&gt;=65,"B",IF(M1644&gt;=50,"C","D")))</f>
        <v>C</v>
      </c>
    </row>
    <row r="1645">
      <c r="A1645">
        <v>21644</v>
      </c>
      <c r="B1645" t="s">
        <v>135</v>
      </c>
      <c r="C1645" t="s">
        <v>17</v>
      </c>
      <c r="D1645">
        <v>93</v>
      </c>
      <c r="E1645">
        <v>35</v>
      </c>
      <c r="F1645">
        <v>69</v>
      </c>
      <c r="G1645">
        <v>37</v>
      </c>
      <c r="H1645">
        <v>88</v>
      </c>
      <c r="I1645">
        <v>44</v>
      </c>
      <c r="J1645">
        <v>41</v>
      </c>
      <c r="K1645">
        <v>44</v>
      </c>
      <c r="L1645">
        <f>SUM(D1645:K1645)</f>
        <v>451</v>
      </c>
      <c r="M1645" s="2">
        <f>AVERAGE(D1645:K1645)</f>
        <v>56.375</v>
      </c>
      <c r="N1645" t="str">
        <f>IF(M1645&gt;=80,"A",IF(M1645&gt;=65,"B",IF(M1645&gt;=50,"C","D")))</f>
        <v>C</v>
      </c>
    </row>
    <row r="1646">
      <c r="A1646">
        <v>21645</v>
      </c>
      <c r="B1646" t="s">
        <v>198</v>
      </c>
      <c r="C1646" t="s">
        <v>17</v>
      </c>
      <c r="D1646">
        <v>55</v>
      </c>
      <c r="E1646">
        <v>33</v>
      </c>
      <c r="F1646">
        <v>48</v>
      </c>
      <c r="G1646">
        <v>47</v>
      </c>
      <c r="H1646">
        <v>46</v>
      </c>
      <c r="I1646">
        <v>84</v>
      </c>
      <c r="J1646">
        <v>53</v>
      </c>
      <c r="K1646">
        <v>95</v>
      </c>
      <c r="L1646">
        <f>SUM(D1646:K1646)</f>
        <v>461</v>
      </c>
      <c r="M1646" s="2">
        <f>AVERAGE(D1646:K1646)</f>
        <v>57.625</v>
      </c>
      <c r="N1646" t="str">
        <f>IF(M1646&gt;=80,"A",IF(M1646&gt;=65,"B",IF(M1646&gt;=50,"C","D")))</f>
        <v>C</v>
      </c>
    </row>
    <row r="1647">
      <c r="A1647">
        <v>21646</v>
      </c>
      <c r="B1647" t="s">
        <v>58</v>
      </c>
      <c r="C1647" t="s">
        <v>17</v>
      </c>
      <c r="D1647">
        <v>97</v>
      </c>
      <c r="E1647">
        <v>46</v>
      </c>
      <c r="F1647">
        <v>97</v>
      </c>
      <c r="G1647">
        <v>73</v>
      </c>
      <c r="H1647">
        <v>93</v>
      </c>
      <c r="I1647">
        <v>62</v>
      </c>
      <c r="J1647">
        <v>83</v>
      </c>
      <c r="K1647">
        <v>61</v>
      </c>
      <c r="L1647">
        <f>SUM(D1647:K1647)</f>
        <v>612</v>
      </c>
      <c r="M1647" s="2">
        <f>AVERAGE(D1647:K1647)</f>
        <v>76.5</v>
      </c>
      <c r="N1647" t="str">
        <f>IF(M1647&gt;=80,"A",IF(M1647&gt;=65,"B",IF(M1647&gt;=50,"C","D")))</f>
        <v>B</v>
      </c>
    </row>
    <row r="1648">
      <c r="A1648">
        <v>21647</v>
      </c>
      <c r="B1648" t="s">
        <v>221</v>
      </c>
      <c r="C1648" t="s">
        <v>15</v>
      </c>
      <c r="D1648">
        <v>84</v>
      </c>
      <c r="E1648">
        <v>46</v>
      </c>
      <c r="F1648">
        <v>46</v>
      </c>
      <c r="G1648">
        <v>50</v>
      </c>
      <c r="H1648">
        <v>70</v>
      </c>
      <c r="I1648">
        <v>81</v>
      </c>
      <c r="J1648">
        <v>60</v>
      </c>
      <c r="K1648">
        <v>27</v>
      </c>
      <c r="L1648">
        <f>SUM(D1648:K1648)</f>
        <v>464</v>
      </c>
      <c r="M1648" s="2">
        <f>AVERAGE(D1648:K1648)</f>
        <v>58</v>
      </c>
      <c r="N1648" t="str">
        <f>IF(M1648&gt;=80,"A",IF(M1648&gt;=65,"B",IF(M1648&gt;=50,"C","D")))</f>
        <v>C</v>
      </c>
    </row>
    <row r="1649">
      <c r="A1649">
        <v>21648</v>
      </c>
      <c r="B1649" t="s">
        <v>153</v>
      </c>
      <c r="C1649" t="s">
        <v>19</v>
      </c>
      <c r="D1649">
        <v>81</v>
      </c>
      <c r="E1649">
        <v>62</v>
      </c>
      <c r="F1649">
        <v>84</v>
      </c>
      <c r="G1649">
        <v>58</v>
      </c>
      <c r="H1649">
        <v>83</v>
      </c>
      <c r="I1649">
        <v>41</v>
      </c>
      <c r="J1649">
        <v>75</v>
      </c>
      <c r="K1649">
        <v>91</v>
      </c>
      <c r="L1649">
        <f>SUM(D1649:K1649)</f>
        <v>575</v>
      </c>
      <c r="M1649" s="2">
        <f>AVERAGE(D1649:K1649)</f>
        <v>71.875</v>
      </c>
      <c r="N1649" t="str">
        <f>IF(M1649&gt;=80,"A",IF(M1649&gt;=65,"B",IF(M1649&gt;=50,"C","D")))</f>
        <v>B</v>
      </c>
    </row>
    <row r="1650">
      <c r="A1650">
        <v>21649</v>
      </c>
      <c r="B1650" t="s">
        <v>274</v>
      </c>
      <c r="C1650" t="s">
        <v>19</v>
      </c>
      <c r="D1650">
        <v>81</v>
      </c>
      <c r="E1650">
        <v>66</v>
      </c>
      <c r="F1650">
        <v>43</v>
      </c>
      <c r="G1650">
        <v>45</v>
      </c>
      <c r="H1650">
        <v>34</v>
      </c>
      <c r="I1650">
        <v>48</v>
      </c>
      <c r="J1650">
        <v>77</v>
      </c>
      <c r="K1650">
        <v>91</v>
      </c>
      <c r="L1650">
        <f>SUM(D1650:K1650)</f>
        <v>485</v>
      </c>
      <c r="M1650" s="2">
        <f>AVERAGE(D1650:K1650)</f>
        <v>60.625</v>
      </c>
      <c r="N1650" t="str">
        <f>IF(M1650&gt;=80,"A",IF(M1650&gt;=65,"B",IF(M1650&gt;=50,"C","D")))</f>
        <v>C</v>
      </c>
    </row>
    <row r="1651">
      <c r="A1651">
        <v>21650</v>
      </c>
      <c r="B1651" t="s">
        <v>309</v>
      </c>
      <c r="C1651" t="s">
        <v>17</v>
      </c>
      <c r="D1651">
        <v>82</v>
      </c>
      <c r="E1651">
        <v>56</v>
      </c>
      <c r="F1651">
        <v>46</v>
      </c>
      <c r="G1651">
        <v>42</v>
      </c>
      <c r="H1651">
        <v>82</v>
      </c>
      <c r="I1651">
        <v>94</v>
      </c>
      <c r="J1651">
        <v>96</v>
      </c>
      <c r="K1651">
        <v>90</v>
      </c>
      <c r="L1651">
        <f>SUM(D1651:K1651)</f>
        <v>588</v>
      </c>
      <c r="M1651" s="2">
        <f>AVERAGE(D1651:K1651)</f>
        <v>73.5</v>
      </c>
      <c r="N1651" t="str">
        <f>IF(M1651&gt;=80,"A",IF(M1651&gt;=65,"B",IF(M1651&gt;=50,"C","D")))</f>
        <v>B</v>
      </c>
    </row>
    <row r="1652">
      <c r="A1652">
        <v>21651</v>
      </c>
      <c r="B1652" t="s">
        <v>87</v>
      </c>
      <c r="C1652" t="s">
        <v>17</v>
      </c>
      <c r="D1652">
        <v>35</v>
      </c>
      <c r="E1652">
        <v>96</v>
      </c>
      <c r="F1652">
        <v>46</v>
      </c>
      <c r="G1652">
        <v>71</v>
      </c>
      <c r="H1652">
        <v>27</v>
      </c>
      <c r="I1652">
        <v>35</v>
      </c>
      <c r="J1652">
        <v>90</v>
      </c>
      <c r="K1652">
        <v>89</v>
      </c>
      <c r="L1652">
        <f>SUM(D1652:K1652)</f>
        <v>489</v>
      </c>
      <c r="M1652" s="2">
        <f>AVERAGE(D1652:K1652)</f>
        <v>61.125</v>
      </c>
      <c r="N1652" t="str">
        <f>IF(M1652&gt;=80,"A",IF(M1652&gt;=65,"B",IF(M1652&gt;=50,"C","D")))</f>
        <v>C</v>
      </c>
    </row>
    <row r="1653">
      <c r="A1653">
        <v>21652</v>
      </c>
      <c r="B1653" t="s">
        <v>204</v>
      </c>
      <c r="C1653" t="s">
        <v>15</v>
      </c>
      <c r="D1653">
        <v>82</v>
      </c>
      <c r="E1653">
        <v>26</v>
      </c>
      <c r="F1653">
        <v>78</v>
      </c>
      <c r="G1653">
        <v>45</v>
      </c>
      <c r="H1653">
        <v>55</v>
      </c>
      <c r="I1653">
        <v>61</v>
      </c>
      <c r="J1653">
        <v>55</v>
      </c>
      <c r="K1653">
        <v>75</v>
      </c>
      <c r="L1653">
        <f>SUM(D1653:K1653)</f>
        <v>477</v>
      </c>
      <c r="M1653" s="2">
        <f>AVERAGE(D1653:K1653)</f>
        <v>59.625</v>
      </c>
      <c r="N1653" t="str">
        <f>IF(M1653&gt;=80,"A",IF(M1653&gt;=65,"B",IF(M1653&gt;=50,"C","D")))</f>
        <v>C</v>
      </c>
    </row>
    <row r="1654">
      <c r="A1654">
        <v>21653</v>
      </c>
      <c r="B1654" t="s">
        <v>195</v>
      </c>
      <c r="C1654" t="s">
        <v>15</v>
      </c>
      <c r="D1654">
        <v>55</v>
      </c>
      <c r="E1654">
        <v>56</v>
      </c>
      <c r="F1654">
        <v>61</v>
      </c>
      <c r="G1654">
        <v>88</v>
      </c>
      <c r="H1654">
        <v>93</v>
      </c>
      <c r="I1654">
        <v>34</v>
      </c>
      <c r="J1654">
        <v>88</v>
      </c>
      <c r="K1654">
        <v>28</v>
      </c>
      <c r="L1654">
        <f>SUM(D1654:K1654)</f>
        <v>503</v>
      </c>
      <c r="M1654" s="2">
        <f>AVERAGE(D1654:K1654)</f>
        <v>62.875</v>
      </c>
      <c r="N1654" t="str">
        <f>IF(M1654&gt;=80,"A",IF(M1654&gt;=65,"B",IF(M1654&gt;=50,"C","D")))</f>
        <v>C</v>
      </c>
    </row>
    <row r="1655">
      <c r="A1655">
        <v>21654</v>
      </c>
      <c r="B1655" t="s">
        <v>375</v>
      </c>
      <c r="C1655" t="s">
        <v>15</v>
      </c>
      <c r="D1655">
        <v>86</v>
      </c>
      <c r="E1655">
        <v>28</v>
      </c>
      <c r="F1655">
        <v>97</v>
      </c>
      <c r="G1655">
        <v>94</v>
      </c>
      <c r="H1655">
        <v>90</v>
      </c>
      <c r="I1655">
        <v>48</v>
      </c>
      <c r="J1655">
        <v>57</v>
      </c>
      <c r="K1655">
        <v>98</v>
      </c>
      <c r="L1655">
        <f>SUM(D1655:K1655)</f>
        <v>598</v>
      </c>
      <c r="M1655" s="2">
        <f>AVERAGE(D1655:K1655)</f>
        <v>74.75</v>
      </c>
      <c r="N1655" t="str">
        <f>IF(M1655&gt;=80,"A",IF(M1655&gt;=65,"B",IF(M1655&gt;=50,"C","D")))</f>
        <v>B</v>
      </c>
    </row>
    <row r="1656">
      <c r="A1656">
        <v>21655</v>
      </c>
      <c r="B1656" t="s">
        <v>104</v>
      </c>
      <c r="C1656" t="s">
        <v>15</v>
      </c>
      <c r="D1656">
        <v>53</v>
      </c>
      <c r="E1656">
        <v>90</v>
      </c>
      <c r="F1656">
        <v>67</v>
      </c>
      <c r="G1656">
        <v>85</v>
      </c>
      <c r="H1656">
        <v>78</v>
      </c>
      <c r="I1656">
        <v>63</v>
      </c>
      <c r="J1656">
        <v>58</v>
      </c>
      <c r="K1656">
        <v>66</v>
      </c>
      <c r="L1656">
        <f>SUM(D1656:K1656)</f>
        <v>560</v>
      </c>
      <c r="M1656" s="2">
        <f>AVERAGE(D1656:K1656)</f>
        <v>70</v>
      </c>
      <c r="N1656" t="str">
        <f>IF(M1656&gt;=80,"A",IF(M1656&gt;=65,"B",IF(M1656&gt;=50,"C","D")))</f>
        <v>B</v>
      </c>
    </row>
    <row r="1657">
      <c r="A1657">
        <v>21656</v>
      </c>
      <c r="B1657" t="s">
        <v>176</v>
      </c>
      <c r="C1657" t="s">
        <v>15</v>
      </c>
      <c r="D1657">
        <v>87</v>
      </c>
      <c r="E1657">
        <v>83</v>
      </c>
      <c r="F1657">
        <v>35</v>
      </c>
      <c r="G1657">
        <v>53</v>
      </c>
      <c r="H1657">
        <v>65</v>
      </c>
      <c r="I1657">
        <v>89</v>
      </c>
      <c r="J1657">
        <v>45</v>
      </c>
      <c r="K1657">
        <v>98</v>
      </c>
      <c r="L1657">
        <f>SUM(D1657:K1657)</f>
        <v>555</v>
      </c>
      <c r="M1657" s="2">
        <f>AVERAGE(D1657:K1657)</f>
        <v>69.375</v>
      </c>
      <c r="N1657" t="str">
        <f>IF(M1657&gt;=80,"A",IF(M1657&gt;=65,"B",IF(M1657&gt;=50,"C","D")))</f>
        <v>B</v>
      </c>
    </row>
    <row r="1658">
      <c r="A1658">
        <v>21657</v>
      </c>
      <c r="B1658" t="s">
        <v>241</v>
      </c>
      <c r="C1658" t="s">
        <v>17</v>
      </c>
      <c r="D1658">
        <v>87</v>
      </c>
      <c r="E1658">
        <v>79</v>
      </c>
      <c r="F1658">
        <v>99</v>
      </c>
      <c r="G1658">
        <v>99</v>
      </c>
      <c r="H1658">
        <v>49</v>
      </c>
      <c r="I1658">
        <v>60</v>
      </c>
      <c r="J1658">
        <v>88</v>
      </c>
      <c r="K1658">
        <v>35</v>
      </c>
      <c r="L1658">
        <f>SUM(D1658:K1658)</f>
        <v>596</v>
      </c>
      <c r="M1658" s="2">
        <f>AVERAGE(D1658:K1658)</f>
        <v>74.5</v>
      </c>
      <c r="N1658" t="str">
        <f>IF(M1658&gt;=80,"A",IF(M1658&gt;=65,"B",IF(M1658&gt;=50,"C","D")))</f>
        <v>B</v>
      </c>
    </row>
    <row r="1659">
      <c r="A1659">
        <v>21658</v>
      </c>
      <c r="B1659" t="s">
        <v>14</v>
      </c>
      <c r="C1659" t="s">
        <v>17</v>
      </c>
      <c r="D1659">
        <v>69</v>
      </c>
      <c r="E1659">
        <v>37</v>
      </c>
      <c r="F1659">
        <v>78</v>
      </c>
      <c r="G1659">
        <v>64</v>
      </c>
      <c r="H1659">
        <v>60</v>
      </c>
      <c r="I1659">
        <v>66</v>
      </c>
      <c r="J1659">
        <v>35</v>
      </c>
      <c r="K1659">
        <v>41</v>
      </c>
      <c r="L1659">
        <f>SUM(D1659:K1659)</f>
        <v>450</v>
      </c>
      <c r="M1659" s="2">
        <f>AVERAGE(D1659:K1659)</f>
        <v>56.25</v>
      </c>
      <c r="N1659" t="str">
        <f>IF(M1659&gt;=80,"A",IF(M1659&gt;=65,"B",IF(M1659&gt;=50,"C","D")))</f>
        <v>C</v>
      </c>
    </row>
    <row r="1660">
      <c r="A1660">
        <v>21659</v>
      </c>
      <c r="B1660" t="s">
        <v>272</v>
      </c>
      <c r="C1660" t="s">
        <v>17</v>
      </c>
      <c r="D1660">
        <v>45</v>
      </c>
      <c r="E1660">
        <v>30</v>
      </c>
      <c r="F1660">
        <v>52</v>
      </c>
      <c r="G1660">
        <v>32</v>
      </c>
      <c r="H1660">
        <v>37</v>
      </c>
      <c r="I1660">
        <v>99</v>
      </c>
      <c r="J1660">
        <v>83</v>
      </c>
      <c r="K1660">
        <v>33</v>
      </c>
      <c r="L1660">
        <f>SUM(D1660:K1660)</f>
        <v>411</v>
      </c>
      <c r="M1660" s="2">
        <f>AVERAGE(D1660:K1660)</f>
        <v>51.375</v>
      </c>
      <c r="N1660" t="str">
        <f>IF(M1660&gt;=80,"A",IF(M1660&gt;=65,"B",IF(M1660&gt;=50,"C","D")))</f>
        <v>C</v>
      </c>
    </row>
    <row r="1661">
      <c r="A1661">
        <v>21660</v>
      </c>
      <c r="B1661" t="s">
        <v>135</v>
      </c>
      <c r="C1661" t="s">
        <v>17</v>
      </c>
      <c r="D1661">
        <v>88</v>
      </c>
      <c r="E1661">
        <v>77</v>
      </c>
      <c r="F1661">
        <v>37</v>
      </c>
      <c r="G1661">
        <v>93</v>
      </c>
      <c r="H1661">
        <v>53</v>
      </c>
      <c r="I1661">
        <v>91</v>
      </c>
      <c r="J1661">
        <v>79</v>
      </c>
      <c r="K1661">
        <v>33</v>
      </c>
      <c r="L1661">
        <f>SUM(D1661:K1661)</f>
        <v>551</v>
      </c>
      <c r="M1661" s="2">
        <f>AVERAGE(D1661:K1661)</f>
        <v>68.875</v>
      </c>
      <c r="N1661" t="str">
        <f>IF(M1661&gt;=80,"A",IF(M1661&gt;=65,"B",IF(M1661&gt;=50,"C","D")))</f>
        <v>B</v>
      </c>
    </row>
    <row r="1662">
      <c r="A1662">
        <v>21661</v>
      </c>
      <c r="B1662" t="s">
        <v>182</v>
      </c>
      <c r="C1662" t="s">
        <v>19</v>
      </c>
      <c r="D1662">
        <v>93</v>
      </c>
      <c r="E1662">
        <v>39</v>
      </c>
      <c r="F1662">
        <v>93</v>
      </c>
      <c r="G1662">
        <v>83</v>
      </c>
      <c r="H1662">
        <v>74</v>
      </c>
      <c r="I1662">
        <v>55</v>
      </c>
      <c r="J1662">
        <v>98</v>
      </c>
      <c r="K1662">
        <v>96</v>
      </c>
      <c r="L1662">
        <f>SUM(D1662:K1662)</f>
        <v>631</v>
      </c>
      <c r="M1662" s="2">
        <f>AVERAGE(D1662:K1662)</f>
        <v>78.875</v>
      </c>
      <c r="N1662" t="str">
        <f>IF(M1662&gt;=80,"A",IF(M1662&gt;=65,"B",IF(M1662&gt;=50,"C","D")))</f>
        <v>B</v>
      </c>
    </row>
    <row r="1663">
      <c r="A1663">
        <v>21662</v>
      </c>
      <c r="B1663" t="s">
        <v>413</v>
      </c>
      <c r="C1663" t="s">
        <v>17</v>
      </c>
      <c r="D1663">
        <v>75</v>
      </c>
      <c r="E1663">
        <v>79</v>
      </c>
      <c r="F1663">
        <v>78</v>
      </c>
      <c r="G1663">
        <v>97</v>
      </c>
      <c r="H1663">
        <v>45</v>
      </c>
      <c r="I1663">
        <v>58</v>
      </c>
      <c r="J1663">
        <v>63</v>
      </c>
      <c r="K1663">
        <v>100</v>
      </c>
      <c r="L1663">
        <f>SUM(D1663:K1663)</f>
        <v>595</v>
      </c>
      <c r="M1663" s="2">
        <f>AVERAGE(D1663:K1663)</f>
        <v>74.375</v>
      </c>
      <c r="N1663" t="str">
        <f>IF(M1663&gt;=80,"A",IF(M1663&gt;=65,"B",IF(M1663&gt;=50,"C","D")))</f>
        <v>B</v>
      </c>
    </row>
    <row r="1664">
      <c r="A1664">
        <v>21663</v>
      </c>
      <c r="B1664" t="s">
        <v>386</v>
      </c>
      <c r="C1664" t="s">
        <v>15</v>
      </c>
      <c r="D1664">
        <v>89</v>
      </c>
      <c r="E1664">
        <v>27</v>
      </c>
      <c r="F1664">
        <v>99</v>
      </c>
      <c r="G1664">
        <v>31</v>
      </c>
      <c r="H1664">
        <v>85</v>
      </c>
      <c r="I1664">
        <v>52</v>
      </c>
      <c r="J1664">
        <v>79</v>
      </c>
      <c r="K1664">
        <v>27</v>
      </c>
      <c r="L1664">
        <f>SUM(D1664:K1664)</f>
        <v>489</v>
      </c>
      <c r="M1664" s="2">
        <f>AVERAGE(D1664:K1664)</f>
        <v>61.125</v>
      </c>
      <c r="N1664" t="str">
        <f>IF(M1664&gt;=80,"A",IF(M1664&gt;=65,"B",IF(M1664&gt;=50,"C","D")))</f>
        <v>C</v>
      </c>
    </row>
    <row r="1665">
      <c r="A1665">
        <v>21664</v>
      </c>
      <c r="B1665" t="s">
        <v>81</v>
      </c>
      <c r="C1665" t="s">
        <v>17</v>
      </c>
      <c r="D1665">
        <v>98</v>
      </c>
      <c r="E1665">
        <v>30</v>
      </c>
      <c r="F1665">
        <v>87</v>
      </c>
      <c r="G1665">
        <v>31</v>
      </c>
      <c r="H1665">
        <v>29</v>
      </c>
      <c r="I1665">
        <v>93</v>
      </c>
      <c r="J1665">
        <v>45</v>
      </c>
      <c r="K1665">
        <v>43</v>
      </c>
      <c r="L1665">
        <f>SUM(D1665:K1665)</f>
        <v>456</v>
      </c>
      <c r="M1665" s="2">
        <f>AVERAGE(D1665:K1665)</f>
        <v>57</v>
      </c>
      <c r="N1665" t="str">
        <f>IF(M1665&gt;=80,"A",IF(M1665&gt;=65,"B",IF(M1665&gt;=50,"C","D")))</f>
        <v>C</v>
      </c>
    </row>
    <row r="1666">
      <c r="A1666">
        <v>21665</v>
      </c>
      <c r="B1666" t="s">
        <v>344</v>
      </c>
      <c r="C1666" t="s">
        <v>15</v>
      </c>
      <c r="D1666">
        <v>85</v>
      </c>
      <c r="E1666">
        <v>61</v>
      </c>
      <c r="F1666">
        <v>35</v>
      </c>
      <c r="G1666">
        <v>43</v>
      </c>
      <c r="H1666">
        <v>65</v>
      </c>
      <c r="I1666">
        <v>98</v>
      </c>
      <c r="J1666">
        <v>70</v>
      </c>
      <c r="K1666">
        <v>91</v>
      </c>
      <c r="L1666">
        <f>SUM(D1666:K1666)</f>
        <v>548</v>
      </c>
      <c r="M1666" s="2">
        <f>AVERAGE(D1666:K1666)</f>
        <v>68.5</v>
      </c>
      <c r="N1666" t="str">
        <f>IF(M1666&gt;=80,"A",IF(M1666&gt;=65,"B",IF(M1666&gt;=50,"C","D")))</f>
        <v>B</v>
      </c>
    </row>
    <row r="1667">
      <c r="A1667">
        <v>21666</v>
      </c>
      <c r="B1667" t="s">
        <v>349</v>
      </c>
      <c r="C1667" t="s">
        <v>19</v>
      </c>
      <c r="D1667">
        <v>88</v>
      </c>
      <c r="E1667">
        <v>62</v>
      </c>
      <c r="F1667">
        <v>28</v>
      </c>
      <c r="G1667">
        <v>68</v>
      </c>
      <c r="H1667">
        <v>56</v>
      </c>
      <c r="I1667">
        <v>95</v>
      </c>
      <c r="J1667">
        <v>90</v>
      </c>
      <c r="K1667">
        <v>37</v>
      </c>
      <c r="L1667">
        <f>SUM(D1667:K1667)</f>
        <v>524</v>
      </c>
      <c r="M1667" s="2">
        <f>AVERAGE(D1667:K1667)</f>
        <v>65.5</v>
      </c>
      <c r="N1667" t="str">
        <f>IF(M1667&gt;=80,"A",IF(M1667&gt;=65,"B",IF(M1667&gt;=50,"C","D")))</f>
        <v>B</v>
      </c>
    </row>
    <row r="1668">
      <c r="A1668">
        <v>21667</v>
      </c>
      <c r="B1668" t="s">
        <v>327</v>
      </c>
      <c r="C1668" t="s">
        <v>15</v>
      </c>
      <c r="D1668">
        <v>94</v>
      </c>
      <c r="E1668">
        <v>90</v>
      </c>
      <c r="F1668">
        <v>96</v>
      </c>
      <c r="G1668">
        <v>88</v>
      </c>
      <c r="H1668">
        <v>28</v>
      </c>
      <c r="I1668">
        <v>29</v>
      </c>
      <c r="J1668">
        <v>80</v>
      </c>
      <c r="K1668">
        <v>74</v>
      </c>
      <c r="L1668">
        <f>SUM(D1668:K1668)</f>
        <v>579</v>
      </c>
      <c r="M1668" s="2">
        <f>AVERAGE(D1668:K1668)</f>
        <v>72.375</v>
      </c>
      <c r="N1668" t="str">
        <f>IF(M1668&gt;=80,"A",IF(M1668&gt;=65,"B",IF(M1668&gt;=50,"C","D")))</f>
        <v>B</v>
      </c>
    </row>
    <row r="1669">
      <c r="A1669">
        <v>21668</v>
      </c>
      <c r="B1669" t="s">
        <v>32</v>
      </c>
      <c r="C1669" t="s">
        <v>17</v>
      </c>
      <c r="D1669">
        <v>27</v>
      </c>
      <c r="E1669">
        <v>57</v>
      </c>
      <c r="F1669">
        <v>26</v>
      </c>
      <c r="G1669">
        <v>34</v>
      </c>
      <c r="H1669">
        <v>98</v>
      </c>
      <c r="I1669">
        <v>44</v>
      </c>
      <c r="J1669">
        <v>27</v>
      </c>
      <c r="K1669">
        <v>59</v>
      </c>
      <c r="L1669">
        <f>SUM(D1669:K1669)</f>
        <v>372</v>
      </c>
      <c r="M1669" s="2">
        <f>AVERAGE(D1669:K1669)</f>
        <v>46.5</v>
      </c>
      <c r="N1669" t="str">
        <f>IF(M1669&gt;=80,"A",IF(M1669&gt;=65,"B",IF(M1669&gt;=50,"C","D")))</f>
        <v>D</v>
      </c>
    </row>
    <row r="1670">
      <c r="A1670">
        <v>21669</v>
      </c>
      <c r="B1670" t="s">
        <v>166</v>
      </c>
      <c r="C1670" t="s">
        <v>15</v>
      </c>
      <c r="D1670">
        <v>83</v>
      </c>
      <c r="E1670">
        <v>33</v>
      </c>
      <c r="F1670">
        <v>74</v>
      </c>
      <c r="G1670">
        <v>66</v>
      </c>
      <c r="H1670">
        <v>78</v>
      </c>
      <c r="I1670">
        <v>49</v>
      </c>
      <c r="J1670">
        <v>25</v>
      </c>
      <c r="K1670">
        <v>93</v>
      </c>
      <c r="L1670">
        <f>SUM(D1670:K1670)</f>
        <v>501</v>
      </c>
      <c r="M1670" s="2">
        <f>AVERAGE(D1670:K1670)</f>
        <v>62.625</v>
      </c>
      <c r="N1670" t="str">
        <f>IF(M1670&gt;=80,"A",IF(M1670&gt;=65,"B",IF(M1670&gt;=50,"C","D")))</f>
        <v>C</v>
      </c>
    </row>
    <row r="1671">
      <c r="A1671">
        <v>21670</v>
      </c>
      <c r="B1671" t="s">
        <v>130</v>
      </c>
      <c r="C1671" t="s">
        <v>19</v>
      </c>
      <c r="D1671">
        <v>34</v>
      </c>
      <c r="E1671">
        <v>80</v>
      </c>
      <c r="F1671">
        <v>76</v>
      </c>
      <c r="G1671">
        <v>34</v>
      </c>
      <c r="H1671">
        <v>79</v>
      </c>
      <c r="I1671">
        <v>32</v>
      </c>
      <c r="J1671">
        <v>48</v>
      </c>
      <c r="K1671">
        <v>87</v>
      </c>
      <c r="L1671">
        <f>SUM(D1671:K1671)</f>
        <v>470</v>
      </c>
      <c r="M1671" s="2">
        <f>AVERAGE(D1671:K1671)</f>
        <v>58.75</v>
      </c>
      <c r="N1671" t="str">
        <f>IF(M1671&gt;=80,"A",IF(M1671&gt;=65,"B",IF(M1671&gt;=50,"C","D")))</f>
        <v>C</v>
      </c>
    </row>
    <row r="1672">
      <c r="A1672">
        <v>21671</v>
      </c>
      <c r="B1672" t="s">
        <v>196</v>
      </c>
      <c r="C1672" t="s">
        <v>15</v>
      </c>
      <c r="D1672">
        <v>75</v>
      </c>
      <c r="E1672">
        <v>80</v>
      </c>
      <c r="F1672">
        <v>99</v>
      </c>
      <c r="G1672">
        <v>34</v>
      </c>
      <c r="H1672">
        <v>49</v>
      </c>
      <c r="I1672">
        <v>89</v>
      </c>
      <c r="J1672">
        <v>50</v>
      </c>
      <c r="K1672">
        <v>47</v>
      </c>
      <c r="L1672">
        <f>SUM(D1672:K1672)</f>
        <v>523</v>
      </c>
      <c r="M1672" s="2">
        <f>AVERAGE(D1672:K1672)</f>
        <v>65.375</v>
      </c>
      <c r="N1672" t="str">
        <f>IF(M1672&gt;=80,"A",IF(M1672&gt;=65,"B",IF(M1672&gt;=50,"C","D")))</f>
        <v>B</v>
      </c>
    </row>
    <row r="1673">
      <c r="A1673">
        <v>21672</v>
      </c>
      <c r="B1673" t="s">
        <v>204</v>
      </c>
      <c r="C1673" t="s">
        <v>15</v>
      </c>
      <c r="D1673">
        <v>94</v>
      </c>
      <c r="E1673">
        <v>52</v>
      </c>
      <c r="F1673">
        <v>98</v>
      </c>
      <c r="G1673">
        <v>46</v>
      </c>
      <c r="H1673">
        <v>89</v>
      </c>
      <c r="I1673">
        <v>35</v>
      </c>
      <c r="J1673">
        <v>29</v>
      </c>
      <c r="K1673">
        <v>57</v>
      </c>
      <c r="L1673">
        <f>SUM(D1673:K1673)</f>
        <v>500</v>
      </c>
      <c r="M1673" s="2">
        <f>AVERAGE(D1673:K1673)</f>
        <v>62.5</v>
      </c>
      <c r="N1673" t="str">
        <f>IF(M1673&gt;=80,"A",IF(M1673&gt;=65,"B",IF(M1673&gt;=50,"C","D")))</f>
        <v>C</v>
      </c>
    </row>
    <row r="1674">
      <c r="A1674">
        <v>21673</v>
      </c>
      <c r="B1674" t="s">
        <v>24</v>
      </c>
      <c r="C1674" t="s">
        <v>15</v>
      </c>
      <c r="D1674">
        <v>88</v>
      </c>
      <c r="E1674">
        <v>39</v>
      </c>
      <c r="F1674">
        <v>76</v>
      </c>
      <c r="G1674">
        <v>57</v>
      </c>
      <c r="H1674">
        <v>34</v>
      </c>
      <c r="I1674">
        <v>83</v>
      </c>
      <c r="J1674">
        <v>46</v>
      </c>
      <c r="K1674">
        <v>38</v>
      </c>
      <c r="L1674">
        <f>SUM(D1674:K1674)</f>
        <v>461</v>
      </c>
      <c r="M1674" s="2">
        <f>AVERAGE(D1674:K1674)</f>
        <v>57.625</v>
      </c>
      <c r="N1674" t="str">
        <f>IF(M1674&gt;=80,"A",IF(M1674&gt;=65,"B",IF(M1674&gt;=50,"C","D")))</f>
        <v>C</v>
      </c>
    </row>
    <row r="1675">
      <c r="A1675">
        <v>21674</v>
      </c>
      <c r="B1675" t="s">
        <v>243</v>
      </c>
      <c r="C1675" t="s">
        <v>15</v>
      </c>
      <c r="D1675">
        <v>86</v>
      </c>
      <c r="E1675">
        <v>93</v>
      </c>
      <c r="F1675">
        <v>44</v>
      </c>
      <c r="G1675">
        <v>89</v>
      </c>
      <c r="H1675">
        <v>92</v>
      </c>
      <c r="I1675">
        <v>71</v>
      </c>
      <c r="J1675">
        <v>100</v>
      </c>
      <c r="K1675">
        <v>26</v>
      </c>
      <c r="L1675">
        <f>SUM(D1675:K1675)</f>
        <v>601</v>
      </c>
      <c r="M1675" s="2">
        <f>AVERAGE(D1675:K1675)</f>
        <v>75.125</v>
      </c>
      <c r="N1675" t="str">
        <f>IF(M1675&gt;=80,"A",IF(M1675&gt;=65,"B",IF(M1675&gt;=50,"C","D")))</f>
        <v>B</v>
      </c>
    </row>
    <row r="1676">
      <c r="A1676">
        <v>21675</v>
      </c>
      <c r="B1676" t="s">
        <v>68</v>
      </c>
      <c r="C1676" t="s">
        <v>17</v>
      </c>
      <c r="D1676">
        <v>88</v>
      </c>
      <c r="E1676">
        <v>91</v>
      </c>
      <c r="F1676">
        <v>85</v>
      </c>
      <c r="G1676">
        <v>55</v>
      </c>
      <c r="H1676">
        <v>26</v>
      </c>
      <c r="I1676">
        <v>30</v>
      </c>
      <c r="J1676">
        <v>56</v>
      </c>
      <c r="K1676">
        <v>85</v>
      </c>
      <c r="L1676">
        <f>SUM(D1676:K1676)</f>
        <v>516</v>
      </c>
      <c r="M1676" s="2">
        <f>AVERAGE(D1676:K1676)</f>
        <v>64.5</v>
      </c>
      <c r="N1676" t="str">
        <f>IF(M1676&gt;=80,"A",IF(M1676&gt;=65,"B",IF(M1676&gt;=50,"C","D")))</f>
        <v>C</v>
      </c>
    </row>
    <row r="1677">
      <c r="A1677">
        <v>21676</v>
      </c>
      <c r="B1677" t="s">
        <v>405</v>
      </c>
      <c r="C1677" t="s">
        <v>17</v>
      </c>
      <c r="D1677">
        <v>88</v>
      </c>
      <c r="E1677">
        <v>77</v>
      </c>
      <c r="F1677">
        <v>48</v>
      </c>
      <c r="G1677">
        <v>48</v>
      </c>
      <c r="H1677">
        <v>56</v>
      </c>
      <c r="I1677">
        <v>31</v>
      </c>
      <c r="J1677">
        <v>60</v>
      </c>
      <c r="K1677">
        <v>66</v>
      </c>
      <c r="L1677">
        <f>SUM(D1677:K1677)</f>
        <v>474</v>
      </c>
      <c r="M1677" s="2">
        <f>AVERAGE(D1677:K1677)</f>
        <v>59.25</v>
      </c>
      <c r="N1677" t="str">
        <f>IF(M1677&gt;=80,"A",IF(M1677&gt;=65,"B",IF(M1677&gt;=50,"C","D")))</f>
        <v>C</v>
      </c>
    </row>
    <row r="1678">
      <c r="A1678">
        <v>21677</v>
      </c>
      <c r="B1678" t="s">
        <v>56</v>
      </c>
      <c r="C1678" t="s">
        <v>15</v>
      </c>
      <c r="D1678">
        <v>40</v>
      </c>
      <c r="E1678">
        <v>78</v>
      </c>
      <c r="F1678">
        <v>32</v>
      </c>
      <c r="G1678">
        <v>37</v>
      </c>
      <c r="H1678">
        <v>29</v>
      </c>
      <c r="I1678">
        <v>70</v>
      </c>
      <c r="J1678">
        <v>40</v>
      </c>
      <c r="K1678">
        <v>34</v>
      </c>
      <c r="L1678">
        <f>SUM(D1678:K1678)</f>
        <v>360</v>
      </c>
      <c r="M1678" s="2">
        <f>AVERAGE(D1678:K1678)</f>
        <v>45</v>
      </c>
      <c r="N1678" t="str">
        <f>IF(M1678&gt;=80,"A",IF(M1678&gt;=65,"B",IF(M1678&gt;=50,"C","D")))</f>
        <v>D</v>
      </c>
    </row>
    <row r="1679">
      <c r="A1679">
        <v>21678</v>
      </c>
      <c r="B1679" t="s">
        <v>67</v>
      </c>
      <c r="C1679" t="s">
        <v>19</v>
      </c>
      <c r="D1679">
        <v>85</v>
      </c>
      <c r="E1679">
        <v>67</v>
      </c>
      <c r="F1679">
        <v>94</v>
      </c>
      <c r="G1679">
        <v>32</v>
      </c>
      <c r="H1679">
        <v>29</v>
      </c>
      <c r="I1679">
        <v>26</v>
      </c>
      <c r="J1679">
        <v>79</v>
      </c>
      <c r="K1679">
        <v>53</v>
      </c>
      <c r="L1679">
        <f>SUM(D1679:K1679)</f>
        <v>465</v>
      </c>
      <c r="M1679" s="2">
        <f>AVERAGE(D1679:K1679)</f>
        <v>58.125</v>
      </c>
      <c r="N1679" t="str">
        <f>IF(M1679&gt;=80,"A",IF(M1679&gt;=65,"B",IF(M1679&gt;=50,"C","D")))</f>
        <v>C</v>
      </c>
    </row>
    <row r="1680">
      <c r="A1680">
        <v>21679</v>
      </c>
      <c r="B1680" t="s">
        <v>253</v>
      </c>
      <c r="C1680" t="s">
        <v>17</v>
      </c>
      <c r="D1680">
        <v>69</v>
      </c>
      <c r="E1680">
        <v>45</v>
      </c>
      <c r="F1680">
        <v>50</v>
      </c>
      <c r="G1680">
        <v>88</v>
      </c>
      <c r="H1680">
        <v>97</v>
      </c>
      <c r="I1680">
        <v>88</v>
      </c>
      <c r="J1680">
        <v>30</v>
      </c>
      <c r="K1680">
        <v>80</v>
      </c>
      <c r="L1680">
        <f>SUM(D1680:K1680)</f>
        <v>547</v>
      </c>
      <c r="M1680" s="2">
        <f>AVERAGE(D1680:K1680)</f>
        <v>68.375</v>
      </c>
      <c r="N1680" t="str">
        <f>IF(M1680&gt;=80,"A",IF(M1680&gt;=65,"B",IF(M1680&gt;=50,"C","D")))</f>
        <v>B</v>
      </c>
    </row>
    <row r="1681">
      <c r="A1681">
        <v>21680</v>
      </c>
      <c r="B1681" t="s">
        <v>339</v>
      </c>
      <c r="C1681" t="s">
        <v>19</v>
      </c>
      <c r="D1681">
        <v>35</v>
      </c>
      <c r="E1681">
        <v>60</v>
      </c>
      <c r="F1681">
        <v>98</v>
      </c>
      <c r="G1681">
        <v>76</v>
      </c>
      <c r="H1681">
        <v>50</v>
      </c>
      <c r="I1681">
        <v>69</v>
      </c>
      <c r="J1681">
        <v>40</v>
      </c>
      <c r="K1681">
        <v>62</v>
      </c>
      <c r="L1681">
        <f>SUM(D1681:K1681)</f>
        <v>490</v>
      </c>
      <c r="M1681" s="2">
        <f>AVERAGE(D1681:K1681)</f>
        <v>61.25</v>
      </c>
      <c r="N1681" t="str">
        <f>IF(M1681&gt;=80,"A",IF(M1681&gt;=65,"B",IF(M1681&gt;=50,"C","D")))</f>
        <v>C</v>
      </c>
    </row>
    <row r="1682">
      <c r="A1682">
        <v>21681</v>
      </c>
      <c r="B1682" t="s">
        <v>182</v>
      </c>
      <c r="C1682" t="s">
        <v>19</v>
      </c>
      <c r="D1682">
        <v>30</v>
      </c>
      <c r="E1682">
        <v>83</v>
      </c>
      <c r="F1682">
        <v>85</v>
      </c>
      <c r="G1682">
        <v>85</v>
      </c>
      <c r="H1682">
        <v>52</v>
      </c>
      <c r="I1682">
        <v>98</v>
      </c>
      <c r="J1682">
        <v>80</v>
      </c>
      <c r="K1682">
        <v>91</v>
      </c>
      <c r="L1682">
        <f>SUM(D1682:K1682)</f>
        <v>604</v>
      </c>
      <c r="M1682" s="2">
        <f>AVERAGE(D1682:K1682)</f>
        <v>75.5</v>
      </c>
      <c r="N1682" t="str">
        <f>IF(M1682&gt;=80,"A",IF(M1682&gt;=65,"B",IF(M1682&gt;=50,"C","D")))</f>
        <v>B</v>
      </c>
    </row>
    <row r="1683">
      <c r="A1683">
        <v>21682</v>
      </c>
      <c r="B1683" t="s">
        <v>20</v>
      </c>
      <c r="C1683" t="s">
        <v>17</v>
      </c>
      <c r="D1683">
        <v>47</v>
      </c>
      <c r="E1683">
        <v>70</v>
      </c>
      <c r="F1683">
        <v>47</v>
      </c>
      <c r="G1683">
        <v>30</v>
      </c>
      <c r="H1683">
        <v>65</v>
      </c>
      <c r="I1683">
        <v>55</v>
      </c>
      <c r="J1683">
        <v>95</v>
      </c>
      <c r="K1683">
        <v>98</v>
      </c>
      <c r="L1683">
        <f>SUM(D1683:K1683)</f>
        <v>507</v>
      </c>
      <c r="M1683" s="2">
        <f>AVERAGE(D1683:K1683)</f>
        <v>63.375</v>
      </c>
      <c r="N1683" t="str">
        <f>IF(M1683&gt;=80,"A",IF(M1683&gt;=65,"B",IF(M1683&gt;=50,"C","D")))</f>
        <v>C</v>
      </c>
    </row>
    <row r="1684">
      <c r="A1684">
        <v>21683</v>
      </c>
      <c r="B1684" t="s">
        <v>198</v>
      </c>
      <c r="C1684" t="s">
        <v>19</v>
      </c>
      <c r="D1684">
        <v>53</v>
      </c>
      <c r="E1684">
        <v>55</v>
      </c>
      <c r="F1684">
        <v>91</v>
      </c>
      <c r="G1684">
        <v>88</v>
      </c>
      <c r="H1684">
        <v>37</v>
      </c>
      <c r="I1684">
        <v>80</v>
      </c>
      <c r="J1684">
        <v>46</v>
      </c>
      <c r="K1684">
        <v>58</v>
      </c>
      <c r="L1684">
        <f>SUM(D1684:K1684)</f>
        <v>508</v>
      </c>
      <c r="M1684" s="2">
        <f>AVERAGE(D1684:K1684)</f>
        <v>63.5</v>
      </c>
      <c r="N1684" t="str">
        <f>IF(M1684&gt;=80,"A",IF(M1684&gt;=65,"B",IF(M1684&gt;=50,"C","D")))</f>
        <v>C</v>
      </c>
    </row>
    <row r="1685">
      <c r="A1685">
        <v>21684</v>
      </c>
      <c r="B1685" t="s">
        <v>222</v>
      </c>
      <c r="C1685" t="s">
        <v>17</v>
      </c>
      <c r="D1685">
        <v>34</v>
      </c>
      <c r="E1685">
        <v>81</v>
      </c>
      <c r="F1685">
        <v>98</v>
      </c>
      <c r="G1685">
        <v>92</v>
      </c>
      <c r="H1685">
        <v>44</v>
      </c>
      <c r="I1685">
        <v>80</v>
      </c>
      <c r="J1685">
        <v>27</v>
      </c>
      <c r="K1685">
        <v>62</v>
      </c>
      <c r="L1685">
        <f>SUM(D1685:K1685)</f>
        <v>518</v>
      </c>
      <c r="M1685" s="2">
        <f>AVERAGE(D1685:K1685)</f>
        <v>64.75</v>
      </c>
      <c r="N1685" t="str">
        <f>IF(M1685&gt;=80,"A",IF(M1685&gt;=65,"B",IF(M1685&gt;=50,"C","D")))</f>
        <v>C</v>
      </c>
    </row>
    <row r="1686">
      <c r="A1686">
        <v>21685</v>
      </c>
      <c r="B1686" t="s">
        <v>285</v>
      </c>
      <c r="C1686" t="s">
        <v>19</v>
      </c>
      <c r="D1686">
        <v>98</v>
      </c>
      <c r="E1686">
        <v>82</v>
      </c>
      <c r="F1686">
        <v>49</v>
      </c>
      <c r="G1686">
        <v>54</v>
      </c>
      <c r="H1686">
        <v>27</v>
      </c>
      <c r="I1686">
        <v>84</v>
      </c>
      <c r="J1686">
        <v>44</v>
      </c>
      <c r="K1686">
        <v>56</v>
      </c>
      <c r="L1686">
        <f>SUM(D1686:K1686)</f>
        <v>494</v>
      </c>
      <c r="M1686" s="2">
        <f>AVERAGE(D1686:K1686)</f>
        <v>61.75</v>
      </c>
      <c r="N1686" t="str">
        <f>IF(M1686&gt;=80,"A",IF(M1686&gt;=65,"B",IF(M1686&gt;=50,"C","D")))</f>
        <v>C</v>
      </c>
    </row>
    <row r="1687">
      <c r="A1687">
        <v>21686</v>
      </c>
      <c r="B1687" t="s">
        <v>381</v>
      </c>
      <c r="C1687" t="s">
        <v>19</v>
      </c>
      <c r="D1687">
        <v>64</v>
      </c>
      <c r="E1687">
        <v>28</v>
      </c>
      <c r="F1687">
        <v>99</v>
      </c>
      <c r="G1687">
        <v>38</v>
      </c>
      <c r="H1687">
        <v>72</v>
      </c>
      <c r="I1687">
        <v>82</v>
      </c>
      <c r="J1687">
        <v>34</v>
      </c>
      <c r="K1687">
        <v>83</v>
      </c>
      <c r="L1687">
        <f>SUM(D1687:K1687)</f>
        <v>500</v>
      </c>
      <c r="M1687" s="2">
        <f>AVERAGE(D1687:K1687)</f>
        <v>62.5</v>
      </c>
      <c r="N1687" t="str">
        <f>IF(M1687&gt;=80,"A",IF(M1687&gt;=65,"B",IF(M1687&gt;=50,"C","D")))</f>
        <v>C</v>
      </c>
    </row>
    <row r="1688">
      <c r="A1688">
        <v>21687</v>
      </c>
      <c r="B1688" t="s">
        <v>83</v>
      </c>
      <c r="C1688" t="s">
        <v>19</v>
      </c>
      <c r="D1688">
        <v>54</v>
      </c>
      <c r="E1688">
        <v>63</v>
      </c>
      <c r="F1688">
        <v>36</v>
      </c>
      <c r="G1688">
        <v>45</v>
      </c>
      <c r="H1688">
        <v>91</v>
      </c>
      <c r="I1688">
        <v>45</v>
      </c>
      <c r="J1688">
        <v>93</v>
      </c>
      <c r="K1688">
        <v>37</v>
      </c>
      <c r="L1688">
        <f>SUM(D1688:K1688)</f>
        <v>464</v>
      </c>
      <c r="M1688" s="2">
        <f>AVERAGE(D1688:K1688)</f>
        <v>58</v>
      </c>
      <c r="N1688" t="str">
        <f>IF(M1688&gt;=80,"A",IF(M1688&gt;=65,"B",IF(M1688&gt;=50,"C","D")))</f>
        <v>C</v>
      </c>
    </row>
    <row r="1689">
      <c r="A1689">
        <v>21688</v>
      </c>
      <c r="B1689" t="s">
        <v>242</v>
      </c>
      <c r="C1689" t="s">
        <v>19</v>
      </c>
      <c r="D1689">
        <v>100</v>
      </c>
      <c r="E1689">
        <v>25</v>
      </c>
      <c r="F1689">
        <v>79</v>
      </c>
      <c r="G1689">
        <v>89</v>
      </c>
      <c r="H1689">
        <v>56</v>
      </c>
      <c r="I1689">
        <v>38</v>
      </c>
      <c r="J1689">
        <v>63</v>
      </c>
      <c r="K1689">
        <v>82</v>
      </c>
      <c r="L1689">
        <f>SUM(D1689:K1689)</f>
        <v>532</v>
      </c>
      <c r="M1689" s="2">
        <f>AVERAGE(D1689:K1689)</f>
        <v>66.5</v>
      </c>
      <c r="N1689" t="str">
        <f>IF(M1689&gt;=80,"A",IF(M1689&gt;=65,"B",IF(M1689&gt;=50,"C","D")))</f>
        <v>B</v>
      </c>
    </row>
    <row r="1690">
      <c r="A1690">
        <v>21689</v>
      </c>
      <c r="B1690" t="s">
        <v>153</v>
      </c>
      <c r="C1690" t="s">
        <v>19</v>
      </c>
      <c r="D1690">
        <v>29</v>
      </c>
      <c r="E1690">
        <v>92</v>
      </c>
      <c r="F1690">
        <v>44</v>
      </c>
      <c r="G1690">
        <v>77</v>
      </c>
      <c r="H1690">
        <v>100</v>
      </c>
      <c r="I1690">
        <v>74</v>
      </c>
      <c r="J1690">
        <v>47</v>
      </c>
      <c r="K1690">
        <v>25</v>
      </c>
      <c r="L1690">
        <f>SUM(D1690:K1690)</f>
        <v>488</v>
      </c>
      <c r="M1690" s="2">
        <f>AVERAGE(D1690:K1690)</f>
        <v>61</v>
      </c>
      <c r="N1690" t="str">
        <f>IF(M1690&gt;=80,"A",IF(M1690&gt;=65,"B",IF(M1690&gt;=50,"C","D")))</f>
        <v>C</v>
      </c>
    </row>
    <row r="1691">
      <c r="A1691">
        <v>21690</v>
      </c>
      <c r="B1691" t="s">
        <v>172</v>
      </c>
      <c r="C1691" t="s">
        <v>15</v>
      </c>
      <c r="D1691">
        <v>39</v>
      </c>
      <c r="E1691">
        <v>44</v>
      </c>
      <c r="F1691">
        <v>97</v>
      </c>
      <c r="G1691">
        <v>37</v>
      </c>
      <c r="H1691">
        <v>65</v>
      </c>
      <c r="I1691">
        <v>58</v>
      </c>
      <c r="J1691">
        <v>57</v>
      </c>
      <c r="K1691">
        <v>40</v>
      </c>
      <c r="L1691">
        <f>SUM(D1691:K1691)</f>
        <v>437</v>
      </c>
      <c r="M1691" s="2">
        <f>AVERAGE(D1691:K1691)</f>
        <v>54.625</v>
      </c>
      <c r="N1691" t="str">
        <f>IF(M1691&gt;=80,"A",IF(M1691&gt;=65,"B",IF(M1691&gt;=50,"C","D")))</f>
        <v>C</v>
      </c>
    </row>
    <row r="1692">
      <c r="A1692">
        <v>21691</v>
      </c>
      <c r="B1692" t="s">
        <v>408</v>
      </c>
      <c r="C1692" t="s">
        <v>15</v>
      </c>
      <c r="D1692">
        <v>48</v>
      </c>
      <c r="E1692">
        <v>85</v>
      </c>
      <c r="F1692">
        <v>89</v>
      </c>
      <c r="G1692">
        <v>96</v>
      </c>
      <c r="H1692">
        <v>36</v>
      </c>
      <c r="I1692">
        <v>80</v>
      </c>
      <c r="J1692">
        <v>25</v>
      </c>
      <c r="K1692">
        <v>67</v>
      </c>
      <c r="L1692">
        <f>SUM(D1692:K1692)</f>
        <v>526</v>
      </c>
      <c r="M1692" s="2">
        <f>AVERAGE(D1692:K1692)</f>
        <v>65.75</v>
      </c>
      <c r="N1692" t="str">
        <f>IF(M1692&gt;=80,"A",IF(M1692&gt;=65,"B",IF(M1692&gt;=50,"C","D")))</f>
        <v>B</v>
      </c>
    </row>
    <row r="1693">
      <c r="A1693">
        <v>21692</v>
      </c>
      <c r="B1693" t="s">
        <v>215</v>
      </c>
      <c r="C1693" t="s">
        <v>15</v>
      </c>
      <c r="D1693">
        <v>38</v>
      </c>
      <c r="E1693">
        <v>71</v>
      </c>
      <c r="F1693">
        <v>50</v>
      </c>
      <c r="G1693">
        <v>59</v>
      </c>
      <c r="H1693">
        <v>97</v>
      </c>
      <c r="I1693">
        <v>54</v>
      </c>
      <c r="J1693">
        <v>59</v>
      </c>
      <c r="K1693">
        <v>33</v>
      </c>
      <c r="L1693">
        <f>SUM(D1693:K1693)</f>
        <v>461</v>
      </c>
      <c r="M1693" s="2">
        <f>AVERAGE(D1693:K1693)</f>
        <v>57.625</v>
      </c>
      <c r="N1693" t="str">
        <f>IF(M1693&gt;=80,"A",IF(M1693&gt;=65,"B",IF(M1693&gt;=50,"C","D")))</f>
        <v>C</v>
      </c>
    </row>
    <row r="1694">
      <c r="A1694">
        <v>21693</v>
      </c>
      <c r="B1694" t="s">
        <v>198</v>
      </c>
      <c r="C1694" t="s">
        <v>19</v>
      </c>
      <c r="D1694">
        <v>49</v>
      </c>
      <c r="E1694">
        <v>27</v>
      </c>
      <c r="F1694">
        <v>80</v>
      </c>
      <c r="G1694">
        <v>28</v>
      </c>
      <c r="H1694">
        <v>62</v>
      </c>
      <c r="I1694">
        <v>68</v>
      </c>
      <c r="J1694">
        <v>70</v>
      </c>
      <c r="K1694">
        <v>40</v>
      </c>
      <c r="L1694">
        <f>SUM(D1694:K1694)</f>
        <v>424</v>
      </c>
      <c r="M1694" s="2">
        <f>AVERAGE(D1694:K1694)</f>
        <v>53</v>
      </c>
      <c r="N1694" t="str">
        <f>IF(M1694&gt;=80,"A",IF(M1694&gt;=65,"B",IF(M1694&gt;=50,"C","D")))</f>
        <v>C</v>
      </c>
    </row>
    <row r="1695">
      <c r="A1695">
        <v>21694</v>
      </c>
      <c r="B1695" t="s">
        <v>142</v>
      </c>
      <c r="C1695" t="s">
        <v>19</v>
      </c>
      <c r="D1695">
        <v>81</v>
      </c>
      <c r="E1695">
        <v>77</v>
      </c>
      <c r="F1695">
        <v>72</v>
      </c>
      <c r="G1695">
        <v>74</v>
      </c>
      <c r="H1695">
        <v>56</v>
      </c>
      <c r="I1695">
        <v>92</v>
      </c>
      <c r="J1695">
        <v>97</v>
      </c>
      <c r="K1695">
        <v>38</v>
      </c>
      <c r="L1695">
        <f>SUM(D1695:K1695)</f>
        <v>587</v>
      </c>
      <c r="M1695" s="2">
        <f>AVERAGE(D1695:K1695)</f>
        <v>73.375</v>
      </c>
      <c r="N1695" t="str">
        <f>IF(M1695&gt;=80,"A",IF(M1695&gt;=65,"B",IF(M1695&gt;=50,"C","D")))</f>
        <v>B</v>
      </c>
    </row>
    <row r="1696">
      <c r="A1696">
        <v>21695</v>
      </c>
      <c r="B1696" t="s">
        <v>224</v>
      </c>
      <c r="C1696" t="s">
        <v>19</v>
      </c>
      <c r="D1696">
        <v>77</v>
      </c>
      <c r="E1696">
        <v>62</v>
      </c>
      <c r="F1696">
        <v>85</v>
      </c>
      <c r="G1696">
        <v>90</v>
      </c>
      <c r="H1696">
        <v>82</v>
      </c>
      <c r="I1696">
        <v>89</v>
      </c>
      <c r="J1696">
        <v>34</v>
      </c>
      <c r="K1696">
        <v>47</v>
      </c>
      <c r="L1696">
        <f>SUM(D1696:K1696)</f>
        <v>566</v>
      </c>
      <c r="M1696" s="2">
        <f>AVERAGE(D1696:K1696)</f>
        <v>70.75</v>
      </c>
      <c r="N1696" t="str">
        <f>IF(M1696&gt;=80,"A",IF(M1696&gt;=65,"B",IF(M1696&gt;=50,"C","D")))</f>
        <v>B</v>
      </c>
    </row>
    <row r="1697">
      <c r="A1697">
        <v>21696</v>
      </c>
      <c r="B1697" t="s">
        <v>402</v>
      </c>
      <c r="C1697" t="s">
        <v>17</v>
      </c>
      <c r="D1697">
        <v>83</v>
      </c>
      <c r="E1697">
        <v>57</v>
      </c>
      <c r="F1697">
        <v>36</v>
      </c>
      <c r="G1697">
        <v>48</v>
      </c>
      <c r="H1697">
        <v>73</v>
      </c>
      <c r="I1697">
        <v>52</v>
      </c>
      <c r="J1697">
        <v>62</v>
      </c>
      <c r="K1697">
        <v>77</v>
      </c>
      <c r="L1697">
        <f>SUM(D1697:K1697)</f>
        <v>488</v>
      </c>
      <c r="M1697" s="2">
        <f>AVERAGE(D1697:K1697)</f>
        <v>61</v>
      </c>
      <c r="N1697" t="str">
        <f>IF(M1697&gt;=80,"A",IF(M1697&gt;=65,"B",IF(M1697&gt;=50,"C","D")))</f>
        <v>C</v>
      </c>
    </row>
    <row r="1698">
      <c r="A1698">
        <v>21697</v>
      </c>
      <c r="B1698" t="s">
        <v>53</v>
      </c>
      <c r="C1698" t="s">
        <v>19</v>
      </c>
      <c r="D1698">
        <v>74</v>
      </c>
      <c r="E1698">
        <v>37</v>
      </c>
      <c r="F1698">
        <v>95</v>
      </c>
      <c r="G1698">
        <v>62</v>
      </c>
      <c r="H1698">
        <v>33</v>
      </c>
      <c r="I1698">
        <v>79</v>
      </c>
      <c r="J1698">
        <v>50</v>
      </c>
      <c r="K1698">
        <v>50</v>
      </c>
      <c r="L1698">
        <f>SUM(D1698:K1698)</f>
        <v>480</v>
      </c>
      <c r="M1698" s="2">
        <f>AVERAGE(D1698:K1698)</f>
        <v>60</v>
      </c>
      <c r="N1698" t="str">
        <f>IF(M1698&gt;=80,"A",IF(M1698&gt;=65,"B",IF(M1698&gt;=50,"C","D")))</f>
        <v>C</v>
      </c>
    </row>
    <row r="1699">
      <c r="A1699">
        <v>21698</v>
      </c>
      <c r="B1699" t="s">
        <v>160</v>
      </c>
      <c r="C1699" t="s">
        <v>15</v>
      </c>
      <c r="D1699">
        <v>33</v>
      </c>
      <c r="E1699">
        <v>54</v>
      </c>
      <c r="F1699">
        <v>52</v>
      </c>
      <c r="G1699">
        <v>30</v>
      </c>
      <c r="H1699">
        <v>88</v>
      </c>
      <c r="I1699">
        <v>97</v>
      </c>
      <c r="J1699">
        <v>26</v>
      </c>
      <c r="K1699">
        <v>58</v>
      </c>
      <c r="L1699">
        <f>SUM(D1699:K1699)</f>
        <v>438</v>
      </c>
      <c r="M1699" s="2">
        <f>AVERAGE(D1699:K1699)</f>
        <v>54.75</v>
      </c>
      <c r="N1699" t="str">
        <f>IF(M1699&gt;=80,"A",IF(M1699&gt;=65,"B",IF(M1699&gt;=50,"C","D")))</f>
        <v>C</v>
      </c>
    </row>
    <row r="1700">
      <c r="A1700">
        <v>21699</v>
      </c>
      <c r="B1700" t="s">
        <v>168</v>
      </c>
      <c r="C1700" t="s">
        <v>15</v>
      </c>
      <c r="D1700">
        <v>85</v>
      </c>
      <c r="E1700">
        <v>47</v>
      </c>
      <c r="F1700">
        <v>55</v>
      </c>
      <c r="G1700">
        <v>62</v>
      </c>
      <c r="H1700">
        <v>61</v>
      </c>
      <c r="I1700">
        <v>55</v>
      </c>
      <c r="J1700">
        <v>91</v>
      </c>
      <c r="K1700">
        <v>82</v>
      </c>
      <c r="L1700">
        <f>SUM(D1700:K1700)</f>
        <v>538</v>
      </c>
      <c r="M1700" s="2">
        <f>AVERAGE(D1700:K1700)</f>
        <v>67.25</v>
      </c>
      <c r="N1700" t="str">
        <f>IF(M1700&gt;=80,"A",IF(M1700&gt;=65,"B",IF(M1700&gt;=50,"C","D")))</f>
        <v>B</v>
      </c>
    </row>
    <row r="1701">
      <c r="A1701">
        <v>21700</v>
      </c>
      <c r="B1701" t="s">
        <v>416</v>
      </c>
      <c r="C1701" t="s">
        <v>17</v>
      </c>
      <c r="D1701">
        <v>99</v>
      </c>
      <c r="E1701">
        <v>91</v>
      </c>
      <c r="F1701">
        <v>96</v>
      </c>
      <c r="G1701">
        <v>70</v>
      </c>
      <c r="H1701">
        <v>74</v>
      </c>
      <c r="I1701">
        <v>58</v>
      </c>
      <c r="J1701">
        <v>69</v>
      </c>
      <c r="K1701">
        <v>34</v>
      </c>
      <c r="L1701">
        <f>SUM(D1701:K1701)</f>
        <v>591</v>
      </c>
      <c r="M1701" s="2">
        <f>AVERAGE(D1701:K1701)</f>
        <v>73.875</v>
      </c>
      <c r="N1701" t="str">
        <f>IF(M1701&gt;=80,"A",IF(M1701&gt;=65,"B",IF(M1701&gt;=50,"C","D")))</f>
        <v>B</v>
      </c>
    </row>
    <row r="1702">
      <c r="A1702">
        <v>21701</v>
      </c>
      <c r="B1702" t="s">
        <v>205</v>
      </c>
      <c r="C1702" t="s">
        <v>19</v>
      </c>
      <c r="D1702">
        <v>53</v>
      </c>
      <c r="E1702">
        <v>85</v>
      </c>
      <c r="F1702">
        <v>86</v>
      </c>
      <c r="G1702">
        <v>55</v>
      </c>
      <c r="H1702">
        <v>72</v>
      </c>
      <c r="I1702">
        <v>27</v>
      </c>
      <c r="J1702">
        <v>83</v>
      </c>
      <c r="K1702">
        <v>58</v>
      </c>
      <c r="L1702">
        <f>SUM(D1702:K1702)</f>
        <v>519</v>
      </c>
      <c r="M1702" s="2">
        <f>AVERAGE(D1702:K1702)</f>
        <v>64.875</v>
      </c>
      <c r="N1702" t="str">
        <f>IF(M1702&gt;=80,"A",IF(M1702&gt;=65,"B",IF(M1702&gt;=50,"C","D")))</f>
        <v>C</v>
      </c>
    </row>
    <row r="1703">
      <c r="A1703">
        <v>21702</v>
      </c>
      <c r="B1703" t="s">
        <v>46</v>
      </c>
      <c r="C1703" t="s">
        <v>17</v>
      </c>
      <c r="D1703">
        <v>67</v>
      </c>
      <c r="E1703">
        <v>87</v>
      </c>
      <c r="F1703">
        <v>34</v>
      </c>
      <c r="G1703">
        <v>84</v>
      </c>
      <c r="H1703">
        <v>96</v>
      </c>
      <c r="I1703">
        <v>26</v>
      </c>
      <c r="J1703">
        <v>69</v>
      </c>
      <c r="K1703">
        <v>80</v>
      </c>
      <c r="L1703">
        <f>SUM(D1703:K1703)</f>
        <v>543</v>
      </c>
      <c r="M1703" s="2">
        <f>AVERAGE(D1703:K1703)</f>
        <v>67.875</v>
      </c>
      <c r="N1703" t="str">
        <f>IF(M1703&gt;=80,"A",IF(M1703&gt;=65,"B",IF(M1703&gt;=50,"C","D")))</f>
        <v>B</v>
      </c>
    </row>
    <row r="1704">
      <c r="A1704">
        <v>21703</v>
      </c>
      <c r="B1704" t="s">
        <v>48</v>
      </c>
      <c r="C1704" t="s">
        <v>19</v>
      </c>
      <c r="D1704">
        <v>32</v>
      </c>
      <c r="E1704">
        <v>96</v>
      </c>
      <c r="F1704">
        <v>64</v>
      </c>
      <c r="G1704">
        <v>88</v>
      </c>
      <c r="H1704">
        <v>84</v>
      </c>
      <c r="I1704">
        <v>56</v>
      </c>
      <c r="J1704">
        <v>83</v>
      </c>
      <c r="K1704">
        <v>68</v>
      </c>
      <c r="L1704">
        <f>SUM(D1704:K1704)</f>
        <v>571</v>
      </c>
      <c r="M1704" s="2">
        <f>AVERAGE(D1704:K1704)</f>
        <v>71.375</v>
      </c>
      <c r="N1704" t="str">
        <f>IF(M1704&gt;=80,"A",IF(M1704&gt;=65,"B",IF(M1704&gt;=50,"C","D")))</f>
        <v>B</v>
      </c>
    </row>
    <row r="1705">
      <c r="A1705">
        <v>21704</v>
      </c>
      <c r="B1705" t="s">
        <v>339</v>
      </c>
      <c r="C1705" t="s">
        <v>17</v>
      </c>
      <c r="D1705">
        <v>53</v>
      </c>
      <c r="E1705">
        <v>55</v>
      </c>
      <c r="F1705">
        <v>100</v>
      </c>
      <c r="G1705">
        <v>29</v>
      </c>
      <c r="H1705">
        <v>43</v>
      </c>
      <c r="I1705">
        <v>42</v>
      </c>
      <c r="J1705">
        <v>25</v>
      </c>
      <c r="K1705">
        <v>45</v>
      </c>
      <c r="L1705">
        <f>SUM(D1705:K1705)</f>
        <v>392</v>
      </c>
      <c r="M1705" s="2">
        <f>AVERAGE(D1705:K1705)</f>
        <v>49</v>
      </c>
      <c r="N1705" t="str">
        <f>IF(M1705&gt;=80,"A",IF(M1705&gt;=65,"B",IF(M1705&gt;=50,"C","D")))</f>
        <v>D</v>
      </c>
    </row>
    <row r="1706">
      <c r="A1706">
        <v>21705</v>
      </c>
      <c r="B1706" t="s">
        <v>390</v>
      </c>
      <c r="C1706" t="s">
        <v>15</v>
      </c>
      <c r="D1706">
        <v>72</v>
      </c>
      <c r="E1706">
        <v>89</v>
      </c>
      <c r="F1706">
        <v>52</v>
      </c>
      <c r="G1706">
        <v>80</v>
      </c>
      <c r="H1706">
        <v>72</v>
      </c>
      <c r="I1706">
        <v>62</v>
      </c>
      <c r="J1706">
        <v>61</v>
      </c>
      <c r="K1706">
        <v>99</v>
      </c>
      <c r="L1706">
        <f>SUM(D1706:K1706)</f>
        <v>587</v>
      </c>
      <c r="M1706" s="2">
        <f>AVERAGE(D1706:K1706)</f>
        <v>73.375</v>
      </c>
      <c r="N1706" t="str">
        <f>IF(M1706&gt;=80,"A",IF(M1706&gt;=65,"B",IF(M1706&gt;=50,"C","D")))</f>
        <v>B</v>
      </c>
    </row>
    <row r="1707">
      <c r="A1707">
        <v>21706</v>
      </c>
      <c r="B1707" t="s">
        <v>206</v>
      </c>
      <c r="C1707" t="s">
        <v>19</v>
      </c>
      <c r="D1707">
        <v>83</v>
      </c>
      <c r="E1707">
        <v>68</v>
      </c>
      <c r="F1707">
        <v>47</v>
      </c>
      <c r="G1707">
        <v>57</v>
      </c>
      <c r="H1707">
        <v>99</v>
      </c>
      <c r="I1707">
        <v>71</v>
      </c>
      <c r="J1707">
        <v>44</v>
      </c>
      <c r="K1707">
        <v>39</v>
      </c>
      <c r="L1707">
        <f>SUM(D1707:K1707)</f>
        <v>508</v>
      </c>
      <c r="M1707" s="2">
        <f>AVERAGE(D1707:K1707)</f>
        <v>63.5</v>
      </c>
      <c r="N1707" t="str">
        <f>IF(M1707&gt;=80,"A",IF(M1707&gt;=65,"B",IF(M1707&gt;=50,"C","D")))</f>
        <v>C</v>
      </c>
    </row>
    <row r="1708">
      <c r="A1708">
        <v>21707</v>
      </c>
      <c r="B1708" t="s">
        <v>256</v>
      </c>
      <c r="C1708" t="s">
        <v>15</v>
      </c>
      <c r="D1708">
        <v>54</v>
      </c>
      <c r="E1708">
        <v>56</v>
      </c>
      <c r="F1708">
        <v>83</v>
      </c>
      <c r="G1708">
        <v>71</v>
      </c>
      <c r="H1708">
        <v>71</v>
      </c>
      <c r="I1708">
        <v>49</v>
      </c>
      <c r="J1708">
        <v>95</v>
      </c>
      <c r="K1708">
        <v>76</v>
      </c>
      <c r="L1708">
        <f>SUM(D1708:K1708)</f>
        <v>555</v>
      </c>
      <c r="M1708" s="2">
        <f>AVERAGE(D1708:K1708)</f>
        <v>69.375</v>
      </c>
      <c r="N1708" t="str">
        <f>IF(M1708&gt;=80,"A",IF(M1708&gt;=65,"B",IF(M1708&gt;=50,"C","D")))</f>
        <v>B</v>
      </c>
    </row>
    <row r="1709">
      <c r="A1709">
        <v>21708</v>
      </c>
      <c r="B1709" t="s">
        <v>296</v>
      </c>
      <c r="C1709" t="s">
        <v>17</v>
      </c>
      <c r="D1709">
        <v>56</v>
      </c>
      <c r="E1709">
        <v>100</v>
      </c>
      <c r="F1709">
        <v>69</v>
      </c>
      <c r="G1709">
        <v>94</v>
      </c>
      <c r="H1709">
        <v>95</v>
      </c>
      <c r="I1709">
        <v>25</v>
      </c>
      <c r="J1709">
        <v>34</v>
      </c>
      <c r="K1709">
        <v>26</v>
      </c>
      <c r="L1709">
        <f>SUM(D1709:K1709)</f>
        <v>499</v>
      </c>
      <c r="M1709" s="2">
        <f>AVERAGE(D1709:K1709)</f>
        <v>62.375</v>
      </c>
      <c r="N1709" t="str">
        <f>IF(M1709&gt;=80,"A",IF(M1709&gt;=65,"B",IF(M1709&gt;=50,"C","D")))</f>
        <v>C</v>
      </c>
    </row>
    <row r="1710">
      <c r="A1710">
        <v>21709</v>
      </c>
      <c r="B1710" t="s">
        <v>353</v>
      </c>
      <c r="C1710" t="s">
        <v>19</v>
      </c>
      <c r="D1710">
        <v>69</v>
      </c>
      <c r="E1710">
        <v>76</v>
      </c>
      <c r="F1710">
        <v>34</v>
      </c>
      <c r="G1710">
        <v>49</v>
      </c>
      <c r="H1710">
        <v>66</v>
      </c>
      <c r="I1710">
        <v>70</v>
      </c>
      <c r="J1710">
        <v>78</v>
      </c>
      <c r="K1710">
        <v>40</v>
      </c>
      <c r="L1710">
        <f>SUM(D1710:K1710)</f>
        <v>482</v>
      </c>
      <c r="M1710" s="2">
        <f>AVERAGE(D1710:K1710)</f>
        <v>60.25</v>
      </c>
      <c r="N1710" t="str">
        <f>IF(M1710&gt;=80,"A",IF(M1710&gt;=65,"B",IF(M1710&gt;=50,"C","D")))</f>
        <v>C</v>
      </c>
    </row>
    <row r="1711">
      <c r="A1711">
        <v>21710</v>
      </c>
      <c r="B1711" t="s">
        <v>282</v>
      </c>
      <c r="C1711" t="s">
        <v>19</v>
      </c>
      <c r="D1711">
        <v>41</v>
      </c>
      <c r="E1711">
        <v>85</v>
      </c>
      <c r="F1711">
        <v>33</v>
      </c>
      <c r="G1711">
        <v>99</v>
      </c>
      <c r="H1711">
        <v>42</v>
      </c>
      <c r="I1711">
        <v>69</v>
      </c>
      <c r="J1711">
        <v>61</v>
      </c>
      <c r="K1711">
        <v>71</v>
      </c>
      <c r="L1711">
        <f>SUM(D1711:K1711)</f>
        <v>501</v>
      </c>
      <c r="M1711" s="2">
        <f>AVERAGE(D1711:K1711)</f>
        <v>62.625</v>
      </c>
      <c r="N1711" t="str">
        <f>IF(M1711&gt;=80,"A",IF(M1711&gt;=65,"B",IF(M1711&gt;=50,"C","D")))</f>
        <v>C</v>
      </c>
    </row>
    <row r="1712">
      <c r="A1712">
        <v>21711</v>
      </c>
      <c r="B1712" t="s">
        <v>175</v>
      </c>
      <c r="C1712" t="s">
        <v>15</v>
      </c>
      <c r="D1712">
        <v>78</v>
      </c>
      <c r="E1712">
        <v>68</v>
      </c>
      <c r="F1712">
        <v>64</v>
      </c>
      <c r="G1712">
        <v>82</v>
      </c>
      <c r="H1712">
        <v>87</v>
      </c>
      <c r="I1712">
        <v>37</v>
      </c>
      <c r="J1712">
        <v>83</v>
      </c>
      <c r="K1712">
        <v>95</v>
      </c>
      <c r="L1712">
        <f>SUM(D1712:K1712)</f>
        <v>594</v>
      </c>
      <c r="M1712" s="2">
        <f>AVERAGE(D1712:K1712)</f>
        <v>74.25</v>
      </c>
      <c r="N1712" t="str">
        <f>IF(M1712&gt;=80,"A",IF(M1712&gt;=65,"B",IF(M1712&gt;=50,"C","D")))</f>
        <v>B</v>
      </c>
    </row>
    <row r="1713">
      <c r="A1713">
        <v>21712</v>
      </c>
      <c r="B1713" t="s">
        <v>263</v>
      </c>
      <c r="C1713" t="s">
        <v>19</v>
      </c>
      <c r="D1713">
        <v>88</v>
      </c>
      <c r="E1713">
        <v>48</v>
      </c>
      <c r="F1713">
        <v>52</v>
      </c>
      <c r="G1713">
        <v>36</v>
      </c>
      <c r="H1713">
        <v>57</v>
      </c>
      <c r="I1713">
        <v>74</v>
      </c>
      <c r="J1713">
        <v>92</v>
      </c>
      <c r="K1713">
        <v>74</v>
      </c>
      <c r="L1713">
        <f>SUM(D1713:K1713)</f>
        <v>521</v>
      </c>
      <c r="M1713" s="2">
        <f>AVERAGE(D1713:K1713)</f>
        <v>65.125</v>
      </c>
      <c r="N1713" t="str">
        <f>IF(M1713&gt;=80,"A",IF(M1713&gt;=65,"B",IF(M1713&gt;=50,"C","D")))</f>
        <v>B</v>
      </c>
    </row>
    <row r="1714">
      <c r="A1714">
        <v>21713</v>
      </c>
      <c r="B1714" t="s">
        <v>35</v>
      </c>
      <c r="C1714" t="s">
        <v>15</v>
      </c>
      <c r="D1714">
        <v>32</v>
      </c>
      <c r="E1714">
        <v>73</v>
      </c>
      <c r="F1714">
        <v>36</v>
      </c>
      <c r="G1714">
        <v>50</v>
      </c>
      <c r="H1714">
        <v>98</v>
      </c>
      <c r="I1714">
        <v>50</v>
      </c>
      <c r="J1714">
        <v>83</v>
      </c>
      <c r="K1714">
        <v>94</v>
      </c>
      <c r="L1714">
        <f>SUM(D1714:K1714)</f>
        <v>516</v>
      </c>
      <c r="M1714" s="2">
        <f>AVERAGE(D1714:K1714)</f>
        <v>64.5</v>
      </c>
      <c r="N1714" t="str">
        <f>IF(M1714&gt;=80,"A",IF(M1714&gt;=65,"B",IF(M1714&gt;=50,"C","D")))</f>
        <v>C</v>
      </c>
    </row>
    <row r="1715">
      <c r="A1715">
        <v>21714</v>
      </c>
      <c r="B1715" t="s">
        <v>220</v>
      </c>
      <c r="C1715" t="s">
        <v>17</v>
      </c>
      <c r="D1715">
        <v>58</v>
      </c>
      <c r="E1715">
        <v>98</v>
      </c>
      <c r="F1715">
        <v>76</v>
      </c>
      <c r="G1715">
        <v>45</v>
      </c>
      <c r="H1715">
        <v>94</v>
      </c>
      <c r="I1715">
        <v>43</v>
      </c>
      <c r="J1715">
        <v>69</v>
      </c>
      <c r="K1715">
        <v>53</v>
      </c>
      <c r="L1715">
        <f>SUM(D1715:K1715)</f>
        <v>536</v>
      </c>
      <c r="M1715" s="2">
        <f>AVERAGE(D1715:K1715)</f>
        <v>67</v>
      </c>
      <c r="N1715" t="str">
        <f>IF(M1715&gt;=80,"A",IF(M1715&gt;=65,"B",IF(M1715&gt;=50,"C","D")))</f>
        <v>B</v>
      </c>
    </row>
    <row r="1716">
      <c r="A1716">
        <v>21715</v>
      </c>
      <c r="B1716" t="s">
        <v>262</v>
      </c>
      <c r="C1716" t="s">
        <v>15</v>
      </c>
      <c r="D1716">
        <v>43</v>
      </c>
      <c r="E1716">
        <v>94</v>
      </c>
      <c r="F1716">
        <v>94</v>
      </c>
      <c r="G1716">
        <v>100</v>
      </c>
      <c r="H1716">
        <v>49</v>
      </c>
      <c r="I1716">
        <v>80</v>
      </c>
      <c r="J1716">
        <v>63</v>
      </c>
      <c r="K1716">
        <v>39</v>
      </c>
      <c r="L1716">
        <f>SUM(D1716:K1716)</f>
        <v>562</v>
      </c>
      <c r="M1716" s="2">
        <f>AVERAGE(D1716:K1716)</f>
        <v>70.25</v>
      </c>
      <c r="N1716" t="str">
        <f>IF(M1716&gt;=80,"A",IF(M1716&gt;=65,"B",IF(M1716&gt;=50,"C","D")))</f>
        <v>B</v>
      </c>
    </row>
    <row r="1717">
      <c r="A1717">
        <v>21716</v>
      </c>
      <c r="B1717" t="s">
        <v>210</v>
      </c>
      <c r="C1717" t="s">
        <v>15</v>
      </c>
      <c r="D1717">
        <v>81</v>
      </c>
      <c r="E1717">
        <v>89</v>
      </c>
      <c r="F1717">
        <v>35</v>
      </c>
      <c r="G1717">
        <v>53</v>
      </c>
      <c r="H1717">
        <v>78</v>
      </c>
      <c r="I1717">
        <v>88</v>
      </c>
      <c r="J1717">
        <v>89</v>
      </c>
      <c r="K1717">
        <v>78</v>
      </c>
      <c r="L1717">
        <f>SUM(D1717:K1717)</f>
        <v>591</v>
      </c>
      <c r="M1717" s="2">
        <f>AVERAGE(D1717:K1717)</f>
        <v>73.875</v>
      </c>
      <c r="N1717" t="str">
        <f>IF(M1717&gt;=80,"A",IF(M1717&gt;=65,"B",IF(M1717&gt;=50,"C","D")))</f>
        <v>B</v>
      </c>
    </row>
    <row r="1718">
      <c r="A1718">
        <v>21717</v>
      </c>
      <c r="B1718" t="s">
        <v>174</v>
      </c>
      <c r="C1718" t="s">
        <v>17</v>
      </c>
      <c r="D1718">
        <v>94</v>
      </c>
      <c r="E1718">
        <v>63</v>
      </c>
      <c r="F1718">
        <v>33</v>
      </c>
      <c r="G1718">
        <v>81</v>
      </c>
      <c r="H1718">
        <v>30</v>
      </c>
      <c r="I1718">
        <v>76</v>
      </c>
      <c r="J1718">
        <v>56</v>
      </c>
      <c r="K1718">
        <v>57</v>
      </c>
      <c r="L1718">
        <f>SUM(D1718:K1718)</f>
        <v>490</v>
      </c>
      <c r="M1718" s="2">
        <f>AVERAGE(D1718:K1718)</f>
        <v>61.25</v>
      </c>
      <c r="N1718" t="str">
        <f>IF(M1718&gt;=80,"A",IF(M1718&gt;=65,"B",IF(M1718&gt;=50,"C","D")))</f>
        <v>C</v>
      </c>
    </row>
    <row r="1719">
      <c r="A1719">
        <v>21718</v>
      </c>
      <c r="B1719" t="s">
        <v>320</v>
      </c>
      <c r="C1719" t="s">
        <v>15</v>
      </c>
      <c r="D1719">
        <v>92</v>
      </c>
      <c r="E1719">
        <v>87</v>
      </c>
      <c r="F1719">
        <v>68</v>
      </c>
      <c r="G1719">
        <v>88</v>
      </c>
      <c r="H1719">
        <v>64</v>
      </c>
      <c r="I1719">
        <v>83</v>
      </c>
      <c r="J1719">
        <v>67</v>
      </c>
      <c r="K1719">
        <v>50</v>
      </c>
      <c r="L1719">
        <f>SUM(D1719:K1719)</f>
        <v>599</v>
      </c>
      <c r="M1719" s="2">
        <f>AVERAGE(D1719:K1719)</f>
        <v>74.875</v>
      </c>
      <c r="N1719" t="str">
        <f>IF(M1719&gt;=80,"A",IF(M1719&gt;=65,"B",IF(M1719&gt;=50,"C","D")))</f>
        <v>B</v>
      </c>
    </row>
    <row r="1720">
      <c r="A1720">
        <v>21719</v>
      </c>
      <c r="B1720" t="s">
        <v>71</v>
      </c>
      <c r="C1720" t="s">
        <v>15</v>
      </c>
      <c r="D1720">
        <v>54</v>
      </c>
      <c r="E1720">
        <v>74</v>
      </c>
      <c r="F1720">
        <v>49</v>
      </c>
      <c r="G1720">
        <v>39</v>
      </c>
      <c r="H1720">
        <v>62</v>
      </c>
      <c r="I1720">
        <v>57</v>
      </c>
      <c r="J1720">
        <v>49</v>
      </c>
      <c r="K1720">
        <v>79</v>
      </c>
      <c r="L1720">
        <f>SUM(D1720:K1720)</f>
        <v>463</v>
      </c>
      <c r="M1720" s="2">
        <f>AVERAGE(D1720:K1720)</f>
        <v>57.875</v>
      </c>
      <c r="N1720" t="str">
        <f>IF(M1720&gt;=80,"A",IF(M1720&gt;=65,"B",IF(M1720&gt;=50,"C","D")))</f>
        <v>C</v>
      </c>
    </row>
    <row r="1721">
      <c r="A1721">
        <v>21720</v>
      </c>
      <c r="B1721" t="s">
        <v>134</v>
      </c>
      <c r="C1721" t="s">
        <v>19</v>
      </c>
      <c r="D1721">
        <v>31</v>
      </c>
      <c r="E1721">
        <v>62</v>
      </c>
      <c r="F1721">
        <v>30</v>
      </c>
      <c r="G1721">
        <v>77</v>
      </c>
      <c r="H1721">
        <v>65</v>
      </c>
      <c r="I1721">
        <v>89</v>
      </c>
      <c r="J1721">
        <v>32</v>
      </c>
      <c r="K1721">
        <v>54</v>
      </c>
      <c r="L1721">
        <f>SUM(D1721:K1721)</f>
        <v>440</v>
      </c>
      <c r="M1721" s="2">
        <f>AVERAGE(D1721:K1721)</f>
        <v>55</v>
      </c>
      <c r="N1721" t="str">
        <f>IF(M1721&gt;=80,"A",IF(M1721&gt;=65,"B",IF(M1721&gt;=50,"C","D")))</f>
        <v>C</v>
      </c>
    </row>
    <row r="1722">
      <c r="A1722">
        <v>21721</v>
      </c>
      <c r="B1722" t="s">
        <v>78</v>
      </c>
      <c r="C1722" t="s">
        <v>17</v>
      </c>
      <c r="D1722">
        <v>64</v>
      </c>
      <c r="E1722">
        <v>43</v>
      </c>
      <c r="F1722">
        <v>44</v>
      </c>
      <c r="G1722">
        <v>92</v>
      </c>
      <c r="H1722">
        <v>32</v>
      </c>
      <c r="I1722">
        <v>43</v>
      </c>
      <c r="J1722">
        <v>47</v>
      </c>
      <c r="K1722">
        <v>62</v>
      </c>
      <c r="L1722">
        <f>SUM(D1722:K1722)</f>
        <v>427</v>
      </c>
      <c r="M1722" s="2">
        <f>AVERAGE(D1722:K1722)</f>
        <v>53.375</v>
      </c>
      <c r="N1722" t="str">
        <f>IF(M1722&gt;=80,"A",IF(M1722&gt;=65,"B",IF(M1722&gt;=50,"C","D")))</f>
        <v>C</v>
      </c>
    </row>
    <row r="1723">
      <c r="A1723">
        <v>21722</v>
      </c>
      <c r="B1723" t="s">
        <v>181</v>
      </c>
      <c r="C1723" t="s">
        <v>19</v>
      </c>
      <c r="D1723">
        <v>37</v>
      </c>
      <c r="E1723">
        <v>52</v>
      </c>
      <c r="F1723">
        <v>95</v>
      </c>
      <c r="G1723">
        <v>100</v>
      </c>
      <c r="H1723">
        <v>69</v>
      </c>
      <c r="I1723">
        <v>53</v>
      </c>
      <c r="J1723">
        <v>80</v>
      </c>
      <c r="K1723">
        <v>80</v>
      </c>
      <c r="L1723">
        <f>SUM(D1723:K1723)</f>
        <v>566</v>
      </c>
      <c r="M1723" s="2">
        <f>AVERAGE(D1723:K1723)</f>
        <v>70.75</v>
      </c>
      <c r="N1723" t="str">
        <f>IF(M1723&gt;=80,"A",IF(M1723&gt;=65,"B",IF(M1723&gt;=50,"C","D")))</f>
        <v>B</v>
      </c>
    </row>
    <row r="1724">
      <c r="A1724">
        <v>21723</v>
      </c>
      <c r="B1724" t="s">
        <v>357</v>
      </c>
      <c r="C1724" t="s">
        <v>19</v>
      </c>
      <c r="D1724">
        <v>63</v>
      </c>
      <c r="E1724">
        <v>35</v>
      </c>
      <c r="F1724">
        <v>60</v>
      </c>
      <c r="G1724">
        <v>60</v>
      </c>
      <c r="H1724">
        <v>65</v>
      </c>
      <c r="I1724">
        <v>48</v>
      </c>
      <c r="J1724">
        <v>82</v>
      </c>
      <c r="K1724">
        <v>91</v>
      </c>
      <c r="L1724">
        <f>SUM(D1724:K1724)</f>
        <v>504</v>
      </c>
      <c r="M1724" s="2">
        <f>AVERAGE(D1724:K1724)</f>
        <v>63</v>
      </c>
      <c r="N1724" t="str">
        <f>IF(M1724&gt;=80,"A",IF(M1724&gt;=65,"B",IF(M1724&gt;=50,"C","D")))</f>
        <v>C</v>
      </c>
    </row>
    <row r="1725">
      <c r="A1725">
        <v>21724</v>
      </c>
      <c r="B1725" t="s">
        <v>152</v>
      </c>
      <c r="C1725" t="s">
        <v>19</v>
      </c>
      <c r="D1725">
        <v>44</v>
      </c>
      <c r="E1725">
        <v>25</v>
      </c>
      <c r="F1725">
        <v>60</v>
      </c>
      <c r="G1725">
        <v>65</v>
      </c>
      <c r="H1725">
        <v>74</v>
      </c>
      <c r="I1725">
        <v>64</v>
      </c>
      <c r="J1725">
        <v>81</v>
      </c>
      <c r="K1725">
        <v>70</v>
      </c>
      <c r="L1725">
        <f>SUM(D1725:K1725)</f>
        <v>483</v>
      </c>
      <c r="M1725" s="2">
        <f>AVERAGE(D1725:K1725)</f>
        <v>60.375</v>
      </c>
      <c r="N1725" t="str">
        <f>IF(M1725&gt;=80,"A",IF(M1725&gt;=65,"B",IF(M1725&gt;=50,"C","D")))</f>
        <v>C</v>
      </c>
    </row>
    <row r="1726">
      <c r="A1726">
        <v>21725</v>
      </c>
      <c r="B1726" t="s">
        <v>174</v>
      </c>
      <c r="C1726" t="s">
        <v>17</v>
      </c>
      <c r="D1726">
        <v>100</v>
      </c>
      <c r="E1726">
        <v>42</v>
      </c>
      <c r="F1726">
        <v>62</v>
      </c>
      <c r="G1726">
        <v>100</v>
      </c>
      <c r="H1726">
        <v>34</v>
      </c>
      <c r="I1726">
        <v>34</v>
      </c>
      <c r="J1726">
        <v>71</v>
      </c>
      <c r="K1726">
        <v>55</v>
      </c>
      <c r="L1726">
        <f>SUM(D1726:K1726)</f>
        <v>498</v>
      </c>
      <c r="M1726" s="2">
        <f>AVERAGE(D1726:K1726)</f>
        <v>62.25</v>
      </c>
      <c r="N1726" t="str">
        <f>IF(M1726&gt;=80,"A",IF(M1726&gt;=65,"B",IF(M1726&gt;=50,"C","D")))</f>
        <v>C</v>
      </c>
    </row>
    <row r="1727">
      <c r="A1727">
        <v>21726</v>
      </c>
      <c r="B1727" t="s">
        <v>263</v>
      </c>
      <c r="C1727" t="s">
        <v>19</v>
      </c>
      <c r="D1727">
        <v>85</v>
      </c>
      <c r="E1727">
        <v>49</v>
      </c>
      <c r="F1727">
        <v>94</v>
      </c>
      <c r="G1727">
        <v>87</v>
      </c>
      <c r="H1727">
        <v>97</v>
      </c>
      <c r="I1727">
        <v>47</v>
      </c>
      <c r="J1727">
        <v>43</v>
      </c>
      <c r="K1727">
        <v>52</v>
      </c>
      <c r="L1727">
        <f>SUM(D1727:K1727)</f>
        <v>554</v>
      </c>
      <c r="M1727" s="2">
        <f>AVERAGE(D1727:K1727)</f>
        <v>69.25</v>
      </c>
      <c r="N1727" t="str">
        <f>IF(M1727&gt;=80,"A",IF(M1727&gt;=65,"B",IF(M1727&gt;=50,"C","D")))</f>
        <v>B</v>
      </c>
    </row>
    <row r="1728">
      <c r="A1728">
        <v>21727</v>
      </c>
      <c r="B1728" t="s">
        <v>101</v>
      </c>
      <c r="C1728" t="s">
        <v>17</v>
      </c>
      <c r="D1728">
        <v>99</v>
      </c>
      <c r="E1728">
        <v>41</v>
      </c>
      <c r="F1728">
        <v>93</v>
      </c>
      <c r="G1728">
        <v>44</v>
      </c>
      <c r="H1728">
        <v>71</v>
      </c>
      <c r="I1728">
        <v>94</v>
      </c>
      <c r="J1728">
        <v>57</v>
      </c>
      <c r="K1728">
        <v>60</v>
      </c>
      <c r="L1728">
        <f>SUM(D1728:K1728)</f>
        <v>559</v>
      </c>
      <c r="M1728" s="2">
        <f>AVERAGE(D1728:K1728)</f>
        <v>69.875</v>
      </c>
      <c r="N1728" t="str">
        <f>IF(M1728&gt;=80,"A",IF(M1728&gt;=65,"B",IF(M1728&gt;=50,"C","D")))</f>
        <v>B</v>
      </c>
    </row>
    <row r="1729">
      <c r="A1729">
        <v>21728</v>
      </c>
      <c r="B1729" t="s">
        <v>227</v>
      </c>
      <c r="C1729" t="s">
        <v>19</v>
      </c>
      <c r="D1729">
        <v>97</v>
      </c>
      <c r="E1729">
        <v>43</v>
      </c>
      <c r="F1729">
        <v>33</v>
      </c>
      <c r="G1729">
        <v>47</v>
      </c>
      <c r="H1729">
        <v>31</v>
      </c>
      <c r="I1729">
        <v>81</v>
      </c>
      <c r="J1729">
        <v>33</v>
      </c>
      <c r="K1729">
        <v>28</v>
      </c>
      <c r="L1729">
        <f>SUM(D1729:K1729)</f>
        <v>393</v>
      </c>
      <c r="M1729" s="2">
        <f>AVERAGE(D1729:K1729)</f>
        <v>49.125</v>
      </c>
      <c r="N1729" t="str">
        <f>IF(M1729&gt;=80,"A",IF(M1729&gt;=65,"B",IF(M1729&gt;=50,"C","D")))</f>
        <v>D</v>
      </c>
    </row>
    <row r="1730">
      <c r="A1730">
        <v>21729</v>
      </c>
      <c r="B1730" t="s">
        <v>262</v>
      </c>
      <c r="C1730" t="s">
        <v>15</v>
      </c>
      <c r="D1730">
        <v>42</v>
      </c>
      <c r="E1730">
        <v>71</v>
      </c>
      <c r="F1730">
        <v>54</v>
      </c>
      <c r="G1730">
        <v>53</v>
      </c>
      <c r="H1730">
        <v>48</v>
      </c>
      <c r="I1730">
        <v>61</v>
      </c>
      <c r="J1730">
        <v>62</v>
      </c>
      <c r="K1730">
        <v>53</v>
      </c>
      <c r="L1730">
        <f>SUM(D1730:K1730)</f>
        <v>444</v>
      </c>
      <c r="M1730" s="2">
        <f>AVERAGE(D1730:K1730)</f>
        <v>55.5</v>
      </c>
      <c r="N1730" t="str">
        <f>IF(M1730&gt;=80,"A",IF(M1730&gt;=65,"B",IF(M1730&gt;=50,"C","D")))</f>
        <v>C</v>
      </c>
    </row>
    <row r="1731">
      <c r="A1731">
        <v>21730</v>
      </c>
      <c r="B1731" t="s">
        <v>166</v>
      </c>
      <c r="C1731" t="s">
        <v>19</v>
      </c>
      <c r="D1731">
        <v>48</v>
      </c>
      <c r="E1731">
        <v>29</v>
      </c>
      <c r="F1731">
        <v>71</v>
      </c>
      <c r="G1731">
        <v>83</v>
      </c>
      <c r="H1731">
        <v>51</v>
      </c>
      <c r="I1731">
        <v>73</v>
      </c>
      <c r="J1731">
        <v>42</v>
      </c>
      <c r="K1731">
        <v>66</v>
      </c>
      <c r="L1731">
        <f>SUM(D1731:K1731)</f>
        <v>463</v>
      </c>
      <c r="M1731" s="2">
        <f>AVERAGE(D1731:K1731)</f>
        <v>57.875</v>
      </c>
      <c r="N1731" t="str">
        <f>IF(M1731&gt;=80,"A",IF(M1731&gt;=65,"B",IF(M1731&gt;=50,"C","D")))</f>
        <v>C</v>
      </c>
    </row>
    <row r="1732">
      <c r="A1732">
        <v>21731</v>
      </c>
      <c r="B1732" t="s">
        <v>406</v>
      </c>
      <c r="C1732" t="s">
        <v>19</v>
      </c>
      <c r="D1732">
        <v>99</v>
      </c>
      <c r="E1732">
        <v>71</v>
      </c>
      <c r="F1732">
        <v>50</v>
      </c>
      <c r="G1732">
        <v>41</v>
      </c>
      <c r="H1732">
        <v>28</v>
      </c>
      <c r="I1732">
        <v>40</v>
      </c>
      <c r="J1732">
        <v>59</v>
      </c>
      <c r="K1732">
        <v>38</v>
      </c>
      <c r="L1732">
        <f>SUM(D1732:K1732)</f>
        <v>426</v>
      </c>
      <c r="M1732" s="2">
        <f>AVERAGE(D1732:K1732)</f>
        <v>53.25</v>
      </c>
      <c r="N1732" t="str">
        <f>IF(M1732&gt;=80,"A",IF(M1732&gt;=65,"B",IF(M1732&gt;=50,"C","D")))</f>
        <v>C</v>
      </c>
    </row>
    <row r="1733">
      <c r="A1733">
        <v>21732</v>
      </c>
      <c r="B1733" t="s">
        <v>220</v>
      </c>
      <c r="C1733" t="s">
        <v>19</v>
      </c>
      <c r="D1733">
        <v>70</v>
      </c>
      <c r="E1733">
        <v>73</v>
      </c>
      <c r="F1733">
        <v>55</v>
      </c>
      <c r="G1733">
        <v>92</v>
      </c>
      <c r="H1733">
        <v>26</v>
      </c>
      <c r="I1733">
        <v>38</v>
      </c>
      <c r="J1733">
        <v>93</v>
      </c>
      <c r="K1733">
        <v>81</v>
      </c>
      <c r="L1733">
        <f>SUM(D1733:K1733)</f>
        <v>528</v>
      </c>
      <c r="M1733" s="2">
        <f>AVERAGE(D1733:K1733)</f>
        <v>66</v>
      </c>
      <c r="N1733" t="str">
        <f>IF(M1733&gt;=80,"A",IF(M1733&gt;=65,"B",IF(M1733&gt;=50,"C","D")))</f>
        <v>B</v>
      </c>
    </row>
    <row r="1734">
      <c r="A1734">
        <v>21733</v>
      </c>
      <c r="B1734" t="s">
        <v>107</v>
      </c>
      <c r="C1734" t="s">
        <v>15</v>
      </c>
      <c r="D1734">
        <v>63</v>
      </c>
      <c r="E1734">
        <v>30</v>
      </c>
      <c r="F1734">
        <v>79</v>
      </c>
      <c r="G1734">
        <v>80</v>
      </c>
      <c r="H1734">
        <v>66</v>
      </c>
      <c r="I1734">
        <v>76</v>
      </c>
      <c r="J1734">
        <v>83</v>
      </c>
      <c r="K1734">
        <v>100</v>
      </c>
      <c r="L1734">
        <f>SUM(D1734:K1734)</f>
        <v>577</v>
      </c>
      <c r="M1734" s="2">
        <f>AVERAGE(D1734:K1734)</f>
        <v>72.125</v>
      </c>
      <c r="N1734" t="str">
        <f>IF(M1734&gt;=80,"A",IF(M1734&gt;=65,"B",IF(M1734&gt;=50,"C","D")))</f>
        <v>B</v>
      </c>
    </row>
    <row r="1735">
      <c r="A1735">
        <v>21734</v>
      </c>
      <c r="B1735" t="s">
        <v>216</v>
      </c>
      <c r="C1735" t="s">
        <v>17</v>
      </c>
      <c r="D1735">
        <v>91</v>
      </c>
      <c r="E1735">
        <v>45</v>
      </c>
      <c r="F1735">
        <v>36</v>
      </c>
      <c r="G1735">
        <v>86</v>
      </c>
      <c r="H1735">
        <v>32</v>
      </c>
      <c r="I1735">
        <v>44</v>
      </c>
      <c r="J1735">
        <v>99</v>
      </c>
      <c r="K1735">
        <v>35</v>
      </c>
      <c r="L1735">
        <f>SUM(D1735:K1735)</f>
        <v>468</v>
      </c>
      <c r="M1735" s="2">
        <f>AVERAGE(D1735:K1735)</f>
        <v>58.5</v>
      </c>
      <c r="N1735" t="str">
        <f>IF(M1735&gt;=80,"A",IF(M1735&gt;=65,"B",IF(M1735&gt;=50,"C","D")))</f>
        <v>C</v>
      </c>
    </row>
    <row r="1736">
      <c r="A1736">
        <v>21735</v>
      </c>
      <c r="B1736" t="s">
        <v>43</v>
      </c>
      <c r="C1736" t="s">
        <v>15</v>
      </c>
      <c r="D1736">
        <v>32</v>
      </c>
      <c r="E1736">
        <v>80</v>
      </c>
      <c r="F1736">
        <v>42</v>
      </c>
      <c r="G1736">
        <v>32</v>
      </c>
      <c r="H1736">
        <v>88</v>
      </c>
      <c r="I1736">
        <v>65</v>
      </c>
      <c r="J1736">
        <v>47</v>
      </c>
      <c r="K1736">
        <v>43</v>
      </c>
      <c r="L1736">
        <f>SUM(D1736:K1736)</f>
        <v>429</v>
      </c>
      <c r="M1736" s="2">
        <f>AVERAGE(D1736:K1736)</f>
        <v>53.625</v>
      </c>
      <c r="N1736" t="str">
        <f>IF(M1736&gt;=80,"A",IF(M1736&gt;=65,"B",IF(M1736&gt;=50,"C","D")))</f>
        <v>C</v>
      </c>
    </row>
    <row r="1737">
      <c r="A1737">
        <v>21736</v>
      </c>
      <c r="B1737" t="s">
        <v>47</v>
      </c>
      <c r="C1737" t="s">
        <v>19</v>
      </c>
      <c r="D1737">
        <v>62</v>
      </c>
      <c r="E1737">
        <v>49</v>
      </c>
      <c r="F1737">
        <v>55</v>
      </c>
      <c r="G1737">
        <v>60</v>
      </c>
      <c r="H1737">
        <v>44</v>
      </c>
      <c r="I1737">
        <v>33</v>
      </c>
      <c r="J1737">
        <v>98</v>
      </c>
      <c r="K1737">
        <v>82</v>
      </c>
      <c r="L1737">
        <f>SUM(D1737:K1737)</f>
        <v>483</v>
      </c>
      <c r="M1737" s="2">
        <f>AVERAGE(D1737:K1737)</f>
        <v>60.375</v>
      </c>
      <c r="N1737" t="str">
        <f>IF(M1737&gt;=80,"A",IF(M1737&gt;=65,"B",IF(M1737&gt;=50,"C","D")))</f>
        <v>C</v>
      </c>
    </row>
    <row r="1738">
      <c r="A1738">
        <v>21737</v>
      </c>
      <c r="B1738" t="s">
        <v>406</v>
      </c>
      <c r="C1738" t="s">
        <v>17</v>
      </c>
      <c r="D1738">
        <v>86</v>
      </c>
      <c r="E1738">
        <v>97</v>
      </c>
      <c r="F1738">
        <v>66</v>
      </c>
      <c r="G1738">
        <v>50</v>
      </c>
      <c r="H1738">
        <v>37</v>
      </c>
      <c r="I1738">
        <v>75</v>
      </c>
      <c r="J1738">
        <v>38</v>
      </c>
      <c r="K1738">
        <v>34</v>
      </c>
      <c r="L1738">
        <f>SUM(D1738:K1738)</f>
        <v>483</v>
      </c>
      <c r="M1738" s="2">
        <f>AVERAGE(D1738:K1738)</f>
        <v>60.375</v>
      </c>
      <c r="N1738" t="str">
        <f>IF(M1738&gt;=80,"A",IF(M1738&gt;=65,"B",IF(M1738&gt;=50,"C","D")))</f>
        <v>C</v>
      </c>
    </row>
    <row r="1739">
      <c r="A1739">
        <v>21738</v>
      </c>
      <c r="B1739" t="s">
        <v>415</v>
      </c>
      <c r="C1739" t="s">
        <v>15</v>
      </c>
      <c r="D1739">
        <v>92</v>
      </c>
      <c r="E1739">
        <v>64</v>
      </c>
      <c r="F1739">
        <v>74</v>
      </c>
      <c r="G1739">
        <v>89</v>
      </c>
      <c r="H1739">
        <v>29</v>
      </c>
      <c r="I1739">
        <v>81</v>
      </c>
      <c r="J1739">
        <v>97</v>
      </c>
      <c r="K1739">
        <v>34</v>
      </c>
      <c r="L1739">
        <f>SUM(D1739:K1739)</f>
        <v>560</v>
      </c>
      <c r="M1739" s="2">
        <f>AVERAGE(D1739:K1739)</f>
        <v>70</v>
      </c>
      <c r="N1739" t="str">
        <f>IF(M1739&gt;=80,"A",IF(M1739&gt;=65,"B",IF(M1739&gt;=50,"C","D")))</f>
        <v>B</v>
      </c>
    </row>
    <row r="1740">
      <c r="A1740">
        <v>21739</v>
      </c>
      <c r="B1740" t="s">
        <v>203</v>
      </c>
      <c r="C1740" t="s">
        <v>17</v>
      </c>
      <c r="D1740">
        <v>100</v>
      </c>
      <c r="E1740">
        <v>86</v>
      </c>
      <c r="F1740">
        <v>95</v>
      </c>
      <c r="G1740">
        <v>94</v>
      </c>
      <c r="H1740">
        <v>39</v>
      </c>
      <c r="I1740">
        <v>31</v>
      </c>
      <c r="J1740">
        <v>78</v>
      </c>
      <c r="K1740">
        <v>64</v>
      </c>
      <c r="L1740">
        <f>SUM(D1740:K1740)</f>
        <v>587</v>
      </c>
      <c r="M1740" s="2">
        <f>AVERAGE(D1740:K1740)</f>
        <v>73.375</v>
      </c>
      <c r="N1740" t="str">
        <f>IF(M1740&gt;=80,"A",IF(M1740&gt;=65,"B",IF(M1740&gt;=50,"C","D")))</f>
        <v>B</v>
      </c>
    </row>
    <row r="1741">
      <c r="A1741">
        <v>21740</v>
      </c>
      <c r="B1741" t="s">
        <v>208</v>
      </c>
      <c r="C1741" t="s">
        <v>15</v>
      </c>
      <c r="D1741">
        <v>53</v>
      </c>
      <c r="E1741">
        <v>31</v>
      </c>
      <c r="F1741">
        <v>43</v>
      </c>
      <c r="G1741">
        <v>72</v>
      </c>
      <c r="H1741">
        <v>26</v>
      </c>
      <c r="I1741">
        <v>26</v>
      </c>
      <c r="J1741">
        <v>39</v>
      </c>
      <c r="K1741">
        <v>31</v>
      </c>
      <c r="L1741">
        <f>SUM(D1741:K1741)</f>
        <v>321</v>
      </c>
      <c r="M1741" s="2">
        <f>AVERAGE(D1741:K1741)</f>
        <v>40.125</v>
      </c>
      <c r="N1741" t="str">
        <f>IF(M1741&gt;=80,"A",IF(M1741&gt;=65,"B",IF(M1741&gt;=50,"C","D")))</f>
        <v>D</v>
      </c>
    </row>
    <row r="1742">
      <c r="A1742">
        <v>21741</v>
      </c>
      <c r="B1742" t="s">
        <v>116</v>
      </c>
      <c r="C1742" t="s">
        <v>15</v>
      </c>
      <c r="D1742">
        <v>29</v>
      </c>
      <c r="E1742">
        <v>43</v>
      </c>
      <c r="F1742">
        <v>36</v>
      </c>
      <c r="G1742">
        <v>43</v>
      </c>
      <c r="H1742">
        <v>93</v>
      </c>
      <c r="I1742">
        <v>81</v>
      </c>
      <c r="J1742">
        <v>85</v>
      </c>
      <c r="K1742">
        <v>85</v>
      </c>
      <c r="L1742">
        <f>SUM(D1742:K1742)</f>
        <v>495</v>
      </c>
      <c r="M1742" s="2">
        <f>AVERAGE(D1742:K1742)</f>
        <v>61.875</v>
      </c>
      <c r="N1742" t="str">
        <f>IF(M1742&gt;=80,"A",IF(M1742&gt;=65,"B",IF(M1742&gt;=50,"C","D")))</f>
        <v>C</v>
      </c>
    </row>
    <row r="1743">
      <c r="A1743">
        <v>21742</v>
      </c>
      <c r="B1743" t="s">
        <v>338</v>
      </c>
      <c r="C1743" t="s">
        <v>17</v>
      </c>
      <c r="D1743">
        <v>79</v>
      </c>
      <c r="E1743">
        <v>86</v>
      </c>
      <c r="F1743">
        <v>45</v>
      </c>
      <c r="G1743">
        <v>45</v>
      </c>
      <c r="H1743">
        <v>81</v>
      </c>
      <c r="I1743">
        <v>59</v>
      </c>
      <c r="J1743">
        <v>42</v>
      </c>
      <c r="K1743">
        <v>68</v>
      </c>
      <c r="L1743">
        <f>SUM(D1743:K1743)</f>
        <v>505</v>
      </c>
      <c r="M1743" s="2">
        <f>AVERAGE(D1743:K1743)</f>
        <v>63.125</v>
      </c>
      <c r="N1743" t="str">
        <f>IF(M1743&gt;=80,"A",IF(M1743&gt;=65,"B",IF(M1743&gt;=50,"C","D")))</f>
        <v>C</v>
      </c>
    </row>
    <row r="1744">
      <c r="A1744">
        <v>21743</v>
      </c>
      <c r="B1744" t="s">
        <v>47</v>
      </c>
      <c r="C1744" t="s">
        <v>17</v>
      </c>
      <c r="D1744">
        <v>55</v>
      </c>
      <c r="E1744">
        <v>78</v>
      </c>
      <c r="F1744">
        <v>97</v>
      </c>
      <c r="G1744">
        <v>41</v>
      </c>
      <c r="H1744">
        <v>55</v>
      </c>
      <c r="I1744">
        <v>50</v>
      </c>
      <c r="J1744">
        <v>87</v>
      </c>
      <c r="K1744">
        <v>45</v>
      </c>
      <c r="L1744">
        <f>SUM(D1744:K1744)</f>
        <v>508</v>
      </c>
      <c r="M1744" s="2">
        <f>AVERAGE(D1744:K1744)</f>
        <v>63.5</v>
      </c>
      <c r="N1744" t="str">
        <f>IF(M1744&gt;=80,"A",IF(M1744&gt;=65,"B",IF(M1744&gt;=50,"C","D")))</f>
        <v>C</v>
      </c>
    </row>
    <row r="1745">
      <c r="A1745">
        <v>21744</v>
      </c>
      <c r="B1745" t="s">
        <v>248</v>
      </c>
      <c r="C1745" t="s">
        <v>19</v>
      </c>
      <c r="D1745">
        <v>81</v>
      </c>
      <c r="E1745">
        <v>93</v>
      </c>
      <c r="F1745">
        <v>47</v>
      </c>
      <c r="G1745">
        <v>72</v>
      </c>
      <c r="H1745">
        <v>92</v>
      </c>
      <c r="I1745">
        <v>73</v>
      </c>
      <c r="J1745">
        <v>73</v>
      </c>
      <c r="K1745">
        <v>94</v>
      </c>
      <c r="L1745">
        <f>SUM(D1745:K1745)</f>
        <v>625</v>
      </c>
      <c r="M1745" s="2">
        <f>AVERAGE(D1745:K1745)</f>
        <v>78.125</v>
      </c>
      <c r="N1745" t="str">
        <f>IF(M1745&gt;=80,"A",IF(M1745&gt;=65,"B",IF(M1745&gt;=50,"C","D")))</f>
        <v>B</v>
      </c>
    </row>
    <row r="1746">
      <c r="A1746">
        <v>21745</v>
      </c>
      <c r="B1746" t="s">
        <v>396</v>
      </c>
      <c r="C1746" t="s">
        <v>19</v>
      </c>
      <c r="D1746">
        <v>86</v>
      </c>
      <c r="E1746">
        <v>44</v>
      </c>
      <c r="F1746">
        <v>32</v>
      </c>
      <c r="G1746">
        <v>81</v>
      </c>
      <c r="H1746">
        <v>84</v>
      </c>
      <c r="I1746">
        <v>86</v>
      </c>
      <c r="J1746">
        <v>51</v>
      </c>
      <c r="K1746">
        <v>87</v>
      </c>
      <c r="L1746">
        <f>SUM(D1746:K1746)</f>
        <v>551</v>
      </c>
      <c r="M1746" s="2">
        <f>AVERAGE(D1746:K1746)</f>
        <v>68.875</v>
      </c>
      <c r="N1746" t="str">
        <f>IF(M1746&gt;=80,"A",IF(M1746&gt;=65,"B",IF(M1746&gt;=50,"C","D")))</f>
        <v>B</v>
      </c>
    </row>
    <row r="1747">
      <c r="A1747">
        <v>21746</v>
      </c>
      <c r="B1747" t="s">
        <v>181</v>
      </c>
      <c r="C1747" t="s">
        <v>19</v>
      </c>
      <c r="D1747">
        <v>86</v>
      </c>
      <c r="E1747">
        <v>68</v>
      </c>
      <c r="F1747">
        <v>51</v>
      </c>
      <c r="G1747">
        <v>66</v>
      </c>
      <c r="H1747">
        <v>79</v>
      </c>
      <c r="I1747">
        <v>60</v>
      </c>
      <c r="J1747">
        <v>43</v>
      </c>
      <c r="K1747">
        <v>95</v>
      </c>
      <c r="L1747">
        <f>SUM(D1747:K1747)</f>
        <v>548</v>
      </c>
      <c r="M1747" s="2">
        <f>AVERAGE(D1747:K1747)</f>
        <v>68.5</v>
      </c>
      <c r="N1747" t="str">
        <f>IF(M1747&gt;=80,"A",IF(M1747&gt;=65,"B",IF(M1747&gt;=50,"C","D")))</f>
        <v>B</v>
      </c>
    </row>
    <row r="1748">
      <c r="A1748">
        <v>21747</v>
      </c>
      <c r="B1748" t="s">
        <v>255</v>
      </c>
      <c r="C1748" t="s">
        <v>15</v>
      </c>
      <c r="D1748">
        <v>57</v>
      </c>
      <c r="E1748">
        <v>66</v>
      </c>
      <c r="F1748">
        <v>93</v>
      </c>
      <c r="G1748">
        <v>38</v>
      </c>
      <c r="H1748">
        <v>78</v>
      </c>
      <c r="I1748">
        <v>93</v>
      </c>
      <c r="J1748">
        <v>44</v>
      </c>
      <c r="K1748">
        <v>25</v>
      </c>
      <c r="L1748">
        <f>SUM(D1748:K1748)</f>
        <v>494</v>
      </c>
      <c r="M1748" s="2">
        <f>AVERAGE(D1748:K1748)</f>
        <v>61.75</v>
      </c>
      <c r="N1748" t="str">
        <f>IF(M1748&gt;=80,"A",IF(M1748&gt;=65,"B",IF(M1748&gt;=50,"C","D")))</f>
        <v>C</v>
      </c>
    </row>
    <row r="1749">
      <c r="A1749">
        <v>21748</v>
      </c>
      <c r="B1749" t="s">
        <v>383</v>
      </c>
      <c r="C1749" t="s">
        <v>15</v>
      </c>
      <c r="D1749">
        <v>66</v>
      </c>
      <c r="E1749">
        <v>61</v>
      </c>
      <c r="F1749">
        <v>28</v>
      </c>
      <c r="G1749">
        <v>58</v>
      </c>
      <c r="H1749">
        <v>65</v>
      </c>
      <c r="I1749">
        <v>84</v>
      </c>
      <c r="J1749">
        <v>91</v>
      </c>
      <c r="K1749">
        <v>94</v>
      </c>
      <c r="L1749">
        <f>SUM(D1749:K1749)</f>
        <v>547</v>
      </c>
      <c r="M1749" s="2">
        <f>AVERAGE(D1749:K1749)</f>
        <v>68.375</v>
      </c>
      <c r="N1749" t="str">
        <f>IF(M1749&gt;=80,"A",IF(M1749&gt;=65,"B",IF(M1749&gt;=50,"C","D")))</f>
        <v>B</v>
      </c>
    </row>
    <row r="1750">
      <c r="A1750">
        <v>21749</v>
      </c>
      <c r="B1750" t="s">
        <v>349</v>
      </c>
      <c r="C1750" t="s">
        <v>17</v>
      </c>
      <c r="D1750">
        <v>52</v>
      </c>
      <c r="E1750">
        <v>90</v>
      </c>
      <c r="F1750">
        <v>25</v>
      </c>
      <c r="G1750">
        <v>29</v>
      </c>
      <c r="H1750">
        <v>55</v>
      </c>
      <c r="I1750">
        <v>42</v>
      </c>
      <c r="J1750">
        <v>58</v>
      </c>
      <c r="K1750">
        <v>43</v>
      </c>
      <c r="L1750">
        <f>SUM(D1750:K1750)</f>
        <v>394</v>
      </c>
      <c r="M1750" s="2">
        <f>AVERAGE(D1750:K1750)</f>
        <v>49.25</v>
      </c>
      <c r="N1750" t="str">
        <f>IF(M1750&gt;=80,"A",IF(M1750&gt;=65,"B",IF(M1750&gt;=50,"C","D")))</f>
        <v>D</v>
      </c>
    </row>
    <row r="1751">
      <c r="A1751">
        <v>21750</v>
      </c>
      <c r="B1751" t="s">
        <v>270</v>
      </c>
      <c r="C1751" t="s">
        <v>15</v>
      </c>
      <c r="D1751">
        <v>70</v>
      </c>
      <c r="E1751">
        <v>89</v>
      </c>
      <c r="F1751">
        <v>84</v>
      </c>
      <c r="G1751">
        <v>27</v>
      </c>
      <c r="H1751">
        <v>64</v>
      </c>
      <c r="I1751">
        <v>63</v>
      </c>
      <c r="J1751">
        <v>95</v>
      </c>
      <c r="K1751">
        <v>63</v>
      </c>
      <c r="L1751">
        <f>SUM(D1751:K1751)</f>
        <v>555</v>
      </c>
      <c r="M1751" s="2">
        <f>AVERAGE(D1751:K1751)</f>
        <v>69.375</v>
      </c>
      <c r="N1751" t="str">
        <f>IF(M1751&gt;=80,"A",IF(M1751&gt;=65,"B",IF(M1751&gt;=50,"C","D")))</f>
        <v>B</v>
      </c>
    </row>
    <row r="1752">
      <c r="A1752">
        <v>21751</v>
      </c>
      <c r="B1752" t="s">
        <v>151</v>
      </c>
      <c r="C1752" t="s">
        <v>19</v>
      </c>
      <c r="D1752">
        <v>83</v>
      </c>
      <c r="E1752">
        <v>48</v>
      </c>
      <c r="F1752">
        <v>92</v>
      </c>
      <c r="G1752">
        <v>87</v>
      </c>
      <c r="H1752">
        <v>61</v>
      </c>
      <c r="I1752">
        <v>85</v>
      </c>
      <c r="J1752">
        <v>87</v>
      </c>
      <c r="K1752">
        <v>61</v>
      </c>
      <c r="L1752">
        <f>SUM(D1752:K1752)</f>
        <v>604</v>
      </c>
      <c r="M1752" s="2">
        <f>AVERAGE(D1752:K1752)</f>
        <v>75.5</v>
      </c>
      <c r="N1752" t="str">
        <f>IF(M1752&gt;=80,"A",IF(M1752&gt;=65,"B",IF(M1752&gt;=50,"C","D")))</f>
        <v>B</v>
      </c>
    </row>
    <row r="1753">
      <c r="A1753">
        <v>21752</v>
      </c>
      <c r="B1753" t="s">
        <v>213</v>
      </c>
      <c r="C1753" t="s">
        <v>17</v>
      </c>
      <c r="D1753">
        <v>76</v>
      </c>
      <c r="E1753">
        <v>76</v>
      </c>
      <c r="F1753">
        <v>66</v>
      </c>
      <c r="G1753">
        <v>59</v>
      </c>
      <c r="H1753">
        <v>76</v>
      </c>
      <c r="I1753">
        <v>63</v>
      </c>
      <c r="J1753">
        <v>50</v>
      </c>
      <c r="K1753">
        <v>79</v>
      </c>
      <c r="L1753">
        <f>SUM(D1753:K1753)</f>
        <v>545</v>
      </c>
      <c r="M1753" s="2">
        <f>AVERAGE(D1753:K1753)</f>
        <v>68.125</v>
      </c>
      <c r="N1753" t="str">
        <f>IF(M1753&gt;=80,"A",IF(M1753&gt;=65,"B",IF(M1753&gt;=50,"C","D")))</f>
        <v>B</v>
      </c>
    </row>
    <row r="1754">
      <c r="A1754">
        <v>21753</v>
      </c>
      <c r="B1754" t="s">
        <v>246</v>
      </c>
      <c r="C1754" t="s">
        <v>19</v>
      </c>
      <c r="D1754">
        <v>84</v>
      </c>
      <c r="E1754">
        <v>44</v>
      </c>
      <c r="F1754">
        <v>85</v>
      </c>
      <c r="G1754">
        <v>50</v>
      </c>
      <c r="H1754">
        <v>29</v>
      </c>
      <c r="I1754">
        <v>42</v>
      </c>
      <c r="J1754">
        <v>75</v>
      </c>
      <c r="K1754">
        <v>94</v>
      </c>
      <c r="L1754">
        <f>SUM(D1754:K1754)</f>
        <v>503</v>
      </c>
      <c r="M1754" s="2">
        <f>AVERAGE(D1754:K1754)</f>
        <v>62.875</v>
      </c>
      <c r="N1754" t="str">
        <f>IF(M1754&gt;=80,"A",IF(M1754&gt;=65,"B",IF(M1754&gt;=50,"C","D")))</f>
        <v>C</v>
      </c>
    </row>
    <row r="1755">
      <c r="A1755">
        <v>21754</v>
      </c>
      <c r="B1755" t="s">
        <v>333</v>
      </c>
      <c r="C1755" t="s">
        <v>17</v>
      </c>
      <c r="D1755">
        <v>79</v>
      </c>
      <c r="E1755">
        <v>59</v>
      </c>
      <c r="F1755">
        <v>77</v>
      </c>
      <c r="G1755">
        <v>58</v>
      </c>
      <c r="H1755">
        <v>96</v>
      </c>
      <c r="I1755">
        <v>87</v>
      </c>
      <c r="J1755">
        <v>33</v>
      </c>
      <c r="K1755">
        <v>33</v>
      </c>
      <c r="L1755">
        <f>SUM(D1755:K1755)</f>
        <v>522</v>
      </c>
      <c r="M1755" s="2">
        <f>AVERAGE(D1755:K1755)</f>
        <v>65.25</v>
      </c>
      <c r="N1755" t="str">
        <f>IF(M1755&gt;=80,"A",IF(M1755&gt;=65,"B",IF(M1755&gt;=50,"C","D")))</f>
        <v>B</v>
      </c>
    </row>
    <row r="1756">
      <c r="A1756">
        <v>21755</v>
      </c>
      <c r="B1756" t="s">
        <v>100</v>
      </c>
      <c r="C1756" t="s">
        <v>17</v>
      </c>
      <c r="D1756">
        <v>52</v>
      </c>
      <c r="E1756">
        <v>73</v>
      </c>
      <c r="F1756">
        <v>78</v>
      </c>
      <c r="G1756">
        <v>78</v>
      </c>
      <c r="H1756">
        <v>57</v>
      </c>
      <c r="I1756">
        <v>93</v>
      </c>
      <c r="J1756">
        <v>79</v>
      </c>
      <c r="K1756">
        <v>100</v>
      </c>
      <c r="L1756">
        <f>SUM(D1756:K1756)</f>
        <v>610</v>
      </c>
      <c r="M1756" s="2">
        <f>AVERAGE(D1756:K1756)</f>
        <v>76.25</v>
      </c>
      <c r="N1756" t="str">
        <f>IF(M1756&gt;=80,"A",IF(M1756&gt;=65,"B",IF(M1756&gt;=50,"C","D")))</f>
        <v>B</v>
      </c>
    </row>
    <row r="1757">
      <c r="A1757">
        <v>21756</v>
      </c>
      <c r="B1757" t="s">
        <v>381</v>
      </c>
      <c r="C1757" t="s">
        <v>15</v>
      </c>
      <c r="D1757">
        <v>40</v>
      </c>
      <c r="E1757">
        <v>82</v>
      </c>
      <c r="F1757">
        <v>36</v>
      </c>
      <c r="G1757">
        <v>60</v>
      </c>
      <c r="H1757">
        <v>88</v>
      </c>
      <c r="I1757">
        <v>45</v>
      </c>
      <c r="J1757">
        <v>50</v>
      </c>
      <c r="K1757">
        <v>92</v>
      </c>
      <c r="L1757">
        <f>SUM(D1757:K1757)</f>
        <v>493</v>
      </c>
      <c r="M1757" s="2">
        <f>AVERAGE(D1757:K1757)</f>
        <v>61.625</v>
      </c>
      <c r="N1757" t="str">
        <f>IF(M1757&gt;=80,"A",IF(M1757&gt;=65,"B",IF(M1757&gt;=50,"C","D")))</f>
        <v>C</v>
      </c>
    </row>
    <row r="1758">
      <c r="A1758">
        <v>21757</v>
      </c>
      <c r="B1758" t="s">
        <v>67</v>
      </c>
      <c r="C1758" t="s">
        <v>19</v>
      </c>
      <c r="D1758">
        <v>46</v>
      </c>
      <c r="E1758">
        <v>94</v>
      </c>
      <c r="F1758">
        <v>79</v>
      </c>
      <c r="G1758">
        <v>88</v>
      </c>
      <c r="H1758">
        <v>32</v>
      </c>
      <c r="I1758">
        <v>66</v>
      </c>
      <c r="J1758">
        <v>46</v>
      </c>
      <c r="K1758">
        <v>28</v>
      </c>
      <c r="L1758">
        <f>SUM(D1758:K1758)</f>
        <v>479</v>
      </c>
      <c r="M1758" s="2">
        <f>AVERAGE(D1758:K1758)</f>
        <v>59.875</v>
      </c>
      <c r="N1758" t="str">
        <f>IF(M1758&gt;=80,"A",IF(M1758&gt;=65,"B",IF(M1758&gt;=50,"C","D")))</f>
        <v>C</v>
      </c>
    </row>
    <row r="1759">
      <c r="A1759">
        <v>21758</v>
      </c>
      <c r="B1759" t="s">
        <v>346</v>
      </c>
      <c r="C1759" t="s">
        <v>19</v>
      </c>
      <c r="D1759">
        <v>44</v>
      </c>
      <c r="E1759">
        <v>54</v>
      </c>
      <c r="F1759">
        <v>80</v>
      </c>
      <c r="G1759">
        <v>60</v>
      </c>
      <c r="H1759">
        <v>57</v>
      </c>
      <c r="I1759">
        <v>40</v>
      </c>
      <c r="J1759">
        <v>35</v>
      </c>
      <c r="K1759">
        <v>87</v>
      </c>
      <c r="L1759">
        <f>SUM(D1759:K1759)</f>
        <v>457</v>
      </c>
      <c r="M1759" s="2">
        <f>AVERAGE(D1759:K1759)</f>
        <v>57.125</v>
      </c>
      <c r="N1759" t="str">
        <f>IF(M1759&gt;=80,"A",IF(M1759&gt;=65,"B",IF(M1759&gt;=50,"C","D")))</f>
        <v>C</v>
      </c>
    </row>
    <row r="1760">
      <c r="A1760">
        <v>21759</v>
      </c>
      <c r="B1760" t="s">
        <v>324</v>
      </c>
      <c r="C1760" t="s">
        <v>19</v>
      </c>
      <c r="D1760">
        <v>61</v>
      </c>
      <c r="E1760">
        <v>70</v>
      </c>
      <c r="F1760">
        <v>33</v>
      </c>
      <c r="G1760">
        <v>46</v>
      </c>
      <c r="H1760">
        <v>85</v>
      </c>
      <c r="I1760">
        <v>69</v>
      </c>
      <c r="J1760">
        <v>71</v>
      </c>
      <c r="K1760">
        <v>58</v>
      </c>
      <c r="L1760">
        <f>SUM(D1760:K1760)</f>
        <v>493</v>
      </c>
      <c r="M1760" s="2">
        <f>AVERAGE(D1760:K1760)</f>
        <v>61.625</v>
      </c>
      <c r="N1760" t="str">
        <f>IF(M1760&gt;=80,"A",IF(M1760&gt;=65,"B",IF(M1760&gt;=50,"C","D")))</f>
        <v>C</v>
      </c>
    </row>
    <row r="1761">
      <c r="A1761">
        <v>21760</v>
      </c>
      <c r="B1761" t="s">
        <v>35</v>
      </c>
      <c r="C1761" t="s">
        <v>19</v>
      </c>
      <c r="D1761">
        <v>27</v>
      </c>
      <c r="E1761">
        <v>75</v>
      </c>
      <c r="F1761">
        <v>95</v>
      </c>
      <c r="G1761">
        <v>52</v>
      </c>
      <c r="H1761">
        <v>48</v>
      </c>
      <c r="I1761">
        <v>35</v>
      </c>
      <c r="J1761">
        <v>69</v>
      </c>
      <c r="K1761">
        <v>43</v>
      </c>
      <c r="L1761">
        <f>SUM(D1761:K1761)</f>
        <v>444</v>
      </c>
      <c r="M1761" s="2">
        <f>AVERAGE(D1761:K1761)</f>
        <v>55.5</v>
      </c>
      <c r="N1761" t="str">
        <f>IF(M1761&gt;=80,"A",IF(M1761&gt;=65,"B",IF(M1761&gt;=50,"C","D")))</f>
        <v>C</v>
      </c>
    </row>
    <row r="1762">
      <c r="A1762">
        <v>21761</v>
      </c>
      <c r="B1762" t="s">
        <v>130</v>
      </c>
      <c r="C1762" t="s">
        <v>19</v>
      </c>
      <c r="D1762">
        <v>95</v>
      </c>
      <c r="E1762">
        <v>47</v>
      </c>
      <c r="F1762">
        <v>89</v>
      </c>
      <c r="G1762">
        <v>51</v>
      </c>
      <c r="H1762">
        <v>81</v>
      </c>
      <c r="I1762">
        <v>47</v>
      </c>
      <c r="J1762">
        <v>77</v>
      </c>
      <c r="K1762">
        <v>33</v>
      </c>
      <c r="L1762">
        <f>SUM(D1762:K1762)</f>
        <v>520</v>
      </c>
      <c r="M1762" s="2">
        <f>AVERAGE(D1762:K1762)</f>
        <v>65</v>
      </c>
      <c r="N1762" t="str">
        <f>IF(M1762&gt;=80,"A",IF(M1762&gt;=65,"B",IF(M1762&gt;=50,"C","D")))</f>
        <v>B</v>
      </c>
    </row>
    <row r="1763">
      <c r="A1763">
        <v>21762</v>
      </c>
      <c r="B1763" t="s">
        <v>368</v>
      </c>
      <c r="C1763" t="s">
        <v>17</v>
      </c>
      <c r="D1763">
        <v>30</v>
      </c>
      <c r="E1763">
        <v>53</v>
      </c>
      <c r="F1763">
        <v>68</v>
      </c>
      <c r="G1763">
        <v>81</v>
      </c>
      <c r="H1763">
        <v>35</v>
      </c>
      <c r="I1763">
        <v>66</v>
      </c>
      <c r="J1763">
        <v>87</v>
      </c>
      <c r="K1763">
        <v>41</v>
      </c>
      <c r="L1763">
        <f>SUM(D1763:K1763)</f>
        <v>461</v>
      </c>
      <c r="M1763" s="2">
        <f>AVERAGE(D1763:K1763)</f>
        <v>57.625</v>
      </c>
      <c r="N1763" t="str">
        <f>IF(M1763&gt;=80,"A",IF(M1763&gt;=65,"B",IF(M1763&gt;=50,"C","D")))</f>
        <v>C</v>
      </c>
    </row>
    <row r="1764">
      <c r="A1764">
        <v>21763</v>
      </c>
      <c r="B1764" t="s">
        <v>259</v>
      </c>
      <c r="C1764" t="s">
        <v>19</v>
      </c>
      <c r="D1764">
        <v>70</v>
      </c>
      <c r="E1764">
        <v>86</v>
      </c>
      <c r="F1764">
        <v>61</v>
      </c>
      <c r="G1764">
        <v>25</v>
      </c>
      <c r="H1764">
        <v>54</v>
      </c>
      <c r="I1764">
        <v>87</v>
      </c>
      <c r="J1764">
        <v>27</v>
      </c>
      <c r="K1764">
        <v>70</v>
      </c>
      <c r="L1764">
        <f>SUM(D1764:K1764)</f>
        <v>480</v>
      </c>
      <c r="M1764" s="2">
        <f>AVERAGE(D1764:K1764)</f>
        <v>60</v>
      </c>
      <c r="N1764" t="str">
        <f>IF(M1764&gt;=80,"A",IF(M1764&gt;=65,"B",IF(M1764&gt;=50,"C","D")))</f>
        <v>C</v>
      </c>
    </row>
    <row r="1765">
      <c r="A1765">
        <v>21764</v>
      </c>
      <c r="B1765" t="s">
        <v>227</v>
      </c>
      <c r="C1765" t="s">
        <v>15</v>
      </c>
      <c r="D1765">
        <v>69</v>
      </c>
      <c r="E1765">
        <v>47</v>
      </c>
      <c r="F1765">
        <v>47</v>
      </c>
      <c r="G1765">
        <v>62</v>
      </c>
      <c r="H1765">
        <v>26</v>
      </c>
      <c r="I1765">
        <v>48</v>
      </c>
      <c r="J1765">
        <v>100</v>
      </c>
      <c r="K1765">
        <v>84</v>
      </c>
      <c r="L1765">
        <f>SUM(D1765:K1765)</f>
        <v>483</v>
      </c>
      <c r="M1765" s="2">
        <f>AVERAGE(D1765:K1765)</f>
        <v>60.375</v>
      </c>
      <c r="N1765" t="str">
        <f>IF(M1765&gt;=80,"A",IF(M1765&gt;=65,"B",IF(M1765&gt;=50,"C","D")))</f>
        <v>C</v>
      </c>
    </row>
    <row r="1766">
      <c r="A1766">
        <v>21765</v>
      </c>
      <c r="B1766" t="s">
        <v>264</v>
      </c>
      <c r="C1766" t="s">
        <v>15</v>
      </c>
      <c r="D1766">
        <v>96</v>
      </c>
      <c r="E1766">
        <v>29</v>
      </c>
      <c r="F1766">
        <v>48</v>
      </c>
      <c r="G1766">
        <v>96</v>
      </c>
      <c r="H1766">
        <v>55</v>
      </c>
      <c r="I1766">
        <v>31</v>
      </c>
      <c r="J1766">
        <v>83</v>
      </c>
      <c r="K1766">
        <v>48</v>
      </c>
      <c r="L1766">
        <f>SUM(D1766:K1766)</f>
        <v>486</v>
      </c>
      <c r="M1766" s="2">
        <f>AVERAGE(D1766:K1766)</f>
        <v>60.75</v>
      </c>
      <c r="N1766" t="str">
        <f>IF(M1766&gt;=80,"A",IF(M1766&gt;=65,"B",IF(M1766&gt;=50,"C","D")))</f>
        <v>C</v>
      </c>
    </row>
    <row r="1767">
      <c r="A1767">
        <v>21766</v>
      </c>
      <c r="B1767" t="s">
        <v>222</v>
      </c>
      <c r="C1767" t="s">
        <v>19</v>
      </c>
      <c r="D1767">
        <v>46</v>
      </c>
      <c r="E1767">
        <v>87</v>
      </c>
      <c r="F1767">
        <v>82</v>
      </c>
      <c r="G1767">
        <v>50</v>
      </c>
      <c r="H1767">
        <v>53</v>
      </c>
      <c r="I1767">
        <v>29</v>
      </c>
      <c r="J1767">
        <v>60</v>
      </c>
      <c r="K1767">
        <v>84</v>
      </c>
      <c r="L1767">
        <f>SUM(D1767:K1767)</f>
        <v>491</v>
      </c>
      <c r="M1767" s="2">
        <f>AVERAGE(D1767:K1767)</f>
        <v>61.375</v>
      </c>
      <c r="N1767" t="str">
        <f>IF(M1767&gt;=80,"A",IF(M1767&gt;=65,"B",IF(M1767&gt;=50,"C","D")))</f>
        <v>C</v>
      </c>
    </row>
    <row r="1768">
      <c r="A1768">
        <v>21767</v>
      </c>
      <c r="B1768" t="s">
        <v>247</v>
      </c>
      <c r="C1768" t="s">
        <v>19</v>
      </c>
      <c r="D1768">
        <v>97</v>
      </c>
      <c r="E1768">
        <v>91</v>
      </c>
      <c r="F1768">
        <v>38</v>
      </c>
      <c r="G1768">
        <v>89</v>
      </c>
      <c r="H1768">
        <v>97</v>
      </c>
      <c r="I1768">
        <v>99</v>
      </c>
      <c r="J1768">
        <v>75</v>
      </c>
      <c r="K1768">
        <v>67</v>
      </c>
      <c r="L1768">
        <f>SUM(D1768:K1768)</f>
        <v>653</v>
      </c>
      <c r="M1768" s="2">
        <f>AVERAGE(D1768:K1768)</f>
        <v>81.625</v>
      </c>
      <c r="N1768" t="str">
        <f>IF(M1768&gt;=80,"A",IF(M1768&gt;=65,"B",IF(M1768&gt;=50,"C","D")))</f>
        <v>A</v>
      </c>
    </row>
    <row r="1769">
      <c r="A1769">
        <v>21768</v>
      </c>
      <c r="B1769" t="s">
        <v>35</v>
      </c>
      <c r="C1769" t="s">
        <v>15</v>
      </c>
      <c r="D1769">
        <v>97</v>
      </c>
      <c r="E1769">
        <v>37</v>
      </c>
      <c r="F1769">
        <v>78</v>
      </c>
      <c r="G1769">
        <v>28</v>
      </c>
      <c r="H1769">
        <v>93</v>
      </c>
      <c r="I1769">
        <v>71</v>
      </c>
      <c r="J1769">
        <v>65</v>
      </c>
      <c r="K1769">
        <v>82</v>
      </c>
      <c r="L1769">
        <f>SUM(D1769:K1769)</f>
        <v>551</v>
      </c>
      <c r="M1769" s="2">
        <f>AVERAGE(D1769:K1769)</f>
        <v>68.875</v>
      </c>
      <c r="N1769" t="str">
        <f>IF(M1769&gt;=80,"A",IF(M1769&gt;=65,"B",IF(M1769&gt;=50,"C","D")))</f>
        <v>B</v>
      </c>
    </row>
    <row r="1770">
      <c r="A1770">
        <v>21769</v>
      </c>
      <c r="B1770" t="s">
        <v>91</v>
      </c>
      <c r="C1770" t="s">
        <v>17</v>
      </c>
      <c r="D1770">
        <v>48</v>
      </c>
      <c r="E1770">
        <v>36</v>
      </c>
      <c r="F1770">
        <v>46</v>
      </c>
      <c r="G1770">
        <v>83</v>
      </c>
      <c r="H1770">
        <v>33</v>
      </c>
      <c r="I1770">
        <v>44</v>
      </c>
      <c r="J1770">
        <v>65</v>
      </c>
      <c r="K1770">
        <v>45</v>
      </c>
      <c r="L1770">
        <f>SUM(D1770:K1770)</f>
        <v>400</v>
      </c>
      <c r="M1770" s="2">
        <f>AVERAGE(D1770:K1770)</f>
        <v>50</v>
      </c>
      <c r="N1770" t="str">
        <f>IF(M1770&gt;=80,"A",IF(M1770&gt;=65,"B",IF(M1770&gt;=50,"C","D")))</f>
        <v>C</v>
      </c>
    </row>
    <row r="1771">
      <c r="A1771">
        <v>21770</v>
      </c>
      <c r="B1771" t="s">
        <v>291</v>
      </c>
      <c r="C1771" t="s">
        <v>19</v>
      </c>
      <c r="D1771">
        <v>78</v>
      </c>
      <c r="E1771">
        <v>84</v>
      </c>
      <c r="F1771">
        <v>82</v>
      </c>
      <c r="G1771">
        <v>94</v>
      </c>
      <c r="H1771">
        <v>38</v>
      </c>
      <c r="I1771">
        <v>64</v>
      </c>
      <c r="J1771">
        <v>65</v>
      </c>
      <c r="K1771">
        <v>30</v>
      </c>
      <c r="L1771">
        <f>SUM(D1771:K1771)</f>
        <v>535</v>
      </c>
      <c r="M1771" s="2">
        <f>AVERAGE(D1771:K1771)</f>
        <v>66.875</v>
      </c>
      <c r="N1771" t="str">
        <f>IF(M1771&gt;=80,"A",IF(M1771&gt;=65,"B",IF(M1771&gt;=50,"C","D")))</f>
        <v>B</v>
      </c>
    </row>
    <row r="1772">
      <c r="A1772">
        <v>21771</v>
      </c>
      <c r="B1772" t="s">
        <v>150</v>
      </c>
      <c r="C1772" t="s">
        <v>15</v>
      </c>
      <c r="D1772">
        <v>81</v>
      </c>
      <c r="E1772">
        <v>55</v>
      </c>
      <c r="F1772">
        <v>44</v>
      </c>
      <c r="G1772">
        <v>57</v>
      </c>
      <c r="H1772">
        <v>96</v>
      </c>
      <c r="I1772">
        <v>41</v>
      </c>
      <c r="J1772">
        <v>41</v>
      </c>
      <c r="K1772">
        <v>36</v>
      </c>
      <c r="L1772">
        <f>SUM(D1772:K1772)</f>
        <v>451</v>
      </c>
      <c r="M1772" s="2">
        <f>AVERAGE(D1772:K1772)</f>
        <v>56.375</v>
      </c>
      <c r="N1772" t="str">
        <f>IF(M1772&gt;=80,"A",IF(M1772&gt;=65,"B",IF(M1772&gt;=50,"C","D")))</f>
        <v>C</v>
      </c>
    </row>
    <row r="1773">
      <c r="A1773">
        <v>21772</v>
      </c>
      <c r="B1773" t="s">
        <v>252</v>
      </c>
      <c r="C1773" t="s">
        <v>19</v>
      </c>
      <c r="D1773">
        <v>29</v>
      </c>
      <c r="E1773">
        <v>90</v>
      </c>
      <c r="F1773">
        <v>41</v>
      </c>
      <c r="G1773">
        <v>34</v>
      </c>
      <c r="H1773">
        <v>65</v>
      </c>
      <c r="I1773">
        <v>63</v>
      </c>
      <c r="J1773">
        <v>62</v>
      </c>
      <c r="K1773">
        <v>85</v>
      </c>
      <c r="L1773">
        <f>SUM(D1773:K1773)</f>
        <v>469</v>
      </c>
      <c r="M1773" s="2">
        <f>AVERAGE(D1773:K1773)</f>
        <v>58.625</v>
      </c>
      <c r="N1773" t="str">
        <f>IF(M1773&gt;=80,"A",IF(M1773&gt;=65,"B",IF(M1773&gt;=50,"C","D")))</f>
        <v>C</v>
      </c>
    </row>
    <row r="1774">
      <c r="A1774">
        <v>21773</v>
      </c>
      <c r="B1774" t="s">
        <v>261</v>
      </c>
      <c r="C1774" t="s">
        <v>19</v>
      </c>
      <c r="D1774">
        <v>79</v>
      </c>
      <c r="E1774">
        <v>82</v>
      </c>
      <c r="F1774">
        <v>48</v>
      </c>
      <c r="G1774">
        <v>37</v>
      </c>
      <c r="H1774">
        <v>74</v>
      </c>
      <c r="I1774">
        <v>86</v>
      </c>
      <c r="J1774">
        <v>80</v>
      </c>
      <c r="K1774">
        <v>38</v>
      </c>
      <c r="L1774">
        <f>SUM(D1774:K1774)</f>
        <v>524</v>
      </c>
      <c r="M1774" s="2">
        <f>AVERAGE(D1774:K1774)</f>
        <v>65.5</v>
      </c>
      <c r="N1774" t="str">
        <f>IF(M1774&gt;=80,"A",IF(M1774&gt;=65,"B",IF(M1774&gt;=50,"C","D")))</f>
        <v>B</v>
      </c>
    </row>
    <row r="1775">
      <c r="A1775">
        <v>21774</v>
      </c>
      <c r="B1775" t="s">
        <v>104</v>
      </c>
      <c r="C1775" t="s">
        <v>15</v>
      </c>
      <c r="D1775">
        <v>42</v>
      </c>
      <c r="E1775">
        <v>43</v>
      </c>
      <c r="F1775">
        <v>27</v>
      </c>
      <c r="G1775">
        <v>55</v>
      </c>
      <c r="H1775">
        <v>32</v>
      </c>
      <c r="I1775">
        <v>28</v>
      </c>
      <c r="J1775">
        <v>64</v>
      </c>
      <c r="K1775">
        <v>38</v>
      </c>
      <c r="L1775">
        <f>SUM(D1775:K1775)</f>
        <v>329</v>
      </c>
      <c r="M1775" s="2">
        <f>AVERAGE(D1775:K1775)</f>
        <v>41.125</v>
      </c>
      <c r="N1775" t="str">
        <f>IF(M1775&gt;=80,"A",IF(M1775&gt;=65,"B",IF(M1775&gt;=50,"C","D")))</f>
        <v>D</v>
      </c>
    </row>
    <row r="1776">
      <c r="A1776">
        <v>21775</v>
      </c>
      <c r="B1776" t="s">
        <v>180</v>
      </c>
      <c r="C1776" t="s">
        <v>17</v>
      </c>
      <c r="D1776">
        <v>94</v>
      </c>
      <c r="E1776">
        <v>31</v>
      </c>
      <c r="F1776">
        <v>91</v>
      </c>
      <c r="G1776">
        <v>88</v>
      </c>
      <c r="H1776">
        <v>32</v>
      </c>
      <c r="I1776">
        <v>70</v>
      </c>
      <c r="J1776">
        <v>44</v>
      </c>
      <c r="K1776">
        <v>27</v>
      </c>
      <c r="L1776">
        <f>SUM(D1776:K1776)</f>
        <v>477</v>
      </c>
      <c r="M1776" s="2">
        <f>AVERAGE(D1776:K1776)</f>
        <v>59.625</v>
      </c>
      <c r="N1776" t="str">
        <f>IF(M1776&gt;=80,"A",IF(M1776&gt;=65,"B",IF(M1776&gt;=50,"C","D")))</f>
        <v>C</v>
      </c>
    </row>
    <row r="1777">
      <c r="A1777">
        <v>21776</v>
      </c>
      <c r="B1777" t="s">
        <v>109</v>
      </c>
      <c r="C1777" t="s">
        <v>17</v>
      </c>
      <c r="D1777">
        <v>84</v>
      </c>
      <c r="E1777">
        <v>66</v>
      </c>
      <c r="F1777">
        <v>62</v>
      </c>
      <c r="G1777">
        <v>90</v>
      </c>
      <c r="H1777">
        <v>39</v>
      </c>
      <c r="I1777">
        <v>53</v>
      </c>
      <c r="J1777">
        <v>59</v>
      </c>
      <c r="K1777">
        <v>67</v>
      </c>
      <c r="L1777">
        <f>SUM(D1777:K1777)</f>
        <v>520</v>
      </c>
      <c r="M1777" s="2">
        <f>AVERAGE(D1777:K1777)</f>
        <v>65</v>
      </c>
      <c r="N1777" t="str">
        <f>IF(M1777&gt;=80,"A",IF(M1777&gt;=65,"B",IF(M1777&gt;=50,"C","D")))</f>
        <v>B</v>
      </c>
    </row>
    <row r="1778">
      <c r="A1778">
        <v>21777</v>
      </c>
      <c r="B1778" t="s">
        <v>37</v>
      </c>
      <c r="C1778" t="s">
        <v>19</v>
      </c>
      <c r="D1778">
        <v>70</v>
      </c>
      <c r="E1778">
        <v>42</v>
      </c>
      <c r="F1778">
        <v>56</v>
      </c>
      <c r="G1778">
        <v>41</v>
      </c>
      <c r="H1778">
        <v>82</v>
      </c>
      <c r="I1778">
        <v>44</v>
      </c>
      <c r="J1778">
        <v>54</v>
      </c>
      <c r="K1778">
        <v>74</v>
      </c>
      <c r="L1778">
        <f>SUM(D1778:K1778)</f>
        <v>463</v>
      </c>
      <c r="M1778" s="2">
        <f>AVERAGE(D1778:K1778)</f>
        <v>57.875</v>
      </c>
      <c r="N1778" t="str">
        <f>IF(M1778&gt;=80,"A",IF(M1778&gt;=65,"B",IF(M1778&gt;=50,"C","D")))</f>
        <v>C</v>
      </c>
    </row>
    <row r="1779">
      <c r="A1779">
        <v>21778</v>
      </c>
      <c r="B1779" t="s">
        <v>123</v>
      </c>
      <c r="C1779" t="s">
        <v>17</v>
      </c>
      <c r="D1779">
        <v>66</v>
      </c>
      <c r="E1779">
        <v>78</v>
      </c>
      <c r="F1779">
        <v>60</v>
      </c>
      <c r="G1779">
        <v>44</v>
      </c>
      <c r="H1779">
        <v>86</v>
      </c>
      <c r="I1779">
        <v>51</v>
      </c>
      <c r="J1779">
        <v>90</v>
      </c>
      <c r="K1779">
        <v>79</v>
      </c>
      <c r="L1779">
        <f>SUM(D1779:K1779)</f>
        <v>554</v>
      </c>
      <c r="M1779" s="2">
        <f>AVERAGE(D1779:K1779)</f>
        <v>69.25</v>
      </c>
      <c r="N1779" t="str">
        <f>IF(M1779&gt;=80,"A",IF(M1779&gt;=65,"B",IF(M1779&gt;=50,"C","D")))</f>
        <v>B</v>
      </c>
    </row>
    <row r="1780">
      <c r="A1780">
        <v>21779</v>
      </c>
      <c r="B1780" t="s">
        <v>326</v>
      </c>
      <c r="C1780" t="s">
        <v>17</v>
      </c>
      <c r="D1780">
        <v>27</v>
      </c>
      <c r="E1780">
        <v>76</v>
      </c>
      <c r="F1780">
        <v>86</v>
      </c>
      <c r="G1780">
        <v>72</v>
      </c>
      <c r="H1780">
        <v>50</v>
      </c>
      <c r="I1780">
        <v>56</v>
      </c>
      <c r="J1780">
        <v>25</v>
      </c>
      <c r="K1780">
        <v>64</v>
      </c>
      <c r="L1780">
        <f>SUM(D1780:K1780)</f>
        <v>456</v>
      </c>
      <c r="M1780" s="2">
        <f>AVERAGE(D1780:K1780)</f>
        <v>57</v>
      </c>
      <c r="N1780" t="str">
        <f>IF(M1780&gt;=80,"A",IF(M1780&gt;=65,"B",IF(M1780&gt;=50,"C","D")))</f>
        <v>C</v>
      </c>
    </row>
    <row r="1781">
      <c r="A1781">
        <v>21780</v>
      </c>
      <c r="B1781" t="s">
        <v>298</v>
      </c>
      <c r="C1781" t="s">
        <v>19</v>
      </c>
      <c r="D1781">
        <v>99</v>
      </c>
      <c r="E1781">
        <v>93</v>
      </c>
      <c r="F1781">
        <v>78</v>
      </c>
      <c r="G1781">
        <v>69</v>
      </c>
      <c r="H1781">
        <v>99</v>
      </c>
      <c r="I1781">
        <v>72</v>
      </c>
      <c r="J1781">
        <v>87</v>
      </c>
      <c r="K1781">
        <v>85</v>
      </c>
      <c r="L1781">
        <f>SUM(D1781:K1781)</f>
        <v>682</v>
      </c>
      <c r="M1781" s="2">
        <f>AVERAGE(D1781:K1781)</f>
        <v>85.25</v>
      </c>
      <c r="N1781" t="str">
        <f>IF(M1781&gt;=80,"A",IF(M1781&gt;=65,"B",IF(M1781&gt;=50,"C","D")))</f>
        <v>A</v>
      </c>
    </row>
    <row r="1782">
      <c r="A1782">
        <v>21781</v>
      </c>
      <c r="B1782" t="s">
        <v>267</v>
      </c>
      <c r="C1782" t="s">
        <v>19</v>
      </c>
      <c r="D1782">
        <v>27</v>
      </c>
      <c r="E1782">
        <v>51</v>
      </c>
      <c r="F1782">
        <v>53</v>
      </c>
      <c r="G1782">
        <v>62</v>
      </c>
      <c r="H1782">
        <v>55</v>
      </c>
      <c r="I1782">
        <v>94</v>
      </c>
      <c r="J1782">
        <v>87</v>
      </c>
      <c r="K1782">
        <v>36</v>
      </c>
      <c r="L1782">
        <f>SUM(D1782:K1782)</f>
        <v>465</v>
      </c>
      <c r="M1782" s="2">
        <f>AVERAGE(D1782:K1782)</f>
        <v>58.125</v>
      </c>
      <c r="N1782" t="str">
        <f>IF(M1782&gt;=80,"A",IF(M1782&gt;=65,"B",IF(M1782&gt;=50,"C","D")))</f>
        <v>C</v>
      </c>
    </row>
    <row r="1783">
      <c r="A1783">
        <v>21782</v>
      </c>
      <c r="B1783" t="s">
        <v>148</v>
      </c>
      <c r="C1783" t="s">
        <v>19</v>
      </c>
      <c r="D1783">
        <v>72</v>
      </c>
      <c r="E1783">
        <v>25</v>
      </c>
      <c r="F1783">
        <v>42</v>
      </c>
      <c r="G1783">
        <v>97</v>
      </c>
      <c r="H1783">
        <v>72</v>
      </c>
      <c r="I1783">
        <v>25</v>
      </c>
      <c r="J1783">
        <v>52</v>
      </c>
      <c r="K1783">
        <v>70</v>
      </c>
      <c r="L1783">
        <f>SUM(D1783:K1783)</f>
        <v>455</v>
      </c>
      <c r="M1783" s="2">
        <f>AVERAGE(D1783:K1783)</f>
        <v>56.875</v>
      </c>
      <c r="N1783" t="str">
        <f>IF(M1783&gt;=80,"A",IF(M1783&gt;=65,"B",IF(M1783&gt;=50,"C","D")))</f>
        <v>C</v>
      </c>
    </row>
    <row r="1784">
      <c r="A1784">
        <v>21783</v>
      </c>
      <c r="B1784" t="s">
        <v>300</v>
      </c>
      <c r="C1784" t="s">
        <v>17</v>
      </c>
      <c r="D1784">
        <v>68</v>
      </c>
      <c r="E1784">
        <v>68</v>
      </c>
      <c r="F1784">
        <v>85</v>
      </c>
      <c r="G1784">
        <v>94</v>
      </c>
      <c r="H1784">
        <v>72</v>
      </c>
      <c r="I1784">
        <v>83</v>
      </c>
      <c r="J1784">
        <v>36</v>
      </c>
      <c r="K1784">
        <v>92</v>
      </c>
      <c r="L1784">
        <f>SUM(D1784:K1784)</f>
        <v>598</v>
      </c>
      <c r="M1784" s="2">
        <f>AVERAGE(D1784:K1784)</f>
        <v>74.75</v>
      </c>
      <c r="N1784" t="str">
        <f>IF(M1784&gt;=80,"A",IF(M1784&gt;=65,"B",IF(M1784&gt;=50,"C","D")))</f>
        <v>B</v>
      </c>
    </row>
    <row r="1785">
      <c r="A1785">
        <v>21784</v>
      </c>
      <c r="B1785" t="s">
        <v>398</v>
      </c>
      <c r="C1785" t="s">
        <v>15</v>
      </c>
      <c r="D1785">
        <v>34</v>
      </c>
      <c r="E1785">
        <v>97</v>
      </c>
      <c r="F1785">
        <v>69</v>
      </c>
      <c r="G1785">
        <v>26</v>
      </c>
      <c r="H1785">
        <v>98</v>
      </c>
      <c r="I1785">
        <v>95</v>
      </c>
      <c r="J1785">
        <v>66</v>
      </c>
      <c r="K1785">
        <v>50</v>
      </c>
      <c r="L1785">
        <f>SUM(D1785:K1785)</f>
        <v>535</v>
      </c>
      <c r="M1785" s="2">
        <f>AVERAGE(D1785:K1785)</f>
        <v>66.875</v>
      </c>
      <c r="N1785" t="str">
        <f>IF(M1785&gt;=80,"A",IF(M1785&gt;=65,"B",IF(M1785&gt;=50,"C","D")))</f>
        <v>B</v>
      </c>
    </row>
    <row r="1786">
      <c r="A1786">
        <v>21785</v>
      </c>
      <c r="B1786" t="s">
        <v>405</v>
      </c>
      <c r="C1786" t="s">
        <v>15</v>
      </c>
      <c r="D1786">
        <v>48</v>
      </c>
      <c r="E1786">
        <v>95</v>
      </c>
      <c r="F1786">
        <v>95</v>
      </c>
      <c r="G1786">
        <v>62</v>
      </c>
      <c r="H1786">
        <v>51</v>
      </c>
      <c r="I1786">
        <v>50</v>
      </c>
      <c r="J1786">
        <v>81</v>
      </c>
      <c r="K1786">
        <v>26</v>
      </c>
      <c r="L1786">
        <f>SUM(D1786:K1786)</f>
        <v>508</v>
      </c>
      <c r="M1786" s="2">
        <f>AVERAGE(D1786:K1786)</f>
        <v>63.5</v>
      </c>
      <c r="N1786" t="str">
        <f>IF(M1786&gt;=80,"A",IF(M1786&gt;=65,"B",IF(M1786&gt;=50,"C","D")))</f>
        <v>C</v>
      </c>
    </row>
    <row r="1787">
      <c r="A1787">
        <v>21786</v>
      </c>
      <c r="B1787" t="s">
        <v>62</v>
      </c>
      <c r="C1787" t="s">
        <v>17</v>
      </c>
      <c r="D1787">
        <v>63</v>
      </c>
      <c r="E1787">
        <v>76</v>
      </c>
      <c r="F1787">
        <v>81</v>
      </c>
      <c r="G1787">
        <v>55</v>
      </c>
      <c r="H1787">
        <v>97</v>
      </c>
      <c r="I1787">
        <v>92</v>
      </c>
      <c r="J1787">
        <v>70</v>
      </c>
      <c r="K1787">
        <v>33</v>
      </c>
      <c r="L1787">
        <f>SUM(D1787:K1787)</f>
        <v>567</v>
      </c>
      <c r="M1787" s="2">
        <f>AVERAGE(D1787:K1787)</f>
        <v>70.875</v>
      </c>
      <c r="N1787" t="str">
        <f>IF(M1787&gt;=80,"A",IF(M1787&gt;=65,"B",IF(M1787&gt;=50,"C","D")))</f>
        <v>B</v>
      </c>
    </row>
    <row r="1788">
      <c r="A1788">
        <v>21787</v>
      </c>
      <c r="B1788" t="s">
        <v>293</v>
      </c>
      <c r="C1788" t="s">
        <v>15</v>
      </c>
      <c r="D1788">
        <v>30</v>
      </c>
      <c r="E1788">
        <v>42</v>
      </c>
      <c r="F1788">
        <v>95</v>
      </c>
      <c r="G1788">
        <v>81</v>
      </c>
      <c r="H1788">
        <v>88</v>
      </c>
      <c r="I1788">
        <v>91</v>
      </c>
      <c r="J1788">
        <v>25</v>
      </c>
      <c r="K1788">
        <v>54</v>
      </c>
      <c r="L1788">
        <f>SUM(D1788:K1788)</f>
        <v>506</v>
      </c>
      <c r="M1788" s="2">
        <f>AVERAGE(D1788:K1788)</f>
        <v>63.25</v>
      </c>
      <c r="N1788" t="str">
        <f>IF(M1788&gt;=80,"A",IF(M1788&gt;=65,"B",IF(M1788&gt;=50,"C","D")))</f>
        <v>C</v>
      </c>
    </row>
    <row r="1789">
      <c r="A1789">
        <v>21788</v>
      </c>
      <c r="B1789" t="s">
        <v>106</v>
      </c>
      <c r="C1789" t="s">
        <v>17</v>
      </c>
      <c r="D1789">
        <v>82</v>
      </c>
      <c r="E1789">
        <v>81</v>
      </c>
      <c r="F1789">
        <v>70</v>
      </c>
      <c r="G1789">
        <v>48</v>
      </c>
      <c r="H1789">
        <v>75</v>
      </c>
      <c r="I1789">
        <v>95</v>
      </c>
      <c r="J1789">
        <v>82</v>
      </c>
      <c r="K1789">
        <v>94</v>
      </c>
      <c r="L1789">
        <f>SUM(D1789:K1789)</f>
        <v>627</v>
      </c>
      <c r="M1789" s="2">
        <f>AVERAGE(D1789:K1789)</f>
        <v>78.375</v>
      </c>
      <c r="N1789" t="str">
        <f>IF(M1789&gt;=80,"A",IF(M1789&gt;=65,"B",IF(M1789&gt;=50,"C","D")))</f>
        <v>B</v>
      </c>
    </row>
    <row r="1790">
      <c r="A1790">
        <v>21789</v>
      </c>
      <c r="B1790" t="s">
        <v>280</v>
      </c>
      <c r="C1790" t="s">
        <v>19</v>
      </c>
      <c r="D1790">
        <v>51</v>
      </c>
      <c r="E1790">
        <v>94</v>
      </c>
      <c r="F1790">
        <v>26</v>
      </c>
      <c r="G1790">
        <v>65</v>
      </c>
      <c r="H1790">
        <v>48</v>
      </c>
      <c r="I1790">
        <v>47</v>
      </c>
      <c r="J1790">
        <v>47</v>
      </c>
      <c r="K1790">
        <v>50</v>
      </c>
      <c r="L1790">
        <f>SUM(D1790:K1790)</f>
        <v>428</v>
      </c>
      <c r="M1790" s="2">
        <f>AVERAGE(D1790:K1790)</f>
        <v>53.5</v>
      </c>
      <c r="N1790" t="str">
        <f>IF(M1790&gt;=80,"A",IF(M1790&gt;=65,"B",IF(M1790&gt;=50,"C","D")))</f>
        <v>C</v>
      </c>
    </row>
    <row r="1791">
      <c r="A1791">
        <v>21790</v>
      </c>
      <c r="B1791" t="s">
        <v>66</v>
      </c>
      <c r="C1791" t="s">
        <v>17</v>
      </c>
      <c r="D1791">
        <v>86</v>
      </c>
      <c r="E1791">
        <v>49</v>
      </c>
      <c r="F1791">
        <v>78</v>
      </c>
      <c r="G1791">
        <v>72</v>
      </c>
      <c r="H1791">
        <v>86</v>
      </c>
      <c r="I1791">
        <v>81</v>
      </c>
      <c r="J1791">
        <v>36</v>
      </c>
      <c r="K1791">
        <v>54</v>
      </c>
      <c r="L1791">
        <f>SUM(D1791:K1791)</f>
        <v>542</v>
      </c>
      <c r="M1791" s="2">
        <f>AVERAGE(D1791:K1791)</f>
        <v>67.75</v>
      </c>
      <c r="N1791" t="str">
        <f>IF(M1791&gt;=80,"A",IF(M1791&gt;=65,"B",IF(M1791&gt;=50,"C","D")))</f>
        <v>B</v>
      </c>
    </row>
    <row r="1792">
      <c r="A1792">
        <v>21791</v>
      </c>
      <c r="B1792" t="s">
        <v>79</v>
      </c>
      <c r="C1792" t="s">
        <v>15</v>
      </c>
      <c r="D1792">
        <v>91</v>
      </c>
      <c r="E1792">
        <v>85</v>
      </c>
      <c r="F1792">
        <v>50</v>
      </c>
      <c r="G1792">
        <v>80</v>
      </c>
      <c r="H1792">
        <v>86</v>
      </c>
      <c r="I1792">
        <v>93</v>
      </c>
      <c r="J1792">
        <v>89</v>
      </c>
      <c r="K1792">
        <v>67</v>
      </c>
      <c r="L1792">
        <f>SUM(D1792:K1792)</f>
        <v>641</v>
      </c>
      <c r="M1792" s="2">
        <f>AVERAGE(D1792:K1792)</f>
        <v>80.125</v>
      </c>
      <c r="N1792" t="str">
        <f>IF(M1792&gt;=80,"A",IF(M1792&gt;=65,"B",IF(M1792&gt;=50,"C","D")))</f>
        <v>A</v>
      </c>
    </row>
    <row r="1793">
      <c r="A1793">
        <v>21792</v>
      </c>
      <c r="B1793" t="s">
        <v>194</v>
      </c>
      <c r="C1793" t="s">
        <v>17</v>
      </c>
      <c r="D1793">
        <v>42</v>
      </c>
      <c r="E1793">
        <v>84</v>
      </c>
      <c r="F1793">
        <v>73</v>
      </c>
      <c r="G1793">
        <v>26</v>
      </c>
      <c r="H1793">
        <v>56</v>
      </c>
      <c r="I1793">
        <v>29</v>
      </c>
      <c r="J1793">
        <v>53</v>
      </c>
      <c r="K1793">
        <v>56</v>
      </c>
      <c r="L1793">
        <f>SUM(D1793:K1793)</f>
        <v>419</v>
      </c>
      <c r="M1793" s="2">
        <f>AVERAGE(D1793:K1793)</f>
        <v>52.375</v>
      </c>
      <c r="N1793" t="str">
        <f>IF(M1793&gt;=80,"A",IF(M1793&gt;=65,"B",IF(M1793&gt;=50,"C","D")))</f>
        <v>C</v>
      </c>
    </row>
    <row r="1794">
      <c r="A1794">
        <v>21793</v>
      </c>
      <c r="B1794" t="s">
        <v>366</v>
      </c>
      <c r="C1794" t="s">
        <v>15</v>
      </c>
      <c r="D1794">
        <v>39</v>
      </c>
      <c r="E1794">
        <v>75</v>
      </c>
      <c r="F1794">
        <v>77</v>
      </c>
      <c r="G1794">
        <v>91</v>
      </c>
      <c r="H1794">
        <v>34</v>
      </c>
      <c r="I1794">
        <v>51</v>
      </c>
      <c r="J1794">
        <v>48</v>
      </c>
      <c r="K1794">
        <v>28</v>
      </c>
      <c r="L1794">
        <f>SUM(D1794:K1794)</f>
        <v>443</v>
      </c>
      <c r="M1794" s="2">
        <f>AVERAGE(D1794:K1794)</f>
        <v>55.375</v>
      </c>
      <c r="N1794" t="str">
        <f>IF(M1794&gt;=80,"A",IF(M1794&gt;=65,"B",IF(M1794&gt;=50,"C","D")))</f>
        <v>C</v>
      </c>
    </row>
    <row r="1795">
      <c r="A1795">
        <v>21794</v>
      </c>
      <c r="B1795" t="s">
        <v>41</v>
      </c>
      <c r="C1795" t="s">
        <v>19</v>
      </c>
      <c r="D1795">
        <v>58</v>
      </c>
      <c r="E1795">
        <v>45</v>
      </c>
      <c r="F1795">
        <v>81</v>
      </c>
      <c r="G1795">
        <v>57</v>
      </c>
      <c r="H1795">
        <v>82</v>
      </c>
      <c r="I1795">
        <v>26</v>
      </c>
      <c r="J1795">
        <v>59</v>
      </c>
      <c r="K1795">
        <v>29</v>
      </c>
      <c r="L1795">
        <f>SUM(D1795:K1795)</f>
        <v>437</v>
      </c>
      <c r="M1795" s="2">
        <f>AVERAGE(D1795:K1795)</f>
        <v>54.625</v>
      </c>
      <c r="N1795" t="str">
        <f>IF(M1795&gt;=80,"A",IF(M1795&gt;=65,"B",IF(M1795&gt;=50,"C","D")))</f>
        <v>C</v>
      </c>
    </row>
    <row r="1796">
      <c r="A1796">
        <v>21795</v>
      </c>
      <c r="B1796" t="s">
        <v>333</v>
      </c>
      <c r="C1796" t="s">
        <v>17</v>
      </c>
      <c r="D1796">
        <v>47</v>
      </c>
      <c r="E1796">
        <v>98</v>
      </c>
      <c r="F1796">
        <v>35</v>
      </c>
      <c r="G1796">
        <v>47</v>
      </c>
      <c r="H1796">
        <v>71</v>
      </c>
      <c r="I1796">
        <v>73</v>
      </c>
      <c r="J1796">
        <v>79</v>
      </c>
      <c r="K1796">
        <v>62</v>
      </c>
      <c r="L1796">
        <f>SUM(D1796:K1796)</f>
        <v>512</v>
      </c>
      <c r="M1796" s="2">
        <f>AVERAGE(D1796:K1796)</f>
        <v>64</v>
      </c>
      <c r="N1796" t="str">
        <f>IF(M1796&gt;=80,"A",IF(M1796&gt;=65,"B",IF(M1796&gt;=50,"C","D")))</f>
        <v>C</v>
      </c>
    </row>
    <row r="1797">
      <c r="A1797">
        <v>21796</v>
      </c>
      <c r="B1797" t="s">
        <v>295</v>
      </c>
      <c r="C1797" t="s">
        <v>19</v>
      </c>
      <c r="D1797">
        <v>28</v>
      </c>
      <c r="E1797">
        <v>35</v>
      </c>
      <c r="F1797">
        <v>81</v>
      </c>
      <c r="G1797">
        <v>39</v>
      </c>
      <c r="H1797">
        <v>64</v>
      </c>
      <c r="I1797">
        <v>85</v>
      </c>
      <c r="J1797">
        <v>54</v>
      </c>
      <c r="K1797">
        <v>39</v>
      </c>
      <c r="L1797">
        <f>SUM(D1797:K1797)</f>
        <v>425</v>
      </c>
      <c r="M1797" s="2">
        <f>AVERAGE(D1797:K1797)</f>
        <v>53.125</v>
      </c>
      <c r="N1797" t="str">
        <f>IF(M1797&gt;=80,"A",IF(M1797&gt;=65,"B",IF(M1797&gt;=50,"C","D")))</f>
        <v>C</v>
      </c>
    </row>
    <row r="1798">
      <c r="A1798">
        <v>21797</v>
      </c>
      <c r="B1798" t="s">
        <v>278</v>
      </c>
      <c r="C1798" t="s">
        <v>19</v>
      </c>
      <c r="D1798">
        <v>64</v>
      </c>
      <c r="E1798">
        <v>62</v>
      </c>
      <c r="F1798">
        <v>96</v>
      </c>
      <c r="G1798">
        <v>43</v>
      </c>
      <c r="H1798">
        <v>41</v>
      </c>
      <c r="I1798">
        <v>38</v>
      </c>
      <c r="J1798">
        <v>36</v>
      </c>
      <c r="K1798">
        <v>33</v>
      </c>
      <c r="L1798">
        <f>SUM(D1798:K1798)</f>
        <v>413</v>
      </c>
      <c r="M1798" s="2">
        <f>AVERAGE(D1798:K1798)</f>
        <v>51.625</v>
      </c>
      <c r="N1798" t="str">
        <f>IF(M1798&gt;=80,"A",IF(M1798&gt;=65,"B",IF(M1798&gt;=50,"C","D")))</f>
        <v>C</v>
      </c>
    </row>
    <row r="1799">
      <c r="A1799">
        <v>21798</v>
      </c>
      <c r="B1799" t="s">
        <v>344</v>
      </c>
      <c r="C1799" t="s">
        <v>17</v>
      </c>
      <c r="D1799">
        <v>51</v>
      </c>
      <c r="E1799">
        <v>62</v>
      </c>
      <c r="F1799">
        <v>80</v>
      </c>
      <c r="G1799">
        <v>61</v>
      </c>
      <c r="H1799">
        <v>50</v>
      </c>
      <c r="I1799">
        <v>99</v>
      </c>
      <c r="J1799">
        <v>91</v>
      </c>
      <c r="K1799">
        <v>68</v>
      </c>
      <c r="L1799">
        <f>SUM(D1799:K1799)</f>
        <v>562</v>
      </c>
      <c r="M1799" s="2">
        <f>AVERAGE(D1799:K1799)</f>
        <v>70.25</v>
      </c>
      <c r="N1799" t="str">
        <f>IF(M1799&gt;=80,"A",IF(M1799&gt;=65,"B",IF(M1799&gt;=50,"C","D")))</f>
        <v>B</v>
      </c>
    </row>
    <row r="1800">
      <c r="A1800">
        <v>21799</v>
      </c>
      <c r="B1800" t="s">
        <v>347</v>
      </c>
      <c r="C1800" t="s">
        <v>17</v>
      </c>
      <c r="D1800">
        <v>96</v>
      </c>
      <c r="E1800">
        <v>89</v>
      </c>
      <c r="F1800">
        <v>33</v>
      </c>
      <c r="G1800">
        <v>31</v>
      </c>
      <c r="H1800">
        <v>67</v>
      </c>
      <c r="I1800">
        <v>98</v>
      </c>
      <c r="J1800">
        <v>43</v>
      </c>
      <c r="K1800">
        <v>59</v>
      </c>
      <c r="L1800">
        <f>SUM(D1800:K1800)</f>
        <v>516</v>
      </c>
      <c r="M1800" s="2">
        <f>AVERAGE(D1800:K1800)</f>
        <v>64.5</v>
      </c>
      <c r="N1800" t="str">
        <f>IF(M1800&gt;=80,"A",IF(M1800&gt;=65,"B",IF(M1800&gt;=50,"C","D")))</f>
        <v>C</v>
      </c>
    </row>
    <row r="1801">
      <c r="A1801">
        <v>21800</v>
      </c>
      <c r="B1801" t="s">
        <v>68</v>
      </c>
      <c r="C1801" t="s">
        <v>17</v>
      </c>
      <c r="D1801">
        <v>94</v>
      </c>
      <c r="E1801">
        <v>78</v>
      </c>
      <c r="F1801">
        <v>74</v>
      </c>
      <c r="G1801">
        <v>41</v>
      </c>
      <c r="H1801">
        <v>25</v>
      </c>
      <c r="I1801">
        <v>31</v>
      </c>
      <c r="J1801">
        <v>65</v>
      </c>
      <c r="K1801">
        <v>52</v>
      </c>
      <c r="L1801">
        <f>SUM(D1801:K1801)</f>
        <v>460</v>
      </c>
      <c r="M1801" s="2">
        <f>AVERAGE(D1801:K1801)</f>
        <v>57.5</v>
      </c>
      <c r="N1801" t="str">
        <f>IF(M1801&gt;=80,"A",IF(M1801&gt;=65,"B",IF(M1801&gt;=50,"C","D")))</f>
        <v>C</v>
      </c>
    </row>
    <row r="1802">
      <c r="A1802">
        <v>21801</v>
      </c>
      <c r="B1802" t="s">
        <v>97</v>
      </c>
      <c r="C1802" t="s">
        <v>15</v>
      </c>
      <c r="D1802">
        <v>83</v>
      </c>
      <c r="E1802">
        <v>34</v>
      </c>
      <c r="F1802">
        <v>78</v>
      </c>
      <c r="G1802">
        <v>62</v>
      </c>
      <c r="H1802">
        <v>69</v>
      </c>
      <c r="I1802">
        <v>52</v>
      </c>
      <c r="J1802">
        <v>94</v>
      </c>
      <c r="K1802">
        <v>42</v>
      </c>
      <c r="L1802">
        <f>SUM(D1802:K1802)</f>
        <v>514</v>
      </c>
      <c r="M1802" s="2">
        <f>AVERAGE(D1802:K1802)</f>
        <v>64.25</v>
      </c>
      <c r="N1802" t="str">
        <f>IF(M1802&gt;=80,"A",IF(M1802&gt;=65,"B",IF(M1802&gt;=50,"C","D")))</f>
        <v>C</v>
      </c>
    </row>
    <row r="1803">
      <c r="A1803">
        <v>21802</v>
      </c>
      <c r="B1803" t="s">
        <v>68</v>
      </c>
      <c r="C1803" t="s">
        <v>17</v>
      </c>
      <c r="D1803">
        <v>26</v>
      </c>
      <c r="E1803">
        <v>61</v>
      </c>
      <c r="F1803">
        <v>82</v>
      </c>
      <c r="G1803">
        <v>34</v>
      </c>
      <c r="H1803">
        <v>56</v>
      </c>
      <c r="I1803">
        <v>87</v>
      </c>
      <c r="J1803">
        <v>44</v>
      </c>
      <c r="K1803">
        <v>55</v>
      </c>
      <c r="L1803">
        <f>SUM(D1803:K1803)</f>
        <v>445</v>
      </c>
      <c r="M1803" s="2">
        <f>AVERAGE(D1803:K1803)</f>
        <v>55.625</v>
      </c>
      <c r="N1803" t="str">
        <f>IF(M1803&gt;=80,"A",IF(M1803&gt;=65,"B",IF(M1803&gt;=50,"C","D")))</f>
        <v>C</v>
      </c>
    </row>
    <row r="1804">
      <c r="A1804">
        <v>21803</v>
      </c>
      <c r="B1804" t="s">
        <v>116</v>
      </c>
      <c r="C1804" t="s">
        <v>15</v>
      </c>
      <c r="D1804">
        <v>71</v>
      </c>
      <c r="E1804">
        <v>74</v>
      </c>
      <c r="F1804">
        <v>57</v>
      </c>
      <c r="G1804">
        <v>61</v>
      </c>
      <c r="H1804">
        <v>87</v>
      </c>
      <c r="I1804">
        <v>89</v>
      </c>
      <c r="J1804">
        <v>31</v>
      </c>
      <c r="K1804">
        <v>38</v>
      </c>
      <c r="L1804">
        <f>SUM(D1804:K1804)</f>
        <v>508</v>
      </c>
      <c r="M1804" s="2">
        <f>AVERAGE(D1804:K1804)</f>
        <v>63.5</v>
      </c>
      <c r="N1804" t="str">
        <f>IF(M1804&gt;=80,"A",IF(M1804&gt;=65,"B",IF(M1804&gt;=50,"C","D")))</f>
        <v>C</v>
      </c>
    </row>
    <row r="1805">
      <c r="A1805">
        <v>21804</v>
      </c>
      <c r="B1805" t="s">
        <v>227</v>
      </c>
      <c r="C1805" t="s">
        <v>19</v>
      </c>
      <c r="D1805">
        <v>62</v>
      </c>
      <c r="E1805">
        <v>81</v>
      </c>
      <c r="F1805">
        <v>92</v>
      </c>
      <c r="G1805">
        <v>78</v>
      </c>
      <c r="H1805">
        <v>60</v>
      </c>
      <c r="I1805">
        <v>74</v>
      </c>
      <c r="J1805">
        <v>85</v>
      </c>
      <c r="K1805">
        <v>72</v>
      </c>
      <c r="L1805">
        <f>SUM(D1805:K1805)</f>
        <v>604</v>
      </c>
      <c r="M1805" s="2">
        <f>AVERAGE(D1805:K1805)</f>
        <v>75.5</v>
      </c>
      <c r="N1805" t="str">
        <f>IF(M1805&gt;=80,"A",IF(M1805&gt;=65,"B",IF(M1805&gt;=50,"C","D")))</f>
        <v>B</v>
      </c>
    </row>
    <row r="1806">
      <c r="A1806">
        <v>21805</v>
      </c>
      <c r="B1806" t="s">
        <v>18</v>
      </c>
      <c r="C1806" t="s">
        <v>19</v>
      </c>
      <c r="D1806">
        <v>98</v>
      </c>
      <c r="E1806">
        <v>66</v>
      </c>
      <c r="F1806">
        <v>73</v>
      </c>
      <c r="G1806">
        <v>58</v>
      </c>
      <c r="H1806">
        <v>27</v>
      </c>
      <c r="I1806">
        <v>57</v>
      </c>
      <c r="J1806">
        <v>47</v>
      </c>
      <c r="K1806">
        <v>77</v>
      </c>
      <c r="L1806">
        <f>SUM(D1806:K1806)</f>
        <v>503</v>
      </c>
      <c r="M1806" s="2">
        <f>AVERAGE(D1806:K1806)</f>
        <v>62.875</v>
      </c>
      <c r="N1806" t="str">
        <f>IF(M1806&gt;=80,"A",IF(M1806&gt;=65,"B",IF(M1806&gt;=50,"C","D")))</f>
        <v>C</v>
      </c>
    </row>
    <row r="1807">
      <c r="A1807">
        <v>21806</v>
      </c>
      <c r="B1807" t="s">
        <v>384</v>
      </c>
      <c r="C1807" t="s">
        <v>15</v>
      </c>
      <c r="D1807">
        <v>36</v>
      </c>
      <c r="E1807">
        <v>71</v>
      </c>
      <c r="F1807">
        <v>32</v>
      </c>
      <c r="G1807">
        <v>53</v>
      </c>
      <c r="H1807">
        <v>38</v>
      </c>
      <c r="I1807">
        <v>51</v>
      </c>
      <c r="J1807">
        <v>62</v>
      </c>
      <c r="K1807">
        <v>78</v>
      </c>
      <c r="L1807">
        <f>SUM(D1807:K1807)</f>
        <v>421</v>
      </c>
      <c r="M1807" s="2">
        <f>AVERAGE(D1807:K1807)</f>
        <v>52.625</v>
      </c>
      <c r="N1807" t="str">
        <f>IF(M1807&gt;=80,"A",IF(M1807&gt;=65,"B",IF(M1807&gt;=50,"C","D")))</f>
        <v>C</v>
      </c>
    </row>
    <row r="1808">
      <c r="A1808">
        <v>21807</v>
      </c>
      <c r="B1808" t="s">
        <v>408</v>
      </c>
      <c r="C1808" t="s">
        <v>15</v>
      </c>
      <c r="D1808">
        <v>60</v>
      </c>
      <c r="E1808">
        <v>73</v>
      </c>
      <c r="F1808">
        <v>83</v>
      </c>
      <c r="G1808">
        <v>83</v>
      </c>
      <c r="H1808">
        <v>47</v>
      </c>
      <c r="I1808">
        <v>76</v>
      </c>
      <c r="J1808">
        <v>38</v>
      </c>
      <c r="K1808">
        <v>49</v>
      </c>
      <c r="L1808">
        <f>SUM(D1808:K1808)</f>
        <v>509</v>
      </c>
      <c r="M1808" s="2">
        <f>AVERAGE(D1808:K1808)</f>
        <v>63.625</v>
      </c>
      <c r="N1808" t="str">
        <f>IF(M1808&gt;=80,"A",IF(M1808&gt;=65,"B",IF(M1808&gt;=50,"C","D")))</f>
        <v>C</v>
      </c>
    </row>
    <row r="1809">
      <c r="A1809">
        <v>21808</v>
      </c>
      <c r="B1809" t="s">
        <v>374</v>
      </c>
      <c r="C1809" t="s">
        <v>17</v>
      </c>
      <c r="D1809">
        <v>76</v>
      </c>
      <c r="E1809">
        <v>29</v>
      </c>
      <c r="F1809">
        <v>55</v>
      </c>
      <c r="G1809">
        <v>97</v>
      </c>
      <c r="H1809">
        <v>36</v>
      </c>
      <c r="I1809">
        <v>94</v>
      </c>
      <c r="J1809">
        <v>47</v>
      </c>
      <c r="K1809">
        <v>52</v>
      </c>
      <c r="L1809">
        <f>SUM(D1809:K1809)</f>
        <v>486</v>
      </c>
      <c r="M1809" s="2">
        <f>AVERAGE(D1809:K1809)</f>
        <v>60.75</v>
      </c>
      <c r="N1809" t="str">
        <f>IF(M1809&gt;=80,"A",IF(M1809&gt;=65,"B",IF(M1809&gt;=50,"C","D")))</f>
        <v>C</v>
      </c>
    </row>
    <row r="1810">
      <c r="A1810">
        <v>21809</v>
      </c>
      <c r="B1810" t="s">
        <v>58</v>
      </c>
      <c r="C1810" t="s">
        <v>17</v>
      </c>
      <c r="D1810">
        <v>99</v>
      </c>
      <c r="E1810">
        <v>34</v>
      </c>
      <c r="F1810">
        <v>55</v>
      </c>
      <c r="G1810">
        <v>91</v>
      </c>
      <c r="H1810">
        <v>53</v>
      </c>
      <c r="I1810">
        <v>46</v>
      </c>
      <c r="J1810">
        <v>97</v>
      </c>
      <c r="K1810">
        <v>86</v>
      </c>
      <c r="L1810">
        <f>SUM(D1810:K1810)</f>
        <v>561</v>
      </c>
      <c r="M1810" s="2">
        <f>AVERAGE(D1810:K1810)</f>
        <v>70.125</v>
      </c>
      <c r="N1810" t="str">
        <f>IF(M1810&gt;=80,"A",IF(M1810&gt;=65,"B",IF(M1810&gt;=50,"C","D")))</f>
        <v>B</v>
      </c>
    </row>
    <row r="1811">
      <c r="A1811">
        <v>21810</v>
      </c>
      <c r="B1811" t="s">
        <v>236</v>
      </c>
      <c r="C1811" t="s">
        <v>15</v>
      </c>
      <c r="D1811">
        <v>81</v>
      </c>
      <c r="E1811">
        <v>92</v>
      </c>
      <c r="F1811">
        <v>84</v>
      </c>
      <c r="G1811">
        <v>27</v>
      </c>
      <c r="H1811">
        <v>33</v>
      </c>
      <c r="I1811">
        <v>60</v>
      </c>
      <c r="J1811">
        <v>75</v>
      </c>
      <c r="K1811">
        <v>67</v>
      </c>
      <c r="L1811">
        <f>SUM(D1811:K1811)</f>
        <v>519</v>
      </c>
      <c r="M1811" s="2">
        <f>AVERAGE(D1811:K1811)</f>
        <v>64.875</v>
      </c>
      <c r="N1811" t="str">
        <f>IF(M1811&gt;=80,"A",IF(M1811&gt;=65,"B",IF(M1811&gt;=50,"C","D")))</f>
        <v>C</v>
      </c>
    </row>
    <row r="1812">
      <c r="A1812">
        <v>21811</v>
      </c>
      <c r="B1812" t="s">
        <v>323</v>
      </c>
      <c r="C1812" t="s">
        <v>19</v>
      </c>
      <c r="D1812">
        <v>64</v>
      </c>
      <c r="E1812">
        <v>93</v>
      </c>
      <c r="F1812">
        <v>95</v>
      </c>
      <c r="G1812">
        <v>58</v>
      </c>
      <c r="H1812">
        <v>53</v>
      </c>
      <c r="I1812">
        <v>86</v>
      </c>
      <c r="J1812">
        <v>98</v>
      </c>
      <c r="K1812">
        <v>27</v>
      </c>
      <c r="L1812">
        <f>SUM(D1812:K1812)</f>
        <v>574</v>
      </c>
      <c r="M1812" s="2">
        <f>AVERAGE(D1812:K1812)</f>
        <v>71.75</v>
      </c>
      <c r="N1812" t="str">
        <f>IF(M1812&gt;=80,"A",IF(M1812&gt;=65,"B",IF(M1812&gt;=50,"C","D")))</f>
        <v>B</v>
      </c>
    </row>
    <row r="1813">
      <c r="A1813">
        <v>21812</v>
      </c>
      <c r="B1813" t="s">
        <v>319</v>
      </c>
      <c r="C1813" t="s">
        <v>15</v>
      </c>
      <c r="D1813">
        <v>30</v>
      </c>
      <c r="E1813">
        <v>72</v>
      </c>
      <c r="F1813">
        <v>74</v>
      </c>
      <c r="G1813">
        <v>38</v>
      </c>
      <c r="H1813">
        <v>29</v>
      </c>
      <c r="I1813">
        <v>88</v>
      </c>
      <c r="J1813">
        <v>69</v>
      </c>
      <c r="K1813">
        <v>25</v>
      </c>
      <c r="L1813">
        <f>SUM(D1813:K1813)</f>
        <v>425</v>
      </c>
      <c r="M1813" s="2">
        <f>AVERAGE(D1813:K1813)</f>
        <v>53.125</v>
      </c>
      <c r="N1813" t="str">
        <f>IF(M1813&gt;=80,"A",IF(M1813&gt;=65,"B",IF(M1813&gt;=50,"C","D")))</f>
        <v>C</v>
      </c>
    </row>
    <row r="1814">
      <c r="A1814">
        <v>21813</v>
      </c>
      <c r="B1814" t="s">
        <v>339</v>
      </c>
      <c r="C1814" t="s">
        <v>15</v>
      </c>
      <c r="D1814">
        <v>95</v>
      </c>
      <c r="E1814">
        <v>67</v>
      </c>
      <c r="F1814">
        <v>48</v>
      </c>
      <c r="G1814">
        <v>61</v>
      </c>
      <c r="H1814">
        <v>30</v>
      </c>
      <c r="I1814">
        <v>39</v>
      </c>
      <c r="J1814">
        <v>74</v>
      </c>
      <c r="K1814">
        <v>48</v>
      </c>
      <c r="L1814">
        <f>SUM(D1814:K1814)</f>
        <v>462</v>
      </c>
      <c r="M1814" s="2">
        <f>AVERAGE(D1814:K1814)</f>
        <v>57.75</v>
      </c>
      <c r="N1814" t="str">
        <f>IF(M1814&gt;=80,"A",IF(M1814&gt;=65,"B",IF(M1814&gt;=50,"C","D")))</f>
        <v>C</v>
      </c>
    </row>
    <row r="1815">
      <c r="A1815">
        <v>21814</v>
      </c>
      <c r="B1815" t="s">
        <v>219</v>
      </c>
      <c r="C1815" t="s">
        <v>15</v>
      </c>
      <c r="D1815">
        <v>40</v>
      </c>
      <c r="E1815">
        <v>74</v>
      </c>
      <c r="F1815">
        <v>91</v>
      </c>
      <c r="G1815">
        <v>83</v>
      </c>
      <c r="H1815">
        <v>95</v>
      </c>
      <c r="I1815">
        <v>32</v>
      </c>
      <c r="J1815">
        <v>58</v>
      </c>
      <c r="K1815">
        <v>85</v>
      </c>
      <c r="L1815">
        <f>SUM(D1815:K1815)</f>
        <v>558</v>
      </c>
      <c r="M1815" s="2">
        <f>AVERAGE(D1815:K1815)</f>
        <v>69.75</v>
      </c>
      <c r="N1815" t="str">
        <f>IF(M1815&gt;=80,"A",IF(M1815&gt;=65,"B",IF(M1815&gt;=50,"C","D")))</f>
        <v>B</v>
      </c>
    </row>
    <row r="1816">
      <c r="A1816">
        <v>21815</v>
      </c>
      <c r="B1816" t="s">
        <v>152</v>
      </c>
      <c r="C1816" t="s">
        <v>15</v>
      </c>
      <c r="D1816">
        <v>53</v>
      </c>
      <c r="E1816">
        <v>40</v>
      </c>
      <c r="F1816">
        <v>87</v>
      </c>
      <c r="G1816">
        <v>94</v>
      </c>
      <c r="H1816">
        <v>49</v>
      </c>
      <c r="I1816">
        <v>44</v>
      </c>
      <c r="J1816">
        <v>91</v>
      </c>
      <c r="K1816">
        <v>36</v>
      </c>
      <c r="L1816">
        <f>SUM(D1816:K1816)</f>
        <v>494</v>
      </c>
      <c r="M1816" s="2">
        <f>AVERAGE(D1816:K1816)</f>
        <v>61.75</v>
      </c>
      <c r="N1816" t="str">
        <f>IF(M1816&gt;=80,"A",IF(M1816&gt;=65,"B",IF(M1816&gt;=50,"C","D")))</f>
        <v>C</v>
      </c>
    </row>
    <row r="1817">
      <c r="A1817">
        <v>21816</v>
      </c>
      <c r="B1817" t="s">
        <v>98</v>
      </c>
      <c r="C1817" t="s">
        <v>19</v>
      </c>
      <c r="D1817">
        <v>98</v>
      </c>
      <c r="E1817">
        <v>75</v>
      </c>
      <c r="F1817">
        <v>97</v>
      </c>
      <c r="G1817">
        <v>59</v>
      </c>
      <c r="H1817">
        <v>50</v>
      </c>
      <c r="I1817">
        <v>91</v>
      </c>
      <c r="J1817">
        <v>68</v>
      </c>
      <c r="K1817">
        <v>78</v>
      </c>
      <c r="L1817">
        <f>SUM(D1817:K1817)</f>
        <v>616</v>
      </c>
      <c r="M1817" s="2">
        <f>AVERAGE(D1817:K1817)</f>
        <v>77</v>
      </c>
      <c r="N1817" t="str">
        <f>IF(M1817&gt;=80,"A",IF(M1817&gt;=65,"B",IF(M1817&gt;=50,"C","D")))</f>
        <v>B</v>
      </c>
    </row>
    <row r="1818">
      <c r="A1818">
        <v>21817</v>
      </c>
      <c r="B1818" t="s">
        <v>243</v>
      </c>
      <c r="C1818" t="s">
        <v>17</v>
      </c>
      <c r="D1818">
        <v>91</v>
      </c>
      <c r="E1818">
        <v>62</v>
      </c>
      <c r="F1818">
        <v>31</v>
      </c>
      <c r="G1818">
        <v>35</v>
      </c>
      <c r="H1818">
        <v>64</v>
      </c>
      <c r="I1818">
        <v>29</v>
      </c>
      <c r="J1818">
        <v>78</v>
      </c>
      <c r="K1818">
        <v>76</v>
      </c>
      <c r="L1818">
        <f>SUM(D1818:K1818)</f>
        <v>466</v>
      </c>
      <c r="M1818" s="2">
        <f>AVERAGE(D1818:K1818)</f>
        <v>58.25</v>
      </c>
      <c r="N1818" t="str">
        <f>IF(M1818&gt;=80,"A",IF(M1818&gt;=65,"B",IF(M1818&gt;=50,"C","D")))</f>
        <v>C</v>
      </c>
    </row>
    <row r="1819">
      <c r="A1819">
        <v>21818</v>
      </c>
      <c r="B1819" t="s">
        <v>139</v>
      </c>
      <c r="C1819" t="s">
        <v>19</v>
      </c>
      <c r="D1819">
        <v>61</v>
      </c>
      <c r="E1819">
        <v>54</v>
      </c>
      <c r="F1819">
        <v>99</v>
      </c>
      <c r="G1819">
        <v>25</v>
      </c>
      <c r="H1819">
        <v>45</v>
      </c>
      <c r="I1819">
        <v>54</v>
      </c>
      <c r="J1819">
        <v>85</v>
      </c>
      <c r="K1819">
        <v>43</v>
      </c>
      <c r="L1819">
        <f>SUM(D1819:K1819)</f>
        <v>466</v>
      </c>
      <c r="M1819" s="2">
        <f>AVERAGE(D1819:K1819)</f>
        <v>58.25</v>
      </c>
      <c r="N1819" t="str">
        <f>IF(M1819&gt;=80,"A",IF(M1819&gt;=65,"B",IF(M1819&gt;=50,"C","D")))</f>
        <v>C</v>
      </c>
    </row>
    <row r="1820">
      <c r="A1820">
        <v>21819</v>
      </c>
      <c r="B1820" t="s">
        <v>249</v>
      </c>
      <c r="C1820" t="s">
        <v>19</v>
      </c>
      <c r="D1820">
        <v>71</v>
      </c>
      <c r="E1820">
        <v>97</v>
      </c>
      <c r="F1820">
        <v>70</v>
      </c>
      <c r="G1820">
        <v>97</v>
      </c>
      <c r="H1820">
        <v>66</v>
      </c>
      <c r="I1820">
        <v>61</v>
      </c>
      <c r="J1820">
        <v>39</v>
      </c>
      <c r="K1820">
        <v>68</v>
      </c>
      <c r="L1820">
        <f>SUM(D1820:K1820)</f>
        <v>569</v>
      </c>
      <c r="M1820" s="2">
        <f>AVERAGE(D1820:K1820)</f>
        <v>71.125</v>
      </c>
      <c r="N1820" t="str">
        <f>IF(M1820&gt;=80,"A",IF(M1820&gt;=65,"B",IF(M1820&gt;=50,"C","D")))</f>
        <v>B</v>
      </c>
    </row>
    <row r="1821">
      <c r="A1821">
        <v>21820</v>
      </c>
      <c r="B1821" t="s">
        <v>398</v>
      </c>
      <c r="C1821" t="s">
        <v>19</v>
      </c>
      <c r="D1821">
        <v>27</v>
      </c>
      <c r="E1821">
        <v>49</v>
      </c>
      <c r="F1821">
        <v>52</v>
      </c>
      <c r="G1821">
        <v>91</v>
      </c>
      <c r="H1821">
        <v>33</v>
      </c>
      <c r="I1821">
        <v>92</v>
      </c>
      <c r="J1821">
        <v>81</v>
      </c>
      <c r="K1821">
        <v>38</v>
      </c>
      <c r="L1821">
        <f>SUM(D1821:K1821)</f>
        <v>463</v>
      </c>
      <c r="M1821" s="2">
        <f>AVERAGE(D1821:K1821)</f>
        <v>57.875</v>
      </c>
      <c r="N1821" t="str">
        <f>IF(M1821&gt;=80,"A",IF(M1821&gt;=65,"B",IF(M1821&gt;=50,"C","D")))</f>
        <v>C</v>
      </c>
    </row>
    <row r="1822">
      <c r="A1822">
        <v>21821</v>
      </c>
      <c r="B1822" t="s">
        <v>268</v>
      </c>
      <c r="C1822" t="s">
        <v>19</v>
      </c>
      <c r="D1822">
        <v>99</v>
      </c>
      <c r="E1822">
        <v>77</v>
      </c>
      <c r="F1822">
        <v>79</v>
      </c>
      <c r="G1822">
        <v>78</v>
      </c>
      <c r="H1822">
        <v>54</v>
      </c>
      <c r="I1822">
        <v>90</v>
      </c>
      <c r="J1822">
        <v>56</v>
      </c>
      <c r="K1822">
        <v>76</v>
      </c>
      <c r="L1822">
        <f>SUM(D1822:K1822)</f>
        <v>609</v>
      </c>
      <c r="M1822" s="2">
        <f>AVERAGE(D1822:K1822)</f>
        <v>76.125</v>
      </c>
      <c r="N1822" t="str">
        <f>IF(M1822&gt;=80,"A",IF(M1822&gt;=65,"B",IF(M1822&gt;=50,"C","D")))</f>
        <v>B</v>
      </c>
    </row>
    <row r="1823">
      <c r="A1823">
        <v>21822</v>
      </c>
      <c r="B1823" t="s">
        <v>191</v>
      </c>
      <c r="C1823" t="s">
        <v>19</v>
      </c>
      <c r="D1823">
        <v>30</v>
      </c>
      <c r="E1823">
        <v>42</v>
      </c>
      <c r="F1823">
        <v>36</v>
      </c>
      <c r="G1823">
        <v>28</v>
      </c>
      <c r="H1823">
        <v>86</v>
      </c>
      <c r="I1823">
        <v>47</v>
      </c>
      <c r="J1823">
        <v>89</v>
      </c>
      <c r="K1823">
        <v>88</v>
      </c>
      <c r="L1823">
        <f>SUM(D1823:K1823)</f>
        <v>446</v>
      </c>
      <c r="M1823" s="2">
        <f>AVERAGE(D1823:K1823)</f>
        <v>55.75</v>
      </c>
      <c r="N1823" t="str">
        <f>IF(M1823&gt;=80,"A",IF(M1823&gt;=65,"B",IF(M1823&gt;=50,"C","D")))</f>
        <v>C</v>
      </c>
    </row>
    <row r="1824">
      <c r="A1824">
        <v>21823</v>
      </c>
      <c r="B1824" t="s">
        <v>158</v>
      </c>
      <c r="C1824" t="s">
        <v>19</v>
      </c>
      <c r="D1824">
        <v>97</v>
      </c>
      <c r="E1824">
        <v>62</v>
      </c>
      <c r="F1824">
        <v>95</v>
      </c>
      <c r="G1824">
        <v>83</v>
      </c>
      <c r="H1824">
        <v>41</v>
      </c>
      <c r="I1824">
        <v>96</v>
      </c>
      <c r="J1824">
        <v>53</v>
      </c>
      <c r="K1824">
        <v>87</v>
      </c>
      <c r="L1824">
        <f>SUM(D1824:K1824)</f>
        <v>614</v>
      </c>
      <c r="M1824" s="2">
        <f>AVERAGE(D1824:K1824)</f>
        <v>76.75</v>
      </c>
      <c r="N1824" t="str">
        <f>IF(M1824&gt;=80,"A",IF(M1824&gt;=65,"B",IF(M1824&gt;=50,"C","D")))</f>
        <v>B</v>
      </c>
    </row>
    <row r="1825">
      <c r="A1825">
        <v>21824</v>
      </c>
      <c r="B1825" t="s">
        <v>297</v>
      </c>
      <c r="C1825" t="s">
        <v>19</v>
      </c>
      <c r="D1825">
        <v>68</v>
      </c>
      <c r="E1825">
        <v>85</v>
      </c>
      <c r="F1825">
        <v>27</v>
      </c>
      <c r="G1825">
        <v>91</v>
      </c>
      <c r="H1825">
        <v>73</v>
      </c>
      <c r="I1825">
        <v>65</v>
      </c>
      <c r="J1825">
        <v>35</v>
      </c>
      <c r="K1825">
        <v>25</v>
      </c>
      <c r="L1825">
        <f>SUM(D1825:K1825)</f>
        <v>469</v>
      </c>
      <c r="M1825" s="2">
        <f>AVERAGE(D1825:K1825)</f>
        <v>58.625</v>
      </c>
      <c r="N1825" t="str">
        <f>IF(M1825&gt;=80,"A",IF(M1825&gt;=65,"B",IF(M1825&gt;=50,"C","D")))</f>
        <v>C</v>
      </c>
    </row>
    <row r="1826">
      <c r="A1826">
        <v>21825</v>
      </c>
      <c r="B1826" t="s">
        <v>33</v>
      </c>
      <c r="C1826" t="s">
        <v>17</v>
      </c>
      <c r="D1826">
        <v>72</v>
      </c>
      <c r="E1826">
        <v>76</v>
      </c>
      <c r="F1826">
        <v>100</v>
      </c>
      <c r="G1826">
        <v>51</v>
      </c>
      <c r="H1826">
        <v>73</v>
      </c>
      <c r="I1826">
        <v>94</v>
      </c>
      <c r="J1826">
        <v>84</v>
      </c>
      <c r="K1826">
        <v>34</v>
      </c>
      <c r="L1826">
        <f>SUM(D1826:K1826)</f>
        <v>584</v>
      </c>
      <c r="M1826" s="2">
        <f>AVERAGE(D1826:K1826)</f>
        <v>73</v>
      </c>
      <c r="N1826" t="str">
        <f>IF(M1826&gt;=80,"A",IF(M1826&gt;=65,"B",IF(M1826&gt;=50,"C","D")))</f>
        <v>B</v>
      </c>
    </row>
    <row r="1827">
      <c r="A1827">
        <v>21826</v>
      </c>
      <c r="B1827" t="s">
        <v>52</v>
      </c>
      <c r="C1827" t="s">
        <v>15</v>
      </c>
      <c r="D1827">
        <v>73</v>
      </c>
      <c r="E1827">
        <v>63</v>
      </c>
      <c r="F1827">
        <v>62</v>
      </c>
      <c r="G1827">
        <v>93</v>
      </c>
      <c r="H1827">
        <v>93</v>
      </c>
      <c r="I1827">
        <v>88</v>
      </c>
      <c r="J1827">
        <v>86</v>
      </c>
      <c r="K1827">
        <v>73</v>
      </c>
      <c r="L1827">
        <f>SUM(D1827:K1827)</f>
        <v>631</v>
      </c>
      <c r="M1827" s="2">
        <f>AVERAGE(D1827:K1827)</f>
        <v>78.875</v>
      </c>
      <c r="N1827" t="str">
        <f>IF(M1827&gt;=80,"A",IF(M1827&gt;=65,"B",IF(M1827&gt;=50,"C","D")))</f>
        <v>B</v>
      </c>
    </row>
    <row r="1828">
      <c r="A1828">
        <v>21827</v>
      </c>
      <c r="B1828" t="s">
        <v>296</v>
      </c>
      <c r="C1828" t="s">
        <v>17</v>
      </c>
      <c r="D1828">
        <v>29</v>
      </c>
      <c r="E1828">
        <v>31</v>
      </c>
      <c r="F1828">
        <v>77</v>
      </c>
      <c r="G1828">
        <v>62</v>
      </c>
      <c r="H1828">
        <v>86</v>
      </c>
      <c r="I1828">
        <v>79</v>
      </c>
      <c r="J1828">
        <v>66</v>
      </c>
      <c r="K1828">
        <v>91</v>
      </c>
      <c r="L1828">
        <f>SUM(D1828:K1828)</f>
        <v>521</v>
      </c>
      <c r="M1828" s="2">
        <f>AVERAGE(D1828:K1828)</f>
        <v>65.125</v>
      </c>
      <c r="N1828" t="str">
        <f>IF(M1828&gt;=80,"A",IF(M1828&gt;=65,"B",IF(M1828&gt;=50,"C","D")))</f>
        <v>B</v>
      </c>
    </row>
    <row r="1829">
      <c r="A1829">
        <v>21828</v>
      </c>
      <c r="B1829" t="s">
        <v>258</v>
      </c>
      <c r="C1829" t="s">
        <v>15</v>
      </c>
      <c r="D1829">
        <v>70</v>
      </c>
      <c r="E1829">
        <v>56</v>
      </c>
      <c r="F1829">
        <v>71</v>
      </c>
      <c r="G1829">
        <v>35</v>
      </c>
      <c r="H1829">
        <v>44</v>
      </c>
      <c r="I1829">
        <v>91</v>
      </c>
      <c r="J1829">
        <v>58</v>
      </c>
      <c r="K1829">
        <v>34</v>
      </c>
      <c r="L1829">
        <f>SUM(D1829:K1829)</f>
        <v>459</v>
      </c>
      <c r="M1829" s="2">
        <f>AVERAGE(D1829:K1829)</f>
        <v>57.375</v>
      </c>
      <c r="N1829" t="str">
        <f>IF(M1829&gt;=80,"A",IF(M1829&gt;=65,"B",IF(M1829&gt;=50,"C","D")))</f>
        <v>C</v>
      </c>
    </row>
    <row r="1830">
      <c r="A1830">
        <v>21829</v>
      </c>
      <c r="B1830" t="s">
        <v>117</v>
      </c>
      <c r="C1830" t="s">
        <v>19</v>
      </c>
      <c r="D1830">
        <v>40</v>
      </c>
      <c r="E1830">
        <v>25</v>
      </c>
      <c r="F1830">
        <v>84</v>
      </c>
      <c r="G1830">
        <v>53</v>
      </c>
      <c r="H1830">
        <v>34</v>
      </c>
      <c r="I1830">
        <v>37</v>
      </c>
      <c r="J1830">
        <v>97</v>
      </c>
      <c r="K1830">
        <v>58</v>
      </c>
      <c r="L1830">
        <f>SUM(D1830:K1830)</f>
        <v>428</v>
      </c>
      <c r="M1830" s="2">
        <f>AVERAGE(D1830:K1830)</f>
        <v>53.5</v>
      </c>
      <c r="N1830" t="str">
        <f>IF(M1830&gt;=80,"A",IF(M1830&gt;=65,"B",IF(M1830&gt;=50,"C","D")))</f>
        <v>C</v>
      </c>
    </row>
    <row r="1831">
      <c r="A1831">
        <v>21830</v>
      </c>
      <c r="B1831" t="s">
        <v>221</v>
      </c>
      <c r="C1831" t="s">
        <v>15</v>
      </c>
      <c r="D1831">
        <v>27</v>
      </c>
      <c r="E1831">
        <v>74</v>
      </c>
      <c r="F1831">
        <v>37</v>
      </c>
      <c r="G1831">
        <v>97</v>
      </c>
      <c r="H1831">
        <v>55</v>
      </c>
      <c r="I1831">
        <v>59</v>
      </c>
      <c r="J1831">
        <v>34</v>
      </c>
      <c r="K1831">
        <v>84</v>
      </c>
      <c r="L1831">
        <f>SUM(D1831:K1831)</f>
        <v>467</v>
      </c>
      <c r="M1831" s="2">
        <f>AVERAGE(D1831:K1831)</f>
        <v>58.375</v>
      </c>
      <c r="N1831" t="str">
        <f>IF(M1831&gt;=80,"A",IF(M1831&gt;=65,"B",IF(M1831&gt;=50,"C","D")))</f>
        <v>C</v>
      </c>
    </row>
    <row r="1832">
      <c r="A1832">
        <v>21831</v>
      </c>
      <c r="B1832" t="s">
        <v>134</v>
      </c>
      <c r="C1832" t="s">
        <v>19</v>
      </c>
      <c r="D1832">
        <v>64</v>
      </c>
      <c r="E1832">
        <v>97</v>
      </c>
      <c r="F1832">
        <v>86</v>
      </c>
      <c r="G1832">
        <v>74</v>
      </c>
      <c r="H1832">
        <v>30</v>
      </c>
      <c r="I1832">
        <v>42</v>
      </c>
      <c r="J1832">
        <v>44</v>
      </c>
      <c r="K1832">
        <v>36</v>
      </c>
      <c r="L1832">
        <f>SUM(D1832:K1832)</f>
        <v>473</v>
      </c>
      <c r="M1832" s="2">
        <f>AVERAGE(D1832:K1832)</f>
        <v>59.125</v>
      </c>
      <c r="N1832" t="str">
        <f>IF(M1832&gt;=80,"A",IF(M1832&gt;=65,"B",IF(M1832&gt;=50,"C","D")))</f>
        <v>C</v>
      </c>
    </row>
    <row r="1833">
      <c r="A1833">
        <v>21832</v>
      </c>
      <c r="B1833" t="s">
        <v>396</v>
      </c>
      <c r="C1833" t="s">
        <v>17</v>
      </c>
      <c r="D1833">
        <v>26</v>
      </c>
      <c r="E1833">
        <v>47</v>
      </c>
      <c r="F1833">
        <v>32</v>
      </c>
      <c r="G1833">
        <v>96</v>
      </c>
      <c r="H1833">
        <v>56</v>
      </c>
      <c r="I1833">
        <v>43</v>
      </c>
      <c r="J1833">
        <v>82</v>
      </c>
      <c r="K1833">
        <v>54</v>
      </c>
      <c r="L1833">
        <f>SUM(D1833:K1833)</f>
        <v>436</v>
      </c>
      <c r="M1833" s="2">
        <f>AVERAGE(D1833:K1833)</f>
        <v>54.5</v>
      </c>
      <c r="N1833" t="str">
        <f>IF(M1833&gt;=80,"A",IF(M1833&gt;=65,"B",IF(M1833&gt;=50,"C","D")))</f>
        <v>C</v>
      </c>
    </row>
    <row r="1834">
      <c r="A1834">
        <v>21833</v>
      </c>
      <c r="B1834" t="s">
        <v>136</v>
      </c>
      <c r="C1834" t="s">
        <v>15</v>
      </c>
      <c r="D1834">
        <v>62</v>
      </c>
      <c r="E1834">
        <v>95</v>
      </c>
      <c r="F1834">
        <v>85</v>
      </c>
      <c r="G1834">
        <v>99</v>
      </c>
      <c r="H1834">
        <v>89</v>
      </c>
      <c r="I1834">
        <v>27</v>
      </c>
      <c r="J1834">
        <v>27</v>
      </c>
      <c r="K1834">
        <v>89</v>
      </c>
      <c r="L1834">
        <f>SUM(D1834:K1834)</f>
        <v>573</v>
      </c>
      <c r="M1834" s="2">
        <f>AVERAGE(D1834:K1834)</f>
        <v>71.625</v>
      </c>
      <c r="N1834" t="str">
        <f>IF(M1834&gt;=80,"A",IF(M1834&gt;=65,"B",IF(M1834&gt;=50,"C","D")))</f>
        <v>B</v>
      </c>
    </row>
    <row r="1835">
      <c r="A1835">
        <v>21834</v>
      </c>
      <c r="B1835" t="s">
        <v>81</v>
      </c>
      <c r="C1835" t="s">
        <v>19</v>
      </c>
      <c r="D1835">
        <v>25</v>
      </c>
      <c r="E1835">
        <v>77</v>
      </c>
      <c r="F1835">
        <v>39</v>
      </c>
      <c r="G1835">
        <v>66</v>
      </c>
      <c r="H1835">
        <v>56</v>
      </c>
      <c r="I1835">
        <v>30</v>
      </c>
      <c r="J1835">
        <v>51</v>
      </c>
      <c r="K1835">
        <v>69</v>
      </c>
      <c r="L1835">
        <f>SUM(D1835:K1835)</f>
        <v>413</v>
      </c>
      <c r="M1835" s="2">
        <f>AVERAGE(D1835:K1835)</f>
        <v>51.625</v>
      </c>
      <c r="N1835" t="str">
        <f>IF(M1835&gt;=80,"A",IF(M1835&gt;=65,"B",IF(M1835&gt;=50,"C","D")))</f>
        <v>C</v>
      </c>
    </row>
    <row r="1836">
      <c r="A1836">
        <v>21835</v>
      </c>
      <c r="B1836" t="s">
        <v>83</v>
      </c>
      <c r="C1836" t="s">
        <v>17</v>
      </c>
      <c r="D1836">
        <v>63</v>
      </c>
      <c r="E1836">
        <v>30</v>
      </c>
      <c r="F1836">
        <v>93</v>
      </c>
      <c r="G1836">
        <v>27</v>
      </c>
      <c r="H1836">
        <v>55</v>
      </c>
      <c r="I1836">
        <v>52</v>
      </c>
      <c r="J1836">
        <v>95</v>
      </c>
      <c r="K1836">
        <v>25</v>
      </c>
      <c r="L1836">
        <f>SUM(D1836:K1836)</f>
        <v>440</v>
      </c>
      <c r="M1836" s="2">
        <f>AVERAGE(D1836:K1836)</f>
        <v>55</v>
      </c>
      <c r="N1836" t="str">
        <f>IF(M1836&gt;=80,"A",IF(M1836&gt;=65,"B",IF(M1836&gt;=50,"C","D")))</f>
        <v>C</v>
      </c>
    </row>
    <row r="1837">
      <c r="A1837">
        <v>21836</v>
      </c>
      <c r="B1837" t="s">
        <v>210</v>
      </c>
      <c r="C1837" t="s">
        <v>19</v>
      </c>
      <c r="D1837">
        <v>93</v>
      </c>
      <c r="E1837">
        <v>72</v>
      </c>
      <c r="F1837">
        <v>26</v>
      </c>
      <c r="G1837">
        <v>43</v>
      </c>
      <c r="H1837">
        <v>94</v>
      </c>
      <c r="I1837">
        <v>32</v>
      </c>
      <c r="J1837">
        <v>72</v>
      </c>
      <c r="K1837">
        <v>72</v>
      </c>
      <c r="L1837">
        <f>SUM(D1837:K1837)</f>
        <v>504</v>
      </c>
      <c r="M1837" s="2">
        <f>AVERAGE(D1837:K1837)</f>
        <v>63</v>
      </c>
      <c r="N1837" t="str">
        <f>IF(M1837&gt;=80,"A",IF(M1837&gt;=65,"B",IF(M1837&gt;=50,"C","D")))</f>
        <v>C</v>
      </c>
    </row>
    <row r="1838">
      <c r="A1838">
        <v>21837</v>
      </c>
      <c r="B1838" t="s">
        <v>394</v>
      </c>
      <c r="C1838" t="s">
        <v>19</v>
      </c>
      <c r="D1838">
        <v>68</v>
      </c>
      <c r="E1838">
        <v>49</v>
      </c>
      <c r="F1838">
        <v>57</v>
      </c>
      <c r="G1838">
        <v>45</v>
      </c>
      <c r="H1838">
        <v>63</v>
      </c>
      <c r="I1838">
        <v>57</v>
      </c>
      <c r="J1838">
        <v>25</v>
      </c>
      <c r="K1838">
        <v>81</v>
      </c>
      <c r="L1838">
        <f>SUM(D1838:K1838)</f>
        <v>445</v>
      </c>
      <c r="M1838" s="2">
        <f>AVERAGE(D1838:K1838)</f>
        <v>55.625</v>
      </c>
      <c r="N1838" t="str">
        <f>IF(M1838&gt;=80,"A",IF(M1838&gt;=65,"B",IF(M1838&gt;=50,"C","D")))</f>
        <v>C</v>
      </c>
    </row>
    <row r="1839">
      <c r="A1839">
        <v>21838</v>
      </c>
      <c r="B1839" t="s">
        <v>369</v>
      </c>
      <c r="C1839" t="s">
        <v>15</v>
      </c>
      <c r="D1839">
        <v>51</v>
      </c>
      <c r="E1839">
        <v>98</v>
      </c>
      <c r="F1839">
        <v>79</v>
      </c>
      <c r="G1839">
        <v>50</v>
      </c>
      <c r="H1839">
        <v>50</v>
      </c>
      <c r="I1839">
        <v>84</v>
      </c>
      <c r="J1839">
        <v>44</v>
      </c>
      <c r="K1839">
        <v>77</v>
      </c>
      <c r="L1839">
        <f>SUM(D1839:K1839)</f>
        <v>533</v>
      </c>
      <c r="M1839" s="2">
        <f>AVERAGE(D1839:K1839)</f>
        <v>66.625</v>
      </c>
      <c r="N1839" t="str">
        <f>IF(M1839&gt;=80,"A",IF(M1839&gt;=65,"B",IF(M1839&gt;=50,"C","D")))</f>
        <v>B</v>
      </c>
    </row>
    <row r="1840">
      <c r="A1840">
        <v>21839</v>
      </c>
      <c r="B1840" t="s">
        <v>264</v>
      </c>
      <c r="C1840" t="s">
        <v>17</v>
      </c>
      <c r="D1840">
        <v>98</v>
      </c>
      <c r="E1840">
        <v>76</v>
      </c>
      <c r="F1840">
        <v>40</v>
      </c>
      <c r="G1840">
        <v>64</v>
      </c>
      <c r="H1840">
        <v>39</v>
      </c>
      <c r="I1840">
        <v>46</v>
      </c>
      <c r="J1840">
        <v>31</v>
      </c>
      <c r="K1840">
        <v>76</v>
      </c>
      <c r="L1840">
        <f>SUM(D1840:K1840)</f>
        <v>470</v>
      </c>
      <c r="M1840" s="2">
        <f>AVERAGE(D1840:K1840)</f>
        <v>58.75</v>
      </c>
      <c r="N1840" t="str">
        <f>IF(M1840&gt;=80,"A",IF(M1840&gt;=65,"B",IF(M1840&gt;=50,"C","D")))</f>
        <v>C</v>
      </c>
    </row>
    <row r="1841">
      <c r="A1841">
        <v>21840</v>
      </c>
      <c r="B1841" t="s">
        <v>243</v>
      </c>
      <c r="C1841" t="s">
        <v>15</v>
      </c>
      <c r="D1841">
        <v>39</v>
      </c>
      <c r="E1841">
        <v>81</v>
      </c>
      <c r="F1841">
        <v>56</v>
      </c>
      <c r="G1841">
        <v>65</v>
      </c>
      <c r="H1841">
        <v>35</v>
      </c>
      <c r="I1841">
        <v>60</v>
      </c>
      <c r="J1841">
        <v>69</v>
      </c>
      <c r="K1841">
        <v>62</v>
      </c>
      <c r="L1841">
        <f>SUM(D1841:K1841)</f>
        <v>467</v>
      </c>
      <c r="M1841" s="2">
        <f>AVERAGE(D1841:K1841)</f>
        <v>58.375</v>
      </c>
      <c r="N1841" t="str">
        <f>IF(M1841&gt;=80,"A",IF(M1841&gt;=65,"B",IF(M1841&gt;=50,"C","D")))</f>
        <v>C</v>
      </c>
    </row>
    <row r="1842">
      <c r="A1842">
        <v>21841</v>
      </c>
      <c r="B1842" t="s">
        <v>416</v>
      </c>
      <c r="C1842" t="s">
        <v>17</v>
      </c>
      <c r="D1842">
        <v>80</v>
      </c>
      <c r="E1842">
        <v>80</v>
      </c>
      <c r="F1842">
        <v>90</v>
      </c>
      <c r="G1842">
        <v>32</v>
      </c>
      <c r="H1842">
        <v>34</v>
      </c>
      <c r="I1842">
        <v>33</v>
      </c>
      <c r="J1842">
        <v>81</v>
      </c>
      <c r="K1842">
        <v>58</v>
      </c>
      <c r="L1842">
        <f>SUM(D1842:K1842)</f>
        <v>488</v>
      </c>
      <c r="M1842" s="2">
        <f>AVERAGE(D1842:K1842)</f>
        <v>61</v>
      </c>
      <c r="N1842" t="str">
        <f>IF(M1842&gt;=80,"A",IF(M1842&gt;=65,"B",IF(M1842&gt;=50,"C","D")))</f>
        <v>C</v>
      </c>
    </row>
    <row r="1843">
      <c r="A1843">
        <v>21842</v>
      </c>
      <c r="B1843" t="s">
        <v>334</v>
      </c>
      <c r="C1843" t="s">
        <v>15</v>
      </c>
      <c r="D1843">
        <v>54</v>
      </c>
      <c r="E1843">
        <v>61</v>
      </c>
      <c r="F1843">
        <v>93</v>
      </c>
      <c r="G1843">
        <v>62</v>
      </c>
      <c r="H1843">
        <v>30</v>
      </c>
      <c r="I1843">
        <v>76</v>
      </c>
      <c r="J1843">
        <v>40</v>
      </c>
      <c r="K1843">
        <v>63</v>
      </c>
      <c r="L1843">
        <f>SUM(D1843:K1843)</f>
        <v>479</v>
      </c>
      <c r="M1843" s="2">
        <f>AVERAGE(D1843:K1843)</f>
        <v>59.875</v>
      </c>
      <c r="N1843" t="str">
        <f>IF(M1843&gt;=80,"A",IF(M1843&gt;=65,"B",IF(M1843&gt;=50,"C","D")))</f>
        <v>C</v>
      </c>
    </row>
    <row r="1844">
      <c r="A1844">
        <v>21843</v>
      </c>
      <c r="B1844" t="s">
        <v>145</v>
      </c>
      <c r="C1844" t="s">
        <v>15</v>
      </c>
      <c r="D1844">
        <v>57</v>
      </c>
      <c r="E1844">
        <v>48</v>
      </c>
      <c r="F1844">
        <v>30</v>
      </c>
      <c r="G1844">
        <v>75</v>
      </c>
      <c r="H1844">
        <v>84</v>
      </c>
      <c r="I1844">
        <v>35</v>
      </c>
      <c r="J1844">
        <v>95</v>
      </c>
      <c r="K1844">
        <v>43</v>
      </c>
      <c r="L1844">
        <f>SUM(D1844:K1844)</f>
        <v>467</v>
      </c>
      <c r="M1844" s="2">
        <f>AVERAGE(D1844:K1844)</f>
        <v>58.375</v>
      </c>
      <c r="N1844" t="str">
        <f>IF(M1844&gt;=80,"A",IF(M1844&gt;=65,"B",IF(M1844&gt;=50,"C","D")))</f>
        <v>C</v>
      </c>
    </row>
    <row r="1845">
      <c r="A1845">
        <v>21844</v>
      </c>
      <c r="B1845" t="s">
        <v>156</v>
      </c>
      <c r="C1845" t="s">
        <v>19</v>
      </c>
      <c r="D1845">
        <v>96</v>
      </c>
      <c r="E1845">
        <v>34</v>
      </c>
      <c r="F1845">
        <v>55</v>
      </c>
      <c r="G1845">
        <v>92</v>
      </c>
      <c r="H1845">
        <v>48</v>
      </c>
      <c r="I1845">
        <v>30</v>
      </c>
      <c r="J1845">
        <v>62</v>
      </c>
      <c r="K1845">
        <v>67</v>
      </c>
      <c r="L1845">
        <f>SUM(D1845:K1845)</f>
        <v>484</v>
      </c>
      <c r="M1845" s="2">
        <f>AVERAGE(D1845:K1845)</f>
        <v>60.5</v>
      </c>
      <c r="N1845" t="str">
        <f>IF(M1845&gt;=80,"A",IF(M1845&gt;=65,"B",IF(M1845&gt;=50,"C","D")))</f>
        <v>C</v>
      </c>
    </row>
    <row r="1846">
      <c r="A1846">
        <v>21845</v>
      </c>
      <c r="B1846" t="s">
        <v>111</v>
      </c>
      <c r="C1846" t="s">
        <v>19</v>
      </c>
      <c r="D1846">
        <v>30</v>
      </c>
      <c r="E1846">
        <v>50</v>
      </c>
      <c r="F1846">
        <v>63</v>
      </c>
      <c r="G1846">
        <v>91</v>
      </c>
      <c r="H1846">
        <v>33</v>
      </c>
      <c r="I1846">
        <v>56</v>
      </c>
      <c r="J1846">
        <v>55</v>
      </c>
      <c r="K1846">
        <v>78</v>
      </c>
      <c r="L1846">
        <f>SUM(D1846:K1846)</f>
        <v>456</v>
      </c>
      <c r="M1846" s="2">
        <f>AVERAGE(D1846:K1846)</f>
        <v>57</v>
      </c>
      <c r="N1846" t="str">
        <f>IF(M1846&gt;=80,"A",IF(M1846&gt;=65,"B",IF(M1846&gt;=50,"C","D")))</f>
        <v>C</v>
      </c>
    </row>
    <row r="1847">
      <c r="A1847">
        <v>21846</v>
      </c>
      <c r="B1847" t="s">
        <v>84</v>
      </c>
      <c r="C1847" t="s">
        <v>17</v>
      </c>
      <c r="D1847">
        <v>73</v>
      </c>
      <c r="E1847">
        <v>71</v>
      </c>
      <c r="F1847">
        <v>89</v>
      </c>
      <c r="G1847">
        <v>25</v>
      </c>
      <c r="H1847">
        <v>44</v>
      </c>
      <c r="I1847">
        <v>77</v>
      </c>
      <c r="J1847">
        <v>57</v>
      </c>
      <c r="K1847">
        <v>70</v>
      </c>
      <c r="L1847">
        <f>SUM(D1847:K1847)</f>
        <v>506</v>
      </c>
      <c r="M1847" s="2">
        <f>AVERAGE(D1847:K1847)</f>
        <v>63.25</v>
      </c>
      <c r="N1847" t="str">
        <f>IF(M1847&gt;=80,"A",IF(M1847&gt;=65,"B",IF(M1847&gt;=50,"C","D")))</f>
        <v>C</v>
      </c>
    </row>
    <row r="1848">
      <c r="A1848">
        <v>21847</v>
      </c>
      <c r="B1848" t="s">
        <v>386</v>
      </c>
      <c r="C1848" t="s">
        <v>15</v>
      </c>
      <c r="D1848">
        <v>66</v>
      </c>
      <c r="E1848">
        <v>75</v>
      </c>
      <c r="F1848">
        <v>81</v>
      </c>
      <c r="G1848">
        <v>99</v>
      </c>
      <c r="H1848">
        <v>32</v>
      </c>
      <c r="I1848">
        <v>92</v>
      </c>
      <c r="J1848">
        <v>98</v>
      </c>
      <c r="K1848">
        <v>44</v>
      </c>
      <c r="L1848">
        <f>SUM(D1848:K1848)</f>
        <v>587</v>
      </c>
      <c r="M1848" s="2">
        <f>AVERAGE(D1848:K1848)</f>
        <v>73.375</v>
      </c>
      <c r="N1848" t="str">
        <f>IF(M1848&gt;=80,"A",IF(M1848&gt;=65,"B",IF(M1848&gt;=50,"C","D")))</f>
        <v>B</v>
      </c>
    </row>
    <row r="1849">
      <c r="A1849">
        <v>21848</v>
      </c>
      <c r="B1849" t="s">
        <v>204</v>
      </c>
      <c r="C1849" t="s">
        <v>15</v>
      </c>
      <c r="D1849">
        <v>26</v>
      </c>
      <c r="E1849">
        <v>56</v>
      </c>
      <c r="F1849">
        <v>82</v>
      </c>
      <c r="G1849">
        <v>89</v>
      </c>
      <c r="H1849">
        <v>75</v>
      </c>
      <c r="I1849">
        <v>36</v>
      </c>
      <c r="J1849">
        <v>37</v>
      </c>
      <c r="K1849">
        <v>34</v>
      </c>
      <c r="L1849">
        <f>SUM(D1849:K1849)</f>
        <v>435</v>
      </c>
      <c r="M1849" s="2">
        <f>AVERAGE(D1849:K1849)</f>
        <v>54.375</v>
      </c>
      <c r="N1849" t="str">
        <f>IF(M1849&gt;=80,"A",IF(M1849&gt;=65,"B",IF(M1849&gt;=50,"C","D")))</f>
        <v>C</v>
      </c>
    </row>
    <row r="1850">
      <c r="A1850">
        <v>21849</v>
      </c>
      <c r="B1850" t="s">
        <v>92</v>
      </c>
      <c r="C1850" t="s">
        <v>19</v>
      </c>
      <c r="D1850">
        <v>32</v>
      </c>
      <c r="E1850">
        <v>48</v>
      </c>
      <c r="F1850">
        <v>49</v>
      </c>
      <c r="G1850">
        <v>75</v>
      </c>
      <c r="H1850">
        <v>32</v>
      </c>
      <c r="I1850">
        <v>33</v>
      </c>
      <c r="J1850">
        <v>58</v>
      </c>
      <c r="K1850">
        <v>45</v>
      </c>
      <c r="L1850">
        <f>SUM(D1850:K1850)</f>
        <v>372</v>
      </c>
      <c r="M1850" s="2">
        <f>AVERAGE(D1850:K1850)</f>
        <v>46.5</v>
      </c>
      <c r="N1850" t="str">
        <f>IF(M1850&gt;=80,"A",IF(M1850&gt;=65,"B",IF(M1850&gt;=50,"C","D")))</f>
        <v>D</v>
      </c>
    </row>
    <row r="1851">
      <c r="A1851">
        <v>21850</v>
      </c>
      <c r="B1851" t="s">
        <v>177</v>
      </c>
      <c r="C1851" t="s">
        <v>15</v>
      </c>
      <c r="D1851">
        <v>33</v>
      </c>
      <c r="E1851">
        <v>100</v>
      </c>
      <c r="F1851">
        <v>37</v>
      </c>
      <c r="G1851">
        <v>69</v>
      </c>
      <c r="H1851">
        <v>41</v>
      </c>
      <c r="I1851">
        <v>49</v>
      </c>
      <c r="J1851">
        <v>65</v>
      </c>
      <c r="K1851">
        <v>81</v>
      </c>
      <c r="L1851">
        <f>SUM(D1851:K1851)</f>
        <v>475</v>
      </c>
      <c r="M1851" s="2">
        <f>AVERAGE(D1851:K1851)</f>
        <v>59.375</v>
      </c>
      <c r="N1851" t="str">
        <f>IF(M1851&gt;=80,"A",IF(M1851&gt;=65,"B",IF(M1851&gt;=50,"C","D")))</f>
        <v>C</v>
      </c>
    </row>
    <row r="1852">
      <c r="A1852">
        <v>21851</v>
      </c>
      <c r="B1852" t="s">
        <v>334</v>
      </c>
      <c r="C1852" t="s">
        <v>17</v>
      </c>
      <c r="D1852">
        <v>42</v>
      </c>
      <c r="E1852">
        <v>71</v>
      </c>
      <c r="F1852">
        <v>73</v>
      </c>
      <c r="G1852">
        <v>52</v>
      </c>
      <c r="H1852">
        <v>42</v>
      </c>
      <c r="I1852">
        <v>45</v>
      </c>
      <c r="J1852">
        <v>83</v>
      </c>
      <c r="K1852">
        <v>59</v>
      </c>
      <c r="L1852">
        <f>SUM(D1852:K1852)</f>
        <v>467</v>
      </c>
      <c r="M1852" s="2">
        <f>AVERAGE(D1852:K1852)</f>
        <v>58.375</v>
      </c>
      <c r="N1852" t="str">
        <f>IF(M1852&gt;=80,"A",IF(M1852&gt;=65,"B",IF(M1852&gt;=50,"C","D")))</f>
        <v>C</v>
      </c>
    </row>
    <row r="1853">
      <c r="A1853">
        <v>21852</v>
      </c>
      <c r="B1853" t="s">
        <v>380</v>
      </c>
      <c r="C1853" t="s">
        <v>19</v>
      </c>
      <c r="D1853">
        <v>92</v>
      </c>
      <c r="E1853">
        <v>66</v>
      </c>
      <c r="F1853">
        <v>47</v>
      </c>
      <c r="G1853">
        <v>98</v>
      </c>
      <c r="H1853">
        <v>63</v>
      </c>
      <c r="I1853">
        <v>58</v>
      </c>
      <c r="J1853">
        <v>93</v>
      </c>
      <c r="K1853">
        <v>61</v>
      </c>
      <c r="L1853">
        <f>SUM(D1853:K1853)</f>
        <v>578</v>
      </c>
      <c r="M1853" s="2">
        <f>AVERAGE(D1853:K1853)</f>
        <v>72.25</v>
      </c>
      <c r="N1853" t="str">
        <f>IF(M1853&gt;=80,"A",IF(M1853&gt;=65,"B",IF(M1853&gt;=50,"C","D")))</f>
        <v>B</v>
      </c>
    </row>
    <row r="1854">
      <c r="A1854">
        <v>21853</v>
      </c>
      <c r="B1854" t="s">
        <v>123</v>
      </c>
      <c r="C1854" t="s">
        <v>19</v>
      </c>
      <c r="D1854">
        <v>39</v>
      </c>
      <c r="E1854">
        <v>32</v>
      </c>
      <c r="F1854">
        <v>46</v>
      </c>
      <c r="G1854">
        <v>25</v>
      </c>
      <c r="H1854">
        <v>46</v>
      </c>
      <c r="I1854">
        <v>47</v>
      </c>
      <c r="J1854">
        <v>51</v>
      </c>
      <c r="K1854">
        <v>58</v>
      </c>
      <c r="L1854">
        <f>SUM(D1854:K1854)</f>
        <v>344</v>
      </c>
      <c r="M1854" s="2">
        <f>AVERAGE(D1854:K1854)</f>
        <v>43</v>
      </c>
      <c r="N1854" t="str">
        <f>IF(M1854&gt;=80,"A",IF(M1854&gt;=65,"B",IF(M1854&gt;=50,"C","D")))</f>
        <v>D</v>
      </c>
    </row>
    <row r="1855">
      <c r="A1855">
        <v>21854</v>
      </c>
      <c r="B1855" t="s">
        <v>16</v>
      </c>
      <c r="C1855" t="s">
        <v>17</v>
      </c>
      <c r="D1855">
        <v>43</v>
      </c>
      <c r="E1855">
        <v>98</v>
      </c>
      <c r="F1855">
        <v>34</v>
      </c>
      <c r="G1855">
        <v>39</v>
      </c>
      <c r="H1855">
        <v>48</v>
      </c>
      <c r="I1855">
        <v>58</v>
      </c>
      <c r="J1855">
        <v>63</v>
      </c>
      <c r="K1855">
        <v>90</v>
      </c>
      <c r="L1855">
        <f>SUM(D1855:K1855)</f>
        <v>473</v>
      </c>
      <c r="M1855" s="2">
        <f>AVERAGE(D1855:K1855)</f>
        <v>59.125</v>
      </c>
      <c r="N1855" t="str">
        <f>IF(M1855&gt;=80,"A",IF(M1855&gt;=65,"B",IF(M1855&gt;=50,"C","D")))</f>
        <v>C</v>
      </c>
    </row>
    <row r="1856">
      <c r="A1856">
        <v>21855</v>
      </c>
      <c r="B1856" t="s">
        <v>331</v>
      </c>
      <c r="C1856" t="s">
        <v>17</v>
      </c>
      <c r="D1856">
        <v>69</v>
      </c>
      <c r="E1856">
        <v>78</v>
      </c>
      <c r="F1856">
        <v>70</v>
      </c>
      <c r="G1856">
        <v>88</v>
      </c>
      <c r="H1856">
        <v>35</v>
      </c>
      <c r="I1856">
        <v>29</v>
      </c>
      <c r="J1856">
        <v>90</v>
      </c>
      <c r="K1856">
        <v>95</v>
      </c>
      <c r="L1856">
        <f>SUM(D1856:K1856)</f>
        <v>554</v>
      </c>
      <c r="M1856" s="2">
        <f>AVERAGE(D1856:K1856)</f>
        <v>69.25</v>
      </c>
      <c r="N1856" t="str">
        <f>IF(M1856&gt;=80,"A",IF(M1856&gt;=65,"B",IF(M1856&gt;=50,"C","D")))</f>
        <v>B</v>
      </c>
    </row>
    <row r="1857">
      <c r="A1857">
        <v>21856</v>
      </c>
      <c r="B1857" t="s">
        <v>120</v>
      </c>
      <c r="C1857" t="s">
        <v>19</v>
      </c>
      <c r="D1857">
        <v>58</v>
      </c>
      <c r="E1857">
        <v>44</v>
      </c>
      <c r="F1857">
        <v>78</v>
      </c>
      <c r="G1857">
        <v>57</v>
      </c>
      <c r="H1857">
        <v>84</v>
      </c>
      <c r="I1857">
        <v>74</v>
      </c>
      <c r="J1857">
        <v>99</v>
      </c>
      <c r="K1857">
        <v>63</v>
      </c>
      <c r="L1857">
        <f>SUM(D1857:K1857)</f>
        <v>557</v>
      </c>
      <c r="M1857" s="2">
        <f>AVERAGE(D1857:K1857)</f>
        <v>69.625</v>
      </c>
      <c r="N1857" t="str">
        <f>IF(M1857&gt;=80,"A",IF(M1857&gt;=65,"B",IF(M1857&gt;=50,"C","D")))</f>
        <v>B</v>
      </c>
    </row>
    <row r="1858">
      <c r="A1858">
        <v>21857</v>
      </c>
      <c r="B1858" t="s">
        <v>114</v>
      </c>
      <c r="C1858" t="s">
        <v>19</v>
      </c>
      <c r="D1858">
        <v>45</v>
      </c>
      <c r="E1858">
        <v>64</v>
      </c>
      <c r="F1858">
        <v>32</v>
      </c>
      <c r="G1858">
        <v>100</v>
      </c>
      <c r="H1858">
        <v>82</v>
      </c>
      <c r="I1858">
        <v>75</v>
      </c>
      <c r="J1858">
        <v>87</v>
      </c>
      <c r="K1858">
        <v>33</v>
      </c>
      <c r="L1858">
        <f>SUM(D1858:K1858)</f>
        <v>518</v>
      </c>
      <c r="M1858" s="2">
        <f>AVERAGE(D1858:K1858)</f>
        <v>64.75</v>
      </c>
      <c r="N1858" t="str">
        <f>IF(M1858&gt;=80,"A",IF(M1858&gt;=65,"B",IF(M1858&gt;=50,"C","D")))</f>
        <v>C</v>
      </c>
    </row>
    <row r="1859">
      <c r="A1859">
        <v>21858</v>
      </c>
      <c r="B1859" t="s">
        <v>351</v>
      </c>
      <c r="C1859" t="s">
        <v>17</v>
      </c>
      <c r="D1859">
        <v>77</v>
      </c>
      <c r="E1859">
        <v>72</v>
      </c>
      <c r="F1859">
        <v>40</v>
      </c>
      <c r="G1859">
        <v>56</v>
      </c>
      <c r="H1859">
        <v>44</v>
      </c>
      <c r="I1859">
        <v>25</v>
      </c>
      <c r="J1859">
        <v>78</v>
      </c>
      <c r="K1859">
        <v>79</v>
      </c>
      <c r="L1859">
        <f>SUM(D1859:K1859)</f>
        <v>471</v>
      </c>
      <c r="M1859" s="2">
        <f>AVERAGE(D1859:K1859)</f>
        <v>58.875</v>
      </c>
      <c r="N1859" t="str">
        <f>IF(M1859&gt;=80,"A",IF(M1859&gt;=65,"B",IF(M1859&gt;=50,"C","D")))</f>
        <v>C</v>
      </c>
    </row>
    <row r="1860">
      <c r="A1860">
        <v>21859</v>
      </c>
      <c r="B1860" t="s">
        <v>301</v>
      </c>
      <c r="C1860" t="s">
        <v>17</v>
      </c>
      <c r="D1860">
        <v>96</v>
      </c>
      <c r="E1860">
        <v>51</v>
      </c>
      <c r="F1860">
        <v>70</v>
      </c>
      <c r="G1860">
        <v>62</v>
      </c>
      <c r="H1860">
        <v>65</v>
      </c>
      <c r="I1860">
        <v>69</v>
      </c>
      <c r="J1860">
        <v>87</v>
      </c>
      <c r="K1860">
        <v>51</v>
      </c>
      <c r="L1860">
        <f>SUM(D1860:K1860)</f>
        <v>551</v>
      </c>
      <c r="M1860" s="2">
        <f>AVERAGE(D1860:K1860)</f>
        <v>68.875</v>
      </c>
      <c r="N1860" t="str">
        <f>IF(M1860&gt;=80,"A",IF(M1860&gt;=65,"B",IF(M1860&gt;=50,"C","D")))</f>
        <v>B</v>
      </c>
    </row>
    <row r="1861">
      <c r="A1861">
        <v>21860</v>
      </c>
      <c r="B1861" t="s">
        <v>152</v>
      </c>
      <c r="C1861" t="s">
        <v>15</v>
      </c>
      <c r="D1861">
        <v>80</v>
      </c>
      <c r="E1861">
        <v>67</v>
      </c>
      <c r="F1861">
        <v>25</v>
      </c>
      <c r="G1861">
        <v>42</v>
      </c>
      <c r="H1861">
        <v>45</v>
      </c>
      <c r="I1861">
        <v>60</v>
      </c>
      <c r="J1861">
        <v>38</v>
      </c>
      <c r="K1861">
        <v>30</v>
      </c>
      <c r="L1861">
        <f>SUM(D1861:K1861)</f>
        <v>387</v>
      </c>
      <c r="M1861" s="2">
        <f>AVERAGE(D1861:K1861)</f>
        <v>48.375</v>
      </c>
      <c r="N1861" t="str">
        <f>IF(M1861&gt;=80,"A",IF(M1861&gt;=65,"B",IF(M1861&gt;=50,"C","D")))</f>
        <v>D</v>
      </c>
    </row>
    <row r="1862">
      <c r="A1862">
        <v>21861</v>
      </c>
      <c r="B1862" t="s">
        <v>88</v>
      </c>
      <c r="C1862" t="s">
        <v>19</v>
      </c>
      <c r="D1862">
        <v>68</v>
      </c>
      <c r="E1862">
        <v>38</v>
      </c>
      <c r="F1862">
        <v>77</v>
      </c>
      <c r="G1862">
        <v>45</v>
      </c>
      <c r="H1862">
        <v>96</v>
      </c>
      <c r="I1862">
        <v>25</v>
      </c>
      <c r="J1862">
        <v>41</v>
      </c>
      <c r="K1862">
        <v>91</v>
      </c>
      <c r="L1862">
        <f>SUM(D1862:K1862)</f>
        <v>481</v>
      </c>
      <c r="M1862" s="2">
        <f>AVERAGE(D1862:K1862)</f>
        <v>60.125</v>
      </c>
      <c r="N1862" t="str">
        <f>IF(M1862&gt;=80,"A",IF(M1862&gt;=65,"B",IF(M1862&gt;=50,"C","D")))</f>
        <v>C</v>
      </c>
    </row>
    <row r="1863">
      <c r="A1863">
        <v>21862</v>
      </c>
      <c r="B1863" t="s">
        <v>237</v>
      </c>
      <c r="C1863" t="s">
        <v>15</v>
      </c>
      <c r="D1863">
        <v>95</v>
      </c>
      <c r="E1863">
        <v>39</v>
      </c>
      <c r="F1863">
        <v>29</v>
      </c>
      <c r="G1863">
        <v>97</v>
      </c>
      <c r="H1863">
        <v>25</v>
      </c>
      <c r="I1863">
        <v>80</v>
      </c>
      <c r="J1863">
        <v>42</v>
      </c>
      <c r="K1863">
        <v>63</v>
      </c>
      <c r="L1863">
        <f>SUM(D1863:K1863)</f>
        <v>470</v>
      </c>
      <c r="M1863" s="2">
        <f>AVERAGE(D1863:K1863)</f>
        <v>58.75</v>
      </c>
      <c r="N1863" t="str">
        <f>IF(M1863&gt;=80,"A",IF(M1863&gt;=65,"B",IF(M1863&gt;=50,"C","D")))</f>
        <v>C</v>
      </c>
    </row>
    <row r="1864">
      <c r="A1864">
        <v>21863</v>
      </c>
      <c r="B1864" t="s">
        <v>128</v>
      </c>
      <c r="C1864" t="s">
        <v>17</v>
      </c>
      <c r="D1864">
        <v>51</v>
      </c>
      <c r="E1864">
        <v>31</v>
      </c>
      <c r="F1864">
        <v>40</v>
      </c>
      <c r="G1864">
        <v>32</v>
      </c>
      <c r="H1864">
        <v>39</v>
      </c>
      <c r="I1864">
        <v>28</v>
      </c>
      <c r="J1864">
        <v>64</v>
      </c>
      <c r="K1864">
        <v>45</v>
      </c>
      <c r="L1864">
        <f>SUM(D1864:K1864)</f>
        <v>330</v>
      </c>
      <c r="M1864" s="2">
        <f>AVERAGE(D1864:K1864)</f>
        <v>41.25</v>
      </c>
      <c r="N1864" t="str">
        <f>IF(M1864&gt;=80,"A",IF(M1864&gt;=65,"B",IF(M1864&gt;=50,"C","D")))</f>
        <v>D</v>
      </c>
    </row>
    <row r="1865">
      <c r="A1865">
        <v>21864</v>
      </c>
      <c r="B1865" t="s">
        <v>406</v>
      </c>
      <c r="C1865" t="s">
        <v>17</v>
      </c>
      <c r="D1865">
        <v>62</v>
      </c>
      <c r="E1865">
        <v>79</v>
      </c>
      <c r="F1865">
        <v>45</v>
      </c>
      <c r="G1865">
        <v>48</v>
      </c>
      <c r="H1865">
        <v>71</v>
      </c>
      <c r="I1865">
        <v>88</v>
      </c>
      <c r="J1865">
        <v>75</v>
      </c>
      <c r="K1865">
        <v>77</v>
      </c>
      <c r="L1865">
        <f>SUM(D1865:K1865)</f>
        <v>545</v>
      </c>
      <c r="M1865" s="2">
        <f>AVERAGE(D1865:K1865)</f>
        <v>68.125</v>
      </c>
      <c r="N1865" t="str">
        <f>IF(M1865&gt;=80,"A",IF(M1865&gt;=65,"B",IF(M1865&gt;=50,"C","D")))</f>
        <v>B</v>
      </c>
    </row>
    <row r="1866">
      <c r="A1866">
        <v>21865</v>
      </c>
      <c r="B1866" t="s">
        <v>27</v>
      </c>
      <c r="C1866" t="s">
        <v>17</v>
      </c>
      <c r="D1866">
        <v>49</v>
      </c>
      <c r="E1866">
        <v>68</v>
      </c>
      <c r="F1866">
        <v>50</v>
      </c>
      <c r="G1866">
        <v>64</v>
      </c>
      <c r="H1866">
        <v>99</v>
      </c>
      <c r="I1866">
        <v>40</v>
      </c>
      <c r="J1866">
        <v>44</v>
      </c>
      <c r="K1866">
        <v>61</v>
      </c>
      <c r="L1866">
        <f>SUM(D1866:K1866)</f>
        <v>475</v>
      </c>
      <c r="M1866" s="2">
        <f>AVERAGE(D1866:K1866)</f>
        <v>59.375</v>
      </c>
      <c r="N1866" t="str">
        <f>IF(M1866&gt;=80,"A",IF(M1866&gt;=65,"B",IF(M1866&gt;=50,"C","D")))</f>
        <v>C</v>
      </c>
    </row>
    <row r="1867">
      <c r="A1867">
        <v>21866</v>
      </c>
      <c r="B1867" t="s">
        <v>208</v>
      </c>
      <c r="C1867" t="s">
        <v>17</v>
      </c>
      <c r="D1867">
        <v>97</v>
      </c>
      <c r="E1867">
        <v>90</v>
      </c>
      <c r="F1867">
        <v>93</v>
      </c>
      <c r="G1867">
        <v>44</v>
      </c>
      <c r="H1867">
        <v>32</v>
      </c>
      <c r="I1867">
        <v>82</v>
      </c>
      <c r="J1867">
        <v>31</v>
      </c>
      <c r="K1867">
        <v>25</v>
      </c>
      <c r="L1867">
        <f>SUM(D1867:K1867)</f>
        <v>494</v>
      </c>
      <c r="M1867" s="2">
        <f>AVERAGE(D1867:K1867)</f>
        <v>61.75</v>
      </c>
      <c r="N1867" t="str">
        <f>IF(M1867&gt;=80,"A",IF(M1867&gt;=65,"B",IF(M1867&gt;=50,"C","D")))</f>
        <v>C</v>
      </c>
    </row>
    <row r="1868">
      <c r="A1868">
        <v>21867</v>
      </c>
      <c r="B1868" t="s">
        <v>243</v>
      </c>
      <c r="C1868" t="s">
        <v>15</v>
      </c>
      <c r="D1868">
        <v>41</v>
      </c>
      <c r="E1868">
        <v>66</v>
      </c>
      <c r="F1868">
        <v>86</v>
      </c>
      <c r="G1868">
        <v>32</v>
      </c>
      <c r="H1868">
        <v>40</v>
      </c>
      <c r="I1868">
        <v>28</v>
      </c>
      <c r="J1868">
        <v>33</v>
      </c>
      <c r="K1868">
        <v>25</v>
      </c>
      <c r="L1868">
        <f>SUM(D1868:K1868)</f>
        <v>351</v>
      </c>
      <c r="M1868" s="2">
        <f>AVERAGE(D1868:K1868)</f>
        <v>43.875</v>
      </c>
      <c r="N1868" t="str">
        <f>IF(M1868&gt;=80,"A",IF(M1868&gt;=65,"B",IF(M1868&gt;=50,"C","D")))</f>
        <v>D</v>
      </c>
    </row>
    <row r="1869">
      <c r="A1869">
        <v>21868</v>
      </c>
      <c r="B1869" t="s">
        <v>140</v>
      </c>
      <c r="C1869" t="s">
        <v>17</v>
      </c>
      <c r="D1869">
        <v>73</v>
      </c>
      <c r="E1869">
        <v>91</v>
      </c>
      <c r="F1869">
        <v>46</v>
      </c>
      <c r="G1869">
        <v>90</v>
      </c>
      <c r="H1869">
        <v>97</v>
      </c>
      <c r="I1869">
        <v>95</v>
      </c>
      <c r="J1869">
        <v>81</v>
      </c>
      <c r="K1869">
        <v>51</v>
      </c>
      <c r="L1869">
        <f>SUM(D1869:K1869)</f>
        <v>624</v>
      </c>
      <c r="M1869" s="2">
        <f>AVERAGE(D1869:K1869)</f>
        <v>78</v>
      </c>
      <c r="N1869" t="str">
        <f>IF(M1869&gt;=80,"A",IF(M1869&gt;=65,"B",IF(M1869&gt;=50,"C","D")))</f>
        <v>B</v>
      </c>
    </row>
    <row r="1870">
      <c r="A1870">
        <v>21869</v>
      </c>
      <c r="B1870" t="s">
        <v>356</v>
      </c>
      <c r="C1870" t="s">
        <v>15</v>
      </c>
      <c r="D1870">
        <v>70</v>
      </c>
      <c r="E1870">
        <v>98</v>
      </c>
      <c r="F1870">
        <v>76</v>
      </c>
      <c r="G1870">
        <v>51</v>
      </c>
      <c r="H1870">
        <v>80</v>
      </c>
      <c r="I1870">
        <v>92</v>
      </c>
      <c r="J1870">
        <v>53</v>
      </c>
      <c r="K1870">
        <v>74</v>
      </c>
      <c r="L1870">
        <f>SUM(D1870:K1870)</f>
        <v>594</v>
      </c>
      <c r="M1870" s="2">
        <f>AVERAGE(D1870:K1870)</f>
        <v>74.25</v>
      </c>
      <c r="N1870" t="str">
        <f>IF(M1870&gt;=80,"A",IF(M1870&gt;=65,"B",IF(M1870&gt;=50,"C","D")))</f>
        <v>B</v>
      </c>
    </row>
    <row r="1871">
      <c r="A1871">
        <v>21870</v>
      </c>
      <c r="B1871" t="s">
        <v>89</v>
      </c>
      <c r="C1871" t="s">
        <v>15</v>
      </c>
      <c r="D1871">
        <v>98</v>
      </c>
      <c r="E1871">
        <v>82</v>
      </c>
      <c r="F1871">
        <v>77</v>
      </c>
      <c r="G1871">
        <v>72</v>
      </c>
      <c r="H1871">
        <v>39</v>
      </c>
      <c r="I1871">
        <v>78</v>
      </c>
      <c r="J1871">
        <v>57</v>
      </c>
      <c r="K1871">
        <v>93</v>
      </c>
      <c r="L1871">
        <f>SUM(D1871:K1871)</f>
        <v>596</v>
      </c>
      <c r="M1871" s="2">
        <f>AVERAGE(D1871:K1871)</f>
        <v>74.5</v>
      </c>
      <c r="N1871" t="str">
        <f>IF(M1871&gt;=80,"A",IF(M1871&gt;=65,"B",IF(M1871&gt;=50,"C","D")))</f>
        <v>B</v>
      </c>
    </row>
    <row r="1872">
      <c r="A1872">
        <v>21871</v>
      </c>
      <c r="B1872" t="s">
        <v>335</v>
      </c>
      <c r="C1872" t="s">
        <v>15</v>
      </c>
      <c r="D1872">
        <v>54</v>
      </c>
      <c r="E1872">
        <v>60</v>
      </c>
      <c r="F1872">
        <v>57</v>
      </c>
      <c r="G1872">
        <v>69</v>
      </c>
      <c r="H1872">
        <v>51</v>
      </c>
      <c r="I1872">
        <v>89</v>
      </c>
      <c r="J1872">
        <v>57</v>
      </c>
      <c r="K1872">
        <v>66</v>
      </c>
      <c r="L1872">
        <f>SUM(D1872:K1872)</f>
        <v>503</v>
      </c>
      <c r="M1872" s="2">
        <f>AVERAGE(D1872:K1872)</f>
        <v>62.875</v>
      </c>
      <c r="N1872" t="str">
        <f>IF(M1872&gt;=80,"A",IF(M1872&gt;=65,"B",IF(M1872&gt;=50,"C","D")))</f>
        <v>C</v>
      </c>
    </row>
    <row r="1873">
      <c r="A1873">
        <v>21872</v>
      </c>
      <c r="B1873" t="s">
        <v>155</v>
      </c>
      <c r="C1873" t="s">
        <v>19</v>
      </c>
      <c r="D1873">
        <v>65</v>
      </c>
      <c r="E1873">
        <v>62</v>
      </c>
      <c r="F1873">
        <v>81</v>
      </c>
      <c r="G1873">
        <v>47</v>
      </c>
      <c r="H1873">
        <v>66</v>
      </c>
      <c r="I1873">
        <v>25</v>
      </c>
      <c r="J1873">
        <v>69</v>
      </c>
      <c r="K1873">
        <v>93</v>
      </c>
      <c r="L1873">
        <f>SUM(D1873:K1873)</f>
        <v>508</v>
      </c>
      <c r="M1873" s="2">
        <f>AVERAGE(D1873:K1873)</f>
        <v>63.5</v>
      </c>
      <c r="N1873" t="str">
        <f>IF(M1873&gt;=80,"A",IF(M1873&gt;=65,"B",IF(M1873&gt;=50,"C","D")))</f>
        <v>C</v>
      </c>
    </row>
    <row r="1874">
      <c r="A1874">
        <v>21873</v>
      </c>
      <c r="B1874" t="s">
        <v>110</v>
      </c>
      <c r="C1874" t="s">
        <v>17</v>
      </c>
      <c r="D1874">
        <v>47</v>
      </c>
      <c r="E1874">
        <v>80</v>
      </c>
      <c r="F1874">
        <v>96</v>
      </c>
      <c r="G1874">
        <v>86</v>
      </c>
      <c r="H1874">
        <v>36</v>
      </c>
      <c r="I1874">
        <v>39</v>
      </c>
      <c r="J1874">
        <v>93</v>
      </c>
      <c r="K1874">
        <v>47</v>
      </c>
      <c r="L1874">
        <f>SUM(D1874:K1874)</f>
        <v>524</v>
      </c>
      <c r="M1874" s="2">
        <f>AVERAGE(D1874:K1874)</f>
        <v>65.5</v>
      </c>
      <c r="N1874" t="str">
        <f>IF(M1874&gt;=80,"A",IF(M1874&gt;=65,"B",IF(M1874&gt;=50,"C","D")))</f>
        <v>B</v>
      </c>
    </row>
    <row r="1875">
      <c r="A1875">
        <v>21874</v>
      </c>
      <c r="B1875" t="s">
        <v>225</v>
      </c>
      <c r="C1875" t="s">
        <v>19</v>
      </c>
      <c r="D1875">
        <v>37</v>
      </c>
      <c r="E1875">
        <v>43</v>
      </c>
      <c r="F1875">
        <v>100</v>
      </c>
      <c r="G1875">
        <v>29</v>
      </c>
      <c r="H1875">
        <v>92</v>
      </c>
      <c r="I1875">
        <v>65</v>
      </c>
      <c r="J1875">
        <v>73</v>
      </c>
      <c r="K1875">
        <v>67</v>
      </c>
      <c r="L1875">
        <f>SUM(D1875:K1875)</f>
        <v>506</v>
      </c>
      <c r="M1875" s="2">
        <f>AVERAGE(D1875:K1875)</f>
        <v>63.25</v>
      </c>
      <c r="N1875" t="str">
        <f>IF(M1875&gt;=80,"A",IF(M1875&gt;=65,"B",IF(M1875&gt;=50,"C","D")))</f>
        <v>C</v>
      </c>
    </row>
    <row r="1876">
      <c r="A1876">
        <v>21875</v>
      </c>
      <c r="B1876" t="s">
        <v>365</v>
      </c>
      <c r="C1876" t="s">
        <v>19</v>
      </c>
      <c r="D1876">
        <v>100</v>
      </c>
      <c r="E1876">
        <v>97</v>
      </c>
      <c r="F1876">
        <v>60</v>
      </c>
      <c r="G1876">
        <v>40</v>
      </c>
      <c r="H1876">
        <v>40</v>
      </c>
      <c r="I1876">
        <v>29</v>
      </c>
      <c r="J1876">
        <v>32</v>
      </c>
      <c r="K1876">
        <v>60</v>
      </c>
      <c r="L1876">
        <f>SUM(D1876:K1876)</f>
        <v>458</v>
      </c>
      <c r="M1876" s="2">
        <f>AVERAGE(D1876:K1876)</f>
        <v>57.25</v>
      </c>
      <c r="N1876" t="str">
        <f>IF(M1876&gt;=80,"A",IF(M1876&gt;=65,"B",IF(M1876&gt;=50,"C","D")))</f>
        <v>C</v>
      </c>
    </row>
    <row r="1877">
      <c r="A1877">
        <v>21876</v>
      </c>
      <c r="B1877" t="s">
        <v>252</v>
      </c>
      <c r="C1877" t="s">
        <v>17</v>
      </c>
      <c r="D1877">
        <v>100</v>
      </c>
      <c r="E1877">
        <v>69</v>
      </c>
      <c r="F1877">
        <v>74</v>
      </c>
      <c r="G1877">
        <v>49</v>
      </c>
      <c r="H1877">
        <v>80</v>
      </c>
      <c r="I1877">
        <v>29</v>
      </c>
      <c r="J1877">
        <v>79</v>
      </c>
      <c r="K1877">
        <v>100</v>
      </c>
      <c r="L1877">
        <f>SUM(D1877:K1877)</f>
        <v>580</v>
      </c>
      <c r="M1877" s="2">
        <f>AVERAGE(D1877:K1877)</f>
        <v>72.5</v>
      </c>
      <c r="N1877" t="str">
        <f>IF(M1877&gt;=80,"A",IF(M1877&gt;=65,"B",IF(M1877&gt;=50,"C","D")))</f>
        <v>B</v>
      </c>
    </row>
    <row r="1878">
      <c r="A1878">
        <v>21877</v>
      </c>
      <c r="B1878" t="s">
        <v>246</v>
      </c>
      <c r="C1878" t="s">
        <v>19</v>
      </c>
      <c r="D1878">
        <v>59</v>
      </c>
      <c r="E1878">
        <v>32</v>
      </c>
      <c r="F1878">
        <v>58</v>
      </c>
      <c r="G1878">
        <v>83</v>
      </c>
      <c r="H1878">
        <v>67</v>
      </c>
      <c r="I1878">
        <v>54</v>
      </c>
      <c r="J1878">
        <v>77</v>
      </c>
      <c r="K1878">
        <v>66</v>
      </c>
      <c r="L1878">
        <f>SUM(D1878:K1878)</f>
        <v>496</v>
      </c>
      <c r="M1878" s="2">
        <f>AVERAGE(D1878:K1878)</f>
        <v>62</v>
      </c>
      <c r="N1878" t="str">
        <f>IF(M1878&gt;=80,"A",IF(M1878&gt;=65,"B",IF(M1878&gt;=50,"C","D")))</f>
        <v>C</v>
      </c>
    </row>
    <row r="1879">
      <c r="A1879">
        <v>21878</v>
      </c>
      <c r="B1879" t="s">
        <v>72</v>
      </c>
      <c r="C1879" t="s">
        <v>17</v>
      </c>
      <c r="D1879">
        <v>38</v>
      </c>
      <c r="E1879">
        <v>28</v>
      </c>
      <c r="F1879">
        <v>89</v>
      </c>
      <c r="G1879">
        <v>74</v>
      </c>
      <c r="H1879">
        <v>72</v>
      </c>
      <c r="I1879">
        <v>92</v>
      </c>
      <c r="J1879">
        <v>29</v>
      </c>
      <c r="K1879">
        <v>82</v>
      </c>
      <c r="L1879">
        <f>SUM(D1879:K1879)</f>
        <v>504</v>
      </c>
      <c r="M1879" s="2">
        <f>AVERAGE(D1879:K1879)</f>
        <v>63</v>
      </c>
      <c r="N1879" t="str">
        <f>IF(M1879&gt;=80,"A",IF(M1879&gt;=65,"B",IF(M1879&gt;=50,"C","D")))</f>
        <v>C</v>
      </c>
    </row>
    <row r="1880">
      <c r="A1880">
        <v>21879</v>
      </c>
      <c r="B1880" t="s">
        <v>189</v>
      </c>
      <c r="C1880" t="s">
        <v>19</v>
      </c>
      <c r="D1880">
        <v>76</v>
      </c>
      <c r="E1880">
        <v>42</v>
      </c>
      <c r="F1880">
        <v>40</v>
      </c>
      <c r="G1880">
        <v>99</v>
      </c>
      <c r="H1880">
        <v>59</v>
      </c>
      <c r="I1880">
        <v>28</v>
      </c>
      <c r="J1880">
        <v>25</v>
      </c>
      <c r="K1880">
        <v>79</v>
      </c>
      <c r="L1880">
        <f>SUM(D1880:K1880)</f>
        <v>448</v>
      </c>
      <c r="M1880" s="2">
        <f>AVERAGE(D1880:K1880)</f>
        <v>56</v>
      </c>
      <c r="N1880" t="str">
        <f>IF(M1880&gt;=80,"A",IF(M1880&gt;=65,"B",IF(M1880&gt;=50,"C","D")))</f>
        <v>C</v>
      </c>
    </row>
    <row r="1881">
      <c r="A1881">
        <v>21880</v>
      </c>
      <c r="B1881" t="s">
        <v>318</v>
      </c>
      <c r="C1881" t="s">
        <v>15</v>
      </c>
      <c r="D1881">
        <v>36</v>
      </c>
      <c r="E1881">
        <v>50</v>
      </c>
      <c r="F1881">
        <v>25</v>
      </c>
      <c r="G1881">
        <v>88</v>
      </c>
      <c r="H1881">
        <v>92</v>
      </c>
      <c r="I1881">
        <v>96</v>
      </c>
      <c r="J1881">
        <v>37</v>
      </c>
      <c r="K1881">
        <v>86</v>
      </c>
      <c r="L1881">
        <f>SUM(D1881:K1881)</f>
        <v>510</v>
      </c>
      <c r="M1881" s="2">
        <f>AVERAGE(D1881:K1881)</f>
        <v>63.75</v>
      </c>
      <c r="N1881" t="str">
        <f>IF(M1881&gt;=80,"A",IF(M1881&gt;=65,"B",IF(M1881&gt;=50,"C","D")))</f>
        <v>C</v>
      </c>
    </row>
    <row r="1882">
      <c r="A1882">
        <v>21881</v>
      </c>
      <c r="B1882" t="s">
        <v>202</v>
      </c>
      <c r="C1882" t="s">
        <v>17</v>
      </c>
      <c r="D1882">
        <v>61</v>
      </c>
      <c r="E1882">
        <v>72</v>
      </c>
      <c r="F1882">
        <v>66</v>
      </c>
      <c r="G1882">
        <v>41</v>
      </c>
      <c r="H1882">
        <v>58</v>
      </c>
      <c r="I1882">
        <v>66</v>
      </c>
      <c r="J1882">
        <v>72</v>
      </c>
      <c r="K1882">
        <v>44</v>
      </c>
      <c r="L1882">
        <f>SUM(D1882:K1882)</f>
        <v>480</v>
      </c>
      <c r="M1882" s="2">
        <f>AVERAGE(D1882:K1882)</f>
        <v>60</v>
      </c>
      <c r="N1882" t="str">
        <f>IF(M1882&gt;=80,"A",IF(M1882&gt;=65,"B",IF(M1882&gt;=50,"C","D")))</f>
        <v>C</v>
      </c>
    </row>
    <row r="1883">
      <c r="A1883">
        <v>21882</v>
      </c>
      <c r="B1883" t="s">
        <v>240</v>
      </c>
      <c r="C1883" t="s">
        <v>19</v>
      </c>
      <c r="D1883">
        <v>90</v>
      </c>
      <c r="E1883">
        <v>48</v>
      </c>
      <c r="F1883">
        <v>55</v>
      </c>
      <c r="G1883">
        <v>65</v>
      </c>
      <c r="H1883">
        <v>73</v>
      </c>
      <c r="I1883">
        <v>79</v>
      </c>
      <c r="J1883">
        <v>75</v>
      </c>
      <c r="K1883">
        <v>99</v>
      </c>
      <c r="L1883">
        <f>SUM(D1883:K1883)</f>
        <v>584</v>
      </c>
      <c r="M1883" s="2">
        <f>AVERAGE(D1883:K1883)</f>
        <v>73</v>
      </c>
      <c r="N1883" t="str">
        <f>IF(M1883&gt;=80,"A",IF(M1883&gt;=65,"B",IF(M1883&gt;=50,"C","D")))</f>
        <v>B</v>
      </c>
    </row>
    <row r="1884">
      <c r="A1884">
        <v>21883</v>
      </c>
      <c r="B1884" t="s">
        <v>255</v>
      </c>
      <c r="C1884" t="s">
        <v>15</v>
      </c>
      <c r="D1884">
        <v>28</v>
      </c>
      <c r="E1884">
        <v>37</v>
      </c>
      <c r="F1884">
        <v>92</v>
      </c>
      <c r="G1884">
        <v>68</v>
      </c>
      <c r="H1884">
        <v>38</v>
      </c>
      <c r="I1884">
        <v>95</v>
      </c>
      <c r="J1884">
        <v>38</v>
      </c>
      <c r="K1884">
        <v>98</v>
      </c>
      <c r="L1884">
        <f>SUM(D1884:K1884)</f>
        <v>494</v>
      </c>
      <c r="M1884" s="2">
        <f>AVERAGE(D1884:K1884)</f>
        <v>61.75</v>
      </c>
      <c r="N1884" t="str">
        <f>IF(M1884&gt;=80,"A",IF(M1884&gt;=65,"B",IF(M1884&gt;=50,"C","D")))</f>
        <v>C</v>
      </c>
    </row>
    <row r="1885">
      <c r="A1885">
        <v>21884</v>
      </c>
      <c r="B1885" t="s">
        <v>321</v>
      </c>
      <c r="C1885" t="s">
        <v>17</v>
      </c>
      <c r="D1885">
        <v>81</v>
      </c>
      <c r="E1885">
        <v>59</v>
      </c>
      <c r="F1885">
        <v>53</v>
      </c>
      <c r="G1885">
        <v>25</v>
      </c>
      <c r="H1885">
        <v>35</v>
      </c>
      <c r="I1885">
        <v>55</v>
      </c>
      <c r="J1885">
        <v>32</v>
      </c>
      <c r="K1885">
        <v>65</v>
      </c>
      <c r="L1885">
        <f>SUM(D1885:K1885)</f>
        <v>405</v>
      </c>
      <c r="M1885" s="2">
        <f>AVERAGE(D1885:K1885)</f>
        <v>50.625</v>
      </c>
      <c r="N1885" t="str">
        <f>IF(M1885&gt;=80,"A",IF(M1885&gt;=65,"B",IF(M1885&gt;=50,"C","D")))</f>
        <v>C</v>
      </c>
    </row>
    <row r="1886">
      <c r="A1886">
        <v>21885</v>
      </c>
      <c r="B1886" t="s">
        <v>102</v>
      </c>
      <c r="C1886" t="s">
        <v>15</v>
      </c>
      <c r="D1886">
        <v>54</v>
      </c>
      <c r="E1886">
        <v>96</v>
      </c>
      <c r="F1886">
        <v>91</v>
      </c>
      <c r="G1886">
        <v>52</v>
      </c>
      <c r="H1886">
        <v>73</v>
      </c>
      <c r="I1886">
        <v>40</v>
      </c>
      <c r="J1886">
        <v>64</v>
      </c>
      <c r="K1886">
        <v>58</v>
      </c>
      <c r="L1886">
        <f>SUM(D1886:K1886)</f>
        <v>528</v>
      </c>
      <c r="M1886" s="2">
        <f>AVERAGE(D1886:K1886)</f>
        <v>66</v>
      </c>
      <c r="N1886" t="str">
        <f>IF(M1886&gt;=80,"A",IF(M1886&gt;=65,"B",IF(M1886&gt;=50,"C","D")))</f>
        <v>B</v>
      </c>
    </row>
    <row r="1887">
      <c r="A1887">
        <v>21886</v>
      </c>
      <c r="B1887" t="s">
        <v>358</v>
      </c>
      <c r="C1887" t="s">
        <v>17</v>
      </c>
      <c r="D1887">
        <v>28</v>
      </c>
      <c r="E1887">
        <v>53</v>
      </c>
      <c r="F1887">
        <v>98</v>
      </c>
      <c r="G1887">
        <v>49</v>
      </c>
      <c r="H1887">
        <v>95</v>
      </c>
      <c r="I1887">
        <v>70</v>
      </c>
      <c r="J1887">
        <v>41</v>
      </c>
      <c r="K1887">
        <v>83</v>
      </c>
      <c r="L1887">
        <f>SUM(D1887:K1887)</f>
        <v>517</v>
      </c>
      <c r="M1887" s="2">
        <f>AVERAGE(D1887:K1887)</f>
        <v>64.625</v>
      </c>
      <c r="N1887" t="str">
        <f>IF(M1887&gt;=80,"A",IF(M1887&gt;=65,"B",IF(M1887&gt;=50,"C","D")))</f>
        <v>C</v>
      </c>
    </row>
    <row r="1888">
      <c r="A1888">
        <v>21887</v>
      </c>
      <c r="B1888" t="s">
        <v>264</v>
      </c>
      <c r="C1888" t="s">
        <v>15</v>
      </c>
      <c r="D1888">
        <v>35</v>
      </c>
      <c r="E1888">
        <v>47</v>
      </c>
      <c r="F1888">
        <v>89</v>
      </c>
      <c r="G1888">
        <v>93</v>
      </c>
      <c r="H1888">
        <v>50</v>
      </c>
      <c r="I1888">
        <v>89</v>
      </c>
      <c r="J1888">
        <v>40</v>
      </c>
      <c r="K1888">
        <v>95</v>
      </c>
      <c r="L1888">
        <f>SUM(D1888:K1888)</f>
        <v>538</v>
      </c>
      <c r="M1888" s="2">
        <f>AVERAGE(D1888:K1888)</f>
        <v>67.25</v>
      </c>
      <c r="N1888" t="str">
        <f>IF(M1888&gt;=80,"A",IF(M1888&gt;=65,"B",IF(M1888&gt;=50,"C","D")))</f>
        <v>B</v>
      </c>
    </row>
    <row r="1889">
      <c r="A1889">
        <v>21888</v>
      </c>
      <c r="B1889" t="s">
        <v>199</v>
      </c>
      <c r="C1889" t="s">
        <v>19</v>
      </c>
      <c r="D1889">
        <v>100</v>
      </c>
      <c r="E1889">
        <v>77</v>
      </c>
      <c r="F1889">
        <v>87</v>
      </c>
      <c r="G1889">
        <v>27</v>
      </c>
      <c r="H1889">
        <v>37</v>
      </c>
      <c r="I1889">
        <v>46</v>
      </c>
      <c r="J1889">
        <v>98</v>
      </c>
      <c r="K1889">
        <v>86</v>
      </c>
      <c r="L1889">
        <f>SUM(D1889:K1889)</f>
        <v>558</v>
      </c>
      <c r="M1889" s="2">
        <f>AVERAGE(D1889:K1889)</f>
        <v>69.75</v>
      </c>
      <c r="N1889" t="str">
        <f>IF(M1889&gt;=80,"A",IF(M1889&gt;=65,"B",IF(M1889&gt;=50,"C","D")))</f>
        <v>B</v>
      </c>
    </row>
    <row r="1890">
      <c r="A1890">
        <v>21889</v>
      </c>
      <c r="B1890" t="s">
        <v>148</v>
      </c>
      <c r="C1890" t="s">
        <v>15</v>
      </c>
      <c r="D1890">
        <v>84</v>
      </c>
      <c r="E1890">
        <v>35</v>
      </c>
      <c r="F1890">
        <v>92</v>
      </c>
      <c r="G1890">
        <v>89</v>
      </c>
      <c r="H1890">
        <v>29</v>
      </c>
      <c r="I1890">
        <v>28</v>
      </c>
      <c r="J1890">
        <v>32</v>
      </c>
      <c r="K1890">
        <v>45</v>
      </c>
      <c r="L1890">
        <f>SUM(D1890:K1890)</f>
        <v>434</v>
      </c>
      <c r="M1890" s="2">
        <f>AVERAGE(D1890:K1890)</f>
        <v>54.25</v>
      </c>
      <c r="N1890" t="str">
        <f>IF(M1890&gt;=80,"A",IF(M1890&gt;=65,"B",IF(M1890&gt;=50,"C","D")))</f>
        <v>C</v>
      </c>
    </row>
    <row r="1891">
      <c r="A1891">
        <v>21890</v>
      </c>
      <c r="B1891" t="s">
        <v>24</v>
      </c>
      <c r="C1891" t="s">
        <v>17</v>
      </c>
      <c r="D1891">
        <v>44</v>
      </c>
      <c r="E1891">
        <v>35</v>
      </c>
      <c r="F1891">
        <v>72</v>
      </c>
      <c r="G1891">
        <v>49</v>
      </c>
      <c r="H1891">
        <v>74</v>
      </c>
      <c r="I1891">
        <v>31</v>
      </c>
      <c r="J1891">
        <v>30</v>
      </c>
      <c r="K1891">
        <v>88</v>
      </c>
      <c r="L1891">
        <f>SUM(D1891:K1891)</f>
        <v>423</v>
      </c>
      <c r="M1891" s="2">
        <f>AVERAGE(D1891:K1891)</f>
        <v>52.875</v>
      </c>
      <c r="N1891" t="str">
        <f>IF(M1891&gt;=80,"A",IF(M1891&gt;=65,"B",IF(M1891&gt;=50,"C","D")))</f>
        <v>C</v>
      </c>
    </row>
    <row r="1892">
      <c r="A1892">
        <v>21891</v>
      </c>
      <c r="B1892" t="s">
        <v>213</v>
      </c>
      <c r="C1892" t="s">
        <v>19</v>
      </c>
      <c r="D1892">
        <v>85</v>
      </c>
      <c r="E1892">
        <v>39</v>
      </c>
      <c r="F1892">
        <v>30</v>
      </c>
      <c r="G1892">
        <v>64</v>
      </c>
      <c r="H1892">
        <v>57</v>
      </c>
      <c r="I1892">
        <v>88</v>
      </c>
      <c r="J1892">
        <v>62</v>
      </c>
      <c r="K1892">
        <v>59</v>
      </c>
      <c r="L1892">
        <f>SUM(D1892:K1892)</f>
        <v>484</v>
      </c>
      <c r="M1892" s="2">
        <f>AVERAGE(D1892:K1892)</f>
        <v>60.5</v>
      </c>
      <c r="N1892" t="str">
        <f>IF(M1892&gt;=80,"A",IF(M1892&gt;=65,"B",IF(M1892&gt;=50,"C","D")))</f>
        <v>C</v>
      </c>
    </row>
    <row r="1893">
      <c r="A1893">
        <v>21892</v>
      </c>
      <c r="B1893" t="s">
        <v>33</v>
      </c>
      <c r="C1893" t="s">
        <v>15</v>
      </c>
      <c r="D1893">
        <v>46</v>
      </c>
      <c r="E1893">
        <v>91</v>
      </c>
      <c r="F1893">
        <v>79</v>
      </c>
      <c r="G1893">
        <v>85</v>
      </c>
      <c r="H1893">
        <v>69</v>
      </c>
      <c r="I1893">
        <v>74</v>
      </c>
      <c r="J1893">
        <v>88</v>
      </c>
      <c r="K1893">
        <v>92</v>
      </c>
      <c r="L1893">
        <f>SUM(D1893:K1893)</f>
        <v>624</v>
      </c>
      <c r="M1893" s="2">
        <f>AVERAGE(D1893:K1893)</f>
        <v>78</v>
      </c>
      <c r="N1893" t="str">
        <f>IF(M1893&gt;=80,"A",IF(M1893&gt;=65,"B",IF(M1893&gt;=50,"C","D")))</f>
        <v>B</v>
      </c>
    </row>
    <row r="1894">
      <c r="A1894">
        <v>21893</v>
      </c>
      <c r="B1894" t="s">
        <v>68</v>
      </c>
      <c r="C1894" t="s">
        <v>17</v>
      </c>
      <c r="D1894">
        <v>85</v>
      </c>
      <c r="E1894">
        <v>91</v>
      </c>
      <c r="F1894">
        <v>27</v>
      </c>
      <c r="G1894">
        <v>25</v>
      </c>
      <c r="H1894">
        <v>40</v>
      </c>
      <c r="I1894">
        <v>56</v>
      </c>
      <c r="J1894">
        <v>62</v>
      </c>
      <c r="K1894">
        <v>40</v>
      </c>
      <c r="L1894">
        <f>SUM(D1894:K1894)</f>
        <v>426</v>
      </c>
      <c r="M1894" s="2">
        <f>AVERAGE(D1894:K1894)</f>
        <v>53.25</v>
      </c>
      <c r="N1894" t="str">
        <f>IF(M1894&gt;=80,"A",IF(M1894&gt;=65,"B",IF(M1894&gt;=50,"C","D")))</f>
        <v>C</v>
      </c>
    </row>
    <row r="1895">
      <c r="A1895">
        <v>21894</v>
      </c>
      <c r="B1895" t="s">
        <v>20</v>
      </c>
      <c r="C1895" t="s">
        <v>19</v>
      </c>
      <c r="D1895">
        <v>56</v>
      </c>
      <c r="E1895">
        <v>42</v>
      </c>
      <c r="F1895">
        <v>55</v>
      </c>
      <c r="G1895">
        <v>25</v>
      </c>
      <c r="H1895">
        <v>82</v>
      </c>
      <c r="I1895">
        <v>75</v>
      </c>
      <c r="J1895">
        <v>80</v>
      </c>
      <c r="K1895">
        <v>71</v>
      </c>
      <c r="L1895">
        <f>SUM(D1895:K1895)</f>
        <v>486</v>
      </c>
      <c r="M1895" s="2">
        <f>AVERAGE(D1895:K1895)</f>
        <v>60.75</v>
      </c>
      <c r="N1895" t="str">
        <f>IF(M1895&gt;=80,"A",IF(M1895&gt;=65,"B",IF(M1895&gt;=50,"C","D")))</f>
        <v>C</v>
      </c>
    </row>
    <row r="1896">
      <c r="A1896">
        <v>21895</v>
      </c>
      <c r="B1896" t="s">
        <v>27</v>
      </c>
      <c r="C1896" t="s">
        <v>17</v>
      </c>
      <c r="D1896">
        <v>81</v>
      </c>
      <c r="E1896">
        <v>100</v>
      </c>
      <c r="F1896">
        <v>43</v>
      </c>
      <c r="G1896">
        <v>31</v>
      </c>
      <c r="H1896">
        <v>33</v>
      </c>
      <c r="I1896">
        <v>71</v>
      </c>
      <c r="J1896">
        <v>100</v>
      </c>
      <c r="K1896">
        <v>97</v>
      </c>
      <c r="L1896">
        <f>SUM(D1896:K1896)</f>
        <v>556</v>
      </c>
      <c r="M1896" s="2">
        <f>AVERAGE(D1896:K1896)</f>
        <v>69.5</v>
      </c>
      <c r="N1896" t="str">
        <f>IF(M1896&gt;=80,"A",IF(M1896&gt;=65,"B",IF(M1896&gt;=50,"C","D")))</f>
        <v>B</v>
      </c>
    </row>
    <row r="1897">
      <c r="A1897">
        <v>21896</v>
      </c>
      <c r="B1897" t="s">
        <v>251</v>
      </c>
      <c r="C1897" t="s">
        <v>15</v>
      </c>
      <c r="D1897">
        <v>93</v>
      </c>
      <c r="E1897">
        <v>52</v>
      </c>
      <c r="F1897">
        <v>73</v>
      </c>
      <c r="G1897">
        <v>25</v>
      </c>
      <c r="H1897">
        <v>87</v>
      </c>
      <c r="I1897">
        <v>100</v>
      </c>
      <c r="J1897">
        <v>52</v>
      </c>
      <c r="K1897">
        <v>65</v>
      </c>
      <c r="L1897">
        <f>SUM(D1897:K1897)</f>
        <v>547</v>
      </c>
      <c r="M1897" s="2">
        <f>AVERAGE(D1897:K1897)</f>
        <v>68.375</v>
      </c>
      <c r="N1897" t="str">
        <f>IF(M1897&gt;=80,"A",IF(M1897&gt;=65,"B",IF(M1897&gt;=50,"C","D")))</f>
        <v>B</v>
      </c>
    </row>
    <row r="1898">
      <c r="A1898">
        <v>21897</v>
      </c>
      <c r="B1898" t="s">
        <v>315</v>
      </c>
      <c r="C1898" t="s">
        <v>19</v>
      </c>
      <c r="D1898">
        <v>34</v>
      </c>
      <c r="E1898">
        <v>46</v>
      </c>
      <c r="F1898">
        <v>86</v>
      </c>
      <c r="G1898">
        <v>39</v>
      </c>
      <c r="H1898">
        <v>74</v>
      </c>
      <c r="I1898">
        <v>37</v>
      </c>
      <c r="J1898">
        <v>60</v>
      </c>
      <c r="K1898">
        <v>37</v>
      </c>
      <c r="L1898">
        <f>SUM(D1898:K1898)</f>
        <v>413</v>
      </c>
      <c r="M1898" s="2">
        <f>AVERAGE(D1898:K1898)</f>
        <v>51.625</v>
      </c>
      <c r="N1898" t="str">
        <f>IF(M1898&gt;=80,"A",IF(M1898&gt;=65,"B",IF(M1898&gt;=50,"C","D")))</f>
        <v>C</v>
      </c>
    </row>
    <row r="1899">
      <c r="A1899">
        <v>21898</v>
      </c>
      <c r="B1899" t="s">
        <v>154</v>
      </c>
      <c r="C1899" t="s">
        <v>17</v>
      </c>
      <c r="D1899">
        <v>59</v>
      </c>
      <c r="E1899">
        <v>28</v>
      </c>
      <c r="F1899">
        <v>75</v>
      </c>
      <c r="G1899">
        <v>95</v>
      </c>
      <c r="H1899">
        <v>32</v>
      </c>
      <c r="I1899">
        <v>33</v>
      </c>
      <c r="J1899">
        <v>82</v>
      </c>
      <c r="K1899">
        <v>95</v>
      </c>
      <c r="L1899">
        <f>SUM(D1899:K1899)</f>
        <v>499</v>
      </c>
      <c r="M1899" s="2">
        <f>AVERAGE(D1899:K1899)</f>
        <v>62.375</v>
      </c>
      <c r="N1899" t="str">
        <f>IF(M1899&gt;=80,"A",IF(M1899&gt;=65,"B",IF(M1899&gt;=50,"C","D")))</f>
        <v>C</v>
      </c>
    </row>
    <row r="1900">
      <c r="A1900">
        <v>21899</v>
      </c>
      <c r="B1900" t="s">
        <v>113</v>
      </c>
      <c r="C1900" t="s">
        <v>17</v>
      </c>
      <c r="D1900">
        <v>79</v>
      </c>
      <c r="E1900">
        <v>79</v>
      </c>
      <c r="F1900">
        <v>49</v>
      </c>
      <c r="G1900">
        <v>58</v>
      </c>
      <c r="H1900">
        <v>60</v>
      </c>
      <c r="I1900">
        <v>58</v>
      </c>
      <c r="J1900">
        <v>85</v>
      </c>
      <c r="K1900">
        <v>75</v>
      </c>
      <c r="L1900">
        <f>SUM(D1900:K1900)</f>
        <v>543</v>
      </c>
      <c r="M1900" s="2">
        <f>AVERAGE(D1900:K1900)</f>
        <v>67.875</v>
      </c>
      <c r="N1900" t="str">
        <f>IF(M1900&gt;=80,"A",IF(M1900&gt;=65,"B",IF(M1900&gt;=50,"C","D")))</f>
        <v>B</v>
      </c>
    </row>
    <row r="1901">
      <c r="A1901">
        <v>21900</v>
      </c>
      <c r="B1901" t="s">
        <v>85</v>
      </c>
      <c r="C1901" t="s">
        <v>15</v>
      </c>
      <c r="D1901">
        <v>65</v>
      </c>
      <c r="E1901">
        <v>53</v>
      </c>
      <c r="F1901">
        <v>79</v>
      </c>
      <c r="G1901">
        <v>29</v>
      </c>
      <c r="H1901">
        <v>57</v>
      </c>
      <c r="I1901">
        <v>65</v>
      </c>
      <c r="J1901">
        <v>49</v>
      </c>
      <c r="K1901">
        <v>56</v>
      </c>
      <c r="L1901">
        <f>SUM(D1901:K1901)</f>
        <v>453</v>
      </c>
      <c r="M1901" s="2">
        <f>AVERAGE(D1901:K1901)</f>
        <v>56.625</v>
      </c>
      <c r="N1901" t="str">
        <f>IF(M1901&gt;=80,"A",IF(M1901&gt;=65,"B",IF(M1901&gt;=50,"C","D")))</f>
        <v>C</v>
      </c>
    </row>
    <row r="1902">
      <c r="A1902">
        <v>21901</v>
      </c>
      <c r="B1902" t="s">
        <v>255</v>
      </c>
      <c r="C1902" t="s">
        <v>17</v>
      </c>
      <c r="D1902">
        <v>75</v>
      </c>
      <c r="E1902">
        <v>72</v>
      </c>
      <c r="F1902">
        <v>80</v>
      </c>
      <c r="G1902">
        <v>79</v>
      </c>
      <c r="H1902">
        <v>53</v>
      </c>
      <c r="I1902">
        <v>35</v>
      </c>
      <c r="J1902">
        <v>62</v>
      </c>
      <c r="K1902">
        <v>78</v>
      </c>
      <c r="L1902">
        <f>SUM(D1902:K1902)</f>
        <v>534</v>
      </c>
      <c r="M1902" s="2">
        <f>AVERAGE(D1902:K1902)</f>
        <v>66.75</v>
      </c>
      <c r="N1902" t="str">
        <f>IF(M1902&gt;=80,"A",IF(M1902&gt;=65,"B",IF(M1902&gt;=50,"C","D")))</f>
        <v>B</v>
      </c>
    </row>
    <row r="1903">
      <c r="A1903">
        <v>21902</v>
      </c>
      <c r="B1903" t="s">
        <v>137</v>
      </c>
      <c r="C1903" t="s">
        <v>19</v>
      </c>
      <c r="D1903">
        <v>69</v>
      </c>
      <c r="E1903">
        <v>100</v>
      </c>
      <c r="F1903">
        <v>97</v>
      </c>
      <c r="G1903">
        <v>88</v>
      </c>
      <c r="H1903">
        <v>31</v>
      </c>
      <c r="I1903">
        <v>63</v>
      </c>
      <c r="J1903">
        <v>81</v>
      </c>
      <c r="K1903">
        <v>75</v>
      </c>
      <c r="L1903">
        <f>SUM(D1903:K1903)</f>
        <v>604</v>
      </c>
      <c r="M1903" s="2">
        <f>AVERAGE(D1903:K1903)</f>
        <v>75.5</v>
      </c>
      <c r="N1903" t="str">
        <f>IF(M1903&gt;=80,"A",IF(M1903&gt;=65,"B",IF(M1903&gt;=50,"C","D")))</f>
        <v>B</v>
      </c>
    </row>
    <row r="1904">
      <c r="A1904">
        <v>21903</v>
      </c>
      <c r="B1904" t="s">
        <v>202</v>
      </c>
      <c r="C1904" t="s">
        <v>17</v>
      </c>
      <c r="D1904">
        <v>77</v>
      </c>
      <c r="E1904">
        <v>79</v>
      </c>
      <c r="F1904">
        <v>35</v>
      </c>
      <c r="G1904">
        <v>71</v>
      </c>
      <c r="H1904">
        <v>80</v>
      </c>
      <c r="I1904">
        <v>38</v>
      </c>
      <c r="J1904">
        <v>49</v>
      </c>
      <c r="K1904">
        <v>40</v>
      </c>
      <c r="L1904">
        <f>SUM(D1904:K1904)</f>
        <v>469</v>
      </c>
      <c r="M1904" s="2">
        <f>AVERAGE(D1904:K1904)</f>
        <v>58.625</v>
      </c>
      <c r="N1904" t="str">
        <f>IF(M1904&gt;=80,"A",IF(M1904&gt;=65,"B",IF(M1904&gt;=50,"C","D")))</f>
        <v>C</v>
      </c>
    </row>
    <row r="1905">
      <c r="A1905">
        <v>21904</v>
      </c>
      <c r="B1905" t="s">
        <v>57</v>
      </c>
      <c r="C1905" t="s">
        <v>15</v>
      </c>
      <c r="D1905">
        <v>75</v>
      </c>
      <c r="E1905">
        <v>64</v>
      </c>
      <c r="F1905">
        <v>75</v>
      </c>
      <c r="G1905">
        <v>64</v>
      </c>
      <c r="H1905">
        <v>75</v>
      </c>
      <c r="I1905">
        <v>84</v>
      </c>
      <c r="J1905">
        <v>81</v>
      </c>
      <c r="K1905">
        <v>94</v>
      </c>
      <c r="L1905">
        <f>SUM(D1905:K1905)</f>
        <v>612</v>
      </c>
      <c r="M1905" s="2">
        <f>AVERAGE(D1905:K1905)</f>
        <v>76.5</v>
      </c>
      <c r="N1905" t="str">
        <f>IF(M1905&gt;=80,"A",IF(M1905&gt;=65,"B",IF(M1905&gt;=50,"C","D")))</f>
        <v>B</v>
      </c>
    </row>
    <row r="1906">
      <c r="A1906">
        <v>21905</v>
      </c>
      <c r="B1906" t="s">
        <v>311</v>
      </c>
      <c r="C1906" t="s">
        <v>15</v>
      </c>
      <c r="D1906">
        <v>57</v>
      </c>
      <c r="E1906">
        <v>96</v>
      </c>
      <c r="F1906">
        <v>75</v>
      </c>
      <c r="G1906">
        <v>81</v>
      </c>
      <c r="H1906">
        <v>62</v>
      </c>
      <c r="I1906">
        <v>73</v>
      </c>
      <c r="J1906">
        <v>71</v>
      </c>
      <c r="K1906">
        <v>29</v>
      </c>
      <c r="L1906">
        <f>SUM(D1906:K1906)</f>
        <v>544</v>
      </c>
      <c r="M1906" s="2">
        <f>AVERAGE(D1906:K1906)</f>
        <v>68</v>
      </c>
      <c r="N1906" t="str">
        <f>IF(M1906&gt;=80,"A",IF(M1906&gt;=65,"B",IF(M1906&gt;=50,"C","D")))</f>
        <v>B</v>
      </c>
    </row>
    <row r="1907">
      <c r="A1907">
        <v>21906</v>
      </c>
      <c r="B1907" t="s">
        <v>67</v>
      </c>
      <c r="C1907" t="s">
        <v>19</v>
      </c>
      <c r="D1907">
        <v>49</v>
      </c>
      <c r="E1907">
        <v>62</v>
      </c>
      <c r="F1907">
        <v>68</v>
      </c>
      <c r="G1907">
        <v>85</v>
      </c>
      <c r="H1907">
        <v>98</v>
      </c>
      <c r="I1907">
        <v>50</v>
      </c>
      <c r="J1907">
        <v>56</v>
      </c>
      <c r="K1907">
        <v>92</v>
      </c>
      <c r="L1907">
        <f>SUM(D1907:K1907)</f>
        <v>560</v>
      </c>
      <c r="M1907" s="2">
        <f>AVERAGE(D1907:K1907)</f>
        <v>70</v>
      </c>
      <c r="N1907" t="str">
        <f>IF(M1907&gt;=80,"A",IF(M1907&gt;=65,"B",IF(M1907&gt;=50,"C","D")))</f>
        <v>B</v>
      </c>
    </row>
    <row r="1908">
      <c r="A1908">
        <v>21907</v>
      </c>
      <c r="B1908" t="s">
        <v>236</v>
      </c>
      <c r="C1908" t="s">
        <v>15</v>
      </c>
      <c r="D1908">
        <v>60</v>
      </c>
      <c r="E1908">
        <v>40</v>
      </c>
      <c r="F1908">
        <v>31</v>
      </c>
      <c r="G1908">
        <v>25</v>
      </c>
      <c r="H1908">
        <v>72</v>
      </c>
      <c r="I1908">
        <v>71</v>
      </c>
      <c r="J1908">
        <v>91</v>
      </c>
      <c r="K1908">
        <v>93</v>
      </c>
      <c r="L1908">
        <f>SUM(D1908:K1908)</f>
        <v>483</v>
      </c>
      <c r="M1908" s="2">
        <f>AVERAGE(D1908:K1908)</f>
        <v>60.375</v>
      </c>
      <c r="N1908" t="str">
        <f>IF(M1908&gt;=80,"A",IF(M1908&gt;=65,"B",IF(M1908&gt;=50,"C","D")))</f>
        <v>C</v>
      </c>
    </row>
    <row r="1909">
      <c r="A1909">
        <v>21908</v>
      </c>
      <c r="B1909" t="s">
        <v>122</v>
      </c>
      <c r="C1909" t="s">
        <v>17</v>
      </c>
      <c r="D1909">
        <v>79</v>
      </c>
      <c r="E1909">
        <v>26</v>
      </c>
      <c r="F1909">
        <v>64</v>
      </c>
      <c r="G1909">
        <v>28</v>
      </c>
      <c r="H1909">
        <v>83</v>
      </c>
      <c r="I1909">
        <v>29</v>
      </c>
      <c r="J1909">
        <v>39</v>
      </c>
      <c r="K1909">
        <v>99</v>
      </c>
      <c r="L1909">
        <f>SUM(D1909:K1909)</f>
        <v>447</v>
      </c>
      <c r="M1909" s="2">
        <f>AVERAGE(D1909:K1909)</f>
        <v>55.875</v>
      </c>
      <c r="N1909" t="str">
        <f>IF(M1909&gt;=80,"A",IF(M1909&gt;=65,"B",IF(M1909&gt;=50,"C","D")))</f>
        <v>C</v>
      </c>
    </row>
    <row r="1910">
      <c r="A1910">
        <v>21909</v>
      </c>
      <c r="B1910" t="s">
        <v>311</v>
      </c>
      <c r="C1910" t="s">
        <v>17</v>
      </c>
      <c r="D1910">
        <v>45</v>
      </c>
      <c r="E1910">
        <v>41</v>
      </c>
      <c r="F1910">
        <v>96</v>
      </c>
      <c r="G1910">
        <v>82</v>
      </c>
      <c r="H1910">
        <v>71</v>
      </c>
      <c r="I1910">
        <v>62</v>
      </c>
      <c r="J1910">
        <v>61</v>
      </c>
      <c r="K1910">
        <v>92</v>
      </c>
      <c r="L1910">
        <f>SUM(D1910:K1910)</f>
        <v>550</v>
      </c>
      <c r="M1910" s="2">
        <f>AVERAGE(D1910:K1910)</f>
        <v>68.75</v>
      </c>
      <c r="N1910" t="str">
        <f>IF(M1910&gt;=80,"A",IF(M1910&gt;=65,"B",IF(M1910&gt;=50,"C","D")))</f>
        <v>B</v>
      </c>
    </row>
    <row r="1911">
      <c r="A1911">
        <v>21910</v>
      </c>
      <c r="B1911" t="s">
        <v>367</v>
      </c>
      <c r="C1911" t="s">
        <v>17</v>
      </c>
      <c r="D1911">
        <v>75</v>
      </c>
      <c r="E1911">
        <v>70</v>
      </c>
      <c r="F1911">
        <v>30</v>
      </c>
      <c r="G1911">
        <v>99</v>
      </c>
      <c r="H1911">
        <v>90</v>
      </c>
      <c r="I1911">
        <v>67</v>
      </c>
      <c r="J1911">
        <v>62</v>
      </c>
      <c r="K1911">
        <v>30</v>
      </c>
      <c r="L1911">
        <f>SUM(D1911:K1911)</f>
        <v>523</v>
      </c>
      <c r="M1911" s="2">
        <f>AVERAGE(D1911:K1911)</f>
        <v>65.375</v>
      </c>
      <c r="N1911" t="str">
        <f>IF(M1911&gt;=80,"A",IF(M1911&gt;=65,"B",IF(M1911&gt;=50,"C","D")))</f>
        <v>B</v>
      </c>
    </row>
    <row r="1912">
      <c r="A1912">
        <v>21911</v>
      </c>
      <c r="B1912" t="s">
        <v>206</v>
      </c>
      <c r="C1912" t="s">
        <v>19</v>
      </c>
      <c r="D1912">
        <v>57</v>
      </c>
      <c r="E1912">
        <v>37</v>
      </c>
      <c r="F1912">
        <v>29</v>
      </c>
      <c r="G1912">
        <v>76</v>
      </c>
      <c r="H1912">
        <v>72</v>
      </c>
      <c r="I1912">
        <v>64</v>
      </c>
      <c r="J1912">
        <v>58</v>
      </c>
      <c r="K1912">
        <v>44</v>
      </c>
      <c r="L1912">
        <f>SUM(D1912:K1912)</f>
        <v>437</v>
      </c>
      <c r="M1912" s="2">
        <f>AVERAGE(D1912:K1912)</f>
        <v>54.625</v>
      </c>
      <c r="N1912" t="str">
        <f>IF(M1912&gt;=80,"A",IF(M1912&gt;=65,"B",IF(M1912&gt;=50,"C","D")))</f>
        <v>C</v>
      </c>
    </row>
    <row r="1913">
      <c r="A1913">
        <v>21912</v>
      </c>
      <c r="B1913" t="s">
        <v>315</v>
      </c>
      <c r="C1913" t="s">
        <v>19</v>
      </c>
      <c r="D1913">
        <v>52</v>
      </c>
      <c r="E1913">
        <v>31</v>
      </c>
      <c r="F1913">
        <v>26</v>
      </c>
      <c r="G1913">
        <v>89</v>
      </c>
      <c r="H1913">
        <v>61</v>
      </c>
      <c r="I1913">
        <v>85</v>
      </c>
      <c r="J1913">
        <v>78</v>
      </c>
      <c r="K1913">
        <v>84</v>
      </c>
      <c r="L1913">
        <f>SUM(D1913:K1913)</f>
        <v>506</v>
      </c>
      <c r="M1913" s="2">
        <f>AVERAGE(D1913:K1913)</f>
        <v>63.25</v>
      </c>
      <c r="N1913" t="str">
        <f>IF(M1913&gt;=80,"A",IF(M1913&gt;=65,"B",IF(M1913&gt;=50,"C","D")))</f>
        <v>C</v>
      </c>
    </row>
    <row r="1914">
      <c r="A1914">
        <v>21913</v>
      </c>
      <c r="B1914" t="s">
        <v>218</v>
      </c>
      <c r="C1914" t="s">
        <v>17</v>
      </c>
      <c r="D1914">
        <v>71</v>
      </c>
      <c r="E1914">
        <v>32</v>
      </c>
      <c r="F1914">
        <v>68</v>
      </c>
      <c r="G1914">
        <v>85</v>
      </c>
      <c r="H1914">
        <v>68</v>
      </c>
      <c r="I1914">
        <v>66</v>
      </c>
      <c r="J1914">
        <v>67</v>
      </c>
      <c r="K1914">
        <v>74</v>
      </c>
      <c r="L1914">
        <f>SUM(D1914:K1914)</f>
        <v>531</v>
      </c>
      <c r="M1914" s="2">
        <f>AVERAGE(D1914:K1914)</f>
        <v>66.375</v>
      </c>
      <c r="N1914" t="str">
        <f>IF(M1914&gt;=80,"A",IF(M1914&gt;=65,"B",IF(M1914&gt;=50,"C","D")))</f>
        <v>B</v>
      </c>
    </row>
    <row r="1915">
      <c r="A1915">
        <v>21914</v>
      </c>
      <c r="B1915" t="s">
        <v>338</v>
      </c>
      <c r="C1915" t="s">
        <v>15</v>
      </c>
      <c r="D1915">
        <v>81</v>
      </c>
      <c r="E1915">
        <v>31</v>
      </c>
      <c r="F1915">
        <v>80</v>
      </c>
      <c r="G1915">
        <v>73</v>
      </c>
      <c r="H1915">
        <v>93</v>
      </c>
      <c r="I1915">
        <v>25</v>
      </c>
      <c r="J1915">
        <v>62</v>
      </c>
      <c r="K1915">
        <v>92</v>
      </c>
      <c r="L1915">
        <f>SUM(D1915:K1915)</f>
        <v>537</v>
      </c>
      <c r="M1915" s="2">
        <f>AVERAGE(D1915:K1915)</f>
        <v>67.125</v>
      </c>
      <c r="N1915" t="str">
        <f>IF(M1915&gt;=80,"A",IF(M1915&gt;=65,"B",IF(M1915&gt;=50,"C","D")))</f>
        <v>B</v>
      </c>
    </row>
    <row r="1916">
      <c r="A1916">
        <v>21915</v>
      </c>
      <c r="B1916" t="s">
        <v>252</v>
      </c>
      <c r="C1916" t="s">
        <v>15</v>
      </c>
      <c r="D1916">
        <v>32</v>
      </c>
      <c r="E1916">
        <v>76</v>
      </c>
      <c r="F1916">
        <v>28</v>
      </c>
      <c r="G1916">
        <v>62</v>
      </c>
      <c r="H1916">
        <v>52</v>
      </c>
      <c r="I1916">
        <v>78</v>
      </c>
      <c r="J1916">
        <v>41</v>
      </c>
      <c r="K1916">
        <v>87</v>
      </c>
      <c r="L1916">
        <f>SUM(D1916:K1916)</f>
        <v>456</v>
      </c>
      <c r="M1916" s="2">
        <f>AVERAGE(D1916:K1916)</f>
        <v>57</v>
      </c>
      <c r="N1916" t="str">
        <f>IF(M1916&gt;=80,"A",IF(M1916&gt;=65,"B",IF(M1916&gt;=50,"C","D")))</f>
        <v>C</v>
      </c>
    </row>
    <row r="1917">
      <c r="A1917">
        <v>21916</v>
      </c>
      <c r="B1917" t="s">
        <v>77</v>
      </c>
      <c r="C1917" t="s">
        <v>17</v>
      </c>
      <c r="D1917">
        <v>36</v>
      </c>
      <c r="E1917">
        <v>42</v>
      </c>
      <c r="F1917">
        <v>92</v>
      </c>
      <c r="G1917">
        <v>41</v>
      </c>
      <c r="H1917">
        <v>31</v>
      </c>
      <c r="I1917">
        <v>58</v>
      </c>
      <c r="J1917">
        <v>32</v>
      </c>
      <c r="K1917">
        <v>75</v>
      </c>
      <c r="L1917">
        <f>SUM(D1917:K1917)</f>
        <v>407</v>
      </c>
      <c r="M1917" s="2">
        <f>AVERAGE(D1917:K1917)</f>
        <v>50.875</v>
      </c>
      <c r="N1917" t="str">
        <f>IF(M1917&gt;=80,"A",IF(M1917&gt;=65,"B",IF(M1917&gt;=50,"C","D")))</f>
        <v>C</v>
      </c>
    </row>
    <row r="1918">
      <c r="A1918">
        <v>21917</v>
      </c>
      <c r="B1918" t="s">
        <v>112</v>
      </c>
      <c r="C1918" t="s">
        <v>17</v>
      </c>
      <c r="D1918">
        <v>63</v>
      </c>
      <c r="E1918">
        <v>59</v>
      </c>
      <c r="F1918">
        <v>85</v>
      </c>
      <c r="G1918">
        <v>44</v>
      </c>
      <c r="H1918">
        <v>67</v>
      </c>
      <c r="I1918">
        <v>98</v>
      </c>
      <c r="J1918">
        <v>69</v>
      </c>
      <c r="K1918">
        <v>86</v>
      </c>
      <c r="L1918">
        <f>SUM(D1918:K1918)</f>
        <v>571</v>
      </c>
      <c r="M1918" s="2">
        <f>AVERAGE(D1918:K1918)</f>
        <v>71.375</v>
      </c>
      <c r="N1918" t="str">
        <f>IF(M1918&gt;=80,"A",IF(M1918&gt;=65,"B",IF(M1918&gt;=50,"C","D")))</f>
        <v>B</v>
      </c>
    </row>
    <row r="1919">
      <c r="A1919">
        <v>21918</v>
      </c>
      <c r="B1919" t="s">
        <v>266</v>
      </c>
      <c r="C1919" t="s">
        <v>19</v>
      </c>
      <c r="D1919">
        <v>81</v>
      </c>
      <c r="E1919">
        <v>89</v>
      </c>
      <c r="F1919">
        <v>25</v>
      </c>
      <c r="G1919">
        <v>80</v>
      </c>
      <c r="H1919">
        <v>99</v>
      </c>
      <c r="I1919">
        <v>85</v>
      </c>
      <c r="J1919">
        <v>80</v>
      </c>
      <c r="K1919">
        <v>34</v>
      </c>
      <c r="L1919">
        <f>SUM(D1919:K1919)</f>
        <v>573</v>
      </c>
      <c r="M1919" s="2">
        <f>AVERAGE(D1919:K1919)</f>
        <v>71.625</v>
      </c>
      <c r="N1919" t="str">
        <f>IF(M1919&gt;=80,"A",IF(M1919&gt;=65,"B",IF(M1919&gt;=50,"C","D")))</f>
        <v>B</v>
      </c>
    </row>
    <row r="1920">
      <c r="A1920">
        <v>21919</v>
      </c>
      <c r="B1920" t="s">
        <v>363</v>
      </c>
      <c r="C1920" t="s">
        <v>19</v>
      </c>
      <c r="D1920">
        <v>28</v>
      </c>
      <c r="E1920">
        <v>98</v>
      </c>
      <c r="F1920">
        <v>67</v>
      </c>
      <c r="G1920">
        <v>26</v>
      </c>
      <c r="H1920">
        <v>51</v>
      </c>
      <c r="I1920">
        <v>97</v>
      </c>
      <c r="J1920">
        <v>66</v>
      </c>
      <c r="K1920">
        <v>64</v>
      </c>
      <c r="L1920">
        <f>SUM(D1920:K1920)</f>
        <v>497</v>
      </c>
      <c r="M1920" s="2">
        <f>AVERAGE(D1920:K1920)</f>
        <v>62.125</v>
      </c>
      <c r="N1920" t="str">
        <f>IF(M1920&gt;=80,"A",IF(M1920&gt;=65,"B",IF(M1920&gt;=50,"C","D")))</f>
        <v>C</v>
      </c>
    </row>
    <row r="1921">
      <c r="A1921">
        <v>21920</v>
      </c>
      <c r="B1921" t="s">
        <v>380</v>
      </c>
      <c r="C1921" t="s">
        <v>15</v>
      </c>
      <c r="D1921">
        <v>53</v>
      </c>
      <c r="E1921">
        <v>94</v>
      </c>
      <c r="F1921">
        <v>63</v>
      </c>
      <c r="G1921">
        <v>85</v>
      </c>
      <c r="H1921">
        <v>85</v>
      </c>
      <c r="I1921">
        <v>41</v>
      </c>
      <c r="J1921">
        <v>52</v>
      </c>
      <c r="K1921">
        <v>41</v>
      </c>
      <c r="L1921">
        <f>SUM(D1921:K1921)</f>
        <v>514</v>
      </c>
      <c r="M1921" s="2">
        <f>AVERAGE(D1921:K1921)</f>
        <v>64.25</v>
      </c>
      <c r="N1921" t="str">
        <f>IF(M1921&gt;=80,"A",IF(M1921&gt;=65,"B",IF(M1921&gt;=50,"C","D")))</f>
        <v>C</v>
      </c>
    </row>
    <row r="1922">
      <c r="A1922">
        <v>21921</v>
      </c>
      <c r="B1922" t="s">
        <v>211</v>
      </c>
      <c r="C1922" t="s">
        <v>17</v>
      </c>
      <c r="D1922">
        <v>53</v>
      </c>
      <c r="E1922">
        <v>97</v>
      </c>
      <c r="F1922">
        <v>88</v>
      </c>
      <c r="G1922">
        <v>49</v>
      </c>
      <c r="H1922">
        <v>36</v>
      </c>
      <c r="I1922">
        <v>78</v>
      </c>
      <c r="J1922">
        <v>99</v>
      </c>
      <c r="K1922">
        <v>31</v>
      </c>
      <c r="L1922">
        <f>SUM(D1922:K1922)</f>
        <v>531</v>
      </c>
      <c r="M1922" s="2">
        <f>AVERAGE(D1922:K1922)</f>
        <v>66.375</v>
      </c>
      <c r="N1922" t="str">
        <f>IF(M1922&gt;=80,"A",IF(M1922&gt;=65,"B",IF(M1922&gt;=50,"C","D")))</f>
        <v>B</v>
      </c>
    </row>
    <row r="1923">
      <c r="A1923">
        <v>21922</v>
      </c>
      <c r="B1923" t="s">
        <v>133</v>
      </c>
      <c r="C1923" t="s">
        <v>15</v>
      </c>
      <c r="D1923">
        <v>87</v>
      </c>
      <c r="E1923">
        <v>53</v>
      </c>
      <c r="F1923">
        <v>34</v>
      </c>
      <c r="G1923">
        <v>56</v>
      </c>
      <c r="H1923">
        <v>98</v>
      </c>
      <c r="I1923">
        <v>37</v>
      </c>
      <c r="J1923">
        <v>79</v>
      </c>
      <c r="K1923">
        <v>78</v>
      </c>
      <c r="L1923">
        <f>SUM(D1923:K1923)</f>
        <v>522</v>
      </c>
      <c r="M1923" s="2">
        <f>AVERAGE(D1923:K1923)</f>
        <v>65.25</v>
      </c>
      <c r="N1923" t="str">
        <f>IF(M1923&gt;=80,"A",IF(M1923&gt;=65,"B",IF(M1923&gt;=50,"C","D")))</f>
        <v>B</v>
      </c>
    </row>
    <row r="1924">
      <c r="A1924">
        <v>21923</v>
      </c>
      <c r="B1924" t="s">
        <v>201</v>
      </c>
      <c r="C1924" t="s">
        <v>19</v>
      </c>
      <c r="D1924">
        <v>44</v>
      </c>
      <c r="E1924">
        <v>35</v>
      </c>
      <c r="F1924">
        <v>27</v>
      </c>
      <c r="G1924">
        <v>84</v>
      </c>
      <c r="H1924">
        <v>74</v>
      </c>
      <c r="I1924">
        <v>43</v>
      </c>
      <c r="J1924">
        <v>92</v>
      </c>
      <c r="K1924">
        <v>58</v>
      </c>
      <c r="L1924">
        <f>SUM(D1924:K1924)</f>
        <v>457</v>
      </c>
      <c r="M1924" s="2">
        <f>AVERAGE(D1924:K1924)</f>
        <v>57.125</v>
      </c>
      <c r="N1924" t="str">
        <f>IF(M1924&gt;=80,"A",IF(M1924&gt;=65,"B",IF(M1924&gt;=50,"C","D")))</f>
        <v>C</v>
      </c>
    </row>
    <row r="1925">
      <c r="A1925">
        <v>21924</v>
      </c>
      <c r="B1925" t="s">
        <v>175</v>
      </c>
      <c r="C1925" t="s">
        <v>17</v>
      </c>
      <c r="D1925">
        <v>41</v>
      </c>
      <c r="E1925">
        <v>51</v>
      </c>
      <c r="F1925">
        <v>95</v>
      </c>
      <c r="G1925">
        <v>100</v>
      </c>
      <c r="H1925">
        <v>28</v>
      </c>
      <c r="I1925">
        <v>88</v>
      </c>
      <c r="J1925">
        <v>73</v>
      </c>
      <c r="K1925">
        <v>98</v>
      </c>
      <c r="L1925">
        <f>SUM(D1925:K1925)</f>
        <v>574</v>
      </c>
      <c r="M1925" s="2">
        <f>AVERAGE(D1925:K1925)</f>
        <v>71.75</v>
      </c>
      <c r="N1925" t="str">
        <f>IF(M1925&gt;=80,"A",IF(M1925&gt;=65,"B",IF(M1925&gt;=50,"C","D")))</f>
        <v>B</v>
      </c>
    </row>
    <row r="1926">
      <c r="A1926">
        <v>21925</v>
      </c>
      <c r="B1926" t="s">
        <v>289</v>
      </c>
      <c r="C1926" t="s">
        <v>15</v>
      </c>
      <c r="D1926">
        <v>30</v>
      </c>
      <c r="E1926">
        <v>75</v>
      </c>
      <c r="F1926">
        <v>26</v>
      </c>
      <c r="G1926">
        <v>39</v>
      </c>
      <c r="H1926">
        <v>73</v>
      </c>
      <c r="I1926">
        <v>98</v>
      </c>
      <c r="J1926">
        <v>80</v>
      </c>
      <c r="K1926">
        <v>44</v>
      </c>
      <c r="L1926">
        <f>SUM(D1926:K1926)</f>
        <v>465</v>
      </c>
      <c r="M1926" s="2">
        <f>AVERAGE(D1926:K1926)</f>
        <v>58.125</v>
      </c>
      <c r="N1926" t="str">
        <f>IF(M1926&gt;=80,"A",IF(M1926&gt;=65,"B",IF(M1926&gt;=50,"C","D")))</f>
        <v>C</v>
      </c>
    </row>
    <row r="1927">
      <c r="A1927">
        <v>21926</v>
      </c>
      <c r="B1927" t="s">
        <v>198</v>
      </c>
      <c r="C1927" t="s">
        <v>17</v>
      </c>
      <c r="D1927">
        <v>52</v>
      </c>
      <c r="E1927">
        <v>41</v>
      </c>
      <c r="F1927">
        <v>87</v>
      </c>
      <c r="G1927">
        <v>88</v>
      </c>
      <c r="H1927">
        <v>27</v>
      </c>
      <c r="I1927">
        <v>91</v>
      </c>
      <c r="J1927">
        <v>37</v>
      </c>
      <c r="K1927">
        <v>73</v>
      </c>
      <c r="L1927">
        <f>SUM(D1927:K1927)</f>
        <v>496</v>
      </c>
      <c r="M1927" s="2">
        <f>AVERAGE(D1927:K1927)</f>
        <v>62</v>
      </c>
      <c r="N1927" t="str">
        <f>IF(M1927&gt;=80,"A",IF(M1927&gt;=65,"B",IF(M1927&gt;=50,"C","D")))</f>
        <v>C</v>
      </c>
    </row>
    <row r="1928">
      <c r="A1928">
        <v>21927</v>
      </c>
      <c r="B1928" t="s">
        <v>157</v>
      </c>
      <c r="C1928" t="s">
        <v>19</v>
      </c>
      <c r="D1928">
        <v>35</v>
      </c>
      <c r="E1928">
        <v>71</v>
      </c>
      <c r="F1928">
        <v>53</v>
      </c>
      <c r="G1928">
        <v>49</v>
      </c>
      <c r="H1928">
        <v>36</v>
      </c>
      <c r="I1928">
        <v>83</v>
      </c>
      <c r="J1928">
        <v>68</v>
      </c>
      <c r="K1928">
        <v>42</v>
      </c>
      <c r="L1928">
        <f>SUM(D1928:K1928)</f>
        <v>437</v>
      </c>
      <c r="M1928" s="2">
        <f>AVERAGE(D1928:K1928)</f>
        <v>54.625</v>
      </c>
      <c r="N1928" t="str">
        <f>IF(M1928&gt;=80,"A",IF(M1928&gt;=65,"B",IF(M1928&gt;=50,"C","D")))</f>
        <v>C</v>
      </c>
    </row>
    <row r="1929">
      <c r="A1929">
        <v>21928</v>
      </c>
      <c r="B1929" t="s">
        <v>133</v>
      </c>
      <c r="C1929" t="s">
        <v>15</v>
      </c>
      <c r="D1929">
        <v>63</v>
      </c>
      <c r="E1929">
        <v>39</v>
      </c>
      <c r="F1929">
        <v>85</v>
      </c>
      <c r="G1929">
        <v>81</v>
      </c>
      <c r="H1929">
        <v>57</v>
      </c>
      <c r="I1929">
        <v>61</v>
      </c>
      <c r="J1929">
        <v>28</v>
      </c>
      <c r="K1929">
        <v>95</v>
      </c>
      <c r="L1929">
        <f>SUM(D1929:K1929)</f>
        <v>509</v>
      </c>
      <c r="M1929" s="2">
        <f>AVERAGE(D1929:K1929)</f>
        <v>63.625</v>
      </c>
      <c r="N1929" t="str">
        <f>IF(M1929&gt;=80,"A",IF(M1929&gt;=65,"B",IF(M1929&gt;=50,"C","D")))</f>
        <v>C</v>
      </c>
    </row>
    <row r="1930">
      <c r="A1930">
        <v>21929</v>
      </c>
      <c r="B1930" t="s">
        <v>63</v>
      </c>
      <c r="C1930" t="s">
        <v>15</v>
      </c>
      <c r="D1930">
        <v>64</v>
      </c>
      <c r="E1930">
        <v>81</v>
      </c>
      <c r="F1930">
        <v>68</v>
      </c>
      <c r="G1930">
        <v>30</v>
      </c>
      <c r="H1930">
        <v>57</v>
      </c>
      <c r="I1930">
        <v>72</v>
      </c>
      <c r="J1930">
        <v>47</v>
      </c>
      <c r="K1930">
        <v>58</v>
      </c>
      <c r="L1930">
        <f>SUM(D1930:K1930)</f>
        <v>477</v>
      </c>
      <c r="M1930" s="2">
        <f>AVERAGE(D1930:K1930)</f>
        <v>59.625</v>
      </c>
      <c r="N1930" t="str">
        <f>IF(M1930&gt;=80,"A",IF(M1930&gt;=65,"B",IF(M1930&gt;=50,"C","D")))</f>
        <v>C</v>
      </c>
    </row>
    <row r="1931">
      <c r="A1931">
        <v>21930</v>
      </c>
      <c r="B1931" t="s">
        <v>91</v>
      </c>
      <c r="C1931" t="s">
        <v>19</v>
      </c>
      <c r="D1931">
        <v>84</v>
      </c>
      <c r="E1931">
        <v>81</v>
      </c>
      <c r="F1931">
        <v>95</v>
      </c>
      <c r="G1931">
        <v>33</v>
      </c>
      <c r="H1931">
        <v>27</v>
      </c>
      <c r="I1931">
        <v>48</v>
      </c>
      <c r="J1931">
        <v>61</v>
      </c>
      <c r="K1931">
        <v>25</v>
      </c>
      <c r="L1931">
        <f>SUM(D1931:K1931)</f>
        <v>454</v>
      </c>
      <c r="M1931" s="2">
        <f>AVERAGE(D1931:K1931)</f>
        <v>56.75</v>
      </c>
      <c r="N1931" t="str">
        <f>IF(M1931&gt;=80,"A",IF(M1931&gt;=65,"B",IF(M1931&gt;=50,"C","D")))</f>
        <v>C</v>
      </c>
    </row>
    <row r="1932">
      <c r="A1932">
        <v>21931</v>
      </c>
      <c r="B1932" t="s">
        <v>300</v>
      </c>
      <c r="C1932" t="s">
        <v>15</v>
      </c>
      <c r="D1932">
        <v>69</v>
      </c>
      <c r="E1932">
        <v>49</v>
      </c>
      <c r="F1932">
        <v>54</v>
      </c>
      <c r="G1932">
        <v>94</v>
      </c>
      <c r="H1932">
        <v>73</v>
      </c>
      <c r="I1932">
        <v>44</v>
      </c>
      <c r="J1932">
        <v>87</v>
      </c>
      <c r="K1932">
        <v>58</v>
      </c>
      <c r="L1932">
        <f>SUM(D1932:K1932)</f>
        <v>528</v>
      </c>
      <c r="M1932" s="2">
        <f>AVERAGE(D1932:K1932)</f>
        <v>66</v>
      </c>
      <c r="N1932" t="str">
        <f>IF(M1932&gt;=80,"A",IF(M1932&gt;=65,"B",IF(M1932&gt;=50,"C","D")))</f>
        <v>B</v>
      </c>
    </row>
    <row r="1933">
      <c r="A1933">
        <v>21932</v>
      </c>
      <c r="B1933" t="s">
        <v>75</v>
      </c>
      <c r="C1933" t="s">
        <v>17</v>
      </c>
      <c r="D1933">
        <v>43</v>
      </c>
      <c r="E1933">
        <v>92</v>
      </c>
      <c r="F1933">
        <v>91</v>
      </c>
      <c r="G1933">
        <v>60</v>
      </c>
      <c r="H1933">
        <v>60</v>
      </c>
      <c r="I1933">
        <v>55</v>
      </c>
      <c r="J1933">
        <v>32</v>
      </c>
      <c r="K1933">
        <v>96</v>
      </c>
      <c r="L1933">
        <f>SUM(D1933:K1933)</f>
        <v>529</v>
      </c>
      <c r="M1933" s="2">
        <f>AVERAGE(D1933:K1933)</f>
        <v>66.125</v>
      </c>
      <c r="N1933" t="str">
        <f>IF(M1933&gt;=80,"A",IF(M1933&gt;=65,"B",IF(M1933&gt;=50,"C","D")))</f>
        <v>B</v>
      </c>
    </row>
    <row r="1934">
      <c r="A1934">
        <v>21933</v>
      </c>
      <c r="B1934" t="s">
        <v>241</v>
      </c>
      <c r="C1934" t="s">
        <v>17</v>
      </c>
      <c r="D1934">
        <v>64</v>
      </c>
      <c r="E1934">
        <v>65</v>
      </c>
      <c r="F1934">
        <v>39</v>
      </c>
      <c r="G1934">
        <v>41</v>
      </c>
      <c r="H1934">
        <v>96</v>
      </c>
      <c r="I1934">
        <v>71</v>
      </c>
      <c r="J1934">
        <v>83</v>
      </c>
      <c r="K1934">
        <v>91</v>
      </c>
      <c r="L1934">
        <f>SUM(D1934:K1934)</f>
        <v>550</v>
      </c>
      <c r="M1934" s="2">
        <f>AVERAGE(D1934:K1934)</f>
        <v>68.75</v>
      </c>
      <c r="N1934" t="str">
        <f>IF(M1934&gt;=80,"A",IF(M1934&gt;=65,"B",IF(M1934&gt;=50,"C","D")))</f>
        <v>B</v>
      </c>
    </row>
    <row r="1935">
      <c r="A1935">
        <v>21934</v>
      </c>
      <c r="B1935" t="s">
        <v>341</v>
      </c>
      <c r="C1935" t="s">
        <v>15</v>
      </c>
      <c r="D1935">
        <v>53</v>
      </c>
      <c r="E1935">
        <v>96</v>
      </c>
      <c r="F1935">
        <v>27</v>
      </c>
      <c r="G1935">
        <v>72</v>
      </c>
      <c r="H1935">
        <v>45</v>
      </c>
      <c r="I1935">
        <v>88</v>
      </c>
      <c r="J1935">
        <v>57</v>
      </c>
      <c r="K1935">
        <v>57</v>
      </c>
      <c r="L1935">
        <f>SUM(D1935:K1935)</f>
        <v>495</v>
      </c>
      <c r="M1935" s="2">
        <f>AVERAGE(D1935:K1935)</f>
        <v>61.875</v>
      </c>
      <c r="N1935" t="str">
        <f>IF(M1935&gt;=80,"A",IF(M1935&gt;=65,"B",IF(M1935&gt;=50,"C","D")))</f>
        <v>C</v>
      </c>
    </row>
    <row r="1936">
      <c r="A1936">
        <v>21935</v>
      </c>
      <c r="B1936" t="s">
        <v>306</v>
      </c>
      <c r="C1936" t="s">
        <v>19</v>
      </c>
      <c r="D1936">
        <v>75</v>
      </c>
      <c r="E1936">
        <v>94</v>
      </c>
      <c r="F1936">
        <v>60</v>
      </c>
      <c r="G1936">
        <v>90</v>
      </c>
      <c r="H1936">
        <v>40</v>
      </c>
      <c r="I1936">
        <v>92</v>
      </c>
      <c r="J1936">
        <v>89</v>
      </c>
      <c r="K1936">
        <v>40</v>
      </c>
      <c r="L1936">
        <f>SUM(D1936:K1936)</f>
        <v>580</v>
      </c>
      <c r="M1936" s="2">
        <f>AVERAGE(D1936:K1936)</f>
        <v>72.5</v>
      </c>
      <c r="N1936" t="str">
        <f>IF(M1936&gt;=80,"A",IF(M1936&gt;=65,"B",IF(M1936&gt;=50,"C","D")))</f>
        <v>B</v>
      </c>
    </row>
    <row r="1937">
      <c r="A1937">
        <v>21936</v>
      </c>
      <c r="B1937" t="s">
        <v>320</v>
      </c>
      <c r="C1937" t="s">
        <v>17</v>
      </c>
      <c r="D1937">
        <v>76</v>
      </c>
      <c r="E1937">
        <v>46</v>
      </c>
      <c r="F1937">
        <v>51</v>
      </c>
      <c r="G1937">
        <v>42</v>
      </c>
      <c r="H1937">
        <v>38</v>
      </c>
      <c r="I1937">
        <v>32</v>
      </c>
      <c r="J1937">
        <v>69</v>
      </c>
      <c r="K1937">
        <v>46</v>
      </c>
      <c r="L1937">
        <f>SUM(D1937:K1937)</f>
        <v>400</v>
      </c>
      <c r="M1937" s="2">
        <f>AVERAGE(D1937:K1937)</f>
        <v>50</v>
      </c>
      <c r="N1937" t="str">
        <f>IF(M1937&gt;=80,"A",IF(M1937&gt;=65,"B",IF(M1937&gt;=50,"C","D")))</f>
        <v>C</v>
      </c>
    </row>
    <row r="1938">
      <c r="A1938">
        <v>21937</v>
      </c>
      <c r="B1938" t="s">
        <v>90</v>
      </c>
      <c r="C1938" t="s">
        <v>15</v>
      </c>
      <c r="D1938">
        <v>75</v>
      </c>
      <c r="E1938">
        <v>33</v>
      </c>
      <c r="F1938">
        <v>45</v>
      </c>
      <c r="G1938">
        <v>28</v>
      </c>
      <c r="H1938">
        <v>27</v>
      </c>
      <c r="I1938">
        <v>35</v>
      </c>
      <c r="J1938">
        <v>35</v>
      </c>
      <c r="K1938">
        <v>68</v>
      </c>
      <c r="L1938">
        <f>SUM(D1938:K1938)</f>
        <v>346</v>
      </c>
      <c r="M1938" s="2">
        <f>AVERAGE(D1938:K1938)</f>
        <v>43.25</v>
      </c>
      <c r="N1938" t="str">
        <f>IF(M1938&gt;=80,"A",IF(M1938&gt;=65,"B",IF(M1938&gt;=50,"C","D")))</f>
        <v>D</v>
      </c>
    </row>
    <row r="1939">
      <c r="A1939">
        <v>21938</v>
      </c>
      <c r="B1939" t="s">
        <v>133</v>
      </c>
      <c r="C1939" t="s">
        <v>15</v>
      </c>
      <c r="D1939">
        <v>72</v>
      </c>
      <c r="E1939">
        <v>98</v>
      </c>
      <c r="F1939">
        <v>36</v>
      </c>
      <c r="G1939">
        <v>83</v>
      </c>
      <c r="H1939">
        <v>93</v>
      </c>
      <c r="I1939">
        <v>79</v>
      </c>
      <c r="J1939">
        <v>87</v>
      </c>
      <c r="K1939">
        <v>53</v>
      </c>
      <c r="L1939">
        <f>SUM(D1939:K1939)</f>
        <v>601</v>
      </c>
      <c r="M1939" s="2">
        <f>AVERAGE(D1939:K1939)</f>
        <v>75.125</v>
      </c>
      <c r="N1939" t="str">
        <f>IF(M1939&gt;=80,"A",IF(M1939&gt;=65,"B",IF(M1939&gt;=50,"C","D")))</f>
        <v>B</v>
      </c>
    </row>
    <row r="1940">
      <c r="A1940">
        <v>21939</v>
      </c>
      <c r="B1940" t="s">
        <v>264</v>
      </c>
      <c r="C1940" t="s">
        <v>15</v>
      </c>
      <c r="D1940">
        <v>88</v>
      </c>
      <c r="E1940">
        <v>54</v>
      </c>
      <c r="F1940">
        <v>76</v>
      </c>
      <c r="G1940">
        <v>84</v>
      </c>
      <c r="H1940">
        <v>53</v>
      </c>
      <c r="I1940">
        <v>53</v>
      </c>
      <c r="J1940">
        <v>33</v>
      </c>
      <c r="K1940">
        <v>67</v>
      </c>
      <c r="L1940">
        <f>SUM(D1940:K1940)</f>
        <v>508</v>
      </c>
      <c r="M1940" s="2">
        <f>AVERAGE(D1940:K1940)</f>
        <v>63.5</v>
      </c>
      <c r="N1940" t="str">
        <f>IF(M1940&gt;=80,"A",IF(M1940&gt;=65,"B",IF(M1940&gt;=50,"C","D")))</f>
        <v>C</v>
      </c>
    </row>
    <row r="1941">
      <c r="A1941">
        <v>21940</v>
      </c>
      <c r="B1941" t="s">
        <v>354</v>
      </c>
      <c r="C1941" t="s">
        <v>19</v>
      </c>
      <c r="D1941">
        <v>97</v>
      </c>
      <c r="E1941">
        <v>46</v>
      </c>
      <c r="F1941">
        <v>91</v>
      </c>
      <c r="G1941">
        <v>93</v>
      </c>
      <c r="H1941">
        <v>31</v>
      </c>
      <c r="I1941">
        <v>30</v>
      </c>
      <c r="J1941">
        <v>58</v>
      </c>
      <c r="K1941">
        <v>36</v>
      </c>
      <c r="L1941">
        <f>SUM(D1941:K1941)</f>
        <v>482</v>
      </c>
      <c r="M1941" s="2">
        <f>AVERAGE(D1941:K1941)</f>
        <v>60.25</v>
      </c>
      <c r="N1941" t="str">
        <f>IF(M1941&gt;=80,"A",IF(M1941&gt;=65,"B",IF(M1941&gt;=50,"C","D")))</f>
        <v>C</v>
      </c>
    </row>
    <row r="1942">
      <c r="A1942">
        <v>21941</v>
      </c>
      <c r="B1942" t="s">
        <v>217</v>
      </c>
      <c r="C1942" t="s">
        <v>15</v>
      </c>
      <c r="D1942">
        <v>26</v>
      </c>
      <c r="E1942">
        <v>91</v>
      </c>
      <c r="F1942">
        <v>65</v>
      </c>
      <c r="G1942">
        <v>39</v>
      </c>
      <c r="H1942">
        <v>39</v>
      </c>
      <c r="I1942">
        <v>45</v>
      </c>
      <c r="J1942">
        <v>94</v>
      </c>
      <c r="K1942">
        <v>31</v>
      </c>
      <c r="L1942">
        <f>SUM(D1942:K1942)</f>
        <v>430</v>
      </c>
      <c r="M1942" s="2">
        <f>AVERAGE(D1942:K1942)</f>
        <v>53.75</v>
      </c>
      <c r="N1942" t="str">
        <f>IF(M1942&gt;=80,"A",IF(M1942&gt;=65,"B",IF(M1942&gt;=50,"C","D")))</f>
        <v>C</v>
      </c>
    </row>
    <row r="1943">
      <c r="A1943">
        <v>21942</v>
      </c>
      <c r="B1943" t="s">
        <v>117</v>
      </c>
      <c r="C1943" t="s">
        <v>19</v>
      </c>
      <c r="D1943">
        <v>68</v>
      </c>
      <c r="E1943">
        <v>46</v>
      </c>
      <c r="F1943">
        <v>84</v>
      </c>
      <c r="G1943">
        <v>40</v>
      </c>
      <c r="H1943">
        <v>76</v>
      </c>
      <c r="I1943">
        <v>85</v>
      </c>
      <c r="J1943">
        <v>34</v>
      </c>
      <c r="K1943">
        <v>67</v>
      </c>
      <c r="L1943">
        <f>SUM(D1943:K1943)</f>
        <v>500</v>
      </c>
      <c r="M1943" s="2">
        <f>AVERAGE(D1943:K1943)</f>
        <v>62.5</v>
      </c>
      <c r="N1943" t="str">
        <f>IF(M1943&gt;=80,"A",IF(M1943&gt;=65,"B",IF(M1943&gt;=50,"C","D")))</f>
        <v>C</v>
      </c>
    </row>
    <row r="1944">
      <c r="A1944">
        <v>21943</v>
      </c>
      <c r="B1944" t="s">
        <v>79</v>
      </c>
      <c r="C1944" t="s">
        <v>15</v>
      </c>
      <c r="D1944">
        <v>86</v>
      </c>
      <c r="E1944">
        <v>38</v>
      </c>
      <c r="F1944">
        <v>45</v>
      </c>
      <c r="G1944">
        <v>49</v>
      </c>
      <c r="H1944">
        <v>81</v>
      </c>
      <c r="I1944">
        <v>43</v>
      </c>
      <c r="J1944">
        <v>71</v>
      </c>
      <c r="K1944">
        <v>39</v>
      </c>
      <c r="L1944">
        <f>SUM(D1944:K1944)</f>
        <v>452</v>
      </c>
      <c r="M1944" s="2">
        <f>AVERAGE(D1944:K1944)</f>
        <v>56.5</v>
      </c>
      <c r="N1944" t="str">
        <f>IF(M1944&gt;=80,"A",IF(M1944&gt;=65,"B",IF(M1944&gt;=50,"C","D")))</f>
        <v>C</v>
      </c>
    </row>
    <row r="1945">
      <c r="A1945">
        <v>21944</v>
      </c>
      <c r="B1945" t="s">
        <v>410</v>
      </c>
      <c r="C1945" t="s">
        <v>19</v>
      </c>
      <c r="D1945">
        <v>69</v>
      </c>
      <c r="E1945">
        <v>84</v>
      </c>
      <c r="F1945">
        <v>44</v>
      </c>
      <c r="G1945">
        <v>79</v>
      </c>
      <c r="H1945">
        <v>96</v>
      </c>
      <c r="I1945">
        <v>56</v>
      </c>
      <c r="J1945">
        <v>42</v>
      </c>
      <c r="K1945">
        <v>61</v>
      </c>
      <c r="L1945">
        <f>SUM(D1945:K1945)</f>
        <v>531</v>
      </c>
      <c r="M1945" s="2">
        <f>AVERAGE(D1945:K1945)</f>
        <v>66.375</v>
      </c>
      <c r="N1945" t="str">
        <f>IF(M1945&gt;=80,"A",IF(M1945&gt;=65,"B",IF(M1945&gt;=50,"C","D")))</f>
        <v>B</v>
      </c>
    </row>
    <row r="1946">
      <c r="A1946">
        <v>21945</v>
      </c>
      <c r="B1946" t="s">
        <v>247</v>
      </c>
      <c r="C1946" t="s">
        <v>19</v>
      </c>
      <c r="D1946">
        <v>49</v>
      </c>
      <c r="E1946">
        <v>26</v>
      </c>
      <c r="F1946">
        <v>84</v>
      </c>
      <c r="G1946">
        <v>26</v>
      </c>
      <c r="H1946">
        <v>96</v>
      </c>
      <c r="I1946">
        <v>44</v>
      </c>
      <c r="J1946">
        <v>86</v>
      </c>
      <c r="K1946">
        <v>88</v>
      </c>
      <c r="L1946">
        <f>SUM(D1946:K1946)</f>
        <v>499</v>
      </c>
      <c r="M1946" s="2">
        <f>AVERAGE(D1946:K1946)</f>
        <v>62.375</v>
      </c>
      <c r="N1946" t="str">
        <f>IF(M1946&gt;=80,"A",IF(M1946&gt;=65,"B",IF(M1946&gt;=50,"C","D")))</f>
        <v>C</v>
      </c>
    </row>
    <row r="1947">
      <c r="A1947">
        <v>21946</v>
      </c>
      <c r="B1947" t="s">
        <v>186</v>
      </c>
      <c r="C1947" t="s">
        <v>15</v>
      </c>
      <c r="D1947">
        <v>69</v>
      </c>
      <c r="E1947">
        <v>97</v>
      </c>
      <c r="F1947">
        <v>32</v>
      </c>
      <c r="G1947">
        <v>54</v>
      </c>
      <c r="H1947">
        <v>26</v>
      </c>
      <c r="I1947">
        <v>46</v>
      </c>
      <c r="J1947">
        <v>94</v>
      </c>
      <c r="K1947">
        <v>80</v>
      </c>
      <c r="L1947">
        <f>SUM(D1947:K1947)</f>
        <v>498</v>
      </c>
      <c r="M1947" s="2">
        <f>AVERAGE(D1947:K1947)</f>
        <v>62.25</v>
      </c>
      <c r="N1947" t="str">
        <f>IF(M1947&gt;=80,"A",IF(M1947&gt;=65,"B",IF(M1947&gt;=50,"C","D")))</f>
        <v>C</v>
      </c>
    </row>
    <row r="1948">
      <c r="A1948">
        <v>21947</v>
      </c>
      <c r="B1948" t="s">
        <v>38</v>
      </c>
      <c r="C1948" t="s">
        <v>15</v>
      </c>
      <c r="D1948">
        <v>77</v>
      </c>
      <c r="E1948">
        <v>96</v>
      </c>
      <c r="F1948">
        <v>83</v>
      </c>
      <c r="G1948">
        <v>92</v>
      </c>
      <c r="H1948">
        <v>58</v>
      </c>
      <c r="I1948">
        <v>79</v>
      </c>
      <c r="J1948">
        <v>64</v>
      </c>
      <c r="K1948">
        <v>57</v>
      </c>
      <c r="L1948">
        <f>SUM(D1948:K1948)</f>
        <v>606</v>
      </c>
      <c r="M1948" s="2">
        <f>AVERAGE(D1948:K1948)</f>
        <v>75.75</v>
      </c>
      <c r="N1948" t="str">
        <f>IF(M1948&gt;=80,"A",IF(M1948&gt;=65,"B",IF(M1948&gt;=50,"C","D")))</f>
        <v>B</v>
      </c>
    </row>
    <row r="1949">
      <c r="A1949">
        <v>21948</v>
      </c>
      <c r="B1949" t="s">
        <v>281</v>
      </c>
      <c r="C1949" t="s">
        <v>15</v>
      </c>
      <c r="D1949">
        <v>53</v>
      </c>
      <c r="E1949">
        <v>82</v>
      </c>
      <c r="F1949">
        <v>56</v>
      </c>
      <c r="G1949">
        <v>81</v>
      </c>
      <c r="H1949">
        <v>85</v>
      </c>
      <c r="I1949">
        <v>100</v>
      </c>
      <c r="J1949">
        <v>75</v>
      </c>
      <c r="K1949">
        <v>96</v>
      </c>
      <c r="L1949">
        <f>SUM(D1949:K1949)</f>
        <v>628</v>
      </c>
      <c r="M1949" s="2">
        <f>AVERAGE(D1949:K1949)</f>
        <v>78.5</v>
      </c>
      <c r="N1949" t="str">
        <f>IF(M1949&gt;=80,"A",IF(M1949&gt;=65,"B",IF(M1949&gt;=50,"C","D")))</f>
        <v>B</v>
      </c>
    </row>
    <row r="1950">
      <c r="A1950">
        <v>21949</v>
      </c>
      <c r="B1950" t="s">
        <v>119</v>
      </c>
      <c r="C1950" t="s">
        <v>19</v>
      </c>
      <c r="D1950">
        <v>75</v>
      </c>
      <c r="E1950">
        <v>46</v>
      </c>
      <c r="F1950">
        <v>94</v>
      </c>
      <c r="G1950">
        <v>41</v>
      </c>
      <c r="H1950">
        <v>43</v>
      </c>
      <c r="I1950">
        <v>35</v>
      </c>
      <c r="J1950">
        <v>55</v>
      </c>
      <c r="K1950">
        <v>74</v>
      </c>
      <c r="L1950">
        <f>SUM(D1950:K1950)</f>
        <v>463</v>
      </c>
      <c r="M1950" s="2">
        <f>AVERAGE(D1950:K1950)</f>
        <v>57.875</v>
      </c>
      <c r="N1950" t="str">
        <f>IF(M1950&gt;=80,"A",IF(M1950&gt;=65,"B",IF(M1950&gt;=50,"C","D")))</f>
        <v>C</v>
      </c>
    </row>
    <row r="1951">
      <c r="A1951">
        <v>21950</v>
      </c>
      <c r="B1951" t="s">
        <v>346</v>
      </c>
      <c r="C1951" t="s">
        <v>19</v>
      </c>
      <c r="D1951">
        <v>57</v>
      </c>
      <c r="E1951">
        <v>94</v>
      </c>
      <c r="F1951">
        <v>99</v>
      </c>
      <c r="G1951">
        <v>45</v>
      </c>
      <c r="H1951">
        <v>30</v>
      </c>
      <c r="I1951">
        <v>32</v>
      </c>
      <c r="J1951">
        <v>29</v>
      </c>
      <c r="K1951">
        <v>87</v>
      </c>
      <c r="L1951">
        <f>SUM(D1951:K1951)</f>
        <v>473</v>
      </c>
      <c r="M1951" s="2">
        <f>AVERAGE(D1951:K1951)</f>
        <v>59.125</v>
      </c>
      <c r="N1951" t="str">
        <f>IF(M1951&gt;=80,"A",IF(M1951&gt;=65,"B",IF(M1951&gt;=50,"C","D")))</f>
        <v>C</v>
      </c>
    </row>
    <row r="1952">
      <c r="A1952">
        <v>21951</v>
      </c>
      <c r="B1952" t="s">
        <v>389</v>
      </c>
      <c r="C1952" t="s">
        <v>17</v>
      </c>
      <c r="D1952">
        <v>71</v>
      </c>
      <c r="E1952">
        <v>56</v>
      </c>
      <c r="F1952">
        <v>68</v>
      </c>
      <c r="G1952">
        <v>72</v>
      </c>
      <c r="H1952">
        <v>78</v>
      </c>
      <c r="I1952">
        <v>53</v>
      </c>
      <c r="J1952">
        <v>38</v>
      </c>
      <c r="K1952">
        <v>100</v>
      </c>
      <c r="L1952">
        <f>SUM(D1952:K1952)</f>
        <v>536</v>
      </c>
      <c r="M1952" s="2">
        <f>AVERAGE(D1952:K1952)</f>
        <v>67</v>
      </c>
      <c r="N1952" t="str">
        <f>IF(M1952&gt;=80,"A",IF(M1952&gt;=65,"B",IF(M1952&gt;=50,"C","D")))</f>
        <v>B</v>
      </c>
    </row>
    <row r="1953">
      <c r="A1953">
        <v>21952</v>
      </c>
      <c r="B1953" t="s">
        <v>341</v>
      </c>
      <c r="C1953" t="s">
        <v>15</v>
      </c>
      <c r="D1953">
        <v>35</v>
      </c>
      <c r="E1953">
        <v>94</v>
      </c>
      <c r="F1953">
        <v>92</v>
      </c>
      <c r="G1953">
        <v>65</v>
      </c>
      <c r="H1953">
        <v>73</v>
      </c>
      <c r="I1953">
        <v>55</v>
      </c>
      <c r="J1953">
        <v>100</v>
      </c>
      <c r="K1953">
        <v>85</v>
      </c>
      <c r="L1953">
        <f>SUM(D1953:K1953)</f>
        <v>599</v>
      </c>
      <c r="M1953" s="2">
        <f>AVERAGE(D1953:K1953)</f>
        <v>74.875</v>
      </c>
      <c r="N1953" t="str">
        <f>IF(M1953&gt;=80,"A",IF(M1953&gt;=65,"B",IF(M1953&gt;=50,"C","D")))</f>
        <v>B</v>
      </c>
    </row>
    <row r="1954">
      <c r="A1954">
        <v>21953</v>
      </c>
      <c r="B1954" t="s">
        <v>125</v>
      </c>
      <c r="C1954" t="s">
        <v>19</v>
      </c>
      <c r="D1954">
        <v>39</v>
      </c>
      <c r="E1954">
        <v>60</v>
      </c>
      <c r="F1954">
        <v>48</v>
      </c>
      <c r="G1954">
        <v>54</v>
      </c>
      <c r="H1954">
        <v>47</v>
      </c>
      <c r="I1954">
        <v>68</v>
      </c>
      <c r="J1954">
        <v>64</v>
      </c>
      <c r="K1954">
        <v>81</v>
      </c>
      <c r="L1954">
        <f>SUM(D1954:K1954)</f>
        <v>461</v>
      </c>
      <c r="M1954" s="2">
        <f>AVERAGE(D1954:K1954)</f>
        <v>57.625</v>
      </c>
      <c r="N1954" t="str">
        <f>IF(M1954&gt;=80,"A",IF(M1954&gt;=65,"B",IF(M1954&gt;=50,"C","D")))</f>
        <v>C</v>
      </c>
    </row>
    <row r="1955">
      <c r="A1955">
        <v>21954</v>
      </c>
      <c r="B1955" t="s">
        <v>149</v>
      </c>
      <c r="C1955" t="s">
        <v>17</v>
      </c>
      <c r="D1955">
        <v>39</v>
      </c>
      <c r="E1955">
        <v>34</v>
      </c>
      <c r="F1955">
        <v>53</v>
      </c>
      <c r="G1955">
        <v>45</v>
      </c>
      <c r="H1955">
        <v>52</v>
      </c>
      <c r="I1955">
        <v>38</v>
      </c>
      <c r="J1955">
        <v>95</v>
      </c>
      <c r="K1955">
        <v>99</v>
      </c>
      <c r="L1955">
        <f>SUM(D1955:K1955)</f>
        <v>455</v>
      </c>
      <c r="M1955" s="2">
        <f>AVERAGE(D1955:K1955)</f>
        <v>56.875</v>
      </c>
      <c r="N1955" t="str">
        <f>IF(M1955&gt;=80,"A",IF(M1955&gt;=65,"B",IF(M1955&gt;=50,"C","D")))</f>
        <v>C</v>
      </c>
    </row>
    <row r="1956">
      <c r="A1956">
        <v>21955</v>
      </c>
      <c r="B1956" t="s">
        <v>125</v>
      </c>
      <c r="C1956" t="s">
        <v>17</v>
      </c>
      <c r="D1956">
        <v>60</v>
      </c>
      <c r="E1956">
        <v>90</v>
      </c>
      <c r="F1956">
        <v>100</v>
      </c>
      <c r="G1956">
        <v>44</v>
      </c>
      <c r="H1956">
        <v>31</v>
      </c>
      <c r="I1956">
        <v>96</v>
      </c>
      <c r="J1956">
        <v>84</v>
      </c>
      <c r="K1956">
        <v>37</v>
      </c>
      <c r="L1956">
        <f>SUM(D1956:K1956)</f>
        <v>542</v>
      </c>
      <c r="M1956" s="2">
        <f>AVERAGE(D1956:K1956)</f>
        <v>67.75</v>
      </c>
      <c r="N1956" t="str">
        <f>IF(M1956&gt;=80,"A",IF(M1956&gt;=65,"B",IF(M1956&gt;=50,"C","D")))</f>
        <v>B</v>
      </c>
    </row>
    <row r="1957">
      <c r="A1957">
        <v>21956</v>
      </c>
      <c r="B1957" t="s">
        <v>333</v>
      </c>
      <c r="C1957" t="s">
        <v>17</v>
      </c>
      <c r="D1957">
        <v>93</v>
      </c>
      <c r="E1957">
        <v>100</v>
      </c>
      <c r="F1957">
        <v>39</v>
      </c>
      <c r="G1957">
        <v>78</v>
      </c>
      <c r="H1957">
        <v>88</v>
      </c>
      <c r="I1957">
        <v>34</v>
      </c>
      <c r="J1957">
        <v>94</v>
      </c>
      <c r="K1957">
        <v>91</v>
      </c>
      <c r="L1957">
        <f>SUM(D1957:K1957)</f>
        <v>617</v>
      </c>
      <c r="M1957" s="2">
        <f>AVERAGE(D1957:K1957)</f>
        <v>77.125</v>
      </c>
      <c r="N1957" t="str">
        <f>IF(M1957&gt;=80,"A",IF(M1957&gt;=65,"B",IF(M1957&gt;=50,"C","D")))</f>
        <v>B</v>
      </c>
    </row>
    <row r="1958">
      <c r="A1958">
        <v>21957</v>
      </c>
      <c r="B1958" t="s">
        <v>72</v>
      </c>
      <c r="C1958" t="s">
        <v>15</v>
      </c>
      <c r="D1958">
        <v>88</v>
      </c>
      <c r="E1958">
        <v>82</v>
      </c>
      <c r="F1958">
        <v>33</v>
      </c>
      <c r="G1958">
        <v>72</v>
      </c>
      <c r="H1958">
        <v>27</v>
      </c>
      <c r="I1958">
        <v>34</v>
      </c>
      <c r="J1958">
        <v>27</v>
      </c>
      <c r="K1958">
        <v>87</v>
      </c>
      <c r="L1958">
        <f>SUM(D1958:K1958)</f>
        <v>450</v>
      </c>
      <c r="M1958" s="2">
        <f>AVERAGE(D1958:K1958)</f>
        <v>56.25</v>
      </c>
      <c r="N1958" t="str">
        <f>IF(M1958&gt;=80,"A",IF(M1958&gt;=65,"B",IF(M1958&gt;=50,"C","D")))</f>
        <v>C</v>
      </c>
    </row>
    <row r="1959">
      <c r="A1959">
        <v>21958</v>
      </c>
      <c r="B1959" t="s">
        <v>375</v>
      </c>
      <c r="C1959" t="s">
        <v>17</v>
      </c>
      <c r="D1959">
        <v>76</v>
      </c>
      <c r="E1959">
        <v>30</v>
      </c>
      <c r="F1959">
        <v>94</v>
      </c>
      <c r="G1959">
        <v>95</v>
      </c>
      <c r="H1959">
        <v>92</v>
      </c>
      <c r="I1959">
        <v>95</v>
      </c>
      <c r="J1959">
        <v>34</v>
      </c>
      <c r="K1959">
        <v>32</v>
      </c>
      <c r="L1959">
        <f>SUM(D1959:K1959)</f>
        <v>548</v>
      </c>
      <c r="M1959" s="2">
        <f>AVERAGE(D1959:K1959)</f>
        <v>68.5</v>
      </c>
      <c r="N1959" t="str">
        <f>IF(M1959&gt;=80,"A",IF(M1959&gt;=65,"B",IF(M1959&gt;=50,"C","D")))</f>
        <v>B</v>
      </c>
    </row>
    <row r="1960">
      <c r="A1960">
        <v>21959</v>
      </c>
      <c r="B1960" t="s">
        <v>288</v>
      </c>
      <c r="C1960" t="s">
        <v>17</v>
      </c>
      <c r="D1960">
        <v>81</v>
      </c>
      <c r="E1960">
        <v>69</v>
      </c>
      <c r="F1960">
        <v>96</v>
      </c>
      <c r="G1960">
        <v>37</v>
      </c>
      <c r="H1960">
        <v>56</v>
      </c>
      <c r="I1960">
        <v>27</v>
      </c>
      <c r="J1960">
        <v>68</v>
      </c>
      <c r="K1960">
        <v>37</v>
      </c>
      <c r="L1960">
        <f>SUM(D1960:K1960)</f>
        <v>471</v>
      </c>
      <c r="M1960" s="2">
        <f>AVERAGE(D1960:K1960)</f>
        <v>58.875</v>
      </c>
      <c r="N1960" t="str">
        <f>IF(M1960&gt;=80,"A",IF(M1960&gt;=65,"B",IF(M1960&gt;=50,"C","D")))</f>
        <v>C</v>
      </c>
    </row>
    <row r="1961">
      <c r="A1961">
        <v>21960</v>
      </c>
      <c r="B1961" t="s">
        <v>161</v>
      </c>
      <c r="C1961" t="s">
        <v>19</v>
      </c>
      <c r="D1961">
        <v>53</v>
      </c>
      <c r="E1961">
        <v>51</v>
      </c>
      <c r="F1961">
        <v>83</v>
      </c>
      <c r="G1961">
        <v>44</v>
      </c>
      <c r="H1961">
        <v>46</v>
      </c>
      <c r="I1961">
        <v>43</v>
      </c>
      <c r="J1961">
        <v>58</v>
      </c>
      <c r="K1961">
        <v>85</v>
      </c>
      <c r="L1961">
        <f>SUM(D1961:K1961)</f>
        <v>463</v>
      </c>
      <c r="M1961" s="2">
        <f>AVERAGE(D1961:K1961)</f>
        <v>57.875</v>
      </c>
      <c r="N1961" t="str">
        <f>IF(M1961&gt;=80,"A",IF(M1961&gt;=65,"B",IF(M1961&gt;=50,"C","D")))</f>
        <v>C</v>
      </c>
    </row>
    <row r="1962">
      <c r="A1962">
        <v>21961</v>
      </c>
      <c r="B1962" t="s">
        <v>233</v>
      </c>
      <c r="C1962" t="s">
        <v>19</v>
      </c>
      <c r="D1962">
        <v>36</v>
      </c>
      <c r="E1962">
        <v>50</v>
      </c>
      <c r="F1962">
        <v>43</v>
      </c>
      <c r="G1962">
        <v>47</v>
      </c>
      <c r="H1962">
        <v>63</v>
      </c>
      <c r="I1962">
        <v>67</v>
      </c>
      <c r="J1962">
        <v>95</v>
      </c>
      <c r="K1962">
        <v>81</v>
      </c>
      <c r="L1962">
        <f>SUM(D1962:K1962)</f>
        <v>482</v>
      </c>
      <c r="M1962" s="2">
        <f>AVERAGE(D1962:K1962)</f>
        <v>60.25</v>
      </c>
      <c r="N1962" t="str">
        <f>IF(M1962&gt;=80,"A",IF(M1962&gt;=65,"B",IF(M1962&gt;=50,"C","D")))</f>
        <v>C</v>
      </c>
    </row>
    <row r="1963">
      <c r="A1963">
        <v>21962</v>
      </c>
      <c r="B1963" t="s">
        <v>44</v>
      </c>
      <c r="C1963" t="s">
        <v>15</v>
      </c>
      <c r="D1963">
        <v>48</v>
      </c>
      <c r="E1963">
        <v>34</v>
      </c>
      <c r="F1963">
        <v>29</v>
      </c>
      <c r="G1963">
        <v>39</v>
      </c>
      <c r="H1963">
        <v>85</v>
      </c>
      <c r="I1963">
        <v>39</v>
      </c>
      <c r="J1963">
        <v>76</v>
      </c>
      <c r="K1963">
        <v>76</v>
      </c>
      <c r="L1963">
        <f>SUM(D1963:K1963)</f>
        <v>426</v>
      </c>
      <c r="M1963" s="2">
        <f>AVERAGE(D1963:K1963)</f>
        <v>53.25</v>
      </c>
      <c r="N1963" t="str">
        <f>IF(M1963&gt;=80,"A",IF(M1963&gt;=65,"B",IF(M1963&gt;=50,"C","D")))</f>
        <v>C</v>
      </c>
    </row>
    <row r="1964">
      <c r="A1964">
        <v>21963</v>
      </c>
      <c r="B1964" t="s">
        <v>267</v>
      </c>
      <c r="C1964" t="s">
        <v>15</v>
      </c>
      <c r="D1964">
        <v>63</v>
      </c>
      <c r="E1964">
        <v>63</v>
      </c>
      <c r="F1964">
        <v>59</v>
      </c>
      <c r="G1964">
        <v>25</v>
      </c>
      <c r="H1964">
        <v>51</v>
      </c>
      <c r="I1964">
        <v>52</v>
      </c>
      <c r="J1964">
        <v>78</v>
      </c>
      <c r="K1964">
        <v>58</v>
      </c>
      <c r="L1964">
        <f>SUM(D1964:K1964)</f>
        <v>449</v>
      </c>
      <c r="M1964" s="2">
        <f>AVERAGE(D1964:K1964)</f>
        <v>56.125</v>
      </c>
      <c r="N1964" t="str">
        <f>IF(M1964&gt;=80,"A",IF(M1964&gt;=65,"B",IF(M1964&gt;=50,"C","D")))</f>
        <v>C</v>
      </c>
    </row>
    <row r="1965">
      <c r="A1965">
        <v>21964</v>
      </c>
      <c r="B1965" t="s">
        <v>375</v>
      </c>
      <c r="C1965" t="s">
        <v>17</v>
      </c>
      <c r="D1965">
        <v>56</v>
      </c>
      <c r="E1965">
        <v>100</v>
      </c>
      <c r="F1965">
        <v>64</v>
      </c>
      <c r="G1965">
        <v>80</v>
      </c>
      <c r="H1965">
        <v>54</v>
      </c>
      <c r="I1965">
        <v>72</v>
      </c>
      <c r="J1965">
        <v>60</v>
      </c>
      <c r="K1965">
        <v>49</v>
      </c>
      <c r="L1965">
        <f>SUM(D1965:K1965)</f>
        <v>535</v>
      </c>
      <c r="M1965" s="2">
        <f>AVERAGE(D1965:K1965)</f>
        <v>66.875</v>
      </c>
      <c r="N1965" t="str">
        <f>IF(M1965&gt;=80,"A",IF(M1965&gt;=65,"B",IF(M1965&gt;=50,"C","D")))</f>
        <v>B</v>
      </c>
    </row>
    <row r="1966">
      <c r="A1966">
        <v>21965</v>
      </c>
      <c r="B1966" t="s">
        <v>380</v>
      </c>
      <c r="C1966" t="s">
        <v>19</v>
      </c>
      <c r="D1966">
        <v>55</v>
      </c>
      <c r="E1966">
        <v>29</v>
      </c>
      <c r="F1966">
        <v>75</v>
      </c>
      <c r="G1966">
        <v>64</v>
      </c>
      <c r="H1966">
        <v>95</v>
      </c>
      <c r="I1966">
        <v>58</v>
      </c>
      <c r="J1966">
        <v>51</v>
      </c>
      <c r="K1966">
        <v>72</v>
      </c>
      <c r="L1966">
        <f>SUM(D1966:K1966)</f>
        <v>499</v>
      </c>
      <c r="M1966" s="2">
        <f>AVERAGE(D1966:K1966)</f>
        <v>62.375</v>
      </c>
      <c r="N1966" t="str">
        <f>IF(M1966&gt;=80,"A",IF(M1966&gt;=65,"B",IF(M1966&gt;=50,"C","D")))</f>
        <v>C</v>
      </c>
    </row>
    <row r="1967">
      <c r="A1967">
        <v>21966</v>
      </c>
      <c r="B1967" t="s">
        <v>383</v>
      </c>
      <c r="C1967" t="s">
        <v>19</v>
      </c>
      <c r="D1967">
        <v>91</v>
      </c>
      <c r="E1967">
        <v>93</v>
      </c>
      <c r="F1967">
        <v>88</v>
      </c>
      <c r="G1967">
        <v>77</v>
      </c>
      <c r="H1967">
        <v>33</v>
      </c>
      <c r="I1967">
        <v>49</v>
      </c>
      <c r="J1967">
        <v>74</v>
      </c>
      <c r="K1967">
        <v>43</v>
      </c>
      <c r="L1967">
        <f>SUM(D1967:K1967)</f>
        <v>548</v>
      </c>
      <c r="M1967" s="2">
        <f>AVERAGE(D1967:K1967)</f>
        <v>68.5</v>
      </c>
      <c r="N1967" t="str">
        <f>IF(M1967&gt;=80,"A",IF(M1967&gt;=65,"B",IF(M1967&gt;=50,"C","D")))</f>
        <v>B</v>
      </c>
    </row>
    <row r="1968">
      <c r="A1968">
        <v>21967</v>
      </c>
      <c r="B1968" t="s">
        <v>39</v>
      </c>
      <c r="C1968" t="s">
        <v>17</v>
      </c>
      <c r="D1968">
        <v>72</v>
      </c>
      <c r="E1968">
        <v>65</v>
      </c>
      <c r="F1968">
        <v>52</v>
      </c>
      <c r="G1968">
        <v>88</v>
      </c>
      <c r="H1968">
        <v>31</v>
      </c>
      <c r="I1968">
        <v>60</v>
      </c>
      <c r="J1968">
        <v>52</v>
      </c>
      <c r="K1968">
        <v>66</v>
      </c>
      <c r="L1968">
        <f>SUM(D1968:K1968)</f>
        <v>486</v>
      </c>
      <c r="M1968" s="2">
        <f>AVERAGE(D1968:K1968)</f>
        <v>60.75</v>
      </c>
      <c r="N1968" t="str">
        <f>IF(M1968&gt;=80,"A",IF(M1968&gt;=65,"B",IF(M1968&gt;=50,"C","D")))</f>
        <v>C</v>
      </c>
    </row>
    <row r="1969">
      <c r="A1969">
        <v>21968</v>
      </c>
      <c r="B1969" t="s">
        <v>183</v>
      </c>
      <c r="C1969" t="s">
        <v>15</v>
      </c>
      <c r="D1969">
        <v>43</v>
      </c>
      <c r="E1969">
        <v>74</v>
      </c>
      <c r="F1969">
        <v>41</v>
      </c>
      <c r="G1969">
        <v>52</v>
      </c>
      <c r="H1969">
        <v>62</v>
      </c>
      <c r="I1969">
        <v>50</v>
      </c>
      <c r="J1969">
        <v>39</v>
      </c>
      <c r="K1969">
        <v>52</v>
      </c>
      <c r="L1969">
        <f>SUM(D1969:K1969)</f>
        <v>413</v>
      </c>
      <c r="M1969" s="2">
        <f>AVERAGE(D1969:K1969)</f>
        <v>51.625</v>
      </c>
      <c r="N1969" t="str">
        <f>IF(M1969&gt;=80,"A",IF(M1969&gt;=65,"B",IF(M1969&gt;=50,"C","D")))</f>
        <v>C</v>
      </c>
    </row>
    <row r="1970">
      <c r="A1970">
        <v>21969</v>
      </c>
      <c r="B1970" t="s">
        <v>361</v>
      </c>
      <c r="C1970" t="s">
        <v>17</v>
      </c>
      <c r="D1970">
        <v>99</v>
      </c>
      <c r="E1970">
        <v>99</v>
      </c>
      <c r="F1970">
        <v>90</v>
      </c>
      <c r="G1970">
        <v>64</v>
      </c>
      <c r="H1970">
        <v>83</v>
      </c>
      <c r="I1970">
        <v>46</v>
      </c>
      <c r="J1970">
        <v>80</v>
      </c>
      <c r="K1970">
        <v>46</v>
      </c>
      <c r="L1970">
        <f>SUM(D1970:K1970)</f>
        <v>607</v>
      </c>
      <c r="M1970" s="2">
        <f>AVERAGE(D1970:K1970)</f>
        <v>75.875</v>
      </c>
      <c r="N1970" t="str">
        <f>IF(M1970&gt;=80,"A",IF(M1970&gt;=65,"B",IF(M1970&gt;=50,"C","D")))</f>
        <v>B</v>
      </c>
    </row>
    <row r="1971">
      <c r="A1971">
        <v>21970</v>
      </c>
      <c r="B1971" t="s">
        <v>371</v>
      </c>
      <c r="C1971" t="s">
        <v>19</v>
      </c>
      <c r="D1971">
        <v>30</v>
      </c>
      <c r="E1971">
        <v>28</v>
      </c>
      <c r="F1971">
        <v>49</v>
      </c>
      <c r="G1971">
        <v>88</v>
      </c>
      <c r="H1971">
        <v>47</v>
      </c>
      <c r="I1971">
        <v>68</v>
      </c>
      <c r="J1971">
        <v>95</v>
      </c>
      <c r="K1971">
        <v>69</v>
      </c>
      <c r="L1971">
        <f>SUM(D1971:K1971)</f>
        <v>474</v>
      </c>
      <c r="M1971" s="2">
        <f>AVERAGE(D1971:K1971)</f>
        <v>59.25</v>
      </c>
      <c r="N1971" t="str">
        <f>IF(M1971&gt;=80,"A",IF(M1971&gt;=65,"B",IF(M1971&gt;=50,"C","D")))</f>
        <v>C</v>
      </c>
    </row>
    <row r="1972">
      <c r="A1972">
        <v>21971</v>
      </c>
      <c r="B1972" t="s">
        <v>348</v>
      </c>
      <c r="C1972" t="s">
        <v>17</v>
      </c>
      <c r="D1972">
        <v>56</v>
      </c>
      <c r="E1972">
        <v>37</v>
      </c>
      <c r="F1972">
        <v>60</v>
      </c>
      <c r="G1972">
        <v>47</v>
      </c>
      <c r="H1972">
        <v>75</v>
      </c>
      <c r="I1972">
        <v>89</v>
      </c>
      <c r="J1972">
        <v>31</v>
      </c>
      <c r="K1972">
        <v>86</v>
      </c>
      <c r="L1972">
        <f>SUM(D1972:K1972)</f>
        <v>481</v>
      </c>
      <c r="M1972" s="2">
        <f>AVERAGE(D1972:K1972)</f>
        <v>60.125</v>
      </c>
      <c r="N1972" t="str">
        <f>IF(M1972&gt;=80,"A",IF(M1972&gt;=65,"B",IF(M1972&gt;=50,"C","D")))</f>
        <v>C</v>
      </c>
    </row>
    <row r="1973">
      <c r="A1973">
        <v>21972</v>
      </c>
      <c r="B1973" t="s">
        <v>391</v>
      </c>
      <c r="C1973" t="s">
        <v>19</v>
      </c>
      <c r="D1973">
        <v>65</v>
      </c>
      <c r="E1973">
        <v>44</v>
      </c>
      <c r="F1973">
        <v>82</v>
      </c>
      <c r="G1973">
        <v>89</v>
      </c>
      <c r="H1973">
        <v>61</v>
      </c>
      <c r="I1973">
        <v>48</v>
      </c>
      <c r="J1973">
        <v>64</v>
      </c>
      <c r="K1973">
        <v>86</v>
      </c>
      <c r="L1973">
        <f>SUM(D1973:K1973)</f>
        <v>539</v>
      </c>
      <c r="M1973" s="2">
        <f>AVERAGE(D1973:K1973)</f>
        <v>67.375</v>
      </c>
      <c r="N1973" t="str">
        <f>IF(M1973&gt;=80,"A",IF(M1973&gt;=65,"B",IF(M1973&gt;=50,"C","D")))</f>
        <v>B</v>
      </c>
    </row>
    <row r="1974">
      <c r="A1974">
        <v>21973</v>
      </c>
      <c r="B1974" t="s">
        <v>308</v>
      </c>
      <c r="C1974" t="s">
        <v>19</v>
      </c>
      <c r="D1974">
        <v>67</v>
      </c>
      <c r="E1974">
        <v>85</v>
      </c>
      <c r="F1974">
        <v>65</v>
      </c>
      <c r="G1974">
        <v>70</v>
      </c>
      <c r="H1974">
        <v>43</v>
      </c>
      <c r="I1974">
        <v>77</v>
      </c>
      <c r="J1974">
        <v>33</v>
      </c>
      <c r="K1974">
        <v>95</v>
      </c>
      <c r="L1974">
        <f>SUM(D1974:K1974)</f>
        <v>535</v>
      </c>
      <c r="M1974" s="2">
        <f>AVERAGE(D1974:K1974)</f>
        <v>66.875</v>
      </c>
      <c r="N1974" t="str">
        <f>IF(M1974&gt;=80,"A",IF(M1974&gt;=65,"B",IF(M1974&gt;=50,"C","D")))</f>
        <v>B</v>
      </c>
    </row>
    <row r="1975">
      <c r="A1975">
        <v>21974</v>
      </c>
      <c r="B1975" t="s">
        <v>21</v>
      </c>
      <c r="C1975" t="s">
        <v>15</v>
      </c>
      <c r="D1975">
        <v>41</v>
      </c>
      <c r="E1975">
        <v>98</v>
      </c>
      <c r="F1975">
        <v>80</v>
      </c>
      <c r="G1975">
        <v>80</v>
      </c>
      <c r="H1975">
        <v>91</v>
      </c>
      <c r="I1975">
        <v>61</v>
      </c>
      <c r="J1975">
        <v>28</v>
      </c>
      <c r="K1975">
        <v>40</v>
      </c>
      <c r="L1975">
        <f>SUM(D1975:K1975)</f>
        <v>519</v>
      </c>
      <c r="M1975" s="2">
        <f>AVERAGE(D1975:K1975)</f>
        <v>64.875</v>
      </c>
      <c r="N1975" t="str">
        <f>IF(M1975&gt;=80,"A",IF(M1975&gt;=65,"B",IF(M1975&gt;=50,"C","D")))</f>
        <v>C</v>
      </c>
    </row>
    <row r="1976">
      <c r="A1976">
        <v>21975</v>
      </c>
      <c r="B1976" t="s">
        <v>223</v>
      </c>
      <c r="C1976" t="s">
        <v>19</v>
      </c>
      <c r="D1976">
        <v>67</v>
      </c>
      <c r="E1976">
        <v>91</v>
      </c>
      <c r="F1976">
        <v>89</v>
      </c>
      <c r="G1976">
        <v>77</v>
      </c>
      <c r="H1976">
        <v>88</v>
      </c>
      <c r="I1976">
        <v>46</v>
      </c>
      <c r="J1976">
        <v>93</v>
      </c>
      <c r="K1976">
        <v>50</v>
      </c>
      <c r="L1976">
        <f>SUM(D1976:K1976)</f>
        <v>601</v>
      </c>
      <c r="M1976" s="2">
        <f>AVERAGE(D1976:K1976)</f>
        <v>75.125</v>
      </c>
      <c r="N1976" t="str">
        <f>IF(M1976&gt;=80,"A",IF(M1976&gt;=65,"B",IF(M1976&gt;=50,"C","D")))</f>
        <v>B</v>
      </c>
    </row>
    <row r="1977">
      <c r="A1977">
        <v>21976</v>
      </c>
      <c r="B1977" t="s">
        <v>43</v>
      </c>
      <c r="C1977" t="s">
        <v>17</v>
      </c>
      <c r="D1977">
        <v>97</v>
      </c>
      <c r="E1977">
        <v>66</v>
      </c>
      <c r="F1977">
        <v>43</v>
      </c>
      <c r="G1977">
        <v>89</v>
      </c>
      <c r="H1977">
        <v>31</v>
      </c>
      <c r="I1977">
        <v>59</v>
      </c>
      <c r="J1977">
        <v>93</v>
      </c>
      <c r="K1977">
        <v>85</v>
      </c>
      <c r="L1977">
        <f>SUM(D1977:K1977)</f>
        <v>563</v>
      </c>
      <c r="M1977" s="2">
        <f>AVERAGE(D1977:K1977)</f>
        <v>70.375</v>
      </c>
      <c r="N1977" t="str">
        <f>IF(M1977&gt;=80,"A",IF(M1977&gt;=65,"B",IF(M1977&gt;=50,"C","D")))</f>
        <v>B</v>
      </c>
    </row>
    <row r="1978">
      <c r="A1978">
        <v>21977</v>
      </c>
      <c r="B1978" t="s">
        <v>52</v>
      </c>
      <c r="C1978" t="s">
        <v>19</v>
      </c>
      <c r="D1978">
        <v>43</v>
      </c>
      <c r="E1978">
        <v>87</v>
      </c>
      <c r="F1978">
        <v>30</v>
      </c>
      <c r="G1978">
        <v>57</v>
      </c>
      <c r="H1978">
        <v>34</v>
      </c>
      <c r="I1978">
        <v>57</v>
      </c>
      <c r="J1978">
        <v>90</v>
      </c>
      <c r="K1978">
        <v>84</v>
      </c>
      <c r="L1978">
        <f>SUM(D1978:K1978)</f>
        <v>482</v>
      </c>
      <c r="M1978" s="2">
        <f>AVERAGE(D1978:K1978)</f>
        <v>60.25</v>
      </c>
      <c r="N1978" t="str">
        <f>IF(M1978&gt;=80,"A",IF(M1978&gt;=65,"B",IF(M1978&gt;=50,"C","D")))</f>
        <v>C</v>
      </c>
    </row>
    <row r="1979">
      <c r="A1979">
        <v>21978</v>
      </c>
      <c r="B1979" t="s">
        <v>366</v>
      </c>
      <c r="C1979" t="s">
        <v>17</v>
      </c>
      <c r="D1979">
        <v>42</v>
      </c>
      <c r="E1979">
        <v>38</v>
      </c>
      <c r="F1979">
        <v>64</v>
      </c>
      <c r="G1979">
        <v>32</v>
      </c>
      <c r="H1979">
        <v>67</v>
      </c>
      <c r="I1979">
        <v>99</v>
      </c>
      <c r="J1979">
        <v>26</v>
      </c>
      <c r="K1979">
        <v>100</v>
      </c>
      <c r="L1979">
        <f>SUM(D1979:K1979)</f>
        <v>468</v>
      </c>
      <c r="M1979" s="2">
        <f>AVERAGE(D1979:K1979)</f>
        <v>58.5</v>
      </c>
      <c r="N1979" t="str">
        <f>IF(M1979&gt;=80,"A",IF(M1979&gt;=65,"B",IF(M1979&gt;=50,"C","D")))</f>
        <v>C</v>
      </c>
    </row>
    <row r="1980">
      <c r="A1980">
        <v>21979</v>
      </c>
      <c r="B1980" t="s">
        <v>195</v>
      </c>
      <c r="C1980" t="s">
        <v>15</v>
      </c>
      <c r="D1980">
        <v>50</v>
      </c>
      <c r="E1980">
        <v>30</v>
      </c>
      <c r="F1980">
        <v>30</v>
      </c>
      <c r="G1980">
        <v>69</v>
      </c>
      <c r="H1980">
        <v>63</v>
      </c>
      <c r="I1980">
        <v>71</v>
      </c>
      <c r="J1980">
        <v>82</v>
      </c>
      <c r="K1980">
        <v>42</v>
      </c>
      <c r="L1980">
        <f>SUM(D1980:K1980)</f>
        <v>437</v>
      </c>
      <c r="M1980" s="2">
        <f>AVERAGE(D1980:K1980)</f>
        <v>54.625</v>
      </c>
      <c r="N1980" t="str">
        <f>IF(M1980&gt;=80,"A",IF(M1980&gt;=65,"B",IF(M1980&gt;=50,"C","D")))</f>
        <v>C</v>
      </c>
    </row>
    <row r="1981">
      <c r="A1981">
        <v>21980</v>
      </c>
      <c r="B1981" t="s">
        <v>18</v>
      </c>
      <c r="C1981" t="s">
        <v>17</v>
      </c>
      <c r="D1981">
        <v>91</v>
      </c>
      <c r="E1981">
        <v>26</v>
      </c>
      <c r="F1981">
        <v>40</v>
      </c>
      <c r="G1981">
        <v>52</v>
      </c>
      <c r="H1981">
        <v>28</v>
      </c>
      <c r="I1981">
        <v>83</v>
      </c>
      <c r="J1981">
        <v>90</v>
      </c>
      <c r="K1981">
        <v>92</v>
      </c>
      <c r="L1981">
        <f>SUM(D1981:K1981)</f>
        <v>502</v>
      </c>
      <c r="M1981" s="2">
        <f>AVERAGE(D1981:K1981)</f>
        <v>62.75</v>
      </c>
      <c r="N1981" t="str">
        <f>IF(M1981&gt;=80,"A",IF(M1981&gt;=65,"B",IF(M1981&gt;=50,"C","D")))</f>
        <v>C</v>
      </c>
    </row>
    <row r="1982">
      <c r="A1982">
        <v>21981</v>
      </c>
      <c r="B1982" t="s">
        <v>282</v>
      </c>
      <c r="C1982" t="s">
        <v>17</v>
      </c>
      <c r="D1982">
        <v>76</v>
      </c>
      <c r="E1982">
        <v>62</v>
      </c>
      <c r="F1982">
        <v>39</v>
      </c>
      <c r="G1982">
        <v>96</v>
      </c>
      <c r="H1982">
        <v>89</v>
      </c>
      <c r="I1982">
        <v>97</v>
      </c>
      <c r="J1982">
        <v>26</v>
      </c>
      <c r="K1982">
        <v>78</v>
      </c>
      <c r="L1982">
        <f>SUM(D1982:K1982)</f>
        <v>563</v>
      </c>
      <c r="M1982" s="2">
        <f>AVERAGE(D1982:K1982)</f>
        <v>70.375</v>
      </c>
      <c r="N1982" t="str">
        <f>IF(M1982&gt;=80,"A",IF(M1982&gt;=65,"B",IF(M1982&gt;=50,"C","D")))</f>
        <v>B</v>
      </c>
    </row>
    <row r="1983">
      <c r="A1983">
        <v>21982</v>
      </c>
      <c r="B1983" t="s">
        <v>264</v>
      </c>
      <c r="C1983" t="s">
        <v>15</v>
      </c>
      <c r="D1983">
        <v>92</v>
      </c>
      <c r="E1983">
        <v>52</v>
      </c>
      <c r="F1983">
        <v>25</v>
      </c>
      <c r="G1983">
        <v>26</v>
      </c>
      <c r="H1983">
        <v>72</v>
      </c>
      <c r="I1983">
        <v>43</v>
      </c>
      <c r="J1983">
        <v>36</v>
      </c>
      <c r="K1983">
        <v>72</v>
      </c>
      <c r="L1983">
        <f>SUM(D1983:K1983)</f>
        <v>418</v>
      </c>
      <c r="M1983" s="2">
        <f>AVERAGE(D1983:K1983)</f>
        <v>52.25</v>
      </c>
      <c r="N1983" t="str">
        <f>IF(M1983&gt;=80,"A",IF(M1983&gt;=65,"B",IF(M1983&gt;=50,"C","D")))</f>
        <v>C</v>
      </c>
    </row>
    <row r="1984">
      <c r="A1984">
        <v>21983</v>
      </c>
      <c r="B1984" t="s">
        <v>110</v>
      </c>
      <c r="C1984" t="s">
        <v>19</v>
      </c>
      <c r="D1984">
        <v>35</v>
      </c>
      <c r="E1984">
        <v>47</v>
      </c>
      <c r="F1984">
        <v>44</v>
      </c>
      <c r="G1984">
        <v>94</v>
      </c>
      <c r="H1984">
        <v>41</v>
      </c>
      <c r="I1984">
        <v>89</v>
      </c>
      <c r="J1984">
        <v>36</v>
      </c>
      <c r="K1984">
        <v>68</v>
      </c>
      <c r="L1984">
        <f>SUM(D1984:K1984)</f>
        <v>454</v>
      </c>
      <c r="M1984" s="2">
        <f>AVERAGE(D1984:K1984)</f>
        <v>56.75</v>
      </c>
      <c r="N1984" t="str">
        <f>IF(M1984&gt;=80,"A",IF(M1984&gt;=65,"B",IF(M1984&gt;=50,"C","D")))</f>
        <v>C</v>
      </c>
    </row>
    <row r="1985">
      <c r="A1985">
        <v>21984</v>
      </c>
      <c r="B1985" t="s">
        <v>67</v>
      </c>
      <c r="C1985" t="s">
        <v>17</v>
      </c>
      <c r="D1985">
        <v>97</v>
      </c>
      <c r="E1985">
        <v>30</v>
      </c>
      <c r="F1985">
        <v>30</v>
      </c>
      <c r="G1985">
        <v>35</v>
      </c>
      <c r="H1985">
        <v>100</v>
      </c>
      <c r="I1985">
        <v>39</v>
      </c>
      <c r="J1985">
        <v>73</v>
      </c>
      <c r="K1985">
        <v>42</v>
      </c>
      <c r="L1985">
        <f>SUM(D1985:K1985)</f>
        <v>446</v>
      </c>
      <c r="M1985" s="2">
        <f>AVERAGE(D1985:K1985)</f>
        <v>55.75</v>
      </c>
      <c r="N1985" t="str">
        <f>IF(M1985&gt;=80,"A",IF(M1985&gt;=65,"B",IF(M1985&gt;=50,"C","D")))</f>
        <v>C</v>
      </c>
    </row>
    <row r="1986">
      <c r="A1986">
        <v>21985</v>
      </c>
      <c r="B1986" t="s">
        <v>81</v>
      </c>
      <c r="C1986" t="s">
        <v>17</v>
      </c>
      <c r="D1986">
        <v>32</v>
      </c>
      <c r="E1986">
        <v>28</v>
      </c>
      <c r="F1986">
        <v>95</v>
      </c>
      <c r="G1986">
        <v>86</v>
      </c>
      <c r="H1986">
        <v>30</v>
      </c>
      <c r="I1986">
        <v>76</v>
      </c>
      <c r="J1986">
        <v>57</v>
      </c>
      <c r="K1986">
        <v>42</v>
      </c>
      <c r="L1986">
        <f>SUM(D1986:K1986)</f>
        <v>446</v>
      </c>
      <c r="M1986" s="2">
        <f>AVERAGE(D1986:K1986)</f>
        <v>55.75</v>
      </c>
      <c r="N1986" t="str">
        <f>IF(M1986&gt;=80,"A",IF(M1986&gt;=65,"B",IF(M1986&gt;=50,"C","D")))</f>
        <v>C</v>
      </c>
    </row>
    <row r="1987">
      <c r="A1987">
        <v>21986</v>
      </c>
      <c r="B1987" t="s">
        <v>262</v>
      </c>
      <c r="C1987" t="s">
        <v>15</v>
      </c>
      <c r="D1987">
        <v>68</v>
      </c>
      <c r="E1987">
        <v>54</v>
      </c>
      <c r="F1987">
        <v>52</v>
      </c>
      <c r="G1987">
        <v>31</v>
      </c>
      <c r="H1987">
        <v>34</v>
      </c>
      <c r="I1987">
        <v>26</v>
      </c>
      <c r="J1987">
        <v>42</v>
      </c>
      <c r="K1987">
        <v>61</v>
      </c>
      <c r="L1987">
        <f>SUM(D1987:K1987)</f>
        <v>368</v>
      </c>
      <c r="M1987" s="2">
        <f>AVERAGE(D1987:K1987)</f>
        <v>46</v>
      </c>
      <c r="N1987" t="str">
        <f>IF(M1987&gt;=80,"A",IF(M1987&gt;=65,"B",IF(M1987&gt;=50,"C","D")))</f>
        <v>D</v>
      </c>
    </row>
    <row r="1988">
      <c r="A1988">
        <v>21987</v>
      </c>
      <c r="B1988" t="s">
        <v>178</v>
      </c>
      <c r="C1988" t="s">
        <v>17</v>
      </c>
      <c r="D1988">
        <v>29</v>
      </c>
      <c r="E1988">
        <v>85</v>
      </c>
      <c r="F1988">
        <v>42</v>
      </c>
      <c r="G1988">
        <v>48</v>
      </c>
      <c r="H1988">
        <v>36</v>
      </c>
      <c r="I1988">
        <v>69</v>
      </c>
      <c r="J1988">
        <v>26</v>
      </c>
      <c r="K1988">
        <v>69</v>
      </c>
      <c r="L1988">
        <f>SUM(D1988:K1988)</f>
        <v>404</v>
      </c>
      <c r="M1988" s="2">
        <f>AVERAGE(D1988:K1988)</f>
        <v>50.5</v>
      </c>
      <c r="N1988" t="str">
        <f>IF(M1988&gt;=80,"A",IF(M1988&gt;=65,"B",IF(M1988&gt;=50,"C","D")))</f>
        <v>C</v>
      </c>
    </row>
    <row r="1989">
      <c r="A1989">
        <v>21988</v>
      </c>
      <c r="B1989" t="s">
        <v>189</v>
      </c>
      <c r="C1989" t="s">
        <v>17</v>
      </c>
      <c r="D1989">
        <v>49</v>
      </c>
      <c r="E1989">
        <v>40</v>
      </c>
      <c r="F1989">
        <v>60</v>
      </c>
      <c r="G1989">
        <v>34</v>
      </c>
      <c r="H1989">
        <v>40</v>
      </c>
      <c r="I1989">
        <v>52</v>
      </c>
      <c r="J1989">
        <v>40</v>
      </c>
      <c r="K1989">
        <v>27</v>
      </c>
      <c r="L1989">
        <f>SUM(D1989:K1989)</f>
        <v>342</v>
      </c>
      <c r="M1989" s="2">
        <f>AVERAGE(D1989:K1989)</f>
        <v>42.75</v>
      </c>
      <c r="N1989" t="str">
        <f>IF(M1989&gt;=80,"A",IF(M1989&gt;=65,"B",IF(M1989&gt;=50,"C","D")))</f>
        <v>D</v>
      </c>
    </row>
    <row r="1990">
      <c r="A1990">
        <v>21989</v>
      </c>
      <c r="B1990" t="s">
        <v>113</v>
      </c>
      <c r="C1990" t="s">
        <v>15</v>
      </c>
      <c r="D1990">
        <v>80</v>
      </c>
      <c r="E1990">
        <v>83</v>
      </c>
      <c r="F1990">
        <v>77</v>
      </c>
      <c r="G1990">
        <v>55</v>
      </c>
      <c r="H1990">
        <v>89</v>
      </c>
      <c r="I1990">
        <v>98</v>
      </c>
      <c r="J1990">
        <v>85</v>
      </c>
      <c r="K1990">
        <v>90</v>
      </c>
      <c r="L1990">
        <f>SUM(D1990:K1990)</f>
        <v>657</v>
      </c>
      <c r="M1990" s="2">
        <f>AVERAGE(D1990:K1990)</f>
        <v>82.125</v>
      </c>
      <c r="N1990" t="str">
        <f>IF(M1990&gt;=80,"A",IF(M1990&gt;=65,"B",IF(M1990&gt;=50,"C","D")))</f>
        <v>A</v>
      </c>
    </row>
    <row r="1991">
      <c r="A1991">
        <v>21990</v>
      </c>
      <c r="B1991" t="s">
        <v>326</v>
      </c>
      <c r="C1991" t="s">
        <v>19</v>
      </c>
      <c r="D1991">
        <v>98</v>
      </c>
      <c r="E1991">
        <v>40</v>
      </c>
      <c r="F1991">
        <v>34</v>
      </c>
      <c r="G1991">
        <v>87</v>
      </c>
      <c r="H1991">
        <v>100</v>
      </c>
      <c r="I1991">
        <v>67</v>
      </c>
      <c r="J1991">
        <v>79</v>
      </c>
      <c r="K1991">
        <v>29</v>
      </c>
      <c r="L1991">
        <f>SUM(D1991:K1991)</f>
        <v>534</v>
      </c>
      <c r="M1991" s="2">
        <f>AVERAGE(D1991:K1991)</f>
        <v>66.75</v>
      </c>
      <c r="N1991" t="str">
        <f>IF(M1991&gt;=80,"A",IF(M1991&gt;=65,"B",IF(M1991&gt;=50,"C","D")))</f>
        <v>B</v>
      </c>
    </row>
    <row r="1992">
      <c r="A1992">
        <v>21991</v>
      </c>
      <c r="B1992" t="s">
        <v>109</v>
      </c>
      <c r="C1992" t="s">
        <v>15</v>
      </c>
      <c r="D1992">
        <v>34</v>
      </c>
      <c r="E1992">
        <v>38</v>
      </c>
      <c r="F1992">
        <v>65</v>
      </c>
      <c r="G1992">
        <v>40</v>
      </c>
      <c r="H1992">
        <v>51</v>
      </c>
      <c r="I1992">
        <v>43</v>
      </c>
      <c r="J1992">
        <v>79</v>
      </c>
      <c r="K1992">
        <v>78</v>
      </c>
      <c r="L1992">
        <f>SUM(D1992:K1992)</f>
        <v>428</v>
      </c>
      <c r="M1992" s="2">
        <f>AVERAGE(D1992:K1992)</f>
        <v>53.5</v>
      </c>
      <c r="N1992" t="str">
        <f>IF(M1992&gt;=80,"A",IF(M1992&gt;=65,"B",IF(M1992&gt;=50,"C","D")))</f>
        <v>C</v>
      </c>
    </row>
    <row r="1993">
      <c r="A1993">
        <v>21992</v>
      </c>
      <c r="B1993" t="s">
        <v>288</v>
      </c>
      <c r="C1993" t="s">
        <v>15</v>
      </c>
      <c r="D1993">
        <v>59</v>
      </c>
      <c r="E1993">
        <v>43</v>
      </c>
      <c r="F1993">
        <v>98</v>
      </c>
      <c r="G1993">
        <v>66</v>
      </c>
      <c r="H1993">
        <v>27</v>
      </c>
      <c r="I1993">
        <v>92</v>
      </c>
      <c r="J1993">
        <v>70</v>
      </c>
      <c r="K1993">
        <v>75</v>
      </c>
      <c r="L1993">
        <f>SUM(D1993:K1993)</f>
        <v>530</v>
      </c>
      <c r="M1993" s="2">
        <f>AVERAGE(D1993:K1993)</f>
        <v>66.25</v>
      </c>
      <c r="N1993" t="str">
        <f>IF(M1993&gt;=80,"A",IF(M1993&gt;=65,"B",IF(M1993&gt;=50,"C","D")))</f>
        <v>B</v>
      </c>
    </row>
    <row r="1994">
      <c r="A1994">
        <v>21993</v>
      </c>
      <c r="B1994" t="s">
        <v>268</v>
      </c>
      <c r="C1994" t="s">
        <v>19</v>
      </c>
      <c r="D1994">
        <v>35</v>
      </c>
      <c r="E1994">
        <v>66</v>
      </c>
      <c r="F1994">
        <v>75</v>
      </c>
      <c r="G1994">
        <v>32</v>
      </c>
      <c r="H1994">
        <v>100</v>
      </c>
      <c r="I1994">
        <v>53</v>
      </c>
      <c r="J1994">
        <v>88</v>
      </c>
      <c r="K1994">
        <v>51</v>
      </c>
      <c r="L1994">
        <f>SUM(D1994:K1994)</f>
        <v>500</v>
      </c>
      <c r="M1994" s="2">
        <f>AVERAGE(D1994:K1994)</f>
        <v>62.5</v>
      </c>
      <c r="N1994" t="str">
        <f>IF(M1994&gt;=80,"A",IF(M1994&gt;=65,"B",IF(M1994&gt;=50,"C","D")))</f>
        <v>C</v>
      </c>
    </row>
    <row r="1995">
      <c r="A1995">
        <v>21994</v>
      </c>
      <c r="B1995" t="s">
        <v>241</v>
      </c>
      <c r="C1995" t="s">
        <v>15</v>
      </c>
      <c r="D1995">
        <v>41</v>
      </c>
      <c r="E1995">
        <v>67</v>
      </c>
      <c r="F1995">
        <v>53</v>
      </c>
      <c r="G1995">
        <v>87</v>
      </c>
      <c r="H1995">
        <v>82</v>
      </c>
      <c r="I1995">
        <v>60</v>
      </c>
      <c r="J1995">
        <v>88</v>
      </c>
      <c r="K1995">
        <v>60</v>
      </c>
      <c r="L1995">
        <f>SUM(D1995:K1995)</f>
        <v>538</v>
      </c>
      <c r="M1995" s="2">
        <f>AVERAGE(D1995:K1995)</f>
        <v>67.25</v>
      </c>
      <c r="N1995" t="str">
        <f>IF(M1995&gt;=80,"A",IF(M1995&gt;=65,"B",IF(M1995&gt;=50,"C","D")))</f>
        <v>B</v>
      </c>
    </row>
    <row r="1996">
      <c r="A1996">
        <v>21995</v>
      </c>
      <c r="B1996" t="s">
        <v>281</v>
      </c>
      <c r="C1996" t="s">
        <v>19</v>
      </c>
      <c r="D1996">
        <v>95</v>
      </c>
      <c r="E1996">
        <v>31</v>
      </c>
      <c r="F1996">
        <v>52</v>
      </c>
      <c r="G1996">
        <v>87</v>
      </c>
      <c r="H1996">
        <v>71</v>
      </c>
      <c r="I1996">
        <v>84</v>
      </c>
      <c r="J1996">
        <v>97</v>
      </c>
      <c r="K1996">
        <v>76</v>
      </c>
      <c r="L1996">
        <f>SUM(D1996:K1996)</f>
        <v>593</v>
      </c>
      <c r="M1996" s="2">
        <f>AVERAGE(D1996:K1996)</f>
        <v>74.125</v>
      </c>
      <c r="N1996" t="str">
        <f>IF(M1996&gt;=80,"A",IF(M1996&gt;=65,"B",IF(M1996&gt;=50,"C","D")))</f>
        <v>B</v>
      </c>
    </row>
    <row r="1997">
      <c r="A1997">
        <v>21996</v>
      </c>
      <c r="B1997" t="s">
        <v>134</v>
      </c>
      <c r="C1997" t="s">
        <v>19</v>
      </c>
      <c r="D1997">
        <v>93</v>
      </c>
      <c r="E1997">
        <v>84</v>
      </c>
      <c r="F1997">
        <v>86</v>
      </c>
      <c r="G1997">
        <v>28</v>
      </c>
      <c r="H1997">
        <v>100</v>
      </c>
      <c r="I1997">
        <v>58</v>
      </c>
      <c r="J1997">
        <v>66</v>
      </c>
      <c r="K1997">
        <v>86</v>
      </c>
      <c r="L1997">
        <f>SUM(D1997:K1997)</f>
        <v>601</v>
      </c>
      <c r="M1997" s="2">
        <f>AVERAGE(D1997:K1997)</f>
        <v>75.125</v>
      </c>
      <c r="N1997" t="str">
        <f>IF(M1997&gt;=80,"A",IF(M1997&gt;=65,"B",IF(M1997&gt;=50,"C","D")))</f>
        <v>B</v>
      </c>
    </row>
    <row r="1998">
      <c r="A1998">
        <v>21997</v>
      </c>
      <c r="B1998" t="s">
        <v>327</v>
      </c>
      <c r="C1998" t="s">
        <v>19</v>
      </c>
      <c r="D1998">
        <v>37</v>
      </c>
      <c r="E1998">
        <v>36</v>
      </c>
      <c r="F1998">
        <v>45</v>
      </c>
      <c r="G1998">
        <v>73</v>
      </c>
      <c r="H1998">
        <v>31</v>
      </c>
      <c r="I1998">
        <v>53</v>
      </c>
      <c r="J1998">
        <v>33</v>
      </c>
      <c r="K1998">
        <v>88</v>
      </c>
      <c r="L1998">
        <f>SUM(D1998:K1998)</f>
        <v>396</v>
      </c>
      <c r="M1998" s="2">
        <f>AVERAGE(D1998:K1998)</f>
        <v>49.5</v>
      </c>
      <c r="N1998" t="str">
        <f>IF(M1998&gt;=80,"A",IF(M1998&gt;=65,"B",IF(M1998&gt;=50,"C","D")))</f>
        <v>D</v>
      </c>
    </row>
    <row r="1999">
      <c r="A1999">
        <v>21998</v>
      </c>
      <c r="B1999" t="s">
        <v>113</v>
      </c>
      <c r="C1999" t="s">
        <v>19</v>
      </c>
      <c r="D1999">
        <v>94</v>
      </c>
      <c r="E1999">
        <v>84</v>
      </c>
      <c r="F1999">
        <v>77</v>
      </c>
      <c r="G1999">
        <v>59</v>
      </c>
      <c r="H1999">
        <v>76</v>
      </c>
      <c r="I1999">
        <v>71</v>
      </c>
      <c r="J1999">
        <v>47</v>
      </c>
      <c r="K1999">
        <v>95</v>
      </c>
      <c r="L1999">
        <f>SUM(D1999:K1999)</f>
        <v>603</v>
      </c>
      <c r="M1999" s="2">
        <f>AVERAGE(D1999:K1999)</f>
        <v>75.375</v>
      </c>
      <c r="N1999" t="str">
        <f>IF(M1999&gt;=80,"A",IF(M1999&gt;=65,"B",IF(M1999&gt;=50,"C","D")))</f>
        <v>B</v>
      </c>
    </row>
    <row r="2000">
      <c r="A2000">
        <v>21999</v>
      </c>
      <c r="B2000" t="s">
        <v>404</v>
      </c>
      <c r="C2000" t="s">
        <v>17</v>
      </c>
      <c r="D2000">
        <v>39</v>
      </c>
      <c r="E2000">
        <v>56</v>
      </c>
      <c r="F2000">
        <v>57</v>
      </c>
      <c r="G2000">
        <v>38</v>
      </c>
      <c r="H2000">
        <v>75</v>
      </c>
      <c r="I2000">
        <v>73</v>
      </c>
      <c r="J2000">
        <v>54</v>
      </c>
      <c r="K2000">
        <v>94</v>
      </c>
      <c r="L2000">
        <f>SUM(D2000:K2000)</f>
        <v>486</v>
      </c>
      <c r="M2000" s="2">
        <f>AVERAGE(D2000:K2000)</f>
        <v>60.75</v>
      </c>
      <c r="N2000" t="str">
        <f>IF(M2000&gt;=80,"A",IF(M2000&gt;=65,"B",IF(M2000&gt;=50,"C","D")))</f>
        <v>C</v>
      </c>
    </row>
    <row r="2001">
      <c r="A2001">
        <v>22000</v>
      </c>
      <c r="B2001" t="s">
        <v>83</v>
      </c>
      <c r="C2001" t="s">
        <v>17</v>
      </c>
      <c r="D2001">
        <v>27</v>
      </c>
      <c r="E2001">
        <v>52</v>
      </c>
      <c r="F2001">
        <v>90</v>
      </c>
      <c r="G2001">
        <v>44</v>
      </c>
      <c r="H2001">
        <v>89</v>
      </c>
      <c r="I2001">
        <v>77</v>
      </c>
      <c r="J2001">
        <v>60</v>
      </c>
      <c r="K2001">
        <v>90</v>
      </c>
      <c r="L2001">
        <f>SUM(D2001:K2001)</f>
        <v>529</v>
      </c>
      <c r="M2001" s="2">
        <f>AVERAGE(D2001:K2001)</f>
        <v>66.125</v>
      </c>
      <c r="N2001" t="str">
        <f>IF(M2001&gt;=80,"A",IF(M2001&gt;=65,"B",IF(M2001&gt;=50,"C","D")))</f>
        <v>B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30001</v>
      </c>
      <c r="B2" t="s">
        <v>225</v>
      </c>
      <c r="C2" t="s">
        <v>19</v>
      </c>
      <c r="D2">
        <v>37</v>
      </c>
      <c r="E2">
        <v>50</v>
      </c>
      <c r="F2">
        <v>76</v>
      </c>
      <c r="G2">
        <v>56</v>
      </c>
      <c r="H2">
        <v>78</v>
      </c>
      <c r="I2">
        <v>60</v>
      </c>
      <c r="J2">
        <v>61</v>
      </c>
      <c r="K2">
        <v>32</v>
      </c>
      <c r="L2">
        <f>SUM(D2:K2)</f>
        <v>450</v>
      </c>
      <c r="M2" s="2">
        <f>AVERAGE(D2:K2)</f>
        <v>56.25</v>
      </c>
      <c r="N2" t="str">
        <f>IF(M2&gt;=80,"A",IF(M2&gt;=65,"B",IF(M2&gt;=50,"C","D")))</f>
        <v>C</v>
      </c>
    </row>
    <row r="3">
      <c r="A3">
        <v>30002</v>
      </c>
      <c r="B3" t="s">
        <v>180</v>
      </c>
      <c r="C3" t="s">
        <v>19</v>
      </c>
      <c r="D3">
        <v>80</v>
      </c>
      <c r="E3">
        <v>43</v>
      </c>
      <c r="F3">
        <v>87</v>
      </c>
      <c r="G3">
        <v>33</v>
      </c>
      <c r="H3">
        <v>62</v>
      </c>
      <c r="I3">
        <v>35</v>
      </c>
      <c r="J3">
        <v>98</v>
      </c>
      <c r="K3">
        <v>63</v>
      </c>
      <c r="L3">
        <f>SUM(D3:K3)</f>
        <v>501</v>
      </c>
      <c r="M3" s="2">
        <f>AVERAGE(D3:K3)</f>
        <v>62.625</v>
      </c>
      <c r="N3" t="str">
        <f>IF(M3&gt;=80,"A",IF(M3&gt;=65,"B",IF(M3&gt;=50,"C","D")))</f>
        <v>C</v>
      </c>
    </row>
    <row r="4">
      <c r="A4">
        <v>30003</v>
      </c>
      <c r="B4" t="s">
        <v>297</v>
      </c>
      <c r="C4" t="s">
        <v>19</v>
      </c>
      <c r="D4">
        <v>64</v>
      </c>
      <c r="E4">
        <v>63</v>
      </c>
      <c r="F4">
        <v>49</v>
      </c>
      <c r="G4">
        <v>97</v>
      </c>
      <c r="H4">
        <v>83</v>
      </c>
      <c r="I4">
        <v>34</v>
      </c>
      <c r="J4">
        <v>52</v>
      </c>
      <c r="K4">
        <v>41</v>
      </c>
      <c r="L4">
        <f>SUM(D4:K4)</f>
        <v>483</v>
      </c>
      <c r="M4" s="2">
        <f>AVERAGE(D4:K4)</f>
        <v>60.375</v>
      </c>
      <c r="N4" t="str">
        <f>IF(M4&gt;=80,"A",IF(M4&gt;=65,"B",IF(M4&gt;=50,"C","D")))</f>
        <v>C</v>
      </c>
    </row>
    <row r="5">
      <c r="A5">
        <v>30004</v>
      </c>
      <c r="B5" t="s">
        <v>298</v>
      </c>
      <c r="C5" t="s">
        <v>17</v>
      </c>
      <c r="D5">
        <v>95</v>
      </c>
      <c r="E5">
        <v>53</v>
      </c>
      <c r="F5">
        <v>70</v>
      </c>
      <c r="G5">
        <v>68</v>
      </c>
      <c r="H5">
        <v>81</v>
      </c>
      <c r="I5">
        <v>92</v>
      </c>
      <c r="J5">
        <v>83</v>
      </c>
      <c r="K5">
        <v>89</v>
      </c>
      <c r="L5">
        <f>SUM(D5:K5)</f>
        <v>631</v>
      </c>
      <c r="M5" s="2">
        <f>AVERAGE(D5:K5)</f>
        <v>78.875</v>
      </c>
      <c r="N5" t="str">
        <f>IF(M5&gt;=80,"A",IF(M5&gt;=65,"B",IF(M5&gt;=50,"C","D")))</f>
        <v>B</v>
      </c>
    </row>
    <row r="6">
      <c r="A6">
        <v>30005</v>
      </c>
      <c r="B6" t="s">
        <v>76</v>
      </c>
      <c r="C6" t="s">
        <v>15</v>
      </c>
      <c r="D6">
        <v>39</v>
      </c>
      <c r="E6">
        <v>88</v>
      </c>
      <c r="F6">
        <v>55</v>
      </c>
      <c r="G6">
        <v>93</v>
      </c>
      <c r="H6">
        <v>47</v>
      </c>
      <c r="I6">
        <v>56</v>
      </c>
      <c r="J6">
        <v>48</v>
      </c>
      <c r="K6">
        <v>79</v>
      </c>
      <c r="L6">
        <f>SUM(D6:K6)</f>
        <v>505</v>
      </c>
      <c r="M6" s="2">
        <f>AVERAGE(D6:K6)</f>
        <v>63.125</v>
      </c>
      <c r="N6" t="str">
        <f>IF(M6&gt;=80,"A",IF(M6&gt;=65,"B",IF(M6&gt;=50,"C","D")))</f>
        <v>C</v>
      </c>
    </row>
    <row r="7">
      <c r="A7">
        <v>30006</v>
      </c>
      <c r="B7" t="s">
        <v>156</v>
      </c>
      <c r="C7" t="s">
        <v>19</v>
      </c>
      <c r="D7">
        <v>95</v>
      </c>
      <c r="E7">
        <v>87</v>
      </c>
      <c r="F7">
        <v>53</v>
      </c>
      <c r="G7">
        <v>46</v>
      </c>
      <c r="H7">
        <v>95</v>
      </c>
      <c r="I7">
        <v>61</v>
      </c>
      <c r="J7">
        <v>71</v>
      </c>
      <c r="K7">
        <v>84</v>
      </c>
      <c r="L7">
        <f>SUM(D7:K7)</f>
        <v>592</v>
      </c>
      <c r="M7" s="2">
        <f>AVERAGE(D7:K7)</f>
        <v>74</v>
      </c>
      <c r="N7" t="str">
        <f>IF(M7&gt;=80,"A",IF(M7&gt;=65,"B",IF(M7&gt;=50,"C","D")))</f>
        <v>B</v>
      </c>
    </row>
    <row r="8">
      <c r="A8">
        <v>30007</v>
      </c>
      <c r="B8" t="s">
        <v>402</v>
      </c>
      <c r="C8" t="s">
        <v>17</v>
      </c>
      <c r="D8">
        <v>37</v>
      </c>
      <c r="E8">
        <v>33</v>
      </c>
      <c r="F8">
        <v>97</v>
      </c>
      <c r="G8">
        <v>33</v>
      </c>
      <c r="H8">
        <v>40</v>
      </c>
      <c r="I8">
        <v>47</v>
      </c>
      <c r="J8">
        <v>28</v>
      </c>
      <c r="K8">
        <v>67</v>
      </c>
      <c r="L8">
        <f>SUM(D8:K8)</f>
        <v>382</v>
      </c>
      <c r="M8" s="2">
        <f>AVERAGE(D8:K8)</f>
        <v>47.75</v>
      </c>
      <c r="N8" t="str">
        <f>IF(M8&gt;=80,"A",IF(M8&gt;=65,"B",IF(M8&gt;=50,"C","D")))</f>
        <v>D</v>
      </c>
    </row>
    <row r="9">
      <c r="A9">
        <v>30008</v>
      </c>
      <c r="B9" t="s">
        <v>259</v>
      </c>
      <c r="C9" t="s">
        <v>19</v>
      </c>
      <c r="D9">
        <v>29</v>
      </c>
      <c r="E9">
        <v>89</v>
      </c>
      <c r="F9">
        <v>76</v>
      </c>
      <c r="G9">
        <v>42</v>
      </c>
      <c r="H9">
        <v>72</v>
      </c>
      <c r="I9">
        <v>98</v>
      </c>
      <c r="J9">
        <v>29</v>
      </c>
      <c r="K9">
        <v>55</v>
      </c>
      <c r="L9">
        <f>SUM(D9:K9)</f>
        <v>490</v>
      </c>
      <c r="M9" s="2">
        <f>AVERAGE(D9:K9)</f>
        <v>61.25</v>
      </c>
      <c r="N9" t="str">
        <f>IF(M9&gt;=80,"A",IF(M9&gt;=65,"B",IF(M9&gt;=50,"C","D")))</f>
        <v>C</v>
      </c>
    </row>
    <row r="10">
      <c r="A10">
        <v>30009</v>
      </c>
      <c r="B10" t="s">
        <v>349</v>
      </c>
      <c r="C10" t="s">
        <v>19</v>
      </c>
      <c r="D10">
        <v>42</v>
      </c>
      <c r="E10">
        <v>50</v>
      </c>
      <c r="F10">
        <v>39</v>
      </c>
      <c r="G10">
        <v>82</v>
      </c>
      <c r="H10">
        <v>47</v>
      </c>
      <c r="I10">
        <v>28</v>
      </c>
      <c r="J10">
        <v>78</v>
      </c>
      <c r="K10">
        <v>68</v>
      </c>
      <c r="L10">
        <f>SUM(D10:K10)</f>
        <v>434</v>
      </c>
      <c r="M10" s="2">
        <f>AVERAGE(D10:K10)</f>
        <v>54.25</v>
      </c>
      <c r="N10" t="str">
        <f>IF(M10&gt;=80,"A",IF(M10&gt;=65,"B",IF(M10&gt;=50,"C","D")))</f>
        <v>C</v>
      </c>
    </row>
    <row r="11">
      <c r="A11">
        <v>30010</v>
      </c>
      <c r="B11" t="s">
        <v>244</v>
      </c>
      <c r="C11" t="s">
        <v>15</v>
      </c>
      <c r="D11">
        <v>31</v>
      </c>
      <c r="E11">
        <v>56</v>
      </c>
      <c r="F11">
        <v>79</v>
      </c>
      <c r="G11">
        <v>40</v>
      </c>
      <c r="H11">
        <v>85</v>
      </c>
      <c r="I11">
        <v>87</v>
      </c>
      <c r="J11">
        <v>92</v>
      </c>
      <c r="K11">
        <v>91</v>
      </c>
      <c r="L11">
        <f>SUM(D11:K11)</f>
        <v>561</v>
      </c>
      <c r="M11" s="2">
        <f>AVERAGE(D11:K11)</f>
        <v>70.125</v>
      </c>
      <c r="N11" t="str">
        <f>IF(M11&gt;=80,"A",IF(M11&gt;=65,"B",IF(M11&gt;=50,"C","D")))</f>
        <v>B</v>
      </c>
    </row>
    <row r="12">
      <c r="A12">
        <v>30011</v>
      </c>
      <c r="B12" t="s">
        <v>301</v>
      </c>
      <c r="C12" t="s">
        <v>17</v>
      </c>
      <c r="D12">
        <v>87</v>
      </c>
      <c r="E12">
        <v>48</v>
      </c>
      <c r="F12">
        <v>33</v>
      </c>
      <c r="G12">
        <v>66</v>
      </c>
      <c r="H12">
        <v>75</v>
      </c>
      <c r="I12">
        <v>91</v>
      </c>
      <c r="J12">
        <v>49</v>
      </c>
      <c r="K12">
        <v>32</v>
      </c>
      <c r="L12">
        <f>SUM(D12:K12)</f>
        <v>481</v>
      </c>
      <c r="M12" s="2">
        <f>AVERAGE(D12:K12)</f>
        <v>60.125</v>
      </c>
      <c r="N12" t="str">
        <f>IF(M12&gt;=80,"A",IF(M12&gt;=65,"B",IF(M12&gt;=50,"C","D")))</f>
        <v>C</v>
      </c>
    </row>
    <row r="13">
      <c r="A13">
        <v>30012</v>
      </c>
      <c r="B13" t="s">
        <v>329</v>
      </c>
      <c r="C13" t="s">
        <v>15</v>
      </c>
      <c r="D13">
        <v>43</v>
      </c>
      <c r="E13">
        <v>75</v>
      </c>
      <c r="F13">
        <v>61</v>
      </c>
      <c r="G13">
        <v>30</v>
      </c>
      <c r="H13">
        <v>98</v>
      </c>
      <c r="I13">
        <v>79</v>
      </c>
      <c r="J13">
        <v>26</v>
      </c>
      <c r="K13">
        <v>59</v>
      </c>
      <c r="L13">
        <f>SUM(D13:K13)</f>
        <v>471</v>
      </c>
      <c r="M13" s="2">
        <f>AVERAGE(D13:K13)</f>
        <v>58.875</v>
      </c>
      <c r="N13" t="str">
        <f>IF(M13&gt;=80,"A",IF(M13&gt;=65,"B",IF(M13&gt;=50,"C","D")))</f>
        <v>C</v>
      </c>
    </row>
    <row r="14">
      <c r="A14">
        <v>30013</v>
      </c>
      <c r="B14" t="s">
        <v>322</v>
      </c>
      <c r="C14" t="s">
        <v>19</v>
      </c>
      <c r="D14">
        <v>65</v>
      </c>
      <c r="E14">
        <v>34</v>
      </c>
      <c r="F14">
        <v>82</v>
      </c>
      <c r="G14">
        <v>79</v>
      </c>
      <c r="H14">
        <v>27</v>
      </c>
      <c r="I14">
        <v>30</v>
      </c>
      <c r="J14">
        <v>37</v>
      </c>
      <c r="K14">
        <v>44</v>
      </c>
      <c r="L14">
        <f>SUM(D14:K14)</f>
        <v>398</v>
      </c>
      <c r="M14" s="2">
        <f>AVERAGE(D14:K14)</f>
        <v>49.75</v>
      </c>
      <c r="N14" t="str">
        <f>IF(M14&gt;=80,"A",IF(M14&gt;=65,"B",IF(M14&gt;=50,"C","D")))</f>
        <v>D</v>
      </c>
    </row>
    <row r="15">
      <c r="A15">
        <v>30014</v>
      </c>
      <c r="B15" t="s">
        <v>342</v>
      </c>
      <c r="C15" t="s">
        <v>19</v>
      </c>
      <c r="D15">
        <v>77</v>
      </c>
      <c r="E15">
        <v>65</v>
      </c>
      <c r="F15">
        <v>64</v>
      </c>
      <c r="G15">
        <v>32</v>
      </c>
      <c r="H15">
        <v>38</v>
      </c>
      <c r="I15">
        <v>78</v>
      </c>
      <c r="J15">
        <v>52</v>
      </c>
      <c r="K15">
        <v>30</v>
      </c>
      <c r="L15">
        <f>SUM(D15:K15)</f>
        <v>436</v>
      </c>
      <c r="M15" s="2">
        <f>AVERAGE(D15:K15)</f>
        <v>54.5</v>
      </c>
      <c r="N15" t="str">
        <f>IF(M15&gt;=80,"A",IF(M15&gt;=65,"B",IF(M15&gt;=50,"C","D")))</f>
        <v>C</v>
      </c>
    </row>
    <row r="16">
      <c r="A16">
        <v>30015</v>
      </c>
      <c r="B16" t="s">
        <v>230</v>
      </c>
      <c r="C16" t="s">
        <v>17</v>
      </c>
      <c r="D16">
        <v>73</v>
      </c>
      <c r="E16">
        <v>85</v>
      </c>
      <c r="F16">
        <v>42</v>
      </c>
      <c r="G16">
        <v>63</v>
      </c>
      <c r="H16">
        <v>56</v>
      </c>
      <c r="I16">
        <v>56</v>
      </c>
      <c r="J16">
        <v>31</v>
      </c>
      <c r="K16">
        <v>82</v>
      </c>
      <c r="L16">
        <f>SUM(D16:K16)</f>
        <v>488</v>
      </c>
      <c r="M16" s="2">
        <f>AVERAGE(D16:K16)</f>
        <v>61</v>
      </c>
      <c r="N16" t="str">
        <f>IF(M16&gt;=80,"A",IF(M16&gt;=65,"B",IF(M16&gt;=50,"C","D")))</f>
        <v>C</v>
      </c>
    </row>
    <row r="17">
      <c r="A17">
        <v>30016</v>
      </c>
      <c r="B17" t="s">
        <v>68</v>
      </c>
      <c r="C17" t="s">
        <v>17</v>
      </c>
      <c r="D17">
        <v>30</v>
      </c>
      <c r="E17">
        <v>85</v>
      </c>
      <c r="F17">
        <v>73</v>
      </c>
      <c r="G17">
        <v>76</v>
      </c>
      <c r="H17">
        <v>43</v>
      </c>
      <c r="I17">
        <v>93</v>
      </c>
      <c r="J17">
        <v>48</v>
      </c>
      <c r="K17">
        <v>92</v>
      </c>
      <c r="L17">
        <f>SUM(D17:K17)</f>
        <v>540</v>
      </c>
      <c r="M17" s="2">
        <f>AVERAGE(D17:K17)</f>
        <v>67.5</v>
      </c>
      <c r="N17" t="str">
        <f>IF(M17&gt;=80,"A",IF(M17&gt;=65,"B",IF(M17&gt;=50,"C","D")))</f>
        <v>B</v>
      </c>
    </row>
    <row r="18">
      <c r="A18">
        <v>30017</v>
      </c>
      <c r="B18" t="s">
        <v>37</v>
      </c>
      <c r="C18" t="s">
        <v>17</v>
      </c>
      <c r="D18">
        <v>70</v>
      </c>
      <c r="E18">
        <v>82</v>
      </c>
      <c r="F18">
        <v>42</v>
      </c>
      <c r="G18">
        <v>88</v>
      </c>
      <c r="H18">
        <v>80</v>
      </c>
      <c r="I18">
        <v>34</v>
      </c>
      <c r="J18">
        <v>60</v>
      </c>
      <c r="K18">
        <v>46</v>
      </c>
      <c r="L18">
        <f>SUM(D18:K18)</f>
        <v>502</v>
      </c>
      <c r="M18" s="2">
        <f>AVERAGE(D18:K18)</f>
        <v>62.75</v>
      </c>
      <c r="N18" t="str">
        <f>IF(M18&gt;=80,"A",IF(M18&gt;=65,"B",IF(M18&gt;=50,"C","D")))</f>
        <v>C</v>
      </c>
    </row>
    <row r="19">
      <c r="A19">
        <v>30018</v>
      </c>
      <c r="B19" t="s">
        <v>217</v>
      </c>
      <c r="C19" t="s">
        <v>17</v>
      </c>
      <c r="D19">
        <v>72</v>
      </c>
      <c r="E19">
        <v>33</v>
      </c>
      <c r="F19">
        <v>38</v>
      </c>
      <c r="G19">
        <v>29</v>
      </c>
      <c r="H19">
        <v>42</v>
      </c>
      <c r="I19">
        <v>83</v>
      </c>
      <c r="J19">
        <v>25</v>
      </c>
      <c r="K19">
        <v>89</v>
      </c>
      <c r="L19">
        <f>SUM(D19:K19)</f>
        <v>411</v>
      </c>
      <c r="M19" s="2">
        <f>AVERAGE(D19:K19)</f>
        <v>51.375</v>
      </c>
      <c r="N19" t="str">
        <f>IF(M19&gt;=80,"A",IF(M19&gt;=65,"B",IF(M19&gt;=50,"C","D")))</f>
        <v>C</v>
      </c>
    </row>
    <row r="20">
      <c r="A20">
        <v>30019</v>
      </c>
      <c r="B20" t="s">
        <v>193</v>
      </c>
      <c r="C20" t="s">
        <v>19</v>
      </c>
      <c r="D20">
        <v>28</v>
      </c>
      <c r="E20">
        <v>95</v>
      </c>
      <c r="F20">
        <v>55</v>
      </c>
      <c r="G20">
        <v>36</v>
      </c>
      <c r="H20">
        <v>46</v>
      </c>
      <c r="I20">
        <v>26</v>
      </c>
      <c r="J20">
        <v>56</v>
      </c>
      <c r="K20">
        <v>38</v>
      </c>
      <c r="L20">
        <f>SUM(D20:K20)</f>
        <v>380</v>
      </c>
      <c r="M20" s="2">
        <f>AVERAGE(D20:K20)</f>
        <v>47.5</v>
      </c>
      <c r="N20" t="str">
        <f>IF(M20&gt;=80,"A",IF(M20&gt;=65,"B",IF(M20&gt;=50,"C","D")))</f>
        <v>D</v>
      </c>
    </row>
    <row r="21">
      <c r="A21">
        <v>30020</v>
      </c>
      <c r="B21" t="s">
        <v>82</v>
      </c>
      <c r="C21" t="s">
        <v>17</v>
      </c>
      <c r="D21">
        <v>88</v>
      </c>
      <c r="E21">
        <v>94</v>
      </c>
      <c r="F21">
        <v>33</v>
      </c>
      <c r="G21">
        <v>31</v>
      </c>
      <c r="H21">
        <v>94</v>
      </c>
      <c r="I21">
        <v>45</v>
      </c>
      <c r="J21">
        <v>95</v>
      </c>
      <c r="K21">
        <v>95</v>
      </c>
      <c r="L21">
        <f>SUM(D21:K21)</f>
        <v>575</v>
      </c>
      <c r="M21" s="2">
        <f>AVERAGE(D21:K21)</f>
        <v>71.875</v>
      </c>
      <c r="N21" t="str">
        <f>IF(M21&gt;=80,"A",IF(M21&gt;=65,"B",IF(M21&gt;=50,"C","D")))</f>
        <v>B</v>
      </c>
    </row>
    <row r="22">
      <c r="A22">
        <v>30021</v>
      </c>
      <c r="B22" t="s">
        <v>333</v>
      </c>
      <c r="C22" t="s">
        <v>17</v>
      </c>
      <c r="D22">
        <v>96</v>
      </c>
      <c r="E22">
        <v>41</v>
      </c>
      <c r="F22">
        <v>77</v>
      </c>
      <c r="G22">
        <v>62</v>
      </c>
      <c r="H22">
        <v>38</v>
      </c>
      <c r="I22">
        <v>41</v>
      </c>
      <c r="J22">
        <v>36</v>
      </c>
      <c r="K22">
        <v>91</v>
      </c>
      <c r="L22">
        <f>SUM(D22:K22)</f>
        <v>482</v>
      </c>
      <c r="M22" s="2">
        <f>AVERAGE(D22:K22)</f>
        <v>60.25</v>
      </c>
      <c r="N22" t="str">
        <f>IF(M22&gt;=80,"A",IF(M22&gt;=65,"B",IF(M22&gt;=50,"C","D")))</f>
        <v>C</v>
      </c>
    </row>
    <row r="23">
      <c r="A23">
        <v>30022</v>
      </c>
      <c r="B23" t="s">
        <v>325</v>
      </c>
      <c r="C23" t="s">
        <v>17</v>
      </c>
      <c r="D23">
        <v>34</v>
      </c>
      <c r="E23">
        <v>45</v>
      </c>
      <c r="F23">
        <v>52</v>
      </c>
      <c r="G23">
        <v>77</v>
      </c>
      <c r="H23">
        <v>79</v>
      </c>
      <c r="I23">
        <v>99</v>
      </c>
      <c r="J23">
        <v>30</v>
      </c>
      <c r="K23">
        <v>69</v>
      </c>
      <c r="L23">
        <f>SUM(D23:K23)</f>
        <v>485</v>
      </c>
      <c r="M23" s="2">
        <f>AVERAGE(D23:K23)</f>
        <v>60.625</v>
      </c>
      <c r="N23" t="str">
        <f>IF(M23&gt;=80,"A",IF(M23&gt;=65,"B",IF(M23&gt;=50,"C","D")))</f>
        <v>C</v>
      </c>
    </row>
    <row r="24">
      <c r="A24">
        <v>30023</v>
      </c>
      <c r="B24" t="s">
        <v>236</v>
      </c>
      <c r="C24" t="s">
        <v>19</v>
      </c>
      <c r="D24">
        <v>33</v>
      </c>
      <c r="E24">
        <v>76</v>
      </c>
      <c r="F24">
        <v>79</v>
      </c>
      <c r="G24">
        <v>74</v>
      </c>
      <c r="H24">
        <v>35</v>
      </c>
      <c r="I24">
        <v>86</v>
      </c>
      <c r="J24">
        <v>85</v>
      </c>
      <c r="K24">
        <v>51</v>
      </c>
      <c r="L24">
        <f>SUM(D24:K24)</f>
        <v>519</v>
      </c>
      <c r="M24" s="2">
        <f>AVERAGE(D24:K24)</f>
        <v>64.875</v>
      </c>
      <c r="N24" t="str">
        <f>IF(M24&gt;=80,"A",IF(M24&gt;=65,"B",IF(M24&gt;=50,"C","D")))</f>
        <v>C</v>
      </c>
    </row>
    <row r="25">
      <c r="A25">
        <v>30024</v>
      </c>
      <c r="B25" t="s">
        <v>151</v>
      </c>
      <c r="C25" t="s">
        <v>19</v>
      </c>
      <c r="D25">
        <v>51</v>
      </c>
      <c r="E25">
        <v>84</v>
      </c>
      <c r="F25">
        <v>61</v>
      </c>
      <c r="G25">
        <v>60</v>
      </c>
      <c r="H25">
        <v>57</v>
      </c>
      <c r="I25">
        <v>30</v>
      </c>
      <c r="J25">
        <v>87</v>
      </c>
      <c r="K25">
        <v>33</v>
      </c>
      <c r="L25">
        <f>SUM(D25:K25)</f>
        <v>463</v>
      </c>
      <c r="M25" s="2">
        <f>AVERAGE(D25:K25)</f>
        <v>57.875</v>
      </c>
      <c r="N25" t="str">
        <f>IF(M25&gt;=80,"A",IF(M25&gt;=65,"B",IF(M25&gt;=50,"C","D")))</f>
        <v>C</v>
      </c>
    </row>
    <row r="26">
      <c r="A26">
        <v>30025</v>
      </c>
      <c r="B26" t="s">
        <v>166</v>
      </c>
      <c r="C26" t="s">
        <v>15</v>
      </c>
      <c r="D26">
        <v>77</v>
      </c>
      <c r="E26">
        <v>25</v>
      </c>
      <c r="F26">
        <v>47</v>
      </c>
      <c r="G26">
        <v>88</v>
      </c>
      <c r="H26">
        <v>37</v>
      </c>
      <c r="I26">
        <v>34</v>
      </c>
      <c r="J26">
        <v>87</v>
      </c>
      <c r="K26">
        <v>42</v>
      </c>
      <c r="L26">
        <f>SUM(D26:K26)</f>
        <v>437</v>
      </c>
      <c r="M26" s="2">
        <f>AVERAGE(D26:K26)</f>
        <v>54.625</v>
      </c>
      <c r="N26" t="str">
        <f>IF(M26&gt;=80,"A",IF(M26&gt;=65,"B",IF(M26&gt;=50,"C","D")))</f>
        <v>C</v>
      </c>
    </row>
    <row r="27">
      <c r="A27">
        <v>30026</v>
      </c>
      <c r="B27" t="s">
        <v>147</v>
      </c>
      <c r="C27" t="s">
        <v>15</v>
      </c>
      <c r="D27">
        <v>73</v>
      </c>
      <c r="E27">
        <v>65</v>
      </c>
      <c r="F27">
        <v>66</v>
      </c>
      <c r="G27">
        <v>38</v>
      </c>
      <c r="H27">
        <v>71</v>
      </c>
      <c r="I27">
        <v>77</v>
      </c>
      <c r="J27">
        <v>48</v>
      </c>
      <c r="K27">
        <v>33</v>
      </c>
      <c r="L27">
        <f>SUM(D27:K27)</f>
        <v>471</v>
      </c>
      <c r="M27" s="2">
        <f>AVERAGE(D27:K27)</f>
        <v>58.875</v>
      </c>
      <c r="N27" t="str">
        <f>IF(M27&gt;=80,"A",IF(M27&gt;=65,"B",IF(M27&gt;=50,"C","D")))</f>
        <v>C</v>
      </c>
    </row>
    <row r="28">
      <c r="A28">
        <v>30027</v>
      </c>
      <c r="B28" t="s">
        <v>239</v>
      </c>
      <c r="C28" t="s">
        <v>19</v>
      </c>
      <c r="D28">
        <v>81</v>
      </c>
      <c r="E28">
        <v>29</v>
      </c>
      <c r="F28">
        <v>62</v>
      </c>
      <c r="G28">
        <v>48</v>
      </c>
      <c r="H28">
        <v>63</v>
      </c>
      <c r="I28">
        <v>58</v>
      </c>
      <c r="J28">
        <v>95</v>
      </c>
      <c r="K28">
        <v>79</v>
      </c>
      <c r="L28">
        <f>SUM(D28:K28)</f>
        <v>515</v>
      </c>
      <c r="M28" s="2">
        <f>AVERAGE(D28:K28)</f>
        <v>64.375</v>
      </c>
      <c r="N28" t="str">
        <f>IF(M28&gt;=80,"A",IF(M28&gt;=65,"B",IF(M28&gt;=50,"C","D")))</f>
        <v>C</v>
      </c>
    </row>
    <row r="29">
      <c r="A29">
        <v>30028</v>
      </c>
      <c r="B29" t="s">
        <v>289</v>
      </c>
      <c r="C29" t="s">
        <v>15</v>
      </c>
      <c r="D29">
        <v>69</v>
      </c>
      <c r="E29">
        <v>44</v>
      </c>
      <c r="F29">
        <v>78</v>
      </c>
      <c r="G29">
        <v>92</v>
      </c>
      <c r="H29">
        <v>34</v>
      </c>
      <c r="I29">
        <v>70</v>
      </c>
      <c r="J29">
        <v>57</v>
      </c>
      <c r="K29">
        <v>63</v>
      </c>
      <c r="L29">
        <f>SUM(D29:K29)</f>
        <v>507</v>
      </c>
      <c r="M29" s="2">
        <f>AVERAGE(D29:K29)</f>
        <v>63.375</v>
      </c>
      <c r="N29" t="str">
        <f>IF(M29&gt;=80,"A",IF(M29&gt;=65,"B",IF(M29&gt;=50,"C","D")))</f>
        <v>C</v>
      </c>
    </row>
    <row r="30">
      <c r="A30">
        <v>30029</v>
      </c>
      <c r="B30" t="s">
        <v>289</v>
      </c>
      <c r="C30" t="s">
        <v>17</v>
      </c>
      <c r="D30">
        <v>25</v>
      </c>
      <c r="E30">
        <v>98</v>
      </c>
      <c r="F30">
        <v>90</v>
      </c>
      <c r="G30">
        <v>93</v>
      </c>
      <c r="H30">
        <v>31</v>
      </c>
      <c r="I30">
        <v>32</v>
      </c>
      <c r="J30">
        <v>40</v>
      </c>
      <c r="K30">
        <v>31</v>
      </c>
      <c r="L30">
        <f>SUM(D30:K30)</f>
        <v>440</v>
      </c>
      <c r="M30" s="2">
        <f>AVERAGE(D30:K30)</f>
        <v>55</v>
      </c>
      <c r="N30" t="str">
        <f>IF(M30&gt;=80,"A",IF(M30&gt;=65,"B",IF(M30&gt;=50,"C","D")))</f>
        <v>C</v>
      </c>
    </row>
    <row r="31">
      <c r="A31">
        <v>30030</v>
      </c>
      <c r="B31" t="s">
        <v>218</v>
      </c>
      <c r="C31" t="s">
        <v>19</v>
      </c>
      <c r="D31">
        <v>56</v>
      </c>
      <c r="E31">
        <v>71</v>
      </c>
      <c r="F31">
        <v>70</v>
      </c>
      <c r="G31">
        <v>78</v>
      </c>
      <c r="H31">
        <v>53</v>
      </c>
      <c r="I31">
        <v>82</v>
      </c>
      <c r="J31">
        <v>42</v>
      </c>
      <c r="K31">
        <v>92</v>
      </c>
      <c r="L31">
        <f>SUM(D31:K31)</f>
        <v>544</v>
      </c>
      <c r="M31" s="2">
        <f>AVERAGE(D31:K31)</f>
        <v>68</v>
      </c>
      <c r="N31" t="str">
        <f>IF(M31&gt;=80,"A",IF(M31&gt;=65,"B",IF(M31&gt;=50,"C","D")))</f>
        <v>B</v>
      </c>
    </row>
    <row r="32">
      <c r="A32">
        <v>30031</v>
      </c>
      <c r="B32" t="s">
        <v>100</v>
      </c>
      <c r="C32" t="s">
        <v>17</v>
      </c>
      <c r="D32">
        <v>46</v>
      </c>
      <c r="E32">
        <v>34</v>
      </c>
      <c r="F32">
        <v>35</v>
      </c>
      <c r="G32">
        <v>55</v>
      </c>
      <c r="H32">
        <v>88</v>
      </c>
      <c r="I32">
        <v>60</v>
      </c>
      <c r="J32">
        <v>45</v>
      </c>
      <c r="K32">
        <v>55</v>
      </c>
      <c r="L32">
        <f>SUM(D32:K32)</f>
        <v>418</v>
      </c>
      <c r="M32" s="2">
        <f>AVERAGE(D32:K32)</f>
        <v>52.25</v>
      </c>
      <c r="N32" t="str">
        <f>IF(M32&gt;=80,"A",IF(M32&gt;=65,"B",IF(M32&gt;=50,"C","D")))</f>
        <v>C</v>
      </c>
    </row>
    <row r="33">
      <c r="A33">
        <v>30032</v>
      </c>
      <c r="B33" t="s">
        <v>415</v>
      </c>
      <c r="C33" t="s">
        <v>19</v>
      </c>
      <c r="D33">
        <v>33</v>
      </c>
      <c r="E33">
        <v>53</v>
      </c>
      <c r="F33">
        <v>50</v>
      </c>
      <c r="G33">
        <v>99</v>
      </c>
      <c r="H33">
        <v>41</v>
      </c>
      <c r="I33">
        <v>26</v>
      </c>
      <c r="J33">
        <v>93</v>
      </c>
      <c r="K33">
        <v>52</v>
      </c>
      <c r="L33">
        <f>SUM(D33:K33)</f>
        <v>447</v>
      </c>
      <c r="M33" s="2">
        <f>AVERAGE(D33:K33)</f>
        <v>55.875</v>
      </c>
      <c r="N33" t="str">
        <f>IF(M33&gt;=80,"A",IF(M33&gt;=65,"B",IF(M33&gt;=50,"C","D")))</f>
        <v>C</v>
      </c>
    </row>
    <row r="34">
      <c r="A34">
        <v>30033</v>
      </c>
      <c r="B34" t="s">
        <v>365</v>
      </c>
      <c r="C34" t="s">
        <v>19</v>
      </c>
      <c r="D34">
        <v>70</v>
      </c>
      <c r="E34">
        <v>66</v>
      </c>
      <c r="F34">
        <v>53</v>
      </c>
      <c r="G34">
        <v>71</v>
      </c>
      <c r="H34">
        <v>80</v>
      </c>
      <c r="I34">
        <v>37</v>
      </c>
      <c r="J34">
        <v>67</v>
      </c>
      <c r="K34">
        <v>83</v>
      </c>
      <c r="L34">
        <f>SUM(D34:K34)</f>
        <v>527</v>
      </c>
      <c r="M34" s="2">
        <f>AVERAGE(D34:K34)</f>
        <v>65.875</v>
      </c>
      <c r="N34" t="str">
        <f>IF(M34&gt;=80,"A",IF(M34&gt;=65,"B",IF(M34&gt;=50,"C","D")))</f>
        <v>B</v>
      </c>
    </row>
    <row r="35">
      <c r="A35">
        <v>30034</v>
      </c>
      <c r="B35" t="s">
        <v>193</v>
      </c>
      <c r="C35" t="s">
        <v>19</v>
      </c>
      <c r="D35">
        <v>80</v>
      </c>
      <c r="E35">
        <v>43</v>
      </c>
      <c r="F35">
        <v>87</v>
      </c>
      <c r="G35">
        <v>88</v>
      </c>
      <c r="H35">
        <v>51</v>
      </c>
      <c r="I35">
        <v>91</v>
      </c>
      <c r="J35">
        <v>27</v>
      </c>
      <c r="K35">
        <v>47</v>
      </c>
      <c r="L35">
        <f>SUM(D35:K35)</f>
        <v>514</v>
      </c>
      <c r="M35" s="2">
        <f>AVERAGE(D35:K35)</f>
        <v>64.25</v>
      </c>
      <c r="N35" t="str">
        <f>IF(M35&gt;=80,"A",IF(M35&gt;=65,"B",IF(M35&gt;=50,"C","D")))</f>
        <v>C</v>
      </c>
    </row>
    <row r="36">
      <c r="A36">
        <v>30035</v>
      </c>
      <c r="B36" t="s">
        <v>403</v>
      </c>
      <c r="C36" t="s">
        <v>17</v>
      </c>
      <c r="D36">
        <v>51</v>
      </c>
      <c r="E36">
        <v>82</v>
      </c>
      <c r="F36">
        <v>62</v>
      </c>
      <c r="G36">
        <v>36</v>
      </c>
      <c r="H36">
        <v>34</v>
      </c>
      <c r="I36">
        <v>76</v>
      </c>
      <c r="J36">
        <v>34</v>
      </c>
      <c r="K36">
        <v>36</v>
      </c>
      <c r="L36">
        <f>SUM(D36:K36)</f>
        <v>411</v>
      </c>
      <c r="M36" s="2">
        <f>AVERAGE(D36:K36)</f>
        <v>51.375</v>
      </c>
      <c r="N36" t="str">
        <f>IF(M36&gt;=80,"A",IF(M36&gt;=65,"B",IF(M36&gt;=50,"C","D")))</f>
        <v>C</v>
      </c>
    </row>
    <row r="37">
      <c r="A37">
        <v>30036</v>
      </c>
      <c r="B37" t="s">
        <v>144</v>
      </c>
      <c r="C37" t="s">
        <v>17</v>
      </c>
      <c r="D37">
        <v>78</v>
      </c>
      <c r="E37">
        <v>82</v>
      </c>
      <c r="F37">
        <v>52</v>
      </c>
      <c r="G37">
        <v>88</v>
      </c>
      <c r="H37">
        <v>27</v>
      </c>
      <c r="I37">
        <v>88</v>
      </c>
      <c r="J37">
        <v>46</v>
      </c>
      <c r="K37">
        <v>65</v>
      </c>
      <c r="L37">
        <f>SUM(D37:K37)</f>
        <v>526</v>
      </c>
      <c r="M37" s="2">
        <f>AVERAGE(D37:K37)</f>
        <v>65.75</v>
      </c>
      <c r="N37" t="str">
        <f>IF(M37&gt;=80,"A",IF(M37&gt;=65,"B",IF(M37&gt;=50,"C","D")))</f>
        <v>B</v>
      </c>
    </row>
    <row r="38">
      <c r="A38">
        <v>30037</v>
      </c>
      <c r="B38" t="s">
        <v>252</v>
      </c>
      <c r="C38" t="s">
        <v>17</v>
      </c>
      <c r="D38">
        <v>75</v>
      </c>
      <c r="E38">
        <v>54</v>
      </c>
      <c r="F38">
        <v>62</v>
      </c>
      <c r="G38">
        <v>90</v>
      </c>
      <c r="H38">
        <v>87</v>
      </c>
      <c r="I38">
        <v>69</v>
      </c>
      <c r="J38">
        <v>71</v>
      </c>
      <c r="K38">
        <v>63</v>
      </c>
      <c r="L38">
        <f>SUM(D38:K38)</f>
        <v>571</v>
      </c>
      <c r="M38" s="2">
        <f>AVERAGE(D38:K38)</f>
        <v>71.375</v>
      </c>
      <c r="N38" t="str">
        <f>IF(M38&gt;=80,"A",IF(M38&gt;=65,"B",IF(M38&gt;=50,"C","D")))</f>
        <v>B</v>
      </c>
    </row>
    <row r="39">
      <c r="A39">
        <v>30038</v>
      </c>
      <c r="B39" t="s">
        <v>207</v>
      </c>
      <c r="C39" t="s">
        <v>17</v>
      </c>
      <c r="D39">
        <v>37</v>
      </c>
      <c r="E39">
        <v>70</v>
      </c>
      <c r="F39">
        <v>95</v>
      </c>
      <c r="G39">
        <v>28</v>
      </c>
      <c r="H39">
        <v>76</v>
      </c>
      <c r="I39">
        <v>27</v>
      </c>
      <c r="J39">
        <v>81</v>
      </c>
      <c r="K39">
        <v>68</v>
      </c>
      <c r="L39">
        <f>SUM(D39:K39)</f>
        <v>482</v>
      </c>
      <c r="M39" s="2">
        <f>AVERAGE(D39:K39)</f>
        <v>60.25</v>
      </c>
      <c r="N39" t="str">
        <f>IF(M39&gt;=80,"A",IF(M39&gt;=65,"B",IF(M39&gt;=50,"C","D")))</f>
        <v>C</v>
      </c>
    </row>
    <row r="40">
      <c r="A40">
        <v>30039</v>
      </c>
      <c r="B40" t="s">
        <v>135</v>
      </c>
      <c r="C40" t="s">
        <v>17</v>
      </c>
      <c r="D40">
        <v>41</v>
      </c>
      <c r="E40">
        <v>96</v>
      </c>
      <c r="F40">
        <v>83</v>
      </c>
      <c r="G40">
        <v>78</v>
      </c>
      <c r="H40">
        <v>49</v>
      </c>
      <c r="I40">
        <v>41</v>
      </c>
      <c r="J40">
        <v>72</v>
      </c>
      <c r="K40">
        <v>28</v>
      </c>
      <c r="L40">
        <f>SUM(D40:K40)</f>
        <v>488</v>
      </c>
      <c r="M40" s="2">
        <f>AVERAGE(D40:K40)</f>
        <v>61</v>
      </c>
      <c r="N40" t="str">
        <f>IF(M40&gt;=80,"A",IF(M40&gt;=65,"B",IF(M40&gt;=50,"C","D")))</f>
        <v>C</v>
      </c>
    </row>
    <row r="41">
      <c r="A41">
        <v>30040</v>
      </c>
      <c r="B41" t="s">
        <v>109</v>
      </c>
      <c r="C41" t="s">
        <v>17</v>
      </c>
      <c r="D41">
        <v>81</v>
      </c>
      <c r="E41">
        <v>36</v>
      </c>
      <c r="F41">
        <v>82</v>
      </c>
      <c r="G41">
        <v>72</v>
      </c>
      <c r="H41">
        <v>91</v>
      </c>
      <c r="I41">
        <v>53</v>
      </c>
      <c r="J41">
        <v>38</v>
      </c>
      <c r="K41">
        <v>68</v>
      </c>
      <c r="L41">
        <f>SUM(D41:K41)</f>
        <v>521</v>
      </c>
      <c r="M41" s="2">
        <f>AVERAGE(D41:K41)</f>
        <v>65.125</v>
      </c>
      <c r="N41" t="str">
        <f>IF(M41&gt;=80,"A",IF(M41&gt;=65,"B",IF(M41&gt;=50,"C","D")))</f>
        <v>B</v>
      </c>
    </row>
    <row r="42">
      <c r="A42">
        <v>30041</v>
      </c>
      <c r="B42" t="s">
        <v>371</v>
      </c>
      <c r="C42" t="s">
        <v>19</v>
      </c>
      <c r="D42">
        <v>85</v>
      </c>
      <c r="E42">
        <v>71</v>
      </c>
      <c r="F42">
        <v>75</v>
      </c>
      <c r="G42">
        <v>58</v>
      </c>
      <c r="H42">
        <v>87</v>
      </c>
      <c r="I42">
        <v>87</v>
      </c>
      <c r="J42">
        <v>28</v>
      </c>
      <c r="K42">
        <v>33</v>
      </c>
      <c r="L42">
        <f>SUM(D42:K42)</f>
        <v>524</v>
      </c>
      <c r="M42" s="2">
        <f>AVERAGE(D42:K42)</f>
        <v>65.5</v>
      </c>
      <c r="N42" t="str">
        <f>IF(M42&gt;=80,"A",IF(M42&gt;=65,"B",IF(M42&gt;=50,"C","D")))</f>
        <v>B</v>
      </c>
    </row>
    <row r="43">
      <c r="A43">
        <v>30042</v>
      </c>
      <c r="B43" t="s">
        <v>227</v>
      </c>
      <c r="C43" t="s">
        <v>15</v>
      </c>
      <c r="D43">
        <v>48</v>
      </c>
      <c r="E43">
        <v>38</v>
      </c>
      <c r="F43">
        <v>65</v>
      </c>
      <c r="G43">
        <v>28</v>
      </c>
      <c r="H43">
        <v>54</v>
      </c>
      <c r="I43">
        <v>94</v>
      </c>
      <c r="J43">
        <v>67</v>
      </c>
      <c r="K43">
        <v>62</v>
      </c>
      <c r="L43">
        <f>SUM(D43:K43)</f>
        <v>456</v>
      </c>
      <c r="M43" s="2">
        <f>AVERAGE(D43:K43)</f>
        <v>57</v>
      </c>
      <c r="N43" t="str">
        <f>IF(M43&gt;=80,"A",IF(M43&gt;=65,"B",IF(M43&gt;=50,"C","D")))</f>
        <v>C</v>
      </c>
    </row>
    <row r="44">
      <c r="A44">
        <v>30043</v>
      </c>
      <c r="B44" t="s">
        <v>376</v>
      </c>
      <c r="C44" t="s">
        <v>15</v>
      </c>
      <c r="D44">
        <v>80</v>
      </c>
      <c r="E44">
        <v>30</v>
      </c>
      <c r="F44">
        <v>57</v>
      </c>
      <c r="G44">
        <v>43</v>
      </c>
      <c r="H44">
        <v>38</v>
      </c>
      <c r="I44">
        <v>77</v>
      </c>
      <c r="J44">
        <v>71</v>
      </c>
      <c r="K44">
        <v>80</v>
      </c>
      <c r="L44">
        <f>SUM(D44:K44)</f>
        <v>476</v>
      </c>
      <c r="M44" s="2">
        <f>AVERAGE(D44:K44)</f>
        <v>59.5</v>
      </c>
      <c r="N44" t="str">
        <f>IF(M44&gt;=80,"A",IF(M44&gt;=65,"B",IF(M44&gt;=50,"C","D")))</f>
        <v>C</v>
      </c>
    </row>
    <row r="45">
      <c r="A45">
        <v>30044</v>
      </c>
      <c r="B45" t="s">
        <v>73</v>
      </c>
      <c r="C45" t="s">
        <v>19</v>
      </c>
      <c r="D45">
        <v>38</v>
      </c>
      <c r="E45">
        <v>30</v>
      </c>
      <c r="F45">
        <v>39</v>
      </c>
      <c r="G45">
        <v>91</v>
      </c>
      <c r="H45">
        <v>76</v>
      </c>
      <c r="I45">
        <v>28</v>
      </c>
      <c r="J45">
        <v>81</v>
      </c>
      <c r="K45">
        <v>94</v>
      </c>
      <c r="L45">
        <f>SUM(D45:K45)</f>
        <v>477</v>
      </c>
      <c r="M45" s="2">
        <f>AVERAGE(D45:K45)</f>
        <v>59.625</v>
      </c>
      <c r="N45" t="str">
        <f>IF(M45&gt;=80,"A",IF(M45&gt;=65,"B",IF(M45&gt;=50,"C","D")))</f>
        <v>C</v>
      </c>
    </row>
    <row r="46">
      <c r="A46">
        <v>30045</v>
      </c>
      <c r="B46" t="s">
        <v>225</v>
      </c>
      <c r="C46" t="s">
        <v>15</v>
      </c>
      <c r="D46">
        <v>58</v>
      </c>
      <c r="E46">
        <v>50</v>
      </c>
      <c r="F46">
        <v>27</v>
      </c>
      <c r="G46">
        <v>82</v>
      </c>
      <c r="H46">
        <v>100</v>
      </c>
      <c r="I46">
        <v>38</v>
      </c>
      <c r="J46">
        <v>26</v>
      </c>
      <c r="K46">
        <v>61</v>
      </c>
      <c r="L46">
        <f>SUM(D46:K46)</f>
        <v>442</v>
      </c>
      <c r="M46" s="2">
        <f>AVERAGE(D46:K46)</f>
        <v>55.25</v>
      </c>
      <c r="N46" t="str">
        <f>IF(M46&gt;=80,"A",IF(M46&gt;=65,"B",IF(M46&gt;=50,"C","D")))</f>
        <v>C</v>
      </c>
    </row>
    <row r="47">
      <c r="A47">
        <v>30046</v>
      </c>
      <c r="B47" t="s">
        <v>387</v>
      </c>
      <c r="C47" t="s">
        <v>19</v>
      </c>
      <c r="D47">
        <v>48</v>
      </c>
      <c r="E47">
        <v>85</v>
      </c>
      <c r="F47">
        <v>79</v>
      </c>
      <c r="G47">
        <v>83</v>
      </c>
      <c r="H47">
        <v>91</v>
      </c>
      <c r="I47">
        <v>99</v>
      </c>
      <c r="J47">
        <v>42</v>
      </c>
      <c r="K47">
        <v>82</v>
      </c>
      <c r="L47">
        <f>SUM(D47:K47)</f>
        <v>609</v>
      </c>
      <c r="M47" s="2">
        <f>AVERAGE(D47:K47)</f>
        <v>76.125</v>
      </c>
      <c r="N47" t="str">
        <f>IF(M47&gt;=80,"A",IF(M47&gt;=65,"B",IF(M47&gt;=50,"C","D")))</f>
        <v>B</v>
      </c>
    </row>
    <row r="48">
      <c r="A48">
        <v>30047</v>
      </c>
      <c r="B48" t="s">
        <v>111</v>
      </c>
      <c r="C48" t="s">
        <v>17</v>
      </c>
      <c r="D48">
        <v>76</v>
      </c>
      <c r="E48">
        <v>87</v>
      </c>
      <c r="F48">
        <v>52</v>
      </c>
      <c r="G48">
        <v>97</v>
      </c>
      <c r="H48">
        <v>43</v>
      </c>
      <c r="I48">
        <v>66</v>
      </c>
      <c r="J48">
        <v>33</v>
      </c>
      <c r="K48">
        <v>85</v>
      </c>
      <c r="L48">
        <f>SUM(D48:K48)</f>
        <v>539</v>
      </c>
      <c r="M48" s="2">
        <f>AVERAGE(D48:K48)</f>
        <v>67.375</v>
      </c>
      <c r="N48" t="str">
        <f>IF(M48&gt;=80,"A",IF(M48&gt;=65,"B",IF(M48&gt;=50,"C","D")))</f>
        <v>B</v>
      </c>
    </row>
    <row r="49">
      <c r="A49">
        <v>30048</v>
      </c>
      <c r="B49" t="s">
        <v>398</v>
      </c>
      <c r="C49" t="s">
        <v>15</v>
      </c>
      <c r="D49">
        <v>55</v>
      </c>
      <c r="E49">
        <v>48</v>
      </c>
      <c r="F49">
        <v>25</v>
      </c>
      <c r="G49">
        <v>39</v>
      </c>
      <c r="H49">
        <v>52</v>
      </c>
      <c r="I49">
        <v>43</v>
      </c>
      <c r="J49">
        <v>83</v>
      </c>
      <c r="K49">
        <v>50</v>
      </c>
      <c r="L49">
        <f>SUM(D49:K49)</f>
        <v>395</v>
      </c>
      <c r="M49" s="2">
        <f>AVERAGE(D49:K49)</f>
        <v>49.375</v>
      </c>
      <c r="N49" t="str">
        <f>IF(M49&gt;=80,"A",IF(M49&gt;=65,"B",IF(M49&gt;=50,"C","D")))</f>
        <v>D</v>
      </c>
    </row>
    <row r="50">
      <c r="A50">
        <v>30049</v>
      </c>
      <c r="B50" t="s">
        <v>305</v>
      </c>
      <c r="C50" t="s">
        <v>17</v>
      </c>
      <c r="D50">
        <v>63</v>
      </c>
      <c r="E50">
        <v>35</v>
      </c>
      <c r="F50">
        <v>87</v>
      </c>
      <c r="G50">
        <v>40</v>
      </c>
      <c r="H50">
        <v>64</v>
      </c>
      <c r="I50">
        <v>83</v>
      </c>
      <c r="J50">
        <v>91</v>
      </c>
      <c r="K50">
        <v>46</v>
      </c>
      <c r="L50">
        <f>SUM(D50:K50)</f>
        <v>509</v>
      </c>
      <c r="M50" s="2">
        <f>AVERAGE(D50:K50)</f>
        <v>63.625</v>
      </c>
      <c r="N50" t="str">
        <f>IF(M50&gt;=80,"A",IF(M50&gt;=65,"B",IF(M50&gt;=50,"C","D")))</f>
        <v>C</v>
      </c>
    </row>
    <row r="51">
      <c r="A51">
        <v>30050</v>
      </c>
      <c r="B51" t="s">
        <v>45</v>
      </c>
      <c r="C51" t="s">
        <v>15</v>
      </c>
      <c r="D51">
        <v>81</v>
      </c>
      <c r="E51">
        <v>31</v>
      </c>
      <c r="F51">
        <v>86</v>
      </c>
      <c r="G51">
        <v>39</v>
      </c>
      <c r="H51">
        <v>100</v>
      </c>
      <c r="I51">
        <v>38</v>
      </c>
      <c r="J51">
        <v>54</v>
      </c>
      <c r="K51">
        <v>35</v>
      </c>
      <c r="L51">
        <f>SUM(D51:K51)</f>
        <v>464</v>
      </c>
      <c r="M51" s="2">
        <f>AVERAGE(D51:K51)</f>
        <v>58</v>
      </c>
      <c r="N51" t="str">
        <f>IF(M51&gt;=80,"A",IF(M51&gt;=65,"B",IF(M51&gt;=50,"C","D")))</f>
        <v>C</v>
      </c>
    </row>
    <row r="52">
      <c r="A52">
        <v>30051</v>
      </c>
      <c r="B52" t="s">
        <v>137</v>
      </c>
      <c r="C52" t="s">
        <v>17</v>
      </c>
      <c r="D52">
        <v>92</v>
      </c>
      <c r="E52">
        <v>29</v>
      </c>
      <c r="F52">
        <v>52</v>
      </c>
      <c r="G52">
        <v>52</v>
      </c>
      <c r="H52">
        <v>68</v>
      </c>
      <c r="I52">
        <v>83</v>
      </c>
      <c r="J52">
        <v>99</v>
      </c>
      <c r="K52">
        <v>60</v>
      </c>
      <c r="L52">
        <f>SUM(D52:K52)</f>
        <v>535</v>
      </c>
      <c r="M52" s="2">
        <f>AVERAGE(D52:K52)</f>
        <v>66.875</v>
      </c>
      <c r="N52" t="str">
        <f>IF(M52&gt;=80,"A",IF(M52&gt;=65,"B",IF(M52&gt;=50,"C","D")))</f>
        <v>B</v>
      </c>
    </row>
    <row r="53">
      <c r="A53">
        <v>30052</v>
      </c>
      <c r="B53" t="s">
        <v>58</v>
      </c>
      <c r="C53" t="s">
        <v>17</v>
      </c>
      <c r="D53">
        <v>51</v>
      </c>
      <c r="E53">
        <v>86</v>
      </c>
      <c r="F53">
        <v>81</v>
      </c>
      <c r="G53">
        <v>48</v>
      </c>
      <c r="H53">
        <v>47</v>
      </c>
      <c r="I53">
        <v>71</v>
      </c>
      <c r="J53">
        <v>27</v>
      </c>
      <c r="K53">
        <v>82</v>
      </c>
      <c r="L53">
        <f>SUM(D53:K53)</f>
        <v>493</v>
      </c>
      <c r="M53" s="2">
        <f>AVERAGE(D53:K53)</f>
        <v>61.625</v>
      </c>
      <c r="N53" t="str">
        <f>IF(M53&gt;=80,"A",IF(M53&gt;=65,"B",IF(M53&gt;=50,"C","D")))</f>
        <v>C</v>
      </c>
    </row>
    <row r="54">
      <c r="A54">
        <v>30053</v>
      </c>
      <c r="B54" t="s">
        <v>109</v>
      </c>
      <c r="C54" t="s">
        <v>19</v>
      </c>
      <c r="D54">
        <v>75</v>
      </c>
      <c r="E54">
        <v>50</v>
      </c>
      <c r="F54">
        <v>56</v>
      </c>
      <c r="G54">
        <v>44</v>
      </c>
      <c r="H54">
        <v>64</v>
      </c>
      <c r="I54">
        <v>97</v>
      </c>
      <c r="J54">
        <v>87</v>
      </c>
      <c r="K54">
        <v>61</v>
      </c>
      <c r="L54">
        <f>SUM(D54:K54)</f>
        <v>534</v>
      </c>
      <c r="M54" s="2">
        <f>AVERAGE(D54:K54)</f>
        <v>66.75</v>
      </c>
      <c r="N54" t="str">
        <f>IF(M54&gt;=80,"A",IF(M54&gt;=65,"B",IF(M54&gt;=50,"C","D")))</f>
        <v>B</v>
      </c>
    </row>
    <row r="55">
      <c r="A55">
        <v>30054</v>
      </c>
      <c r="B55" t="s">
        <v>130</v>
      </c>
      <c r="C55" t="s">
        <v>17</v>
      </c>
      <c r="D55">
        <v>98</v>
      </c>
      <c r="E55">
        <v>47</v>
      </c>
      <c r="F55">
        <v>71</v>
      </c>
      <c r="G55">
        <v>65</v>
      </c>
      <c r="H55">
        <v>54</v>
      </c>
      <c r="I55">
        <v>71</v>
      </c>
      <c r="J55">
        <v>26</v>
      </c>
      <c r="K55">
        <v>29</v>
      </c>
      <c r="L55">
        <f>SUM(D55:K55)</f>
        <v>461</v>
      </c>
      <c r="M55" s="2">
        <f>AVERAGE(D55:K55)</f>
        <v>57.625</v>
      </c>
      <c r="N55" t="str">
        <f>IF(M55&gt;=80,"A",IF(M55&gt;=65,"B",IF(M55&gt;=50,"C","D")))</f>
        <v>C</v>
      </c>
    </row>
    <row r="56">
      <c r="A56">
        <v>30055</v>
      </c>
      <c r="B56" t="s">
        <v>224</v>
      </c>
      <c r="C56" t="s">
        <v>19</v>
      </c>
      <c r="D56">
        <v>55</v>
      </c>
      <c r="E56">
        <v>78</v>
      </c>
      <c r="F56">
        <v>61</v>
      </c>
      <c r="G56">
        <v>34</v>
      </c>
      <c r="H56">
        <v>80</v>
      </c>
      <c r="I56">
        <v>73</v>
      </c>
      <c r="J56">
        <v>34</v>
      </c>
      <c r="K56">
        <v>65</v>
      </c>
      <c r="L56">
        <f>SUM(D56:K56)</f>
        <v>480</v>
      </c>
      <c r="M56" s="2">
        <f>AVERAGE(D56:K56)</f>
        <v>60</v>
      </c>
      <c r="N56" t="str">
        <f>IF(M56&gt;=80,"A",IF(M56&gt;=65,"B",IF(M56&gt;=50,"C","D")))</f>
        <v>C</v>
      </c>
    </row>
    <row r="57">
      <c r="A57">
        <v>30056</v>
      </c>
      <c r="B57" t="s">
        <v>158</v>
      </c>
      <c r="C57" t="s">
        <v>17</v>
      </c>
      <c r="D57">
        <v>83</v>
      </c>
      <c r="E57">
        <v>90</v>
      </c>
      <c r="F57">
        <v>58</v>
      </c>
      <c r="G57">
        <v>30</v>
      </c>
      <c r="H57">
        <v>96</v>
      </c>
      <c r="I57">
        <v>69</v>
      </c>
      <c r="J57">
        <v>88</v>
      </c>
      <c r="K57">
        <v>100</v>
      </c>
      <c r="L57">
        <f>SUM(D57:K57)</f>
        <v>614</v>
      </c>
      <c r="M57" s="2">
        <f>AVERAGE(D57:K57)</f>
        <v>76.75</v>
      </c>
      <c r="N57" t="str">
        <f>IF(M57&gt;=80,"A",IF(M57&gt;=65,"B",IF(M57&gt;=50,"C","D")))</f>
        <v>B</v>
      </c>
    </row>
    <row r="58">
      <c r="A58">
        <v>30057</v>
      </c>
      <c r="B58" t="s">
        <v>305</v>
      </c>
      <c r="C58" t="s">
        <v>15</v>
      </c>
      <c r="D58">
        <v>53</v>
      </c>
      <c r="E58">
        <v>57</v>
      </c>
      <c r="F58">
        <v>45</v>
      </c>
      <c r="G58">
        <v>62</v>
      </c>
      <c r="H58">
        <v>85</v>
      </c>
      <c r="I58">
        <v>92</v>
      </c>
      <c r="J58">
        <v>53</v>
      </c>
      <c r="K58">
        <v>70</v>
      </c>
      <c r="L58">
        <f>SUM(D58:K58)</f>
        <v>517</v>
      </c>
      <c r="M58" s="2">
        <f>AVERAGE(D58:K58)</f>
        <v>64.625</v>
      </c>
      <c r="N58" t="str">
        <f>IF(M58&gt;=80,"A",IF(M58&gt;=65,"B",IF(M58&gt;=50,"C","D")))</f>
        <v>C</v>
      </c>
    </row>
    <row r="59">
      <c r="A59">
        <v>30058</v>
      </c>
      <c r="B59" t="s">
        <v>264</v>
      </c>
      <c r="C59" t="s">
        <v>19</v>
      </c>
      <c r="D59">
        <v>28</v>
      </c>
      <c r="E59">
        <v>37</v>
      </c>
      <c r="F59">
        <v>81</v>
      </c>
      <c r="G59">
        <v>90</v>
      </c>
      <c r="H59">
        <v>31</v>
      </c>
      <c r="I59">
        <v>84</v>
      </c>
      <c r="J59">
        <v>79</v>
      </c>
      <c r="K59">
        <v>66</v>
      </c>
      <c r="L59">
        <f>SUM(D59:K59)</f>
        <v>496</v>
      </c>
      <c r="M59" s="2">
        <f>AVERAGE(D59:K59)</f>
        <v>62</v>
      </c>
      <c r="N59" t="str">
        <f>IF(M59&gt;=80,"A",IF(M59&gt;=65,"B",IF(M59&gt;=50,"C","D")))</f>
        <v>C</v>
      </c>
    </row>
    <row r="60">
      <c r="A60">
        <v>30059</v>
      </c>
      <c r="B60" t="s">
        <v>291</v>
      </c>
      <c r="C60" t="s">
        <v>15</v>
      </c>
      <c r="D60">
        <v>37</v>
      </c>
      <c r="E60">
        <v>50</v>
      </c>
      <c r="F60">
        <v>80</v>
      </c>
      <c r="G60">
        <v>30</v>
      </c>
      <c r="H60">
        <v>46</v>
      </c>
      <c r="I60">
        <v>36</v>
      </c>
      <c r="J60">
        <v>69</v>
      </c>
      <c r="K60">
        <v>83</v>
      </c>
      <c r="L60">
        <f>SUM(D60:K60)</f>
        <v>431</v>
      </c>
      <c r="M60" s="2">
        <f>AVERAGE(D60:K60)</f>
        <v>53.875</v>
      </c>
      <c r="N60" t="str">
        <f>IF(M60&gt;=80,"A",IF(M60&gt;=65,"B",IF(M60&gt;=50,"C","D")))</f>
        <v>C</v>
      </c>
    </row>
    <row r="61">
      <c r="A61">
        <v>30060</v>
      </c>
      <c r="B61" t="s">
        <v>276</v>
      </c>
      <c r="C61" t="s">
        <v>19</v>
      </c>
      <c r="D61">
        <v>50</v>
      </c>
      <c r="E61">
        <v>68</v>
      </c>
      <c r="F61">
        <v>34</v>
      </c>
      <c r="G61">
        <v>54</v>
      </c>
      <c r="H61">
        <v>93</v>
      </c>
      <c r="I61">
        <v>36</v>
      </c>
      <c r="J61">
        <v>76</v>
      </c>
      <c r="K61">
        <v>42</v>
      </c>
      <c r="L61">
        <f>SUM(D61:K61)</f>
        <v>453</v>
      </c>
      <c r="M61" s="2">
        <f>AVERAGE(D61:K61)</f>
        <v>56.625</v>
      </c>
      <c r="N61" t="str">
        <f>IF(M61&gt;=80,"A",IF(M61&gt;=65,"B",IF(M61&gt;=50,"C","D")))</f>
        <v>C</v>
      </c>
    </row>
    <row r="62">
      <c r="A62">
        <v>30061</v>
      </c>
      <c r="B62" t="s">
        <v>164</v>
      </c>
      <c r="C62" t="s">
        <v>15</v>
      </c>
      <c r="D62">
        <v>87</v>
      </c>
      <c r="E62">
        <v>92</v>
      </c>
      <c r="F62">
        <v>43</v>
      </c>
      <c r="G62">
        <v>59</v>
      </c>
      <c r="H62">
        <v>66</v>
      </c>
      <c r="I62">
        <v>62</v>
      </c>
      <c r="J62">
        <v>52</v>
      </c>
      <c r="K62">
        <v>83</v>
      </c>
      <c r="L62">
        <f>SUM(D62:K62)</f>
        <v>544</v>
      </c>
      <c r="M62" s="2">
        <f>AVERAGE(D62:K62)</f>
        <v>68</v>
      </c>
      <c r="N62" t="str">
        <f>IF(M62&gt;=80,"A",IF(M62&gt;=65,"B",IF(M62&gt;=50,"C","D")))</f>
        <v>B</v>
      </c>
    </row>
    <row r="63">
      <c r="A63">
        <v>30062</v>
      </c>
      <c r="B63" t="s">
        <v>67</v>
      </c>
      <c r="C63" t="s">
        <v>19</v>
      </c>
      <c r="D63">
        <v>93</v>
      </c>
      <c r="E63">
        <v>49</v>
      </c>
      <c r="F63">
        <v>63</v>
      </c>
      <c r="G63">
        <v>95</v>
      </c>
      <c r="H63">
        <v>75</v>
      </c>
      <c r="I63">
        <v>27</v>
      </c>
      <c r="J63">
        <v>45</v>
      </c>
      <c r="K63">
        <v>52</v>
      </c>
      <c r="L63">
        <f>SUM(D63:K63)</f>
        <v>499</v>
      </c>
      <c r="M63" s="2">
        <f>AVERAGE(D63:K63)</f>
        <v>62.375</v>
      </c>
      <c r="N63" t="str">
        <f>IF(M63&gt;=80,"A",IF(M63&gt;=65,"B",IF(M63&gt;=50,"C","D")))</f>
        <v>C</v>
      </c>
    </row>
    <row r="64">
      <c r="A64">
        <v>30063</v>
      </c>
      <c r="B64" t="s">
        <v>328</v>
      </c>
      <c r="C64" t="s">
        <v>19</v>
      </c>
      <c r="D64">
        <v>78</v>
      </c>
      <c r="E64">
        <v>33</v>
      </c>
      <c r="F64">
        <v>73</v>
      </c>
      <c r="G64">
        <v>85</v>
      </c>
      <c r="H64">
        <v>93</v>
      </c>
      <c r="I64">
        <v>85</v>
      </c>
      <c r="J64">
        <v>35</v>
      </c>
      <c r="K64">
        <v>78</v>
      </c>
      <c r="L64">
        <f>SUM(D64:K64)</f>
        <v>560</v>
      </c>
      <c r="M64" s="2">
        <f>AVERAGE(D64:K64)</f>
        <v>70</v>
      </c>
      <c r="N64" t="str">
        <f>IF(M64&gt;=80,"A",IF(M64&gt;=65,"B",IF(M64&gt;=50,"C","D")))</f>
        <v>B</v>
      </c>
    </row>
    <row r="65">
      <c r="A65">
        <v>30064</v>
      </c>
      <c r="B65" t="s">
        <v>329</v>
      </c>
      <c r="C65" t="s">
        <v>17</v>
      </c>
      <c r="D65">
        <v>85</v>
      </c>
      <c r="E65">
        <v>88</v>
      </c>
      <c r="F65">
        <v>93</v>
      </c>
      <c r="G65">
        <v>94</v>
      </c>
      <c r="H65">
        <v>98</v>
      </c>
      <c r="I65">
        <v>83</v>
      </c>
      <c r="J65">
        <v>88</v>
      </c>
      <c r="K65">
        <v>32</v>
      </c>
      <c r="L65">
        <f>SUM(D65:K65)</f>
        <v>661</v>
      </c>
      <c r="M65" s="2">
        <f>AVERAGE(D65:K65)</f>
        <v>82.625</v>
      </c>
      <c r="N65" t="str">
        <f>IF(M65&gt;=80,"A",IF(M65&gt;=65,"B",IF(M65&gt;=50,"C","D")))</f>
        <v>A</v>
      </c>
    </row>
    <row r="66">
      <c r="A66">
        <v>30065</v>
      </c>
      <c r="B66" t="s">
        <v>81</v>
      </c>
      <c r="C66" t="s">
        <v>19</v>
      </c>
      <c r="D66">
        <v>81</v>
      </c>
      <c r="E66">
        <v>89</v>
      </c>
      <c r="F66">
        <v>76</v>
      </c>
      <c r="G66">
        <v>38</v>
      </c>
      <c r="H66">
        <v>64</v>
      </c>
      <c r="I66">
        <v>79</v>
      </c>
      <c r="J66">
        <v>69</v>
      </c>
      <c r="K66">
        <v>73</v>
      </c>
      <c r="L66">
        <f>SUM(D66:K66)</f>
        <v>569</v>
      </c>
      <c r="M66" s="2">
        <f>AVERAGE(D66:K66)</f>
        <v>71.125</v>
      </c>
      <c r="N66" t="str">
        <f>IF(M66&gt;=80,"A",IF(M66&gt;=65,"B",IF(M66&gt;=50,"C","D")))</f>
        <v>B</v>
      </c>
    </row>
    <row r="67">
      <c r="A67">
        <v>30066</v>
      </c>
      <c r="B67" t="s">
        <v>138</v>
      </c>
      <c r="C67" t="s">
        <v>15</v>
      </c>
      <c r="D67">
        <v>36</v>
      </c>
      <c r="E67">
        <v>71</v>
      </c>
      <c r="F67">
        <v>49</v>
      </c>
      <c r="G67">
        <v>38</v>
      </c>
      <c r="H67">
        <v>63</v>
      </c>
      <c r="I67">
        <v>84</v>
      </c>
      <c r="J67">
        <v>42</v>
      </c>
      <c r="K67">
        <v>33</v>
      </c>
      <c r="L67">
        <f>SUM(D67:K67)</f>
        <v>416</v>
      </c>
      <c r="M67" s="2">
        <f>AVERAGE(D67:K67)</f>
        <v>52</v>
      </c>
      <c r="N67" t="str">
        <f>IF(M67&gt;=80,"A",IF(M67&gt;=65,"B",IF(M67&gt;=50,"C","D")))</f>
        <v>C</v>
      </c>
    </row>
    <row r="68">
      <c r="A68">
        <v>30067</v>
      </c>
      <c r="B68" t="s">
        <v>389</v>
      </c>
      <c r="C68" t="s">
        <v>17</v>
      </c>
      <c r="D68">
        <v>77</v>
      </c>
      <c r="E68">
        <v>34</v>
      </c>
      <c r="F68">
        <v>59</v>
      </c>
      <c r="G68">
        <v>40</v>
      </c>
      <c r="H68">
        <v>26</v>
      </c>
      <c r="I68">
        <v>61</v>
      </c>
      <c r="J68">
        <v>41</v>
      </c>
      <c r="K68">
        <v>58</v>
      </c>
      <c r="L68">
        <f>SUM(D68:K68)</f>
        <v>396</v>
      </c>
      <c r="M68" s="2">
        <f>AVERAGE(D68:K68)</f>
        <v>49.5</v>
      </c>
      <c r="N68" t="str">
        <f>IF(M68&gt;=80,"A",IF(M68&gt;=65,"B",IF(M68&gt;=50,"C","D")))</f>
        <v>D</v>
      </c>
    </row>
    <row r="69">
      <c r="A69">
        <v>30068</v>
      </c>
      <c r="B69" t="s">
        <v>156</v>
      </c>
      <c r="C69" t="s">
        <v>17</v>
      </c>
      <c r="D69">
        <v>64</v>
      </c>
      <c r="E69">
        <v>55</v>
      </c>
      <c r="F69">
        <v>74</v>
      </c>
      <c r="G69">
        <v>37</v>
      </c>
      <c r="H69">
        <v>69</v>
      </c>
      <c r="I69">
        <v>82</v>
      </c>
      <c r="J69">
        <v>79</v>
      </c>
      <c r="K69">
        <v>98</v>
      </c>
      <c r="L69">
        <f>SUM(D69:K69)</f>
        <v>558</v>
      </c>
      <c r="M69" s="2">
        <f>AVERAGE(D69:K69)</f>
        <v>69.75</v>
      </c>
      <c r="N69" t="str">
        <f>IF(M69&gt;=80,"A",IF(M69&gt;=65,"B",IF(M69&gt;=50,"C","D")))</f>
        <v>B</v>
      </c>
    </row>
    <row r="70">
      <c r="A70">
        <v>30069</v>
      </c>
      <c r="B70" t="s">
        <v>211</v>
      </c>
      <c r="C70" t="s">
        <v>15</v>
      </c>
      <c r="D70">
        <v>66</v>
      </c>
      <c r="E70">
        <v>50</v>
      </c>
      <c r="F70">
        <v>56</v>
      </c>
      <c r="G70">
        <v>60</v>
      </c>
      <c r="H70">
        <v>26</v>
      </c>
      <c r="I70">
        <v>90</v>
      </c>
      <c r="J70">
        <v>96</v>
      </c>
      <c r="K70">
        <v>55</v>
      </c>
      <c r="L70">
        <f>SUM(D70:K70)</f>
        <v>499</v>
      </c>
      <c r="M70" s="2">
        <f>AVERAGE(D70:K70)</f>
        <v>62.375</v>
      </c>
      <c r="N70" t="str">
        <f>IF(M70&gt;=80,"A",IF(M70&gt;=65,"B",IF(M70&gt;=50,"C","D")))</f>
        <v>C</v>
      </c>
    </row>
    <row r="71">
      <c r="A71">
        <v>30070</v>
      </c>
      <c r="B71" t="s">
        <v>271</v>
      </c>
      <c r="C71" t="s">
        <v>17</v>
      </c>
      <c r="D71">
        <v>32</v>
      </c>
      <c r="E71">
        <v>63</v>
      </c>
      <c r="F71">
        <v>97</v>
      </c>
      <c r="G71">
        <v>38</v>
      </c>
      <c r="H71">
        <v>26</v>
      </c>
      <c r="I71">
        <v>59</v>
      </c>
      <c r="J71">
        <v>35</v>
      </c>
      <c r="K71">
        <v>94</v>
      </c>
      <c r="L71">
        <f>SUM(D71:K71)</f>
        <v>444</v>
      </c>
      <c r="M71" s="2">
        <f>AVERAGE(D71:K71)</f>
        <v>55.5</v>
      </c>
      <c r="N71" t="str">
        <f>IF(M71&gt;=80,"A",IF(M71&gt;=65,"B",IF(M71&gt;=50,"C","D")))</f>
        <v>C</v>
      </c>
    </row>
    <row r="72">
      <c r="A72">
        <v>30071</v>
      </c>
      <c r="B72" t="s">
        <v>35</v>
      </c>
      <c r="C72" t="s">
        <v>17</v>
      </c>
      <c r="D72">
        <v>70</v>
      </c>
      <c r="E72">
        <v>68</v>
      </c>
      <c r="F72">
        <v>35</v>
      </c>
      <c r="G72">
        <v>56</v>
      </c>
      <c r="H72">
        <v>93</v>
      </c>
      <c r="I72">
        <v>28</v>
      </c>
      <c r="J72">
        <v>73</v>
      </c>
      <c r="K72">
        <v>90</v>
      </c>
      <c r="L72">
        <f>SUM(D72:K72)</f>
        <v>513</v>
      </c>
      <c r="M72" s="2">
        <f>AVERAGE(D72:K72)</f>
        <v>64.125</v>
      </c>
      <c r="N72" t="str">
        <f>IF(M72&gt;=80,"A",IF(M72&gt;=65,"B",IF(M72&gt;=50,"C","D")))</f>
        <v>C</v>
      </c>
    </row>
    <row r="73">
      <c r="A73">
        <v>30072</v>
      </c>
      <c r="B73" t="s">
        <v>235</v>
      </c>
      <c r="C73" t="s">
        <v>15</v>
      </c>
      <c r="D73">
        <v>73</v>
      </c>
      <c r="E73">
        <v>74</v>
      </c>
      <c r="F73">
        <v>78</v>
      </c>
      <c r="G73">
        <v>72</v>
      </c>
      <c r="H73">
        <v>67</v>
      </c>
      <c r="I73">
        <v>55</v>
      </c>
      <c r="J73">
        <v>73</v>
      </c>
      <c r="K73">
        <v>74</v>
      </c>
      <c r="L73">
        <f>SUM(D73:K73)</f>
        <v>566</v>
      </c>
      <c r="M73" s="2">
        <f>AVERAGE(D73:K73)</f>
        <v>70.75</v>
      </c>
      <c r="N73" t="str">
        <f>IF(M73&gt;=80,"A",IF(M73&gt;=65,"B",IF(M73&gt;=50,"C","D")))</f>
        <v>B</v>
      </c>
    </row>
    <row r="74">
      <c r="A74">
        <v>30073</v>
      </c>
      <c r="B74" t="s">
        <v>361</v>
      </c>
      <c r="C74" t="s">
        <v>15</v>
      </c>
      <c r="D74">
        <v>58</v>
      </c>
      <c r="E74">
        <v>36</v>
      </c>
      <c r="F74">
        <v>99</v>
      </c>
      <c r="G74">
        <v>59</v>
      </c>
      <c r="H74">
        <v>89</v>
      </c>
      <c r="I74">
        <v>91</v>
      </c>
      <c r="J74">
        <v>96</v>
      </c>
      <c r="K74">
        <v>89</v>
      </c>
      <c r="L74">
        <f>SUM(D74:K74)</f>
        <v>617</v>
      </c>
      <c r="M74" s="2">
        <f>AVERAGE(D74:K74)</f>
        <v>77.125</v>
      </c>
      <c r="N74" t="str">
        <f>IF(M74&gt;=80,"A",IF(M74&gt;=65,"B",IF(M74&gt;=50,"C","D")))</f>
        <v>B</v>
      </c>
    </row>
    <row r="75">
      <c r="A75">
        <v>30074</v>
      </c>
      <c r="B75" t="s">
        <v>348</v>
      </c>
      <c r="C75" t="s">
        <v>15</v>
      </c>
      <c r="D75">
        <v>42</v>
      </c>
      <c r="E75">
        <v>45</v>
      </c>
      <c r="F75">
        <v>47</v>
      </c>
      <c r="G75">
        <v>35</v>
      </c>
      <c r="H75">
        <v>67</v>
      </c>
      <c r="I75">
        <v>37</v>
      </c>
      <c r="J75">
        <v>25</v>
      </c>
      <c r="K75">
        <v>29</v>
      </c>
      <c r="L75">
        <f>SUM(D75:K75)</f>
        <v>327</v>
      </c>
      <c r="M75" s="2">
        <f>AVERAGE(D75:K75)</f>
        <v>40.875</v>
      </c>
      <c r="N75" t="str">
        <f>IF(M75&gt;=80,"A",IF(M75&gt;=65,"B",IF(M75&gt;=50,"C","D")))</f>
        <v>D</v>
      </c>
    </row>
    <row r="76">
      <c r="A76">
        <v>30075</v>
      </c>
      <c r="B76" t="s">
        <v>202</v>
      </c>
      <c r="C76" t="s">
        <v>15</v>
      </c>
      <c r="D76">
        <v>29</v>
      </c>
      <c r="E76">
        <v>90</v>
      </c>
      <c r="F76">
        <v>44</v>
      </c>
      <c r="G76">
        <v>68</v>
      </c>
      <c r="H76">
        <v>26</v>
      </c>
      <c r="I76">
        <v>72</v>
      </c>
      <c r="J76">
        <v>58</v>
      </c>
      <c r="K76">
        <v>31</v>
      </c>
      <c r="L76">
        <f>SUM(D76:K76)</f>
        <v>418</v>
      </c>
      <c r="M76" s="2">
        <f>AVERAGE(D76:K76)</f>
        <v>52.25</v>
      </c>
      <c r="N76" t="str">
        <f>IF(M76&gt;=80,"A",IF(M76&gt;=65,"B",IF(M76&gt;=50,"C","D")))</f>
        <v>C</v>
      </c>
    </row>
    <row r="77">
      <c r="A77">
        <v>30076</v>
      </c>
      <c r="B77" t="s">
        <v>290</v>
      </c>
      <c r="C77" t="s">
        <v>17</v>
      </c>
      <c r="D77">
        <v>46</v>
      </c>
      <c r="E77">
        <v>91</v>
      </c>
      <c r="F77">
        <v>92</v>
      </c>
      <c r="G77">
        <v>100</v>
      </c>
      <c r="H77">
        <v>35</v>
      </c>
      <c r="I77">
        <v>66</v>
      </c>
      <c r="J77">
        <v>83</v>
      </c>
      <c r="K77">
        <v>46</v>
      </c>
      <c r="L77">
        <f>SUM(D77:K77)</f>
        <v>559</v>
      </c>
      <c r="M77" s="2">
        <f>AVERAGE(D77:K77)</f>
        <v>69.875</v>
      </c>
      <c r="N77" t="str">
        <f>IF(M77&gt;=80,"A",IF(M77&gt;=65,"B",IF(M77&gt;=50,"C","D")))</f>
        <v>B</v>
      </c>
    </row>
    <row r="78">
      <c r="A78">
        <v>30077</v>
      </c>
      <c r="B78" t="s">
        <v>295</v>
      </c>
      <c r="C78" t="s">
        <v>17</v>
      </c>
      <c r="D78">
        <v>73</v>
      </c>
      <c r="E78">
        <v>96</v>
      </c>
      <c r="F78">
        <v>86</v>
      </c>
      <c r="G78">
        <v>53</v>
      </c>
      <c r="H78">
        <v>30</v>
      </c>
      <c r="I78">
        <v>68</v>
      </c>
      <c r="J78">
        <v>26</v>
      </c>
      <c r="K78">
        <v>54</v>
      </c>
      <c r="L78">
        <f>SUM(D78:K78)</f>
        <v>486</v>
      </c>
      <c r="M78" s="2">
        <f>AVERAGE(D78:K78)</f>
        <v>60.75</v>
      </c>
      <c r="N78" t="str">
        <f>IF(M78&gt;=80,"A",IF(M78&gt;=65,"B",IF(M78&gt;=50,"C","D")))</f>
        <v>C</v>
      </c>
    </row>
    <row r="79">
      <c r="A79">
        <v>30078</v>
      </c>
      <c r="B79" t="s">
        <v>40</v>
      </c>
      <c r="C79" t="s">
        <v>17</v>
      </c>
      <c r="D79">
        <v>61</v>
      </c>
      <c r="E79">
        <v>29</v>
      </c>
      <c r="F79">
        <v>55</v>
      </c>
      <c r="G79">
        <v>47</v>
      </c>
      <c r="H79">
        <v>100</v>
      </c>
      <c r="I79">
        <v>54</v>
      </c>
      <c r="J79">
        <v>53</v>
      </c>
      <c r="K79">
        <v>55</v>
      </c>
      <c r="L79">
        <f>SUM(D79:K79)</f>
        <v>454</v>
      </c>
      <c r="M79" s="2">
        <f>AVERAGE(D79:K79)</f>
        <v>56.75</v>
      </c>
      <c r="N79" t="str">
        <f>IF(M79&gt;=80,"A",IF(M79&gt;=65,"B",IF(M79&gt;=50,"C","D")))</f>
        <v>C</v>
      </c>
    </row>
    <row r="80">
      <c r="A80">
        <v>30079</v>
      </c>
      <c r="B80" t="s">
        <v>150</v>
      </c>
      <c r="C80" t="s">
        <v>17</v>
      </c>
      <c r="D80">
        <v>54</v>
      </c>
      <c r="E80">
        <v>63</v>
      </c>
      <c r="F80">
        <v>38</v>
      </c>
      <c r="G80">
        <v>41</v>
      </c>
      <c r="H80">
        <v>56</v>
      </c>
      <c r="I80">
        <v>72</v>
      </c>
      <c r="J80">
        <v>82</v>
      </c>
      <c r="K80">
        <v>75</v>
      </c>
      <c r="L80">
        <f>SUM(D80:K80)</f>
        <v>481</v>
      </c>
      <c r="M80" s="2">
        <f>AVERAGE(D80:K80)</f>
        <v>60.125</v>
      </c>
      <c r="N80" t="str">
        <f>IF(M80&gt;=80,"A",IF(M80&gt;=65,"B",IF(M80&gt;=50,"C","D")))</f>
        <v>C</v>
      </c>
    </row>
    <row r="81">
      <c r="A81">
        <v>30080</v>
      </c>
      <c r="B81" t="s">
        <v>198</v>
      </c>
      <c r="C81" t="s">
        <v>17</v>
      </c>
      <c r="D81">
        <v>87</v>
      </c>
      <c r="E81">
        <v>38</v>
      </c>
      <c r="F81">
        <v>96</v>
      </c>
      <c r="G81">
        <v>35</v>
      </c>
      <c r="H81">
        <v>50</v>
      </c>
      <c r="I81">
        <v>26</v>
      </c>
      <c r="J81">
        <v>31</v>
      </c>
      <c r="K81">
        <v>29</v>
      </c>
      <c r="L81">
        <f>SUM(D81:K81)</f>
        <v>392</v>
      </c>
      <c r="M81" s="2">
        <f>AVERAGE(D81:K81)</f>
        <v>49</v>
      </c>
      <c r="N81" t="str">
        <f>IF(M81&gt;=80,"A",IF(M81&gt;=65,"B",IF(M81&gt;=50,"C","D")))</f>
        <v>D</v>
      </c>
    </row>
    <row r="82">
      <c r="A82">
        <v>30081</v>
      </c>
      <c r="B82" t="s">
        <v>216</v>
      </c>
      <c r="C82" t="s">
        <v>15</v>
      </c>
      <c r="D82">
        <v>77</v>
      </c>
      <c r="E82">
        <v>58</v>
      </c>
      <c r="F82">
        <v>42</v>
      </c>
      <c r="G82">
        <v>82</v>
      </c>
      <c r="H82">
        <v>50</v>
      </c>
      <c r="I82">
        <v>85</v>
      </c>
      <c r="J82">
        <v>35</v>
      </c>
      <c r="K82">
        <v>35</v>
      </c>
      <c r="L82">
        <f>SUM(D82:K82)</f>
        <v>464</v>
      </c>
      <c r="M82" s="2">
        <f>AVERAGE(D82:K82)</f>
        <v>58</v>
      </c>
      <c r="N82" t="str">
        <f>IF(M82&gt;=80,"A",IF(M82&gt;=65,"B",IF(M82&gt;=50,"C","D")))</f>
        <v>C</v>
      </c>
    </row>
    <row r="83">
      <c r="A83">
        <v>30082</v>
      </c>
      <c r="B83" t="s">
        <v>300</v>
      </c>
      <c r="C83" t="s">
        <v>17</v>
      </c>
      <c r="D83">
        <v>71</v>
      </c>
      <c r="E83">
        <v>95</v>
      </c>
      <c r="F83">
        <v>94</v>
      </c>
      <c r="G83">
        <v>32</v>
      </c>
      <c r="H83">
        <v>39</v>
      </c>
      <c r="I83">
        <v>65</v>
      </c>
      <c r="J83">
        <v>25</v>
      </c>
      <c r="K83">
        <v>99</v>
      </c>
      <c r="L83">
        <f>SUM(D83:K83)</f>
        <v>520</v>
      </c>
      <c r="M83" s="2">
        <f>AVERAGE(D83:K83)</f>
        <v>65</v>
      </c>
      <c r="N83" t="str">
        <f>IF(M83&gt;=80,"A",IF(M83&gt;=65,"B",IF(M83&gt;=50,"C","D")))</f>
        <v>B</v>
      </c>
    </row>
    <row r="84">
      <c r="A84">
        <v>30083</v>
      </c>
      <c r="B84" t="s">
        <v>145</v>
      </c>
      <c r="C84" t="s">
        <v>17</v>
      </c>
      <c r="D84">
        <v>53</v>
      </c>
      <c r="E84">
        <v>71</v>
      </c>
      <c r="F84">
        <v>71</v>
      </c>
      <c r="G84">
        <v>52</v>
      </c>
      <c r="H84">
        <v>28</v>
      </c>
      <c r="I84">
        <v>30</v>
      </c>
      <c r="J84">
        <v>97</v>
      </c>
      <c r="K84">
        <v>48</v>
      </c>
      <c r="L84">
        <f>SUM(D84:K84)</f>
        <v>450</v>
      </c>
      <c r="M84" s="2">
        <f>AVERAGE(D84:K84)</f>
        <v>56.25</v>
      </c>
      <c r="N84" t="str">
        <f>IF(M84&gt;=80,"A",IF(M84&gt;=65,"B",IF(M84&gt;=50,"C","D")))</f>
        <v>C</v>
      </c>
    </row>
    <row r="85">
      <c r="A85">
        <v>30084</v>
      </c>
      <c r="B85" t="s">
        <v>155</v>
      </c>
      <c r="C85" t="s">
        <v>19</v>
      </c>
      <c r="D85">
        <v>85</v>
      </c>
      <c r="E85">
        <v>53</v>
      </c>
      <c r="F85">
        <v>92</v>
      </c>
      <c r="G85">
        <v>36</v>
      </c>
      <c r="H85">
        <v>88</v>
      </c>
      <c r="I85">
        <v>33</v>
      </c>
      <c r="J85">
        <v>33</v>
      </c>
      <c r="K85">
        <v>75</v>
      </c>
      <c r="L85">
        <f>SUM(D85:K85)</f>
        <v>495</v>
      </c>
      <c r="M85" s="2">
        <f>AVERAGE(D85:K85)</f>
        <v>61.875</v>
      </c>
      <c r="N85" t="str">
        <f>IF(M85&gt;=80,"A",IF(M85&gt;=65,"B",IF(M85&gt;=50,"C","D")))</f>
        <v>C</v>
      </c>
    </row>
    <row r="86">
      <c r="A86">
        <v>30085</v>
      </c>
      <c r="B86" t="s">
        <v>306</v>
      </c>
      <c r="C86" t="s">
        <v>15</v>
      </c>
      <c r="D86">
        <v>74</v>
      </c>
      <c r="E86">
        <v>32</v>
      </c>
      <c r="F86">
        <v>50</v>
      </c>
      <c r="G86">
        <v>64</v>
      </c>
      <c r="H86">
        <v>63</v>
      </c>
      <c r="I86">
        <v>33</v>
      </c>
      <c r="J86">
        <v>31</v>
      </c>
      <c r="K86">
        <v>99</v>
      </c>
      <c r="L86">
        <f>SUM(D86:K86)</f>
        <v>446</v>
      </c>
      <c r="M86" s="2">
        <f>AVERAGE(D86:K86)</f>
        <v>55.75</v>
      </c>
      <c r="N86" t="str">
        <f>IF(M86&gt;=80,"A",IF(M86&gt;=65,"B",IF(M86&gt;=50,"C","D")))</f>
        <v>C</v>
      </c>
    </row>
    <row r="87">
      <c r="A87">
        <v>30086</v>
      </c>
      <c r="B87" t="s">
        <v>114</v>
      </c>
      <c r="C87" t="s">
        <v>15</v>
      </c>
      <c r="D87">
        <v>26</v>
      </c>
      <c r="E87">
        <v>63</v>
      </c>
      <c r="F87">
        <v>59</v>
      </c>
      <c r="G87">
        <v>55</v>
      </c>
      <c r="H87">
        <v>30</v>
      </c>
      <c r="I87">
        <v>94</v>
      </c>
      <c r="J87">
        <v>27</v>
      </c>
      <c r="K87">
        <v>66</v>
      </c>
      <c r="L87">
        <f>SUM(D87:K87)</f>
        <v>420</v>
      </c>
      <c r="M87" s="2">
        <f>AVERAGE(D87:K87)</f>
        <v>52.5</v>
      </c>
      <c r="N87" t="str">
        <f>IF(M87&gt;=80,"A",IF(M87&gt;=65,"B",IF(M87&gt;=50,"C","D")))</f>
        <v>C</v>
      </c>
    </row>
    <row r="88">
      <c r="A88">
        <v>30087</v>
      </c>
      <c r="B88" t="s">
        <v>293</v>
      </c>
      <c r="C88" t="s">
        <v>17</v>
      </c>
      <c r="D88">
        <v>72</v>
      </c>
      <c r="E88">
        <v>53</v>
      </c>
      <c r="F88">
        <v>98</v>
      </c>
      <c r="G88">
        <v>87</v>
      </c>
      <c r="H88">
        <v>43</v>
      </c>
      <c r="I88">
        <v>53</v>
      </c>
      <c r="J88">
        <v>55</v>
      </c>
      <c r="K88">
        <v>61</v>
      </c>
      <c r="L88">
        <f>SUM(D88:K88)</f>
        <v>522</v>
      </c>
      <c r="M88" s="2">
        <f>AVERAGE(D88:K88)</f>
        <v>65.25</v>
      </c>
      <c r="N88" t="str">
        <f>IF(M88&gt;=80,"A",IF(M88&gt;=65,"B",IF(M88&gt;=50,"C","D")))</f>
        <v>B</v>
      </c>
    </row>
    <row r="89">
      <c r="A89">
        <v>30088</v>
      </c>
      <c r="B89" t="s">
        <v>278</v>
      </c>
      <c r="C89" t="s">
        <v>19</v>
      </c>
      <c r="D89">
        <v>65</v>
      </c>
      <c r="E89">
        <v>49</v>
      </c>
      <c r="F89">
        <v>64</v>
      </c>
      <c r="G89">
        <v>45</v>
      </c>
      <c r="H89">
        <v>49</v>
      </c>
      <c r="I89">
        <v>62</v>
      </c>
      <c r="J89">
        <v>57</v>
      </c>
      <c r="K89">
        <v>49</v>
      </c>
      <c r="L89">
        <f>SUM(D89:K89)</f>
        <v>440</v>
      </c>
      <c r="M89" s="2">
        <f>AVERAGE(D89:K89)</f>
        <v>55</v>
      </c>
      <c r="N89" t="str">
        <f>IF(M89&gt;=80,"A",IF(M89&gt;=65,"B",IF(M89&gt;=50,"C","D")))</f>
        <v>C</v>
      </c>
    </row>
    <row r="90">
      <c r="A90">
        <v>30089</v>
      </c>
      <c r="B90" t="s">
        <v>389</v>
      </c>
      <c r="C90" t="s">
        <v>17</v>
      </c>
      <c r="D90">
        <v>97</v>
      </c>
      <c r="E90">
        <v>43</v>
      </c>
      <c r="F90">
        <v>51</v>
      </c>
      <c r="G90">
        <v>64</v>
      </c>
      <c r="H90">
        <v>82</v>
      </c>
      <c r="I90">
        <v>59</v>
      </c>
      <c r="J90">
        <v>92</v>
      </c>
      <c r="K90">
        <v>92</v>
      </c>
      <c r="L90">
        <f>SUM(D90:K90)</f>
        <v>580</v>
      </c>
      <c r="M90" s="2">
        <f>AVERAGE(D90:K90)</f>
        <v>72.5</v>
      </c>
      <c r="N90" t="str">
        <f>IF(M90&gt;=80,"A",IF(M90&gt;=65,"B",IF(M90&gt;=50,"C","D")))</f>
        <v>B</v>
      </c>
    </row>
    <row r="91">
      <c r="A91">
        <v>30090</v>
      </c>
      <c r="B91" t="s">
        <v>245</v>
      </c>
      <c r="C91" t="s">
        <v>15</v>
      </c>
      <c r="D91">
        <v>38</v>
      </c>
      <c r="E91">
        <v>43</v>
      </c>
      <c r="F91">
        <v>60</v>
      </c>
      <c r="G91">
        <v>60</v>
      </c>
      <c r="H91">
        <v>67</v>
      </c>
      <c r="I91">
        <v>45</v>
      </c>
      <c r="J91">
        <v>50</v>
      </c>
      <c r="K91">
        <v>78</v>
      </c>
      <c r="L91">
        <f>SUM(D91:K91)</f>
        <v>441</v>
      </c>
      <c r="M91" s="2">
        <f>AVERAGE(D91:K91)</f>
        <v>55.125</v>
      </c>
      <c r="N91" t="str">
        <f>IF(M91&gt;=80,"A",IF(M91&gt;=65,"B",IF(M91&gt;=50,"C","D")))</f>
        <v>C</v>
      </c>
    </row>
    <row r="92">
      <c r="A92">
        <v>30091</v>
      </c>
      <c r="B92" t="s">
        <v>89</v>
      </c>
      <c r="C92" t="s">
        <v>15</v>
      </c>
      <c r="D92">
        <v>42</v>
      </c>
      <c r="E92">
        <v>76</v>
      </c>
      <c r="F92">
        <v>90</v>
      </c>
      <c r="G92">
        <v>53</v>
      </c>
      <c r="H92">
        <v>28</v>
      </c>
      <c r="I92">
        <v>51</v>
      </c>
      <c r="J92">
        <v>32</v>
      </c>
      <c r="K92">
        <v>50</v>
      </c>
      <c r="L92">
        <f>SUM(D92:K92)</f>
        <v>422</v>
      </c>
      <c r="M92" s="2">
        <f>AVERAGE(D92:K92)</f>
        <v>52.75</v>
      </c>
      <c r="N92" t="str">
        <f>IF(M92&gt;=80,"A",IF(M92&gt;=65,"B",IF(M92&gt;=50,"C","D")))</f>
        <v>C</v>
      </c>
    </row>
    <row r="93">
      <c r="A93">
        <v>30092</v>
      </c>
      <c r="B93" t="s">
        <v>28</v>
      </c>
      <c r="C93" t="s">
        <v>15</v>
      </c>
      <c r="D93">
        <v>37</v>
      </c>
      <c r="E93">
        <v>82</v>
      </c>
      <c r="F93">
        <v>52</v>
      </c>
      <c r="G93">
        <v>93</v>
      </c>
      <c r="H93">
        <v>59</v>
      </c>
      <c r="I93">
        <v>25</v>
      </c>
      <c r="J93">
        <v>85</v>
      </c>
      <c r="K93">
        <v>38</v>
      </c>
      <c r="L93">
        <f>SUM(D93:K93)</f>
        <v>471</v>
      </c>
      <c r="M93" s="2">
        <f>AVERAGE(D93:K93)</f>
        <v>58.875</v>
      </c>
      <c r="N93" t="str">
        <f>IF(M93&gt;=80,"A",IF(M93&gt;=65,"B",IF(M93&gt;=50,"C","D")))</f>
        <v>C</v>
      </c>
    </row>
    <row r="94">
      <c r="A94">
        <v>30093</v>
      </c>
      <c r="B94" t="s">
        <v>23</v>
      </c>
      <c r="C94" t="s">
        <v>17</v>
      </c>
      <c r="D94">
        <v>63</v>
      </c>
      <c r="E94">
        <v>27</v>
      </c>
      <c r="F94">
        <v>69</v>
      </c>
      <c r="G94">
        <v>94</v>
      </c>
      <c r="H94">
        <v>68</v>
      </c>
      <c r="I94">
        <v>29</v>
      </c>
      <c r="J94">
        <v>28</v>
      </c>
      <c r="K94">
        <v>42</v>
      </c>
      <c r="L94">
        <f>SUM(D94:K94)</f>
        <v>420</v>
      </c>
      <c r="M94" s="2">
        <f>AVERAGE(D94:K94)</f>
        <v>52.5</v>
      </c>
      <c r="N94" t="str">
        <f>IF(M94&gt;=80,"A",IF(M94&gt;=65,"B",IF(M94&gt;=50,"C","D")))</f>
        <v>C</v>
      </c>
    </row>
    <row r="95">
      <c r="A95">
        <v>30094</v>
      </c>
      <c r="B95" t="s">
        <v>30</v>
      </c>
      <c r="C95" t="s">
        <v>15</v>
      </c>
      <c r="D95">
        <v>50</v>
      </c>
      <c r="E95">
        <v>96</v>
      </c>
      <c r="F95">
        <v>74</v>
      </c>
      <c r="G95">
        <v>44</v>
      </c>
      <c r="H95">
        <v>54</v>
      </c>
      <c r="I95">
        <v>90</v>
      </c>
      <c r="J95">
        <v>82</v>
      </c>
      <c r="K95">
        <v>26</v>
      </c>
      <c r="L95">
        <f>SUM(D95:K95)</f>
        <v>516</v>
      </c>
      <c r="M95" s="2">
        <f>AVERAGE(D95:K95)</f>
        <v>64.5</v>
      </c>
      <c r="N95" t="str">
        <f>IF(M95&gt;=80,"A",IF(M95&gt;=65,"B",IF(M95&gt;=50,"C","D")))</f>
        <v>C</v>
      </c>
    </row>
    <row r="96">
      <c r="A96">
        <v>30095</v>
      </c>
      <c r="B96" t="s">
        <v>148</v>
      </c>
      <c r="C96" t="s">
        <v>19</v>
      </c>
      <c r="D96">
        <v>81</v>
      </c>
      <c r="E96">
        <v>66</v>
      </c>
      <c r="F96">
        <v>47</v>
      </c>
      <c r="G96">
        <v>99</v>
      </c>
      <c r="H96">
        <v>41</v>
      </c>
      <c r="I96">
        <v>100</v>
      </c>
      <c r="J96">
        <v>34</v>
      </c>
      <c r="K96">
        <v>60</v>
      </c>
      <c r="L96">
        <f>SUM(D96:K96)</f>
        <v>528</v>
      </c>
      <c r="M96" s="2">
        <f>AVERAGE(D96:K96)</f>
        <v>66</v>
      </c>
      <c r="N96" t="str">
        <f>IF(M96&gt;=80,"A",IF(M96&gt;=65,"B",IF(M96&gt;=50,"C","D")))</f>
        <v>B</v>
      </c>
    </row>
    <row r="97">
      <c r="A97">
        <v>30096</v>
      </c>
      <c r="B97" t="s">
        <v>345</v>
      </c>
      <c r="C97" t="s">
        <v>15</v>
      </c>
      <c r="D97">
        <v>59</v>
      </c>
      <c r="E97">
        <v>54</v>
      </c>
      <c r="F97">
        <v>86</v>
      </c>
      <c r="G97">
        <v>89</v>
      </c>
      <c r="H97">
        <v>84</v>
      </c>
      <c r="I97">
        <v>60</v>
      </c>
      <c r="J97">
        <v>48</v>
      </c>
      <c r="K97">
        <v>50</v>
      </c>
      <c r="L97">
        <f>SUM(D97:K97)</f>
        <v>530</v>
      </c>
      <c r="M97" s="2">
        <f>AVERAGE(D97:K97)</f>
        <v>66.25</v>
      </c>
      <c r="N97" t="str">
        <f>IF(M97&gt;=80,"A",IF(M97&gt;=65,"B",IF(M97&gt;=50,"C","D")))</f>
        <v>B</v>
      </c>
    </row>
    <row r="98">
      <c r="A98">
        <v>30097</v>
      </c>
      <c r="B98" t="s">
        <v>44</v>
      </c>
      <c r="C98" t="s">
        <v>15</v>
      </c>
      <c r="D98">
        <v>76</v>
      </c>
      <c r="E98">
        <v>82</v>
      </c>
      <c r="F98">
        <v>42</v>
      </c>
      <c r="G98">
        <v>100</v>
      </c>
      <c r="H98">
        <v>40</v>
      </c>
      <c r="I98">
        <v>53</v>
      </c>
      <c r="J98">
        <v>51</v>
      </c>
      <c r="K98">
        <v>93</v>
      </c>
      <c r="L98">
        <f>SUM(D98:K98)</f>
        <v>537</v>
      </c>
      <c r="M98" s="2">
        <f>AVERAGE(D98:K98)</f>
        <v>67.125</v>
      </c>
      <c r="N98" t="str">
        <f>IF(M98&gt;=80,"A",IF(M98&gt;=65,"B",IF(M98&gt;=50,"C","D")))</f>
        <v>B</v>
      </c>
    </row>
    <row r="99">
      <c r="A99">
        <v>30098</v>
      </c>
      <c r="B99" t="s">
        <v>163</v>
      </c>
      <c r="C99" t="s">
        <v>15</v>
      </c>
      <c r="D99">
        <v>78</v>
      </c>
      <c r="E99">
        <v>88</v>
      </c>
      <c r="F99">
        <v>37</v>
      </c>
      <c r="G99">
        <v>96</v>
      </c>
      <c r="H99">
        <v>39</v>
      </c>
      <c r="I99">
        <v>85</v>
      </c>
      <c r="J99">
        <v>45</v>
      </c>
      <c r="K99">
        <v>85</v>
      </c>
      <c r="L99">
        <f>SUM(D99:K99)</f>
        <v>553</v>
      </c>
      <c r="M99" s="2">
        <f>AVERAGE(D99:K99)</f>
        <v>69.125</v>
      </c>
      <c r="N99" t="str">
        <f>IF(M99&gt;=80,"A",IF(M99&gt;=65,"B",IF(M99&gt;=50,"C","D")))</f>
        <v>B</v>
      </c>
    </row>
    <row r="100">
      <c r="A100">
        <v>30099</v>
      </c>
      <c r="B100" t="s">
        <v>57</v>
      </c>
      <c r="C100" t="s">
        <v>17</v>
      </c>
      <c r="D100">
        <v>99</v>
      </c>
      <c r="E100">
        <v>68</v>
      </c>
      <c r="F100">
        <v>63</v>
      </c>
      <c r="G100">
        <v>25</v>
      </c>
      <c r="H100">
        <v>36</v>
      </c>
      <c r="I100">
        <v>44</v>
      </c>
      <c r="J100">
        <v>100</v>
      </c>
      <c r="K100">
        <v>80</v>
      </c>
      <c r="L100">
        <f>SUM(D100:K100)</f>
        <v>515</v>
      </c>
      <c r="M100" s="2">
        <f>AVERAGE(D100:K100)</f>
        <v>64.375</v>
      </c>
      <c r="N100" t="str">
        <f>IF(M100&gt;=80,"A",IF(M100&gt;=65,"B",IF(M100&gt;=50,"C","D")))</f>
        <v>C</v>
      </c>
    </row>
    <row r="101">
      <c r="A101">
        <v>30100</v>
      </c>
      <c r="B101" t="s">
        <v>313</v>
      </c>
      <c r="C101" t="s">
        <v>19</v>
      </c>
      <c r="D101">
        <v>57</v>
      </c>
      <c r="E101">
        <v>45</v>
      </c>
      <c r="F101">
        <v>80</v>
      </c>
      <c r="G101">
        <v>36</v>
      </c>
      <c r="H101">
        <v>92</v>
      </c>
      <c r="I101">
        <v>50</v>
      </c>
      <c r="J101">
        <v>93</v>
      </c>
      <c r="K101">
        <v>32</v>
      </c>
      <c r="L101">
        <f>SUM(D101:K101)</f>
        <v>485</v>
      </c>
      <c r="M101" s="2">
        <f>AVERAGE(D101:K101)</f>
        <v>60.625</v>
      </c>
      <c r="N101" t="str">
        <f>IF(M101&gt;=80,"A",IF(M101&gt;=65,"B",IF(M101&gt;=50,"C","D")))</f>
        <v>C</v>
      </c>
    </row>
    <row r="102">
      <c r="A102">
        <v>30101</v>
      </c>
      <c r="B102" t="s">
        <v>383</v>
      </c>
      <c r="C102" t="s">
        <v>15</v>
      </c>
      <c r="D102">
        <v>47</v>
      </c>
      <c r="E102">
        <v>80</v>
      </c>
      <c r="F102">
        <v>72</v>
      </c>
      <c r="G102">
        <v>79</v>
      </c>
      <c r="H102">
        <v>46</v>
      </c>
      <c r="I102">
        <v>75</v>
      </c>
      <c r="J102">
        <v>81</v>
      </c>
      <c r="K102">
        <v>50</v>
      </c>
      <c r="L102">
        <f>SUM(D102:K102)</f>
        <v>530</v>
      </c>
      <c r="M102" s="2">
        <f>AVERAGE(D102:K102)</f>
        <v>66.25</v>
      </c>
      <c r="N102" t="str">
        <f>IF(M102&gt;=80,"A",IF(M102&gt;=65,"B",IF(M102&gt;=50,"C","D")))</f>
        <v>B</v>
      </c>
    </row>
    <row r="103">
      <c r="A103">
        <v>30102</v>
      </c>
      <c r="B103" t="s">
        <v>94</v>
      </c>
      <c r="C103" t="s">
        <v>17</v>
      </c>
      <c r="D103">
        <v>75</v>
      </c>
      <c r="E103">
        <v>84</v>
      </c>
      <c r="F103">
        <v>65</v>
      </c>
      <c r="G103">
        <v>76</v>
      </c>
      <c r="H103">
        <v>83</v>
      </c>
      <c r="I103">
        <v>92</v>
      </c>
      <c r="J103">
        <v>41</v>
      </c>
      <c r="K103">
        <v>43</v>
      </c>
      <c r="L103">
        <f>SUM(D103:K103)</f>
        <v>559</v>
      </c>
      <c r="M103" s="2">
        <f>AVERAGE(D103:K103)</f>
        <v>69.875</v>
      </c>
      <c r="N103" t="str">
        <f>IF(M103&gt;=80,"A",IF(M103&gt;=65,"B",IF(M103&gt;=50,"C","D")))</f>
        <v>B</v>
      </c>
    </row>
    <row r="104">
      <c r="A104">
        <v>30103</v>
      </c>
      <c r="B104" t="s">
        <v>46</v>
      </c>
      <c r="C104" t="s">
        <v>17</v>
      </c>
      <c r="D104">
        <v>69</v>
      </c>
      <c r="E104">
        <v>33</v>
      </c>
      <c r="F104">
        <v>99</v>
      </c>
      <c r="G104">
        <v>43</v>
      </c>
      <c r="H104">
        <v>59</v>
      </c>
      <c r="I104">
        <v>27</v>
      </c>
      <c r="J104">
        <v>73</v>
      </c>
      <c r="K104">
        <v>25</v>
      </c>
      <c r="L104">
        <f>SUM(D104:K104)</f>
        <v>428</v>
      </c>
      <c r="M104" s="2">
        <f>AVERAGE(D104:K104)</f>
        <v>53.5</v>
      </c>
      <c r="N104" t="str">
        <f>IF(M104&gt;=80,"A",IF(M104&gt;=65,"B",IF(M104&gt;=50,"C","D")))</f>
        <v>C</v>
      </c>
    </row>
    <row r="105">
      <c r="A105">
        <v>30104</v>
      </c>
      <c r="B105" t="s">
        <v>82</v>
      </c>
      <c r="C105" t="s">
        <v>15</v>
      </c>
      <c r="D105">
        <v>70</v>
      </c>
      <c r="E105">
        <v>36</v>
      </c>
      <c r="F105">
        <v>86</v>
      </c>
      <c r="G105">
        <v>86</v>
      </c>
      <c r="H105">
        <v>62</v>
      </c>
      <c r="I105">
        <v>61</v>
      </c>
      <c r="J105">
        <v>60</v>
      </c>
      <c r="K105">
        <v>37</v>
      </c>
      <c r="L105">
        <f>SUM(D105:K105)</f>
        <v>498</v>
      </c>
      <c r="M105" s="2">
        <f>AVERAGE(D105:K105)</f>
        <v>62.25</v>
      </c>
      <c r="N105" t="str">
        <f>IF(M105&gt;=80,"A",IF(M105&gt;=65,"B",IF(M105&gt;=50,"C","D")))</f>
        <v>C</v>
      </c>
    </row>
    <row r="106">
      <c r="A106">
        <v>30105</v>
      </c>
      <c r="B106" t="s">
        <v>392</v>
      </c>
      <c r="C106" t="s">
        <v>15</v>
      </c>
      <c r="D106">
        <v>69</v>
      </c>
      <c r="E106">
        <v>37</v>
      </c>
      <c r="F106">
        <v>98</v>
      </c>
      <c r="G106">
        <v>63</v>
      </c>
      <c r="H106">
        <v>94</v>
      </c>
      <c r="I106">
        <v>97</v>
      </c>
      <c r="J106">
        <v>87</v>
      </c>
      <c r="K106">
        <v>45</v>
      </c>
      <c r="L106">
        <f>SUM(D106:K106)</f>
        <v>590</v>
      </c>
      <c r="M106" s="2">
        <f>AVERAGE(D106:K106)</f>
        <v>73.75</v>
      </c>
      <c r="N106" t="str">
        <f>IF(M106&gt;=80,"A",IF(M106&gt;=65,"B",IF(M106&gt;=50,"C","D")))</f>
        <v>B</v>
      </c>
    </row>
    <row r="107">
      <c r="A107">
        <v>30106</v>
      </c>
      <c r="B107" t="s">
        <v>233</v>
      </c>
      <c r="C107" t="s">
        <v>15</v>
      </c>
      <c r="D107">
        <v>80</v>
      </c>
      <c r="E107">
        <v>58</v>
      </c>
      <c r="F107">
        <v>61</v>
      </c>
      <c r="G107">
        <v>89</v>
      </c>
      <c r="H107">
        <v>76</v>
      </c>
      <c r="I107">
        <v>82</v>
      </c>
      <c r="J107">
        <v>79</v>
      </c>
      <c r="K107">
        <v>61</v>
      </c>
      <c r="L107">
        <f>SUM(D107:K107)</f>
        <v>586</v>
      </c>
      <c r="M107" s="2">
        <f>AVERAGE(D107:K107)</f>
        <v>73.25</v>
      </c>
      <c r="N107" t="str">
        <f>IF(M107&gt;=80,"A",IF(M107&gt;=65,"B",IF(M107&gt;=50,"C","D")))</f>
        <v>B</v>
      </c>
    </row>
    <row r="108">
      <c r="A108">
        <v>30107</v>
      </c>
      <c r="B108" t="s">
        <v>196</v>
      </c>
      <c r="C108" t="s">
        <v>19</v>
      </c>
      <c r="D108">
        <v>47</v>
      </c>
      <c r="E108">
        <v>28</v>
      </c>
      <c r="F108">
        <v>50</v>
      </c>
      <c r="G108">
        <v>64</v>
      </c>
      <c r="H108">
        <v>74</v>
      </c>
      <c r="I108">
        <v>36</v>
      </c>
      <c r="J108">
        <v>38</v>
      </c>
      <c r="K108">
        <v>98</v>
      </c>
      <c r="L108">
        <f>SUM(D108:K108)</f>
        <v>435</v>
      </c>
      <c r="M108" s="2">
        <f>AVERAGE(D108:K108)</f>
        <v>54.375</v>
      </c>
      <c r="N108" t="str">
        <f>IF(M108&gt;=80,"A",IF(M108&gt;=65,"B",IF(M108&gt;=50,"C","D")))</f>
        <v>C</v>
      </c>
    </row>
    <row r="109">
      <c r="A109">
        <v>30108</v>
      </c>
      <c r="B109" t="s">
        <v>131</v>
      </c>
      <c r="C109" t="s">
        <v>17</v>
      </c>
      <c r="D109">
        <v>88</v>
      </c>
      <c r="E109">
        <v>55</v>
      </c>
      <c r="F109">
        <v>33</v>
      </c>
      <c r="G109">
        <v>60</v>
      </c>
      <c r="H109">
        <v>83</v>
      </c>
      <c r="I109">
        <v>71</v>
      </c>
      <c r="J109">
        <v>98</v>
      </c>
      <c r="K109">
        <v>66</v>
      </c>
      <c r="L109">
        <f>SUM(D109:K109)</f>
        <v>554</v>
      </c>
      <c r="M109" s="2">
        <f>AVERAGE(D109:K109)</f>
        <v>69.25</v>
      </c>
      <c r="N109" t="str">
        <f>IF(M109&gt;=80,"A",IF(M109&gt;=65,"B",IF(M109&gt;=50,"C","D")))</f>
        <v>B</v>
      </c>
    </row>
    <row r="110">
      <c r="A110">
        <v>30109</v>
      </c>
      <c r="B110" t="s">
        <v>140</v>
      </c>
      <c r="C110" t="s">
        <v>15</v>
      </c>
      <c r="D110">
        <v>29</v>
      </c>
      <c r="E110">
        <v>83</v>
      </c>
      <c r="F110">
        <v>50</v>
      </c>
      <c r="G110">
        <v>49</v>
      </c>
      <c r="H110">
        <v>79</v>
      </c>
      <c r="I110">
        <v>47</v>
      </c>
      <c r="J110">
        <v>37</v>
      </c>
      <c r="K110">
        <v>35</v>
      </c>
      <c r="L110">
        <f>SUM(D110:K110)</f>
        <v>409</v>
      </c>
      <c r="M110" s="2">
        <f>AVERAGE(D110:K110)</f>
        <v>51.125</v>
      </c>
      <c r="N110" t="str">
        <f>IF(M110&gt;=80,"A",IF(M110&gt;=65,"B",IF(M110&gt;=50,"C","D")))</f>
        <v>C</v>
      </c>
    </row>
    <row r="111">
      <c r="A111">
        <v>30110</v>
      </c>
      <c r="B111" t="s">
        <v>315</v>
      </c>
      <c r="C111" t="s">
        <v>19</v>
      </c>
      <c r="D111">
        <v>83</v>
      </c>
      <c r="E111">
        <v>95</v>
      </c>
      <c r="F111">
        <v>83</v>
      </c>
      <c r="G111">
        <v>59</v>
      </c>
      <c r="H111">
        <v>100</v>
      </c>
      <c r="I111">
        <v>33</v>
      </c>
      <c r="J111">
        <v>91</v>
      </c>
      <c r="K111">
        <v>80</v>
      </c>
      <c r="L111">
        <f>SUM(D111:K111)</f>
        <v>624</v>
      </c>
      <c r="M111" s="2">
        <f>AVERAGE(D111:K111)</f>
        <v>78</v>
      </c>
      <c r="N111" t="str">
        <f>IF(M111&gt;=80,"A",IF(M111&gt;=65,"B",IF(M111&gt;=50,"C","D")))</f>
        <v>B</v>
      </c>
    </row>
    <row r="112">
      <c r="A112">
        <v>30111</v>
      </c>
      <c r="B112" t="s">
        <v>114</v>
      </c>
      <c r="C112" t="s">
        <v>17</v>
      </c>
      <c r="D112">
        <v>47</v>
      </c>
      <c r="E112">
        <v>94</v>
      </c>
      <c r="F112">
        <v>27</v>
      </c>
      <c r="G112">
        <v>75</v>
      </c>
      <c r="H112">
        <v>50</v>
      </c>
      <c r="I112">
        <v>64</v>
      </c>
      <c r="J112">
        <v>82</v>
      </c>
      <c r="K112">
        <v>85</v>
      </c>
      <c r="L112">
        <f>SUM(D112:K112)</f>
        <v>524</v>
      </c>
      <c r="M112" s="2">
        <f>AVERAGE(D112:K112)</f>
        <v>65.5</v>
      </c>
      <c r="N112" t="str">
        <f>IF(M112&gt;=80,"A",IF(M112&gt;=65,"B",IF(M112&gt;=50,"C","D")))</f>
        <v>B</v>
      </c>
    </row>
    <row r="113">
      <c r="A113">
        <v>30112</v>
      </c>
      <c r="B113" t="s">
        <v>231</v>
      </c>
      <c r="C113" t="s">
        <v>19</v>
      </c>
      <c r="D113">
        <v>34</v>
      </c>
      <c r="E113">
        <v>59</v>
      </c>
      <c r="F113">
        <v>99</v>
      </c>
      <c r="G113">
        <v>59</v>
      </c>
      <c r="H113">
        <v>87</v>
      </c>
      <c r="I113">
        <v>38</v>
      </c>
      <c r="J113">
        <v>53</v>
      </c>
      <c r="K113">
        <v>32</v>
      </c>
      <c r="L113">
        <f>SUM(D113:K113)</f>
        <v>461</v>
      </c>
      <c r="M113" s="2">
        <f>AVERAGE(D113:K113)</f>
        <v>57.625</v>
      </c>
      <c r="N113" t="str">
        <f>IF(M113&gt;=80,"A",IF(M113&gt;=65,"B",IF(M113&gt;=50,"C","D")))</f>
        <v>C</v>
      </c>
    </row>
    <row r="114">
      <c r="A114">
        <v>30113</v>
      </c>
      <c r="B114" t="s">
        <v>299</v>
      </c>
      <c r="C114" t="s">
        <v>19</v>
      </c>
      <c r="D114">
        <v>41</v>
      </c>
      <c r="E114">
        <v>66</v>
      </c>
      <c r="F114">
        <v>67</v>
      </c>
      <c r="G114">
        <v>30</v>
      </c>
      <c r="H114">
        <v>31</v>
      </c>
      <c r="I114">
        <v>70</v>
      </c>
      <c r="J114">
        <v>31</v>
      </c>
      <c r="K114">
        <v>49</v>
      </c>
      <c r="L114">
        <f>SUM(D114:K114)</f>
        <v>385</v>
      </c>
      <c r="M114" s="2">
        <f>AVERAGE(D114:K114)</f>
        <v>48.125</v>
      </c>
      <c r="N114" t="str">
        <f>IF(M114&gt;=80,"A",IF(M114&gt;=65,"B",IF(M114&gt;=50,"C","D")))</f>
        <v>D</v>
      </c>
    </row>
    <row r="115">
      <c r="A115">
        <v>30114</v>
      </c>
      <c r="B115" t="s">
        <v>58</v>
      </c>
      <c r="C115" t="s">
        <v>17</v>
      </c>
      <c r="D115">
        <v>39</v>
      </c>
      <c r="E115">
        <v>44</v>
      </c>
      <c r="F115">
        <v>64</v>
      </c>
      <c r="G115">
        <v>25</v>
      </c>
      <c r="H115">
        <v>77</v>
      </c>
      <c r="I115">
        <v>34</v>
      </c>
      <c r="J115">
        <v>27</v>
      </c>
      <c r="K115">
        <v>44</v>
      </c>
      <c r="L115">
        <f>SUM(D115:K115)</f>
        <v>354</v>
      </c>
      <c r="M115" s="2">
        <f>AVERAGE(D115:K115)</f>
        <v>44.25</v>
      </c>
      <c r="N115" t="str">
        <f>IF(M115&gt;=80,"A",IF(M115&gt;=65,"B",IF(M115&gt;=50,"C","D")))</f>
        <v>D</v>
      </c>
    </row>
    <row r="116">
      <c r="A116">
        <v>30115</v>
      </c>
      <c r="B116" t="s">
        <v>33</v>
      </c>
      <c r="C116" t="s">
        <v>19</v>
      </c>
      <c r="D116">
        <v>99</v>
      </c>
      <c r="E116">
        <v>94</v>
      </c>
      <c r="F116">
        <v>32</v>
      </c>
      <c r="G116">
        <v>38</v>
      </c>
      <c r="H116">
        <v>58</v>
      </c>
      <c r="I116">
        <v>32</v>
      </c>
      <c r="J116">
        <v>98</v>
      </c>
      <c r="K116">
        <v>64</v>
      </c>
      <c r="L116">
        <f>SUM(D116:K116)</f>
        <v>515</v>
      </c>
      <c r="M116" s="2">
        <f>AVERAGE(D116:K116)</f>
        <v>64.375</v>
      </c>
      <c r="N116" t="str">
        <f>IF(M116&gt;=80,"A",IF(M116&gt;=65,"B",IF(M116&gt;=50,"C","D")))</f>
        <v>C</v>
      </c>
    </row>
    <row r="117">
      <c r="A117">
        <v>30116</v>
      </c>
      <c r="B117" t="s">
        <v>30</v>
      </c>
      <c r="C117" t="s">
        <v>15</v>
      </c>
      <c r="D117">
        <v>31</v>
      </c>
      <c r="E117">
        <v>62</v>
      </c>
      <c r="F117">
        <v>90</v>
      </c>
      <c r="G117">
        <v>45</v>
      </c>
      <c r="H117">
        <v>55</v>
      </c>
      <c r="I117">
        <v>86</v>
      </c>
      <c r="J117">
        <v>84</v>
      </c>
      <c r="K117">
        <v>63</v>
      </c>
      <c r="L117">
        <f>SUM(D117:K117)</f>
        <v>516</v>
      </c>
      <c r="M117" s="2">
        <f>AVERAGE(D117:K117)</f>
        <v>64.5</v>
      </c>
      <c r="N117" t="str">
        <f>IF(M117&gt;=80,"A",IF(M117&gt;=65,"B",IF(M117&gt;=50,"C","D")))</f>
        <v>C</v>
      </c>
    </row>
    <row r="118">
      <c r="A118">
        <v>30117</v>
      </c>
      <c r="B118" t="s">
        <v>53</v>
      </c>
      <c r="C118" t="s">
        <v>15</v>
      </c>
      <c r="D118">
        <v>61</v>
      </c>
      <c r="E118">
        <v>88</v>
      </c>
      <c r="F118">
        <v>47</v>
      </c>
      <c r="G118">
        <v>39</v>
      </c>
      <c r="H118">
        <v>63</v>
      </c>
      <c r="I118">
        <v>44</v>
      </c>
      <c r="J118">
        <v>25</v>
      </c>
      <c r="K118">
        <v>84</v>
      </c>
      <c r="L118">
        <f>SUM(D118:K118)</f>
        <v>451</v>
      </c>
      <c r="M118" s="2">
        <f>AVERAGE(D118:K118)</f>
        <v>56.375</v>
      </c>
      <c r="N118" t="str">
        <f>IF(M118&gt;=80,"A",IF(M118&gt;=65,"B",IF(M118&gt;=50,"C","D")))</f>
        <v>C</v>
      </c>
    </row>
    <row r="119">
      <c r="A119">
        <v>30118</v>
      </c>
      <c r="B119" t="s">
        <v>304</v>
      </c>
      <c r="C119" t="s">
        <v>19</v>
      </c>
      <c r="D119">
        <v>36</v>
      </c>
      <c r="E119">
        <v>32</v>
      </c>
      <c r="F119">
        <v>65</v>
      </c>
      <c r="G119">
        <v>34</v>
      </c>
      <c r="H119">
        <v>61</v>
      </c>
      <c r="I119">
        <v>33</v>
      </c>
      <c r="J119">
        <v>55</v>
      </c>
      <c r="K119">
        <v>47</v>
      </c>
      <c r="L119">
        <f>SUM(D119:K119)</f>
        <v>363</v>
      </c>
      <c r="M119" s="2">
        <f>AVERAGE(D119:K119)</f>
        <v>45.375</v>
      </c>
      <c r="N119" t="str">
        <f>IF(M119&gt;=80,"A",IF(M119&gt;=65,"B",IF(M119&gt;=50,"C","D")))</f>
        <v>D</v>
      </c>
    </row>
    <row r="120">
      <c r="A120">
        <v>30119</v>
      </c>
      <c r="B120" t="s">
        <v>377</v>
      </c>
      <c r="C120" t="s">
        <v>17</v>
      </c>
      <c r="D120">
        <v>90</v>
      </c>
      <c r="E120">
        <v>90</v>
      </c>
      <c r="F120">
        <v>94</v>
      </c>
      <c r="G120">
        <v>89</v>
      </c>
      <c r="H120">
        <v>90</v>
      </c>
      <c r="I120">
        <v>76</v>
      </c>
      <c r="J120">
        <v>35</v>
      </c>
      <c r="K120">
        <v>100</v>
      </c>
      <c r="L120">
        <f>SUM(D120:K120)</f>
        <v>664</v>
      </c>
      <c r="M120" s="2">
        <f>AVERAGE(D120:K120)</f>
        <v>83</v>
      </c>
      <c r="N120" t="str">
        <f>IF(M120&gt;=80,"A",IF(M120&gt;=65,"B",IF(M120&gt;=50,"C","D")))</f>
        <v>A</v>
      </c>
    </row>
    <row r="121">
      <c r="A121">
        <v>30120</v>
      </c>
      <c r="B121" t="s">
        <v>355</v>
      </c>
      <c r="C121" t="s">
        <v>17</v>
      </c>
      <c r="D121">
        <v>50</v>
      </c>
      <c r="E121">
        <v>94</v>
      </c>
      <c r="F121">
        <v>56</v>
      </c>
      <c r="G121">
        <v>67</v>
      </c>
      <c r="H121">
        <v>72</v>
      </c>
      <c r="I121">
        <v>90</v>
      </c>
      <c r="J121">
        <v>68</v>
      </c>
      <c r="K121">
        <v>91</v>
      </c>
      <c r="L121">
        <f>SUM(D121:K121)</f>
        <v>588</v>
      </c>
      <c r="M121" s="2">
        <f>AVERAGE(D121:K121)</f>
        <v>73.5</v>
      </c>
      <c r="N121" t="str">
        <f>IF(M121&gt;=80,"A",IF(M121&gt;=65,"B",IF(M121&gt;=50,"C","D")))</f>
        <v>B</v>
      </c>
    </row>
    <row r="122">
      <c r="A122">
        <v>30121</v>
      </c>
      <c r="B122" t="s">
        <v>382</v>
      </c>
      <c r="C122" t="s">
        <v>19</v>
      </c>
      <c r="D122">
        <v>42</v>
      </c>
      <c r="E122">
        <v>95</v>
      </c>
      <c r="F122">
        <v>84</v>
      </c>
      <c r="G122">
        <v>59</v>
      </c>
      <c r="H122">
        <v>49</v>
      </c>
      <c r="I122">
        <v>37</v>
      </c>
      <c r="J122">
        <v>77</v>
      </c>
      <c r="K122">
        <v>97</v>
      </c>
      <c r="L122">
        <f>SUM(D122:K122)</f>
        <v>540</v>
      </c>
      <c r="M122" s="2">
        <f>AVERAGE(D122:K122)</f>
        <v>67.5</v>
      </c>
      <c r="N122" t="str">
        <f>IF(M122&gt;=80,"A",IF(M122&gt;=65,"B",IF(M122&gt;=50,"C","D")))</f>
        <v>B</v>
      </c>
    </row>
    <row r="123">
      <c r="A123">
        <v>30122</v>
      </c>
      <c r="B123" t="s">
        <v>163</v>
      </c>
      <c r="C123" t="s">
        <v>17</v>
      </c>
      <c r="D123">
        <v>78</v>
      </c>
      <c r="E123">
        <v>46</v>
      </c>
      <c r="F123">
        <v>49</v>
      </c>
      <c r="G123">
        <v>66</v>
      </c>
      <c r="H123">
        <v>96</v>
      </c>
      <c r="I123">
        <v>65</v>
      </c>
      <c r="J123">
        <v>70</v>
      </c>
      <c r="K123">
        <v>25</v>
      </c>
      <c r="L123">
        <f>SUM(D123:K123)</f>
        <v>495</v>
      </c>
      <c r="M123" s="2">
        <f>AVERAGE(D123:K123)</f>
        <v>61.875</v>
      </c>
      <c r="N123" t="str">
        <f>IF(M123&gt;=80,"A",IF(M123&gt;=65,"B",IF(M123&gt;=50,"C","D")))</f>
        <v>C</v>
      </c>
    </row>
    <row r="124">
      <c r="A124">
        <v>30123</v>
      </c>
      <c r="B124" t="s">
        <v>21</v>
      </c>
      <c r="C124" t="s">
        <v>17</v>
      </c>
      <c r="D124">
        <v>39</v>
      </c>
      <c r="E124">
        <v>89</v>
      </c>
      <c r="F124">
        <v>39</v>
      </c>
      <c r="G124">
        <v>85</v>
      </c>
      <c r="H124">
        <v>46</v>
      </c>
      <c r="I124">
        <v>50</v>
      </c>
      <c r="J124">
        <v>57</v>
      </c>
      <c r="K124">
        <v>81</v>
      </c>
      <c r="L124">
        <f>SUM(D124:K124)</f>
        <v>486</v>
      </c>
      <c r="M124" s="2">
        <f>AVERAGE(D124:K124)</f>
        <v>60.75</v>
      </c>
      <c r="N124" t="str">
        <f>IF(M124&gt;=80,"A",IF(M124&gt;=65,"B",IF(M124&gt;=50,"C","D")))</f>
        <v>C</v>
      </c>
    </row>
    <row r="125">
      <c r="A125">
        <v>30124</v>
      </c>
      <c r="B125" t="s">
        <v>326</v>
      </c>
      <c r="C125" t="s">
        <v>19</v>
      </c>
      <c r="D125">
        <v>75</v>
      </c>
      <c r="E125">
        <v>74</v>
      </c>
      <c r="F125">
        <v>65</v>
      </c>
      <c r="G125">
        <v>40</v>
      </c>
      <c r="H125">
        <v>38</v>
      </c>
      <c r="I125">
        <v>49</v>
      </c>
      <c r="J125">
        <v>92</v>
      </c>
      <c r="K125">
        <v>83</v>
      </c>
      <c r="L125">
        <f>SUM(D125:K125)</f>
        <v>516</v>
      </c>
      <c r="M125" s="2">
        <f>AVERAGE(D125:K125)</f>
        <v>64.5</v>
      </c>
      <c r="N125" t="str">
        <f>IF(M125&gt;=80,"A",IF(M125&gt;=65,"B",IF(M125&gt;=50,"C","D")))</f>
        <v>C</v>
      </c>
    </row>
    <row r="126">
      <c r="A126">
        <v>30125</v>
      </c>
      <c r="B126" t="s">
        <v>117</v>
      </c>
      <c r="C126" t="s">
        <v>19</v>
      </c>
      <c r="D126">
        <v>44</v>
      </c>
      <c r="E126">
        <v>67</v>
      </c>
      <c r="F126">
        <v>53</v>
      </c>
      <c r="G126">
        <v>49</v>
      </c>
      <c r="H126">
        <v>49</v>
      </c>
      <c r="I126">
        <v>38</v>
      </c>
      <c r="J126">
        <v>65</v>
      </c>
      <c r="K126">
        <v>51</v>
      </c>
      <c r="L126">
        <f>SUM(D126:K126)</f>
        <v>416</v>
      </c>
      <c r="M126" s="2">
        <f>AVERAGE(D126:K126)</f>
        <v>52</v>
      </c>
      <c r="N126" t="str">
        <f>IF(M126&gt;=80,"A",IF(M126&gt;=65,"B",IF(M126&gt;=50,"C","D")))</f>
        <v>C</v>
      </c>
    </row>
    <row r="127">
      <c r="A127">
        <v>30126</v>
      </c>
      <c r="B127" t="s">
        <v>325</v>
      </c>
      <c r="C127" t="s">
        <v>19</v>
      </c>
      <c r="D127">
        <v>39</v>
      </c>
      <c r="E127">
        <v>52</v>
      </c>
      <c r="F127">
        <v>42</v>
      </c>
      <c r="G127">
        <v>100</v>
      </c>
      <c r="H127">
        <v>61</v>
      </c>
      <c r="I127">
        <v>38</v>
      </c>
      <c r="J127">
        <v>97</v>
      </c>
      <c r="K127">
        <v>86</v>
      </c>
      <c r="L127">
        <f>SUM(D127:K127)</f>
        <v>515</v>
      </c>
      <c r="M127" s="2">
        <f>AVERAGE(D127:K127)</f>
        <v>64.375</v>
      </c>
      <c r="N127" t="str">
        <f>IF(M127&gt;=80,"A",IF(M127&gt;=65,"B",IF(M127&gt;=50,"C","D")))</f>
        <v>C</v>
      </c>
    </row>
    <row r="128">
      <c r="A128">
        <v>30127</v>
      </c>
      <c r="B128" t="s">
        <v>352</v>
      </c>
      <c r="C128" t="s">
        <v>19</v>
      </c>
      <c r="D128">
        <v>66</v>
      </c>
      <c r="E128">
        <v>72</v>
      </c>
      <c r="F128">
        <v>26</v>
      </c>
      <c r="G128">
        <v>80</v>
      </c>
      <c r="H128">
        <v>84</v>
      </c>
      <c r="I128">
        <v>78</v>
      </c>
      <c r="J128">
        <v>52</v>
      </c>
      <c r="K128">
        <v>42</v>
      </c>
      <c r="L128">
        <f>SUM(D128:K128)</f>
        <v>500</v>
      </c>
      <c r="M128" s="2">
        <f>AVERAGE(D128:K128)</f>
        <v>62.5</v>
      </c>
      <c r="N128" t="str">
        <f>IF(M128&gt;=80,"A",IF(M128&gt;=65,"B",IF(M128&gt;=50,"C","D")))</f>
        <v>C</v>
      </c>
    </row>
    <row r="129">
      <c r="A129">
        <v>30128</v>
      </c>
      <c r="B129" t="s">
        <v>179</v>
      </c>
      <c r="C129" t="s">
        <v>17</v>
      </c>
      <c r="D129">
        <v>25</v>
      </c>
      <c r="E129">
        <v>52</v>
      </c>
      <c r="F129">
        <v>34</v>
      </c>
      <c r="G129">
        <v>90</v>
      </c>
      <c r="H129">
        <v>48</v>
      </c>
      <c r="I129">
        <v>44</v>
      </c>
      <c r="J129">
        <v>92</v>
      </c>
      <c r="K129">
        <v>91</v>
      </c>
      <c r="L129">
        <f>SUM(D129:K129)</f>
        <v>476</v>
      </c>
      <c r="M129" s="2">
        <f>AVERAGE(D129:K129)</f>
        <v>59.5</v>
      </c>
      <c r="N129" t="str">
        <f>IF(M129&gt;=80,"A",IF(M129&gt;=65,"B",IF(M129&gt;=50,"C","D")))</f>
        <v>C</v>
      </c>
    </row>
    <row r="130">
      <c r="A130">
        <v>30129</v>
      </c>
      <c r="B130" t="s">
        <v>302</v>
      </c>
      <c r="C130" t="s">
        <v>19</v>
      </c>
      <c r="D130">
        <v>39</v>
      </c>
      <c r="E130">
        <v>71</v>
      </c>
      <c r="F130">
        <v>38</v>
      </c>
      <c r="G130">
        <v>67</v>
      </c>
      <c r="H130">
        <v>39</v>
      </c>
      <c r="I130">
        <v>38</v>
      </c>
      <c r="J130">
        <v>34</v>
      </c>
      <c r="K130">
        <v>77</v>
      </c>
      <c r="L130">
        <f>SUM(D130:K130)</f>
        <v>403</v>
      </c>
      <c r="M130" s="2">
        <f>AVERAGE(D130:K130)</f>
        <v>50.375</v>
      </c>
      <c r="N130" t="str">
        <f>IF(M130&gt;=80,"A",IF(M130&gt;=65,"B",IF(M130&gt;=50,"C","D")))</f>
        <v>C</v>
      </c>
    </row>
    <row r="131">
      <c r="A131">
        <v>30130</v>
      </c>
      <c r="B131" t="s">
        <v>246</v>
      </c>
      <c r="C131" t="s">
        <v>19</v>
      </c>
      <c r="D131">
        <v>34</v>
      </c>
      <c r="E131">
        <v>42</v>
      </c>
      <c r="F131">
        <v>61</v>
      </c>
      <c r="G131">
        <v>79</v>
      </c>
      <c r="H131">
        <v>32</v>
      </c>
      <c r="I131">
        <v>57</v>
      </c>
      <c r="J131">
        <v>68</v>
      </c>
      <c r="K131">
        <v>62</v>
      </c>
      <c r="L131">
        <f>SUM(D131:K131)</f>
        <v>435</v>
      </c>
      <c r="M131" s="2">
        <f>AVERAGE(D131:K131)</f>
        <v>54.375</v>
      </c>
      <c r="N131" t="str">
        <f>IF(M131&gt;=80,"A",IF(M131&gt;=65,"B",IF(M131&gt;=50,"C","D")))</f>
        <v>C</v>
      </c>
    </row>
    <row r="132">
      <c r="A132">
        <v>30131</v>
      </c>
      <c r="B132" t="s">
        <v>291</v>
      </c>
      <c r="C132" t="s">
        <v>17</v>
      </c>
      <c r="D132">
        <v>37</v>
      </c>
      <c r="E132">
        <v>86</v>
      </c>
      <c r="F132">
        <v>49</v>
      </c>
      <c r="G132">
        <v>78</v>
      </c>
      <c r="H132">
        <v>77</v>
      </c>
      <c r="I132">
        <v>96</v>
      </c>
      <c r="J132">
        <v>30</v>
      </c>
      <c r="K132">
        <v>46</v>
      </c>
      <c r="L132">
        <f>SUM(D132:K132)</f>
        <v>499</v>
      </c>
      <c r="M132" s="2">
        <f>AVERAGE(D132:K132)</f>
        <v>62.375</v>
      </c>
      <c r="N132" t="str">
        <f>IF(M132&gt;=80,"A",IF(M132&gt;=65,"B",IF(M132&gt;=50,"C","D")))</f>
        <v>C</v>
      </c>
    </row>
    <row r="133">
      <c r="A133">
        <v>30132</v>
      </c>
      <c r="B133" t="s">
        <v>307</v>
      </c>
      <c r="C133" t="s">
        <v>15</v>
      </c>
      <c r="D133">
        <v>71</v>
      </c>
      <c r="E133">
        <v>70</v>
      </c>
      <c r="F133">
        <v>60</v>
      </c>
      <c r="G133">
        <v>61</v>
      </c>
      <c r="H133">
        <v>79</v>
      </c>
      <c r="I133">
        <v>32</v>
      </c>
      <c r="J133">
        <v>92</v>
      </c>
      <c r="K133">
        <v>46</v>
      </c>
      <c r="L133">
        <f>SUM(D133:K133)</f>
        <v>511</v>
      </c>
      <c r="M133" s="2">
        <f>AVERAGE(D133:K133)</f>
        <v>63.875</v>
      </c>
      <c r="N133" t="str">
        <f>IF(M133&gt;=80,"A",IF(M133&gt;=65,"B",IF(M133&gt;=50,"C","D")))</f>
        <v>C</v>
      </c>
    </row>
    <row r="134">
      <c r="A134">
        <v>30133</v>
      </c>
      <c r="B134" t="s">
        <v>141</v>
      </c>
      <c r="C134" t="s">
        <v>15</v>
      </c>
      <c r="D134">
        <v>27</v>
      </c>
      <c r="E134">
        <v>89</v>
      </c>
      <c r="F134">
        <v>57</v>
      </c>
      <c r="G134">
        <v>69</v>
      </c>
      <c r="H134">
        <v>62</v>
      </c>
      <c r="I134">
        <v>75</v>
      </c>
      <c r="J134">
        <v>55</v>
      </c>
      <c r="K134">
        <v>92</v>
      </c>
      <c r="L134">
        <f>SUM(D134:K134)</f>
        <v>526</v>
      </c>
      <c r="M134" s="2">
        <f>AVERAGE(D134:K134)</f>
        <v>65.75</v>
      </c>
      <c r="N134" t="str">
        <f>IF(M134&gt;=80,"A",IF(M134&gt;=65,"B",IF(M134&gt;=50,"C","D")))</f>
        <v>B</v>
      </c>
    </row>
    <row r="135">
      <c r="A135">
        <v>30134</v>
      </c>
      <c r="B135" t="s">
        <v>18</v>
      </c>
      <c r="C135" t="s">
        <v>19</v>
      </c>
      <c r="D135">
        <v>77</v>
      </c>
      <c r="E135">
        <v>27</v>
      </c>
      <c r="F135">
        <v>52</v>
      </c>
      <c r="G135">
        <v>61</v>
      </c>
      <c r="H135">
        <v>89</v>
      </c>
      <c r="I135">
        <v>36</v>
      </c>
      <c r="J135">
        <v>76</v>
      </c>
      <c r="K135">
        <v>80</v>
      </c>
      <c r="L135">
        <f>SUM(D135:K135)</f>
        <v>498</v>
      </c>
      <c r="M135" s="2">
        <f>AVERAGE(D135:K135)</f>
        <v>62.25</v>
      </c>
      <c r="N135" t="str">
        <f>IF(M135&gt;=80,"A",IF(M135&gt;=65,"B",IF(M135&gt;=50,"C","D")))</f>
        <v>C</v>
      </c>
    </row>
    <row r="136">
      <c r="A136">
        <v>30135</v>
      </c>
      <c r="B136" t="s">
        <v>191</v>
      </c>
      <c r="C136" t="s">
        <v>19</v>
      </c>
      <c r="D136">
        <v>71</v>
      </c>
      <c r="E136">
        <v>93</v>
      </c>
      <c r="F136">
        <v>35</v>
      </c>
      <c r="G136">
        <v>30</v>
      </c>
      <c r="H136">
        <v>91</v>
      </c>
      <c r="I136">
        <v>78</v>
      </c>
      <c r="J136">
        <v>97</v>
      </c>
      <c r="K136">
        <v>70</v>
      </c>
      <c r="L136">
        <f>SUM(D136:K136)</f>
        <v>565</v>
      </c>
      <c r="M136" s="2">
        <f>AVERAGE(D136:K136)</f>
        <v>70.625</v>
      </c>
      <c r="N136" t="str">
        <f>IF(M136&gt;=80,"A",IF(M136&gt;=65,"B",IF(M136&gt;=50,"C","D")))</f>
        <v>B</v>
      </c>
    </row>
    <row r="137">
      <c r="A137">
        <v>30136</v>
      </c>
      <c r="B137" t="s">
        <v>200</v>
      </c>
      <c r="C137" t="s">
        <v>15</v>
      </c>
      <c r="D137">
        <v>42</v>
      </c>
      <c r="E137">
        <v>98</v>
      </c>
      <c r="F137">
        <v>35</v>
      </c>
      <c r="G137">
        <v>84</v>
      </c>
      <c r="H137">
        <v>71</v>
      </c>
      <c r="I137">
        <v>68</v>
      </c>
      <c r="J137">
        <v>42</v>
      </c>
      <c r="K137">
        <v>84</v>
      </c>
      <c r="L137">
        <f>SUM(D137:K137)</f>
        <v>524</v>
      </c>
      <c r="M137" s="2">
        <f>AVERAGE(D137:K137)</f>
        <v>65.5</v>
      </c>
      <c r="N137" t="str">
        <f>IF(M137&gt;=80,"A",IF(M137&gt;=65,"B",IF(M137&gt;=50,"C","D")))</f>
        <v>B</v>
      </c>
    </row>
    <row r="138">
      <c r="A138">
        <v>30137</v>
      </c>
      <c r="B138" t="s">
        <v>215</v>
      </c>
      <c r="C138" t="s">
        <v>19</v>
      </c>
      <c r="D138">
        <v>72</v>
      </c>
      <c r="E138">
        <v>31</v>
      </c>
      <c r="F138">
        <v>26</v>
      </c>
      <c r="G138">
        <v>80</v>
      </c>
      <c r="H138">
        <v>47</v>
      </c>
      <c r="I138">
        <v>55</v>
      </c>
      <c r="J138">
        <v>30</v>
      </c>
      <c r="K138">
        <v>63</v>
      </c>
      <c r="L138">
        <f>SUM(D138:K138)</f>
        <v>404</v>
      </c>
      <c r="M138" s="2">
        <f>AVERAGE(D138:K138)</f>
        <v>50.5</v>
      </c>
      <c r="N138" t="str">
        <f>IF(M138&gt;=80,"A",IF(M138&gt;=65,"B",IF(M138&gt;=50,"C","D")))</f>
        <v>C</v>
      </c>
    </row>
    <row r="139">
      <c r="A139">
        <v>30138</v>
      </c>
      <c r="B139" t="s">
        <v>202</v>
      </c>
      <c r="C139" t="s">
        <v>15</v>
      </c>
      <c r="D139">
        <v>45</v>
      </c>
      <c r="E139">
        <v>97</v>
      </c>
      <c r="F139">
        <v>89</v>
      </c>
      <c r="G139">
        <v>54</v>
      </c>
      <c r="H139">
        <v>71</v>
      </c>
      <c r="I139">
        <v>68</v>
      </c>
      <c r="J139">
        <v>38</v>
      </c>
      <c r="K139">
        <v>25</v>
      </c>
      <c r="L139">
        <f>SUM(D139:K139)</f>
        <v>487</v>
      </c>
      <c r="M139" s="2">
        <f>AVERAGE(D139:K139)</f>
        <v>60.875</v>
      </c>
      <c r="N139" t="str">
        <f>IF(M139&gt;=80,"A",IF(M139&gt;=65,"B",IF(M139&gt;=50,"C","D")))</f>
        <v>C</v>
      </c>
    </row>
    <row r="140">
      <c r="A140">
        <v>30139</v>
      </c>
      <c r="B140" t="s">
        <v>250</v>
      </c>
      <c r="C140" t="s">
        <v>15</v>
      </c>
      <c r="D140">
        <v>95</v>
      </c>
      <c r="E140">
        <v>38</v>
      </c>
      <c r="F140">
        <v>59</v>
      </c>
      <c r="G140">
        <v>38</v>
      </c>
      <c r="H140">
        <v>66</v>
      </c>
      <c r="I140">
        <v>50</v>
      </c>
      <c r="J140">
        <v>32</v>
      </c>
      <c r="K140">
        <v>46</v>
      </c>
      <c r="L140">
        <f>SUM(D140:K140)</f>
        <v>424</v>
      </c>
      <c r="M140" s="2">
        <f>AVERAGE(D140:K140)</f>
        <v>53</v>
      </c>
      <c r="N140" t="str">
        <f>IF(M140&gt;=80,"A",IF(M140&gt;=65,"B",IF(M140&gt;=50,"C","D")))</f>
        <v>C</v>
      </c>
    </row>
    <row r="141">
      <c r="A141">
        <v>30140</v>
      </c>
      <c r="B141" t="s">
        <v>169</v>
      </c>
      <c r="C141" t="s">
        <v>19</v>
      </c>
      <c r="D141">
        <v>33</v>
      </c>
      <c r="E141">
        <v>58</v>
      </c>
      <c r="F141">
        <v>56</v>
      </c>
      <c r="G141">
        <v>50</v>
      </c>
      <c r="H141">
        <v>97</v>
      </c>
      <c r="I141">
        <v>75</v>
      </c>
      <c r="J141">
        <v>48</v>
      </c>
      <c r="K141">
        <v>89</v>
      </c>
      <c r="L141">
        <f>SUM(D141:K141)</f>
        <v>506</v>
      </c>
      <c r="M141" s="2">
        <f>AVERAGE(D141:K141)</f>
        <v>63.25</v>
      </c>
      <c r="N141" t="str">
        <f>IF(M141&gt;=80,"A",IF(M141&gt;=65,"B",IF(M141&gt;=50,"C","D")))</f>
        <v>C</v>
      </c>
    </row>
    <row r="142">
      <c r="A142">
        <v>30141</v>
      </c>
      <c r="B142" t="s">
        <v>302</v>
      </c>
      <c r="C142" t="s">
        <v>17</v>
      </c>
      <c r="D142">
        <v>91</v>
      </c>
      <c r="E142">
        <v>58</v>
      </c>
      <c r="F142">
        <v>87</v>
      </c>
      <c r="G142">
        <v>26</v>
      </c>
      <c r="H142">
        <v>67</v>
      </c>
      <c r="I142">
        <v>63</v>
      </c>
      <c r="J142">
        <v>25</v>
      </c>
      <c r="K142">
        <v>35</v>
      </c>
      <c r="L142">
        <f>SUM(D142:K142)</f>
        <v>452</v>
      </c>
      <c r="M142" s="2">
        <f>AVERAGE(D142:K142)</f>
        <v>56.5</v>
      </c>
      <c r="N142" t="str">
        <f>IF(M142&gt;=80,"A",IF(M142&gt;=65,"B",IF(M142&gt;=50,"C","D")))</f>
        <v>C</v>
      </c>
    </row>
    <row r="143">
      <c r="A143">
        <v>30142</v>
      </c>
      <c r="B143" t="s">
        <v>177</v>
      </c>
      <c r="C143" t="s">
        <v>17</v>
      </c>
      <c r="D143">
        <v>32</v>
      </c>
      <c r="E143">
        <v>82</v>
      </c>
      <c r="F143">
        <v>85</v>
      </c>
      <c r="G143">
        <v>47</v>
      </c>
      <c r="H143">
        <v>95</v>
      </c>
      <c r="I143">
        <v>37</v>
      </c>
      <c r="J143">
        <v>100</v>
      </c>
      <c r="K143">
        <v>100</v>
      </c>
      <c r="L143">
        <f>SUM(D143:K143)</f>
        <v>578</v>
      </c>
      <c r="M143" s="2">
        <f>AVERAGE(D143:K143)</f>
        <v>72.25</v>
      </c>
      <c r="N143" t="str">
        <f>IF(M143&gt;=80,"A",IF(M143&gt;=65,"B",IF(M143&gt;=50,"C","D")))</f>
        <v>B</v>
      </c>
    </row>
    <row r="144">
      <c r="A144">
        <v>30143</v>
      </c>
      <c r="B144" t="s">
        <v>143</v>
      </c>
      <c r="C144" t="s">
        <v>17</v>
      </c>
      <c r="D144">
        <v>35</v>
      </c>
      <c r="E144">
        <v>82</v>
      </c>
      <c r="F144">
        <v>39</v>
      </c>
      <c r="G144">
        <v>93</v>
      </c>
      <c r="H144">
        <v>32</v>
      </c>
      <c r="I144">
        <v>78</v>
      </c>
      <c r="J144">
        <v>94</v>
      </c>
      <c r="K144">
        <v>58</v>
      </c>
      <c r="L144">
        <f>SUM(D144:K144)</f>
        <v>511</v>
      </c>
      <c r="M144" s="2">
        <f>AVERAGE(D144:K144)</f>
        <v>63.875</v>
      </c>
      <c r="N144" t="str">
        <f>IF(M144&gt;=80,"A",IF(M144&gt;=65,"B",IF(M144&gt;=50,"C","D")))</f>
        <v>C</v>
      </c>
    </row>
    <row r="145">
      <c r="A145">
        <v>30144</v>
      </c>
      <c r="B145" t="s">
        <v>47</v>
      </c>
      <c r="C145" t="s">
        <v>19</v>
      </c>
      <c r="D145">
        <v>93</v>
      </c>
      <c r="E145">
        <v>60</v>
      </c>
      <c r="F145">
        <v>54</v>
      </c>
      <c r="G145">
        <v>40</v>
      </c>
      <c r="H145">
        <v>40</v>
      </c>
      <c r="I145">
        <v>95</v>
      </c>
      <c r="J145">
        <v>89</v>
      </c>
      <c r="K145">
        <v>96</v>
      </c>
      <c r="L145">
        <f>SUM(D145:K145)</f>
        <v>567</v>
      </c>
      <c r="M145" s="2">
        <f>AVERAGE(D145:K145)</f>
        <v>70.875</v>
      </c>
      <c r="N145" t="str">
        <f>IF(M145&gt;=80,"A",IF(M145&gt;=65,"B",IF(M145&gt;=50,"C","D")))</f>
        <v>B</v>
      </c>
    </row>
    <row r="146">
      <c r="A146">
        <v>30145</v>
      </c>
      <c r="B146" t="s">
        <v>232</v>
      </c>
      <c r="C146" t="s">
        <v>19</v>
      </c>
      <c r="D146">
        <v>44</v>
      </c>
      <c r="E146">
        <v>29</v>
      </c>
      <c r="F146">
        <v>99</v>
      </c>
      <c r="G146">
        <v>67</v>
      </c>
      <c r="H146">
        <v>31</v>
      </c>
      <c r="I146">
        <v>65</v>
      </c>
      <c r="J146">
        <v>87</v>
      </c>
      <c r="K146">
        <v>94</v>
      </c>
      <c r="L146">
        <f>SUM(D146:K146)</f>
        <v>516</v>
      </c>
      <c r="M146" s="2">
        <f>AVERAGE(D146:K146)</f>
        <v>64.5</v>
      </c>
      <c r="N146" t="str">
        <f>IF(M146&gt;=80,"A",IF(M146&gt;=65,"B",IF(M146&gt;=50,"C","D")))</f>
        <v>C</v>
      </c>
    </row>
    <row r="147">
      <c r="A147">
        <v>30146</v>
      </c>
      <c r="B147" t="s">
        <v>56</v>
      </c>
      <c r="C147" t="s">
        <v>19</v>
      </c>
      <c r="D147">
        <v>26</v>
      </c>
      <c r="E147">
        <v>29</v>
      </c>
      <c r="F147">
        <v>40</v>
      </c>
      <c r="G147">
        <v>69</v>
      </c>
      <c r="H147">
        <v>74</v>
      </c>
      <c r="I147">
        <v>72</v>
      </c>
      <c r="J147">
        <v>38</v>
      </c>
      <c r="K147">
        <v>40</v>
      </c>
      <c r="L147">
        <f>SUM(D147:K147)</f>
        <v>388</v>
      </c>
      <c r="M147" s="2">
        <f>AVERAGE(D147:K147)</f>
        <v>48.5</v>
      </c>
      <c r="N147" t="str">
        <f>IF(M147&gt;=80,"A",IF(M147&gt;=65,"B",IF(M147&gt;=50,"C","D")))</f>
        <v>D</v>
      </c>
    </row>
    <row r="148">
      <c r="A148">
        <v>30147</v>
      </c>
      <c r="B148" t="s">
        <v>56</v>
      </c>
      <c r="C148" t="s">
        <v>19</v>
      </c>
      <c r="D148">
        <v>43</v>
      </c>
      <c r="E148">
        <v>28</v>
      </c>
      <c r="F148">
        <v>48</v>
      </c>
      <c r="G148">
        <v>49</v>
      </c>
      <c r="H148">
        <v>43</v>
      </c>
      <c r="I148">
        <v>74</v>
      </c>
      <c r="J148">
        <v>47</v>
      </c>
      <c r="K148">
        <v>29</v>
      </c>
      <c r="L148">
        <f>SUM(D148:K148)</f>
        <v>361</v>
      </c>
      <c r="M148" s="2">
        <f>AVERAGE(D148:K148)</f>
        <v>45.125</v>
      </c>
      <c r="N148" t="str">
        <f>IF(M148&gt;=80,"A",IF(M148&gt;=65,"B",IF(M148&gt;=50,"C","D")))</f>
        <v>D</v>
      </c>
    </row>
    <row r="149">
      <c r="A149">
        <v>30148</v>
      </c>
      <c r="B149" t="s">
        <v>384</v>
      </c>
      <c r="C149" t="s">
        <v>17</v>
      </c>
      <c r="D149">
        <v>26</v>
      </c>
      <c r="E149">
        <v>27</v>
      </c>
      <c r="F149">
        <v>63</v>
      </c>
      <c r="G149">
        <v>46</v>
      </c>
      <c r="H149">
        <v>48</v>
      </c>
      <c r="I149">
        <v>39</v>
      </c>
      <c r="J149">
        <v>28</v>
      </c>
      <c r="K149">
        <v>48</v>
      </c>
      <c r="L149">
        <f>SUM(D149:K149)</f>
        <v>325</v>
      </c>
      <c r="M149" s="2">
        <f>AVERAGE(D149:K149)</f>
        <v>40.625</v>
      </c>
      <c r="N149" t="str">
        <f>IF(M149&gt;=80,"A",IF(M149&gt;=65,"B",IF(M149&gt;=50,"C","D")))</f>
        <v>D</v>
      </c>
    </row>
    <row r="150">
      <c r="A150">
        <v>30149</v>
      </c>
      <c r="B150" t="s">
        <v>308</v>
      </c>
      <c r="C150" t="s">
        <v>17</v>
      </c>
      <c r="D150">
        <v>88</v>
      </c>
      <c r="E150">
        <v>39</v>
      </c>
      <c r="F150">
        <v>91</v>
      </c>
      <c r="G150">
        <v>90</v>
      </c>
      <c r="H150">
        <v>69</v>
      </c>
      <c r="I150">
        <v>80</v>
      </c>
      <c r="J150">
        <v>94</v>
      </c>
      <c r="K150">
        <v>43</v>
      </c>
      <c r="L150">
        <f>SUM(D150:K150)</f>
        <v>594</v>
      </c>
      <c r="M150" s="2">
        <f>AVERAGE(D150:K150)</f>
        <v>74.25</v>
      </c>
      <c r="N150" t="str">
        <f>IF(M150&gt;=80,"A",IF(M150&gt;=65,"B",IF(M150&gt;=50,"C","D")))</f>
        <v>B</v>
      </c>
    </row>
    <row r="151">
      <c r="A151">
        <v>30150</v>
      </c>
      <c r="B151" t="s">
        <v>190</v>
      </c>
      <c r="C151" t="s">
        <v>17</v>
      </c>
      <c r="D151">
        <v>68</v>
      </c>
      <c r="E151">
        <v>70</v>
      </c>
      <c r="F151">
        <v>53</v>
      </c>
      <c r="G151">
        <v>66</v>
      </c>
      <c r="H151">
        <v>96</v>
      </c>
      <c r="I151">
        <v>32</v>
      </c>
      <c r="J151">
        <v>99</v>
      </c>
      <c r="K151">
        <v>64</v>
      </c>
      <c r="L151">
        <f>SUM(D151:K151)</f>
        <v>548</v>
      </c>
      <c r="M151" s="2">
        <f>AVERAGE(D151:K151)</f>
        <v>68.5</v>
      </c>
      <c r="N151" t="str">
        <f>IF(M151&gt;=80,"A",IF(M151&gt;=65,"B",IF(M151&gt;=50,"C","D")))</f>
        <v>B</v>
      </c>
    </row>
    <row r="152">
      <c r="A152">
        <v>30151</v>
      </c>
      <c r="B152" t="s">
        <v>309</v>
      </c>
      <c r="C152" t="s">
        <v>15</v>
      </c>
      <c r="D152">
        <v>53</v>
      </c>
      <c r="E152">
        <v>84</v>
      </c>
      <c r="F152">
        <v>75</v>
      </c>
      <c r="G152">
        <v>65</v>
      </c>
      <c r="H152">
        <v>100</v>
      </c>
      <c r="I152">
        <v>41</v>
      </c>
      <c r="J152">
        <v>76</v>
      </c>
      <c r="K152">
        <v>94</v>
      </c>
      <c r="L152">
        <f>SUM(D152:K152)</f>
        <v>588</v>
      </c>
      <c r="M152" s="2">
        <f>AVERAGE(D152:K152)</f>
        <v>73.5</v>
      </c>
      <c r="N152" t="str">
        <f>IF(M152&gt;=80,"A",IF(M152&gt;=65,"B",IF(M152&gt;=50,"C","D")))</f>
        <v>B</v>
      </c>
    </row>
    <row r="153">
      <c r="A153">
        <v>30152</v>
      </c>
      <c r="B153" t="s">
        <v>234</v>
      </c>
      <c r="C153" t="s">
        <v>19</v>
      </c>
      <c r="D153">
        <v>63</v>
      </c>
      <c r="E153">
        <v>40</v>
      </c>
      <c r="F153">
        <v>82</v>
      </c>
      <c r="G153">
        <v>53</v>
      </c>
      <c r="H153">
        <v>100</v>
      </c>
      <c r="I153">
        <v>42</v>
      </c>
      <c r="J153">
        <v>58</v>
      </c>
      <c r="K153">
        <v>25</v>
      </c>
      <c r="L153">
        <f>SUM(D153:K153)</f>
        <v>463</v>
      </c>
      <c r="M153" s="2">
        <f>AVERAGE(D153:K153)</f>
        <v>57.875</v>
      </c>
      <c r="N153" t="str">
        <f>IF(M153&gt;=80,"A",IF(M153&gt;=65,"B",IF(M153&gt;=50,"C","D")))</f>
        <v>C</v>
      </c>
    </row>
    <row r="154">
      <c r="A154">
        <v>30153</v>
      </c>
      <c r="B154" t="s">
        <v>234</v>
      </c>
      <c r="C154" t="s">
        <v>17</v>
      </c>
      <c r="D154">
        <v>95</v>
      </c>
      <c r="E154">
        <v>63</v>
      </c>
      <c r="F154">
        <v>75</v>
      </c>
      <c r="G154">
        <v>73</v>
      </c>
      <c r="H154">
        <v>67</v>
      </c>
      <c r="I154">
        <v>75</v>
      </c>
      <c r="J154">
        <v>43</v>
      </c>
      <c r="K154">
        <v>38</v>
      </c>
      <c r="L154">
        <f>SUM(D154:K154)</f>
        <v>529</v>
      </c>
      <c r="M154" s="2">
        <f>AVERAGE(D154:K154)</f>
        <v>66.125</v>
      </c>
      <c r="N154" t="str">
        <f>IF(M154&gt;=80,"A",IF(M154&gt;=65,"B",IF(M154&gt;=50,"C","D")))</f>
        <v>B</v>
      </c>
    </row>
    <row r="155">
      <c r="A155">
        <v>30154</v>
      </c>
      <c r="B155" t="s">
        <v>275</v>
      </c>
      <c r="C155" t="s">
        <v>15</v>
      </c>
      <c r="D155">
        <v>33</v>
      </c>
      <c r="E155">
        <v>62</v>
      </c>
      <c r="F155">
        <v>62</v>
      </c>
      <c r="G155">
        <v>92</v>
      </c>
      <c r="H155">
        <v>99</v>
      </c>
      <c r="I155">
        <v>82</v>
      </c>
      <c r="J155">
        <v>30</v>
      </c>
      <c r="K155">
        <v>39</v>
      </c>
      <c r="L155">
        <f>SUM(D155:K155)</f>
        <v>499</v>
      </c>
      <c r="M155" s="2">
        <f>AVERAGE(D155:K155)</f>
        <v>62.375</v>
      </c>
      <c r="N155" t="str">
        <f>IF(M155&gt;=80,"A",IF(M155&gt;=65,"B",IF(M155&gt;=50,"C","D")))</f>
        <v>C</v>
      </c>
    </row>
    <row r="156">
      <c r="A156">
        <v>30155</v>
      </c>
      <c r="B156" t="s">
        <v>350</v>
      </c>
      <c r="C156" t="s">
        <v>17</v>
      </c>
      <c r="D156">
        <v>68</v>
      </c>
      <c r="E156">
        <v>97</v>
      </c>
      <c r="F156">
        <v>66</v>
      </c>
      <c r="G156">
        <v>96</v>
      </c>
      <c r="H156">
        <v>70</v>
      </c>
      <c r="I156">
        <v>39</v>
      </c>
      <c r="J156">
        <v>41</v>
      </c>
      <c r="K156">
        <v>77</v>
      </c>
      <c r="L156">
        <f>SUM(D156:K156)</f>
        <v>554</v>
      </c>
      <c r="M156" s="2">
        <f>AVERAGE(D156:K156)</f>
        <v>69.25</v>
      </c>
      <c r="N156" t="str">
        <f>IF(M156&gt;=80,"A",IF(M156&gt;=65,"B",IF(M156&gt;=50,"C","D")))</f>
        <v>B</v>
      </c>
    </row>
    <row r="157">
      <c r="A157">
        <v>30156</v>
      </c>
      <c r="B157" t="s">
        <v>156</v>
      </c>
      <c r="C157" t="s">
        <v>15</v>
      </c>
      <c r="D157">
        <v>35</v>
      </c>
      <c r="E157">
        <v>44</v>
      </c>
      <c r="F157">
        <v>47</v>
      </c>
      <c r="G157">
        <v>35</v>
      </c>
      <c r="H157">
        <v>50</v>
      </c>
      <c r="I157">
        <v>70</v>
      </c>
      <c r="J157">
        <v>41</v>
      </c>
      <c r="K157">
        <v>67</v>
      </c>
      <c r="L157">
        <f>SUM(D157:K157)</f>
        <v>389</v>
      </c>
      <c r="M157" s="2">
        <f>AVERAGE(D157:K157)</f>
        <v>48.625</v>
      </c>
      <c r="N157" t="str">
        <f>IF(M157&gt;=80,"A",IF(M157&gt;=65,"B",IF(M157&gt;=50,"C","D")))</f>
        <v>D</v>
      </c>
    </row>
    <row r="158">
      <c r="A158">
        <v>30157</v>
      </c>
      <c r="B158" t="s">
        <v>412</v>
      </c>
      <c r="C158" t="s">
        <v>17</v>
      </c>
      <c r="D158">
        <v>70</v>
      </c>
      <c r="E158">
        <v>91</v>
      </c>
      <c r="F158">
        <v>38</v>
      </c>
      <c r="G158">
        <v>74</v>
      </c>
      <c r="H158">
        <v>34</v>
      </c>
      <c r="I158">
        <v>59</v>
      </c>
      <c r="J158">
        <v>27</v>
      </c>
      <c r="K158">
        <v>62</v>
      </c>
      <c r="L158">
        <f>SUM(D158:K158)</f>
        <v>455</v>
      </c>
      <c r="M158" s="2">
        <f>AVERAGE(D158:K158)</f>
        <v>56.875</v>
      </c>
      <c r="N158" t="str">
        <f>IF(M158&gt;=80,"A",IF(M158&gt;=65,"B",IF(M158&gt;=50,"C","D")))</f>
        <v>C</v>
      </c>
    </row>
    <row r="159">
      <c r="A159">
        <v>30158</v>
      </c>
      <c r="B159" t="s">
        <v>212</v>
      </c>
      <c r="C159" t="s">
        <v>17</v>
      </c>
      <c r="D159">
        <v>59</v>
      </c>
      <c r="E159">
        <v>100</v>
      </c>
      <c r="F159">
        <v>100</v>
      </c>
      <c r="G159">
        <v>27</v>
      </c>
      <c r="H159">
        <v>55</v>
      </c>
      <c r="I159">
        <v>95</v>
      </c>
      <c r="J159">
        <v>92</v>
      </c>
      <c r="K159">
        <v>50</v>
      </c>
      <c r="L159">
        <f>SUM(D159:K159)</f>
        <v>578</v>
      </c>
      <c r="M159" s="2">
        <f>AVERAGE(D159:K159)</f>
        <v>72.25</v>
      </c>
      <c r="N159" t="str">
        <f>IF(M159&gt;=80,"A",IF(M159&gt;=65,"B",IF(M159&gt;=50,"C","D")))</f>
        <v>B</v>
      </c>
    </row>
    <row r="160">
      <c r="A160">
        <v>30159</v>
      </c>
      <c r="B160" t="s">
        <v>124</v>
      </c>
      <c r="C160" t="s">
        <v>17</v>
      </c>
      <c r="D160">
        <v>65</v>
      </c>
      <c r="E160">
        <v>71</v>
      </c>
      <c r="F160">
        <v>47</v>
      </c>
      <c r="G160">
        <v>47</v>
      </c>
      <c r="H160">
        <v>25</v>
      </c>
      <c r="I160">
        <v>78</v>
      </c>
      <c r="J160">
        <v>43</v>
      </c>
      <c r="K160">
        <v>25</v>
      </c>
      <c r="L160">
        <f>SUM(D160:K160)</f>
        <v>401</v>
      </c>
      <c r="M160" s="2">
        <f>AVERAGE(D160:K160)</f>
        <v>50.125</v>
      </c>
      <c r="N160" t="str">
        <f>IF(M160&gt;=80,"A",IF(M160&gt;=65,"B",IF(M160&gt;=50,"C","D")))</f>
        <v>C</v>
      </c>
    </row>
    <row r="161">
      <c r="A161">
        <v>30160</v>
      </c>
      <c r="B161" t="s">
        <v>189</v>
      </c>
      <c r="C161" t="s">
        <v>19</v>
      </c>
      <c r="D161">
        <v>96</v>
      </c>
      <c r="E161">
        <v>30</v>
      </c>
      <c r="F161">
        <v>51</v>
      </c>
      <c r="G161">
        <v>94</v>
      </c>
      <c r="H161">
        <v>89</v>
      </c>
      <c r="I161">
        <v>25</v>
      </c>
      <c r="J161">
        <v>76</v>
      </c>
      <c r="K161">
        <v>74</v>
      </c>
      <c r="L161">
        <f>SUM(D161:K161)</f>
        <v>535</v>
      </c>
      <c r="M161" s="2">
        <f>AVERAGE(D161:K161)</f>
        <v>66.875</v>
      </c>
      <c r="N161" t="str">
        <f>IF(M161&gt;=80,"A",IF(M161&gt;=65,"B",IF(M161&gt;=50,"C","D")))</f>
        <v>B</v>
      </c>
    </row>
    <row r="162">
      <c r="A162">
        <v>30161</v>
      </c>
      <c r="B162" t="s">
        <v>386</v>
      </c>
      <c r="C162" t="s">
        <v>19</v>
      </c>
      <c r="D162">
        <v>65</v>
      </c>
      <c r="E162">
        <v>82</v>
      </c>
      <c r="F162">
        <v>33</v>
      </c>
      <c r="G162">
        <v>68</v>
      </c>
      <c r="H162">
        <v>66</v>
      </c>
      <c r="I162">
        <v>87</v>
      </c>
      <c r="J162">
        <v>83</v>
      </c>
      <c r="K162">
        <v>96</v>
      </c>
      <c r="L162">
        <f>SUM(D162:K162)</f>
        <v>580</v>
      </c>
      <c r="M162" s="2">
        <f>AVERAGE(D162:K162)</f>
        <v>72.5</v>
      </c>
      <c r="N162" t="str">
        <f>IF(M162&gt;=80,"A",IF(M162&gt;=65,"B",IF(M162&gt;=50,"C","D")))</f>
        <v>B</v>
      </c>
    </row>
    <row r="163">
      <c r="A163">
        <v>30162</v>
      </c>
      <c r="B163" t="s">
        <v>190</v>
      </c>
      <c r="C163" t="s">
        <v>15</v>
      </c>
      <c r="D163">
        <v>89</v>
      </c>
      <c r="E163">
        <v>79</v>
      </c>
      <c r="F163">
        <v>35</v>
      </c>
      <c r="G163">
        <v>83</v>
      </c>
      <c r="H163">
        <v>27</v>
      </c>
      <c r="I163">
        <v>62</v>
      </c>
      <c r="J163">
        <v>52</v>
      </c>
      <c r="K163">
        <v>36</v>
      </c>
      <c r="L163">
        <f>SUM(D163:K163)</f>
        <v>463</v>
      </c>
      <c r="M163" s="2">
        <f>AVERAGE(D163:K163)</f>
        <v>57.875</v>
      </c>
      <c r="N163" t="str">
        <f>IF(M163&gt;=80,"A",IF(M163&gt;=65,"B",IF(M163&gt;=50,"C","D")))</f>
        <v>C</v>
      </c>
    </row>
    <row r="164">
      <c r="A164">
        <v>30163</v>
      </c>
      <c r="B164" t="s">
        <v>270</v>
      </c>
      <c r="C164" t="s">
        <v>19</v>
      </c>
      <c r="D164">
        <v>76</v>
      </c>
      <c r="E164">
        <v>88</v>
      </c>
      <c r="F164">
        <v>85</v>
      </c>
      <c r="G164">
        <v>44</v>
      </c>
      <c r="H164">
        <v>53</v>
      </c>
      <c r="I164">
        <v>72</v>
      </c>
      <c r="J164">
        <v>88</v>
      </c>
      <c r="K164">
        <v>89</v>
      </c>
      <c r="L164">
        <f>SUM(D164:K164)</f>
        <v>595</v>
      </c>
      <c r="M164" s="2">
        <f>AVERAGE(D164:K164)</f>
        <v>74.375</v>
      </c>
      <c r="N164" t="str">
        <f>IF(M164&gt;=80,"A",IF(M164&gt;=65,"B",IF(M164&gt;=50,"C","D")))</f>
        <v>B</v>
      </c>
    </row>
    <row r="165">
      <c r="A165">
        <v>30164</v>
      </c>
      <c r="B165" t="s">
        <v>361</v>
      </c>
      <c r="C165" t="s">
        <v>19</v>
      </c>
      <c r="D165">
        <v>85</v>
      </c>
      <c r="E165">
        <v>81</v>
      </c>
      <c r="F165">
        <v>46</v>
      </c>
      <c r="G165">
        <v>28</v>
      </c>
      <c r="H165">
        <v>27</v>
      </c>
      <c r="I165">
        <v>88</v>
      </c>
      <c r="J165">
        <v>28</v>
      </c>
      <c r="K165">
        <v>70</v>
      </c>
      <c r="L165">
        <f>SUM(D165:K165)</f>
        <v>453</v>
      </c>
      <c r="M165" s="2">
        <f>AVERAGE(D165:K165)</f>
        <v>56.625</v>
      </c>
      <c r="N165" t="str">
        <f>IF(M165&gt;=80,"A",IF(M165&gt;=65,"B",IF(M165&gt;=50,"C","D")))</f>
        <v>C</v>
      </c>
    </row>
    <row r="166">
      <c r="A166">
        <v>30165</v>
      </c>
      <c r="B166" t="s">
        <v>198</v>
      </c>
      <c r="C166" t="s">
        <v>17</v>
      </c>
      <c r="D166">
        <v>41</v>
      </c>
      <c r="E166">
        <v>70</v>
      </c>
      <c r="F166">
        <v>65</v>
      </c>
      <c r="G166">
        <v>35</v>
      </c>
      <c r="H166">
        <v>46</v>
      </c>
      <c r="I166">
        <v>71</v>
      </c>
      <c r="J166">
        <v>45</v>
      </c>
      <c r="K166">
        <v>39</v>
      </c>
      <c r="L166">
        <f>SUM(D166:K166)</f>
        <v>412</v>
      </c>
      <c r="M166" s="2">
        <f>AVERAGE(D166:K166)</f>
        <v>51.5</v>
      </c>
      <c r="N166" t="str">
        <f>IF(M166&gt;=80,"A",IF(M166&gt;=65,"B",IF(M166&gt;=50,"C","D")))</f>
        <v>C</v>
      </c>
    </row>
    <row r="167">
      <c r="A167">
        <v>30166</v>
      </c>
      <c r="B167" t="s">
        <v>127</v>
      </c>
      <c r="C167" t="s">
        <v>17</v>
      </c>
      <c r="D167">
        <v>66</v>
      </c>
      <c r="E167">
        <v>39</v>
      </c>
      <c r="F167">
        <v>27</v>
      </c>
      <c r="G167">
        <v>44</v>
      </c>
      <c r="H167">
        <v>36</v>
      </c>
      <c r="I167">
        <v>50</v>
      </c>
      <c r="J167">
        <v>49</v>
      </c>
      <c r="K167">
        <v>95</v>
      </c>
      <c r="L167">
        <f>SUM(D167:K167)</f>
        <v>406</v>
      </c>
      <c r="M167" s="2">
        <f>AVERAGE(D167:K167)</f>
        <v>50.75</v>
      </c>
      <c r="N167" t="str">
        <f>IF(M167&gt;=80,"A",IF(M167&gt;=65,"B",IF(M167&gt;=50,"C","D")))</f>
        <v>C</v>
      </c>
    </row>
    <row r="168">
      <c r="A168">
        <v>30167</v>
      </c>
      <c r="B168" t="s">
        <v>258</v>
      </c>
      <c r="C168" t="s">
        <v>17</v>
      </c>
      <c r="D168">
        <v>95</v>
      </c>
      <c r="E168">
        <v>53</v>
      </c>
      <c r="F168">
        <v>80</v>
      </c>
      <c r="G168">
        <v>79</v>
      </c>
      <c r="H168">
        <v>41</v>
      </c>
      <c r="I168">
        <v>32</v>
      </c>
      <c r="J168">
        <v>42</v>
      </c>
      <c r="K168">
        <v>85</v>
      </c>
      <c r="L168">
        <f>SUM(D168:K168)</f>
        <v>507</v>
      </c>
      <c r="M168" s="2">
        <f>AVERAGE(D168:K168)</f>
        <v>63.375</v>
      </c>
      <c r="N168" t="str">
        <f>IF(M168&gt;=80,"A",IF(M168&gt;=65,"B",IF(M168&gt;=50,"C","D")))</f>
        <v>C</v>
      </c>
    </row>
    <row r="169">
      <c r="A169">
        <v>30168</v>
      </c>
      <c r="B169" t="s">
        <v>119</v>
      </c>
      <c r="C169" t="s">
        <v>19</v>
      </c>
      <c r="D169">
        <v>78</v>
      </c>
      <c r="E169">
        <v>82</v>
      </c>
      <c r="F169">
        <v>92</v>
      </c>
      <c r="G169">
        <v>75</v>
      </c>
      <c r="H169">
        <v>82</v>
      </c>
      <c r="I169">
        <v>62</v>
      </c>
      <c r="J169">
        <v>60</v>
      </c>
      <c r="K169">
        <v>27</v>
      </c>
      <c r="L169">
        <f>SUM(D169:K169)</f>
        <v>558</v>
      </c>
      <c r="M169" s="2">
        <f>AVERAGE(D169:K169)</f>
        <v>69.75</v>
      </c>
      <c r="N169" t="str">
        <f>IF(M169&gt;=80,"A",IF(M169&gt;=65,"B",IF(M169&gt;=50,"C","D")))</f>
        <v>B</v>
      </c>
    </row>
    <row r="170">
      <c r="A170">
        <v>30169</v>
      </c>
      <c r="B170" t="s">
        <v>263</v>
      </c>
      <c r="C170" t="s">
        <v>15</v>
      </c>
      <c r="D170">
        <v>92</v>
      </c>
      <c r="E170">
        <v>48</v>
      </c>
      <c r="F170">
        <v>43</v>
      </c>
      <c r="G170">
        <v>94</v>
      </c>
      <c r="H170">
        <v>45</v>
      </c>
      <c r="I170">
        <v>47</v>
      </c>
      <c r="J170">
        <v>87</v>
      </c>
      <c r="K170">
        <v>45</v>
      </c>
      <c r="L170">
        <f>SUM(D170:K170)</f>
        <v>501</v>
      </c>
      <c r="M170" s="2">
        <f>AVERAGE(D170:K170)</f>
        <v>62.625</v>
      </c>
      <c r="N170" t="str">
        <f>IF(M170&gt;=80,"A",IF(M170&gt;=65,"B",IF(M170&gt;=50,"C","D")))</f>
        <v>C</v>
      </c>
    </row>
    <row r="171">
      <c r="A171">
        <v>30170</v>
      </c>
      <c r="B171" t="s">
        <v>377</v>
      </c>
      <c r="C171" t="s">
        <v>17</v>
      </c>
      <c r="D171">
        <v>48</v>
      </c>
      <c r="E171">
        <v>45</v>
      </c>
      <c r="F171">
        <v>39</v>
      </c>
      <c r="G171">
        <v>95</v>
      </c>
      <c r="H171">
        <v>51</v>
      </c>
      <c r="I171">
        <v>38</v>
      </c>
      <c r="J171">
        <v>69</v>
      </c>
      <c r="K171">
        <v>41</v>
      </c>
      <c r="L171">
        <f>SUM(D171:K171)</f>
        <v>426</v>
      </c>
      <c r="M171" s="2">
        <f>AVERAGE(D171:K171)</f>
        <v>53.25</v>
      </c>
      <c r="N171" t="str">
        <f>IF(M171&gt;=80,"A",IF(M171&gt;=65,"B",IF(M171&gt;=50,"C","D")))</f>
        <v>C</v>
      </c>
    </row>
    <row r="172">
      <c r="A172">
        <v>30171</v>
      </c>
      <c r="B172" t="s">
        <v>372</v>
      </c>
      <c r="C172" t="s">
        <v>17</v>
      </c>
      <c r="D172">
        <v>82</v>
      </c>
      <c r="E172">
        <v>100</v>
      </c>
      <c r="F172">
        <v>72</v>
      </c>
      <c r="G172">
        <v>36</v>
      </c>
      <c r="H172">
        <v>26</v>
      </c>
      <c r="I172">
        <v>85</v>
      </c>
      <c r="J172">
        <v>67</v>
      </c>
      <c r="K172">
        <v>87</v>
      </c>
      <c r="L172">
        <f>SUM(D172:K172)</f>
        <v>555</v>
      </c>
      <c r="M172" s="2">
        <f>AVERAGE(D172:K172)</f>
        <v>69.375</v>
      </c>
      <c r="N172" t="str">
        <f>IF(M172&gt;=80,"A",IF(M172&gt;=65,"B",IF(M172&gt;=50,"C","D")))</f>
        <v>B</v>
      </c>
    </row>
    <row r="173">
      <c r="A173">
        <v>30172</v>
      </c>
      <c r="B173" t="s">
        <v>309</v>
      </c>
      <c r="C173" t="s">
        <v>19</v>
      </c>
      <c r="D173">
        <v>77</v>
      </c>
      <c r="E173">
        <v>61</v>
      </c>
      <c r="F173">
        <v>38</v>
      </c>
      <c r="G173">
        <v>48</v>
      </c>
      <c r="H173">
        <v>64</v>
      </c>
      <c r="I173">
        <v>97</v>
      </c>
      <c r="J173">
        <v>50</v>
      </c>
      <c r="K173">
        <v>58</v>
      </c>
      <c r="L173">
        <f>SUM(D173:K173)</f>
        <v>493</v>
      </c>
      <c r="M173" s="2">
        <f>AVERAGE(D173:K173)</f>
        <v>61.625</v>
      </c>
      <c r="N173" t="str">
        <f>IF(M173&gt;=80,"A",IF(M173&gt;=65,"B",IF(M173&gt;=50,"C","D")))</f>
        <v>C</v>
      </c>
    </row>
    <row r="174">
      <c r="A174">
        <v>30173</v>
      </c>
      <c r="B174" t="s">
        <v>240</v>
      </c>
      <c r="C174" t="s">
        <v>15</v>
      </c>
      <c r="D174">
        <v>43</v>
      </c>
      <c r="E174">
        <v>93</v>
      </c>
      <c r="F174">
        <v>75</v>
      </c>
      <c r="G174">
        <v>95</v>
      </c>
      <c r="H174">
        <v>77</v>
      </c>
      <c r="I174">
        <v>32</v>
      </c>
      <c r="J174">
        <v>88</v>
      </c>
      <c r="K174">
        <v>33</v>
      </c>
      <c r="L174">
        <f>SUM(D174:K174)</f>
        <v>536</v>
      </c>
      <c r="M174" s="2">
        <f>AVERAGE(D174:K174)</f>
        <v>67</v>
      </c>
      <c r="N174" t="str">
        <f>IF(M174&gt;=80,"A",IF(M174&gt;=65,"B",IF(M174&gt;=50,"C","D")))</f>
        <v>B</v>
      </c>
    </row>
    <row r="175">
      <c r="A175">
        <v>30174</v>
      </c>
      <c r="B175" t="s">
        <v>236</v>
      </c>
      <c r="C175" t="s">
        <v>19</v>
      </c>
      <c r="D175">
        <v>95</v>
      </c>
      <c r="E175">
        <v>86</v>
      </c>
      <c r="F175">
        <v>87</v>
      </c>
      <c r="G175">
        <v>55</v>
      </c>
      <c r="H175">
        <v>50</v>
      </c>
      <c r="I175">
        <v>90</v>
      </c>
      <c r="J175">
        <v>25</v>
      </c>
      <c r="K175">
        <v>65</v>
      </c>
      <c r="L175">
        <f>SUM(D175:K175)</f>
        <v>553</v>
      </c>
      <c r="M175" s="2">
        <f>AVERAGE(D175:K175)</f>
        <v>69.125</v>
      </c>
      <c r="N175" t="str">
        <f>IF(M175&gt;=80,"A",IF(M175&gt;=65,"B",IF(M175&gt;=50,"C","D")))</f>
        <v>B</v>
      </c>
    </row>
    <row r="176">
      <c r="A176">
        <v>30175</v>
      </c>
      <c r="B176" t="s">
        <v>324</v>
      </c>
      <c r="C176" t="s">
        <v>17</v>
      </c>
      <c r="D176">
        <v>63</v>
      </c>
      <c r="E176">
        <v>66</v>
      </c>
      <c r="F176">
        <v>63</v>
      </c>
      <c r="G176">
        <v>60</v>
      </c>
      <c r="H176">
        <v>63</v>
      </c>
      <c r="I176">
        <v>45</v>
      </c>
      <c r="J176">
        <v>44</v>
      </c>
      <c r="K176">
        <v>100</v>
      </c>
      <c r="L176">
        <f>SUM(D176:K176)</f>
        <v>504</v>
      </c>
      <c r="M176" s="2">
        <f>AVERAGE(D176:K176)</f>
        <v>63</v>
      </c>
      <c r="N176" t="str">
        <f>IF(M176&gt;=80,"A",IF(M176&gt;=65,"B",IF(M176&gt;=50,"C","D")))</f>
        <v>C</v>
      </c>
    </row>
    <row r="177">
      <c r="A177">
        <v>30176</v>
      </c>
      <c r="B177" t="s">
        <v>283</v>
      </c>
      <c r="C177" t="s">
        <v>15</v>
      </c>
      <c r="D177">
        <v>82</v>
      </c>
      <c r="E177">
        <v>64</v>
      </c>
      <c r="F177">
        <v>48</v>
      </c>
      <c r="G177">
        <v>65</v>
      </c>
      <c r="H177">
        <v>41</v>
      </c>
      <c r="I177">
        <v>70</v>
      </c>
      <c r="J177">
        <v>56</v>
      </c>
      <c r="K177">
        <v>51</v>
      </c>
      <c r="L177">
        <f>SUM(D177:K177)</f>
        <v>477</v>
      </c>
      <c r="M177" s="2">
        <f>AVERAGE(D177:K177)</f>
        <v>59.625</v>
      </c>
      <c r="N177" t="str">
        <f>IF(M177&gt;=80,"A",IF(M177&gt;=65,"B",IF(M177&gt;=50,"C","D")))</f>
        <v>C</v>
      </c>
    </row>
    <row r="178">
      <c r="A178">
        <v>30177</v>
      </c>
      <c r="B178" t="s">
        <v>56</v>
      </c>
      <c r="C178" t="s">
        <v>19</v>
      </c>
      <c r="D178">
        <v>57</v>
      </c>
      <c r="E178">
        <v>99</v>
      </c>
      <c r="F178">
        <v>95</v>
      </c>
      <c r="G178">
        <v>38</v>
      </c>
      <c r="H178">
        <v>76</v>
      </c>
      <c r="I178">
        <v>85</v>
      </c>
      <c r="J178">
        <v>72</v>
      </c>
      <c r="K178">
        <v>61</v>
      </c>
      <c r="L178">
        <f>SUM(D178:K178)</f>
        <v>583</v>
      </c>
      <c r="M178" s="2">
        <f>AVERAGE(D178:K178)</f>
        <v>72.875</v>
      </c>
      <c r="N178" t="str">
        <f>IF(M178&gt;=80,"A",IF(M178&gt;=65,"B",IF(M178&gt;=50,"C","D")))</f>
        <v>B</v>
      </c>
    </row>
    <row r="179">
      <c r="A179">
        <v>30178</v>
      </c>
      <c r="B179" t="s">
        <v>208</v>
      </c>
      <c r="C179" t="s">
        <v>15</v>
      </c>
      <c r="D179">
        <v>54</v>
      </c>
      <c r="E179">
        <v>82</v>
      </c>
      <c r="F179">
        <v>77</v>
      </c>
      <c r="G179">
        <v>88</v>
      </c>
      <c r="H179">
        <v>80</v>
      </c>
      <c r="I179">
        <v>98</v>
      </c>
      <c r="J179">
        <v>84</v>
      </c>
      <c r="K179">
        <v>59</v>
      </c>
      <c r="L179">
        <f>SUM(D179:K179)</f>
        <v>622</v>
      </c>
      <c r="M179" s="2">
        <f>AVERAGE(D179:K179)</f>
        <v>77.75</v>
      </c>
      <c r="N179" t="str">
        <f>IF(M179&gt;=80,"A",IF(M179&gt;=65,"B",IF(M179&gt;=50,"C","D")))</f>
        <v>B</v>
      </c>
    </row>
    <row r="180">
      <c r="A180">
        <v>30179</v>
      </c>
      <c r="B180" t="s">
        <v>352</v>
      </c>
      <c r="C180" t="s">
        <v>15</v>
      </c>
      <c r="D180">
        <v>59</v>
      </c>
      <c r="E180">
        <v>69</v>
      </c>
      <c r="F180">
        <v>37</v>
      </c>
      <c r="G180">
        <v>37</v>
      </c>
      <c r="H180">
        <v>47</v>
      </c>
      <c r="I180">
        <v>78</v>
      </c>
      <c r="J180">
        <v>48</v>
      </c>
      <c r="K180">
        <v>79</v>
      </c>
      <c r="L180">
        <f>SUM(D180:K180)</f>
        <v>454</v>
      </c>
      <c r="M180" s="2">
        <f>AVERAGE(D180:K180)</f>
        <v>56.75</v>
      </c>
      <c r="N180" t="str">
        <f>IF(M180&gt;=80,"A",IF(M180&gt;=65,"B",IF(M180&gt;=50,"C","D")))</f>
        <v>C</v>
      </c>
    </row>
    <row r="181">
      <c r="A181">
        <v>30180</v>
      </c>
      <c r="B181" t="s">
        <v>203</v>
      </c>
      <c r="C181" t="s">
        <v>15</v>
      </c>
      <c r="D181">
        <v>79</v>
      </c>
      <c r="E181">
        <v>97</v>
      </c>
      <c r="F181">
        <v>43</v>
      </c>
      <c r="G181">
        <v>91</v>
      </c>
      <c r="H181">
        <v>89</v>
      </c>
      <c r="I181">
        <v>56</v>
      </c>
      <c r="J181">
        <v>76</v>
      </c>
      <c r="K181">
        <v>75</v>
      </c>
      <c r="L181">
        <f>SUM(D181:K181)</f>
        <v>606</v>
      </c>
      <c r="M181" s="2">
        <f>AVERAGE(D181:K181)</f>
        <v>75.75</v>
      </c>
      <c r="N181" t="str">
        <f>IF(M181&gt;=80,"A",IF(M181&gt;=65,"B",IF(M181&gt;=50,"C","D")))</f>
        <v>B</v>
      </c>
    </row>
    <row r="182">
      <c r="A182">
        <v>30181</v>
      </c>
      <c r="B182" t="s">
        <v>43</v>
      </c>
      <c r="C182" t="s">
        <v>15</v>
      </c>
      <c r="D182">
        <v>35</v>
      </c>
      <c r="E182">
        <v>85</v>
      </c>
      <c r="F182">
        <v>62</v>
      </c>
      <c r="G182">
        <v>85</v>
      </c>
      <c r="H182">
        <v>82</v>
      </c>
      <c r="I182">
        <v>93</v>
      </c>
      <c r="J182">
        <v>25</v>
      </c>
      <c r="K182">
        <v>96</v>
      </c>
      <c r="L182">
        <f>SUM(D182:K182)</f>
        <v>563</v>
      </c>
      <c r="M182" s="2">
        <f>AVERAGE(D182:K182)</f>
        <v>70.375</v>
      </c>
      <c r="N182" t="str">
        <f>IF(M182&gt;=80,"A",IF(M182&gt;=65,"B",IF(M182&gt;=50,"C","D")))</f>
        <v>B</v>
      </c>
    </row>
    <row r="183">
      <c r="A183">
        <v>30182</v>
      </c>
      <c r="B183" t="s">
        <v>199</v>
      </c>
      <c r="C183" t="s">
        <v>17</v>
      </c>
      <c r="D183">
        <v>32</v>
      </c>
      <c r="E183">
        <v>46</v>
      </c>
      <c r="F183">
        <v>30</v>
      </c>
      <c r="G183">
        <v>51</v>
      </c>
      <c r="H183">
        <v>65</v>
      </c>
      <c r="I183">
        <v>100</v>
      </c>
      <c r="J183">
        <v>73</v>
      </c>
      <c r="K183">
        <v>59</v>
      </c>
      <c r="L183">
        <f>SUM(D183:K183)</f>
        <v>456</v>
      </c>
      <c r="M183" s="2">
        <f>AVERAGE(D183:K183)</f>
        <v>57</v>
      </c>
      <c r="N183" t="str">
        <f>IF(M183&gt;=80,"A",IF(M183&gt;=65,"B",IF(M183&gt;=50,"C","D")))</f>
        <v>C</v>
      </c>
    </row>
    <row r="184">
      <c r="A184">
        <v>30183</v>
      </c>
      <c r="B184" t="s">
        <v>276</v>
      </c>
      <c r="C184" t="s">
        <v>17</v>
      </c>
      <c r="D184">
        <v>52</v>
      </c>
      <c r="E184">
        <v>95</v>
      </c>
      <c r="F184">
        <v>58</v>
      </c>
      <c r="G184">
        <v>37</v>
      </c>
      <c r="H184">
        <v>90</v>
      </c>
      <c r="I184">
        <v>64</v>
      </c>
      <c r="J184">
        <v>73</v>
      </c>
      <c r="K184">
        <v>88</v>
      </c>
      <c r="L184">
        <f>SUM(D184:K184)</f>
        <v>557</v>
      </c>
      <c r="M184" s="2">
        <f>AVERAGE(D184:K184)</f>
        <v>69.625</v>
      </c>
      <c r="N184" t="str">
        <f>IF(M184&gt;=80,"A",IF(M184&gt;=65,"B",IF(M184&gt;=50,"C","D")))</f>
        <v>B</v>
      </c>
    </row>
    <row r="185">
      <c r="A185">
        <v>30184</v>
      </c>
      <c r="B185" t="s">
        <v>361</v>
      </c>
      <c r="C185" t="s">
        <v>17</v>
      </c>
      <c r="D185">
        <v>58</v>
      </c>
      <c r="E185">
        <v>86</v>
      </c>
      <c r="F185">
        <v>51</v>
      </c>
      <c r="G185">
        <v>98</v>
      </c>
      <c r="H185">
        <v>54</v>
      </c>
      <c r="I185">
        <v>29</v>
      </c>
      <c r="J185">
        <v>30</v>
      </c>
      <c r="K185">
        <v>88</v>
      </c>
      <c r="L185">
        <f>SUM(D185:K185)</f>
        <v>494</v>
      </c>
      <c r="M185" s="2">
        <f>AVERAGE(D185:K185)</f>
        <v>61.75</v>
      </c>
      <c r="N185" t="str">
        <f>IF(M185&gt;=80,"A",IF(M185&gt;=65,"B",IF(M185&gt;=50,"C","D")))</f>
        <v>C</v>
      </c>
    </row>
    <row r="186">
      <c r="A186">
        <v>30185</v>
      </c>
      <c r="B186" t="s">
        <v>79</v>
      </c>
      <c r="C186" t="s">
        <v>15</v>
      </c>
      <c r="D186">
        <v>61</v>
      </c>
      <c r="E186">
        <v>37</v>
      </c>
      <c r="F186">
        <v>93</v>
      </c>
      <c r="G186">
        <v>57</v>
      </c>
      <c r="H186">
        <v>87</v>
      </c>
      <c r="I186">
        <v>64</v>
      </c>
      <c r="J186">
        <v>46</v>
      </c>
      <c r="K186">
        <v>69</v>
      </c>
      <c r="L186">
        <f>SUM(D186:K186)</f>
        <v>514</v>
      </c>
      <c r="M186" s="2">
        <f>AVERAGE(D186:K186)</f>
        <v>64.25</v>
      </c>
      <c r="N186" t="str">
        <f>IF(M186&gt;=80,"A",IF(M186&gt;=65,"B",IF(M186&gt;=50,"C","D")))</f>
        <v>C</v>
      </c>
    </row>
    <row r="187">
      <c r="A187">
        <v>30186</v>
      </c>
      <c r="B187" t="s">
        <v>352</v>
      </c>
      <c r="C187" t="s">
        <v>19</v>
      </c>
      <c r="D187">
        <v>97</v>
      </c>
      <c r="E187">
        <v>80</v>
      </c>
      <c r="F187">
        <v>72</v>
      </c>
      <c r="G187">
        <v>94</v>
      </c>
      <c r="H187">
        <v>67</v>
      </c>
      <c r="I187">
        <v>37</v>
      </c>
      <c r="J187">
        <v>48</v>
      </c>
      <c r="K187">
        <v>57</v>
      </c>
      <c r="L187">
        <f>SUM(D187:K187)</f>
        <v>552</v>
      </c>
      <c r="M187" s="2">
        <f>AVERAGE(D187:K187)</f>
        <v>69</v>
      </c>
      <c r="N187" t="str">
        <f>IF(M187&gt;=80,"A",IF(M187&gt;=65,"B",IF(M187&gt;=50,"C","D")))</f>
        <v>B</v>
      </c>
    </row>
    <row r="188">
      <c r="A188">
        <v>30187</v>
      </c>
      <c r="B188" t="s">
        <v>64</v>
      </c>
      <c r="C188" t="s">
        <v>17</v>
      </c>
      <c r="D188">
        <v>72</v>
      </c>
      <c r="E188">
        <v>51</v>
      </c>
      <c r="F188">
        <v>100</v>
      </c>
      <c r="G188">
        <v>66</v>
      </c>
      <c r="H188">
        <v>66</v>
      </c>
      <c r="I188">
        <v>93</v>
      </c>
      <c r="J188">
        <v>78</v>
      </c>
      <c r="K188">
        <v>94</v>
      </c>
      <c r="L188">
        <f>SUM(D188:K188)</f>
        <v>620</v>
      </c>
      <c r="M188" s="2">
        <f>AVERAGE(D188:K188)</f>
        <v>77.5</v>
      </c>
      <c r="N188" t="str">
        <f>IF(M188&gt;=80,"A",IF(M188&gt;=65,"B",IF(M188&gt;=50,"C","D")))</f>
        <v>B</v>
      </c>
    </row>
    <row r="189">
      <c r="A189">
        <v>30188</v>
      </c>
      <c r="B189" t="s">
        <v>324</v>
      </c>
      <c r="C189" t="s">
        <v>15</v>
      </c>
      <c r="D189">
        <v>52</v>
      </c>
      <c r="E189">
        <v>29</v>
      </c>
      <c r="F189">
        <v>87</v>
      </c>
      <c r="G189">
        <v>93</v>
      </c>
      <c r="H189">
        <v>75</v>
      </c>
      <c r="I189">
        <v>65</v>
      </c>
      <c r="J189">
        <v>76</v>
      </c>
      <c r="K189">
        <v>27</v>
      </c>
      <c r="L189">
        <f>SUM(D189:K189)</f>
        <v>504</v>
      </c>
      <c r="M189" s="2">
        <f>AVERAGE(D189:K189)</f>
        <v>63</v>
      </c>
      <c r="N189" t="str">
        <f>IF(M189&gt;=80,"A",IF(M189&gt;=65,"B",IF(M189&gt;=50,"C","D")))</f>
        <v>C</v>
      </c>
    </row>
    <row r="190">
      <c r="A190">
        <v>30189</v>
      </c>
      <c r="B190" t="s">
        <v>65</v>
      </c>
      <c r="C190" t="s">
        <v>15</v>
      </c>
      <c r="D190">
        <v>63</v>
      </c>
      <c r="E190">
        <v>52</v>
      </c>
      <c r="F190">
        <v>75</v>
      </c>
      <c r="G190">
        <v>63</v>
      </c>
      <c r="H190">
        <v>72</v>
      </c>
      <c r="I190">
        <v>100</v>
      </c>
      <c r="J190">
        <v>26</v>
      </c>
      <c r="K190">
        <v>86</v>
      </c>
      <c r="L190">
        <f>SUM(D190:K190)</f>
        <v>537</v>
      </c>
      <c r="M190" s="2">
        <f>AVERAGE(D190:K190)</f>
        <v>67.125</v>
      </c>
      <c r="N190" t="str">
        <f>IF(M190&gt;=80,"A",IF(M190&gt;=65,"B",IF(M190&gt;=50,"C","D")))</f>
        <v>B</v>
      </c>
    </row>
    <row r="191">
      <c r="A191">
        <v>30190</v>
      </c>
      <c r="B191" t="s">
        <v>350</v>
      </c>
      <c r="C191" t="s">
        <v>17</v>
      </c>
      <c r="D191">
        <v>84</v>
      </c>
      <c r="E191">
        <v>41</v>
      </c>
      <c r="F191">
        <v>99</v>
      </c>
      <c r="G191">
        <v>76</v>
      </c>
      <c r="H191">
        <v>28</v>
      </c>
      <c r="I191">
        <v>53</v>
      </c>
      <c r="J191">
        <v>67</v>
      </c>
      <c r="K191">
        <v>52</v>
      </c>
      <c r="L191">
        <f>SUM(D191:K191)</f>
        <v>500</v>
      </c>
      <c r="M191" s="2">
        <f>AVERAGE(D191:K191)</f>
        <v>62.5</v>
      </c>
      <c r="N191" t="str">
        <f>IF(M191&gt;=80,"A",IF(M191&gt;=65,"B",IF(M191&gt;=50,"C","D")))</f>
        <v>C</v>
      </c>
    </row>
    <row r="192">
      <c r="A192">
        <v>30191</v>
      </c>
      <c r="B192" t="s">
        <v>47</v>
      </c>
      <c r="C192" t="s">
        <v>15</v>
      </c>
      <c r="D192">
        <v>43</v>
      </c>
      <c r="E192">
        <v>75</v>
      </c>
      <c r="F192">
        <v>98</v>
      </c>
      <c r="G192">
        <v>64</v>
      </c>
      <c r="H192">
        <v>98</v>
      </c>
      <c r="I192">
        <v>95</v>
      </c>
      <c r="J192">
        <v>42</v>
      </c>
      <c r="K192">
        <v>74</v>
      </c>
      <c r="L192">
        <f>SUM(D192:K192)</f>
        <v>589</v>
      </c>
      <c r="M192" s="2">
        <f>AVERAGE(D192:K192)</f>
        <v>73.625</v>
      </c>
      <c r="N192" t="str">
        <f>IF(M192&gt;=80,"A",IF(M192&gt;=65,"B",IF(M192&gt;=50,"C","D")))</f>
        <v>B</v>
      </c>
    </row>
    <row r="193">
      <c r="A193">
        <v>30192</v>
      </c>
      <c r="B193" t="s">
        <v>286</v>
      </c>
      <c r="C193" t="s">
        <v>19</v>
      </c>
      <c r="D193">
        <v>98</v>
      </c>
      <c r="E193">
        <v>29</v>
      </c>
      <c r="F193">
        <v>56</v>
      </c>
      <c r="G193">
        <v>86</v>
      </c>
      <c r="H193">
        <v>85</v>
      </c>
      <c r="I193">
        <v>61</v>
      </c>
      <c r="J193">
        <v>42</v>
      </c>
      <c r="K193">
        <v>61</v>
      </c>
      <c r="L193">
        <f>SUM(D193:K193)</f>
        <v>518</v>
      </c>
      <c r="M193" s="2">
        <f>AVERAGE(D193:K193)</f>
        <v>64.75</v>
      </c>
      <c r="N193" t="str">
        <f>IF(M193&gt;=80,"A",IF(M193&gt;=65,"B",IF(M193&gt;=50,"C","D")))</f>
        <v>C</v>
      </c>
    </row>
    <row r="194">
      <c r="A194">
        <v>30193</v>
      </c>
      <c r="B194" t="s">
        <v>263</v>
      </c>
      <c r="C194" t="s">
        <v>17</v>
      </c>
      <c r="D194">
        <v>87</v>
      </c>
      <c r="E194">
        <v>73</v>
      </c>
      <c r="F194">
        <v>78</v>
      </c>
      <c r="G194">
        <v>78</v>
      </c>
      <c r="H194">
        <v>26</v>
      </c>
      <c r="I194">
        <v>42</v>
      </c>
      <c r="J194">
        <v>58</v>
      </c>
      <c r="K194">
        <v>87</v>
      </c>
      <c r="L194">
        <f>SUM(D194:K194)</f>
        <v>529</v>
      </c>
      <c r="M194" s="2">
        <f>AVERAGE(D194:K194)</f>
        <v>66.125</v>
      </c>
      <c r="N194" t="str">
        <f>IF(M194&gt;=80,"A",IF(M194&gt;=65,"B",IF(M194&gt;=50,"C","D")))</f>
        <v>B</v>
      </c>
    </row>
    <row r="195">
      <c r="A195">
        <v>30194</v>
      </c>
      <c r="B195" t="s">
        <v>163</v>
      </c>
      <c r="C195" t="s">
        <v>19</v>
      </c>
      <c r="D195">
        <v>92</v>
      </c>
      <c r="E195">
        <v>89</v>
      </c>
      <c r="F195">
        <v>82</v>
      </c>
      <c r="G195">
        <v>62</v>
      </c>
      <c r="H195">
        <v>57</v>
      </c>
      <c r="I195">
        <v>52</v>
      </c>
      <c r="J195">
        <v>57</v>
      </c>
      <c r="K195">
        <v>73</v>
      </c>
      <c r="L195">
        <f>SUM(D195:K195)</f>
        <v>564</v>
      </c>
      <c r="M195" s="2">
        <f>AVERAGE(D195:K195)</f>
        <v>70.5</v>
      </c>
      <c r="N195" t="str">
        <f>IF(M195&gt;=80,"A",IF(M195&gt;=65,"B",IF(M195&gt;=50,"C","D")))</f>
        <v>B</v>
      </c>
    </row>
    <row r="196">
      <c r="A196">
        <v>30195</v>
      </c>
      <c r="B196" t="s">
        <v>304</v>
      </c>
      <c r="C196" t="s">
        <v>17</v>
      </c>
      <c r="D196">
        <v>60</v>
      </c>
      <c r="E196">
        <v>64</v>
      </c>
      <c r="F196">
        <v>65</v>
      </c>
      <c r="G196">
        <v>44</v>
      </c>
      <c r="H196">
        <v>95</v>
      </c>
      <c r="I196">
        <v>56</v>
      </c>
      <c r="J196">
        <v>34</v>
      </c>
      <c r="K196">
        <v>73</v>
      </c>
      <c r="L196">
        <f>SUM(D196:K196)</f>
        <v>491</v>
      </c>
      <c r="M196" s="2">
        <f>AVERAGE(D196:K196)</f>
        <v>61.375</v>
      </c>
      <c r="N196" t="str">
        <f>IF(M196&gt;=80,"A",IF(M196&gt;=65,"B",IF(M196&gt;=50,"C","D")))</f>
        <v>C</v>
      </c>
    </row>
    <row r="197">
      <c r="A197">
        <v>30196</v>
      </c>
      <c r="B197" t="s">
        <v>237</v>
      </c>
      <c r="C197" t="s">
        <v>15</v>
      </c>
      <c r="D197">
        <v>84</v>
      </c>
      <c r="E197">
        <v>28</v>
      </c>
      <c r="F197">
        <v>46</v>
      </c>
      <c r="G197">
        <v>38</v>
      </c>
      <c r="H197">
        <v>66</v>
      </c>
      <c r="I197">
        <v>37</v>
      </c>
      <c r="J197">
        <v>55</v>
      </c>
      <c r="K197">
        <v>80</v>
      </c>
      <c r="L197">
        <f>SUM(D197:K197)</f>
        <v>434</v>
      </c>
      <c r="M197" s="2">
        <f>AVERAGE(D197:K197)</f>
        <v>54.25</v>
      </c>
      <c r="N197" t="str">
        <f>IF(M197&gt;=80,"A",IF(M197&gt;=65,"B",IF(M197&gt;=50,"C","D")))</f>
        <v>C</v>
      </c>
    </row>
    <row r="198">
      <c r="A198">
        <v>30197</v>
      </c>
      <c r="B198" t="s">
        <v>335</v>
      </c>
      <c r="C198" t="s">
        <v>15</v>
      </c>
      <c r="D198">
        <v>96</v>
      </c>
      <c r="E198">
        <v>87</v>
      </c>
      <c r="F198">
        <v>26</v>
      </c>
      <c r="G198">
        <v>45</v>
      </c>
      <c r="H198">
        <v>74</v>
      </c>
      <c r="I198">
        <v>98</v>
      </c>
      <c r="J198">
        <v>32</v>
      </c>
      <c r="K198">
        <v>83</v>
      </c>
      <c r="L198">
        <f>SUM(D198:K198)</f>
        <v>541</v>
      </c>
      <c r="M198" s="2">
        <f>AVERAGE(D198:K198)</f>
        <v>67.625</v>
      </c>
      <c r="N198" t="str">
        <f>IF(M198&gt;=80,"A",IF(M198&gt;=65,"B",IF(M198&gt;=50,"C","D")))</f>
        <v>B</v>
      </c>
    </row>
    <row r="199">
      <c r="A199">
        <v>30198</v>
      </c>
      <c r="B199" t="s">
        <v>182</v>
      </c>
      <c r="C199" t="s">
        <v>17</v>
      </c>
      <c r="D199">
        <v>89</v>
      </c>
      <c r="E199">
        <v>49</v>
      </c>
      <c r="F199">
        <v>93</v>
      </c>
      <c r="G199">
        <v>48</v>
      </c>
      <c r="H199">
        <v>53</v>
      </c>
      <c r="I199">
        <v>69</v>
      </c>
      <c r="J199">
        <v>66</v>
      </c>
      <c r="K199">
        <v>79</v>
      </c>
      <c r="L199">
        <f>SUM(D199:K199)</f>
        <v>546</v>
      </c>
      <c r="M199" s="2">
        <f>AVERAGE(D199:K199)</f>
        <v>68.25</v>
      </c>
      <c r="N199" t="str">
        <f>IF(M199&gt;=80,"A",IF(M199&gt;=65,"B",IF(M199&gt;=50,"C","D")))</f>
        <v>B</v>
      </c>
    </row>
    <row r="200">
      <c r="A200">
        <v>30199</v>
      </c>
      <c r="B200" t="s">
        <v>110</v>
      </c>
      <c r="C200" t="s">
        <v>15</v>
      </c>
      <c r="D200">
        <v>46</v>
      </c>
      <c r="E200">
        <v>73</v>
      </c>
      <c r="F200">
        <v>42</v>
      </c>
      <c r="G200">
        <v>75</v>
      </c>
      <c r="H200">
        <v>57</v>
      </c>
      <c r="I200">
        <v>45</v>
      </c>
      <c r="J200">
        <v>60</v>
      </c>
      <c r="K200">
        <v>81</v>
      </c>
      <c r="L200">
        <f>SUM(D200:K200)</f>
        <v>479</v>
      </c>
      <c r="M200" s="2">
        <f>AVERAGE(D200:K200)</f>
        <v>59.875</v>
      </c>
      <c r="N200" t="str">
        <f>IF(M200&gt;=80,"A",IF(M200&gt;=65,"B",IF(M200&gt;=50,"C","D")))</f>
        <v>C</v>
      </c>
    </row>
    <row r="201">
      <c r="A201">
        <v>30200</v>
      </c>
      <c r="B201" t="s">
        <v>212</v>
      </c>
      <c r="C201" t="s">
        <v>17</v>
      </c>
      <c r="D201">
        <v>93</v>
      </c>
      <c r="E201">
        <v>47</v>
      </c>
      <c r="F201">
        <v>67</v>
      </c>
      <c r="G201">
        <v>61</v>
      </c>
      <c r="H201">
        <v>46</v>
      </c>
      <c r="I201">
        <v>71</v>
      </c>
      <c r="J201">
        <v>43</v>
      </c>
      <c r="K201">
        <v>44</v>
      </c>
      <c r="L201">
        <f>SUM(D201:K201)</f>
        <v>472</v>
      </c>
      <c r="M201" s="2">
        <f>AVERAGE(D201:K201)</f>
        <v>59</v>
      </c>
      <c r="N201" t="str">
        <f>IF(M201&gt;=80,"A",IF(M201&gt;=65,"B",IF(M201&gt;=50,"C","D")))</f>
        <v>C</v>
      </c>
    </row>
    <row r="202">
      <c r="A202">
        <v>30201</v>
      </c>
      <c r="B202" t="s">
        <v>147</v>
      </c>
      <c r="C202" t="s">
        <v>19</v>
      </c>
      <c r="D202">
        <v>91</v>
      </c>
      <c r="E202">
        <v>99</v>
      </c>
      <c r="F202">
        <v>80</v>
      </c>
      <c r="G202">
        <v>43</v>
      </c>
      <c r="H202">
        <v>75</v>
      </c>
      <c r="I202">
        <v>41</v>
      </c>
      <c r="J202">
        <v>50</v>
      </c>
      <c r="K202">
        <v>98</v>
      </c>
      <c r="L202">
        <f>SUM(D202:K202)</f>
        <v>577</v>
      </c>
      <c r="M202" s="2">
        <f>AVERAGE(D202:K202)</f>
        <v>72.125</v>
      </c>
      <c r="N202" t="str">
        <f>IF(M202&gt;=80,"A",IF(M202&gt;=65,"B",IF(M202&gt;=50,"C","D")))</f>
        <v>B</v>
      </c>
    </row>
    <row r="203">
      <c r="A203">
        <v>30202</v>
      </c>
      <c r="B203" t="s">
        <v>306</v>
      </c>
      <c r="C203" t="s">
        <v>19</v>
      </c>
      <c r="D203">
        <v>44</v>
      </c>
      <c r="E203">
        <v>25</v>
      </c>
      <c r="F203">
        <v>33</v>
      </c>
      <c r="G203">
        <v>41</v>
      </c>
      <c r="H203">
        <v>52</v>
      </c>
      <c r="I203">
        <v>51</v>
      </c>
      <c r="J203">
        <v>85</v>
      </c>
      <c r="K203">
        <v>36</v>
      </c>
      <c r="L203">
        <f>SUM(D203:K203)</f>
        <v>367</v>
      </c>
      <c r="M203" s="2">
        <f>AVERAGE(D203:K203)</f>
        <v>45.875</v>
      </c>
      <c r="N203" t="str">
        <f>IF(M203&gt;=80,"A",IF(M203&gt;=65,"B",IF(M203&gt;=50,"C","D")))</f>
        <v>D</v>
      </c>
    </row>
    <row r="204">
      <c r="A204">
        <v>30203</v>
      </c>
      <c r="B204" t="s">
        <v>84</v>
      </c>
      <c r="C204" t="s">
        <v>19</v>
      </c>
      <c r="D204">
        <v>47</v>
      </c>
      <c r="E204">
        <v>73</v>
      </c>
      <c r="F204">
        <v>28</v>
      </c>
      <c r="G204">
        <v>58</v>
      </c>
      <c r="H204">
        <v>57</v>
      </c>
      <c r="I204">
        <v>89</v>
      </c>
      <c r="J204">
        <v>67</v>
      </c>
      <c r="K204">
        <v>37</v>
      </c>
      <c r="L204">
        <f>SUM(D204:K204)</f>
        <v>456</v>
      </c>
      <c r="M204" s="2">
        <f>AVERAGE(D204:K204)</f>
        <v>57</v>
      </c>
      <c r="N204" t="str">
        <f>IF(M204&gt;=80,"A",IF(M204&gt;=65,"B",IF(M204&gt;=50,"C","D")))</f>
        <v>C</v>
      </c>
    </row>
    <row r="205">
      <c r="A205">
        <v>30204</v>
      </c>
      <c r="B205" t="s">
        <v>131</v>
      </c>
      <c r="C205" t="s">
        <v>17</v>
      </c>
      <c r="D205">
        <v>36</v>
      </c>
      <c r="E205">
        <v>89</v>
      </c>
      <c r="F205">
        <v>38</v>
      </c>
      <c r="G205">
        <v>97</v>
      </c>
      <c r="H205">
        <v>35</v>
      </c>
      <c r="I205">
        <v>76</v>
      </c>
      <c r="J205">
        <v>94</v>
      </c>
      <c r="K205">
        <v>81</v>
      </c>
      <c r="L205">
        <f>SUM(D205:K205)</f>
        <v>546</v>
      </c>
      <c r="M205" s="2">
        <f>AVERAGE(D205:K205)</f>
        <v>68.25</v>
      </c>
      <c r="N205" t="str">
        <f>IF(M205&gt;=80,"A",IF(M205&gt;=65,"B",IF(M205&gt;=50,"C","D")))</f>
        <v>B</v>
      </c>
    </row>
    <row r="206">
      <c r="A206">
        <v>30205</v>
      </c>
      <c r="B206" t="s">
        <v>180</v>
      </c>
      <c r="C206" t="s">
        <v>15</v>
      </c>
      <c r="D206">
        <v>87</v>
      </c>
      <c r="E206">
        <v>69</v>
      </c>
      <c r="F206">
        <v>31</v>
      </c>
      <c r="G206">
        <v>99</v>
      </c>
      <c r="H206">
        <v>63</v>
      </c>
      <c r="I206">
        <v>62</v>
      </c>
      <c r="J206">
        <v>60</v>
      </c>
      <c r="K206">
        <v>54</v>
      </c>
      <c r="L206">
        <f>SUM(D206:K206)</f>
        <v>525</v>
      </c>
      <c r="M206" s="2">
        <f>AVERAGE(D206:K206)</f>
        <v>65.625</v>
      </c>
      <c r="N206" t="str">
        <f>IF(M206&gt;=80,"A",IF(M206&gt;=65,"B",IF(M206&gt;=50,"C","D")))</f>
        <v>B</v>
      </c>
    </row>
    <row r="207">
      <c r="A207">
        <v>30206</v>
      </c>
      <c r="B207" t="s">
        <v>61</v>
      </c>
      <c r="C207" t="s">
        <v>17</v>
      </c>
      <c r="D207">
        <v>48</v>
      </c>
      <c r="E207">
        <v>51</v>
      </c>
      <c r="F207">
        <v>53</v>
      </c>
      <c r="G207">
        <v>51</v>
      </c>
      <c r="H207">
        <v>44</v>
      </c>
      <c r="I207">
        <v>32</v>
      </c>
      <c r="J207">
        <v>59</v>
      </c>
      <c r="K207">
        <v>66</v>
      </c>
      <c r="L207">
        <f>SUM(D207:K207)</f>
        <v>404</v>
      </c>
      <c r="M207" s="2">
        <f>AVERAGE(D207:K207)</f>
        <v>50.5</v>
      </c>
      <c r="N207" t="str">
        <f>IF(M207&gt;=80,"A",IF(M207&gt;=65,"B",IF(M207&gt;=50,"C","D")))</f>
        <v>C</v>
      </c>
    </row>
    <row r="208">
      <c r="A208">
        <v>30207</v>
      </c>
      <c r="B208" t="s">
        <v>197</v>
      </c>
      <c r="C208" t="s">
        <v>19</v>
      </c>
      <c r="D208">
        <v>41</v>
      </c>
      <c r="E208">
        <v>70</v>
      </c>
      <c r="F208">
        <v>37</v>
      </c>
      <c r="G208">
        <v>30</v>
      </c>
      <c r="H208">
        <v>73</v>
      </c>
      <c r="I208">
        <v>63</v>
      </c>
      <c r="J208">
        <v>78</v>
      </c>
      <c r="K208">
        <v>45</v>
      </c>
      <c r="L208">
        <f>SUM(D208:K208)</f>
        <v>437</v>
      </c>
      <c r="M208" s="2">
        <f>AVERAGE(D208:K208)</f>
        <v>54.625</v>
      </c>
      <c r="N208" t="str">
        <f>IF(M208&gt;=80,"A",IF(M208&gt;=65,"B",IF(M208&gt;=50,"C","D")))</f>
        <v>C</v>
      </c>
    </row>
    <row r="209">
      <c r="A209">
        <v>30208</v>
      </c>
      <c r="B209" t="s">
        <v>291</v>
      </c>
      <c r="C209" t="s">
        <v>15</v>
      </c>
      <c r="D209">
        <v>73</v>
      </c>
      <c r="E209">
        <v>58</v>
      </c>
      <c r="F209">
        <v>83</v>
      </c>
      <c r="G209">
        <v>85</v>
      </c>
      <c r="H209">
        <v>37</v>
      </c>
      <c r="I209">
        <v>62</v>
      </c>
      <c r="J209">
        <v>37</v>
      </c>
      <c r="K209">
        <v>64</v>
      </c>
      <c r="L209">
        <f>SUM(D209:K209)</f>
        <v>499</v>
      </c>
      <c r="M209" s="2">
        <f>AVERAGE(D209:K209)</f>
        <v>62.375</v>
      </c>
      <c r="N209" t="str">
        <f>IF(M209&gt;=80,"A",IF(M209&gt;=65,"B",IF(M209&gt;=50,"C","D")))</f>
        <v>C</v>
      </c>
    </row>
    <row r="210">
      <c r="A210">
        <v>30209</v>
      </c>
      <c r="B210" t="s">
        <v>102</v>
      </c>
      <c r="C210" t="s">
        <v>19</v>
      </c>
      <c r="D210">
        <v>94</v>
      </c>
      <c r="E210">
        <v>52</v>
      </c>
      <c r="F210">
        <v>30</v>
      </c>
      <c r="G210">
        <v>98</v>
      </c>
      <c r="H210">
        <v>53</v>
      </c>
      <c r="I210">
        <v>46</v>
      </c>
      <c r="J210">
        <v>49</v>
      </c>
      <c r="K210">
        <v>35</v>
      </c>
      <c r="L210">
        <f>SUM(D210:K210)</f>
        <v>457</v>
      </c>
      <c r="M210" s="2">
        <f>AVERAGE(D210:K210)</f>
        <v>57.125</v>
      </c>
      <c r="N210" t="str">
        <f>IF(M210&gt;=80,"A",IF(M210&gt;=65,"B",IF(M210&gt;=50,"C","D")))</f>
        <v>C</v>
      </c>
    </row>
    <row r="211">
      <c r="A211">
        <v>30210</v>
      </c>
      <c r="B211" t="s">
        <v>113</v>
      </c>
      <c r="C211" t="s">
        <v>19</v>
      </c>
      <c r="D211">
        <v>43</v>
      </c>
      <c r="E211">
        <v>62</v>
      </c>
      <c r="F211">
        <v>85</v>
      </c>
      <c r="G211">
        <v>69</v>
      </c>
      <c r="H211">
        <v>66</v>
      </c>
      <c r="I211">
        <v>85</v>
      </c>
      <c r="J211">
        <v>69</v>
      </c>
      <c r="K211">
        <v>33</v>
      </c>
      <c r="L211">
        <f>SUM(D211:K211)</f>
        <v>512</v>
      </c>
      <c r="M211" s="2">
        <f>AVERAGE(D211:K211)</f>
        <v>64</v>
      </c>
      <c r="N211" t="str">
        <f>IF(M211&gt;=80,"A",IF(M211&gt;=65,"B",IF(M211&gt;=50,"C","D")))</f>
        <v>C</v>
      </c>
    </row>
    <row r="212">
      <c r="A212">
        <v>30211</v>
      </c>
      <c r="B212" t="s">
        <v>413</v>
      </c>
      <c r="C212" t="s">
        <v>15</v>
      </c>
      <c r="D212">
        <v>32</v>
      </c>
      <c r="E212">
        <v>93</v>
      </c>
      <c r="F212">
        <v>67</v>
      </c>
      <c r="G212">
        <v>57</v>
      </c>
      <c r="H212">
        <v>26</v>
      </c>
      <c r="I212">
        <v>64</v>
      </c>
      <c r="J212">
        <v>80</v>
      </c>
      <c r="K212">
        <v>65</v>
      </c>
      <c r="L212">
        <f>SUM(D212:K212)</f>
        <v>484</v>
      </c>
      <c r="M212" s="2">
        <f>AVERAGE(D212:K212)</f>
        <v>60.5</v>
      </c>
      <c r="N212" t="str">
        <f>IF(M212&gt;=80,"A",IF(M212&gt;=65,"B",IF(M212&gt;=50,"C","D")))</f>
        <v>C</v>
      </c>
    </row>
    <row r="213">
      <c r="A213">
        <v>30212</v>
      </c>
      <c r="B213" t="s">
        <v>412</v>
      </c>
      <c r="C213" t="s">
        <v>19</v>
      </c>
      <c r="D213">
        <v>100</v>
      </c>
      <c r="E213">
        <v>76</v>
      </c>
      <c r="F213">
        <v>98</v>
      </c>
      <c r="G213">
        <v>93</v>
      </c>
      <c r="H213">
        <v>58</v>
      </c>
      <c r="I213">
        <v>84</v>
      </c>
      <c r="J213">
        <v>37</v>
      </c>
      <c r="K213">
        <v>50</v>
      </c>
      <c r="L213">
        <f>SUM(D213:K213)</f>
        <v>596</v>
      </c>
      <c r="M213" s="2">
        <f>AVERAGE(D213:K213)</f>
        <v>74.5</v>
      </c>
      <c r="N213" t="str">
        <f>IF(M213&gt;=80,"A",IF(M213&gt;=65,"B",IF(M213&gt;=50,"C","D")))</f>
        <v>B</v>
      </c>
    </row>
    <row r="214">
      <c r="A214">
        <v>30213</v>
      </c>
      <c r="B214" t="s">
        <v>310</v>
      </c>
      <c r="C214" t="s">
        <v>19</v>
      </c>
      <c r="D214">
        <v>36</v>
      </c>
      <c r="E214">
        <v>73</v>
      </c>
      <c r="F214">
        <v>31</v>
      </c>
      <c r="G214">
        <v>90</v>
      </c>
      <c r="H214">
        <v>41</v>
      </c>
      <c r="I214">
        <v>78</v>
      </c>
      <c r="J214">
        <v>68</v>
      </c>
      <c r="K214">
        <v>54</v>
      </c>
      <c r="L214">
        <f>SUM(D214:K214)</f>
        <v>471</v>
      </c>
      <c r="M214" s="2">
        <f>AVERAGE(D214:K214)</f>
        <v>58.875</v>
      </c>
      <c r="N214" t="str">
        <f>IF(M214&gt;=80,"A",IF(M214&gt;=65,"B",IF(M214&gt;=50,"C","D")))</f>
        <v>C</v>
      </c>
    </row>
    <row r="215">
      <c r="A215">
        <v>30214</v>
      </c>
      <c r="B215" t="s">
        <v>131</v>
      </c>
      <c r="C215" t="s">
        <v>15</v>
      </c>
      <c r="D215">
        <v>67</v>
      </c>
      <c r="E215">
        <v>57</v>
      </c>
      <c r="F215">
        <v>51</v>
      </c>
      <c r="G215">
        <v>77</v>
      </c>
      <c r="H215">
        <v>93</v>
      </c>
      <c r="I215">
        <v>72</v>
      </c>
      <c r="J215">
        <v>39</v>
      </c>
      <c r="K215">
        <v>92</v>
      </c>
      <c r="L215">
        <f>SUM(D215:K215)</f>
        <v>548</v>
      </c>
      <c r="M215" s="2">
        <f>AVERAGE(D215:K215)</f>
        <v>68.5</v>
      </c>
      <c r="N215" t="str">
        <f>IF(M215&gt;=80,"A",IF(M215&gt;=65,"B",IF(M215&gt;=50,"C","D")))</f>
        <v>B</v>
      </c>
    </row>
    <row r="216">
      <c r="A216">
        <v>30215</v>
      </c>
      <c r="B216" t="s">
        <v>107</v>
      </c>
      <c r="C216" t="s">
        <v>15</v>
      </c>
      <c r="D216">
        <v>47</v>
      </c>
      <c r="E216">
        <v>74</v>
      </c>
      <c r="F216">
        <v>52</v>
      </c>
      <c r="G216">
        <v>56</v>
      </c>
      <c r="H216">
        <v>29</v>
      </c>
      <c r="I216">
        <v>29</v>
      </c>
      <c r="J216">
        <v>68</v>
      </c>
      <c r="K216">
        <v>93</v>
      </c>
      <c r="L216">
        <f>SUM(D216:K216)</f>
        <v>448</v>
      </c>
      <c r="M216" s="2">
        <f>AVERAGE(D216:K216)</f>
        <v>56</v>
      </c>
      <c r="N216" t="str">
        <f>IF(M216&gt;=80,"A",IF(M216&gt;=65,"B",IF(M216&gt;=50,"C","D")))</f>
        <v>C</v>
      </c>
    </row>
    <row r="217">
      <c r="A217">
        <v>30216</v>
      </c>
      <c r="B217" t="s">
        <v>115</v>
      </c>
      <c r="C217" t="s">
        <v>19</v>
      </c>
      <c r="D217">
        <v>29</v>
      </c>
      <c r="E217">
        <v>55</v>
      </c>
      <c r="F217">
        <v>32</v>
      </c>
      <c r="G217">
        <v>71</v>
      </c>
      <c r="H217">
        <v>34</v>
      </c>
      <c r="I217">
        <v>46</v>
      </c>
      <c r="J217">
        <v>100</v>
      </c>
      <c r="K217">
        <v>80</v>
      </c>
      <c r="L217">
        <f>SUM(D217:K217)</f>
        <v>447</v>
      </c>
      <c r="M217" s="2">
        <f>AVERAGE(D217:K217)</f>
        <v>55.875</v>
      </c>
      <c r="N217" t="str">
        <f>IF(M217&gt;=80,"A",IF(M217&gt;=65,"B",IF(M217&gt;=50,"C","D")))</f>
        <v>C</v>
      </c>
    </row>
    <row r="218">
      <c r="A218">
        <v>30217</v>
      </c>
      <c r="B218" t="s">
        <v>138</v>
      </c>
      <c r="C218" t="s">
        <v>15</v>
      </c>
      <c r="D218">
        <v>75</v>
      </c>
      <c r="E218">
        <v>50</v>
      </c>
      <c r="F218">
        <v>38</v>
      </c>
      <c r="G218">
        <v>96</v>
      </c>
      <c r="H218">
        <v>60</v>
      </c>
      <c r="I218">
        <v>94</v>
      </c>
      <c r="J218">
        <v>32</v>
      </c>
      <c r="K218">
        <v>78</v>
      </c>
      <c r="L218">
        <f>SUM(D218:K218)</f>
        <v>523</v>
      </c>
      <c r="M218" s="2">
        <f>AVERAGE(D218:K218)</f>
        <v>65.375</v>
      </c>
      <c r="N218" t="str">
        <f>IF(M218&gt;=80,"A",IF(M218&gt;=65,"B",IF(M218&gt;=50,"C","D")))</f>
        <v>B</v>
      </c>
    </row>
    <row r="219">
      <c r="A219">
        <v>30218</v>
      </c>
      <c r="B219" t="s">
        <v>284</v>
      </c>
      <c r="C219" t="s">
        <v>17</v>
      </c>
      <c r="D219">
        <v>27</v>
      </c>
      <c r="E219">
        <v>74</v>
      </c>
      <c r="F219">
        <v>35</v>
      </c>
      <c r="G219">
        <v>51</v>
      </c>
      <c r="H219">
        <v>43</v>
      </c>
      <c r="I219">
        <v>30</v>
      </c>
      <c r="J219">
        <v>62</v>
      </c>
      <c r="K219">
        <v>50</v>
      </c>
      <c r="L219">
        <f>SUM(D219:K219)</f>
        <v>372</v>
      </c>
      <c r="M219" s="2">
        <f>AVERAGE(D219:K219)</f>
        <v>46.5</v>
      </c>
      <c r="N219" t="str">
        <f>IF(M219&gt;=80,"A",IF(M219&gt;=65,"B",IF(M219&gt;=50,"C","D")))</f>
        <v>D</v>
      </c>
    </row>
    <row r="220">
      <c r="A220">
        <v>30219</v>
      </c>
      <c r="B220" t="s">
        <v>30</v>
      </c>
      <c r="C220" t="s">
        <v>19</v>
      </c>
      <c r="D220">
        <v>25</v>
      </c>
      <c r="E220">
        <v>69</v>
      </c>
      <c r="F220">
        <v>60</v>
      </c>
      <c r="G220">
        <v>60</v>
      </c>
      <c r="H220">
        <v>57</v>
      </c>
      <c r="I220">
        <v>65</v>
      </c>
      <c r="J220">
        <v>65</v>
      </c>
      <c r="K220">
        <v>34</v>
      </c>
      <c r="L220">
        <f>SUM(D220:K220)</f>
        <v>435</v>
      </c>
      <c r="M220" s="2">
        <f>AVERAGE(D220:K220)</f>
        <v>54.375</v>
      </c>
      <c r="N220" t="str">
        <f>IF(M220&gt;=80,"A",IF(M220&gt;=65,"B",IF(M220&gt;=50,"C","D")))</f>
        <v>C</v>
      </c>
    </row>
    <row r="221">
      <c r="A221">
        <v>30220</v>
      </c>
      <c r="B221" t="s">
        <v>14</v>
      </c>
      <c r="C221" t="s">
        <v>17</v>
      </c>
      <c r="D221">
        <v>96</v>
      </c>
      <c r="E221">
        <v>92</v>
      </c>
      <c r="F221">
        <v>52</v>
      </c>
      <c r="G221">
        <v>62</v>
      </c>
      <c r="H221">
        <v>85</v>
      </c>
      <c r="I221">
        <v>35</v>
      </c>
      <c r="J221">
        <v>83</v>
      </c>
      <c r="K221">
        <v>79</v>
      </c>
      <c r="L221">
        <f>SUM(D221:K221)</f>
        <v>584</v>
      </c>
      <c r="M221" s="2">
        <f>AVERAGE(D221:K221)</f>
        <v>73</v>
      </c>
      <c r="N221" t="str">
        <f>IF(M221&gt;=80,"A",IF(M221&gt;=65,"B",IF(M221&gt;=50,"C","D")))</f>
        <v>B</v>
      </c>
    </row>
    <row r="222">
      <c r="A222">
        <v>30221</v>
      </c>
      <c r="B222" t="s">
        <v>89</v>
      </c>
      <c r="C222" t="s">
        <v>17</v>
      </c>
      <c r="D222">
        <v>65</v>
      </c>
      <c r="E222">
        <v>65</v>
      </c>
      <c r="F222">
        <v>81</v>
      </c>
      <c r="G222">
        <v>56</v>
      </c>
      <c r="H222">
        <v>68</v>
      </c>
      <c r="I222">
        <v>97</v>
      </c>
      <c r="J222">
        <v>44</v>
      </c>
      <c r="K222">
        <v>52</v>
      </c>
      <c r="L222">
        <f>SUM(D222:K222)</f>
        <v>528</v>
      </c>
      <c r="M222" s="2">
        <f>AVERAGE(D222:K222)</f>
        <v>66</v>
      </c>
      <c r="N222" t="str">
        <f>IF(M222&gt;=80,"A",IF(M222&gt;=65,"B",IF(M222&gt;=50,"C","D")))</f>
        <v>B</v>
      </c>
    </row>
    <row r="223">
      <c r="A223">
        <v>30222</v>
      </c>
      <c r="B223" t="s">
        <v>350</v>
      </c>
      <c r="C223" t="s">
        <v>17</v>
      </c>
      <c r="D223">
        <v>56</v>
      </c>
      <c r="E223">
        <v>40</v>
      </c>
      <c r="F223">
        <v>67</v>
      </c>
      <c r="G223">
        <v>49</v>
      </c>
      <c r="H223">
        <v>93</v>
      </c>
      <c r="I223">
        <v>91</v>
      </c>
      <c r="J223">
        <v>74</v>
      </c>
      <c r="K223">
        <v>28</v>
      </c>
      <c r="L223">
        <f>SUM(D223:K223)</f>
        <v>498</v>
      </c>
      <c r="M223" s="2">
        <f>AVERAGE(D223:K223)</f>
        <v>62.25</v>
      </c>
      <c r="N223" t="str">
        <f>IF(M223&gt;=80,"A",IF(M223&gt;=65,"B",IF(M223&gt;=50,"C","D")))</f>
        <v>C</v>
      </c>
    </row>
    <row r="224">
      <c r="A224">
        <v>30223</v>
      </c>
      <c r="B224" t="s">
        <v>27</v>
      </c>
      <c r="C224" t="s">
        <v>15</v>
      </c>
      <c r="D224">
        <v>51</v>
      </c>
      <c r="E224">
        <v>94</v>
      </c>
      <c r="F224">
        <v>93</v>
      </c>
      <c r="G224">
        <v>45</v>
      </c>
      <c r="H224">
        <v>46</v>
      </c>
      <c r="I224">
        <v>75</v>
      </c>
      <c r="J224">
        <v>56</v>
      </c>
      <c r="K224">
        <v>59</v>
      </c>
      <c r="L224">
        <f>SUM(D224:K224)</f>
        <v>519</v>
      </c>
      <c r="M224" s="2">
        <f>AVERAGE(D224:K224)</f>
        <v>64.875</v>
      </c>
      <c r="N224" t="str">
        <f>IF(M224&gt;=80,"A",IF(M224&gt;=65,"B",IF(M224&gt;=50,"C","D")))</f>
        <v>C</v>
      </c>
    </row>
    <row r="225">
      <c r="A225">
        <v>30224</v>
      </c>
      <c r="B225" t="s">
        <v>64</v>
      </c>
      <c r="C225" t="s">
        <v>15</v>
      </c>
      <c r="D225">
        <v>100</v>
      </c>
      <c r="E225">
        <v>99</v>
      </c>
      <c r="F225">
        <v>46</v>
      </c>
      <c r="G225">
        <v>37</v>
      </c>
      <c r="H225">
        <v>85</v>
      </c>
      <c r="I225">
        <v>39</v>
      </c>
      <c r="J225">
        <v>73</v>
      </c>
      <c r="K225">
        <v>35</v>
      </c>
      <c r="L225">
        <f>SUM(D225:K225)</f>
        <v>514</v>
      </c>
      <c r="M225" s="2">
        <f>AVERAGE(D225:K225)</f>
        <v>64.25</v>
      </c>
      <c r="N225" t="str">
        <f>IF(M225&gt;=80,"A",IF(M225&gt;=65,"B",IF(M225&gt;=50,"C","D")))</f>
        <v>C</v>
      </c>
    </row>
    <row r="226">
      <c r="A226">
        <v>30225</v>
      </c>
      <c r="B226" t="s">
        <v>362</v>
      </c>
      <c r="C226" t="s">
        <v>15</v>
      </c>
      <c r="D226">
        <v>61</v>
      </c>
      <c r="E226">
        <v>82</v>
      </c>
      <c r="F226">
        <v>77</v>
      </c>
      <c r="G226">
        <v>59</v>
      </c>
      <c r="H226">
        <v>88</v>
      </c>
      <c r="I226">
        <v>60</v>
      </c>
      <c r="J226">
        <v>93</v>
      </c>
      <c r="K226">
        <v>51</v>
      </c>
      <c r="L226">
        <f>SUM(D226:K226)</f>
        <v>571</v>
      </c>
      <c r="M226" s="2">
        <f>AVERAGE(D226:K226)</f>
        <v>71.375</v>
      </c>
      <c r="N226" t="str">
        <f>IF(M226&gt;=80,"A",IF(M226&gt;=65,"B",IF(M226&gt;=50,"C","D")))</f>
        <v>B</v>
      </c>
    </row>
    <row r="227">
      <c r="A227">
        <v>30226</v>
      </c>
      <c r="B227" t="s">
        <v>20</v>
      </c>
      <c r="C227" t="s">
        <v>17</v>
      </c>
      <c r="D227">
        <v>79</v>
      </c>
      <c r="E227">
        <v>53</v>
      </c>
      <c r="F227">
        <v>87</v>
      </c>
      <c r="G227">
        <v>37</v>
      </c>
      <c r="H227">
        <v>40</v>
      </c>
      <c r="I227">
        <v>52</v>
      </c>
      <c r="J227">
        <v>86</v>
      </c>
      <c r="K227">
        <v>78</v>
      </c>
      <c r="L227">
        <f>SUM(D227:K227)</f>
        <v>512</v>
      </c>
      <c r="M227" s="2">
        <f>AVERAGE(D227:K227)</f>
        <v>64</v>
      </c>
      <c r="N227" t="str">
        <f>IF(M227&gt;=80,"A",IF(M227&gt;=65,"B",IF(M227&gt;=50,"C","D")))</f>
        <v>C</v>
      </c>
    </row>
    <row r="228">
      <c r="A228">
        <v>30227</v>
      </c>
      <c r="B228" t="s">
        <v>148</v>
      </c>
      <c r="C228" t="s">
        <v>17</v>
      </c>
      <c r="D228">
        <v>40</v>
      </c>
      <c r="E228">
        <v>49</v>
      </c>
      <c r="F228">
        <v>70</v>
      </c>
      <c r="G228">
        <v>69</v>
      </c>
      <c r="H228">
        <v>35</v>
      </c>
      <c r="I228">
        <v>60</v>
      </c>
      <c r="J228">
        <v>84</v>
      </c>
      <c r="K228">
        <v>67</v>
      </c>
      <c r="L228">
        <f>SUM(D228:K228)</f>
        <v>474</v>
      </c>
      <c r="M228" s="2">
        <f>AVERAGE(D228:K228)</f>
        <v>59.25</v>
      </c>
      <c r="N228" t="str">
        <f>IF(M228&gt;=80,"A",IF(M228&gt;=65,"B",IF(M228&gt;=50,"C","D")))</f>
        <v>C</v>
      </c>
    </row>
    <row r="229">
      <c r="A229">
        <v>30228</v>
      </c>
      <c r="B229" t="s">
        <v>117</v>
      </c>
      <c r="C229" t="s">
        <v>15</v>
      </c>
      <c r="D229">
        <v>83</v>
      </c>
      <c r="E229">
        <v>41</v>
      </c>
      <c r="F229">
        <v>60</v>
      </c>
      <c r="G229">
        <v>60</v>
      </c>
      <c r="H229">
        <v>53</v>
      </c>
      <c r="I229">
        <v>90</v>
      </c>
      <c r="J229">
        <v>45</v>
      </c>
      <c r="K229">
        <v>100</v>
      </c>
      <c r="L229">
        <f>SUM(D229:K229)</f>
        <v>532</v>
      </c>
      <c r="M229" s="2">
        <f>AVERAGE(D229:K229)</f>
        <v>66.5</v>
      </c>
      <c r="N229" t="str">
        <f>IF(M229&gt;=80,"A",IF(M229&gt;=65,"B",IF(M229&gt;=50,"C","D")))</f>
        <v>B</v>
      </c>
    </row>
    <row r="230">
      <c r="A230">
        <v>30229</v>
      </c>
      <c r="B230" t="s">
        <v>27</v>
      </c>
      <c r="C230" t="s">
        <v>15</v>
      </c>
      <c r="D230">
        <v>50</v>
      </c>
      <c r="E230">
        <v>70</v>
      </c>
      <c r="F230">
        <v>26</v>
      </c>
      <c r="G230">
        <v>69</v>
      </c>
      <c r="H230">
        <v>89</v>
      </c>
      <c r="I230">
        <v>49</v>
      </c>
      <c r="J230">
        <v>27</v>
      </c>
      <c r="K230">
        <v>31</v>
      </c>
      <c r="L230">
        <f>SUM(D230:K230)</f>
        <v>411</v>
      </c>
      <c r="M230" s="2">
        <f>AVERAGE(D230:K230)</f>
        <v>51.375</v>
      </c>
      <c r="N230" t="str">
        <f>IF(M230&gt;=80,"A",IF(M230&gt;=65,"B",IF(M230&gt;=50,"C","D")))</f>
        <v>C</v>
      </c>
    </row>
    <row r="231">
      <c r="A231">
        <v>30230</v>
      </c>
      <c r="B231" t="s">
        <v>52</v>
      </c>
      <c r="C231" t="s">
        <v>17</v>
      </c>
      <c r="D231">
        <v>56</v>
      </c>
      <c r="E231">
        <v>85</v>
      </c>
      <c r="F231">
        <v>79</v>
      </c>
      <c r="G231">
        <v>94</v>
      </c>
      <c r="H231">
        <v>54</v>
      </c>
      <c r="I231">
        <v>54</v>
      </c>
      <c r="J231">
        <v>92</v>
      </c>
      <c r="K231">
        <v>67</v>
      </c>
      <c r="L231">
        <f>SUM(D231:K231)</f>
        <v>581</v>
      </c>
      <c r="M231" s="2">
        <f>AVERAGE(D231:K231)</f>
        <v>72.625</v>
      </c>
      <c r="N231" t="str">
        <f>IF(M231&gt;=80,"A",IF(M231&gt;=65,"B",IF(M231&gt;=50,"C","D")))</f>
        <v>B</v>
      </c>
    </row>
    <row r="232">
      <c r="A232">
        <v>30231</v>
      </c>
      <c r="B232" t="s">
        <v>200</v>
      </c>
      <c r="C232" t="s">
        <v>15</v>
      </c>
      <c r="D232">
        <v>61</v>
      </c>
      <c r="E232">
        <v>82</v>
      </c>
      <c r="F232">
        <v>100</v>
      </c>
      <c r="G232">
        <v>58</v>
      </c>
      <c r="H232">
        <v>69</v>
      </c>
      <c r="I232">
        <v>81</v>
      </c>
      <c r="J232">
        <v>41</v>
      </c>
      <c r="K232">
        <v>50</v>
      </c>
      <c r="L232">
        <f>SUM(D232:K232)</f>
        <v>542</v>
      </c>
      <c r="M232" s="2">
        <f>AVERAGE(D232:K232)</f>
        <v>67.75</v>
      </c>
      <c r="N232" t="str">
        <f>IF(M232&gt;=80,"A",IF(M232&gt;=65,"B",IF(M232&gt;=50,"C","D")))</f>
        <v>B</v>
      </c>
    </row>
    <row r="233">
      <c r="A233">
        <v>30232</v>
      </c>
      <c r="B233" t="s">
        <v>348</v>
      </c>
      <c r="C233" t="s">
        <v>17</v>
      </c>
      <c r="D233">
        <v>79</v>
      </c>
      <c r="E233">
        <v>62</v>
      </c>
      <c r="F233">
        <v>39</v>
      </c>
      <c r="G233">
        <v>100</v>
      </c>
      <c r="H233">
        <v>98</v>
      </c>
      <c r="I233">
        <v>76</v>
      </c>
      <c r="J233">
        <v>27</v>
      </c>
      <c r="K233">
        <v>97</v>
      </c>
      <c r="L233">
        <f>SUM(D233:K233)</f>
        <v>578</v>
      </c>
      <c r="M233" s="2">
        <f>AVERAGE(D233:K233)</f>
        <v>72.25</v>
      </c>
      <c r="N233" t="str">
        <f>IF(M233&gt;=80,"A",IF(M233&gt;=65,"B",IF(M233&gt;=50,"C","D")))</f>
        <v>B</v>
      </c>
    </row>
    <row r="234">
      <c r="A234">
        <v>30233</v>
      </c>
      <c r="B234" t="s">
        <v>42</v>
      </c>
      <c r="C234" t="s">
        <v>15</v>
      </c>
      <c r="D234">
        <v>50</v>
      </c>
      <c r="E234">
        <v>100</v>
      </c>
      <c r="F234">
        <v>49</v>
      </c>
      <c r="G234">
        <v>77</v>
      </c>
      <c r="H234">
        <v>81</v>
      </c>
      <c r="I234">
        <v>62</v>
      </c>
      <c r="J234">
        <v>75</v>
      </c>
      <c r="K234">
        <v>68</v>
      </c>
      <c r="L234">
        <f>SUM(D234:K234)</f>
        <v>562</v>
      </c>
      <c r="M234" s="2">
        <f>AVERAGE(D234:K234)</f>
        <v>70.25</v>
      </c>
      <c r="N234" t="str">
        <f>IF(M234&gt;=80,"A",IF(M234&gt;=65,"B",IF(M234&gt;=50,"C","D")))</f>
        <v>B</v>
      </c>
    </row>
    <row r="235">
      <c r="A235">
        <v>30234</v>
      </c>
      <c r="B235" t="s">
        <v>183</v>
      </c>
      <c r="C235" t="s">
        <v>15</v>
      </c>
      <c r="D235">
        <v>36</v>
      </c>
      <c r="E235">
        <v>74</v>
      </c>
      <c r="F235">
        <v>28</v>
      </c>
      <c r="G235">
        <v>52</v>
      </c>
      <c r="H235">
        <v>37</v>
      </c>
      <c r="I235">
        <v>31</v>
      </c>
      <c r="J235">
        <v>61</v>
      </c>
      <c r="K235">
        <v>28</v>
      </c>
      <c r="L235">
        <f>SUM(D235:K235)</f>
        <v>347</v>
      </c>
      <c r="M235" s="2">
        <f>AVERAGE(D235:K235)</f>
        <v>43.375</v>
      </c>
      <c r="N235" t="str">
        <f>IF(M235&gt;=80,"A",IF(M235&gt;=65,"B",IF(M235&gt;=50,"C","D")))</f>
        <v>D</v>
      </c>
    </row>
    <row r="236">
      <c r="A236">
        <v>30235</v>
      </c>
      <c r="B236" t="s">
        <v>137</v>
      </c>
      <c r="C236" t="s">
        <v>17</v>
      </c>
      <c r="D236">
        <v>63</v>
      </c>
      <c r="E236">
        <v>89</v>
      </c>
      <c r="F236">
        <v>97</v>
      </c>
      <c r="G236">
        <v>83</v>
      </c>
      <c r="H236">
        <v>26</v>
      </c>
      <c r="I236">
        <v>40</v>
      </c>
      <c r="J236">
        <v>96</v>
      </c>
      <c r="K236">
        <v>49</v>
      </c>
      <c r="L236">
        <f>SUM(D236:K236)</f>
        <v>543</v>
      </c>
      <c r="M236" s="2">
        <f>AVERAGE(D236:K236)</f>
        <v>67.875</v>
      </c>
      <c r="N236" t="str">
        <f>IF(M236&gt;=80,"A",IF(M236&gt;=65,"B",IF(M236&gt;=50,"C","D")))</f>
        <v>B</v>
      </c>
    </row>
    <row r="237">
      <c r="A237">
        <v>30236</v>
      </c>
      <c r="B237" t="s">
        <v>258</v>
      </c>
      <c r="C237" t="s">
        <v>17</v>
      </c>
      <c r="D237">
        <v>94</v>
      </c>
      <c r="E237">
        <v>79</v>
      </c>
      <c r="F237">
        <v>87</v>
      </c>
      <c r="G237">
        <v>77</v>
      </c>
      <c r="H237">
        <v>93</v>
      </c>
      <c r="I237">
        <v>90</v>
      </c>
      <c r="J237">
        <v>55</v>
      </c>
      <c r="K237">
        <v>86</v>
      </c>
      <c r="L237">
        <f>SUM(D237:K237)</f>
        <v>661</v>
      </c>
      <c r="M237" s="2">
        <f>AVERAGE(D237:K237)</f>
        <v>82.625</v>
      </c>
      <c r="N237" t="str">
        <f>IF(M237&gt;=80,"A",IF(M237&gt;=65,"B",IF(M237&gt;=50,"C","D")))</f>
        <v>A</v>
      </c>
    </row>
    <row r="238">
      <c r="A238">
        <v>30237</v>
      </c>
      <c r="B238" t="s">
        <v>251</v>
      </c>
      <c r="C238" t="s">
        <v>15</v>
      </c>
      <c r="D238">
        <v>89</v>
      </c>
      <c r="E238">
        <v>83</v>
      </c>
      <c r="F238">
        <v>29</v>
      </c>
      <c r="G238">
        <v>63</v>
      </c>
      <c r="H238">
        <v>63</v>
      </c>
      <c r="I238">
        <v>45</v>
      </c>
      <c r="J238">
        <v>78</v>
      </c>
      <c r="K238">
        <v>31</v>
      </c>
      <c r="L238">
        <f>SUM(D238:K238)</f>
        <v>481</v>
      </c>
      <c r="M238" s="2">
        <f>AVERAGE(D238:K238)</f>
        <v>60.125</v>
      </c>
      <c r="N238" t="str">
        <f>IF(M238&gt;=80,"A",IF(M238&gt;=65,"B",IF(M238&gt;=50,"C","D")))</f>
        <v>C</v>
      </c>
    </row>
    <row r="239">
      <c r="A239">
        <v>30238</v>
      </c>
      <c r="B239" t="s">
        <v>32</v>
      </c>
      <c r="C239" t="s">
        <v>15</v>
      </c>
      <c r="D239">
        <v>55</v>
      </c>
      <c r="E239">
        <v>28</v>
      </c>
      <c r="F239">
        <v>46</v>
      </c>
      <c r="G239">
        <v>66</v>
      </c>
      <c r="H239">
        <v>81</v>
      </c>
      <c r="I239">
        <v>77</v>
      </c>
      <c r="J239">
        <v>46</v>
      </c>
      <c r="K239">
        <v>74</v>
      </c>
      <c r="L239">
        <f>SUM(D239:K239)</f>
        <v>473</v>
      </c>
      <c r="M239" s="2">
        <f>AVERAGE(D239:K239)</f>
        <v>59.125</v>
      </c>
      <c r="N239" t="str">
        <f>IF(M239&gt;=80,"A",IF(M239&gt;=65,"B",IF(M239&gt;=50,"C","D")))</f>
        <v>C</v>
      </c>
    </row>
    <row r="240">
      <c r="A240">
        <v>30239</v>
      </c>
      <c r="B240" t="s">
        <v>235</v>
      </c>
      <c r="C240" t="s">
        <v>17</v>
      </c>
      <c r="D240">
        <v>48</v>
      </c>
      <c r="E240">
        <v>88</v>
      </c>
      <c r="F240">
        <v>40</v>
      </c>
      <c r="G240">
        <v>81</v>
      </c>
      <c r="H240">
        <v>33</v>
      </c>
      <c r="I240">
        <v>68</v>
      </c>
      <c r="J240">
        <v>76</v>
      </c>
      <c r="K240">
        <v>46</v>
      </c>
      <c r="L240">
        <f>SUM(D240:K240)</f>
        <v>480</v>
      </c>
      <c r="M240" s="2">
        <f>AVERAGE(D240:K240)</f>
        <v>60</v>
      </c>
      <c r="N240" t="str">
        <f>IF(M240&gt;=80,"A",IF(M240&gt;=65,"B",IF(M240&gt;=50,"C","D")))</f>
        <v>C</v>
      </c>
    </row>
    <row r="241">
      <c r="A241">
        <v>30240</v>
      </c>
      <c r="B241" t="s">
        <v>36</v>
      </c>
      <c r="C241" t="s">
        <v>15</v>
      </c>
      <c r="D241">
        <v>91</v>
      </c>
      <c r="E241">
        <v>87</v>
      </c>
      <c r="F241">
        <v>42</v>
      </c>
      <c r="G241">
        <v>49</v>
      </c>
      <c r="H241">
        <v>83</v>
      </c>
      <c r="I241">
        <v>42</v>
      </c>
      <c r="J241">
        <v>84</v>
      </c>
      <c r="K241">
        <v>82</v>
      </c>
      <c r="L241">
        <f>SUM(D241:K241)</f>
        <v>560</v>
      </c>
      <c r="M241" s="2">
        <f>AVERAGE(D241:K241)</f>
        <v>70</v>
      </c>
      <c r="N241" t="str">
        <f>IF(M241&gt;=80,"A",IF(M241&gt;=65,"B",IF(M241&gt;=50,"C","D")))</f>
        <v>B</v>
      </c>
    </row>
    <row r="242">
      <c r="A242">
        <v>30241</v>
      </c>
      <c r="B242" t="s">
        <v>195</v>
      </c>
      <c r="C242" t="s">
        <v>15</v>
      </c>
      <c r="D242">
        <v>41</v>
      </c>
      <c r="E242">
        <v>91</v>
      </c>
      <c r="F242">
        <v>62</v>
      </c>
      <c r="G242">
        <v>91</v>
      </c>
      <c r="H242">
        <v>93</v>
      </c>
      <c r="I242">
        <v>78</v>
      </c>
      <c r="J242">
        <v>49</v>
      </c>
      <c r="K242">
        <v>87</v>
      </c>
      <c r="L242">
        <f>SUM(D242:K242)</f>
        <v>592</v>
      </c>
      <c r="M242" s="2">
        <f>AVERAGE(D242:K242)</f>
        <v>74</v>
      </c>
      <c r="N242" t="str">
        <f>IF(M242&gt;=80,"A",IF(M242&gt;=65,"B",IF(M242&gt;=50,"C","D")))</f>
        <v>B</v>
      </c>
    </row>
    <row r="243">
      <c r="A243">
        <v>30242</v>
      </c>
      <c r="B243" t="s">
        <v>91</v>
      </c>
      <c r="C243" t="s">
        <v>15</v>
      </c>
      <c r="D243">
        <v>47</v>
      </c>
      <c r="E243">
        <v>37</v>
      </c>
      <c r="F243">
        <v>29</v>
      </c>
      <c r="G243">
        <v>54</v>
      </c>
      <c r="H243">
        <v>67</v>
      </c>
      <c r="I243">
        <v>53</v>
      </c>
      <c r="J243">
        <v>25</v>
      </c>
      <c r="K243">
        <v>95</v>
      </c>
      <c r="L243">
        <f>SUM(D243:K243)</f>
        <v>407</v>
      </c>
      <c r="M243" s="2">
        <f>AVERAGE(D243:K243)</f>
        <v>50.875</v>
      </c>
      <c r="N243" t="str">
        <f>IF(M243&gt;=80,"A",IF(M243&gt;=65,"B",IF(M243&gt;=50,"C","D")))</f>
        <v>C</v>
      </c>
    </row>
    <row r="244">
      <c r="A244">
        <v>30243</v>
      </c>
      <c r="B244" t="s">
        <v>338</v>
      </c>
      <c r="C244" t="s">
        <v>17</v>
      </c>
      <c r="D244">
        <v>34</v>
      </c>
      <c r="E244">
        <v>31</v>
      </c>
      <c r="F244">
        <v>92</v>
      </c>
      <c r="G244">
        <v>37</v>
      </c>
      <c r="H244">
        <v>69</v>
      </c>
      <c r="I244">
        <v>68</v>
      </c>
      <c r="J244">
        <v>71</v>
      </c>
      <c r="K244">
        <v>34</v>
      </c>
      <c r="L244">
        <f>SUM(D244:K244)</f>
        <v>436</v>
      </c>
      <c r="M244" s="2">
        <f>AVERAGE(D244:K244)</f>
        <v>54.5</v>
      </c>
      <c r="N244" t="str">
        <f>IF(M244&gt;=80,"A",IF(M244&gt;=65,"B",IF(M244&gt;=50,"C","D")))</f>
        <v>C</v>
      </c>
    </row>
    <row r="245">
      <c r="A245">
        <v>30244</v>
      </c>
      <c r="B245" t="s">
        <v>252</v>
      </c>
      <c r="C245" t="s">
        <v>15</v>
      </c>
      <c r="D245">
        <v>49</v>
      </c>
      <c r="E245">
        <v>78</v>
      </c>
      <c r="F245">
        <v>38</v>
      </c>
      <c r="G245">
        <v>74</v>
      </c>
      <c r="H245">
        <v>29</v>
      </c>
      <c r="I245">
        <v>74</v>
      </c>
      <c r="J245">
        <v>95</v>
      </c>
      <c r="K245">
        <v>88</v>
      </c>
      <c r="L245">
        <f>SUM(D245:K245)</f>
        <v>525</v>
      </c>
      <c r="M245" s="2">
        <f>AVERAGE(D245:K245)</f>
        <v>65.625</v>
      </c>
      <c r="N245" t="str">
        <f>IF(M245&gt;=80,"A",IF(M245&gt;=65,"B",IF(M245&gt;=50,"C","D")))</f>
        <v>B</v>
      </c>
    </row>
    <row r="246">
      <c r="A246">
        <v>30245</v>
      </c>
      <c r="B246" t="s">
        <v>360</v>
      </c>
      <c r="C246" t="s">
        <v>17</v>
      </c>
      <c r="D246">
        <v>41</v>
      </c>
      <c r="E246">
        <v>27</v>
      </c>
      <c r="F246">
        <v>93</v>
      </c>
      <c r="G246">
        <v>80</v>
      </c>
      <c r="H246">
        <v>33</v>
      </c>
      <c r="I246">
        <v>72</v>
      </c>
      <c r="J246">
        <v>28</v>
      </c>
      <c r="K246">
        <v>69</v>
      </c>
      <c r="L246">
        <f>SUM(D246:K246)</f>
        <v>443</v>
      </c>
      <c r="M246" s="2">
        <f>AVERAGE(D246:K246)</f>
        <v>55.375</v>
      </c>
      <c r="N246" t="str">
        <f>IF(M246&gt;=80,"A",IF(M246&gt;=65,"B",IF(M246&gt;=50,"C","D")))</f>
        <v>C</v>
      </c>
    </row>
    <row r="247">
      <c r="A247">
        <v>30246</v>
      </c>
      <c r="B247" t="s">
        <v>81</v>
      </c>
      <c r="C247" t="s">
        <v>17</v>
      </c>
      <c r="D247">
        <v>29</v>
      </c>
      <c r="E247">
        <v>90</v>
      </c>
      <c r="F247">
        <v>34</v>
      </c>
      <c r="G247">
        <v>76</v>
      </c>
      <c r="H247">
        <v>50</v>
      </c>
      <c r="I247">
        <v>31</v>
      </c>
      <c r="J247">
        <v>65</v>
      </c>
      <c r="K247">
        <v>71</v>
      </c>
      <c r="L247">
        <f>SUM(D247:K247)</f>
        <v>446</v>
      </c>
      <c r="M247" s="2">
        <f>AVERAGE(D247:K247)</f>
        <v>55.75</v>
      </c>
      <c r="N247" t="str">
        <f>IF(M247&gt;=80,"A",IF(M247&gt;=65,"B",IF(M247&gt;=50,"C","D")))</f>
        <v>C</v>
      </c>
    </row>
    <row r="248">
      <c r="A248">
        <v>30247</v>
      </c>
      <c r="B248" t="s">
        <v>378</v>
      </c>
      <c r="C248" t="s">
        <v>15</v>
      </c>
      <c r="D248">
        <v>74</v>
      </c>
      <c r="E248">
        <v>64</v>
      </c>
      <c r="F248">
        <v>77</v>
      </c>
      <c r="G248">
        <v>93</v>
      </c>
      <c r="H248">
        <v>32</v>
      </c>
      <c r="I248">
        <v>79</v>
      </c>
      <c r="J248">
        <v>47</v>
      </c>
      <c r="K248">
        <v>100</v>
      </c>
      <c r="L248">
        <f>SUM(D248:K248)</f>
        <v>566</v>
      </c>
      <c r="M248" s="2">
        <f>AVERAGE(D248:K248)</f>
        <v>70.75</v>
      </c>
      <c r="N248" t="str">
        <f>IF(M248&gt;=80,"A",IF(M248&gt;=65,"B",IF(M248&gt;=50,"C","D")))</f>
        <v>B</v>
      </c>
    </row>
    <row r="249">
      <c r="A249">
        <v>30248</v>
      </c>
      <c r="B249" t="s">
        <v>158</v>
      </c>
      <c r="C249" t="s">
        <v>17</v>
      </c>
      <c r="D249">
        <v>51</v>
      </c>
      <c r="E249">
        <v>27</v>
      </c>
      <c r="F249">
        <v>61</v>
      </c>
      <c r="G249">
        <v>28</v>
      </c>
      <c r="H249">
        <v>85</v>
      </c>
      <c r="I249">
        <v>39</v>
      </c>
      <c r="J249">
        <v>100</v>
      </c>
      <c r="K249">
        <v>57</v>
      </c>
      <c r="L249">
        <f>SUM(D249:K249)</f>
        <v>448</v>
      </c>
      <c r="M249" s="2">
        <f>AVERAGE(D249:K249)</f>
        <v>56</v>
      </c>
      <c r="N249" t="str">
        <f>IF(M249&gt;=80,"A",IF(M249&gt;=65,"B",IF(M249&gt;=50,"C","D")))</f>
        <v>C</v>
      </c>
    </row>
    <row r="250">
      <c r="A250">
        <v>30249</v>
      </c>
      <c r="B250" t="s">
        <v>158</v>
      </c>
      <c r="C250" t="s">
        <v>19</v>
      </c>
      <c r="D250">
        <v>79</v>
      </c>
      <c r="E250">
        <v>67</v>
      </c>
      <c r="F250">
        <v>61</v>
      </c>
      <c r="G250">
        <v>40</v>
      </c>
      <c r="H250">
        <v>51</v>
      </c>
      <c r="I250">
        <v>53</v>
      </c>
      <c r="J250">
        <v>60</v>
      </c>
      <c r="K250">
        <v>65</v>
      </c>
      <c r="L250">
        <f>SUM(D250:K250)</f>
        <v>476</v>
      </c>
      <c r="M250" s="2">
        <f>AVERAGE(D250:K250)</f>
        <v>59.5</v>
      </c>
      <c r="N250" t="str">
        <f>IF(M250&gt;=80,"A",IF(M250&gt;=65,"B",IF(M250&gt;=50,"C","D")))</f>
        <v>C</v>
      </c>
    </row>
    <row r="251">
      <c r="A251">
        <v>30250</v>
      </c>
      <c r="B251" t="s">
        <v>273</v>
      </c>
      <c r="C251" t="s">
        <v>19</v>
      </c>
      <c r="D251">
        <v>28</v>
      </c>
      <c r="E251">
        <v>48</v>
      </c>
      <c r="F251">
        <v>91</v>
      </c>
      <c r="G251">
        <v>30</v>
      </c>
      <c r="H251">
        <v>45</v>
      </c>
      <c r="I251">
        <v>46</v>
      </c>
      <c r="J251">
        <v>91</v>
      </c>
      <c r="K251">
        <v>62</v>
      </c>
      <c r="L251">
        <f>SUM(D251:K251)</f>
        <v>441</v>
      </c>
      <c r="M251" s="2">
        <f>AVERAGE(D251:K251)</f>
        <v>55.125</v>
      </c>
      <c r="N251" t="str">
        <f>IF(M251&gt;=80,"A",IF(M251&gt;=65,"B",IF(M251&gt;=50,"C","D")))</f>
        <v>C</v>
      </c>
    </row>
    <row r="252">
      <c r="A252">
        <v>30251</v>
      </c>
      <c r="B252" t="s">
        <v>343</v>
      </c>
      <c r="C252" t="s">
        <v>15</v>
      </c>
      <c r="D252">
        <v>71</v>
      </c>
      <c r="E252">
        <v>47</v>
      </c>
      <c r="F252">
        <v>56</v>
      </c>
      <c r="G252">
        <v>62</v>
      </c>
      <c r="H252">
        <v>49</v>
      </c>
      <c r="I252">
        <v>39</v>
      </c>
      <c r="J252">
        <v>39</v>
      </c>
      <c r="K252">
        <v>31</v>
      </c>
      <c r="L252">
        <f>SUM(D252:K252)</f>
        <v>394</v>
      </c>
      <c r="M252" s="2">
        <f>AVERAGE(D252:K252)</f>
        <v>49.25</v>
      </c>
      <c r="N252" t="str">
        <f>IF(M252&gt;=80,"A",IF(M252&gt;=65,"B",IF(M252&gt;=50,"C","D")))</f>
        <v>D</v>
      </c>
    </row>
    <row r="253">
      <c r="A253">
        <v>30252</v>
      </c>
      <c r="B253" t="s">
        <v>62</v>
      </c>
      <c r="C253" t="s">
        <v>19</v>
      </c>
      <c r="D253">
        <v>79</v>
      </c>
      <c r="E253">
        <v>65</v>
      </c>
      <c r="F253">
        <v>65</v>
      </c>
      <c r="G253">
        <v>77</v>
      </c>
      <c r="H253">
        <v>61</v>
      </c>
      <c r="I253">
        <v>79</v>
      </c>
      <c r="J253">
        <v>83</v>
      </c>
      <c r="K253">
        <v>86</v>
      </c>
      <c r="L253">
        <f>SUM(D253:K253)</f>
        <v>595</v>
      </c>
      <c r="M253" s="2">
        <f>AVERAGE(D253:K253)</f>
        <v>74.375</v>
      </c>
      <c r="N253" t="str">
        <f>IF(M253&gt;=80,"A",IF(M253&gt;=65,"B",IF(M253&gt;=50,"C","D")))</f>
        <v>B</v>
      </c>
    </row>
    <row r="254">
      <c r="A254">
        <v>30253</v>
      </c>
      <c r="B254" t="s">
        <v>133</v>
      </c>
      <c r="C254" t="s">
        <v>17</v>
      </c>
      <c r="D254">
        <v>92</v>
      </c>
      <c r="E254">
        <v>70</v>
      </c>
      <c r="F254">
        <v>62</v>
      </c>
      <c r="G254">
        <v>79</v>
      </c>
      <c r="H254">
        <v>96</v>
      </c>
      <c r="I254">
        <v>41</v>
      </c>
      <c r="J254">
        <v>94</v>
      </c>
      <c r="K254">
        <v>94</v>
      </c>
      <c r="L254">
        <f>SUM(D254:K254)</f>
        <v>628</v>
      </c>
      <c r="M254" s="2">
        <f>AVERAGE(D254:K254)</f>
        <v>78.5</v>
      </c>
      <c r="N254" t="str">
        <f>IF(M254&gt;=80,"A",IF(M254&gt;=65,"B",IF(M254&gt;=50,"C","D")))</f>
        <v>B</v>
      </c>
    </row>
    <row r="255">
      <c r="A255">
        <v>30254</v>
      </c>
      <c r="B255" t="s">
        <v>372</v>
      </c>
      <c r="C255" t="s">
        <v>19</v>
      </c>
      <c r="D255">
        <v>99</v>
      </c>
      <c r="E255">
        <v>67</v>
      </c>
      <c r="F255">
        <v>80</v>
      </c>
      <c r="G255">
        <v>51</v>
      </c>
      <c r="H255">
        <v>53</v>
      </c>
      <c r="I255">
        <v>40</v>
      </c>
      <c r="J255">
        <v>75</v>
      </c>
      <c r="K255">
        <v>36</v>
      </c>
      <c r="L255">
        <f>SUM(D255:K255)</f>
        <v>501</v>
      </c>
      <c r="M255" s="2">
        <f>AVERAGE(D255:K255)</f>
        <v>62.625</v>
      </c>
      <c r="N255" t="str">
        <f>IF(M255&gt;=80,"A",IF(M255&gt;=65,"B",IF(M255&gt;=50,"C","D")))</f>
        <v>C</v>
      </c>
    </row>
    <row r="256">
      <c r="A256">
        <v>30255</v>
      </c>
      <c r="B256" t="s">
        <v>83</v>
      </c>
      <c r="C256" t="s">
        <v>19</v>
      </c>
      <c r="D256">
        <v>94</v>
      </c>
      <c r="E256">
        <v>89</v>
      </c>
      <c r="F256">
        <v>26</v>
      </c>
      <c r="G256">
        <v>86</v>
      </c>
      <c r="H256">
        <v>93</v>
      </c>
      <c r="I256">
        <v>29</v>
      </c>
      <c r="J256">
        <v>55</v>
      </c>
      <c r="K256">
        <v>37</v>
      </c>
      <c r="L256">
        <f>SUM(D256:K256)</f>
        <v>509</v>
      </c>
      <c r="M256" s="2">
        <f>AVERAGE(D256:K256)</f>
        <v>63.625</v>
      </c>
      <c r="N256" t="str">
        <f>IF(M256&gt;=80,"A",IF(M256&gt;=65,"B",IF(M256&gt;=50,"C","D")))</f>
        <v>C</v>
      </c>
    </row>
    <row r="257">
      <c r="A257">
        <v>30256</v>
      </c>
      <c r="B257" t="s">
        <v>232</v>
      </c>
      <c r="C257" t="s">
        <v>17</v>
      </c>
      <c r="D257">
        <v>36</v>
      </c>
      <c r="E257">
        <v>89</v>
      </c>
      <c r="F257">
        <v>93</v>
      </c>
      <c r="G257">
        <v>55</v>
      </c>
      <c r="H257">
        <v>80</v>
      </c>
      <c r="I257">
        <v>82</v>
      </c>
      <c r="J257">
        <v>35</v>
      </c>
      <c r="K257">
        <v>46</v>
      </c>
      <c r="L257">
        <f>SUM(D257:K257)</f>
        <v>516</v>
      </c>
      <c r="M257" s="2">
        <f>AVERAGE(D257:K257)</f>
        <v>64.5</v>
      </c>
      <c r="N257" t="str">
        <f>IF(M257&gt;=80,"A",IF(M257&gt;=65,"B",IF(M257&gt;=50,"C","D")))</f>
        <v>C</v>
      </c>
    </row>
    <row r="258">
      <c r="A258">
        <v>30257</v>
      </c>
      <c r="B258" t="s">
        <v>41</v>
      </c>
      <c r="C258" t="s">
        <v>19</v>
      </c>
      <c r="D258">
        <v>65</v>
      </c>
      <c r="E258">
        <v>64</v>
      </c>
      <c r="F258">
        <v>42</v>
      </c>
      <c r="G258">
        <v>58</v>
      </c>
      <c r="H258">
        <v>63</v>
      </c>
      <c r="I258">
        <v>56</v>
      </c>
      <c r="J258">
        <v>36</v>
      </c>
      <c r="K258">
        <v>70</v>
      </c>
      <c r="L258">
        <f>SUM(D258:K258)</f>
        <v>454</v>
      </c>
      <c r="M258" s="2">
        <f>AVERAGE(D258:K258)</f>
        <v>56.75</v>
      </c>
      <c r="N258" t="str">
        <f>IF(M258&gt;=80,"A",IF(M258&gt;=65,"B",IF(M258&gt;=50,"C","D")))</f>
        <v>C</v>
      </c>
    </row>
    <row r="259">
      <c r="A259">
        <v>30258</v>
      </c>
      <c r="B259" t="s">
        <v>406</v>
      </c>
      <c r="C259" t="s">
        <v>17</v>
      </c>
      <c r="D259">
        <v>94</v>
      </c>
      <c r="E259">
        <v>37</v>
      </c>
      <c r="F259">
        <v>55</v>
      </c>
      <c r="G259">
        <v>100</v>
      </c>
      <c r="H259">
        <v>53</v>
      </c>
      <c r="I259">
        <v>87</v>
      </c>
      <c r="J259">
        <v>63</v>
      </c>
      <c r="K259">
        <v>88</v>
      </c>
      <c r="L259">
        <f>SUM(D259:K259)</f>
        <v>577</v>
      </c>
      <c r="M259" s="2">
        <f>AVERAGE(D259:K259)</f>
        <v>72.125</v>
      </c>
      <c r="N259" t="str">
        <f>IF(M259&gt;=80,"A",IF(M259&gt;=65,"B",IF(M259&gt;=50,"C","D")))</f>
        <v>B</v>
      </c>
    </row>
    <row r="260">
      <c r="A260">
        <v>30259</v>
      </c>
      <c r="B260" t="s">
        <v>278</v>
      </c>
      <c r="C260" t="s">
        <v>15</v>
      </c>
      <c r="D260">
        <v>75</v>
      </c>
      <c r="E260">
        <v>95</v>
      </c>
      <c r="F260">
        <v>84</v>
      </c>
      <c r="G260">
        <v>59</v>
      </c>
      <c r="H260">
        <v>99</v>
      </c>
      <c r="I260">
        <v>30</v>
      </c>
      <c r="J260">
        <v>86</v>
      </c>
      <c r="K260">
        <v>81</v>
      </c>
      <c r="L260">
        <f>SUM(D260:K260)</f>
        <v>609</v>
      </c>
      <c r="M260" s="2">
        <f>AVERAGE(D260:K260)</f>
        <v>76.125</v>
      </c>
      <c r="N260" t="str">
        <f>IF(M260&gt;=80,"A",IF(M260&gt;=65,"B",IF(M260&gt;=50,"C","D")))</f>
        <v>B</v>
      </c>
    </row>
    <row r="261">
      <c r="A261">
        <v>30260</v>
      </c>
      <c r="B261" t="s">
        <v>158</v>
      </c>
      <c r="C261" t="s">
        <v>19</v>
      </c>
      <c r="D261">
        <v>75</v>
      </c>
      <c r="E261">
        <v>47</v>
      </c>
      <c r="F261">
        <v>34</v>
      </c>
      <c r="G261">
        <v>55</v>
      </c>
      <c r="H261">
        <v>69</v>
      </c>
      <c r="I261">
        <v>40</v>
      </c>
      <c r="J261">
        <v>73</v>
      </c>
      <c r="K261">
        <v>30</v>
      </c>
      <c r="L261">
        <f>SUM(D261:K261)</f>
        <v>423</v>
      </c>
      <c r="M261" s="2">
        <f>AVERAGE(D261:K261)</f>
        <v>52.875</v>
      </c>
      <c r="N261" t="str">
        <f>IF(M261&gt;=80,"A",IF(M261&gt;=65,"B",IF(M261&gt;=50,"C","D")))</f>
        <v>C</v>
      </c>
    </row>
    <row r="262">
      <c r="A262">
        <v>30261</v>
      </c>
      <c r="B262" t="s">
        <v>303</v>
      </c>
      <c r="C262" t="s">
        <v>19</v>
      </c>
      <c r="D262">
        <v>99</v>
      </c>
      <c r="E262">
        <v>26</v>
      </c>
      <c r="F262">
        <v>29</v>
      </c>
      <c r="G262">
        <v>96</v>
      </c>
      <c r="H262">
        <v>48</v>
      </c>
      <c r="I262">
        <v>75</v>
      </c>
      <c r="J262">
        <v>86</v>
      </c>
      <c r="K262">
        <v>41</v>
      </c>
      <c r="L262">
        <f>SUM(D262:K262)</f>
        <v>500</v>
      </c>
      <c r="M262" s="2">
        <f>AVERAGE(D262:K262)</f>
        <v>62.5</v>
      </c>
      <c r="N262" t="str">
        <f>IF(M262&gt;=80,"A",IF(M262&gt;=65,"B",IF(M262&gt;=50,"C","D")))</f>
        <v>C</v>
      </c>
    </row>
    <row r="263">
      <c r="A263">
        <v>30262</v>
      </c>
      <c r="B263" t="s">
        <v>269</v>
      </c>
      <c r="C263" t="s">
        <v>19</v>
      </c>
      <c r="D263">
        <v>64</v>
      </c>
      <c r="E263">
        <v>32</v>
      </c>
      <c r="F263">
        <v>54</v>
      </c>
      <c r="G263">
        <v>53</v>
      </c>
      <c r="H263">
        <v>51</v>
      </c>
      <c r="I263">
        <v>53</v>
      </c>
      <c r="J263">
        <v>96</v>
      </c>
      <c r="K263">
        <v>62</v>
      </c>
      <c r="L263">
        <f>SUM(D263:K263)</f>
        <v>465</v>
      </c>
      <c r="M263" s="2">
        <f>AVERAGE(D263:K263)</f>
        <v>58.125</v>
      </c>
      <c r="N263" t="str">
        <f>IF(M263&gt;=80,"A",IF(M263&gt;=65,"B",IF(M263&gt;=50,"C","D")))</f>
        <v>C</v>
      </c>
    </row>
    <row r="264">
      <c r="A264">
        <v>30263</v>
      </c>
      <c r="B264" t="s">
        <v>31</v>
      </c>
      <c r="C264" t="s">
        <v>19</v>
      </c>
      <c r="D264">
        <v>85</v>
      </c>
      <c r="E264">
        <v>86</v>
      </c>
      <c r="F264">
        <v>82</v>
      </c>
      <c r="G264">
        <v>64</v>
      </c>
      <c r="H264">
        <v>86</v>
      </c>
      <c r="I264">
        <v>54</v>
      </c>
      <c r="J264">
        <v>98</v>
      </c>
      <c r="K264">
        <v>45</v>
      </c>
      <c r="L264">
        <f>SUM(D264:K264)</f>
        <v>600</v>
      </c>
      <c r="M264" s="2">
        <f>AVERAGE(D264:K264)</f>
        <v>75</v>
      </c>
      <c r="N264" t="str">
        <f>IF(M264&gt;=80,"A",IF(M264&gt;=65,"B",IF(M264&gt;=50,"C","D")))</f>
        <v>B</v>
      </c>
    </row>
    <row r="265">
      <c r="A265">
        <v>30264</v>
      </c>
      <c r="B265" t="s">
        <v>287</v>
      </c>
      <c r="C265" t="s">
        <v>15</v>
      </c>
      <c r="D265">
        <v>32</v>
      </c>
      <c r="E265">
        <v>84</v>
      </c>
      <c r="F265">
        <v>84</v>
      </c>
      <c r="G265">
        <v>87</v>
      </c>
      <c r="H265">
        <v>29</v>
      </c>
      <c r="I265">
        <v>62</v>
      </c>
      <c r="J265">
        <v>79</v>
      </c>
      <c r="K265">
        <v>93</v>
      </c>
      <c r="L265">
        <f>SUM(D265:K265)</f>
        <v>550</v>
      </c>
      <c r="M265" s="2">
        <f>AVERAGE(D265:K265)</f>
        <v>68.75</v>
      </c>
      <c r="N265" t="str">
        <f>IF(M265&gt;=80,"A",IF(M265&gt;=65,"B",IF(M265&gt;=50,"C","D")))</f>
        <v>B</v>
      </c>
    </row>
    <row r="266">
      <c r="A266">
        <v>30265</v>
      </c>
      <c r="B266" t="s">
        <v>55</v>
      </c>
      <c r="C266" t="s">
        <v>19</v>
      </c>
      <c r="D266">
        <v>88</v>
      </c>
      <c r="E266">
        <v>42</v>
      </c>
      <c r="F266">
        <v>70</v>
      </c>
      <c r="G266">
        <v>51</v>
      </c>
      <c r="H266">
        <v>50</v>
      </c>
      <c r="I266">
        <v>60</v>
      </c>
      <c r="J266">
        <v>50</v>
      </c>
      <c r="K266">
        <v>25</v>
      </c>
      <c r="L266">
        <f>SUM(D266:K266)</f>
        <v>436</v>
      </c>
      <c r="M266" s="2">
        <f>AVERAGE(D266:K266)</f>
        <v>54.5</v>
      </c>
      <c r="N266" t="str">
        <f>IF(M266&gt;=80,"A",IF(M266&gt;=65,"B",IF(M266&gt;=50,"C","D")))</f>
        <v>C</v>
      </c>
    </row>
    <row r="267">
      <c r="A267">
        <v>30266</v>
      </c>
      <c r="B267" t="s">
        <v>32</v>
      </c>
      <c r="C267" t="s">
        <v>19</v>
      </c>
      <c r="D267">
        <v>74</v>
      </c>
      <c r="E267">
        <v>26</v>
      </c>
      <c r="F267">
        <v>32</v>
      </c>
      <c r="G267">
        <v>59</v>
      </c>
      <c r="H267">
        <v>69</v>
      </c>
      <c r="I267">
        <v>50</v>
      </c>
      <c r="J267">
        <v>33</v>
      </c>
      <c r="K267">
        <v>85</v>
      </c>
      <c r="L267">
        <f>SUM(D267:K267)</f>
        <v>428</v>
      </c>
      <c r="M267" s="2">
        <f>AVERAGE(D267:K267)</f>
        <v>53.5</v>
      </c>
      <c r="N267" t="str">
        <f>IF(M267&gt;=80,"A",IF(M267&gt;=65,"B",IF(M267&gt;=50,"C","D")))</f>
        <v>C</v>
      </c>
    </row>
    <row r="268">
      <c r="A268">
        <v>30267</v>
      </c>
      <c r="B268" t="s">
        <v>383</v>
      </c>
      <c r="C268" t="s">
        <v>15</v>
      </c>
      <c r="D268">
        <v>25</v>
      </c>
      <c r="E268">
        <v>43</v>
      </c>
      <c r="F268">
        <v>90</v>
      </c>
      <c r="G268">
        <v>76</v>
      </c>
      <c r="H268">
        <v>36</v>
      </c>
      <c r="I268">
        <v>32</v>
      </c>
      <c r="J268">
        <v>65</v>
      </c>
      <c r="K268">
        <v>51</v>
      </c>
      <c r="L268">
        <f>SUM(D268:K268)</f>
        <v>418</v>
      </c>
      <c r="M268" s="2">
        <f>AVERAGE(D268:K268)</f>
        <v>52.25</v>
      </c>
      <c r="N268" t="str">
        <f>IF(M268&gt;=80,"A",IF(M268&gt;=65,"B",IF(M268&gt;=50,"C","D")))</f>
        <v>C</v>
      </c>
    </row>
    <row r="269">
      <c r="A269">
        <v>30268</v>
      </c>
      <c r="B269" t="s">
        <v>78</v>
      </c>
      <c r="C269" t="s">
        <v>19</v>
      </c>
      <c r="D269">
        <v>82</v>
      </c>
      <c r="E269">
        <v>71</v>
      </c>
      <c r="F269">
        <v>54</v>
      </c>
      <c r="G269">
        <v>86</v>
      </c>
      <c r="H269">
        <v>96</v>
      </c>
      <c r="I269">
        <v>44</v>
      </c>
      <c r="J269">
        <v>68</v>
      </c>
      <c r="K269">
        <v>55</v>
      </c>
      <c r="L269">
        <f>SUM(D269:K269)</f>
        <v>556</v>
      </c>
      <c r="M269" s="2">
        <f>AVERAGE(D269:K269)</f>
        <v>69.5</v>
      </c>
      <c r="N269" t="str">
        <f>IF(M269&gt;=80,"A",IF(M269&gt;=65,"B",IF(M269&gt;=50,"C","D")))</f>
        <v>B</v>
      </c>
    </row>
    <row r="270">
      <c r="A270">
        <v>30269</v>
      </c>
      <c r="B270" t="s">
        <v>355</v>
      </c>
      <c r="C270" t="s">
        <v>17</v>
      </c>
      <c r="D270">
        <v>44</v>
      </c>
      <c r="E270">
        <v>62</v>
      </c>
      <c r="F270">
        <v>45</v>
      </c>
      <c r="G270">
        <v>79</v>
      </c>
      <c r="H270">
        <v>75</v>
      </c>
      <c r="I270">
        <v>91</v>
      </c>
      <c r="J270">
        <v>79</v>
      </c>
      <c r="K270">
        <v>60</v>
      </c>
      <c r="L270">
        <f>SUM(D270:K270)</f>
        <v>535</v>
      </c>
      <c r="M270" s="2">
        <f>AVERAGE(D270:K270)</f>
        <v>66.875</v>
      </c>
      <c r="N270" t="str">
        <f>IF(M270&gt;=80,"A",IF(M270&gt;=65,"B",IF(M270&gt;=50,"C","D")))</f>
        <v>B</v>
      </c>
    </row>
    <row r="271">
      <c r="A271">
        <v>30270</v>
      </c>
      <c r="B271" t="s">
        <v>357</v>
      </c>
      <c r="C271" t="s">
        <v>17</v>
      </c>
      <c r="D271">
        <v>41</v>
      </c>
      <c r="E271">
        <v>28</v>
      </c>
      <c r="F271">
        <v>77</v>
      </c>
      <c r="G271">
        <v>27</v>
      </c>
      <c r="H271">
        <v>94</v>
      </c>
      <c r="I271">
        <v>96</v>
      </c>
      <c r="J271">
        <v>39</v>
      </c>
      <c r="K271">
        <v>62</v>
      </c>
      <c r="L271">
        <f>SUM(D271:K271)</f>
        <v>464</v>
      </c>
      <c r="M271" s="2">
        <f>AVERAGE(D271:K271)</f>
        <v>58</v>
      </c>
      <c r="N271" t="str">
        <f>IF(M271&gt;=80,"A",IF(M271&gt;=65,"B",IF(M271&gt;=50,"C","D")))</f>
        <v>C</v>
      </c>
    </row>
    <row r="272">
      <c r="A272">
        <v>30271</v>
      </c>
      <c r="B272" t="s">
        <v>89</v>
      </c>
      <c r="C272" t="s">
        <v>19</v>
      </c>
      <c r="D272">
        <v>78</v>
      </c>
      <c r="E272">
        <v>58</v>
      </c>
      <c r="F272">
        <v>65</v>
      </c>
      <c r="G272">
        <v>93</v>
      </c>
      <c r="H272">
        <v>84</v>
      </c>
      <c r="I272">
        <v>40</v>
      </c>
      <c r="J272">
        <v>66</v>
      </c>
      <c r="K272">
        <v>73</v>
      </c>
      <c r="L272">
        <f>SUM(D272:K272)</f>
        <v>557</v>
      </c>
      <c r="M272" s="2">
        <f>AVERAGE(D272:K272)</f>
        <v>69.625</v>
      </c>
      <c r="N272" t="str">
        <f>IF(M272&gt;=80,"A",IF(M272&gt;=65,"B",IF(M272&gt;=50,"C","D")))</f>
        <v>B</v>
      </c>
    </row>
    <row r="273">
      <c r="A273">
        <v>30272</v>
      </c>
      <c r="B273" t="s">
        <v>376</v>
      </c>
      <c r="C273" t="s">
        <v>15</v>
      </c>
      <c r="D273">
        <v>61</v>
      </c>
      <c r="E273">
        <v>31</v>
      </c>
      <c r="F273">
        <v>65</v>
      </c>
      <c r="G273">
        <v>88</v>
      </c>
      <c r="H273">
        <v>35</v>
      </c>
      <c r="I273">
        <v>39</v>
      </c>
      <c r="J273">
        <v>29</v>
      </c>
      <c r="K273">
        <v>50</v>
      </c>
      <c r="L273">
        <f>SUM(D273:K273)</f>
        <v>398</v>
      </c>
      <c r="M273" s="2">
        <f>AVERAGE(D273:K273)</f>
        <v>49.75</v>
      </c>
      <c r="N273" t="str">
        <f>IF(M273&gt;=80,"A",IF(M273&gt;=65,"B",IF(M273&gt;=50,"C","D")))</f>
        <v>D</v>
      </c>
    </row>
    <row r="274">
      <c r="A274">
        <v>30273</v>
      </c>
      <c r="B274" t="s">
        <v>193</v>
      </c>
      <c r="C274" t="s">
        <v>15</v>
      </c>
      <c r="D274">
        <v>50</v>
      </c>
      <c r="E274">
        <v>98</v>
      </c>
      <c r="F274">
        <v>100</v>
      </c>
      <c r="G274">
        <v>63</v>
      </c>
      <c r="H274">
        <v>28</v>
      </c>
      <c r="I274">
        <v>92</v>
      </c>
      <c r="J274">
        <v>58</v>
      </c>
      <c r="K274">
        <v>91</v>
      </c>
      <c r="L274">
        <f>SUM(D274:K274)</f>
        <v>580</v>
      </c>
      <c r="M274" s="2">
        <f>AVERAGE(D274:K274)</f>
        <v>72.5</v>
      </c>
      <c r="N274" t="str">
        <f>IF(M274&gt;=80,"A",IF(M274&gt;=65,"B",IF(M274&gt;=50,"C","D")))</f>
        <v>B</v>
      </c>
    </row>
    <row r="275">
      <c r="A275">
        <v>30274</v>
      </c>
      <c r="B275" t="s">
        <v>353</v>
      </c>
      <c r="C275" t="s">
        <v>15</v>
      </c>
      <c r="D275">
        <v>59</v>
      </c>
      <c r="E275">
        <v>87</v>
      </c>
      <c r="F275">
        <v>99</v>
      </c>
      <c r="G275">
        <v>48</v>
      </c>
      <c r="H275">
        <v>26</v>
      </c>
      <c r="I275">
        <v>31</v>
      </c>
      <c r="J275">
        <v>29</v>
      </c>
      <c r="K275">
        <v>69</v>
      </c>
      <c r="L275">
        <f>SUM(D275:K275)</f>
        <v>448</v>
      </c>
      <c r="M275" s="2">
        <f>AVERAGE(D275:K275)</f>
        <v>56</v>
      </c>
      <c r="N275" t="str">
        <f>IF(M275&gt;=80,"A",IF(M275&gt;=65,"B",IF(M275&gt;=50,"C","D")))</f>
        <v>C</v>
      </c>
    </row>
    <row r="276">
      <c r="A276">
        <v>30275</v>
      </c>
      <c r="B276" t="s">
        <v>73</v>
      </c>
      <c r="C276" t="s">
        <v>19</v>
      </c>
      <c r="D276">
        <v>64</v>
      </c>
      <c r="E276">
        <v>71</v>
      </c>
      <c r="F276">
        <v>71</v>
      </c>
      <c r="G276">
        <v>37</v>
      </c>
      <c r="H276">
        <v>59</v>
      </c>
      <c r="I276">
        <v>64</v>
      </c>
      <c r="J276">
        <v>61</v>
      </c>
      <c r="K276">
        <v>46</v>
      </c>
      <c r="L276">
        <f>SUM(D276:K276)</f>
        <v>473</v>
      </c>
      <c r="M276" s="2">
        <f>AVERAGE(D276:K276)</f>
        <v>59.125</v>
      </c>
      <c r="N276" t="str">
        <f>IF(M276&gt;=80,"A",IF(M276&gt;=65,"B",IF(M276&gt;=50,"C","D")))</f>
        <v>C</v>
      </c>
    </row>
    <row r="277">
      <c r="A277">
        <v>30276</v>
      </c>
      <c r="B277" t="s">
        <v>179</v>
      </c>
      <c r="C277" t="s">
        <v>17</v>
      </c>
      <c r="D277">
        <v>35</v>
      </c>
      <c r="E277">
        <v>57</v>
      </c>
      <c r="F277">
        <v>33</v>
      </c>
      <c r="G277">
        <v>38</v>
      </c>
      <c r="H277">
        <v>76</v>
      </c>
      <c r="I277">
        <v>48</v>
      </c>
      <c r="J277">
        <v>99</v>
      </c>
      <c r="K277">
        <v>26</v>
      </c>
      <c r="L277">
        <f>SUM(D277:K277)</f>
        <v>412</v>
      </c>
      <c r="M277" s="2">
        <f>AVERAGE(D277:K277)</f>
        <v>51.5</v>
      </c>
      <c r="N277" t="str">
        <f>IF(M277&gt;=80,"A",IF(M277&gt;=65,"B",IF(M277&gt;=50,"C","D")))</f>
        <v>C</v>
      </c>
    </row>
    <row r="278">
      <c r="A278">
        <v>30277</v>
      </c>
      <c r="B278" t="s">
        <v>316</v>
      </c>
      <c r="C278" t="s">
        <v>17</v>
      </c>
      <c r="D278">
        <v>74</v>
      </c>
      <c r="E278">
        <v>88</v>
      </c>
      <c r="F278">
        <v>43</v>
      </c>
      <c r="G278">
        <v>85</v>
      </c>
      <c r="H278">
        <v>27</v>
      </c>
      <c r="I278">
        <v>71</v>
      </c>
      <c r="J278">
        <v>99</v>
      </c>
      <c r="K278">
        <v>95</v>
      </c>
      <c r="L278">
        <f>SUM(D278:K278)</f>
        <v>582</v>
      </c>
      <c r="M278" s="2">
        <f>AVERAGE(D278:K278)</f>
        <v>72.75</v>
      </c>
      <c r="N278" t="str">
        <f>IF(M278&gt;=80,"A",IF(M278&gt;=65,"B",IF(M278&gt;=50,"C","D")))</f>
        <v>B</v>
      </c>
    </row>
    <row r="279">
      <c r="A279">
        <v>30278</v>
      </c>
      <c r="B279" t="s">
        <v>273</v>
      </c>
      <c r="C279" t="s">
        <v>15</v>
      </c>
      <c r="D279">
        <v>88</v>
      </c>
      <c r="E279">
        <v>69</v>
      </c>
      <c r="F279">
        <v>28</v>
      </c>
      <c r="G279">
        <v>74</v>
      </c>
      <c r="H279">
        <v>35</v>
      </c>
      <c r="I279">
        <v>81</v>
      </c>
      <c r="J279">
        <v>67</v>
      </c>
      <c r="K279">
        <v>49</v>
      </c>
      <c r="L279">
        <f>SUM(D279:K279)</f>
        <v>491</v>
      </c>
      <c r="M279" s="2">
        <f>AVERAGE(D279:K279)</f>
        <v>61.375</v>
      </c>
      <c r="N279" t="str">
        <f>IF(M279&gt;=80,"A",IF(M279&gt;=65,"B",IF(M279&gt;=50,"C","D")))</f>
        <v>C</v>
      </c>
    </row>
    <row r="280">
      <c r="A280">
        <v>30279</v>
      </c>
      <c r="B280" t="s">
        <v>306</v>
      </c>
      <c r="C280" t="s">
        <v>17</v>
      </c>
      <c r="D280">
        <v>76</v>
      </c>
      <c r="E280">
        <v>81</v>
      </c>
      <c r="F280">
        <v>62</v>
      </c>
      <c r="G280">
        <v>84</v>
      </c>
      <c r="H280">
        <v>38</v>
      </c>
      <c r="I280">
        <v>26</v>
      </c>
      <c r="J280">
        <v>72</v>
      </c>
      <c r="K280">
        <v>100</v>
      </c>
      <c r="L280">
        <f>SUM(D280:K280)</f>
        <v>539</v>
      </c>
      <c r="M280" s="2">
        <f>AVERAGE(D280:K280)</f>
        <v>67.375</v>
      </c>
      <c r="N280" t="str">
        <f>IF(M280&gt;=80,"A",IF(M280&gt;=65,"B",IF(M280&gt;=50,"C","D")))</f>
        <v>B</v>
      </c>
    </row>
    <row r="281">
      <c r="A281">
        <v>30280</v>
      </c>
      <c r="B281" t="s">
        <v>292</v>
      </c>
      <c r="C281" t="s">
        <v>17</v>
      </c>
      <c r="D281">
        <v>94</v>
      </c>
      <c r="E281">
        <v>59</v>
      </c>
      <c r="F281">
        <v>73</v>
      </c>
      <c r="G281">
        <v>88</v>
      </c>
      <c r="H281">
        <v>94</v>
      </c>
      <c r="I281">
        <v>43</v>
      </c>
      <c r="J281">
        <v>57</v>
      </c>
      <c r="K281">
        <v>42</v>
      </c>
      <c r="L281">
        <f>SUM(D281:K281)</f>
        <v>550</v>
      </c>
      <c r="M281" s="2">
        <f>AVERAGE(D281:K281)</f>
        <v>68.75</v>
      </c>
      <c r="N281" t="str">
        <f>IF(M281&gt;=80,"A",IF(M281&gt;=65,"B",IF(M281&gt;=50,"C","D")))</f>
        <v>B</v>
      </c>
    </row>
    <row r="282">
      <c r="A282">
        <v>30281</v>
      </c>
      <c r="B282" t="s">
        <v>406</v>
      </c>
      <c r="C282" t="s">
        <v>15</v>
      </c>
      <c r="D282">
        <v>47</v>
      </c>
      <c r="E282">
        <v>53</v>
      </c>
      <c r="F282">
        <v>76</v>
      </c>
      <c r="G282">
        <v>81</v>
      </c>
      <c r="H282">
        <v>79</v>
      </c>
      <c r="I282">
        <v>86</v>
      </c>
      <c r="J282">
        <v>61</v>
      </c>
      <c r="K282">
        <v>60</v>
      </c>
      <c r="L282">
        <f>SUM(D282:K282)</f>
        <v>543</v>
      </c>
      <c r="M282" s="2">
        <f>AVERAGE(D282:K282)</f>
        <v>67.875</v>
      </c>
      <c r="N282" t="str">
        <f>IF(M282&gt;=80,"A",IF(M282&gt;=65,"B",IF(M282&gt;=50,"C","D")))</f>
        <v>B</v>
      </c>
    </row>
    <row r="283">
      <c r="A283">
        <v>30282</v>
      </c>
      <c r="B283" t="s">
        <v>105</v>
      </c>
      <c r="C283" t="s">
        <v>15</v>
      </c>
      <c r="D283">
        <v>53</v>
      </c>
      <c r="E283">
        <v>69</v>
      </c>
      <c r="F283">
        <v>82</v>
      </c>
      <c r="G283">
        <v>79</v>
      </c>
      <c r="H283">
        <v>54</v>
      </c>
      <c r="I283">
        <v>42</v>
      </c>
      <c r="J283">
        <v>92</v>
      </c>
      <c r="K283">
        <v>36</v>
      </c>
      <c r="L283">
        <f>SUM(D283:K283)</f>
        <v>507</v>
      </c>
      <c r="M283" s="2">
        <f>AVERAGE(D283:K283)</f>
        <v>63.375</v>
      </c>
      <c r="N283" t="str">
        <f>IF(M283&gt;=80,"A",IF(M283&gt;=65,"B",IF(M283&gt;=50,"C","D")))</f>
        <v>C</v>
      </c>
    </row>
    <row r="284">
      <c r="A284">
        <v>30283</v>
      </c>
      <c r="B284" t="s">
        <v>257</v>
      </c>
      <c r="C284" t="s">
        <v>19</v>
      </c>
      <c r="D284">
        <v>90</v>
      </c>
      <c r="E284">
        <v>71</v>
      </c>
      <c r="F284">
        <v>92</v>
      </c>
      <c r="G284">
        <v>50</v>
      </c>
      <c r="H284">
        <v>26</v>
      </c>
      <c r="I284">
        <v>64</v>
      </c>
      <c r="J284">
        <v>62</v>
      </c>
      <c r="K284">
        <v>98</v>
      </c>
      <c r="L284">
        <f>SUM(D284:K284)</f>
        <v>553</v>
      </c>
      <c r="M284" s="2">
        <f>AVERAGE(D284:K284)</f>
        <v>69.125</v>
      </c>
      <c r="N284" t="str">
        <f>IF(M284&gt;=80,"A",IF(M284&gt;=65,"B",IF(M284&gt;=50,"C","D")))</f>
        <v>B</v>
      </c>
    </row>
    <row r="285">
      <c r="A285">
        <v>30284</v>
      </c>
      <c r="B285" t="s">
        <v>317</v>
      </c>
      <c r="C285" t="s">
        <v>15</v>
      </c>
      <c r="D285">
        <v>39</v>
      </c>
      <c r="E285">
        <v>66</v>
      </c>
      <c r="F285">
        <v>52</v>
      </c>
      <c r="G285">
        <v>46</v>
      </c>
      <c r="H285">
        <v>35</v>
      </c>
      <c r="I285">
        <v>61</v>
      </c>
      <c r="J285">
        <v>38</v>
      </c>
      <c r="K285">
        <v>44</v>
      </c>
      <c r="L285">
        <f>SUM(D285:K285)</f>
        <v>381</v>
      </c>
      <c r="M285" s="2">
        <f>AVERAGE(D285:K285)</f>
        <v>47.625</v>
      </c>
      <c r="N285" t="str">
        <f>IF(M285&gt;=80,"A",IF(M285&gt;=65,"B",IF(M285&gt;=50,"C","D")))</f>
        <v>D</v>
      </c>
    </row>
    <row r="286">
      <c r="A286">
        <v>30285</v>
      </c>
      <c r="B286" t="s">
        <v>318</v>
      </c>
      <c r="C286" t="s">
        <v>15</v>
      </c>
      <c r="D286">
        <v>91</v>
      </c>
      <c r="E286">
        <v>49</v>
      </c>
      <c r="F286">
        <v>52</v>
      </c>
      <c r="G286">
        <v>89</v>
      </c>
      <c r="H286">
        <v>80</v>
      </c>
      <c r="I286">
        <v>82</v>
      </c>
      <c r="J286">
        <v>54</v>
      </c>
      <c r="K286">
        <v>61</v>
      </c>
      <c r="L286">
        <f>SUM(D286:K286)</f>
        <v>558</v>
      </c>
      <c r="M286" s="2">
        <f>AVERAGE(D286:K286)</f>
        <v>69.75</v>
      </c>
      <c r="N286" t="str">
        <f>IF(M286&gt;=80,"A",IF(M286&gt;=65,"B",IF(M286&gt;=50,"C","D")))</f>
        <v>B</v>
      </c>
    </row>
    <row r="287">
      <c r="A287">
        <v>30286</v>
      </c>
      <c r="B287" t="s">
        <v>53</v>
      </c>
      <c r="C287" t="s">
        <v>19</v>
      </c>
      <c r="D287">
        <v>37</v>
      </c>
      <c r="E287">
        <v>80</v>
      </c>
      <c r="F287">
        <v>99</v>
      </c>
      <c r="G287">
        <v>57</v>
      </c>
      <c r="H287">
        <v>53</v>
      </c>
      <c r="I287">
        <v>39</v>
      </c>
      <c r="J287">
        <v>49</v>
      </c>
      <c r="K287">
        <v>69</v>
      </c>
      <c r="L287">
        <f>SUM(D287:K287)</f>
        <v>483</v>
      </c>
      <c r="M287" s="2">
        <f>AVERAGE(D287:K287)</f>
        <v>60.375</v>
      </c>
      <c r="N287" t="str">
        <f>IF(M287&gt;=80,"A",IF(M287&gt;=65,"B",IF(M287&gt;=50,"C","D")))</f>
        <v>C</v>
      </c>
    </row>
    <row r="288">
      <c r="A288">
        <v>30287</v>
      </c>
      <c r="B288" t="s">
        <v>193</v>
      </c>
      <c r="C288" t="s">
        <v>17</v>
      </c>
      <c r="D288">
        <v>96</v>
      </c>
      <c r="E288">
        <v>27</v>
      </c>
      <c r="F288">
        <v>90</v>
      </c>
      <c r="G288">
        <v>38</v>
      </c>
      <c r="H288">
        <v>43</v>
      </c>
      <c r="I288">
        <v>97</v>
      </c>
      <c r="J288">
        <v>69</v>
      </c>
      <c r="K288">
        <v>95</v>
      </c>
      <c r="L288">
        <f>SUM(D288:K288)</f>
        <v>555</v>
      </c>
      <c r="M288" s="2">
        <f>AVERAGE(D288:K288)</f>
        <v>69.375</v>
      </c>
      <c r="N288" t="str">
        <f>IF(M288&gt;=80,"A",IF(M288&gt;=65,"B",IF(M288&gt;=50,"C","D")))</f>
        <v>B</v>
      </c>
    </row>
    <row r="289">
      <c r="A289">
        <v>30288</v>
      </c>
      <c r="B289" t="s">
        <v>144</v>
      </c>
      <c r="C289" t="s">
        <v>19</v>
      </c>
      <c r="D289">
        <v>49</v>
      </c>
      <c r="E289">
        <v>28</v>
      </c>
      <c r="F289">
        <v>80</v>
      </c>
      <c r="G289">
        <v>48</v>
      </c>
      <c r="H289">
        <v>53</v>
      </c>
      <c r="I289">
        <v>79</v>
      </c>
      <c r="J289">
        <v>73</v>
      </c>
      <c r="K289">
        <v>68</v>
      </c>
      <c r="L289">
        <f>SUM(D289:K289)</f>
        <v>478</v>
      </c>
      <c r="M289" s="2">
        <f>AVERAGE(D289:K289)</f>
        <v>59.75</v>
      </c>
      <c r="N289" t="str">
        <f>IF(M289&gt;=80,"A",IF(M289&gt;=65,"B",IF(M289&gt;=50,"C","D")))</f>
        <v>C</v>
      </c>
    </row>
    <row r="290">
      <c r="A290">
        <v>30289</v>
      </c>
      <c r="B290" t="s">
        <v>23</v>
      </c>
      <c r="C290" t="s">
        <v>15</v>
      </c>
      <c r="D290">
        <v>55</v>
      </c>
      <c r="E290">
        <v>55</v>
      </c>
      <c r="F290">
        <v>59</v>
      </c>
      <c r="G290">
        <v>84</v>
      </c>
      <c r="H290">
        <v>30</v>
      </c>
      <c r="I290">
        <v>40</v>
      </c>
      <c r="J290">
        <v>87</v>
      </c>
      <c r="K290">
        <v>59</v>
      </c>
      <c r="L290">
        <f>SUM(D290:K290)</f>
        <v>469</v>
      </c>
      <c r="M290" s="2">
        <f>AVERAGE(D290:K290)</f>
        <v>58.625</v>
      </c>
      <c r="N290" t="str">
        <f>IF(M290&gt;=80,"A",IF(M290&gt;=65,"B",IF(M290&gt;=50,"C","D")))</f>
        <v>C</v>
      </c>
    </row>
    <row r="291">
      <c r="A291">
        <v>30290</v>
      </c>
      <c r="B291" t="s">
        <v>168</v>
      </c>
      <c r="C291" t="s">
        <v>19</v>
      </c>
      <c r="D291">
        <v>26</v>
      </c>
      <c r="E291">
        <v>96</v>
      </c>
      <c r="F291">
        <v>88</v>
      </c>
      <c r="G291">
        <v>86</v>
      </c>
      <c r="H291">
        <v>64</v>
      </c>
      <c r="I291">
        <v>46</v>
      </c>
      <c r="J291">
        <v>52</v>
      </c>
      <c r="K291">
        <v>72</v>
      </c>
      <c r="L291">
        <f>SUM(D291:K291)</f>
        <v>530</v>
      </c>
      <c r="M291" s="2">
        <f>AVERAGE(D291:K291)</f>
        <v>66.25</v>
      </c>
      <c r="N291" t="str">
        <f>IF(M291&gt;=80,"A",IF(M291&gt;=65,"B",IF(M291&gt;=50,"C","D")))</f>
        <v>B</v>
      </c>
    </row>
    <row r="292">
      <c r="A292">
        <v>30291</v>
      </c>
      <c r="B292" t="s">
        <v>181</v>
      </c>
      <c r="C292" t="s">
        <v>17</v>
      </c>
      <c r="D292">
        <v>46</v>
      </c>
      <c r="E292">
        <v>81</v>
      </c>
      <c r="F292">
        <v>52</v>
      </c>
      <c r="G292">
        <v>82</v>
      </c>
      <c r="H292">
        <v>55</v>
      </c>
      <c r="I292">
        <v>56</v>
      </c>
      <c r="J292">
        <v>39</v>
      </c>
      <c r="K292">
        <v>98</v>
      </c>
      <c r="L292">
        <f>SUM(D292:K292)</f>
        <v>509</v>
      </c>
      <c r="M292" s="2">
        <f>AVERAGE(D292:K292)</f>
        <v>63.625</v>
      </c>
      <c r="N292" t="str">
        <f>IF(M292&gt;=80,"A",IF(M292&gt;=65,"B",IF(M292&gt;=50,"C","D")))</f>
        <v>C</v>
      </c>
    </row>
    <row r="293">
      <c r="A293">
        <v>30292</v>
      </c>
      <c r="B293" t="s">
        <v>141</v>
      </c>
      <c r="C293" t="s">
        <v>19</v>
      </c>
      <c r="D293">
        <v>54</v>
      </c>
      <c r="E293">
        <v>32</v>
      </c>
      <c r="F293">
        <v>36</v>
      </c>
      <c r="G293">
        <v>75</v>
      </c>
      <c r="H293">
        <v>89</v>
      </c>
      <c r="I293">
        <v>53</v>
      </c>
      <c r="J293">
        <v>54</v>
      </c>
      <c r="K293">
        <v>92</v>
      </c>
      <c r="L293">
        <f>SUM(D293:K293)</f>
        <v>485</v>
      </c>
      <c r="M293" s="2">
        <f>AVERAGE(D293:K293)</f>
        <v>60.625</v>
      </c>
      <c r="N293" t="str">
        <f>IF(M293&gt;=80,"A",IF(M293&gt;=65,"B",IF(M293&gt;=50,"C","D")))</f>
        <v>C</v>
      </c>
    </row>
    <row r="294">
      <c r="A294">
        <v>30293</v>
      </c>
      <c r="B294" t="s">
        <v>54</v>
      </c>
      <c r="C294" t="s">
        <v>15</v>
      </c>
      <c r="D294">
        <v>27</v>
      </c>
      <c r="E294">
        <v>37</v>
      </c>
      <c r="F294">
        <v>71</v>
      </c>
      <c r="G294">
        <v>62</v>
      </c>
      <c r="H294">
        <v>72</v>
      </c>
      <c r="I294">
        <v>30</v>
      </c>
      <c r="J294">
        <v>39</v>
      </c>
      <c r="K294">
        <v>59</v>
      </c>
      <c r="L294">
        <f>SUM(D294:K294)</f>
        <v>397</v>
      </c>
      <c r="M294" s="2">
        <f>AVERAGE(D294:K294)</f>
        <v>49.625</v>
      </c>
      <c r="N294" t="str">
        <f>IF(M294&gt;=80,"A",IF(M294&gt;=65,"B",IF(M294&gt;=50,"C","D")))</f>
        <v>D</v>
      </c>
    </row>
    <row r="295">
      <c r="A295">
        <v>30294</v>
      </c>
      <c r="B295" t="s">
        <v>233</v>
      </c>
      <c r="C295" t="s">
        <v>15</v>
      </c>
      <c r="D295">
        <v>34</v>
      </c>
      <c r="E295">
        <v>49</v>
      </c>
      <c r="F295">
        <v>48</v>
      </c>
      <c r="G295">
        <v>75</v>
      </c>
      <c r="H295">
        <v>74</v>
      </c>
      <c r="I295">
        <v>68</v>
      </c>
      <c r="J295">
        <v>70</v>
      </c>
      <c r="K295">
        <v>99</v>
      </c>
      <c r="L295">
        <f>SUM(D295:K295)</f>
        <v>517</v>
      </c>
      <c r="M295" s="2">
        <f>AVERAGE(D295:K295)</f>
        <v>64.625</v>
      </c>
      <c r="N295" t="str">
        <f>IF(M295&gt;=80,"A",IF(M295&gt;=65,"B",IF(M295&gt;=50,"C","D")))</f>
        <v>C</v>
      </c>
    </row>
    <row r="296">
      <c r="A296">
        <v>30295</v>
      </c>
      <c r="B296" t="s">
        <v>140</v>
      </c>
      <c r="C296" t="s">
        <v>17</v>
      </c>
      <c r="D296">
        <v>45</v>
      </c>
      <c r="E296">
        <v>59</v>
      </c>
      <c r="F296">
        <v>65</v>
      </c>
      <c r="G296">
        <v>58</v>
      </c>
      <c r="H296">
        <v>50</v>
      </c>
      <c r="I296">
        <v>44</v>
      </c>
      <c r="J296">
        <v>39</v>
      </c>
      <c r="K296">
        <v>72</v>
      </c>
      <c r="L296">
        <f>SUM(D296:K296)</f>
        <v>432</v>
      </c>
      <c r="M296" s="2">
        <f>AVERAGE(D296:K296)</f>
        <v>54</v>
      </c>
      <c r="N296" t="str">
        <f>IF(M296&gt;=80,"A",IF(M296&gt;=65,"B",IF(M296&gt;=50,"C","D")))</f>
        <v>C</v>
      </c>
    </row>
    <row r="297">
      <c r="A297">
        <v>30296</v>
      </c>
      <c r="B297" t="s">
        <v>147</v>
      </c>
      <c r="C297" t="s">
        <v>17</v>
      </c>
      <c r="D297">
        <v>90</v>
      </c>
      <c r="E297">
        <v>37</v>
      </c>
      <c r="F297">
        <v>69</v>
      </c>
      <c r="G297">
        <v>100</v>
      </c>
      <c r="H297">
        <v>81</v>
      </c>
      <c r="I297">
        <v>61</v>
      </c>
      <c r="J297">
        <v>55</v>
      </c>
      <c r="K297">
        <v>64</v>
      </c>
      <c r="L297">
        <f>SUM(D297:K297)</f>
        <v>557</v>
      </c>
      <c r="M297" s="2">
        <f>AVERAGE(D297:K297)</f>
        <v>69.625</v>
      </c>
      <c r="N297" t="str">
        <f>IF(M297&gt;=80,"A",IF(M297&gt;=65,"B",IF(M297&gt;=50,"C","D")))</f>
        <v>B</v>
      </c>
    </row>
    <row r="298">
      <c r="A298">
        <v>30297</v>
      </c>
      <c r="B298" t="s">
        <v>160</v>
      </c>
      <c r="C298" t="s">
        <v>17</v>
      </c>
      <c r="D298">
        <v>93</v>
      </c>
      <c r="E298">
        <v>94</v>
      </c>
      <c r="F298">
        <v>46</v>
      </c>
      <c r="G298">
        <v>48</v>
      </c>
      <c r="H298">
        <v>62</v>
      </c>
      <c r="I298">
        <v>62</v>
      </c>
      <c r="J298">
        <v>46</v>
      </c>
      <c r="K298">
        <v>86</v>
      </c>
      <c r="L298">
        <f>SUM(D298:K298)</f>
        <v>537</v>
      </c>
      <c r="M298" s="2">
        <f>AVERAGE(D298:K298)</f>
        <v>67.125</v>
      </c>
      <c r="N298" t="str">
        <f>IF(M298&gt;=80,"A",IF(M298&gt;=65,"B",IF(M298&gt;=50,"C","D")))</f>
        <v>B</v>
      </c>
    </row>
    <row r="299">
      <c r="A299">
        <v>30298</v>
      </c>
      <c r="B299" t="s">
        <v>273</v>
      </c>
      <c r="C299" t="s">
        <v>17</v>
      </c>
      <c r="D299">
        <v>51</v>
      </c>
      <c r="E299">
        <v>34</v>
      </c>
      <c r="F299">
        <v>83</v>
      </c>
      <c r="G299">
        <v>60</v>
      </c>
      <c r="H299">
        <v>96</v>
      </c>
      <c r="I299">
        <v>29</v>
      </c>
      <c r="J299">
        <v>84</v>
      </c>
      <c r="K299">
        <v>73</v>
      </c>
      <c r="L299">
        <f>SUM(D299:K299)</f>
        <v>510</v>
      </c>
      <c r="M299" s="2">
        <f>AVERAGE(D299:K299)</f>
        <v>63.75</v>
      </c>
      <c r="N299" t="str">
        <f>IF(M299&gt;=80,"A",IF(M299&gt;=65,"B",IF(M299&gt;=50,"C","D")))</f>
        <v>C</v>
      </c>
    </row>
    <row r="300">
      <c r="A300">
        <v>30299</v>
      </c>
      <c r="B300" t="s">
        <v>56</v>
      </c>
      <c r="C300" t="s">
        <v>19</v>
      </c>
      <c r="D300">
        <v>29</v>
      </c>
      <c r="E300">
        <v>62</v>
      </c>
      <c r="F300">
        <v>67</v>
      </c>
      <c r="G300">
        <v>73</v>
      </c>
      <c r="H300">
        <v>65</v>
      </c>
      <c r="I300">
        <v>90</v>
      </c>
      <c r="J300">
        <v>36</v>
      </c>
      <c r="K300">
        <v>79</v>
      </c>
      <c r="L300">
        <f>SUM(D300:K300)</f>
        <v>501</v>
      </c>
      <c r="M300" s="2">
        <f>AVERAGE(D300:K300)</f>
        <v>62.625</v>
      </c>
      <c r="N300" t="str">
        <f>IF(M300&gt;=80,"A",IF(M300&gt;=65,"B",IF(M300&gt;=50,"C","D")))</f>
        <v>C</v>
      </c>
    </row>
    <row r="301">
      <c r="A301">
        <v>30300</v>
      </c>
      <c r="B301" t="s">
        <v>69</v>
      </c>
      <c r="C301" t="s">
        <v>15</v>
      </c>
      <c r="D301">
        <v>88</v>
      </c>
      <c r="E301">
        <v>26</v>
      </c>
      <c r="F301">
        <v>75</v>
      </c>
      <c r="G301">
        <v>62</v>
      </c>
      <c r="H301">
        <v>49</v>
      </c>
      <c r="I301">
        <v>67</v>
      </c>
      <c r="J301">
        <v>40</v>
      </c>
      <c r="K301">
        <v>96</v>
      </c>
      <c r="L301">
        <f>SUM(D301:K301)</f>
        <v>503</v>
      </c>
      <c r="M301" s="2">
        <f>AVERAGE(D301:K301)</f>
        <v>62.875</v>
      </c>
      <c r="N301" t="str">
        <f>IF(M301&gt;=80,"A",IF(M301&gt;=65,"B",IF(M301&gt;=50,"C","D")))</f>
        <v>C</v>
      </c>
    </row>
    <row r="302">
      <c r="A302">
        <v>30301</v>
      </c>
      <c r="B302" t="s">
        <v>157</v>
      </c>
      <c r="C302" t="s">
        <v>17</v>
      </c>
      <c r="D302">
        <v>73</v>
      </c>
      <c r="E302">
        <v>51</v>
      </c>
      <c r="F302">
        <v>51</v>
      </c>
      <c r="G302">
        <v>100</v>
      </c>
      <c r="H302">
        <v>97</v>
      </c>
      <c r="I302">
        <v>28</v>
      </c>
      <c r="J302">
        <v>56</v>
      </c>
      <c r="K302">
        <v>54</v>
      </c>
      <c r="L302">
        <f>SUM(D302:K302)</f>
        <v>510</v>
      </c>
      <c r="M302" s="2">
        <f>AVERAGE(D302:K302)</f>
        <v>63.75</v>
      </c>
      <c r="N302" t="str">
        <f>IF(M302&gt;=80,"A",IF(M302&gt;=65,"B",IF(M302&gt;=50,"C","D")))</f>
        <v>C</v>
      </c>
    </row>
    <row r="303">
      <c r="A303">
        <v>30302</v>
      </c>
      <c r="B303" t="s">
        <v>72</v>
      </c>
      <c r="C303" t="s">
        <v>15</v>
      </c>
      <c r="D303">
        <v>46</v>
      </c>
      <c r="E303">
        <v>43</v>
      </c>
      <c r="F303">
        <v>40</v>
      </c>
      <c r="G303">
        <v>44</v>
      </c>
      <c r="H303">
        <v>93</v>
      </c>
      <c r="I303">
        <v>38</v>
      </c>
      <c r="J303">
        <v>41</v>
      </c>
      <c r="K303">
        <v>71</v>
      </c>
      <c r="L303">
        <f>SUM(D303:K303)</f>
        <v>416</v>
      </c>
      <c r="M303" s="2">
        <f>AVERAGE(D303:K303)</f>
        <v>52</v>
      </c>
      <c r="N303" t="str">
        <f>IF(M303&gt;=80,"A",IF(M303&gt;=65,"B",IF(M303&gt;=50,"C","D")))</f>
        <v>C</v>
      </c>
    </row>
    <row r="304">
      <c r="A304">
        <v>30303</v>
      </c>
      <c r="B304" t="s">
        <v>104</v>
      </c>
      <c r="C304" t="s">
        <v>15</v>
      </c>
      <c r="D304">
        <v>39</v>
      </c>
      <c r="E304">
        <v>30</v>
      </c>
      <c r="F304">
        <v>87</v>
      </c>
      <c r="G304">
        <v>34</v>
      </c>
      <c r="H304">
        <v>38</v>
      </c>
      <c r="I304">
        <v>41</v>
      </c>
      <c r="J304">
        <v>77</v>
      </c>
      <c r="K304">
        <v>57</v>
      </c>
      <c r="L304">
        <f>SUM(D304:K304)</f>
        <v>403</v>
      </c>
      <c r="M304" s="2">
        <f>AVERAGE(D304:K304)</f>
        <v>50.375</v>
      </c>
      <c r="N304" t="str">
        <f>IF(M304&gt;=80,"A",IF(M304&gt;=65,"B",IF(M304&gt;=50,"C","D")))</f>
        <v>C</v>
      </c>
    </row>
    <row r="305">
      <c r="A305">
        <v>30304</v>
      </c>
      <c r="B305" t="s">
        <v>304</v>
      </c>
      <c r="C305" t="s">
        <v>17</v>
      </c>
      <c r="D305">
        <v>41</v>
      </c>
      <c r="E305">
        <v>69</v>
      </c>
      <c r="F305">
        <v>74</v>
      </c>
      <c r="G305">
        <v>55</v>
      </c>
      <c r="H305">
        <v>44</v>
      </c>
      <c r="I305">
        <v>72</v>
      </c>
      <c r="J305">
        <v>54</v>
      </c>
      <c r="K305">
        <v>74</v>
      </c>
      <c r="L305">
        <f>SUM(D305:K305)</f>
        <v>483</v>
      </c>
      <c r="M305" s="2">
        <f>AVERAGE(D305:K305)</f>
        <v>60.375</v>
      </c>
      <c r="N305" t="str">
        <f>IF(M305&gt;=80,"A",IF(M305&gt;=65,"B",IF(M305&gt;=50,"C","D")))</f>
        <v>C</v>
      </c>
    </row>
    <row r="306">
      <c r="A306">
        <v>30305</v>
      </c>
      <c r="B306" t="s">
        <v>131</v>
      </c>
      <c r="C306" t="s">
        <v>19</v>
      </c>
      <c r="D306">
        <v>41</v>
      </c>
      <c r="E306">
        <v>47</v>
      </c>
      <c r="F306">
        <v>72</v>
      </c>
      <c r="G306">
        <v>96</v>
      </c>
      <c r="H306">
        <v>39</v>
      </c>
      <c r="I306">
        <v>29</v>
      </c>
      <c r="J306">
        <v>46</v>
      </c>
      <c r="K306">
        <v>45</v>
      </c>
      <c r="L306">
        <f>SUM(D306:K306)</f>
        <v>415</v>
      </c>
      <c r="M306" s="2">
        <f>AVERAGE(D306:K306)</f>
        <v>51.875</v>
      </c>
      <c r="N306" t="str">
        <f>IF(M306&gt;=80,"A",IF(M306&gt;=65,"B",IF(M306&gt;=50,"C","D")))</f>
        <v>C</v>
      </c>
    </row>
    <row r="307">
      <c r="A307">
        <v>30306</v>
      </c>
      <c r="B307" t="s">
        <v>182</v>
      </c>
      <c r="C307" t="s">
        <v>17</v>
      </c>
      <c r="D307">
        <v>54</v>
      </c>
      <c r="E307">
        <v>66</v>
      </c>
      <c r="F307">
        <v>27</v>
      </c>
      <c r="G307">
        <v>48</v>
      </c>
      <c r="H307">
        <v>49</v>
      </c>
      <c r="I307">
        <v>37</v>
      </c>
      <c r="J307">
        <v>60</v>
      </c>
      <c r="K307">
        <v>50</v>
      </c>
      <c r="L307">
        <f>SUM(D307:K307)</f>
        <v>391</v>
      </c>
      <c r="M307" s="2">
        <f>AVERAGE(D307:K307)</f>
        <v>48.875</v>
      </c>
      <c r="N307" t="str">
        <f>IF(M307&gt;=80,"A",IF(M307&gt;=65,"B",IF(M307&gt;=50,"C","D")))</f>
        <v>D</v>
      </c>
    </row>
    <row r="308">
      <c r="A308">
        <v>30307</v>
      </c>
      <c r="B308" t="s">
        <v>375</v>
      </c>
      <c r="C308" t="s">
        <v>19</v>
      </c>
      <c r="D308">
        <v>44</v>
      </c>
      <c r="E308">
        <v>54</v>
      </c>
      <c r="F308">
        <v>90</v>
      </c>
      <c r="G308">
        <v>70</v>
      </c>
      <c r="H308">
        <v>51</v>
      </c>
      <c r="I308">
        <v>100</v>
      </c>
      <c r="J308">
        <v>63</v>
      </c>
      <c r="K308">
        <v>100</v>
      </c>
      <c r="L308">
        <f>SUM(D308:K308)</f>
        <v>572</v>
      </c>
      <c r="M308" s="2">
        <f>AVERAGE(D308:K308)</f>
        <v>71.5</v>
      </c>
      <c r="N308" t="str">
        <f>IF(M308&gt;=80,"A",IF(M308&gt;=65,"B",IF(M308&gt;=50,"C","D")))</f>
        <v>B</v>
      </c>
    </row>
    <row r="309">
      <c r="A309">
        <v>30308</v>
      </c>
      <c r="B309" t="s">
        <v>290</v>
      </c>
      <c r="C309" t="s">
        <v>15</v>
      </c>
      <c r="D309">
        <v>36</v>
      </c>
      <c r="E309">
        <v>98</v>
      </c>
      <c r="F309">
        <v>49</v>
      </c>
      <c r="G309">
        <v>87</v>
      </c>
      <c r="H309">
        <v>89</v>
      </c>
      <c r="I309">
        <v>81</v>
      </c>
      <c r="J309">
        <v>80</v>
      </c>
      <c r="K309">
        <v>94</v>
      </c>
      <c r="L309">
        <f>SUM(D309:K309)</f>
        <v>614</v>
      </c>
      <c r="M309" s="2">
        <f>AVERAGE(D309:K309)</f>
        <v>76.75</v>
      </c>
      <c r="N309" t="str">
        <f>IF(M309&gt;=80,"A",IF(M309&gt;=65,"B",IF(M309&gt;=50,"C","D")))</f>
        <v>B</v>
      </c>
    </row>
    <row r="310">
      <c r="A310">
        <v>30309</v>
      </c>
      <c r="B310" t="s">
        <v>43</v>
      </c>
      <c r="C310" t="s">
        <v>17</v>
      </c>
      <c r="D310">
        <v>28</v>
      </c>
      <c r="E310">
        <v>80</v>
      </c>
      <c r="F310">
        <v>95</v>
      </c>
      <c r="G310">
        <v>32</v>
      </c>
      <c r="H310">
        <v>86</v>
      </c>
      <c r="I310">
        <v>32</v>
      </c>
      <c r="J310">
        <v>28</v>
      </c>
      <c r="K310">
        <v>39</v>
      </c>
      <c r="L310">
        <f>SUM(D310:K310)</f>
        <v>420</v>
      </c>
      <c r="M310" s="2">
        <f>AVERAGE(D310:K310)</f>
        <v>52.5</v>
      </c>
      <c r="N310" t="str">
        <f>IF(M310&gt;=80,"A",IF(M310&gt;=65,"B",IF(M310&gt;=50,"C","D")))</f>
        <v>C</v>
      </c>
    </row>
    <row r="311">
      <c r="A311">
        <v>30310</v>
      </c>
      <c r="B311" t="s">
        <v>18</v>
      </c>
      <c r="C311" t="s">
        <v>19</v>
      </c>
      <c r="D311">
        <v>60</v>
      </c>
      <c r="E311">
        <v>27</v>
      </c>
      <c r="F311">
        <v>74</v>
      </c>
      <c r="G311">
        <v>53</v>
      </c>
      <c r="H311">
        <v>35</v>
      </c>
      <c r="I311">
        <v>63</v>
      </c>
      <c r="J311">
        <v>37</v>
      </c>
      <c r="K311">
        <v>50</v>
      </c>
      <c r="L311">
        <f>SUM(D311:K311)</f>
        <v>399</v>
      </c>
      <c r="M311" s="2">
        <f>AVERAGE(D311:K311)</f>
        <v>49.875</v>
      </c>
      <c r="N311" t="str">
        <f>IF(M311&gt;=80,"A",IF(M311&gt;=65,"B",IF(M311&gt;=50,"C","D")))</f>
        <v>D</v>
      </c>
    </row>
    <row r="312">
      <c r="A312">
        <v>30311</v>
      </c>
      <c r="B312" t="s">
        <v>83</v>
      </c>
      <c r="C312" t="s">
        <v>19</v>
      </c>
      <c r="D312">
        <v>27</v>
      </c>
      <c r="E312">
        <v>45</v>
      </c>
      <c r="F312">
        <v>58</v>
      </c>
      <c r="G312">
        <v>99</v>
      </c>
      <c r="H312">
        <v>68</v>
      </c>
      <c r="I312">
        <v>44</v>
      </c>
      <c r="J312">
        <v>88</v>
      </c>
      <c r="K312">
        <v>90</v>
      </c>
      <c r="L312">
        <f>SUM(D312:K312)</f>
        <v>519</v>
      </c>
      <c r="M312" s="2">
        <f>AVERAGE(D312:K312)</f>
        <v>64.875</v>
      </c>
      <c r="N312" t="str">
        <f>IF(M312&gt;=80,"A",IF(M312&gt;=65,"B",IF(M312&gt;=50,"C","D")))</f>
        <v>C</v>
      </c>
    </row>
    <row r="313">
      <c r="A313">
        <v>30312</v>
      </c>
      <c r="B313" t="s">
        <v>143</v>
      </c>
      <c r="C313" t="s">
        <v>19</v>
      </c>
      <c r="D313">
        <v>88</v>
      </c>
      <c r="E313">
        <v>93</v>
      </c>
      <c r="F313">
        <v>47</v>
      </c>
      <c r="G313">
        <v>53</v>
      </c>
      <c r="H313">
        <v>82</v>
      </c>
      <c r="I313">
        <v>37</v>
      </c>
      <c r="J313">
        <v>53</v>
      </c>
      <c r="K313">
        <v>86</v>
      </c>
      <c r="L313">
        <f>SUM(D313:K313)</f>
        <v>539</v>
      </c>
      <c r="M313" s="2">
        <f>AVERAGE(D313:K313)</f>
        <v>67.375</v>
      </c>
      <c r="N313" t="str">
        <f>IF(M313&gt;=80,"A",IF(M313&gt;=65,"B",IF(M313&gt;=50,"C","D")))</f>
        <v>B</v>
      </c>
    </row>
    <row r="314">
      <c r="A314">
        <v>30313</v>
      </c>
      <c r="B314" t="s">
        <v>291</v>
      </c>
      <c r="C314" t="s">
        <v>15</v>
      </c>
      <c r="D314">
        <v>78</v>
      </c>
      <c r="E314">
        <v>90</v>
      </c>
      <c r="F314">
        <v>44</v>
      </c>
      <c r="G314">
        <v>66</v>
      </c>
      <c r="H314">
        <v>43</v>
      </c>
      <c r="I314">
        <v>26</v>
      </c>
      <c r="J314">
        <v>82</v>
      </c>
      <c r="K314">
        <v>69</v>
      </c>
      <c r="L314">
        <f>SUM(D314:K314)</f>
        <v>498</v>
      </c>
      <c r="M314" s="2">
        <f>AVERAGE(D314:K314)</f>
        <v>62.25</v>
      </c>
      <c r="N314" t="str">
        <f>IF(M314&gt;=80,"A",IF(M314&gt;=65,"B",IF(M314&gt;=50,"C","D")))</f>
        <v>C</v>
      </c>
    </row>
    <row r="315">
      <c r="A315">
        <v>30314</v>
      </c>
      <c r="B315" t="s">
        <v>159</v>
      </c>
      <c r="C315" t="s">
        <v>15</v>
      </c>
      <c r="D315">
        <v>76</v>
      </c>
      <c r="E315">
        <v>62</v>
      </c>
      <c r="F315">
        <v>92</v>
      </c>
      <c r="G315">
        <v>81</v>
      </c>
      <c r="H315">
        <v>35</v>
      </c>
      <c r="I315">
        <v>31</v>
      </c>
      <c r="J315">
        <v>83</v>
      </c>
      <c r="K315">
        <v>57</v>
      </c>
      <c r="L315">
        <f>SUM(D315:K315)</f>
        <v>517</v>
      </c>
      <c r="M315" s="2">
        <f>AVERAGE(D315:K315)</f>
        <v>64.625</v>
      </c>
      <c r="N315" t="str">
        <f>IF(M315&gt;=80,"A",IF(M315&gt;=65,"B",IF(M315&gt;=50,"C","D")))</f>
        <v>C</v>
      </c>
    </row>
    <row r="316">
      <c r="A316">
        <v>30315</v>
      </c>
      <c r="B316" t="s">
        <v>55</v>
      </c>
      <c r="C316" t="s">
        <v>17</v>
      </c>
      <c r="D316">
        <v>28</v>
      </c>
      <c r="E316">
        <v>59</v>
      </c>
      <c r="F316">
        <v>83</v>
      </c>
      <c r="G316">
        <v>86</v>
      </c>
      <c r="H316">
        <v>26</v>
      </c>
      <c r="I316">
        <v>67</v>
      </c>
      <c r="J316">
        <v>100</v>
      </c>
      <c r="K316">
        <v>61</v>
      </c>
      <c r="L316">
        <f>SUM(D316:K316)</f>
        <v>510</v>
      </c>
      <c r="M316" s="2">
        <f>AVERAGE(D316:K316)</f>
        <v>63.75</v>
      </c>
      <c r="N316" t="str">
        <f>IF(M316&gt;=80,"A",IF(M316&gt;=65,"B",IF(M316&gt;=50,"C","D")))</f>
        <v>C</v>
      </c>
    </row>
    <row r="317">
      <c r="A317">
        <v>30316</v>
      </c>
      <c r="B317" t="s">
        <v>162</v>
      </c>
      <c r="C317" t="s">
        <v>19</v>
      </c>
      <c r="D317">
        <v>72</v>
      </c>
      <c r="E317">
        <v>90</v>
      </c>
      <c r="F317">
        <v>29</v>
      </c>
      <c r="G317">
        <v>99</v>
      </c>
      <c r="H317">
        <v>81</v>
      </c>
      <c r="I317">
        <v>32</v>
      </c>
      <c r="J317">
        <v>63</v>
      </c>
      <c r="K317">
        <v>97</v>
      </c>
      <c r="L317">
        <f>SUM(D317:K317)</f>
        <v>563</v>
      </c>
      <c r="M317" s="2">
        <f>AVERAGE(D317:K317)</f>
        <v>70.375</v>
      </c>
      <c r="N317" t="str">
        <f>IF(M317&gt;=80,"A",IF(M317&gt;=65,"B",IF(M317&gt;=50,"C","D")))</f>
        <v>B</v>
      </c>
    </row>
    <row r="318">
      <c r="A318">
        <v>30317</v>
      </c>
      <c r="B318" t="s">
        <v>247</v>
      </c>
      <c r="C318" t="s">
        <v>15</v>
      </c>
      <c r="D318">
        <v>38</v>
      </c>
      <c r="E318">
        <v>76</v>
      </c>
      <c r="F318">
        <v>46</v>
      </c>
      <c r="G318">
        <v>64</v>
      </c>
      <c r="H318">
        <v>56</v>
      </c>
      <c r="I318">
        <v>43</v>
      </c>
      <c r="J318">
        <v>43</v>
      </c>
      <c r="K318">
        <v>73</v>
      </c>
      <c r="L318">
        <f>SUM(D318:K318)</f>
        <v>439</v>
      </c>
      <c r="M318" s="2">
        <f>AVERAGE(D318:K318)</f>
        <v>54.875</v>
      </c>
      <c r="N318" t="str">
        <f>IF(M318&gt;=80,"A",IF(M318&gt;=65,"B",IF(M318&gt;=50,"C","D")))</f>
        <v>C</v>
      </c>
    </row>
    <row r="319">
      <c r="A319">
        <v>30318</v>
      </c>
      <c r="B319" t="s">
        <v>295</v>
      </c>
      <c r="C319" t="s">
        <v>19</v>
      </c>
      <c r="D319">
        <v>76</v>
      </c>
      <c r="E319">
        <v>81</v>
      </c>
      <c r="F319">
        <v>41</v>
      </c>
      <c r="G319">
        <v>55</v>
      </c>
      <c r="H319">
        <v>46</v>
      </c>
      <c r="I319">
        <v>48</v>
      </c>
      <c r="J319">
        <v>46</v>
      </c>
      <c r="K319">
        <v>81</v>
      </c>
      <c r="L319">
        <f>SUM(D319:K319)</f>
        <v>474</v>
      </c>
      <c r="M319" s="2">
        <f>AVERAGE(D319:K319)</f>
        <v>59.25</v>
      </c>
      <c r="N319" t="str">
        <f>IF(M319&gt;=80,"A",IF(M319&gt;=65,"B",IF(M319&gt;=50,"C","D")))</f>
        <v>C</v>
      </c>
    </row>
    <row r="320">
      <c r="A320">
        <v>30319</v>
      </c>
      <c r="B320" t="s">
        <v>42</v>
      </c>
      <c r="C320" t="s">
        <v>17</v>
      </c>
      <c r="D320">
        <v>97</v>
      </c>
      <c r="E320">
        <v>58</v>
      </c>
      <c r="F320">
        <v>30</v>
      </c>
      <c r="G320">
        <v>79</v>
      </c>
      <c r="H320">
        <v>88</v>
      </c>
      <c r="I320">
        <v>55</v>
      </c>
      <c r="J320">
        <v>25</v>
      </c>
      <c r="K320">
        <v>67</v>
      </c>
      <c r="L320">
        <f>SUM(D320:K320)</f>
        <v>499</v>
      </c>
      <c r="M320" s="2">
        <f>AVERAGE(D320:K320)</f>
        <v>62.375</v>
      </c>
      <c r="N320" t="str">
        <f>IF(M320&gt;=80,"A",IF(M320&gt;=65,"B",IF(M320&gt;=50,"C","D")))</f>
        <v>C</v>
      </c>
    </row>
    <row r="321">
      <c r="A321">
        <v>30320</v>
      </c>
      <c r="B321" t="s">
        <v>274</v>
      </c>
      <c r="C321" t="s">
        <v>15</v>
      </c>
      <c r="D321">
        <v>49</v>
      </c>
      <c r="E321">
        <v>46</v>
      </c>
      <c r="F321">
        <v>32</v>
      </c>
      <c r="G321">
        <v>95</v>
      </c>
      <c r="H321">
        <v>87</v>
      </c>
      <c r="I321">
        <v>55</v>
      </c>
      <c r="J321">
        <v>28</v>
      </c>
      <c r="K321">
        <v>38</v>
      </c>
      <c r="L321">
        <f>SUM(D321:K321)</f>
        <v>430</v>
      </c>
      <c r="M321" s="2">
        <f>AVERAGE(D321:K321)</f>
        <v>53.75</v>
      </c>
      <c r="N321" t="str">
        <f>IF(M321&gt;=80,"A",IF(M321&gt;=65,"B",IF(M321&gt;=50,"C","D")))</f>
        <v>C</v>
      </c>
    </row>
    <row r="322">
      <c r="A322">
        <v>30321</v>
      </c>
      <c r="B322" t="s">
        <v>64</v>
      </c>
      <c r="C322" t="s">
        <v>17</v>
      </c>
      <c r="D322">
        <v>92</v>
      </c>
      <c r="E322">
        <v>100</v>
      </c>
      <c r="F322">
        <v>27</v>
      </c>
      <c r="G322">
        <v>63</v>
      </c>
      <c r="H322">
        <v>69</v>
      </c>
      <c r="I322">
        <v>80</v>
      </c>
      <c r="J322">
        <v>86</v>
      </c>
      <c r="K322">
        <v>59</v>
      </c>
      <c r="L322">
        <f>SUM(D322:K322)</f>
        <v>576</v>
      </c>
      <c r="M322" s="2">
        <f>AVERAGE(D322:K322)</f>
        <v>72</v>
      </c>
      <c r="N322" t="str">
        <f>IF(M322&gt;=80,"A",IF(M322&gt;=65,"B",IF(M322&gt;=50,"C","D")))</f>
        <v>B</v>
      </c>
    </row>
    <row r="323">
      <c r="A323">
        <v>30322</v>
      </c>
      <c r="B323" t="s">
        <v>267</v>
      </c>
      <c r="C323" t="s">
        <v>15</v>
      </c>
      <c r="D323">
        <v>60</v>
      </c>
      <c r="E323">
        <v>93</v>
      </c>
      <c r="F323">
        <v>43</v>
      </c>
      <c r="G323">
        <v>28</v>
      </c>
      <c r="H323">
        <v>67</v>
      </c>
      <c r="I323">
        <v>61</v>
      </c>
      <c r="J323">
        <v>99</v>
      </c>
      <c r="K323">
        <v>50</v>
      </c>
      <c r="L323">
        <f>SUM(D323:K323)</f>
        <v>501</v>
      </c>
      <c r="M323" s="2">
        <f>AVERAGE(D323:K323)</f>
        <v>62.625</v>
      </c>
      <c r="N323" t="str">
        <f>IF(M323&gt;=80,"A",IF(M323&gt;=65,"B",IF(M323&gt;=50,"C","D")))</f>
        <v>C</v>
      </c>
    </row>
    <row r="324">
      <c r="A324">
        <v>30323</v>
      </c>
      <c r="B324" t="s">
        <v>176</v>
      </c>
      <c r="C324" t="s">
        <v>19</v>
      </c>
      <c r="D324">
        <v>72</v>
      </c>
      <c r="E324">
        <v>83</v>
      </c>
      <c r="F324">
        <v>90</v>
      </c>
      <c r="G324">
        <v>25</v>
      </c>
      <c r="H324">
        <v>68</v>
      </c>
      <c r="I324">
        <v>27</v>
      </c>
      <c r="J324">
        <v>90</v>
      </c>
      <c r="K324">
        <v>93</v>
      </c>
      <c r="L324">
        <f>SUM(D324:K324)</f>
        <v>548</v>
      </c>
      <c r="M324" s="2">
        <f>AVERAGE(D324:K324)</f>
        <v>68.5</v>
      </c>
      <c r="N324" t="str">
        <f>IF(M324&gt;=80,"A",IF(M324&gt;=65,"B",IF(M324&gt;=50,"C","D")))</f>
        <v>B</v>
      </c>
    </row>
    <row r="325">
      <c r="A325">
        <v>30324</v>
      </c>
      <c r="B325" t="s">
        <v>48</v>
      </c>
      <c r="C325" t="s">
        <v>15</v>
      </c>
      <c r="D325">
        <v>60</v>
      </c>
      <c r="E325">
        <v>83</v>
      </c>
      <c r="F325">
        <v>35</v>
      </c>
      <c r="G325">
        <v>76</v>
      </c>
      <c r="H325">
        <v>86</v>
      </c>
      <c r="I325">
        <v>92</v>
      </c>
      <c r="J325">
        <v>40</v>
      </c>
      <c r="K325">
        <v>67</v>
      </c>
      <c r="L325">
        <f>SUM(D325:K325)</f>
        <v>539</v>
      </c>
      <c r="M325" s="2">
        <f>AVERAGE(D325:K325)</f>
        <v>67.375</v>
      </c>
      <c r="N325" t="str">
        <f>IF(M325&gt;=80,"A",IF(M325&gt;=65,"B",IF(M325&gt;=50,"C","D")))</f>
        <v>B</v>
      </c>
    </row>
    <row r="326">
      <c r="A326">
        <v>30325</v>
      </c>
      <c r="B326" t="s">
        <v>235</v>
      </c>
      <c r="C326" t="s">
        <v>15</v>
      </c>
      <c r="D326">
        <v>61</v>
      </c>
      <c r="E326">
        <v>45</v>
      </c>
      <c r="F326">
        <v>38</v>
      </c>
      <c r="G326">
        <v>97</v>
      </c>
      <c r="H326">
        <v>65</v>
      </c>
      <c r="I326">
        <v>68</v>
      </c>
      <c r="J326">
        <v>42</v>
      </c>
      <c r="K326">
        <v>83</v>
      </c>
      <c r="L326">
        <f>SUM(D326:K326)</f>
        <v>499</v>
      </c>
      <c r="M326" s="2">
        <f>AVERAGE(D326:K326)</f>
        <v>62.375</v>
      </c>
      <c r="N326" t="str">
        <f>IF(M326&gt;=80,"A",IF(M326&gt;=65,"B",IF(M326&gt;=50,"C","D")))</f>
        <v>C</v>
      </c>
    </row>
    <row r="327">
      <c r="A327">
        <v>30326</v>
      </c>
      <c r="B327" t="s">
        <v>221</v>
      </c>
      <c r="C327" t="s">
        <v>17</v>
      </c>
      <c r="D327">
        <v>62</v>
      </c>
      <c r="E327">
        <v>36</v>
      </c>
      <c r="F327">
        <v>80</v>
      </c>
      <c r="G327">
        <v>48</v>
      </c>
      <c r="H327">
        <v>79</v>
      </c>
      <c r="I327">
        <v>54</v>
      </c>
      <c r="J327">
        <v>39</v>
      </c>
      <c r="K327">
        <v>62</v>
      </c>
      <c r="L327">
        <f>SUM(D327:K327)</f>
        <v>460</v>
      </c>
      <c r="M327" s="2">
        <f>AVERAGE(D327:K327)</f>
        <v>57.5</v>
      </c>
      <c r="N327" t="str">
        <f>IF(M327&gt;=80,"A",IF(M327&gt;=65,"B",IF(M327&gt;=50,"C","D")))</f>
        <v>C</v>
      </c>
    </row>
    <row r="328">
      <c r="A328">
        <v>30327</v>
      </c>
      <c r="B328" t="s">
        <v>415</v>
      </c>
      <c r="C328" t="s">
        <v>17</v>
      </c>
      <c r="D328">
        <v>59</v>
      </c>
      <c r="E328">
        <v>72</v>
      </c>
      <c r="F328">
        <v>81</v>
      </c>
      <c r="G328">
        <v>26</v>
      </c>
      <c r="H328">
        <v>73</v>
      </c>
      <c r="I328">
        <v>36</v>
      </c>
      <c r="J328">
        <v>32</v>
      </c>
      <c r="K328">
        <v>88</v>
      </c>
      <c r="L328">
        <f>SUM(D328:K328)</f>
        <v>467</v>
      </c>
      <c r="M328" s="2">
        <f>AVERAGE(D328:K328)</f>
        <v>58.375</v>
      </c>
      <c r="N328" t="str">
        <f>IF(M328&gt;=80,"A",IF(M328&gt;=65,"B",IF(M328&gt;=50,"C","D")))</f>
        <v>C</v>
      </c>
    </row>
    <row r="329">
      <c r="A329">
        <v>30328</v>
      </c>
      <c r="B329" t="s">
        <v>380</v>
      </c>
      <c r="C329" t="s">
        <v>17</v>
      </c>
      <c r="D329">
        <v>83</v>
      </c>
      <c r="E329">
        <v>87</v>
      </c>
      <c r="F329">
        <v>63</v>
      </c>
      <c r="G329">
        <v>93</v>
      </c>
      <c r="H329">
        <v>41</v>
      </c>
      <c r="I329">
        <v>38</v>
      </c>
      <c r="J329">
        <v>50</v>
      </c>
      <c r="K329">
        <v>60</v>
      </c>
      <c r="L329">
        <f>SUM(D329:K329)</f>
        <v>515</v>
      </c>
      <c r="M329" s="2">
        <f>AVERAGE(D329:K329)</f>
        <v>64.375</v>
      </c>
      <c r="N329" t="str">
        <f>IF(M329&gt;=80,"A",IF(M329&gt;=65,"B",IF(M329&gt;=50,"C","D")))</f>
        <v>C</v>
      </c>
    </row>
    <row r="330">
      <c r="A330">
        <v>30329</v>
      </c>
      <c r="B330" t="s">
        <v>186</v>
      </c>
      <c r="C330" t="s">
        <v>17</v>
      </c>
      <c r="D330">
        <v>35</v>
      </c>
      <c r="E330">
        <v>46</v>
      </c>
      <c r="F330">
        <v>78</v>
      </c>
      <c r="G330">
        <v>90</v>
      </c>
      <c r="H330">
        <v>76</v>
      </c>
      <c r="I330">
        <v>97</v>
      </c>
      <c r="J330">
        <v>86</v>
      </c>
      <c r="K330">
        <v>52</v>
      </c>
      <c r="L330">
        <f>SUM(D330:K330)</f>
        <v>560</v>
      </c>
      <c r="M330" s="2">
        <f>AVERAGE(D330:K330)</f>
        <v>70</v>
      </c>
      <c r="N330" t="str">
        <f>IF(M330&gt;=80,"A",IF(M330&gt;=65,"B",IF(M330&gt;=50,"C","D")))</f>
        <v>B</v>
      </c>
    </row>
    <row r="331">
      <c r="A331">
        <v>30330</v>
      </c>
      <c r="B331" t="s">
        <v>393</v>
      </c>
      <c r="C331" t="s">
        <v>19</v>
      </c>
      <c r="D331">
        <v>67</v>
      </c>
      <c r="E331">
        <v>55</v>
      </c>
      <c r="F331">
        <v>68</v>
      </c>
      <c r="G331">
        <v>91</v>
      </c>
      <c r="H331">
        <v>34</v>
      </c>
      <c r="I331">
        <v>84</v>
      </c>
      <c r="J331">
        <v>96</v>
      </c>
      <c r="K331">
        <v>29</v>
      </c>
      <c r="L331">
        <f>SUM(D331:K331)</f>
        <v>524</v>
      </c>
      <c r="M331" s="2">
        <f>AVERAGE(D331:K331)</f>
        <v>65.5</v>
      </c>
      <c r="N331" t="str">
        <f>IF(M331&gt;=80,"A",IF(M331&gt;=65,"B",IF(M331&gt;=50,"C","D")))</f>
        <v>B</v>
      </c>
    </row>
    <row r="332">
      <c r="A332">
        <v>30331</v>
      </c>
      <c r="B332" t="s">
        <v>175</v>
      </c>
      <c r="C332" t="s">
        <v>15</v>
      </c>
      <c r="D332">
        <v>61</v>
      </c>
      <c r="E332">
        <v>74</v>
      </c>
      <c r="F332">
        <v>81</v>
      </c>
      <c r="G332">
        <v>59</v>
      </c>
      <c r="H332">
        <v>94</v>
      </c>
      <c r="I332">
        <v>58</v>
      </c>
      <c r="J332">
        <v>77</v>
      </c>
      <c r="K332">
        <v>90</v>
      </c>
      <c r="L332">
        <f>SUM(D332:K332)</f>
        <v>594</v>
      </c>
      <c r="M332" s="2">
        <f>AVERAGE(D332:K332)</f>
        <v>74.25</v>
      </c>
      <c r="N332" t="str">
        <f>IF(M332&gt;=80,"A",IF(M332&gt;=65,"B",IF(M332&gt;=50,"C","D")))</f>
        <v>B</v>
      </c>
    </row>
    <row r="333">
      <c r="A333">
        <v>30332</v>
      </c>
      <c r="B333" t="s">
        <v>80</v>
      </c>
      <c r="C333" t="s">
        <v>19</v>
      </c>
      <c r="D333">
        <v>79</v>
      </c>
      <c r="E333">
        <v>55</v>
      </c>
      <c r="F333">
        <v>68</v>
      </c>
      <c r="G333">
        <v>99</v>
      </c>
      <c r="H333">
        <v>39</v>
      </c>
      <c r="I333">
        <v>71</v>
      </c>
      <c r="J333">
        <v>59</v>
      </c>
      <c r="K333">
        <v>84</v>
      </c>
      <c r="L333">
        <f>SUM(D333:K333)</f>
        <v>554</v>
      </c>
      <c r="M333" s="2">
        <f>AVERAGE(D333:K333)</f>
        <v>69.25</v>
      </c>
      <c r="N333" t="str">
        <f>IF(M333&gt;=80,"A",IF(M333&gt;=65,"B",IF(M333&gt;=50,"C","D")))</f>
        <v>B</v>
      </c>
    </row>
    <row r="334">
      <c r="A334">
        <v>30333</v>
      </c>
      <c r="B334" t="s">
        <v>185</v>
      </c>
      <c r="C334" t="s">
        <v>15</v>
      </c>
      <c r="D334">
        <v>90</v>
      </c>
      <c r="E334">
        <v>80</v>
      </c>
      <c r="F334">
        <v>31</v>
      </c>
      <c r="G334">
        <v>54</v>
      </c>
      <c r="H334">
        <v>83</v>
      </c>
      <c r="I334">
        <v>51</v>
      </c>
      <c r="J334">
        <v>45</v>
      </c>
      <c r="K334">
        <v>89</v>
      </c>
      <c r="L334">
        <f>SUM(D334:K334)</f>
        <v>523</v>
      </c>
      <c r="M334" s="2">
        <f>AVERAGE(D334:K334)</f>
        <v>65.375</v>
      </c>
      <c r="N334" t="str">
        <f>IF(M334&gt;=80,"A",IF(M334&gt;=65,"B",IF(M334&gt;=50,"C","D")))</f>
        <v>B</v>
      </c>
    </row>
    <row r="335">
      <c r="A335">
        <v>30334</v>
      </c>
      <c r="B335" t="s">
        <v>384</v>
      </c>
      <c r="C335" t="s">
        <v>19</v>
      </c>
      <c r="D335">
        <v>35</v>
      </c>
      <c r="E335">
        <v>98</v>
      </c>
      <c r="F335">
        <v>82</v>
      </c>
      <c r="G335">
        <v>51</v>
      </c>
      <c r="H335">
        <v>52</v>
      </c>
      <c r="I335">
        <v>40</v>
      </c>
      <c r="J335">
        <v>66</v>
      </c>
      <c r="K335">
        <v>47</v>
      </c>
      <c r="L335">
        <f>SUM(D335:K335)</f>
        <v>471</v>
      </c>
      <c r="M335" s="2">
        <f>AVERAGE(D335:K335)</f>
        <v>58.875</v>
      </c>
      <c r="N335" t="str">
        <f>IF(M335&gt;=80,"A",IF(M335&gt;=65,"B",IF(M335&gt;=50,"C","D")))</f>
        <v>C</v>
      </c>
    </row>
    <row r="336">
      <c r="A336">
        <v>30335</v>
      </c>
      <c r="B336" t="s">
        <v>231</v>
      </c>
      <c r="C336" t="s">
        <v>15</v>
      </c>
      <c r="D336">
        <v>57</v>
      </c>
      <c r="E336">
        <v>26</v>
      </c>
      <c r="F336">
        <v>41</v>
      </c>
      <c r="G336">
        <v>54</v>
      </c>
      <c r="H336">
        <v>46</v>
      </c>
      <c r="I336">
        <v>87</v>
      </c>
      <c r="J336">
        <v>71</v>
      </c>
      <c r="K336">
        <v>100</v>
      </c>
      <c r="L336">
        <f>SUM(D336:K336)</f>
        <v>482</v>
      </c>
      <c r="M336" s="2">
        <f>AVERAGE(D336:K336)</f>
        <v>60.25</v>
      </c>
      <c r="N336" t="str">
        <f>IF(M336&gt;=80,"A",IF(M336&gt;=65,"B",IF(M336&gt;=50,"C","D")))</f>
        <v>C</v>
      </c>
    </row>
    <row r="337">
      <c r="A337">
        <v>30336</v>
      </c>
      <c r="B337" t="s">
        <v>208</v>
      </c>
      <c r="C337" t="s">
        <v>15</v>
      </c>
      <c r="D337">
        <v>91</v>
      </c>
      <c r="E337">
        <v>77</v>
      </c>
      <c r="F337">
        <v>72</v>
      </c>
      <c r="G337">
        <v>50</v>
      </c>
      <c r="H337">
        <v>74</v>
      </c>
      <c r="I337">
        <v>61</v>
      </c>
      <c r="J337">
        <v>75</v>
      </c>
      <c r="K337">
        <v>83</v>
      </c>
      <c r="L337">
        <f>SUM(D337:K337)</f>
        <v>583</v>
      </c>
      <c r="M337" s="2">
        <f>AVERAGE(D337:K337)</f>
        <v>72.875</v>
      </c>
      <c r="N337" t="str">
        <f>IF(M337&gt;=80,"A",IF(M337&gt;=65,"B",IF(M337&gt;=50,"C","D")))</f>
        <v>B</v>
      </c>
    </row>
    <row r="338">
      <c r="A338">
        <v>30337</v>
      </c>
      <c r="B338" t="s">
        <v>377</v>
      </c>
      <c r="C338" t="s">
        <v>17</v>
      </c>
      <c r="D338">
        <v>80</v>
      </c>
      <c r="E338">
        <v>75</v>
      </c>
      <c r="F338">
        <v>27</v>
      </c>
      <c r="G338">
        <v>42</v>
      </c>
      <c r="H338">
        <v>45</v>
      </c>
      <c r="I338">
        <v>28</v>
      </c>
      <c r="J338">
        <v>64</v>
      </c>
      <c r="K338">
        <v>52</v>
      </c>
      <c r="L338">
        <f>SUM(D338:K338)</f>
        <v>413</v>
      </c>
      <c r="M338" s="2">
        <f>AVERAGE(D338:K338)</f>
        <v>51.625</v>
      </c>
      <c r="N338" t="str">
        <f>IF(M338&gt;=80,"A",IF(M338&gt;=65,"B",IF(M338&gt;=50,"C","D")))</f>
        <v>C</v>
      </c>
    </row>
    <row r="339">
      <c r="A339">
        <v>30338</v>
      </c>
      <c r="B339" t="s">
        <v>69</v>
      </c>
      <c r="C339" t="s">
        <v>19</v>
      </c>
      <c r="D339">
        <v>48</v>
      </c>
      <c r="E339">
        <v>28</v>
      </c>
      <c r="F339">
        <v>76</v>
      </c>
      <c r="G339">
        <v>81</v>
      </c>
      <c r="H339">
        <v>73</v>
      </c>
      <c r="I339">
        <v>85</v>
      </c>
      <c r="J339">
        <v>67</v>
      </c>
      <c r="K339">
        <v>42</v>
      </c>
      <c r="L339">
        <f>SUM(D339:K339)</f>
        <v>500</v>
      </c>
      <c r="M339" s="2">
        <f>AVERAGE(D339:K339)</f>
        <v>62.5</v>
      </c>
      <c r="N339" t="str">
        <f>IF(M339&gt;=80,"A",IF(M339&gt;=65,"B",IF(M339&gt;=50,"C","D")))</f>
        <v>C</v>
      </c>
    </row>
    <row r="340">
      <c r="A340">
        <v>30339</v>
      </c>
      <c r="B340" t="s">
        <v>147</v>
      </c>
      <c r="C340" t="s">
        <v>19</v>
      </c>
      <c r="D340">
        <v>84</v>
      </c>
      <c r="E340">
        <v>42</v>
      </c>
      <c r="F340">
        <v>62</v>
      </c>
      <c r="G340">
        <v>56</v>
      </c>
      <c r="H340">
        <v>35</v>
      </c>
      <c r="I340">
        <v>25</v>
      </c>
      <c r="J340">
        <v>26</v>
      </c>
      <c r="K340">
        <v>73</v>
      </c>
      <c r="L340">
        <f>SUM(D340:K340)</f>
        <v>403</v>
      </c>
      <c r="M340" s="2">
        <f>AVERAGE(D340:K340)</f>
        <v>50.375</v>
      </c>
      <c r="N340" t="str">
        <f>IF(M340&gt;=80,"A",IF(M340&gt;=65,"B",IF(M340&gt;=50,"C","D")))</f>
        <v>C</v>
      </c>
    </row>
    <row r="341">
      <c r="A341">
        <v>30340</v>
      </c>
      <c r="B341" t="s">
        <v>123</v>
      </c>
      <c r="C341" t="s">
        <v>19</v>
      </c>
      <c r="D341">
        <v>33</v>
      </c>
      <c r="E341">
        <v>25</v>
      </c>
      <c r="F341">
        <v>88</v>
      </c>
      <c r="G341">
        <v>34</v>
      </c>
      <c r="H341">
        <v>79</v>
      </c>
      <c r="I341">
        <v>46</v>
      </c>
      <c r="J341">
        <v>98</v>
      </c>
      <c r="K341">
        <v>61</v>
      </c>
      <c r="L341">
        <f>SUM(D341:K341)</f>
        <v>464</v>
      </c>
      <c r="M341" s="2">
        <f>AVERAGE(D341:K341)</f>
        <v>58</v>
      </c>
      <c r="N341" t="str">
        <f>IF(M341&gt;=80,"A",IF(M341&gt;=65,"B",IF(M341&gt;=50,"C","D")))</f>
        <v>C</v>
      </c>
    </row>
    <row r="342">
      <c r="A342">
        <v>30341</v>
      </c>
      <c r="B342" t="s">
        <v>192</v>
      </c>
      <c r="C342" t="s">
        <v>17</v>
      </c>
      <c r="D342">
        <v>63</v>
      </c>
      <c r="E342">
        <v>94</v>
      </c>
      <c r="F342">
        <v>56</v>
      </c>
      <c r="G342">
        <v>50</v>
      </c>
      <c r="H342">
        <v>29</v>
      </c>
      <c r="I342">
        <v>65</v>
      </c>
      <c r="J342">
        <v>69</v>
      </c>
      <c r="K342">
        <v>64</v>
      </c>
      <c r="L342">
        <f>SUM(D342:K342)</f>
        <v>490</v>
      </c>
      <c r="M342" s="2">
        <f>AVERAGE(D342:K342)</f>
        <v>61.25</v>
      </c>
      <c r="N342" t="str">
        <f>IF(M342&gt;=80,"A",IF(M342&gt;=65,"B",IF(M342&gt;=50,"C","D")))</f>
        <v>C</v>
      </c>
    </row>
    <row r="343">
      <c r="A343">
        <v>30342</v>
      </c>
      <c r="B343" t="s">
        <v>167</v>
      </c>
      <c r="C343" t="s">
        <v>17</v>
      </c>
      <c r="D343">
        <v>98</v>
      </c>
      <c r="E343">
        <v>64</v>
      </c>
      <c r="F343">
        <v>96</v>
      </c>
      <c r="G343">
        <v>71</v>
      </c>
      <c r="H343">
        <v>35</v>
      </c>
      <c r="I343">
        <v>37</v>
      </c>
      <c r="J343">
        <v>73</v>
      </c>
      <c r="K343">
        <v>43</v>
      </c>
      <c r="L343">
        <f>SUM(D343:K343)</f>
        <v>517</v>
      </c>
      <c r="M343" s="2">
        <f>AVERAGE(D343:K343)</f>
        <v>64.625</v>
      </c>
      <c r="N343" t="str">
        <f>IF(M343&gt;=80,"A",IF(M343&gt;=65,"B",IF(M343&gt;=50,"C","D")))</f>
        <v>C</v>
      </c>
    </row>
    <row r="344">
      <c r="A344">
        <v>30343</v>
      </c>
      <c r="B344" t="s">
        <v>279</v>
      </c>
      <c r="C344" t="s">
        <v>15</v>
      </c>
      <c r="D344">
        <v>99</v>
      </c>
      <c r="E344">
        <v>40</v>
      </c>
      <c r="F344">
        <v>41</v>
      </c>
      <c r="G344">
        <v>59</v>
      </c>
      <c r="H344">
        <v>33</v>
      </c>
      <c r="I344">
        <v>86</v>
      </c>
      <c r="J344">
        <v>50</v>
      </c>
      <c r="K344">
        <v>53</v>
      </c>
      <c r="L344">
        <f>SUM(D344:K344)</f>
        <v>461</v>
      </c>
      <c r="M344" s="2">
        <f>AVERAGE(D344:K344)</f>
        <v>57.625</v>
      </c>
      <c r="N344" t="str">
        <f>IF(M344&gt;=80,"A",IF(M344&gt;=65,"B",IF(M344&gt;=50,"C","D")))</f>
        <v>C</v>
      </c>
    </row>
    <row r="345">
      <c r="A345">
        <v>30344</v>
      </c>
      <c r="B345" t="s">
        <v>259</v>
      </c>
      <c r="C345" t="s">
        <v>17</v>
      </c>
      <c r="D345">
        <v>32</v>
      </c>
      <c r="E345">
        <v>44</v>
      </c>
      <c r="F345">
        <v>65</v>
      </c>
      <c r="G345">
        <v>30</v>
      </c>
      <c r="H345">
        <v>79</v>
      </c>
      <c r="I345">
        <v>62</v>
      </c>
      <c r="J345">
        <v>33</v>
      </c>
      <c r="K345">
        <v>34</v>
      </c>
      <c r="L345">
        <f>SUM(D345:K345)</f>
        <v>379</v>
      </c>
      <c r="M345" s="2">
        <f>AVERAGE(D345:K345)</f>
        <v>47.375</v>
      </c>
      <c r="N345" t="str">
        <f>IF(M345&gt;=80,"A",IF(M345&gt;=65,"B",IF(M345&gt;=50,"C","D")))</f>
        <v>D</v>
      </c>
    </row>
    <row r="346">
      <c r="A346">
        <v>30345</v>
      </c>
      <c r="B346" t="s">
        <v>334</v>
      </c>
      <c r="C346" t="s">
        <v>19</v>
      </c>
      <c r="D346">
        <v>43</v>
      </c>
      <c r="E346">
        <v>28</v>
      </c>
      <c r="F346">
        <v>73</v>
      </c>
      <c r="G346">
        <v>78</v>
      </c>
      <c r="H346">
        <v>35</v>
      </c>
      <c r="I346">
        <v>44</v>
      </c>
      <c r="J346">
        <v>43</v>
      </c>
      <c r="K346">
        <v>52</v>
      </c>
      <c r="L346">
        <f>SUM(D346:K346)</f>
        <v>396</v>
      </c>
      <c r="M346" s="2">
        <f>AVERAGE(D346:K346)</f>
        <v>49.5</v>
      </c>
      <c r="N346" t="str">
        <f>IF(M346&gt;=80,"A",IF(M346&gt;=65,"B",IF(M346&gt;=50,"C","D")))</f>
        <v>D</v>
      </c>
    </row>
    <row r="347">
      <c r="A347">
        <v>30346</v>
      </c>
      <c r="B347" t="s">
        <v>372</v>
      </c>
      <c r="C347" t="s">
        <v>19</v>
      </c>
      <c r="D347">
        <v>36</v>
      </c>
      <c r="E347">
        <v>47</v>
      </c>
      <c r="F347">
        <v>47</v>
      </c>
      <c r="G347">
        <v>46</v>
      </c>
      <c r="H347">
        <v>46</v>
      </c>
      <c r="I347">
        <v>48</v>
      </c>
      <c r="J347">
        <v>26</v>
      </c>
      <c r="K347">
        <v>46</v>
      </c>
      <c r="L347">
        <f>SUM(D347:K347)</f>
        <v>342</v>
      </c>
      <c r="M347" s="2">
        <f>AVERAGE(D347:K347)</f>
        <v>42.75</v>
      </c>
      <c r="N347" t="str">
        <f>IF(M347&gt;=80,"A",IF(M347&gt;=65,"B",IF(M347&gt;=50,"C","D")))</f>
        <v>D</v>
      </c>
    </row>
    <row r="348">
      <c r="A348">
        <v>30347</v>
      </c>
      <c r="B348" t="s">
        <v>413</v>
      </c>
      <c r="C348" t="s">
        <v>19</v>
      </c>
      <c r="D348">
        <v>97</v>
      </c>
      <c r="E348">
        <v>60</v>
      </c>
      <c r="F348">
        <v>32</v>
      </c>
      <c r="G348">
        <v>78</v>
      </c>
      <c r="H348">
        <v>60</v>
      </c>
      <c r="I348">
        <v>100</v>
      </c>
      <c r="J348">
        <v>69</v>
      </c>
      <c r="K348">
        <v>83</v>
      </c>
      <c r="L348">
        <f>SUM(D348:K348)</f>
        <v>579</v>
      </c>
      <c r="M348" s="2">
        <f>AVERAGE(D348:K348)</f>
        <v>72.375</v>
      </c>
      <c r="N348" t="str">
        <f>IF(M348&gt;=80,"A",IF(M348&gt;=65,"B",IF(M348&gt;=50,"C","D")))</f>
        <v>B</v>
      </c>
    </row>
    <row r="349">
      <c r="A349">
        <v>30348</v>
      </c>
      <c r="B349" t="s">
        <v>305</v>
      </c>
      <c r="C349" t="s">
        <v>19</v>
      </c>
      <c r="D349">
        <v>71</v>
      </c>
      <c r="E349">
        <v>81</v>
      </c>
      <c r="F349">
        <v>90</v>
      </c>
      <c r="G349">
        <v>92</v>
      </c>
      <c r="H349">
        <v>94</v>
      </c>
      <c r="I349">
        <v>56</v>
      </c>
      <c r="J349">
        <v>73</v>
      </c>
      <c r="K349">
        <v>56</v>
      </c>
      <c r="L349">
        <f>SUM(D349:K349)</f>
        <v>613</v>
      </c>
      <c r="M349" s="2">
        <f>AVERAGE(D349:K349)</f>
        <v>76.625</v>
      </c>
      <c r="N349" t="str">
        <f>IF(M349&gt;=80,"A",IF(M349&gt;=65,"B",IF(M349&gt;=50,"C","D")))</f>
        <v>B</v>
      </c>
    </row>
    <row r="350">
      <c r="A350">
        <v>30349</v>
      </c>
      <c r="B350" t="s">
        <v>163</v>
      </c>
      <c r="C350" t="s">
        <v>19</v>
      </c>
      <c r="D350">
        <v>72</v>
      </c>
      <c r="E350">
        <v>40</v>
      </c>
      <c r="F350">
        <v>73</v>
      </c>
      <c r="G350">
        <v>56</v>
      </c>
      <c r="H350">
        <v>79</v>
      </c>
      <c r="I350">
        <v>36</v>
      </c>
      <c r="J350">
        <v>68</v>
      </c>
      <c r="K350">
        <v>57</v>
      </c>
      <c r="L350">
        <f>SUM(D350:K350)</f>
        <v>481</v>
      </c>
      <c r="M350" s="2">
        <f>AVERAGE(D350:K350)</f>
        <v>60.125</v>
      </c>
      <c r="N350" t="str">
        <f>IF(M350&gt;=80,"A",IF(M350&gt;=65,"B",IF(M350&gt;=50,"C","D")))</f>
        <v>C</v>
      </c>
    </row>
    <row r="351">
      <c r="A351">
        <v>30350</v>
      </c>
      <c r="B351" t="s">
        <v>245</v>
      </c>
      <c r="C351" t="s">
        <v>19</v>
      </c>
      <c r="D351">
        <v>52</v>
      </c>
      <c r="E351">
        <v>39</v>
      </c>
      <c r="F351">
        <v>75</v>
      </c>
      <c r="G351">
        <v>33</v>
      </c>
      <c r="H351">
        <v>57</v>
      </c>
      <c r="I351">
        <v>47</v>
      </c>
      <c r="J351">
        <v>56</v>
      </c>
      <c r="K351">
        <v>37</v>
      </c>
      <c r="L351">
        <f>SUM(D351:K351)</f>
        <v>396</v>
      </c>
      <c r="M351" s="2">
        <f>AVERAGE(D351:K351)</f>
        <v>49.5</v>
      </c>
      <c r="N351" t="str">
        <f>IF(M351&gt;=80,"A",IF(M351&gt;=65,"B",IF(M351&gt;=50,"C","D")))</f>
        <v>D</v>
      </c>
    </row>
    <row r="352">
      <c r="A352">
        <v>30351</v>
      </c>
      <c r="B352" t="s">
        <v>137</v>
      </c>
      <c r="C352" t="s">
        <v>15</v>
      </c>
      <c r="D352">
        <v>43</v>
      </c>
      <c r="E352">
        <v>51</v>
      </c>
      <c r="F352">
        <v>80</v>
      </c>
      <c r="G352">
        <v>36</v>
      </c>
      <c r="H352">
        <v>45</v>
      </c>
      <c r="I352">
        <v>48</v>
      </c>
      <c r="J352">
        <v>25</v>
      </c>
      <c r="K352">
        <v>68</v>
      </c>
      <c r="L352">
        <f>SUM(D352:K352)</f>
        <v>396</v>
      </c>
      <c r="M352" s="2">
        <f>AVERAGE(D352:K352)</f>
        <v>49.5</v>
      </c>
      <c r="N352" t="str">
        <f>IF(M352&gt;=80,"A",IF(M352&gt;=65,"B",IF(M352&gt;=50,"C","D")))</f>
        <v>D</v>
      </c>
    </row>
    <row r="353">
      <c r="A353">
        <v>30352</v>
      </c>
      <c r="B353" t="s">
        <v>145</v>
      </c>
      <c r="C353" t="s">
        <v>19</v>
      </c>
      <c r="D353">
        <v>68</v>
      </c>
      <c r="E353">
        <v>84</v>
      </c>
      <c r="F353">
        <v>60</v>
      </c>
      <c r="G353">
        <v>80</v>
      </c>
      <c r="H353">
        <v>49</v>
      </c>
      <c r="I353">
        <v>33</v>
      </c>
      <c r="J353">
        <v>32</v>
      </c>
      <c r="K353">
        <v>96</v>
      </c>
      <c r="L353">
        <f>SUM(D353:K353)</f>
        <v>502</v>
      </c>
      <c r="M353" s="2">
        <f>AVERAGE(D353:K353)</f>
        <v>62.75</v>
      </c>
      <c r="N353" t="str">
        <f>IF(M353&gt;=80,"A",IF(M353&gt;=65,"B",IF(M353&gt;=50,"C","D")))</f>
        <v>C</v>
      </c>
    </row>
    <row r="354">
      <c r="A354">
        <v>30353</v>
      </c>
      <c r="B354" t="s">
        <v>92</v>
      </c>
      <c r="C354" t="s">
        <v>17</v>
      </c>
      <c r="D354">
        <v>32</v>
      </c>
      <c r="E354">
        <v>62</v>
      </c>
      <c r="F354">
        <v>89</v>
      </c>
      <c r="G354">
        <v>98</v>
      </c>
      <c r="H354">
        <v>85</v>
      </c>
      <c r="I354">
        <v>90</v>
      </c>
      <c r="J354">
        <v>67</v>
      </c>
      <c r="K354">
        <v>50</v>
      </c>
      <c r="L354">
        <f>SUM(D354:K354)</f>
        <v>573</v>
      </c>
      <c r="M354" s="2">
        <f>AVERAGE(D354:K354)</f>
        <v>71.625</v>
      </c>
      <c r="N354" t="str">
        <f>IF(M354&gt;=80,"A",IF(M354&gt;=65,"B",IF(M354&gt;=50,"C","D")))</f>
        <v>B</v>
      </c>
    </row>
    <row r="355">
      <c r="A355">
        <v>30354</v>
      </c>
      <c r="B355" t="s">
        <v>289</v>
      </c>
      <c r="C355" t="s">
        <v>17</v>
      </c>
      <c r="D355">
        <v>33</v>
      </c>
      <c r="E355">
        <v>71</v>
      </c>
      <c r="F355">
        <v>34</v>
      </c>
      <c r="G355">
        <v>43</v>
      </c>
      <c r="H355">
        <v>93</v>
      </c>
      <c r="I355">
        <v>26</v>
      </c>
      <c r="J355">
        <v>78</v>
      </c>
      <c r="K355">
        <v>99</v>
      </c>
      <c r="L355">
        <f>SUM(D355:K355)</f>
        <v>477</v>
      </c>
      <c r="M355" s="2">
        <f>AVERAGE(D355:K355)</f>
        <v>59.625</v>
      </c>
      <c r="N355" t="str">
        <f>IF(M355&gt;=80,"A",IF(M355&gt;=65,"B",IF(M355&gt;=50,"C","D")))</f>
        <v>C</v>
      </c>
    </row>
    <row r="356">
      <c r="A356">
        <v>30355</v>
      </c>
      <c r="B356" t="s">
        <v>237</v>
      </c>
      <c r="C356" t="s">
        <v>17</v>
      </c>
      <c r="D356">
        <v>64</v>
      </c>
      <c r="E356">
        <v>26</v>
      </c>
      <c r="F356">
        <v>49</v>
      </c>
      <c r="G356">
        <v>84</v>
      </c>
      <c r="H356">
        <v>64</v>
      </c>
      <c r="I356">
        <v>87</v>
      </c>
      <c r="J356">
        <v>38</v>
      </c>
      <c r="K356">
        <v>77</v>
      </c>
      <c r="L356">
        <f>SUM(D356:K356)</f>
        <v>489</v>
      </c>
      <c r="M356" s="2">
        <f>AVERAGE(D356:K356)</f>
        <v>61.125</v>
      </c>
      <c r="N356" t="str">
        <f>IF(M356&gt;=80,"A",IF(M356&gt;=65,"B",IF(M356&gt;=50,"C","D")))</f>
        <v>C</v>
      </c>
    </row>
    <row r="357">
      <c r="A357">
        <v>30356</v>
      </c>
      <c r="B357" t="s">
        <v>391</v>
      </c>
      <c r="C357" t="s">
        <v>19</v>
      </c>
      <c r="D357">
        <v>43</v>
      </c>
      <c r="E357">
        <v>87</v>
      </c>
      <c r="F357">
        <v>43</v>
      </c>
      <c r="G357">
        <v>82</v>
      </c>
      <c r="H357">
        <v>84</v>
      </c>
      <c r="I357">
        <v>46</v>
      </c>
      <c r="J357">
        <v>64</v>
      </c>
      <c r="K357">
        <v>79</v>
      </c>
      <c r="L357">
        <f>SUM(D357:K357)</f>
        <v>528</v>
      </c>
      <c r="M357" s="2">
        <f>AVERAGE(D357:K357)</f>
        <v>66</v>
      </c>
      <c r="N357" t="str">
        <f>IF(M357&gt;=80,"A",IF(M357&gt;=65,"B",IF(M357&gt;=50,"C","D")))</f>
        <v>B</v>
      </c>
    </row>
    <row r="358">
      <c r="A358">
        <v>30357</v>
      </c>
      <c r="B358" t="s">
        <v>210</v>
      </c>
      <c r="C358" t="s">
        <v>17</v>
      </c>
      <c r="D358">
        <v>51</v>
      </c>
      <c r="E358">
        <v>82</v>
      </c>
      <c r="F358">
        <v>44</v>
      </c>
      <c r="G358">
        <v>64</v>
      </c>
      <c r="H358">
        <v>81</v>
      </c>
      <c r="I358">
        <v>61</v>
      </c>
      <c r="J358">
        <v>38</v>
      </c>
      <c r="K358">
        <v>88</v>
      </c>
      <c r="L358">
        <f>SUM(D358:K358)</f>
        <v>509</v>
      </c>
      <c r="M358" s="2">
        <f>AVERAGE(D358:K358)</f>
        <v>63.625</v>
      </c>
      <c r="N358" t="str">
        <f>IF(M358&gt;=80,"A",IF(M358&gt;=65,"B",IF(M358&gt;=50,"C","D")))</f>
        <v>C</v>
      </c>
    </row>
    <row r="359">
      <c r="A359">
        <v>30358</v>
      </c>
      <c r="B359" t="s">
        <v>350</v>
      </c>
      <c r="C359" t="s">
        <v>19</v>
      </c>
      <c r="D359">
        <v>93</v>
      </c>
      <c r="E359">
        <v>57</v>
      </c>
      <c r="F359">
        <v>60</v>
      </c>
      <c r="G359">
        <v>71</v>
      </c>
      <c r="H359">
        <v>86</v>
      </c>
      <c r="I359">
        <v>25</v>
      </c>
      <c r="J359">
        <v>64</v>
      </c>
      <c r="K359">
        <v>48</v>
      </c>
      <c r="L359">
        <f>SUM(D359:K359)</f>
        <v>504</v>
      </c>
      <c r="M359" s="2">
        <f>AVERAGE(D359:K359)</f>
        <v>63</v>
      </c>
      <c r="N359" t="str">
        <f>IF(M359&gt;=80,"A",IF(M359&gt;=65,"B",IF(M359&gt;=50,"C","D")))</f>
        <v>C</v>
      </c>
    </row>
    <row r="360">
      <c r="A360">
        <v>30359</v>
      </c>
      <c r="B360" t="s">
        <v>205</v>
      </c>
      <c r="C360" t="s">
        <v>15</v>
      </c>
      <c r="D360">
        <v>62</v>
      </c>
      <c r="E360">
        <v>50</v>
      </c>
      <c r="F360">
        <v>89</v>
      </c>
      <c r="G360">
        <v>28</v>
      </c>
      <c r="H360">
        <v>84</v>
      </c>
      <c r="I360">
        <v>87</v>
      </c>
      <c r="J360">
        <v>90</v>
      </c>
      <c r="K360">
        <v>85</v>
      </c>
      <c r="L360">
        <f>SUM(D360:K360)</f>
        <v>575</v>
      </c>
      <c r="M360" s="2">
        <f>AVERAGE(D360:K360)</f>
        <v>71.875</v>
      </c>
      <c r="N360" t="str">
        <f>IF(M360&gt;=80,"A",IF(M360&gt;=65,"B",IF(M360&gt;=50,"C","D")))</f>
        <v>B</v>
      </c>
    </row>
    <row r="361">
      <c r="A361">
        <v>30360</v>
      </c>
      <c r="B361" t="s">
        <v>20</v>
      </c>
      <c r="C361" t="s">
        <v>17</v>
      </c>
      <c r="D361">
        <v>36</v>
      </c>
      <c r="E361">
        <v>70</v>
      </c>
      <c r="F361">
        <v>32</v>
      </c>
      <c r="G361">
        <v>44</v>
      </c>
      <c r="H361">
        <v>37</v>
      </c>
      <c r="I361">
        <v>56</v>
      </c>
      <c r="J361">
        <v>43</v>
      </c>
      <c r="K361">
        <v>75</v>
      </c>
      <c r="L361">
        <f>SUM(D361:K361)</f>
        <v>393</v>
      </c>
      <c r="M361" s="2">
        <f>AVERAGE(D361:K361)</f>
        <v>49.125</v>
      </c>
      <c r="N361" t="str">
        <f>IF(M361&gt;=80,"A",IF(M361&gt;=65,"B",IF(M361&gt;=50,"C","D")))</f>
        <v>D</v>
      </c>
    </row>
    <row r="362">
      <c r="A362">
        <v>30361</v>
      </c>
      <c r="B362" t="s">
        <v>235</v>
      </c>
      <c r="C362" t="s">
        <v>17</v>
      </c>
      <c r="D362">
        <v>55</v>
      </c>
      <c r="E362">
        <v>99</v>
      </c>
      <c r="F362">
        <v>62</v>
      </c>
      <c r="G362">
        <v>93</v>
      </c>
      <c r="H362">
        <v>43</v>
      </c>
      <c r="I362">
        <v>55</v>
      </c>
      <c r="J362">
        <v>73</v>
      </c>
      <c r="K362">
        <v>42</v>
      </c>
      <c r="L362">
        <f>SUM(D362:K362)</f>
        <v>522</v>
      </c>
      <c r="M362" s="2">
        <f>AVERAGE(D362:K362)</f>
        <v>65.25</v>
      </c>
      <c r="N362" t="str">
        <f>IF(M362&gt;=80,"A",IF(M362&gt;=65,"B",IF(M362&gt;=50,"C","D")))</f>
        <v>B</v>
      </c>
    </row>
    <row r="363">
      <c r="A363">
        <v>30362</v>
      </c>
      <c r="B363" t="s">
        <v>355</v>
      </c>
      <c r="C363" t="s">
        <v>17</v>
      </c>
      <c r="D363">
        <v>92</v>
      </c>
      <c r="E363">
        <v>44</v>
      </c>
      <c r="F363">
        <v>69</v>
      </c>
      <c r="G363">
        <v>46</v>
      </c>
      <c r="H363">
        <v>32</v>
      </c>
      <c r="I363">
        <v>96</v>
      </c>
      <c r="J363">
        <v>85</v>
      </c>
      <c r="K363">
        <v>69</v>
      </c>
      <c r="L363">
        <f>SUM(D363:K363)</f>
        <v>533</v>
      </c>
      <c r="M363" s="2">
        <f>AVERAGE(D363:K363)</f>
        <v>66.625</v>
      </c>
      <c r="N363" t="str">
        <f>IF(M363&gt;=80,"A",IF(M363&gt;=65,"B",IF(M363&gt;=50,"C","D")))</f>
        <v>B</v>
      </c>
    </row>
    <row r="364">
      <c r="A364">
        <v>30363</v>
      </c>
      <c r="B364" t="s">
        <v>171</v>
      </c>
      <c r="C364" t="s">
        <v>17</v>
      </c>
      <c r="D364">
        <v>86</v>
      </c>
      <c r="E364">
        <v>92</v>
      </c>
      <c r="F364">
        <v>74</v>
      </c>
      <c r="G364">
        <v>43</v>
      </c>
      <c r="H364">
        <v>85</v>
      </c>
      <c r="I364">
        <v>70</v>
      </c>
      <c r="J364">
        <v>38</v>
      </c>
      <c r="K364">
        <v>59</v>
      </c>
      <c r="L364">
        <f>SUM(D364:K364)</f>
        <v>547</v>
      </c>
      <c r="M364" s="2">
        <f>AVERAGE(D364:K364)</f>
        <v>68.375</v>
      </c>
      <c r="N364" t="str">
        <f>IF(M364&gt;=80,"A",IF(M364&gt;=65,"B",IF(M364&gt;=50,"C","D")))</f>
        <v>B</v>
      </c>
    </row>
    <row r="365">
      <c r="A365">
        <v>30364</v>
      </c>
      <c r="B365" t="s">
        <v>393</v>
      </c>
      <c r="C365" t="s">
        <v>15</v>
      </c>
      <c r="D365">
        <v>95</v>
      </c>
      <c r="E365">
        <v>55</v>
      </c>
      <c r="F365">
        <v>75</v>
      </c>
      <c r="G365">
        <v>42</v>
      </c>
      <c r="H365">
        <v>47</v>
      </c>
      <c r="I365">
        <v>98</v>
      </c>
      <c r="J365">
        <v>61</v>
      </c>
      <c r="K365">
        <v>66</v>
      </c>
      <c r="L365">
        <f>SUM(D365:K365)</f>
        <v>539</v>
      </c>
      <c r="M365" s="2">
        <f>AVERAGE(D365:K365)</f>
        <v>67.375</v>
      </c>
      <c r="N365" t="str">
        <f>IF(M365&gt;=80,"A",IF(M365&gt;=65,"B",IF(M365&gt;=50,"C","D")))</f>
        <v>B</v>
      </c>
    </row>
    <row r="366">
      <c r="A366">
        <v>30365</v>
      </c>
      <c r="B366" t="s">
        <v>161</v>
      </c>
      <c r="C366" t="s">
        <v>15</v>
      </c>
      <c r="D366">
        <v>30</v>
      </c>
      <c r="E366">
        <v>63</v>
      </c>
      <c r="F366">
        <v>32</v>
      </c>
      <c r="G366">
        <v>60</v>
      </c>
      <c r="H366">
        <v>81</v>
      </c>
      <c r="I366">
        <v>60</v>
      </c>
      <c r="J366">
        <v>95</v>
      </c>
      <c r="K366">
        <v>81</v>
      </c>
      <c r="L366">
        <f>SUM(D366:K366)</f>
        <v>502</v>
      </c>
      <c r="M366" s="2">
        <f>AVERAGE(D366:K366)</f>
        <v>62.75</v>
      </c>
      <c r="N366" t="str">
        <f>IF(M366&gt;=80,"A",IF(M366&gt;=65,"B",IF(M366&gt;=50,"C","D")))</f>
        <v>C</v>
      </c>
    </row>
    <row r="367">
      <c r="A367">
        <v>30366</v>
      </c>
      <c r="B367" t="s">
        <v>362</v>
      </c>
      <c r="C367" t="s">
        <v>15</v>
      </c>
      <c r="D367">
        <v>81</v>
      </c>
      <c r="E367">
        <v>89</v>
      </c>
      <c r="F367">
        <v>75</v>
      </c>
      <c r="G367">
        <v>88</v>
      </c>
      <c r="H367">
        <v>93</v>
      </c>
      <c r="I367">
        <v>45</v>
      </c>
      <c r="J367">
        <v>68</v>
      </c>
      <c r="K367">
        <v>85</v>
      </c>
      <c r="L367">
        <f>SUM(D367:K367)</f>
        <v>624</v>
      </c>
      <c r="M367" s="2">
        <f>AVERAGE(D367:K367)</f>
        <v>78</v>
      </c>
      <c r="N367" t="str">
        <f>IF(M367&gt;=80,"A",IF(M367&gt;=65,"B",IF(M367&gt;=50,"C","D")))</f>
        <v>B</v>
      </c>
    </row>
    <row r="368">
      <c r="A368">
        <v>30367</v>
      </c>
      <c r="B368" t="s">
        <v>43</v>
      </c>
      <c r="C368" t="s">
        <v>19</v>
      </c>
      <c r="D368">
        <v>34</v>
      </c>
      <c r="E368">
        <v>79</v>
      </c>
      <c r="F368">
        <v>89</v>
      </c>
      <c r="G368">
        <v>53</v>
      </c>
      <c r="H368">
        <v>54</v>
      </c>
      <c r="I368">
        <v>84</v>
      </c>
      <c r="J368">
        <v>98</v>
      </c>
      <c r="K368">
        <v>80</v>
      </c>
      <c r="L368">
        <f>SUM(D368:K368)</f>
        <v>571</v>
      </c>
      <c r="M368" s="2">
        <f>AVERAGE(D368:K368)</f>
        <v>71.375</v>
      </c>
      <c r="N368" t="str">
        <f>IF(M368&gt;=80,"A",IF(M368&gt;=65,"B",IF(M368&gt;=50,"C","D")))</f>
        <v>B</v>
      </c>
    </row>
    <row r="369">
      <c r="A369">
        <v>30368</v>
      </c>
      <c r="B369" t="s">
        <v>327</v>
      </c>
      <c r="C369" t="s">
        <v>17</v>
      </c>
      <c r="D369">
        <v>37</v>
      </c>
      <c r="E369">
        <v>36</v>
      </c>
      <c r="F369">
        <v>91</v>
      </c>
      <c r="G369">
        <v>56</v>
      </c>
      <c r="H369">
        <v>41</v>
      </c>
      <c r="I369">
        <v>35</v>
      </c>
      <c r="J369">
        <v>98</v>
      </c>
      <c r="K369">
        <v>90</v>
      </c>
      <c r="L369">
        <f>SUM(D369:K369)</f>
        <v>484</v>
      </c>
      <c r="M369" s="2">
        <f>AVERAGE(D369:K369)</f>
        <v>60.5</v>
      </c>
      <c r="N369" t="str">
        <f>IF(M369&gt;=80,"A",IF(M369&gt;=65,"B",IF(M369&gt;=50,"C","D")))</f>
        <v>C</v>
      </c>
    </row>
    <row r="370">
      <c r="A370">
        <v>30369</v>
      </c>
      <c r="B370" t="s">
        <v>37</v>
      </c>
      <c r="C370" t="s">
        <v>17</v>
      </c>
      <c r="D370">
        <v>67</v>
      </c>
      <c r="E370">
        <v>46</v>
      </c>
      <c r="F370">
        <v>65</v>
      </c>
      <c r="G370">
        <v>56</v>
      </c>
      <c r="H370">
        <v>86</v>
      </c>
      <c r="I370">
        <v>58</v>
      </c>
      <c r="J370">
        <v>47</v>
      </c>
      <c r="K370">
        <v>42</v>
      </c>
      <c r="L370">
        <f>SUM(D370:K370)</f>
        <v>467</v>
      </c>
      <c r="M370" s="2">
        <f>AVERAGE(D370:K370)</f>
        <v>58.375</v>
      </c>
      <c r="N370" t="str">
        <f>IF(M370&gt;=80,"A",IF(M370&gt;=65,"B",IF(M370&gt;=50,"C","D")))</f>
        <v>C</v>
      </c>
    </row>
    <row r="371">
      <c r="A371">
        <v>30370</v>
      </c>
      <c r="B371" t="s">
        <v>236</v>
      </c>
      <c r="C371" t="s">
        <v>15</v>
      </c>
      <c r="D371">
        <v>37</v>
      </c>
      <c r="E371">
        <v>30</v>
      </c>
      <c r="F371">
        <v>100</v>
      </c>
      <c r="G371">
        <v>28</v>
      </c>
      <c r="H371">
        <v>45</v>
      </c>
      <c r="I371">
        <v>61</v>
      </c>
      <c r="J371">
        <v>77</v>
      </c>
      <c r="K371">
        <v>53</v>
      </c>
      <c r="L371">
        <f>SUM(D371:K371)</f>
        <v>431</v>
      </c>
      <c r="M371" s="2">
        <f>AVERAGE(D371:K371)</f>
        <v>53.875</v>
      </c>
      <c r="N371" t="str">
        <f>IF(M371&gt;=80,"A",IF(M371&gt;=65,"B",IF(M371&gt;=50,"C","D")))</f>
        <v>C</v>
      </c>
    </row>
    <row r="372">
      <c r="A372">
        <v>30371</v>
      </c>
      <c r="B372" t="s">
        <v>139</v>
      </c>
      <c r="C372" t="s">
        <v>17</v>
      </c>
      <c r="D372">
        <v>39</v>
      </c>
      <c r="E372">
        <v>25</v>
      </c>
      <c r="F372">
        <v>79</v>
      </c>
      <c r="G372">
        <v>95</v>
      </c>
      <c r="H372">
        <v>44</v>
      </c>
      <c r="I372">
        <v>46</v>
      </c>
      <c r="J372">
        <v>36</v>
      </c>
      <c r="K372">
        <v>28</v>
      </c>
      <c r="L372">
        <f>SUM(D372:K372)</f>
        <v>392</v>
      </c>
      <c r="M372" s="2">
        <f>AVERAGE(D372:K372)</f>
        <v>49</v>
      </c>
      <c r="N372" t="str">
        <f>IF(M372&gt;=80,"A",IF(M372&gt;=65,"B",IF(M372&gt;=50,"C","D")))</f>
        <v>D</v>
      </c>
    </row>
    <row r="373">
      <c r="A373">
        <v>30372</v>
      </c>
      <c r="B373" t="s">
        <v>377</v>
      </c>
      <c r="C373" t="s">
        <v>19</v>
      </c>
      <c r="D373">
        <v>64</v>
      </c>
      <c r="E373">
        <v>59</v>
      </c>
      <c r="F373">
        <v>53</v>
      </c>
      <c r="G373">
        <v>32</v>
      </c>
      <c r="H373">
        <v>87</v>
      </c>
      <c r="I373">
        <v>71</v>
      </c>
      <c r="J373">
        <v>86</v>
      </c>
      <c r="K373">
        <v>91</v>
      </c>
      <c r="L373">
        <f>SUM(D373:K373)</f>
        <v>543</v>
      </c>
      <c r="M373" s="2">
        <f>AVERAGE(D373:K373)</f>
        <v>67.875</v>
      </c>
      <c r="N373" t="str">
        <f>IF(M373&gt;=80,"A",IF(M373&gt;=65,"B",IF(M373&gt;=50,"C","D")))</f>
        <v>B</v>
      </c>
    </row>
    <row r="374">
      <c r="A374">
        <v>30373</v>
      </c>
      <c r="B374" t="s">
        <v>164</v>
      </c>
      <c r="C374" t="s">
        <v>15</v>
      </c>
      <c r="D374">
        <v>89</v>
      </c>
      <c r="E374">
        <v>46</v>
      </c>
      <c r="F374">
        <v>36</v>
      </c>
      <c r="G374">
        <v>54</v>
      </c>
      <c r="H374">
        <v>70</v>
      </c>
      <c r="I374">
        <v>33</v>
      </c>
      <c r="J374">
        <v>71</v>
      </c>
      <c r="K374">
        <v>72</v>
      </c>
      <c r="L374">
        <f>SUM(D374:K374)</f>
        <v>471</v>
      </c>
      <c r="M374" s="2">
        <f>AVERAGE(D374:K374)</f>
        <v>58.875</v>
      </c>
      <c r="N374" t="str">
        <f>IF(M374&gt;=80,"A",IF(M374&gt;=65,"B",IF(M374&gt;=50,"C","D")))</f>
        <v>C</v>
      </c>
    </row>
    <row r="375">
      <c r="A375">
        <v>30374</v>
      </c>
      <c r="B375" t="s">
        <v>254</v>
      </c>
      <c r="C375" t="s">
        <v>17</v>
      </c>
      <c r="D375">
        <v>89</v>
      </c>
      <c r="E375">
        <v>98</v>
      </c>
      <c r="F375">
        <v>28</v>
      </c>
      <c r="G375">
        <v>57</v>
      </c>
      <c r="H375">
        <v>60</v>
      </c>
      <c r="I375">
        <v>30</v>
      </c>
      <c r="J375">
        <v>27</v>
      </c>
      <c r="K375">
        <v>82</v>
      </c>
      <c r="L375">
        <f>SUM(D375:K375)</f>
        <v>471</v>
      </c>
      <c r="M375" s="2">
        <f>AVERAGE(D375:K375)</f>
        <v>58.875</v>
      </c>
      <c r="N375" t="str">
        <f>IF(M375&gt;=80,"A",IF(M375&gt;=65,"B",IF(M375&gt;=50,"C","D")))</f>
        <v>C</v>
      </c>
    </row>
    <row r="376">
      <c r="A376">
        <v>30375</v>
      </c>
      <c r="B376" t="s">
        <v>193</v>
      </c>
      <c r="C376" t="s">
        <v>19</v>
      </c>
      <c r="D376">
        <v>91</v>
      </c>
      <c r="E376">
        <v>25</v>
      </c>
      <c r="F376">
        <v>70</v>
      </c>
      <c r="G376">
        <v>81</v>
      </c>
      <c r="H376">
        <v>44</v>
      </c>
      <c r="I376">
        <v>73</v>
      </c>
      <c r="J376">
        <v>61</v>
      </c>
      <c r="K376">
        <v>79</v>
      </c>
      <c r="L376">
        <f>SUM(D376:K376)</f>
        <v>524</v>
      </c>
      <c r="M376" s="2">
        <f>AVERAGE(D376:K376)</f>
        <v>65.5</v>
      </c>
      <c r="N376" t="str">
        <f>IF(M376&gt;=80,"A",IF(M376&gt;=65,"B",IF(M376&gt;=50,"C","D")))</f>
        <v>B</v>
      </c>
    </row>
    <row r="377">
      <c r="A377">
        <v>30376</v>
      </c>
      <c r="B377" t="s">
        <v>44</v>
      </c>
      <c r="C377" t="s">
        <v>15</v>
      </c>
      <c r="D377">
        <v>57</v>
      </c>
      <c r="E377">
        <v>78</v>
      </c>
      <c r="F377">
        <v>100</v>
      </c>
      <c r="G377">
        <v>30</v>
      </c>
      <c r="H377">
        <v>88</v>
      </c>
      <c r="I377">
        <v>93</v>
      </c>
      <c r="J377">
        <v>65</v>
      </c>
      <c r="K377">
        <v>37</v>
      </c>
      <c r="L377">
        <f>SUM(D377:K377)</f>
        <v>548</v>
      </c>
      <c r="M377" s="2">
        <f>AVERAGE(D377:K377)</f>
        <v>68.5</v>
      </c>
      <c r="N377" t="str">
        <f>IF(M377&gt;=80,"A",IF(M377&gt;=65,"B",IF(M377&gt;=50,"C","D")))</f>
        <v>B</v>
      </c>
    </row>
    <row r="378">
      <c r="A378">
        <v>30377</v>
      </c>
      <c r="B378" t="s">
        <v>31</v>
      </c>
      <c r="C378" t="s">
        <v>19</v>
      </c>
      <c r="D378">
        <v>56</v>
      </c>
      <c r="E378">
        <v>58</v>
      </c>
      <c r="F378">
        <v>78</v>
      </c>
      <c r="G378">
        <v>39</v>
      </c>
      <c r="H378">
        <v>26</v>
      </c>
      <c r="I378">
        <v>78</v>
      </c>
      <c r="J378">
        <v>68</v>
      </c>
      <c r="K378">
        <v>76</v>
      </c>
      <c r="L378">
        <f>SUM(D378:K378)</f>
        <v>479</v>
      </c>
      <c r="M378" s="2">
        <f>AVERAGE(D378:K378)</f>
        <v>59.875</v>
      </c>
      <c r="N378" t="str">
        <f>IF(M378&gt;=80,"A",IF(M378&gt;=65,"B",IF(M378&gt;=50,"C","D")))</f>
        <v>C</v>
      </c>
    </row>
    <row r="379">
      <c r="A379">
        <v>30378</v>
      </c>
      <c r="B379" t="s">
        <v>309</v>
      </c>
      <c r="C379" t="s">
        <v>19</v>
      </c>
      <c r="D379">
        <v>38</v>
      </c>
      <c r="E379">
        <v>48</v>
      </c>
      <c r="F379">
        <v>27</v>
      </c>
      <c r="G379">
        <v>31</v>
      </c>
      <c r="H379">
        <v>35</v>
      </c>
      <c r="I379">
        <v>26</v>
      </c>
      <c r="J379">
        <v>58</v>
      </c>
      <c r="K379">
        <v>56</v>
      </c>
      <c r="L379">
        <f>SUM(D379:K379)</f>
        <v>319</v>
      </c>
      <c r="M379" s="2">
        <f>AVERAGE(D379:K379)</f>
        <v>39.875</v>
      </c>
      <c r="N379" t="str">
        <f>IF(M379&gt;=80,"A",IF(M379&gt;=65,"B",IF(M379&gt;=50,"C","D")))</f>
        <v>D</v>
      </c>
    </row>
    <row r="380">
      <c r="A380">
        <v>30379</v>
      </c>
      <c r="B380" t="s">
        <v>262</v>
      </c>
      <c r="C380" t="s">
        <v>17</v>
      </c>
      <c r="D380">
        <v>50</v>
      </c>
      <c r="E380">
        <v>62</v>
      </c>
      <c r="F380">
        <v>64</v>
      </c>
      <c r="G380">
        <v>46</v>
      </c>
      <c r="H380">
        <v>49</v>
      </c>
      <c r="I380">
        <v>60</v>
      </c>
      <c r="J380">
        <v>49</v>
      </c>
      <c r="K380">
        <v>39</v>
      </c>
      <c r="L380">
        <f>SUM(D380:K380)</f>
        <v>419</v>
      </c>
      <c r="M380" s="2">
        <f>AVERAGE(D380:K380)</f>
        <v>52.375</v>
      </c>
      <c r="N380" t="str">
        <f>IF(M380&gt;=80,"A",IF(M380&gt;=65,"B",IF(M380&gt;=50,"C","D")))</f>
        <v>C</v>
      </c>
    </row>
    <row r="381">
      <c r="A381">
        <v>30380</v>
      </c>
      <c r="B381" t="s">
        <v>84</v>
      </c>
      <c r="C381" t="s">
        <v>19</v>
      </c>
      <c r="D381">
        <v>59</v>
      </c>
      <c r="E381">
        <v>57</v>
      </c>
      <c r="F381">
        <v>41</v>
      </c>
      <c r="G381">
        <v>44</v>
      </c>
      <c r="H381">
        <v>95</v>
      </c>
      <c r="I381">
        <v>60</v>
      </c>
      <c r="J381">
        <v>54</v>
      </c>
      <c r="K381">
        <v>42</v>
      </c>
      <c r="L381">
        <f>SUM(D381:K381)</f>
        <v>452</v>
      </c>
      <c r="M381" s="2">
        <f>AVERAGE(D381:K381)</f>
        <v>56.5</v>
      </c>
      <c r="N381" t="str">
        <f>IF(M381&gt;=80,"A",IF(M381&gt;=65,"B",IF(M381&gt;=50,"C","D")))</f>
        <v>C</v>
      </c>
    </row>
    <row r="382">
      <c r="A382">
        <v>30381</v>
      </c>
      <c r="B382" t="s">
        <v>103</v>
      </c>
      <c r="C382" t="s">
        <v>19</v>
      </c>
      <c r="D382">
        <v>70</v>
      </c>
      <c r="E382">
        <v>100</v>
      </c>
      <c r="F382">
        <v>42</v>
      </c>
      <c r="G382">
        <v>41</v>
      </c>
      <c r="H382">
        <v>71</v>
      </c>
      <c r="I382">
        <v>60</v>
      </c>
      <c r="J382">
        <v>50</v>
      </c>
      <c r="K382">
        <v>31</v>
      </c>
      <c r="L382">
        <f>SUM(D382:K382)</f>
        <v>465</v>
      </c>
      <c r="M382" s="2">
        <f>AVERAGE(D382:K382)</f>
        <v>58.125</v>
      </c>
      <c r="N382" t="str">
        <f>IF(M382&gt;=80,"A",IF(M382&gt;=65,"B",IF(M382&gt;=50,"C","D")))</f>
        <v>C</v>
      </c>
    </row>
    <row r="383">
      <c r="A383">
        <v>30382</v>
      </c>
      <c r="B383" t="s">
        <v>356</v>
      </c>
      <c r="C383" t="s">
        <v>15</v>
      </c>
      <c r="D383">
        <v>72</v>
      </c>
      <c r="E383">
        <v>52</v>
      </c>
      <c r="F383">
        <v>59</v>
      </c>
      <c r="G383">
        <v>27</v>
      </c>
      <c r="H383">
        <v>98</v>
      </c>
      <c r="I383">
        <v>35</v>
      </c>
      <c r="J383">
        <v>90</v>
      </c>
      <c r="K383">
        <v>36</v>
      </c>
      <c r="L383">
        <f>SUM(D383:K383)</f>
        <v>469</v>
      </c>
      <c r="M383" s="2">
        <f>AVERAGE(D383:K383)</f>
        <v>58.625</v>
      </c>
      <c r="N383" t="str">
        <f>IF(M383&gt;=80,"A",IF(M383&gt;=65,"B",IF(M383&gt;=50,"C","D")))</f>
        <v>C</v>
      </c>
    </row>
    <row r="384">
      <c r="A384">
        <v>30383</v>
      </c>
      <c r="B384" t="s">
        <v>106</v>
      </c>
      <c r="C384" t="s">
        <v>19</v>
      </c>
      <c r="D384">
        <v>57</v>
      </c>
      <c r="E384">
        <v>43</v>
      </c>
      <c r="F384">
        <v>45</v>
      </c>
      <c r="G384">
        <v>56</v>
      </c>
      <c r="H384">
        <v>81</v>
      </c>
      <c r="I384">
        <v>38</v>
      </c>
      <c r="J384">
        <v>58</v>
      </c>
      <c r="K384">
        <v>46</v>
      </c>
      <c r="L384">
        <f>SUM(D384:K384)</f>
        <v>424</v>
      </c>
      <c r="M384" s="2">
        <f>AVERAGE(D384:K384)</f>
        <v>53</v>
      </c>
      <c r="N384" t="str">
        <f>IF(M384&gt;=80,"A",IF(M384&gt;=65,"B",IF(M384&gt;=50,"C","D")))</f>
        <v>C</v>
      </c>
    </row>
    <row r="385">
      <c r="A385">
        <v>30384</v>
      </c>
      <c r="B385" t="s">
        <v>395</v>
      </c>
      <c r="C385" t="s">
        <v>17</v>
      </c>
      <c r="D385">
        <v>79</v>
      </c>
      <c r="E385">
        <v>57</v>
      </c>
      <c r="F385">
        <v>90</v>
      </c>
      <c r="G385">
        <v>67</v>
      </c>
      <c r="H385">
        <v>82</v>
      </c>
      <c r="I385">
        <v>48</v>
      </c>
      <c r="J385">
        <v>31</v>
      </c>
      <c r="K385">
        <v>80</v>
      </c>
      <c r="L385">
        <f>SUM(D385:K385)</f>
        <v>534</v>
      </c>
      <c r="M385" s="2">
        <f>AVERAGE(D385:K385)</f>
        <v>66.75</v>
      </c>
      <c r="N385" t="str">
        <f>IF(M385&gt;=80,"A",IF(M385&gt;=65,"B",IF(M385&gt;=50,"C","D")))</f>
        <v>B</v>
      </c>
    </row>
    <row r="386">
      <c r="A386">
        <v>30385</v>
      </c>
      <c r="B386" t="s">
        <v>165</v>
      </c>
      <c r="C386" t="s">
        <v>19</v>
      </c>
      <c r="D386">
        <v>26</v>
      </c>
      <c r="E386">
        <v>91</v>
      </c>
      <c r="F386">
        <v>40</v>
      </c>
      <c r="G386">
        <v>83</v>
      </c>
      <c r="H386">
        <v>28</v>
      </c>
      <c r="I386">
        <v>61</v>
      </c>
      <c r="J386">
        <v>48</v>
      </c>
      <c r="K386">
        <v>93</v>
      </c>
      <c r="L386">
        <f>SUM(D386:K386)</f>
        <v>470</v>
      </c>
      <c r="M386" s="2">
        <f>AVERAGE(D386:K386)</f>
        <v>58.75</v>
      </c>
      <c r="N386" t="str">
        <f>IF(M386&gt;=80,"A",IF(M386&gt;=65,"B",IF(M386&gt;=50,"C","D")))</f>
        <v>C</v>
      </c>
    </row>
    <row r="387">
      <c r="A387">
        <v>30386</v>
      </c>
      <c r="B387" t="s">
        <v>345</v>
      </c>
      <c r="C387" t="s">
        <v>19</v>
      </c>
      <c r="D387">
        <v>43</v>
      </c>
      <c r="E387">
        <v>90</v>
      </c>
      <c r="F387">
        <v>84</v>
      </c>
      <c r="G387">
        <v>75</v>
      </c>
      <c r="H387">
        <v>100</v>
      </c>
      <c r="I387">
        <v>28</v>
      </c>
      <c r="J387">
        <v>40</v>
      </c>
      <c r="K387">
        <v>38</v>
      </c>
      <c r="L387">
        <f>SUM(D387:K387)</f>
        <v>498</v>
      </c>
      <c r="M387" s="2">
        <f>AVERAGE(D387:K387)</f>
        <v>62.25</v>
      </c>
      <c r="N387" t="str">
        <f>IF(M387&gt;=80,"A",IF(M387&gt;=65,"B",IF(M387&gt;=50,"C","D")))</f>
        <v>C</v>
      </c>
    </row>
    <row r="388">
      <c r="A388">
        <v>30387</v>
      </c>
      <c r="B388" t="s">
        <v>31</v>
      </c>
      <c r="C388" t="s">
        <v>15</v>
      </c>
      <c r="D388">
        <v>81</v>
      </c>
      <c r="E388">
        <v>84</v>
      </c>
      <c r="F388">
        <v>32</v>
      </c>
      <c r="G388">
        <v>60</v>
      </c>
      <c r="H388">
        <v>54</v>
      </c>
      <c r="I388">
        <v>57</v>
      </c>
      <c r="J388">
        <v>64</v>
      </c>
      <c r="K388">
        <v>93</v>
      </c>
      <c r="L388">
        <f>SUM(D388:K388)</f>
        <v>525</v>
      </c>
      <c r="M388" s="2">
        <f>AVERAGE(D388:K388)</f>
        <v>65.625</v>
      </c>
      <c r="N388" t="str">
        <f>IF(M388&gt;=80,"A",IF(M388&gt;=65,"B",IF(M388&gt;=50,"C","D")))</f>
        <v>B</v>
      </c>
    </row>
    <row r="389">
      <c r="A389">
        <v>30388</v>
      </c>
      <c r="B389" t="s">
        <v>68</v>
      </c>
      <c r="C389" t="s">
        <v>19</v>
      </c>
      <c r="D389">
        <v>79</v>
      </c>
      <c r="E389">
        <v>57</v>
      </c>
      <c r="F389">
        <v>25</v>
      </c>
      <c r="G389">
        <v>27</v>
      </c>
      <c r="H389">
        <v>60</v>
      </c>
      <c r="I389">
        <v>78</v>
      </c>
      <c r="J389">
        <v>29</v>
      </c>
      <c r="K389">
        <v>69</v>
      </c>
      <c r="L389">
        <f>SUM(D389:K389)</f>
        <v>424</v>
      </c>
      <c r="M389" s="2">
        <f>AVERAGE(D389:K389)</f>
        <v>53</v>
      </c>
      <c r="N389" t="str">
        <f>IF(M389&gt;=80,"A",IF(M389&gt;=65,"B",IF(M389&gt;=50,"C","D")))</f>
        <v>C</v>
      </c>
    </row>
    <row r="390">
      <c r="A390">
        <v>30389</v>
      </c>
      <c r="B390" t="s">
        <v>358</v>
      </c>
      <c r="C390" t="s">
        <v>17</v>
      </c>
      <c r="D390">
        <v>47</v>
      </c>
      <c r="E390">
        <v>91</v>
      </c>
      <c r="F390">
        <v>38</v>
      </c>
      <c r="G390">
        <v>40</v>
      </c>
      <c r="H390">
        <v>59</v>
      </c>
      <c r="I390">
        <v>52</v>
      </c>
      <c r="J390">
        <v>58</v>
      </c>
      <c r="K390">
        <v>87</v>
      </c>
      <c r="L390">
        <f>SUM(D390:K390)</f>
        <v>472</v>
      </c>
      <c r="M390" s="2">
        <f>AVERAGE(D390:K390)</f>
        <v>59</v>
      </c>
      <c r="N390" t="str">
        <f>IF(M390&gt;=80,"A",IF(M390&gt;=65,"B",IF(M390&gt;=50,"C","D")))</f>
        <v>C</v>
      </c>
    </row>
    <row r="391">
      <c r="A391">
        <v>30390</v>
      </c>
      <c r="B391" t="s">
        <v>193</v>
      </c>
      <c r="C391" t="s">
        <v>19</v>
      </c>
      <c r="D391">
        <v>49</v>
      </c>
      <c r="E391">
        <v>51</v>
      </c>
      <c r="F391">
        <v>56</v>
      </c>
      <c r="G391">
        <v>75</v>
      </c>
      <c r="H391">
        <v>86</v>
      </c>
      <c r="I391">
        <v>87</v>
      </c>
      <c r="J391">
        <v>38</v>
      </c>
      <c r="K391">
        <v>76</v>
      </c>
      <c r="L391">
        <f>SUM(D391:K391)</f>
        <v>518</v>
      </c>
      <c r="M391" s="2">
        <f>AVERAGE(D391:K391)</f>
        <v>64.75</v>
      </c>
      <c r="N391" t="str">
        <f>IF(M391&gt;=80,"A",IF(M391&gt;=65,"B",IF(M391&gt;=50,"C","D")))</f>
        <v>C</v>
      </c>
    </row>
    <row r="392">
      <c r="A392">
        <v>30391</v>
      </c>
      <c r="B392" t="s">
        <v>95</v>
      </c>
      <c r="C392" t="s">
        <v>15</v>
      </c>
      <c r="D392">
        <v>93</v>
      </c>
      <c r="E392">
        <v>92</v>
      </c>
      <c r="F392">
        <v>49</v>
      </c>
      <c r="G392">
        <v>85</v>
      </c>
      <c r="H392">
        <v>25</v>
      </c>
      <c r="I392">
        <v>53</v>
      </c>
      <c r="J392">
        <v>84</v>
      </c>
      <c r="K392">
        <v>95</v>
      </c>
      <c r="L392">
        <f>SUM(D392:K392)</f>
        <v>576</v>
      </c>
      <c r="M392" s="2">
        <f>AVERAGE(D392:K392)</f>
        <v>72</v>
      </c>
      <c r="N392" t="str">
        <f>IF(M392&gt;=80,"A",IF(M392&gt;=65,"B",IF(M392&gt;=50,"C","D")))</f>
        <v>B</v>
      </c>
    </row>
    <row r="393">
      <c r="A393">
        <v>30392</v>
      </c>
      <c r="B393" t="s">
        <v>218</v>
      </c>
      <c r="C393" t="s">
        <v>17</v>
      </c>
      <c r="D393">
        <v>75</v>
      </c>
      <c r="E393">
        <v>53</v>
      </c>
      <c r="F393">
        <v>51</v>
      </c>
      <c r="G393">
        <v>64</v>
      </c>
      <c r="H393">
        <v>79</v>
      </c>
      <c r="I393">
        <v>32</v>
      </c>
      <c r="J393">
        <v>75</v>
      </c>
      <c r="K393">
        <v>87</v>
      </c>
      <c r="L393">
        <f>SUM(D393:K393)</f>
        <v>516</v>
      </c>
      <c r="M393" s="2">
        <f>AVERAGE(D393:K393)</f>
        <v>64.5</v>
      </c>
      <c r="N393" t="str">
        <f>IF(M393&gt;=80,"A",IF(M393&gt;=65,"B",IF(M393&gt;=50,"C","D")))</f>
        <v>C</v>
      </c>
    </row>
    <row r="394">
      <c r="A394">
        <v>30393</v>
      </c>
      <c r="B394" t="s">
        <v>182</v>
      </c>
      <c r="C394" t="s">
        <v>19</v>
      </c>
      <c r="D394">
        <v>97</v>
      </c>
      <c r="E394">
        <v>53</v>
      </c>
      <c r="F394">
        <v>96</v>
      </c>
      <c r="G394">
        <v>99</v>
      </c>
      <c r="H394">
        <v>58</v>
      </c>
      <c r="I394">
        <v>27</v>
      </c>
      <c r="J394">
        <v>56</v>
      </c>
      <c r="K394">
        <v>96</v>
      </c>
      <c r="L394">
        <f>SUM(D394:K394)</f>
        <v>582</v>
      </c>
      <c r="M394" s="2">
        <f>AVERAGE(D394:K394)</f>
        <v>72.75</v>
      </c>
      <c r="N394" t="str">
        <f>IF(M394&gt;=80,"A",IF(M394&gt;=65,"B",IF(M394&gt;=50,"C","D")))</f>
        <v>B</v>
      </c>
    </row>
    <row r="395">
      <c r="A395">
        <v>30394</v>
      </c>
      <c r="B395" t="s">
        <v>234</v>
      </c>
      <c r="C395" t="s">
        <v>17</v>
      </c>
      <c r="D395">
        <v>96</v>
      </c>
      <c r="E395">
        <v>100</v>
      </c>
      <c r="F395">
        <v>78</v>
      </c>
      <c r="G395">
        <v>76</v>
      </c>
      <c r="H395">
        <v>75</v>
      </c>
      <c r="I395">
        <v>27</v>
      </c>
      <c r="J395">
        <v>27</v>
      </c>
      <c r="K395">
        <v>91</v>
      </c>
      <c r="L395">
        <f>SUM(D395:K395)</f>
        <v>570</v>
      </c>
      <c r="M395" s="2">
        <f>AVERAGE(D395:K395)</f>
        <v>71.25</v>
      </c>
      <c r="N395" t="str">
        <f>IF(M395&gt;=80,"A",IF(M395&gt;=65,"B",IF(M395&gt;=50,"C","D")))</f>
        <v>B</v>
      </c>
    </row>
    <row r="396">
      <c r="A396">
        <v>30395</v>
      </c>
      <c r="B396" t="s">
        <v>350</v>
      </c>
      <c r="C396" t="s">
        <v>15</v>
      </c>
      <c r="D396">
        <v>54</v>
      </c>
      <c r="E396">
        <v>73</v>
      </c>
      <c r="F396">
        <v>87</v>
      </c>
      <c r="G396">
        <v>45</v>
      </c>
      <c r="H396">
        <v>100</v>
      </c>
      <c r="I396">
        <v>66</v>
      </c>
      <c r="J396">
        <v>74</v>
      </c>
      <c r="K396">
        <v>37</v>
      </c>
      <c r="L396">
        <f>SUM(D396:K396)</f>
        <v>536</v>
      </c>
      <c r="M396" s="2">
        <f>AVERAGE(D396:K396)</f>
        <v>67</v>
      </c>
      <c r="N396" t="str">
        <f>IF(M396&gt;=80,"A",IF(M396&gt;=65,"B",IF(M396&gt;=50,"C","D")))</f>
        <v>B</v>
      </c>
    </row>
    <row r="397">
      <c r="A397">
        <v>30396</v>
      </c>
      <c r="B397" t="s">
        <v>65</v>
      </c>
      <c r="C397" t="s">
        <v>19</v>
      </c>
      <c r="D397">
        <v>59</v>
      </c>
      <c r="E397">
        <v>37</v>
      </c>
      <c r="F397">
        <v>27</v>
      </c>
      <c r="G397">
        <v>50</v>
      </c>
      <c r="H397">
        <v>40</v>
      </c>
      <c r="I397">
        <v>96</v>
      </c>
      <c r="J397">
        <v>67</v>
      </c>
      <c r="K397">
        <v>52</v>
      </c>
      <c r="L397">
        <f>SUM(D397:K397)</f>
        <v>428</v>
      </c>
      <c r="M397" s="2">
        <f>AVERAGE(D397:K397)</f>
        <v>53.5</v>
      </c>
      <c r="N397" t="str">
        <f>IF(M397&gt;=80,"A",IF(M397&gt;=65,"B",IF(M397&gt;=50,"C","D")))</f>
        <v>C</v>
      </c>
    </row>
    <row r="398">
      <c r="A398">
        <v>30397</v>
      </c>
      <c r="B398" t="s">
        <v>152</v>
      </c>
      <c r="C398" t="s">
        <v>19</v>
      </c>
      <c r="D398">
        <v>64</v>
      </c>
      <c r="E398">
        <v>63</v>
      </c>
      <c r="F398">
        <v>67</v>
      </c>
      <c r="G398">
        <v>49</v>
      </c>
      <c r="H398">
        <v>99</v>
      </c>
      <c r="I398">
        <v>95</v>
      </c>
      <c r="J398">
        <v>37</v>
      </c>
      <c r="K398">
        <v>43</v>
      </c>
      <c r="L398">
        <f>SUM(D398:K398)</f>
        <v>517</v>
      </c>
      <c r="M398" s="2">
        <f>AVERAGE(D398:K398)</f>
        <v>64.625</v>
      </c>
      <c r="N398" t="str">
        <f>IF(M398&gt;=80,"A",IF(M398&gt;=65,"B",IF(M398&gt;=50,"C","D")))</f>
        <v>C</v>
      </c>
    </row>
    <row r="399">
      <c r="A399">
        <v>30398</v>
      </c>
      <c r="B399" t="s">
        <v>339</v>
      </c>
      <c r="C399" t="s">
        <v>17</v>
      </c>
      <c r="D399">
        <v>84</v>
      </c>
      <c r="E399">
        <v>40</v>
      </c>
      <c r="F399">
        <v>48</v>
      </c>
      <c r="G399">
        <v>28</v>
      </c>
      <c r="H399">
        <v>74</v>
      </c>
      <c r="I399">
        <v>77</v>
      </c>
      <c r="J399">
        <v>96</v>
      </c>
      <c r="K399">
        <v>39</v>
      </c>
      <c r="L399">
        <f>SUM(D399:K399)</f>
        <v>486</v>
      </c>
      <c r="M399" s="2">
        <f>AVERAGE(D399:K399)</f>
        <v>60.75</v>
      </c>
      <c r="N399" t="str">
        <f>IF(M399&gt;=80,"A",IF(M399&gt;=65,"B",IF(M399&gt;=50,"C","D")))</f>
        <v>C</v>
      </c>
    </row>
    <row r="400">
      <c r="A400">
        <v>30399</v>
      </c>
      <c r="B400" t="s">
        <v>46</v>
      </c>
      <c r="C400" t="s">
        <v>15</v>
      </c>
      <c r="D400">
        <v>78</v>
      </c>
      <c r="E400">
        <v>59</v>
      </c>
      <c r="F400">
        <v>68</v>
      </c>
      <c r="G400">
        <v>83</v>
      </c>
      <c r="H400">
        <v>68</v>
      </c>
      <c r="I400">
        <v>67</v>
      </c>
      <c r="J400">
        <v>50</v>
      </c>
      <c r="K400">
        <v>70</v>
      </c>
      <c r="L400">
        <f>SUM(D400:K400)</f>
        <v>543</v>
      </c>
      <c r="M400" s="2">
        <f>AVERAGE(D400:K400)</f>
        <v>67.875</v>
      </c>
      <c r="N400" t="str">
        <f>IF(M400&gt;=80,"A",IF(M400&gt;=65,"B",IF(M400&gt;=50,"C","D")))</f>
        <v>B</v>
      </c>
    </row>
    <row r="401">
      <c r="A401">
        <v>30400</v>
      </c>
      <c r="B401" t="s">
        <v>381</v>
      </c>
      <c r="C401" t="s">
        <v>15</v>
      </c>
      <c r="D401">
        <v>58</v>
      </c>
      <c r="E401">
        <v>71</v>
      </c>
      <c r="F401">
        <v>34</v>
      </c>
      <c r="G401">
        <v>51</v>
      </c>
      <c r="H401">
        <v>70</v>
      </c>
      <c r="I401">
        <v>35</v>
      </c>
      <c r="J401">
        <v>89</v>
      </c>
      <c r="K401">
        <v>92</v>
      </c>
      <c r="L401">
        <f>SUM(D401:K401)</f>
        <v>500</v>
      </c>
      <c r="M401" s="2">
        <f>AVERAGE(D401:K401)</f>
        <v>62.5</v>
      </c>
      <c r="N401" t="str">
        <f>IF(M401&gt;=80,"A",IF(M401&gt;=65,"B",IF(M401&gt;=50,"C","D")))</f>
        <v>C</v>
      </c>
    </row>
    <row r="402">
      <c r="A402">
        <v>30401</v>
      </c>
      <c r="B402" t="s">
        <v>63</v>
      </c>
      <c r="C402" t="s">
        <v>17</v>
      </c>
      <c r="D402">
        <v>44</v>
      </c>
      <c r="E402">
        <v>85</v>
      </c>
      <c r="F402">
        <v>60</v>
      </c>
      <c r="G402">
        <v>65</v>
      </c>
      <c r="H402">
        <v>100</v>
      </c>
      <c r="I402">
        <v>93</v>
      </c>
      <c r="J402">
        <v>95</v>
      </c>
      <c r="K402">
        <v>40</v>
      </c>
      <c r="L402">
        <f>SUM(D402:K402)</f>
        <v>582</v>
      </c>
      <c r="M402" s="2">
        <f>AVERAGE(D402:K402)</f>
        <v>72.75</v>
      </c>
      <c r="N402" t="str">
        <f>IF(M402&gt;=80,"A",IF(M402&gt;=65,"B",IF(M402&gt;=50,"C","D")))</f>
        <v>B</v>
      </c>
    </row>
    <row r="403">
      <c r="A403">
        <v>30402</v>
      </c>
      <c r="B403" t="s">
        <v>364</v>
      </c>
      <c r="C403" t="s">
        <v>19</v>
      </c>
      <c r="D403">
        <v>52</v>
      </c>
      <c r="E403">
        <v>34</v>
      </c>
      <c r="F403">
        <v>99</v>
      </c>
      <c r="G403">
        <v>47</v>
      </c>
      <c r="H403">
        <v>43</v>
      </c>
      <c r="I403">
        <v>28</v>
      </c>
      <c r="J403">
        <v>59</v>
      </c>
      <c r="K403">
        <v>67</v>
      </c>
      <c r="L403">
        <f>SUM(D403:K403)</f>
        <v>429</v>
      </c>
      <c r="M403" s="2">
        <f>AVERAGE(D403:K403)</f>
        <v>53.625</v>
      </c>
      <c r="N403" t="str">
        <f>IF(M403&gt;=80,"A",IF(M403&gt;=65,"B",IF(M403&gt;=50,"C","D")))</f>
        <v>C</v>
      </c>
    </row>
    <row r="404">
      <c r="A404">
        <v>30403</v>
      </c>
      <c r="B404" t="s">
        <v>259</v>
      </c>
      <c r="C404" t="s">
        <v>15</v>
      </c>
      <c r="D404">
        <v>82</v>
      </c>
      <c r="E404">
        <v>37</v>
      </c>
      <c r="F404">
        <v>80</v>
      </c>
      <c r="G404">
        <v>78</v>
      </c>
      <c r="H404">
        <v>42</v>
      </c>
      <c r="I404">
        <v>37</v>
      </c>
      <c r="J404">
        <v>30</v>
      </c>
      <c r="K404">
        <v>88</v>
      </c>
      <c r="L404">
        <f>SUM(D404:K404)</f>
        <v>474</v>
      </c>
      <c r="M404" s="2">
        <f>AVERAGE(D404:K404)</f>
        <v>59.25</v>
      </c>
      <c r="N404" t="str">
        <f>IF(M404&gt;=80,"A",IF(M404&gt;=65,"B",IF(M404&gt;=50,"C","D")))</f>
        <v>C</v>
      </c>
    </row>
    <row r="405">
      <c r="A405">
        <v>30404</v>
      </c>
      <c r="B405" t="s">
        <v>72</v>
      </c>
      <c r="C405" t="s">
        <v>19</v>
      </c>
      <c r="D405">
        <v>47</v>
      </c>
      <c r="E405">
        <v>41</v>
      </c>
      <c r="F405">
        <v>83</v>
      </c>
      <c r="G405">
        <v>68</v>
      </c>
      <c r="H405">
        <v>26</v>
      </c>
      <c r="I405">
        <v>85</v>
      </c>
      <c r="J405">
        <v>75</v>
      </c>
      <c r="K405">
        <v>67</v>
      </c>
      <c r="L405">
        <f>SUM(D405:K405)</f>
        <v>492</v>
      </c>
      <c r="M405" s="2">
        <f>AVERAGE(D405:K405)</f>
        <v>61.5</v>
      </c>
      <c r="N405" t="str">
        <f>IF(M405&gt;=80,"A",IF(M405&gt;=65,"B",IF(M405&gt;=50,"C","D")))</f>
        <v>C</v>
      </c>
    </row>
    <row r="406">
      <c r="A406">
        <v>30405</v>
      </c>
      <c r="B406" t="s">
        <v>247</v>
      </c>
      <c r="C406" t="s">
        <v>17</v>
      </c>
      <c r="D406">
        <v>33</v>
      </c>
      <c r="E406">
        <v>47</v>
      </c>
      <c r="F406">
        <v>87</v>
      </c>
      <c r="G406">
        <v>65</v>
      </c>
      <c r="H406">
        <v>62</v>
      </c>
      <c r="I406">
        <v>62</v>
      </c>
      <c r="J406">
        <v>94</v>
      </c>
      <c r="K406">
        <v>92</v>
      </c>
      <c r="L406">
        <f>SUM(D406:K406)</f>
        <v>542</v>
      </c>
      <c r="M406" s="2">
        <f>AVERAGE(D406:K406)</f>
        <v>67.75</v>
      </c>
      <c r="N406" t="str">
        <f>IF(M406&gt;=80,"A",IF(M406&gt;=65,"B",IF(M406&gt;=50,"C","D")))</f>
        <v>B</v>
      </c>
    </row>
    <row r="407">
      <c r="A407">
        <v>30406</v>
      </c>
      <c r="B407" t="s">
        <v>239</v>
      </c>
      <c r="C407" t="s">
        <v>17</v>
      </c>
      <c r="D407">
        <v>80</v>
      </c>
      <c r="E407">
        <v>94</v>
      </c>
      <c r="F407">
        <v>30</v>
      </c>
      <c r="G407">
        <v>80</v>
      </c>
      <c r="H407">
        <v>87</v>
      </c>
      <c r="I407">
        <v>97</v>
      </c>
      <c r="J407">
        <v>36</v>
      </c>
      <c r="K407">
        <v>68</v>
      </c>
      <c r="L407">
        <f>SUM(D407:K407)</f>
        <v>572</v>
      </c>
      <c r="M407" s="2">
        <f>AVERAGE(D407:K407)</f>
        <v>71.5</v>
      </c>
      <c r="N407" t="str">
        <f>IF(M407&gt;=80,"A",IF(M407&gt;=65,"B",IF(M407&gt;=50,"C","D")))</f>
        <v>B</v>
      </c>
    </row>
    <row r="408">
      <c r="A408">
        <v>30407</v>
      </c>
      <c r="B408" t="s">
        <v>77</v>
      </c>
      <c r="C408" t="s">
        <v>19</v>
      </c>
      <c r="D408">
        <v>72</v>
      </c>
      <c r="E408">
        <v>88</v>
      </c>
      <c r="F408">
        <v>43</v>
      </c>
      <c r="G408">
        <v>66</v>
      </c>
      <c r="H408">
        <v>82</v>
      </c>
      <c r="I408">
        <v>57</v>
      </c>
      <c r="J408">
        <v>50</v>
      </c>
      <c r="K408">
        <v>71</v>
      </c>
      <c r="L408">
        <f>SUM(D408:K408)</f>
        <v>529</v>
      </c>
      <c r="M408" s="2">
        <f>AVERAGE(D408:K408)</f>
        <v>66.125</v>
      </c>
      <c r="N408" t="str">
        <f>IF(M408&gt;=80,"A",IF(M408&gt;=65,"B",IF(M408&gt;=50,"C","D")))</f>
        <v>B</v>
      </c>
    </row>
    <row r="409">
      <c r="A409">
        <v>30408</v>
      </c>
      <c r="B409" t="s">
        <v>27</v>
      </c>
      <c r="C409" t="s">
        <v>17</v>
      </c>
      <c r="D409">
        <v>53</v>
      </c>
      <c r="E409">
        <v>30</v>
      </c>
      <c r="F409">
        <v>71</v>
      </c>
      <c r="G409">
        <v>87</v>
      </c>
      <c r="H409">
        <v>30</v>
      </c>
      <c r="I409">
        <v>93</v>
      </c>
      <c r="J409">
        <v>82</v>
      </c>
      <c r="K409">
        <v>90</v>
      </c>
      <c r="L409">
        <f>SUM(D409:K409)</f>
        <v>536</v>
      </c>
      <c r="M409" s="2">
        <f>AVERAGE(D409:K409)</f>
        <v>67</v>
      </c>
      <c r="N409" t="str">
        <f>IF(M409&gt;=80,"A",IF(M409&gt;=65,"B",IF(M409&gt;=50,"C","D")))</f>
        <v>B</v>
      </c>
    </row>
    <row r="410">
      <c r="A410">
        <v>30409</v>
      </c>
      <c r="B410" t="s">
        <v>323</v>
      </c>
      <c r="C410" t="s">
        <v>15</v>
      </c>
      <c r="D410">
        <v>68</v>
      </c>
      <c r="E410">
        <v>25</v>
      </c>
      <c r="F410">
        <v>26</v>
      </c>
      <c r="G410">
        <v>94</v>
      </c>
      <c r="H410">
        <v>71</v>
      </c>
      <c r="I410">
        <v>57</v>
      </c>
      <c r="J410">
        <v>65</v>
      </c>
      <c r="K410">
        <v>95</v>
      </c>
      <c r="L410">
        <f>SUM(D410:K410)</f>
        <v>501</v>
      </c>
      <c r="M410" s="2">
        <f>AVERAGE(D410:K410)</f>
        <v>62.625</v>
      </c>
      <c r="N410" t="str">
        <f>IF(M410&gt;=80,"A",IF(M410&gt;=65,"B",IF(M410&gt;=50,"C","D")))</f>
        <v>C</v>
      </c>
    </row>
    <row r="411">
      <c r="A411">
        <v>30410</v>
      </c>
      <c r="B411" t="s">
        <v>410</v>
      </c>
      <c r="C411" t="s">
        <v>15</v>
      </c>
      <c r="D411">
        <v>93</v>
      </c>
      <c r="E411">
        <v>89</v>
      </c>
      <c r="F411">
        <v>26</v>
      </c>
      <c r="G411">
        <v>28</v>
      </c>
      <c r="H411">
        <v>75</v>
      </c>
      <c r="I411">
        <v>34</v>
      </c>
      <c r="J411">
        <v>100</v>
      </c>
      <c r="K411">
        <v>73</v>
      </c>
      <c r="L411">
        <f>SUM(D411:K411)</f>
        <v>518</v>
      </c>
      <c r="M411" s="2">
        <f>AVERAGE(D411:K411)</f>
        <v>64.75</v>
      </c>
      <c r="N411" t="str">
        <f>IF(M411&gt;=80,"A",IF(M411&gt;=65,"B",IF(M411&gt;=50,"C","D")))</f>
        <v>C</v>
      </c>
    </row>
    <row r="412">
      <c r="A412">
        <v>30411</v>
      </c>
      <c r="B412" t="s">
        <v>27</v>
      </c>
      <c r="C412" t="s">
        <v>19</v>
      </c>
      <c r="D412">
        <v>98</v>
      </c>
      <c r="E412">
        <v>88</v>
      </c>
      <c r="F412">
        <v>70</v>
      </c>
      <c r="G412">
        <v>68</v>
      </c>
      <c r="H412">
        <v>86</v>
      </c>
      <c r="I412">
        <v>95</v>
      </c>
      <c r="J412">
        <v>68</v>
      </c>
      <c r="K412">
        <v>87</v>
      </c>
      <c r="L412">
        <f>SUM(D412:K412)</f>
        <v>660</v>
      </c>
      <c r="M412" s="2">
        <f>AVERAGE(D412:K412)</f>
        <v>82.5</v>
      </c>
      <c r="N412" t="str">
        <f>IF(M412&gt;=80,"A",IF(M412&gt;=65,"B",IF(M412&gt;=50,"C","D")))</f>
        <v>A</v>
      </c>
    </row>
    <row r="413">
      <c r="A413">
        <v>30412</v>
      </c>
      <c r="B413" t="s">
        <v>413</v>
      </c>
      <c r="C413" t="s">
        <v>19</v>
      </c>
      <c r="D413">
        <v>27</v>
      </c>
      <c r="E413">
        <v>94</v>
      </c>
      <c r="F413">
        <v>76</v>
      </c>
      <c r="G413">
        <v>97</v>
      </c>
      <c r="H413">
        <v>97</v>
      </c>
      <c r="I413">
        <v>42</v>
      </c>
      <c r="J413">
        <v>28</v>
      </c>
      <c r="K413">
        <v>64</v>
      </c>
      <c r="L413">
        <f>SUM(D413:K413)</f>
        <v>525</v>
      </c>
      <c r="M413" s="2">
        <f>AVERAGE(D413:K413)</f>
        <v>65.625</v>
      </c>
      <c r="N413" t="str">
        <f>IF(M413&gt;=80,"A",IF(M413&gt;=65,"B",IF(M413&gt;=50,"C","D")))</f>
        <v>B</v>
      </c>
    </row>
    <row r="414">
      <c r="A414">
        <v>30413</v>
      </c>
      <c r="B414" t="s">
        <v>284</v>
      </c>
      <c r="C414" t="s">
        <v>17</v>
      </c>
      <c r="D414">
        <v>99</v>
      </c>
      <c r="E414">
        <v>51</v>
      </c>
      <c r="F414">
        <v>60</v>
      </c>
      <c r="G414">
        <v>60</v>
      </c>
      <c r="H414">
        <v>50</v>
      </c>
      <c r="I414">
        <v>90</v>
      </c>
      <c r="J414">
        <v>26</v>
      </c>
      <c r="K414">
        <v>62</v>
      </c>
      <c r="L414">
        <f>SUM(D414:K414)</f>
        <v>498</v>
      </c>
      <c r="M414" s="2">
        <f>AVERAGE(D414:K414)</f>
        <v>62.25</v>
      </c>
      <c r="N414" t="str">
        <f>IF(M414&gt;=80,"A",IF(M414&gt;=65,"B",IF(M414&gt;=50,"C","D")))</f>
        <v>C</v>
      </c>
    </row>
    <row r="415">
      <c r="A415">
        <v>30414</v>
      </c>
      <c r="B415" t="s">
        <v>39</v>
      </c>
      <c r="C415" t="s">
        <v>19</v>
      </c>
      <c r="D415">
        <v>59</v>
      </c>
      <c r="E415">
        <v>75</v>
      </c>
      <c r="F415">
        <v>26</v>
      </c>
      <c r="G415">
        <v>44</v>
      </c>
      <c r="H415">
        <v>28</v>
      </c>
      <c r="I415">
        <v>81</v>
      </c>
      <c r="J415">
        <v>48</v>
      </c>
      <c r="K415">
        <v>25</v>
      </c>
      <c r="L415">
        <f>SUM(D415:K415)</f>
        <v>386</v>
      </c>
      <c r="M415" s="2">
        <f>AVERAGE(D415:K415)</f>
        <v>48.25</v>
      </c>
      <c r="N415" t="str">
        <f>IF(M415&gt;=80,"A",IF(M415&gt;=65,"B",IF(M415&gt;=50,"C","D")))</f>
        <v>D</v>
      </c>
    </row>
    <row r="416">
      <c r="A416">
        <v>30415</v>
      </c>
      <c r="B416" t="s">
        <v>315</v>
      </c>
      <c r="C416" t="s">
        <v>19</v>
      </c>
      <c r="D416">
        <v>44</v>
      </c>
      <c r="E416">
        <v>64</v>
      </c>
      <c r="F416">
        <v>72</v>
      </c>
      <c r="G416">
        <v>69</v>
      </c>
      <c r="H416">
        <v>96</v>
      </c>
      <c r="I416">
        <v>54</v>
      </c>
      <c r="J416">
        <v>56</v>
      </c>
      <c r="K416">
        <v>96</v>
      </c>
      <c r="L416">
        <f>SUM(D416:K416)</f>
        <v>551</v>
      </c>
      <c r="M416" s="2">
        <f>AVERAGE(D416:K416)</f>
        <v>68.875</v>
      </c>
      <c r="N416" t="str">
        <f>IF(M416&gt;=80,"A",IF(M416&gt;=65,"B",IF(M416&gt;=50,"C","D")))</f>
        <v>B</v>
      </c>
    </row>
    <row r="417">
      <c r="A417">
        <v>30416</v>
      </c>
      <c r="B417" t="s">
        <v>48</v>
      </c>
      <c r="C417" t="s">
        <v>15</v>
      </c>
      <c r="D417">
        <v>26</v>
      </c>
      <c r="E417">
        <v>44</v>
      </c>
      <c r="F417">
        <v>47</v>
      </c>
      <c r="G417">
        <v>90</v>
      </c>
      <c r="H417">
        <v>65</v>
      </c>
      <c r="I417">
        <v>39</v>
      </c>
      <c r="J417">
        <v>87</v>
      </c>
      <c r="K417">
        <v>27</v>
      </c>
      <c r="L417">
        <f>SUM(D417:K417)</f>
        <v>425</v>
      </c>
      <c r="M417" s="2">
        <f>AVERAGE(D417:K417)</f>
        <v>53.125</v>
      </c>
      <c r="N417" t="str">
        <f>IF(M417&gt;=80,"A",IF(M417&gt;=65,"B",IF(M417&gt;=50,"C","D")))</f>
        <v>C</v>
      </c>
    </row>
    <row r="418">
      <c r="A418">
        <v>30417</v>
      </c>
      <c r="B418" t="s">
        <v>252</v>
      </c>
      <c r="C418" t="s">
        <v>19</v>
      </c>
      <c r="D418">
        <v>67</v>
      </c>
      <c r="E418">
        <v>90</v>
      </c>
      <c r="F418">
        <v>51</v>
      </c>
      <c r="G418">
        <v>66</v>
      </c>
      <c r="H418">
        <v>94</v>
      </c>
      <c r="I418">
        <v>27</v>
      </c>
      <c r="J418">
        <v>71</v>
      </c>
      <c r="K418">
        <v>69</v>
      </c>
      <c r="L418">
        <f>SUM(D418:K418)</f>
        <v>535</v>
      </c>
      <c r="M418" s="2">
        <f>AVERAGE(D418:K418)</f>
        <v>66.875</v>
      </c>
      <c r="N418" t="str">
        <f>IF(M418&gt;=80,"A",IF(M418&gt;=65,"B",IF(M418&gt;=50,"C","D")))</f>
        <v>B</v>
      </c>
    </row>
    <row r="419">
      <c r="A419">
        <v>30418</v>
      </c>
      <c r="B419" t="s">
        <v>343</v>
      </c>
      <c r="C419" t="s">
        <v>17</v>
      </c>
      <c r="D419">
        <v>75</v>
      </c>
      <c r="E419">
        <v>37</v>
      </c>
      <c r="F419">
        <v>65</v>
      </c>
      <c r="G419">
        <v>40</v>
      </c>
      <c r="H419">
        <v>30</v>
      </c>
      <c r="I419">
        <v>31</v>
      </c>
      <c r="J419">
        <v>40</v>
      </c>
      <c r="K419">
        <v>66</v>
      </c>
      <c r="L419">
        <f>SUM(D419:K419)</f>
        <v>384</v>
      </c>
      <c r="M419" s="2">
        <f>AVERAGE(D419:K419)</f>
        <v>48</v>
      </c>
      <c r="N419" t="str">
        <f>IF(M419&gt;=80,"A",IF(M419&gt;=65,"B",IF(M419&gt;=50,"C","D")))</f>
        <v>D</v>
      </c>
    </row>
    <row r="420">
      <c r="A420">
        <v>30419</v>
      </c>
      <c r="B420" t="s">
        <v>378</v>
      </c>
      <c r="C420" t="s">
        <v>19</v>
      </c>
      <c r="D420">
        <v>92</v>
      </c>
      <c r="E420">
        <v>79</v>
      </c>
      <c r="F420">
        <v>49</v>
      </c>
      <c r="G420">
        <v>68</v>
      </c>
      <c r="H420">
        <v>86</v>
      </c>
      <c r="I420">
        <v>80</v>
      </c>
      <c r="J420">
        <v>38</v>
      </c>
      <c r="K420">
        <v>36</v>
      </c>
      <c r="L420">
        <f>SUM(D420:K420)</f>
        <v>528</v>
      </c>
      <c r="M420" s="2">
        <f>AVERAGE(D420:K420)</f>
        <v>66</v>
      </c>
      <c r="N420" t="str">
        <f>IF(M420&gt;=80,"A",IF(M420&gt;=65,"B",IF(M420&gt;=50,"C","D")))</f>
        <v>B</v>
      </c>
    </row>
    <row r="421">
      <c r="A421">
        <v>30420</v>
      </c>
      <c r="B421" t="s">
        <v>332</v>
      </c>
      <c r="C421" t="s">
        <v>15</v>
      </c>
      <c r="D421">
        <v>43</v>
      </c>
      <c r="E421">
        <v>91</v>
      </c>
      <c r="F421">
        <v>79</v>
      </c>
      <c r="G421">
        <v>59</v>
      </c>
      <c r="H421">
        <v>84</v>
      </c>
      <c r="I421">
        <v>60</v>
      </c>
      <c r="J421">
        <v>27</v>
      </c>
      <c r="K421">
        <v>67</v>
      </c>
      <c r="L421">
        <f>SUM(D421:K421)</f>
        <v>510</v>
      </c>
      <c r="M421" s="2">
        <f>AVERAGE(D421:K421)</f>
        <v>63.75</v>
      </c>
      <c r="N421" t="str">
        <f>IF(M421&gt;=80,"A",IF(M421&gt;=65,"B",IF(M421&gt;=50,"C","D")))</f>
        <v>C</v>
      </c>
    </row>
    <row r="422">
      <c r="A422">
        <v>30421</v>
      </c>
      <c r="B422" t="s">
        <v>201</v>
      </c>
      <c r="C422" t="s">
        <v>15</v>
      </c>
      <c r="D422">
        <v>97</v>
      </c>
      <c r="E422">
        <v>60</v>
      </c>
      <c r="F422">
        <v>80</v>
      </c>
      <c r="G422">
        <v>56</v>
      </c>
      <c r="H422">
        <v>100</v>
      </c>
      <c r="I422">
        <v>46</v>
      </c>
      <c r="J422">
        <v>27</v>
      </c>
      <c r="K422">
        <v>85</v>
      </c>
      <c r="L422">
        <f>SUM(D422:K422)</f>
        <v>551</v>
      </c>
      <c r="M422" s="2">
        <f>AVERAGE(D422:K422)</f>
        <v>68.875</v>
      </c>
      <c r="N422" t="str">
        <f>IF(M422&gt;=80,"A",IF(M422&gt;=65,"B",IF(M422&gt;=50,"C","D")))</f>
        <v>B</v>
      </c>
    </row>
    <row r="423">
      <c r="A423">
        <v>30422</v>
      </c>
      <c r="B423" t="s">
        <v>225</v>
      </c>
      <c r="C423" t="s">
        <v>15</v>
      </c>
      <c r="D423">
        <v>48</v>
      </c>
      <c r="E423">
        <v>44</v>
      </c>
      <c r="F423">
        <v>40</v>
      </c>
      <c r="G423">
        <v>55</v>
      </c>
      <c r="H423">
        <v>58</v>
      </c>
      <c r="I423">
        <v>95</v>
      </c>
      <c r="J423">
        <v>74</v>
      </c>
      <c r="K423">
        <v>94</v>
      </c>
      <c r="L423">
        <f>SUM(D423:K423)</f>
        <v>508</v>
      </c>
      <c r="M423" s="2">
        <f>AVERAGE(D423:K423)</f>
        <v>63.5</v>
      </c>
      <c r="N423" t="str">
        <f>IF(M423&gt;=80,"A",IF(M423&gt;=65,"B",IF(M423&gt;=50,"C","D")))</f>
        <v>C</v>
      </c>
    </row>
    <row r="424">
      <c r="A424">
        <v>30423</v>
      </c>
      <c r="B424" t="s">
        <v>274</v>
      </c>
      <c r="C424" t="s">
        <v>15</v>
      </c>
      <c r="D424">
        <v>56</v>
      </c>
      <c r="E424">
        <v>54</v>
      </c>
      <c r="F424">
        <v>81</v>
      </c>
      <c r="G424">
        <v>59</v>
      </c>
      <c r="H424">
        <v>46</v>
      </c>
      <c r="I424">
        <v>81</v>
      </c>
      <c r="J424">
        <v>64</v>
      </c>
      <c r="K424">
        <v>68</v>
      </c>
      <c r="L424">
        <f>SUM(D424:K424)</f>
        <v>509</v>
      </c>
      <c r="M424" s="2">
        <f>AVERAGE(D424:K424)</f>
        <v>63.625</v>
      </c>
      <c r="N424" t="str">
        <f>IF(M424&gt;=80,"A",IF(M424&gt;=65,"B",IF(M424&gt;=50,"C","D")))</f>
        <v>C</v>
      </c>
    </row>
    <row r="425">
      <c r="A425">
        <v>30424</v>
      </c>
      <c r="B425" t="s">
        <v>86</v>
      </c>
      <c r="C425" t="s">
        <v>17</v>
      </c>
      <c r="D425">
        <v>52</v>
      </c>
      <c r="E425">
        <v>53</v>
      </c>
      <c r="F425">
        <v>25</v>
      </c>
      <c r="G425">
        <v>54</v>
      </c>
      <c r="H425">
        <v>47</v>
      </c>
      <c r="I425">
        <v>57</v>
      </c>
      <c r="J425">
        <v>41</v>
      </c>
      <c r="K425">
        <v>82</v>
      </c>
      <c r="L425">
        <f>SUM(D425:K425)</f>
        <v>411</v>
      </c>
      <c r="M425" s="2">
        <f>AVERAGE(D425:K425)</f>
        <v>51.375</v>
      </c>
      <c r="N425" t="str">
        <f>IF(M425&gt;=80,"A",IF(M425&gt;=65,"B",IF(M425&gt;=50,"C","D")))</f>
        <v>C</v>
      </c>
    </row>
    <row r="426">
      <c r="A426">
        <v>30425</v>
      </c>
      <c r="B426" t="s">
        <v>263</v>
      </c>
      <c r="C426" t="s">
        <v>17</v>
      </c>
      <c r="D426">
        <v>94</v>
      </c>
      <c r="E426">
        <v>73</v>
      </c>
      <c r="F426">
        <v>58</v>
      </c>
      <c r="G426">
        <v>76</v>
      </c>
      <c r="H426">
        <v>54</v>
      </c>
      <c r="I426">
        <v>89</v>
      </c>
      <c r="J426">
        <v>52</v>
      </c>
      <c r="K426">
        <v>65</v>
      </c>
      <c r="L426">
        <f>SUM(D426:K426)</f>
        <v>561</v>
      </c>
      <c r="M426" s="2">
        <f>AVERAGE(D426:K426)</f>
        <v>70.125</v>
      </c>
      <c r="N426" t="str">
        <f>IF(M426&gt;=80,"A",IF(M426&gt;=65,"B",IF(M426&gt;=50,"C","D")))</f>
        <v>B</v>
      </c>
    </row>
    <row r="427">
      <c r="A427">
        <v>30426</v>
      </c>
      <c r="B427" t="s">
        <v>104</v>
      </c>
      <c r="C427" t="s">
        <v>19</v>
      </c>
      <c r="D427">
        <v>61</v>
      </c>
      <c r="E427">
        <v>99</v>
      </c>
      <c r="F427">
        <v>26</v>
      </c>
      <c r="G427">
        <v>60</v>
      </c>
      <c r="H427">
        <v>66</v>
      </c>
      <c r="I427">
        <v>64</v>
      </c>
      <c r="J427">
        <v>38</v>
      </c>
      <c r="K427">
        <v>66</v>
      </c>
      <c r="L427">
        <f>SUM(D427:K427)</f>
        <v>480</v>
      </c>
      <c r="M427" s="2">
        <f>AVERAGE(D427:K427)</f>
        <v>60</v>
      </c>
      <c r="N427" t="str">
        <f>IF(M427&gt;=80,"A",IF(M427&gt;=65,"B",IF(M427&gt;=50,"C","D")))</f>
        <v>C</v>
      </c>
    </row>
    <row r="428">
      <c r="A428">
        <v>30427</v>
      </c>
      <c r="B428" t="s">
        <v>207</v>
      </c>
      <c r="C428" t="s">
        <v>15</v>
      </c>
      <c r="D428">
        <v>33</v>
      </c>
      <c r="E428">
        <v>34</v>
      </c>
      <c r="F428">
        <v>57</v>
      </c>
      <c r="G428">
        <v>83</v>
      </c>
      <c r="H428">
        <v>93</v>
      </c>
      <c r="I428">
        <v>66</v>
      </c>
      <c r="J428">
        <v>43</v>
      </c>
      <c r="K428">
        <v>67</v>
      </c>
      <c r="L428">
        <f>SUM(D428:K428)</f>
        <v>476</v>
      </c>
      <c r="M428" s="2">
        <f>AVERAGE(D428:K428)</f>
        <v>59.5</v>
      </c>
      <c r="N428" t="str">
        <f>IF(M428&gt;=80,"A",IF(M428&gt;=65,"B",IF(M428&gt;=50,"C","D")))</f>
        <v>C</v>
      </c>
    </row>
    <row r="429">
      <c r="A429">
        <v>30428</v>
      </c>
      <c r="B429" t="s">
        <v>99</v>
      </c>
      <c r="C429" t="s">
        <v>19</v>
      </c>
      <c r="D429">
        <v>66</v>
      </c>
      <c r="E429">
        <v>29</v>
      </c>
      <c r="F429">
        <v>70</v>
      </c>
      <c r="G429">
        <v>42</v>
      </c>
      <c r="H429">
        <v>29</v>
      </c>
      <c r="I429">
        <v>54</v>
      </c>
      <c r="J429">
        <v>84</v>
      </c>
      <c r="K429">
        <v>61</v>
      </c>
      <c r="L429">
        <f>SUM(D429:K429)</f>
        <v>435</v>
      </c>
      <c r="M429" s="2">
        <f>AVERAGE(D429:K429)</f>
        <v>54.375</v>
      </c>
      <c r="N429" t="str">
        <f>IF(M429&gt;=80,"A",IF(M429&gt;=65,"B",IF(M429&gt;=50,"C","D")))</f>
        <v>C</v>
      </c>
    </row>
    <row r="430">
      <c r="A430">
        <v>30429</v>
      </c>
      <c r="B430" t="s">
        <v>25</v>
      </c>
      <c r="C430" t="s">
        <v>15</v>
      </c>
      <c r="D430">
        <v>31</v>
      </c>
      <c r="E430">
        <v>45</v>
      </c>
      <c r="F430">
        <v>44</v>
      </c>
      <c r="G430">
        <v>37</v>
      </c>
      <c r="H430">
        <v>33</v>
      </c>
      <c r="I430">
        <v>82</v>
      </c>
      <c r="J430">
        <v>72</v>
      </c>
      <c r="K430">
        <v>56</v>
      </c>
      <c r="L430">
        <f>SUM(D430:K430)</f>
        <v>400</v>
      </c>
      <c r="M430" s="2">
        <f>AVERAGE(D430:K430)</f>
        <v>50</v>
      </c>
      <c r="N430" t="str">
        <f>IF(M430&gt;=80,"A",IF(M430&gt;=65,"B",IF(M430&gt;=50,"C","D")))</f>
        <v>C</v>
      </c>
    </row>
    <row r="431">
      <c r="A431">
        <v>30430</v>
      </c>
      <c r="B431" t="s">
        <v>370</v>
      </c>
      <c r="C431" t="s">
        <v>19</v>
      </c>
      <c r="D431">
        <v>40</v>
      </c>
      <c r="E431">
        <v>48</v>
      </c>
      <c r="F431">
        <v>99</v>
      </c>
      <c r="G431">
        <v>45</v>
      </c>
      <c r="H431">
        <v>28</v>
      </c>
      <c r="I431">
        <v>56</v>
      </c>
      <c r="J431">
        <v>81</v>
      </c>
      <c r="K431">
        <v>87</v>
      </c>
      <c r="L431">
        <f>SUM(D431:K431)</f>
        <v>484</v>
      </c>
      <c r="M431" s="2">
        <f>AVERAGE(D431:K431)</f>
        <v>60.5</v>
      </c>
      <c r="N431" t="str">
        <f>IF(M431&gt;=80,"A",IF(M431&gt;=65,"B",IF(M431&gt;=50,"C","D")))</f>
        <v>C</v>
      </c>
    </row>
    <row r="432">
      <c r="A432">
        <v>30431</v>
      </c>
      <c r="B432" t="s">
        <v>305</v>
      </c>
      <c r="C432" t="s">
        <v>19</v>
      </c>
      <c r="D432">
        <v>34</v>
      </c>
      <c r="E432">
        <v>40</v>
      </c>
      <c r="F432">
        <v>79</v>
      </c>
      <c r="G432">
        <v>41</v>
      </c>
      <c r="H432">
        <v>26</v>
      </c>
      <c r="I432">
        <v>79</v>
      </c>
      <c r="J432">
        <v>85</v>
      </c>
      <c r="K432">
        <v>33</v>
      </c>
      <c r="L432">
        <f>SUM(D432:K432)</f>
        <v>417</v>
      </c>
      <c r="M432" s="2">
        <f>AVERAGE(D432:K432)</f>
        <v>52.125</v>
      </c>
      <c r="N432" t="str">
        <f>IF(M432&gt;=80,"A",IF(M432&gt;=65,"B",IF(M432&gt;=50,"C","D")))</f>
        <v>C</v>
      </c>
    </row>
    <row r="433">
      <c r="A433">
        <v>30432</v>
      </c>
      <c r="B433" t="s">
        <v>96</v>
      </c>
      <c r="C433" t="s">
        <v>17</v>
      </c>
      <c r="D433">
        <v>82</v>
      </c>
      <c r="E433">
        <v>53</v>
      </c>
      <c r="F433">
        <v>90</v>
      </c>
      <c r="G433">
        <v>80</v>
      </c>
      <c r="H433">
        <v>69</v>
      </c>
      <c r="I433">
        <v>83</v>
      </c>
      <c r="J433">
        <v>85</v>
      </c>
      <c r="K433">
        <v>64</v>
      </c>
      <c r="L433">
        <f>SUM(D433:K433)</f>
        <v>606</v>
      </c>
      <c r="M433" s="2">
        <f>AVERAGE(D433:K433)</f>
        <v>75.75</v>
      </c>
      <c r="N433" t="str">
        <f>IF(M433&gt;=80,"A",IF(M433&gt;=65,"B",IF(M433&gt;=50,"C","D")))</f>
        <v>B</v>
      </c>
    </row>
    <row r="434">
      <c r="A434">
        <v>30433</v>
      </c>
      <c r="B434" t="s">
        <v>348</v>
      </c>
      <c r="C434" t="s">
        <v>15</v>
      </c>
      <c r="D434">
        <v>92</v>
      </c>
      <c r="E434">
        <v>31</v>
      </c>
      <c r="F434">
        <v>35</v>
      </c>
      <c r="G434">
        <v>78</v>
      </c>
      <c r="H434">
        <v>69</v>
      </c>
      <c r="I434">
        <v>57</v>
      </c>
      <c r="J434">
        <v>54</v>
      </c>
      <c r="K434">
        <v>51</v>
      </c>
      <c r="L434">
        <f>SUM(D434:K434)</f>
        <v>467</v>
      </c>
      <c r="M434" s="2">
        <f>AVERAGE(D434:K434)</f>
        <v>58.375</v>
      </c>
      <c r="N434" t="str">
        <f>IF(M434&gt;=80,"A",IF(M434&gt;=65,"B",IF(M434&gt;=50,"C","D")))</f>
        <v>C</v>
      </c>
    </row>
    <row r="435">
      <c r="A435">
        <v>30434</v>
      </c>
      <c r="B435" t="s">
        <v>189</v>
      </c>
      <c r="C435" t="s">
        <v>15</v>
      </c>
      <c r="D435">
        <v>48</v>
      </c>
      <c r="E435">
        <v>59</v>
      </c>
      <c r="F435">
        <v>63</v>
      </c>
      <c r="G435">
        <v>65</v>
      </c>
      <c r="H435">
        <v>94</v>
      </c>
      <c r="I435">
        <v>53</v>
      </c>
      <c r="J435">
        <v>90</v>
      </c>
      <c r="K435">
        <v>90</v>
      </c>
      <c r="L435">
        <f>SUM(D435:K435)</f>
        <v>562</v>
      </c>
      <c r="M435" s="2">
        <f>AVERAGE(D435:K435)</f>
        <v>70.25</v>
      </c>
      <c r="N435" t="str">
        <f>IF(M435&gt;=80,"A",IF(M435&gt;=65,"B",IF(M435&gt;=50,"C","D")))</f>
        <v>B</v>
      </c>
    </row>
    <row r="436">
      <c r="A436">
        <v>30435</v>
      </c>
      <c r="B436" t="s">
        <v>350</v>
      </c>
      <c r="C436" t="s">
        <v>15</v>
      </c>
      <c r="D436">
        <v>97</v>
      </c>
      <c r="E436">
        <v>52</v>
      </c>
      <c r="F436">
        <v>36</v>
      </c>
      <c r="G436">
        <v>60</v>
      </c>
      <c r="H436">
        <v>94</v>
      </c>
      <c r="I436">
        <v>97</v>
      </c>
      <c r="J436">
        <v>100</v>
      </c>
      <c r="K436">
        <v>44</v>
      </c>
      <c r="L436">
        <f>SUM(D436:K436)</f>
        <v>580</v>
      </c>
      <c r="M436" s="2">
        <f>AVERAGE(D436:K436)</f>
        <v>72.5</v>
      </c>
      <c r="N436" t="str">
        <f>IF(M436&gt;=80,"A",IF(M436&gt;=65,"B",IF(M436&gt;=50,"C","D")))</f>
        <v>B</v>
      </c>
    </row>
    <row r="437">
      <c r="A437">
        <v>30436</v>
      </c>
      <c r="B437" t="s">
        <v>346</v>
      </c>
      <c r="C437" t="s">
        <v>19</v>
      </c>
      <c r="D437">
        <v>99</v>
      </c>
      <c r="E437">
        <v>58</v>
      </c>
      <c r="F437">
        <v>100</v>
      </c>
      <c r="G437">
        <v>61</v>
      </c>
      <c r="H437">
        <v>92</v>
      </c>
      <c r="I437">
        <v>59</v>
      </c>
      <c r="J437">
        <v>34</v>
      </c>
      <c r="K437">
        <v>99</v>
      </c>
      <c r="L437">
        <f>SUM(D437:K437)</f>
        <v>602</v>
      </c>
      <c r="M437" s="2">
        <f>AVERAGE(D437:K437)</f>
        <v>75.25</v>
      </c>
      <c r="N437" t="str">
        <f>IF(M437&gt;=80,"A",IF(M437&gt;=65,"B",IF(M437&gt;=50,"C","D")))</f>
        <v>B</v>
      </c>
    </row>
    <row r="438">
      <c r="A438">
        <v>30437</v>
      </c>
      <c r="B438" t="s">
        <v>120</v>
      </c>
      <c r="C438" t="s">
        <v>17</v>
      </c>
      <c r="D438">
        <v>41</v>
      </c>
      <c r="E438">
        <v>71</v>
      </c>
      <c r="F438">
        <v>81</v>
      </c>
      <c r="G438">
        <v>41</v>
      </c>
      <c r="H438">
        <v>43</v>
      </c>
      <c r="I438">
        <v>77</v>
      </c>
      <c r="J438">
        <v>86</v>
      </c>
      <c r="K438">
        <v>40</v>
      </c>
      <c r="L438">
        <f>SUM(D438:K438)</f>
        <v>480</v>
      </c>
      <c r="M438" s="2">
        <f>AVERAGE(D438:K438)</f>
        <v>60</v>
      </c>
      <c r="N438" t="str">
        <f>IF(M438&gt;=80,"A",IF(M438&gt;=65,"B",IF(M438&gt;=50,"C","D")))</f>
        <v>C</v>
      </c>
    </row>
    <row r="439">
      <c r="A439">
        <v>30438</v>
      </c>
      <c r="B439" t="s">
        <v>319</v>
      </c>
      <c r="C439" t="s">
        <v>17</v>
      </c>
      <c r="D439">
        <v>81</v>
      </c>
      <c r="E439">
        <v>38</v>
      </c>
      <c r="F439">
        <v>51</v>
      </c>
      <c r="G439">
        <v>30</v>
      </c>
      <c r="H439">
        <v>42</v>
      </c>
      <c r="I439">
        <v>62</v>
      </c>
      <c r="J439">
        <v>61</v>
      </c>
      <c r="K439">
        <v>52</v>
      </c>
      <c r="L439">
        <f>SUM(D439:K439)</f>
        <v>417</v>
      </c>
      <c r="M439" s="2">
        <f>AVERAGE(D439:K439)</f>
        <v>52.125</v>
      </c>
      <c r="N439" t="str">
        <f>IF(M439&gt;=80,"A",IF(M439&gt;=65,"B",IF(M439&gt;=50,"C","D")))</f>
        <v>C</v>
      </c>
    </row>
    <row r="440">
      <c r="A440">
        <v>30439</v>
      </c>
      <c r="B440" t="s">
        <v>59</v>
      </c>
      <c r="C440" t="s">
        <v>15</v>
      </c>
      <c r="D440">
        <v>70</v>
      </c>
      <c r="E440">
        <v>36</v>
      </c>
      <c r="F440">
        <v>81</v>
      </c>
      <c r="G440">
        <v>92</v>
      </c>
      <c r="H440">
        <v>46</v>
      </c>
      <c r="I440">
        <v>58</v>
      </c>
      <c r="J440">
        <v>62</v>
      </c>
      <c r="K440">
        <v>78</v>
      </c>
      <c r="L440">
        <f>SUM(D440:K440)</f>
        <v>523</v>
      </c>
      <c r="M440" s="2">
        <f>AVERAGE(D440:K440)</f>
        <v>65.375</v>
      </c>
      <c r="N440" t="str">
        <f>IF(M440&gt;=80,"A",IF(M440&gt;=65,"B",IF(M440&gt;=50,"C","D")))</f>
        <v>B</v>
      </c>
    </row>
    <row r="441">
      <c r="A441">
        <v>30440</v>
      </c>
      <c r="B441" t="s">
        <v>306</v>
      </c>
      <c r="C441" t="s">
        <v>15</v>
      </c>
      <c r="D441">
        <v>96</v>
      </c>
      <c r="E441">
        <v>64</v>
      </c>
      <c r="F441">
        <v>70</v>
      </c>
      <c r="G441">
        <v>92</v>
      </c>
      <c r="H441">
        <v>72</v>
      </c>
      <c r="I441">
        <v>90</v>
      </c>
      <c r="J441">
        <v>96</v>
      </c>
      <c r="K441">
        <v>66</v>
      </c>
      <c r="L441">
        <f>SUM(D441:K441)</f>
        <v>646</v>
      </c>
      <c r="M441" s="2">
        <f>AVERAGE(D441:K441)</f>
        <v>80.75</v>
      </c>
      <c r="N441" t="str">
        <f>IF(M441&gt;=80,"A",IF(M441&gt;=65,"B",IF(M441&gt;=50,"C","D")))</f>
        <v>A</v>
      </c>
    </row>
    <row r="442">
      <c r="A442">
        <v>30441</v>
      </c>
      <c r="B442" t="s">
        <v>108</v>
      </c>
      <c r="C442" t="s">
        <v>17</v>
      </c>
      <c r="D442">
        <v>79</v>
      </c>
      <c r="E442">
        <v>43</v>
      </c>
      <c r="F442">
        <v>94</v>
      </c>
      <c r="G442">
        <v>78</v>
      </c>
      <c r="H442">
        <v>37</v>
      </c>
      <c r="I442">
        <v>35</v>
      </c>
      <c r="J442">
        <v>45</v>
      </c>
      <c r="K442">
        <v>35</v>
      </c>
      <c r="L442">
        <f>SUM(D442:K442)</f>
        <v>446</v>
      </c>
      <c r="M442" s="2">
        <f>AVERAGE(D442:K442)</f>
        <v>55.75</v>
      </c>
      <c r="N442" t="str">
        <f>IF(M442&gt;=80,"A",IF(M442&gt;=65,"B",IF(M442&gt;=50,"C","D")))</f>
        <v>C</v>
      </c>
    </row>
    <row r="443">
      <c r="A443">
        <v>30442</v>
      </c>
      <c r="B443" t="s">
        <v>276</v>
      </c>
      <c r="C443" t="s">
        <v>17</v>
      </c>
      <c r="D443">
        <v>70</v>
      </c>
      <c r="E443">
        <v>86</v>
      </c>
      <c r="F443">
        <v>71</v>
      </c>
      <c r="G443">
        <v>47</v>
      </c>
      <c r="H443">
        <v>67</v>
      </c>
      <c r="I443">
        <v>30</v>
      </c>
      <c r="J443">
        <v>31</v>
      </c>
      <c r="K443">
        <v>90</v>
      </c>
      <c r="L443">
        <f>SUM(D443:K443)</f>
        <v>492</v>
      </c>
      <c r="M443" s="2">
        <f>AVERAGE(D443:K443)</f>
        <v>61.5</v>
      </c>
      <c r="N443" t="str">
        <f>IF(M443&gt;=80,"A",IF(M443&gt;=65,"B",IF(M443&gt;=50,"C","D")))</f>
        <v>C</v>
      </c>
    </row>
    <row r="444">
      <c r="A444">
        <v>30443</v>
      </c>
      <c r="B444" t="s">
        <v>289</v>
      </c>
      <c r="C444" t="s">
        <v>17</v>
      </c>
      <c r="D444">
        <v>30</v>
      </c>
      <c r="E444">
        <v>83</v>
      </c>
      <c r="F444">
        <v>53</v>
      </c>
      <c r="G444">
        <v>69</v>
      </c>
      <c r="H444">
        <v>45</v>
      </c>
      <c r="I444">
        <v>68</v>
      </c>
      <c r="J444">
        <v>75</v>
      </c>
      <c r="K444">
        <v>51</v>
      </c>
      <c r="L444">
        <f>SUM(D444:K444)</f>
        <v>474</v>
      </c>
      <c r="M444" s="2">
        <f>AVERAGE(D444:K444)</f>
        <v>59.25</v>
      </c>
      <c r="N444" t="str">
        <f>IF(M444&gt;=80,"A",IF(M444&gt;=65,"B",IF(M444&gt;=50,"C","D")))</f>
        <v>C</v>
      </c>
    </row>
    <row r="445">
      <c r="A445">
        <v>30444</v>
      </c>
      <c r="B445" t="s">
        <v>77</v>
      </c>
      <c r="C445" t="s">
        <v>19</v>
      </c>
      <c r="D445">
        <v>34</v>
      </c>
      <c r="E445">
        <v>98</v>
      </c>
      <c r="F445">
        <v>44</v>
      </c>
      <c r="G445">
        <v>58</v>
      </c>
      <c r="H445">
        <v>25</v>
      </c>
      <c r="I445">
        <v>79</v>
      </c>
      <c r="J445">
        <v>74</v>
      </c>
      <c r="K445">
        <v>52</v>
      </c>
      <c r="L445">
        <f>SUM(D445:K445)</f>
        <v>464</v>
      </c>
      <c r="M445" s="2">
        <f>AVERAGE(D445:K445)</f>
        <v>58</v>
      </c>
      <c r="N445" t="str">
        <f>IF(M445&gt;=80,"A",IF(M445&gt;=65,"B",IF(M445&gt;=50,"C","D")))</f>
        <v>C</v>
      </c>
    </row>
    <row r="446">
      <c r="A446">
        <v>30445</v>
      </c>
      <c r="B446" t="s">
        <v>57</v>
      </c>
      <c r="C446" t="s">
        <v>19</v>
      </c>
      <c r="D446">
        <v>25</v>
      </c>
      <c r="E446">
        <v>98</v>
      </c>
      <c r="F446">
        <v>97</v>
      </c>
      <c r="G446">
        <v>86</v>
      </c>
      <c r="H446">
        <v>69</v>
      </c>
      <c r="I446">
        <v>42</v>
      </c>
      <c r="J446">
        <v>81</v>
      </c>
      <c r="K446">
        <v>50</v>
      </c>
      <c r="L446">
        <f>SUM(D446:K446)</f>
        <v>548</v>
      </c>
      <c r="M446" s="2">
        <f>AVERAGE(D446:K446)</f>
        <v>68.5</v>
      </c>
      <c r="N446" t="str">
        <f>IF(M446&gt;=80,"A",IF(M446&gt;=65,"B",IF(M446&gt;=50,"C","D")))</f>
        <v>B</v>
      </c>
    </row>
    <row r="447">
      <c r="A447">
        <v>30446</v>
      </c>
      <c r="B447" t="s">
        <v>61</v>
      </c>
      <c r="C447" t="s">
        <v>15</v>
      </c>
      <c r="D447">
        <v>91</v>
      </c>
      <c r="E447">
        <v>67</v>
      </c>
      <c r="F447">
        <v>96</v>
      </c>
      <c r="G447">
        <v>61</v>
      </c>
      <c r="H447">
        <v>43</v>
      </c>
      <c r="I447">
        <v>86</v>
      </c>
      <c r="J447">
        <v>46</v>
      </c>
      <c r="K447">
        <v>78</v>
      </c>
      <c r="L447">
        <f>SUM(D447:K447)</f>
        <v>568</v>
      </c>
      <c r="M447" s="2">
        <f>AVERAGE(D447:K447)</f>
        <v>71</v>
      </c>
      <c r="N447" t="str">
        <f>IF(M447&gt;=80,"A",IF(M447&gt;=65,"B",IF(M447&gt;=50,"C","D")))</f>
        <v>B</v>
      </c>
    </row>
    <row r="448">
      <c r="A448">
        <v>30447</v>
      </c>
      <c r="B448" t="s">
        <v>270</v>
      </c>
      <c r="C448" t="s">
        <v>17</v>
      </c>
      <c r="D448">
        <v>91</v>
      </c>
      <c r="E448">
        <v>45</v>
      </c>
      <c r="F448">
        <v>37</v>
      </c>
      <c r="G448">
        <v>80</v>
      </c>
      <c r="H448">
        <v>34</v>
      </c>
      <c r="I448">
        <v>50</v>
      </c>
      <c r="J448">
        <v>32</v>
      </c>
      <c r="K448">
        <v>48</v>
      </c>
      <c r="L448">
        <f>SUM(D448:K448)</f>
        <v>417</v>
      </c>
      <c r="M448" s="2">
        <f>AVERAGE(D448:K448)</f>
        <v>52.125</v>
      </c>
      <c r="N448" t="str">
        <f>IF(M448&gt;=80,"A",IF(M448&gt;=65,"B",IF(M448&gt;=50,"C","D")))</f>
        <v>C</v>
      </c>
    </row>
    <row r="449">
      <c r="A449">
        <v>30448</v>
      </c>
      <c r="B449" t="s">
        <v>63</v>
      </c>
      <c r="C449" t="s">
        <v>17</v>
      </c>
      <c r="D449">
        <v>86</v>
      </c>
      <c r="E449">
        <v>52</v>
      </c>
      <c r="F449">
        <v>47</v>
      </c>
      <c r="G449">
        <v>84</v>
      </c>
      <c r="H449">
        <v>99</v>
      </c>
      <c r="I449">
        <v>69</v>
      </c>
      <c r="J449">
        <v>63</v>
      </c>
      <c r="K449">
        <v>34</v>
      </c>
      <c r="L449">
        <f>SUM(D449:K449)</f>
        <v>534</v>
      </c>
      <c r="M449" s="2">
        <f>AVERAGE(D449:K449)</f>
        <v>66.75</v>
      </c>
      <c r="N449" t="str">
        <f>IF(M449&gt;=80,"A",IF(M449&gt;=65,"B",IF(M449&gt;=50,"C","D")))</f>
        <v>B</v>
      </c>
    </row>
    <row r="450">
      <c r="A450">
        <v>30449</v>
      </c>
      <c r="B450" t="s">
        <v>291</v>
      </c>
      <c r="C450" t="s">
        <v>17</v>
      </c>
      <c r="D450">
        <v>40</v>
      </c>
      <c r="E450">
        <v>48</v>
      </c>
      <c r="F450">
        <v>30</v>
      </c>
      <c r="G450">
        <v>64</v>
      </c>
      <c r="H450">
        <v>97</v>
      </c>
      <c r="I450">
        <v>83</v>
      </c>
      <c r="J450">
        <v>25</v>
      </c>
      <c r="K450">
        <v>98</v>
      </c>
      <c r="L450">
        <f>SUM(D450:K450)</f>
        <v>485</v>
      </c>
      <c r="M450" s="2">
        <f>AVERAGE(D450:K450)</f>
        <v>60.625</v>
      </c>
      <c r="N450" t="str">
        <f>IF(M450&gt;=80,"A",IF(M450&gt;=65,"B",IF(M450&gt;=50,"C","D")))</f>
        <v>C</v>
      </c>
    </row>
    <row r="451">
      <c r="A451">
        <v>30450</v>
      </c>
      <c r="B451" t="s">
        <v>272</v>
      </c>
      <c r="C451" t="s">
        <v>19</v>
      </c>
      <c r="D451">
        <v>29</v>
      </c>
      <c r="E451">
        <v>85</v>
      </c>
      <c r="F451">
        <v>37</v>
      </c>
      <c r="G451">
        <v>56</v>
      </c>
      <c r="H451">
        <v>38</v>
      </c>
      <c r="I451">
        <v>93</v>
      </c>
      <c r="J451">
        <v>58</v>
      </c>
      <c r="K451">
        <v>78</v>
      </c>
      <c r="L451">
        <f>SUM(D451:K451)</f>
        <v>474</v>
      </c>
      <c r="M451" s="2">
        <f>AVERAGE(D451:K451)</f>
        <v>59.25</v>
      </c>
      <c r="N451" t="str">
        <f>IF(M451&gt;=80,"A",IF(M451&gt;=65,"B",IF(M451&gt;=50,"C","D")))</f>
        <v>C</v>
      </c>
    </row>
    <row r="452">
      <c r="A452">
        <v>30451</v>
      </c>
      <c r="B452" t="s">
        <v>248</v>
      </c>
      <c r="C452" t="s">
        <v>15</v>
      </c>
      <c r="D452">
        <v>49</v>
      </c>
      <c r="E452">
        <v>29</v>
      </c>
      <c r="F452">
        <v>63</v>
      </c>
      <c r="G452">
        <v>53</v>
      </c>
      <c r="H452">
        <v>57</v>
      </c>
      <c r="I452">
        <v>97</v>
      </c>
      <c r="J452">
        <v>28</v>
      </c>
      <c r="K452">
        <v>55</v>
      </c>
      <c r="L452">
        <f>SUM(D452:K452)</f>
        <v>431</v>
      </c>
      <c r="M452" s="2">
        <f>AVERAGE(D452:K452)</f>
        <v>53.875</v>
      </c>
      <c r="N452" t="str">
        <f>IF(M452&gt;=80,"A",IF(M452&gt;=65,"B",IF(M452&gt;=50,"C","D")))</f>
        <v>C</v>
      </c>
    </row>
    <row r="453">
      <c r="A453">
        <v>30452</v>
      </c>
      <c r="B453" t="s">
        <v>391</v>
      </c>
      <c r="C453" t="s">
        <v>15</v>
      </c>
      <c r="D453">
        <v>97</v>
      </c>
      <c r="E453">
        <v>51</v>
      </c>
      <c r="F453">
        <v>59</v>
      </c>
      <c r="G453">
        <v>93</v>
      </c>
      <c r="H453">
        <v>96</v>
      </c>
      <c r="I453">
        <v>55</v>
      </c>
      <c r="J453">
        <v>76</v>
      </c>
      <c r="K453">
        <v>91</v>
      </c>
      <c r="L453">
        <f>SUM(D453:K453)</f>
        <v>618</v>
      </c>
      <c r="M453" s="2">
        <f>AVERAGE(D453:K453)</f>
        <v>77.25</v>
      </c>
      <c r="N453" t="str">
        <f>IF(M453&gt;=80,"A",IF(M453&gt;=65,"B",IF(M453&gt;=50,"C","D")))</f>
        <v>B</v>
      </c>
    </row>
    <row r="454">
      <c r="A454">
        <v>30453</v>
      </c>
      <c r="B454" t="s">
        <v>397</v>
      </c>
      <c r="C454" t="s">
        <v>19</v>
      </c>
      <c r="D454">
        <v>99</v>
      </c>
      <c r="E454">
        <v>62</v>
      </c>
      <c r="F454">
        <v>67</v>
      </c>
      <c r="G454">
        <v>47</v>
      </c>
      <c r="H454">
        <v>55</v>
      </c>
      <c r="I454">
        <v>27</v>
      </c>
      <c r="J454">
        <v>100</v>
      </c>
      <c r="K454">
        <v>40</v>
      </c>
      <c r="L454">
        <f>SUM(D454:K454)</f>
        <v>497</v>
      </c>
      <c r="M454" s="2">
        <f>AVERAGE(D454:K454)</f>
        <v>62.125</v>
      </c>
      <c r="N454" t="str">
        <f>IF(M454&gt;=80,"A",IF(M454&gt;=65,"B",IF(M454&gt;=50,"C","D")))</f>
        <v>C</v>
      </c>
    </row>
    <row r="455">
      <c r="A455">
        <v>30454</v>
      </c>
      <c r="B455" t="s">
        <v>149</v>
      </c>
      <c r="C455" t="s">
        <v>15</v>
      </c>
      <c r="D455">
        <v>45</v>
      </c>
      <c r="E455">
        <v>86</v>
      </c>
      <c r="F455">
        <v>61</v>
      </c>
      <c r="G455">
        <v>36</v>
      </c>
      <c r="H455">
        <v>40</v>
      </c>
      <c r="I455">
        <v>28</v>
      </c>
      <c r="J455">
        <v>39</v>
      </c>
      <c r="K455">
        <v>80</v>
      </c>
      <c r="L455">
        <f>SUM(D455:K455)</f>
        <v>415</v>
      </c>
      <c r="M455" s="2">
        <f>AVERAGE(D455:K455)</f>
        <v>51.875</v>
      </c>
      <c r="N455" t="str">
        <f>IF(M455&gt;=80,"A",IF(M455&gt;=65,"B",IF(M455&gt;=50,"C","D")))</f>
        <v>C</v>
      </c>
    </row>
    <row r="456">
      <c r="A456">
        <v>30455</v>
      </c>
      <c r="B456" t="s">
        <v>101</v>
      </c>
      <c r="C456" t="s">
        <v>17</v>
      </c>
      <c r="D456">
        <v>25</v>
      </c>
      <c r="E456">
        <v>53</v>
      </c>
      <c r="F456">
        <v>69</v>
      </c>
      <c r="G456">
        <v>61</v>
      </c>
      <c r="H456">
        <v>84</v>
      </c>
      <c r="I456">
        <v>54</v>
      </c>
      <c r="J456">
        <v>82</v>
      </c>
      <c r="K456">
        <v>25</v>
      </c>
      <c r="L456">
        <f>SUM(D456:K456)</f>
        <v>453</v>
      </c>
      <c r="M456" s="2">
        <f>AVERAGE(D456:K456)</f>
        <v>56.625</v>
      </c>
      <c r="N456" t="str">
        <f>IF(M456&gt;=80,"A",IF(M456&gt;=65,"B",IF(M456&gt;=50,"C","D")))</f>
        <v>C</v>
      </c>
    </row>
    <row r="457">
      <c r="A457">
        <v>30456</v>
      </c>
      <c r="B457" t="s">
        <v>411</v>
      </c>
      <c r="C457" t="s">
        <v>17</v>
      </c>
      <c r="D457">
        <v>56</v>
      </c>
      <c r="E457">
        <v>38</v>
      </c>
      <c r="F457">
        <v>90</v>
      </c>
      <c r="G457">
        <v>82</v>
      </c>
      <c r="H457">
        <v>76</v>
      </c>
      <c r="I457">
        <v>25</v>
      </c>
      <c r="J457">
        <v>38</v>
      </c>
      <c r="K457">
        <v>37</v>
      </c>
      <c r="L457">
        <f>SUM(D457:K457)</f>
        <v>442</v>
      </c>
      <c r="M457" s="2">
        <f>AVERAGE(D457:K457)</f>
        <v>55.25</v>
      </c>
      <c r="N457" t="str">
        <f>IF(M457&gt;=80,"A",IF(M457&gt;=65,"B",IF(M457&gt;=50,"C","D")))</f>
        <v>C</v>
      </c>
    </row>
    <row r="458">
      <c r="A458">
        <v>30457</v>
      </c>
      <c r="B458" t="s">
        <v>366</v>
      </c>
      <c r="C458" t="s">
        <v>19</v>
      </c>
      <c r="D458">
        <v>28</v>
      </c>
      <c r="E458">
        <v>68</v>
      </c>
      <c r="F458">
        <v>71</v>
      </c>
      <c r="G458">
        <v>36</v>
      </c>
      <c r="H458">
        <v>55</v>
      </c>
      <c r="I458">
        <v>93</v>
      </c>
      <c r="J458">
        <v>93</v>
      </c>
      <c r="K458">
        <v>52</v>
      </c>
      <c r="L458">
        <f>SUM(D458:K458)</f>
        <v>496</v>
      </c>
      <c r="M458" s="2">
        <f>AVERAGE(D458:K458)</f>
        <v>62</v>
      </c>
      <c r="N458" t="str">
        <f>IF(M458&gt;=80,"A",IF(M458&gt;=65,"B",IF(M458&gt;=50,"C","D")))</f>
        <v>C</v>
      </c>
    </row>
    <row r="459">
      <c r="A459">
        <v>30458</v>
      </c>
      <c r="B459" t="s">
        <v>149</v>
      </c>
      <c r="C459" t="s">
        <v>15</v>
      </c>
      <c r="D459">
        <v>41</v>
      </c>
      <c r="E459">
        <v>34</v>
      </c>
      <c r="F459">
        <v>46</v>
      </c>
      <c r="G459">
        <v>28</v>
      </c>
      <c r="H459">
        <v>58</v>
      </c>
      <c r="I459">
        <v>80</v>
      </c>
      <c r="J459">
        <v>45</v>
      </c>
      <c r="K459">
        <v>63</v>
      </c>
      <c r="L459">
        <f>SUM(D459:K459)</f>
        <v>395</v>
      </c>
      <c r="M459" s="2">
        <f>AVERAGE(D459:K459)</f>
        <v>49.375</v>
      </c>
      <c r="N459" t="str">
        <f>IF(M459&gt;=80,"A",IF(M459&gt;=65,"B",IF(M459&gt;=50,"C","D")))</f>
        <v>D</v>
      </c>
    </row>
    <row r="460">
      <c r="A460">
        <v>30459</v>
      </c>
      <c r="B460" t="s">
        <v>64</v>
      </c>
      <c r="C460" t="s">
        <v>17</v>
      </c>
      <c r="D460">
        <v>64</v>
      </c>
      <c r="E460">
        <v>58</v>
      </c>
      <c r="F460">
        <v>80</v>
      </c>
      <c r="G460">
        <v>74</v>
      </c>
      <c r="H460">
        <v>72</v>
      </c>
      <c r="I460">
        <v>70</v>
      </c>
      <c r="J460">
        <v>54</v>
      </c>
      <c r="K460">
        <v>34</v>
      </c>
      <c r="L460">
        <f>SUM(D460:K460)</f>
        <v>506</v>
      </c>
      <c r="M460" s="2">
        <f>AVERAGE(D460:K460)</f>
        <v>63.25</v>
      </c>
      <c r="N460" t="str">
        <f>IF(M460&gt;=80,"A",IF(M460&gt;=65,"B",IF(M460&gt;=50,"C","D")))</f>
        <v>C</v>
      </c>
    </row>
    <row r="461">
      <c r="A461">
        <v>30460</v>
      </c>
      <c r="B461" t="s">
        <v>295</v>
      </c>
      <c r="C461" t="s">
        <v>19</v>
      </c>
      <c r="D461">
        <v>65</v>
      </c>
      <c r="E461">
        <v>91</v>
      </c>
      <c r="F461">
        <v>57</v>
      </c>
      <c r="G461">
        <v>70</v>
      </c>
      <c r="H461">
        <v>59</v>
      </c>
      <c r="I461">
        <v>99</v>
      </c>
      <c r="J461">
        <v>61</v>
      </c>
      <c r="K461">
        <v>43</v>
      </c>
      <c r="L461">
        <f>SUM(D461:K461)</f>
        <v>545</v>
      </c>
      <c r="M461" s="2">
        <f>AVERAGE(D461:K461)</f>
        <v>68.125</v>
      </c>
      <c r="N461" t="str">
        <f>IF(M461&gt;=80,"A",IF(M461&gt;=65,"B",IF(M461&gt;=50,"C","D")))</f>
        <v>B</v>
      </c>
    </row>
    <row r="462">
      <c r="A462">
        <v>30461</v>
      </c>
      <c r="B462" t="s">
        <v>410</v>
      </c>
      <c r="C462" t="s">
        <v>15</v>
      </c>
      <c r="D462">
        <v>35</v>
      </c>
      <c r="E462">
        <v>69</v>
      </c>
      <c r="F462">
        <v>52</v>
      </c>
      <c r="G462">
        <v>95</v>
      </c>
      <c r="H462">
        <v>58</v>
      </c>
      <c r="I462">
        <v>28</v>
      </c>
      <c r="J462">
        <v>89</v>
      </c>
      <c r="K462">
        <v>39</v>
      </c>
      <c r="L462">
        <f>SUM(D462:K462)</f>
        <v>465</v>
      </c>
      <c r="M462" s="2">
        <f>AVERAGE(D462:K462)</f>
        <v>58.125</v>
      </c>
      <c r="N462" t="str">
        <f>IF(M462&gt;=80,"A",IF(M462&gt;=65,"B",IF(M462&gt;=50,"C","D")))</f>
        <v>C</v>
      </c>
    </row>
    <row r="463">
      <c r="A463">
        <v>30462</v>
      </c>
      <c r="B463" t="s">
        <v>295</v>
      </c>
      <c r="C463" t="s">
        <v>17</v>
      </c>
      <c r="D463">
        <v>90</v>
      </c>
      <c r="E463">
        <v>72</v>
      </c>
      <c r="F463">
        <v>42</v>
      </c>
      <c r="G463">
        <v>61</v>
      </c>
      <c r="H463">
        <v>80</v>
      </c>
      <c r="I463">
        <v>49</v>
      </c>
      <c r="J463">
        <v>51</v>
      </c>
      <c r="K463">
        <v>85</v>
      </c>
      <c r="L463">
        <f>SUM(D463:K463)</f>
        <v>530</v>
      </c>
      <c r="M463" s="2">
        <f>AVERAGE(D463:K463)</f>
        <v>66.25</v>
      </c>
      <c r="N463" t="str">
        <f>IF(M463&gt;=80,"A",IF(M463&gt;=65,"B",IF(M463&gt;=50,"C","D")))</f>
        <v>B</v>
      </c>
    </row>
    <row r="464">
      <c r="A464">
        <v>30463</v>
      </c>
      <c r="B464" t="s">
        <v>120</v>
      </c>
      <c r="C464" t="s">
        <v>19</v>
      </c>
      <c r="D464">
        <v>96</v>
      </c>
      <c r="E464">
        <v>92</v>
      </c>
      <c r="F464">
        <v>45</v>
      </c>
      <c r="G464">
        <v>38</v>
      </c>
      <c r="H464">
        <v>49</v>
      </c>
      <c r="I464">
        <v>82</v>
      </c>
      <c r="J464">
        <v>62</v>
      </c>
      <c r="K464">
        <v>93</v>
      </c>
      <c r="L464">
        <f>SUM(D464:K464)</f>
        <v>557</v>
      </c>
      <c r="M464" s="2">
        <f>AVERAGE(D464:K464)</f>
        <v>69.625</v>
      </c>
      <c r="N464" t="str">
        <f>IF(M464&gt;=80,"A",IF(M464&gt;=65,"B",IF(M464&gt;=50,"C","D")))</f>
        <v>B</v>
      </c>
    </row>
    <row r="465">
      <c r="A465">
        <v>30464</v>
      </c>
      <c r="B465" t="s">
        <v>205</v>
      </c>
      <c r="C465" t="s">
        <v>17</v>
      </c>
      <c r="D465">
        <v>30</v>
      </c>
      <c r="E465">
        <v>70</v>
      </c>
      <c r="F465">
        <v>38</v>
      </c>
      <c r="G465">
        <v>89</v>
      </c>
      <c r="H465">
        <v>90</v>
      </c>
      <c r="I465">
        <v>99</v>
      </c>
      <c r="J465">
        <v>84</v>
      </c>
      <c r="K465">
        <v>44</v>
      </c>
      <c r="L465">
        <f>SUM(D465:K465)</f>
        <v>544</v>
      </c>
      <c r="M465" s="2">
        <f>AVERAGE(D465:K465)</f>
        <v>68</v>
      </c>
      <c r="N465" t="str">
        <f>IF(M465&gt;=80,"A",IF(M465&gt;=65,"B",IF(M465&gt;=50,"C","D")))</f>
        <v>B</v>
      </c>
    </row>
    <row r="466">
      <c r="A466">
        <v>30465</v>
      </c>
      <c r="B466" t="s">
        <v>219</v>
      </c>
      <c r="C466" t="s">
        <v>19</v>
      </c>
      <c r="D466">
        <v>68</v>
      </c>
      <c r="E466">
        <v>85</v>
      </c>
      <c r="F466">
        <v>33</v>
      </c>
      <c r="G466">
        <v>90</v>
      </c>
      <c r="H466">
        <v>86</v>
      </c>
      <c r="I466">
        <v>65</v>
      </c>
      <c r="J466">
        <v>68</v>
      </c>
      <c r="K466">
        <v>59</v>
      </c>
      <c r="L466">
        <f>SUM(D466:K466)</f>
        <v>554</v>
      </c>
      <c r="M466" s="2">
        <f>AVERAGE(D466:K466)</f>
        <v>69.25</v>
      </c>
      <c r="N466" t="str">
        <f>IF(M466&gt;=80,"A",IF(M466&gt;=65,"B",IF(M466&gt;=50,"C","D")))</f>
        <v>B</v>
      </c>
    </row>
    <row r="467">
      <c r="A467">
        <v>30466</v>
      </c>
      <c r="B467" t="s">
        <v>90</v>
      </c>
      <c r="C467" t="s">
        <v>17</v>
      </c>
      <c r="D467">
        <v>99</v>
      </c>
      <c r="E467">
        <v>94</v>
      </c>
      <c r="F467">
        <v>49</v>
      </c>
      <c r="G467">
        <v>85</v>
      </c>
      <c r="H467">
        <v>38</v>
      </c>
      <c r="I467">
        <v>71</v>
      </c>
      <c r="J467">
        <v>28</v>
      </c>
      <c r="K467">
        <v>49</v>
      </c>
      <c r="L467">
        <f>SUM(D467:K467)</f>
        <v>513</v>
      </c>
      <c r="M467" s="2">
        <f>AVERAGE(D467:K467)</f>
        <v>64.125</v>
      </c>
      <c r="N467" t="str">
        <f>IF(M467&gt;=80,"A",IF(M467&gt;=65,"B",IF(M467&gt;=50,"C","D")))</f>
        <v>C</v>
      </c>
    </row>
    <row r="468">
      <c r="A468">
        <v>30467</v>
      </c>
      <c r="B468" t="s">
        <v>14</v>
      </c>
      <c r="C468" t="s">
        <v>19</v>
      </c>
      <c r="D468">
        <v>38</v>
      </c>
      <c r="E468">
        <v>78</v>
      </c>
      <c r="F468">
        <v>36</v>
      </c>
      <c r="G468">
        <v>88</v>
      </c>
      <c r="H468">
        <v>49</v>
      </c>
      <c r="I468">
        <v>91</v>
      </c>
      <c r="J468">
        <v>47</v>
      </c>
      <c r="K468">
        <v>27</v>
      </c>
      <c r="L468">
        <f>SUM(D468:K468)</f>
        <v>454</v>
      </c>
      <c r="M468" s="2">
        <f>AVERAGE(D468:K468)</f>
        <v>56.75</v>
      </c>
      <c r="N468" t="str">
        <f>IF(M468&gt;=80,"A",IF(M468&gt;=65,"B",IF(M468&gt;=50,"C","D")))</f>
        <v>C</v>
      </c>
    </row>
    <row r="469">
      <c r="A469">
        <v>30468</v>
      </c>
      <c r="B469" t="s">
        <v>377</v>
      </c>
      <c r="C469" t="s">
        <v>17</v>
      </c>
      <c r="D469">
        <v>44</v>
      </c>
      <c r="E469">
        <v>75</v>
      </c>
      <c r="F469">
        <v>68</v>
      </c>
      <c r="G469">
        <v>45</v>
      </c>
      <c r="H469">
        <v>85</v>
      </c>
      <c r="I469">
        <v>77</v>
      </c>
      <c r="J469">
        <v>53</v>
      </c>
      <c r="K469">
        <v>79</v>
      </c>
      <c r="L469">
        <f>SUM(D469:K469)</f>
        <v>526</v>
      </c>
      <c r="M469" s="2">
        <f>AVERAGE(D469:K469)</f>
        <v>65.75</v>
      </c>
      <c r="N469" t="str">
        <f>IF(M469&gt;=80,"A",IF(M469&gt;=65,"B",IF(M469&gt;=50,"C","D")))</f>
        <v>B</v>
      </c>
    </row>
    <row r="470">
      <c r="A470">
        <v>30469</v>
      </c>
      <c r="B470" t="s">
        <v>413</v>
      </c>
      <c r="C470" t="s">
        <v>19</v>
      </c>
      <c r="D470">
        <v>32</v>
      </c>
      <c r="E470">
        <v>75</v>
      </c>
      <c r="F470">
        <v>47</v>
      </c>
      <c r="G470">
        <v>55</v>
      </c>
      <c r="H470">
        <v>59</v>
      </c>
      <c r="I470">
        <v>68</v>
      </c>
      <c r="J470">
        <v>39</v>
      </c>
      <c r="K470">
        <v>33</v>
      </c>
      <c r="L470">
        <f>SUM(D470:K470)</f>
        <v>408</v>
      </c>
      <c r="M470" s="2">
        <f>AVERAGE(D470:K470)</f>
        <v>51</v>
      </c>
      <c r="N470" t="str">
        <f>IF(M470&gt;=80,"A",IF(M470&gt;=65,"B",IF(M470&gt;=50,"C","D")))</f>
        <v>C</v>
      </c>
    </row>
    <row r="471">
      <c r="A471">
        <v>30470</v>
      </c>
      <c r="B471" t="s">
        <v>170</v>
      </c>
      <c r="C471" t="s">
        <v>15</v>
      </c>
      <c r="D471">
        <v>57</v>
      </c>
      <c r="E471">
        <v>66</v>
      </c>
      <c r="F471">
        <v>47</v>
      </c>
      <c r="G471">
        <v>49</v>
      </c>
      <c r="H471">
        <v>78</v>
      </c>
      <c r="I471">
        <v>52</v>
      </c>
      <c r="J471">
        <v>67</v>
      </c>
      <c r="K471">
        <v>79</v>
      </c>
      <c r="L471">
        <f>SUM(D471:K471)</f>
        <v>495</v>
      </c>
      <c r="M471" s="2">
        <f>AVERAGE(D471:K471)</f>
        <v>61.875</v>
      </c>
      <c r="N471" t="str">
        <f>IF(M471&gt;=80,"A",IF(M471&gt;=65,"B",IF(M471&gt;=50,"C","D")))</f>
        <v>C</v>
      </c>
    </row>
    <row r="472">
      <c r="A472">
        <v>30471</v>
      </c>
      <c r="B472" t="s">
        <v>180</v>
      </c>
      <c r="C472" t="s">
        <v>15</v>
      </c>
      <c r="D472">
        <v>32</v>
      </c>
      <c r="E472">
        <v>86</v>
      </c>
      <c r="F472">
        <v>49</v>
      </c>
      <c r="G472">
        <v>47</v>
      </c>
      <c r="H472">
        <v>52</v>
      </c>
      <c r="I472">
        <v>83</v>
      </c>
      <c r="J472">
        <v>78</v>
      </c>
      <c r="K472">
        <v>90</v>
      </c>
      <c r="L472">
        <f>SUM(D472:K472)</f>
        <v>517</v>
      </c>
      <c r="M472" s="2">
        <f>AVERAGE(D472:K472)</f>
        <v>64.625</v>
      </c>
      <c r="N472" t="str">
        <f>IF(M472&gt;=80,"A",IF(M472&gt;=65,"B",IF(M472&gt;=50,"C","D")))</f>
        <v>C</v>
      </c>
    </row>
    <row r="473">
      <c r="A473">
        <v>30472</v>
      </c>
      <c r="B473" t="s">
        <v>346</v>
      </c>
      <c r="C473" t="s">
        <v>17</v>
      </c>
      <c r="D473">
        <v>42</v>
      </c>
      <c r="E473">
        <v>31</v>
      </c>
      <c r="F473">
        <v>34</v>
      </c>
      <c r="G473">
        <v>31</v>
      </c>
      <c r="H473">
        <v>86</v>
      </c>
      <c r="I473">
        <v>95</v>
      </c>
      <c r="J473">
        <v>35</v>
      </c>
      <c r="K473">
        <v>89</v>
      </c>
      <c r="L473">
        <f>SUM(D473:K473)</f>
        <v>443</v>
      </c>
      <c r="M473" s="2">
        <f>AVERAGE(D473:K473)</f>
        <v>55.375</v>
      </c>
      <c r="N473" t="str">
        <f>IF(M473&gt;=80,"A",IF(M473&gt;=65,"B",IF(M473&gt;=50,"C","D")))</f>
        <v>C</v>
      </c>
    </row>
    <row r="474">
      <c r="A474">
        <v>30473</v>
      </c>
      <c r="B474" t="s">
        <v>390</v>
      </c>
      <c r="C474" t="s">
        <v>15</v>
      </c>
      <c r="D474">
        <v>45</v>
      </c>
      <c r="E474">
        <v>48</v>
      </c>
      <c r="F474">
        <v>41</v>
      </c>
      <c r="G474">
        <v>76</v>
      </c>
      <c r="H474">
        <v>63</v>
      </c>
      <c r="I474">
        <v>98</v>
      </c>
      <c r="J474">
        <v>39</v>
      </c>
      <c r="K474">
        <v>42</v>
      </c>
      <c r="L474">
        <f>SUM(D474:K474)</f>
        <v>452</v>
      </c>
      <c r="M474" s="2">
        <f>AVERAGE(D474:K474)</f>
        <v>56.5</v>
      </c>
      <c r="N474" t="str">
        <f>IF(M474&gt;=80,"A",IF(M474&gt;=65,"B",IF(M474&gt;=50,"C","D")))</f>
        <v>C</v>
      </c>
    </row>
    <row r="475">
      <c r="A475">
        <v>30474</v>
      </c>
      <c r="B475" t="s">
        <v>280</v>
      </c>
      <c r="C475" t="s">
        <v>15</v>
      </c>
      <c r="D475">
        <v>69</v>
      </c>
      <c r="E475">
        <v>38</v>
      </c>
      <c r="F475">
        <v>26</v>
      </c>
      <c r="G475">
        <v>38</v>
      </c>
      <c r="H475">
        <v>73</v>
      </c>
      <c r="I475">
        <v>91</v>
      </c>
      <c r="J475">
        <v>46</v>
      </c>
      <c r="K475">
        <v>35</v>
      </c>
      <c r="L475">
        <f>SUM(D475:K475)</f>
        <v>416</v>
      </c>
      <c r="M475" s="2">
        <f>AVERAGE(D475:K475)</f>
        <v>52</v>
      </c>
      <c r="N475" t="str">
        <f>IF(M475&gt;=80,"A",IF(M475&gt;=65,"B",IF(M475&gt;=50,"C","D")))</f>
        <v>C</v>
      </c>
    </row>
    <row r="476">
      <c r="A476">
        <v>30475</v>
      </c>
      <c r="B476" t="s">
        <v>243</v>
      </c>
      <c r="C476" t="s">
        <v>15</v>
      </c>
      <c r="D476">
        <v>31</v>
      </c>
      <c r="E476">
        <v>51</v>
      </c>
      <c r="F476">
        <v>87</v>
      </c>
      <c r="G476">
        <v>30</v>
      </c>
      <c r="H476">
        <v>62</v>
      </c>
      <c r="I476">
        <v>55</v>
      </c>
      <c r="J476">
        <v>73</v>
      </c>
      <c r="K476">
        <v>56</v>
      </c>
      <c r="L476">
        <f>SUM(D476:K476)</f>
        <v>445</v>
      </c>
      <c r="M476" s="2">
        <f>AVERAGE(D476:K476)</f>
        <v>55.625</v>
      </c>
      <c r="N476" t="str">
        <f>IF(M476&gt;=80,"A",IF(M476&gt;=65,"B",IF(M476&gt;=50,"C","D")))</f>
        <v>C</v>
      </c>
    </row>
    <row r="477">
      <c r="A477">
        <v>30476</v>
      </c>
      <c r="B477" t="s">
        <v>292</v>
      </c>
      <c r="C477" t="s">
        <v>17</v>
      </c>
      <c r="D477">
        <v>75</v>
      </c>
      <c r="E477">
        <v>93</v>
      </c>
      <c r="F477">
        <v>79</v>
      </c>
      <c r="G477">
        <v>34</v>
      </c>
      <c r="H477">
        <v>80</v>
      </c>
      <c r="I477">
        <v>57</v>
      </c>
      <c r="J477">
        <v>75</v>
      </c>
      <c r="K477">
        <v>35</v>
      </c>
      <c r="L477">
        <f>SUM(D477:K477)</f>
        <v>528</v>
      </c>
      <c r="M477" s="2">
        <f>AVERAGE(D477:K477)</f>
        <v>66</v>
      </c>
      <c r="N477" t="str">
        <f>IF(M477&gt;=80,"A",IF(M477&gt;=65,"B",IF(M477&gt;=50,"C","D")))</f>
        <v>B</v>
      </c>
    </row>
    <row r="478">
      <c r="A478">
        <v>30477</v>
      </c>
      <c r="B478" t="s">
        <v>112</v>
      </c>
      <c r="C478" t="s">
        <v>19</v>
      </c>
      <c r="D478">
        <v>89</v>
      </c>
      <c r="E478">
        <v>68</v>
      </c>
      <c r="F478">
        <v>61</v>
      </c>
      <c r="G478">
        <v>65</v>
      </c>
      <c r="H478">
        <v>48</v>
      </c>
      <c r="I478">
        <v>54</v>
      </c>
      <c r="J478">
        <v>73</v>
      </c>
      <c r="K478">
        <v>74</v>
      </c>
      <c r="L478">
        <f>SUM(D478:K478)</f>
        <v>532</v>
      </c>
      <c r="M478" s="2">
        <f>AVERAGE(D478:K478)</f>
        <v>66.5</v>
      </c>
      <c r="N478" t="str">
        <f>IF(M478&gt;=80,"A",IF(M478&gt;=65,"B",IF(M478&gt;=50,"C","D")))</f>
        <v>B</v>
      </c>
    </row>
    <row r="479">
      <c r="A479">
        <v>30478</v>
      </c>
      <c r="B479" t="s">
        <v>279</v>
      </c>
      <c r="C479" t="s">
        <v>19</v>
      </c>
      <c r="D479">
        <v>40</v>
      </c>
      <c r="E479">
        <v>86</v>
      </c>
      <c r="F479">
        <v>67</v>
      </c>
      <c r="G479">
        <v>60</v>
      </c>
      <c r="H479">
        <v>67</v>
      </c>
      <c r="I479">
        <v>88</v>
      </c>
      <c r="J479">
        <v>79</v>
      </c>
      <c r="K479">
        <v>39</v>
      </c>
      <c r="L479">
        <f>SUM(D479:K479)</f>
        <v>526</v>
      </c>
      <c r="M479" s="2">
        <f>AVERAGE(D479:K479)</f>
        <v>65.75</v>
      </c>
      <c r="N479" t="str">
        <f>IF(M479&gt;=80,"A",IF(M479&gt;=65,"B",IF(M479&gt;=50,"C","D")))</f>
        <v>B</v>
      </c>
    </row>
    <row r="480">
      <c r="A480">
        <v>30479</v>
      </c>
      <c r="B480" t="s">
        <v>232</v>
      </c>
      <c r="C480" t="s">
        <v>19</v>
      </c>
      <c r="D480">
        <v>69</v>
      </c>
      <c r="E480">
        <v>55</v>
      </c>
      <c r="F480">
        <v>83</v>
      </c>
      <c r="G480">
        <v>55</v>
      </c>
      <c r="H480">
        <v>61</v>
      </c>
      <c r="I480">
        <v>99</v>
      </c>
      <c r="J480">
        <v>37</v>
      </c>
      <c r="K480">
        <v>28</v>
      </c>
      <c r="L480">
        <f>SUM(D480:K480)</f>
        <v>487</v>
      </c>
      <c r="M480" s="2">
        <f>AVERAGE(D480:K480)</f>
        <v>60.875</v>
      </c>
      <c r="N480" t="str">
        <f>IF(M480&gt;=80,"A",IF(M480&gt;=65,"B",IF(M480&gt;=50,"C","D")))</f>
        <v>C</v>
      </c>
    </row>
    <row r="481">
      <c r="A481">
        <v>30480</v>
      </c>
      <c r="B481" t="s">
        <v>62</v>
      </c>
      <c r="C481" t="s">
        <v>15</v>
      </c>
      <c r="D481">
        <v>66</v>
      </c>
      <c r="E481">
        <v>28</v>
      </c>
      <c r="F481">
        <v>57</v>
      </c>
      <c r="G481">
        <v>74</v>
      </c>
      <c r="H481">
        <v>70</v>
      </c>
      <c r="I481">
        <v>85</v>
      </c>
      <c r="J481">
        <v>75</v>
      </c>
      <c r="K481">
        <v>63</v>
      </c>
      <c r="L481">
        <f>SUM(D481:K481)</f>
        <v>518</v>
      </c>
      <c r="M481" s="2">
        <f>AVERAGE(D481:K481)</f>
        <v>64.75</v>
      </c>
      <c r="N481" t="str">
        <f>IF(M481&gt;=80,"A",IF(M481&gt;=65,"B",IF(M481&gt;=50,"C","D")))</f>
        <v>C</v>
      </c>
    </row>
    <row r="482">
      <c r="A482">
        <v>30481</v>
      </c>
      <c r="B482" t="s">
        <v>167</v>
      </c>
      <c r="C482" t="s">
        <v>17</v>
      </c>
      <c r="D482">
        <v>77</v>
      </c>
      <c r="E482">
        <v>68</v>
      </c>
      <c r="F482">
        <v>69</v>
      </c>
      <c r="G482">
        <v>78</v>
      </c>
      <c r="H482">
        <v>76</v>
      </c>
      <c r="I482">
        <v>35</v>
      </c>
      <c r="J482">
        <v>56</v>
      </c>
      <c r="K482">
        <v>60</v>
      </c>
      <c r="L482">
        <f>SUM(D482:K482)</f>
        <v>519</v>
      </c>
      <c r="M482" s="2">
        <f>AVERAGE(D482:K482)</f>
        <v>64.875</v>
      </c>
      <c r="N482" t="str">
        <f>IF(M482&gt;=80,"A",IF(M482&gt;=65,"B",IF(M482&gt;=50,"C","D")))</f>
        <v>C</v>
      </c>
    </row>
    <row r="483">
      <c r="A483">
        <v>30482</v>
      </c>
      <c r="B483" t="s">
        <v>141</v>
      </c>
      <c r="C483" t="s">
        <v>17</v>
      </c>
      <c r="D483">
        <v>78</v>
      </c>
      <c r="E483">
        <v>26</v>
      </c>
      <c r="F483">
        <v>58</v>
      </c>
      <c r="G483">
        <v>41</v>
      </c>
      <c r="H483">
        <v>99</v>
      </c>
      <c r="I483">
        <v>90</v>
      </c>
      <c r="J483">
        <v>64</v>
      </c>
      <c r="K483">
        <v>63</v>
      </c>
      <c r="L483">
        <f>SUM(D483:K483)</f>
        <v>519</v>
      </c>
      <c r="M483" s="2">
        <f>AVERAGE(D483:K483)</f>
        <v>64.875</v>
      </c>
      <c r="N483" t="str">
        <f>IF(M483&gt;=80,"A",IF(M483&gt;=65,"B",IF(M483&gt;=50,"C","D")))</f>
        <v>C</v>
      </c>
    </row>
    <row r="484">
      <c r="A484">
        <v>30483</v>
      </c>
      <c r="B484" t="s">
        <v>245</v>
      </c>
      <c r="C484" t="s">
        <v>15</v>
      </c>
      <c r="D484">
        <v>53</v>
      </c>
      <c r="E484">
        <v>85</v>
      </c>
      <c r="F484">
        <v>44</v>
      </c>
      <c r="G484">
        <v>84</v>
      </c>
      <c r="H484">
        <v>100</v>
      </c>
      <c r="I484">
        <v>43</v>
      </c>
      <c r="J484">
        <v>53</v>
      </c>
      <c r="K484">
        <v>80</v>
      </c>
      <c r="L484">
        <f>SUM(D484:K484)</f>
        <v>542</v>
      </c>
      <c r="M484" s="2">
        <f>AVERAGE(D484:K484)</f>
        <v>67.75</v>
      </c>
      <c r="N484" t="str">
        <f>IF(M484&gt;=80,"A",IF(M484&gt;=65,"B",IF(M484&gt;=50,"C","D")))</f>
        <v>B</v>
      </c>
    </row>
    <row r="485">
      <c r="A485">
        <v>30484</v>
      </c>
      <c r="B485" t="s">
        <v>293</v>
      </c>
      <c r="C485" t="s">
        <v>15</v>
      </c>
      <c r="D485">
        <v>54</v>
      </c>
      <c r="E485">
        <v>59</v>
      </c>
      <c r="F485">
        <v>45</v>
      </c>
      <c r="G485">
        <v>98</v>
      </c>
      <c r="H485">
        <v>30</v>
      </c>
      <c r="I485">
        <v>65</v>
      </c>
      <c r="J485">
        <v>50</v>
      </c>
      <c r="K485">
        <v>95</v>
      </c>
      <c r="L485">
        <f>SUM(D485:K485)</f>
        <v>496</v>
      </c>
      <c r="M485" s="2">
        <f>AVERAGE(D485:K485)</f>
        <v>62</v>
      </c>
      <c r="N485" t="str">
        <f>IF(M485&gt;=80,"A",IF(M485&gt;=65,"B",IF(M485&gt;=50,"C","D")))</f>
        <v>C</v>
      </c>
    </row>
    <row r="486">
      <c r="A486">
        <v>30485</v>
      </c>
      <c r="B486" t="s">
        <v>362</v>
      </c>
      <c r="C486" t="s">
        <v>19</v>
      </c>
      <c r="D486">
        <v>57</v>
      </c>
      <c r="E486">
        <v>27</v>
      </c>
      <c r="F486">
        <v>33</v>
      </c>
      <c r="G486">
        <v>91</v>
      </c>
      <c r="H486">
        <v>38</v>
      </c>
      <c r="I486">
        <v>41</v>
      </c>
      <c r="J486">
        <v>93</v>
      </c>
      <c r="K486">
        <v>73</v>
      </c>
      <c r="L486">
        <f>SUM(D486:K486)</f>
        <v>453</v>
      </c>
      <c r="M486" s="2">
        <f>AVERAGE(D486:K486)</f>
        <v>56.625</v>
      </c>
      <c r="N486" t="str">
        <f>IF(M486&gt;=80,"A",IF(M486&gt;=65,"B",IF(M486&gt;=50,"C","D")))</f>
        <v>C</v>
      </c>
    </row>
    <row r="487">
      <c r="A487">
        <v>30486</v>
      </c>
      <c r="B487" t="s">
        <v>35</v>
      </c>
      <c r="C487" t="s">
        <v>19</v>
      </c>
      <c r="D487">
        <v>39</v>
      </c>
      <c r="E487">
        <v>73</v>
      </c>
      <c r="F487">
        <v>44</v>
      </c>
      <c r="G487">
        <v>29</v>
      </c>
      <c r="H487">
        <v>47</v>
      </c>
      <c r="I487">
        <v>93</v>
      </c>
      <c r="J487">
        <v>75</v>
      </c>
      <c r="K487">
        <v>79</v>
      </c>
      <c r="L487">
        <f>SUM(D487:K487)</f>
        <v>479</v>
      </c>
      <c r="M487" s="2">
        <f>AVERAGE(D487:K487)</f>
        <v>59.875</v>
      </c>
      <c r="N487" t="str">
        <f>IF(M487&gt;=80,"A",IF(M487&gt;=65,"B",IF(M487&gt;=50,"C","D")))</f>
        <v>C</v>
      </c>
    </row>
    <row r="488">
      <c r="A488">
        <v>30487</v>
      </c>
      <c r="B488" t="s">
        <v>33</v>
      </c>
      <c r="C488" t="s">
        <v>17</v>
      </c>
      <c r="D488">
        <v>32</v>
      </c>
      <c r="E488">
        <v>76</v>
      </c>
      <c r="F488">
        <v>25</v>
      </c>
      <c r="G488">
        <v>93</v>
      </c>
      <c r="H488">
        <v>66</v>
      </c>
      <c r="I488">
        <v>56</v>
      </c>
      <c r="J488">
        <v>51</v>
      </c>
      <c r="K488">
        <v>71</v>
      </c>
      <c r="L488">
        <f>SUM(D488:K488)</f>
        <v>470</v>
      </c>
      <c r="M488" s="2">
        <f>AVERAGE(D488:K488)</f>
        <v>58.75</v>
      </c>
      <c r="N488" t="str">
        <f>IF(M488&gt;=80,"A",IF(M488&gt;=65,"B",IF(M488&gt;=50,"C","D")))</f>
        <v>C</v>
      </c>
    </row>
    <row r="489">
      <c r="A489">
        <v>30488</v>
      </c>
      <c r="B489" t="s">
        <v>390</v>
      </c>
      <c r="C489" t="s">
        <v>17</v>
      </c>
      <c r="D489">
        <v>37</v>
      </c>
      <c r="E489">
        <v>60</v>
      </c>
      <c r="F489">
        <v>89</v>
      </c>
      <c r="G489">
        <v>39</v>
      </c>
      <c r="H489">
        <v>92</v>
      </c>
      <c r="I489">
        <v>69</v>
      </c>
      <c r="J489">
        <v>37</v>
      </c>
      <c r="K489">
        <v>28</v>
      </c>
      <c r="L489">
        <f>SUM(D489:K489)</f>
        <v>451</v>
      </c>
      <c r="M489" s="2">
        <f>AVERAGE(D489:K489)</f>
        <v>56.375</v>
      </c>
      <c r="N489" t="str">
        <f>IF(M489&gt;=80,"A",IF(M489&gt;=65,"B",IF(M489&gt;=50,"C","D")))</f>
        <v>C</v>
      </c>
    </row>
    <row r="490">
      <c r="A490">
        <v>30489</v>
      </c>
      <c r="B490" t="s">
        <v>43</v>
      </c>
      <c r="C490" t="s">
        <v>19</v>
      </c>
      <c r="D490">
        <v>70</v>
      </c>
      <c r="E490">
        <v>98</v>
      </c>
      <c r="F490">
        <v>36</v>
      </c>
      <c r="G490">
        <v>82</v>
      </c>
      <c r="H490">
        <v>78</v>
      </c>
      <c r="I490">
        <v>78</v>
      </c>
      <c r="J490">
        <v>78</v>
      </c>
      <c r="K490">
        <v>78</v>
      </c>
      <c r="L490">
        <f>SUM(D490:K490)</f>
        <v>598</v>
      </c>
      <c r="M490" s="2">
        <f>AVERAGE(D490:K490)</f>
        <v>74.75</v>
      </c>
      <c r="N490" t="str">
        <f>IF(M490&gt;=80,"A",IF(M490&gt;=65,"B",IF(M490&gt;=50,"C","D")))</f>
        <v>B</v>
      </c>
    </row>
    <row r="491">
      <c r="A491">
        <v>30490</v>
      </c>
      <c r="B491" t="s">
        <v>217</v>
      </c>
      <c r="C491" t="s">
        <v>17</v>
      </c>
      <c r="D491">
        <v>96</v>
      </c>
      <c r="E491">
        <v>47</v>
      </c>
      <c r="F491">
        <v>48</v>
      </c>
      <c r="G491">
        <v>54</v>
      </c>
      <c r="H491">
        <v>74</v>
      </c>
      <c r="I491">
        <v>57</v>
      </c>
      <c r="J491">
        <v>60</v>
      </c>
      <c r="K491">
        <v>38</v>
      </c>
      <c r="L491">
        <f>SUM(D491:K491)</f>
        <v>474</v>
      </c>
      <c r="M491" s="2">
        <f>AVERAGE(D491:K491)</f>
        <v>59.25</v>
      </c>
      <c r="N491" t="str">
        <f>IF(M491&gt;=80,"A",IF(M491&gt;=65,"B",IF(M491&gt;=50,"C","D")))</f>
        <v>C</v>
      </c>
    </row>
    <row r="492">
      <c r="A492">
        <v>30491</v>
      </c>
      <c r="B492" t="s">
        <v>78</v>
      </c>
      <c r="C492" t="s">
        <v>15</v>
      </c>
      <c r="D492">
        <v>68</v>
      </c>
      <c r="E492">
        <v>96</v>
      </c>
      <c r="F492">
        <v>100</v>
      </c>
      <c r="G492">
        <v>74</v>
      </c>
      <c r="H492">
        <v>82</v>
      </c>
      <c r="I492">
        <v>38</v>
      </c>
      <c r="J492">
        <v>81</v>
      </c>
      <c r="K492">
        <v>95</v>
      </c>
      <c r="L492">
        <f>SUM(D492:K492)</f>
        <v>634</v>
      </c>
      <c r="M492" s="2">
        <f>AVERAGE(D492:K492)</f>
        <v>79.25</v>
      </c>
      <c r="N492" t="str">
        <f>IF(M492&gt;=80,"A",IF(M492&gt;=65,"B",IF(M492&gt;=50,"C","D")))</f>
        <v>B</v>
      </c>
    </row>
    <row r="493">
      <c r="A493">
        <v>30492</v>
      </c>
      <c r="B493" t="s">
        <v>50</v>
      </c>
      <c r="C493" t="s">
        <v>17</v>
      </c>
      <c r="D493">
        <v>35</v>
      </c>
      <c r="E493">
        <v>30</v>
      </c>
      <c r="F493">
        <v>94</v>
      </c>
      <c r="G493">
        <v>83</v>
      </c>
      <c r="H493">
        <v>63</v>
      </c>
      <c r="I493">
        <v>53</v>
      </c>
      <c r="J493">
        <v>87</v>
      </c>
      <c r="K493">
        <v>75</v>
      </c>
      <c r="L493">
        <f>SUM(D493:K493)</f>
        <v>520</v>
      </c>
      <c r="M493" s="2">
        <f>AVERAGE(D493:K493)</f>
        <v>65</v>
      </c>
      <c r="N493" t="str">
        <f>IF(M493&gt;=80,"A",IF(M493&gt;=65,"B",IF(M493&gt;=50,"C","D")))</f>
        <v>B</v>
      </c>
    </row>
    <row r="494">
      <c r="A494">
        <v>30493</v>
      </c>
      <c r="B494" t="s">
        <v>23</v>
      </c>
      <c r="C494" t="s">
        <v>15</v>
      </c>
      <c r="D494">
        <v>33</v>
      </c>
      <c r="E494">
        <v>65</v>
      </c>
      <c r="F494">
        <v>70</v>
      </c>
      <c r="G494">
        <v>60</v>
      </c>
      <c r="H494">
        <v>35</v>
      </c>
      <c r="I494">
        <v>44</v>
      </c>
      <c r="J494">
        <v>40</v>
      </c>
      <c r="K494">
        <v>90</v>
      </c>
      <c r="L494">
        <f>SUM(D494:K494)</f>
        <v>437</v>
      </c>
      <c r="M494" s="2">
        <f>AVERAGE(D494:K494)</f>
        <v>54.625</v>
      </c>
      <c r="N494" t="str">
        <f>IF(M494&gt;=80,"A",IF(M494&gt;=65,"B",IF(M494&gt;=50,"C","D")))</f>
        <v>C</v>
      </c>
    </row>
    <row r="495">
      <c r="A495">
        <v>30494</v>
      </c>
      <c r="B495" t="s">
        <v>174</v>
      </c>
      <c r="C495" t="s">
        <v>15</v>
      </c>
      <c r="D495">
        <v>76</v>
      </c>
      <c r="E495">
        <v>56</v>
      </c>
      <c r="F495">
        <v>70</v>
      </c>
      <c r="G495">
        <v>35</v>
      </c>
      <c r="H495">
        <v>71</v>
      </c>
      <c r="I495">
        <v>72</v>
      </c>
      <c r="J495">
        <v>67</v>
      </c>
      <c r="K495">
        <v>74</v>
      </c>
      <c r="L495">
        <f>SUM(D495:K495)</f>
        <v>521</v>
      </c>
      <c r="M495" s="2">
        <f>AVERAGE(D495:K495)</f>
        <v>65.125</v>
      </c>
      <c r="N495" t="str">
        <f>IF(M495&gt;=80,"A",IF(M495&gt;=65,"B",IF(M495&gt;=50,"C","D")))</f>
        <v>B</v>
      </c>
    </row>
    <row r="496">
      <c r="A496">
        <v>30495</v>
      </c>
      <c r="B496" t="s">
        <v>63</v>
      </c>
      <c r="C496" t="s">
        <v>15</v>
      </c>
      <c r="D496">
        <v>60</v>
      </c>
      <c r="E496">
        <v>97</v>
      </c>
      <c r="F496">
        <v>67</v>
      </c>
      <c r="G496">
        <v>27</v>
      </c>
      <c r="H496">
        <v>67</v>
      </c>
      <c r="I496">
        <v>82</v>
      </c>
      <c r="J496">
        <v>87</v>
      </c>
      <c r="K496">
        <v>31</v>
      </c>
      <c r="L496">
        <f>SUM(D496:K496)</f>
        <v>518</v>
      </c>
      <c r="M496" s="2">
        <f>AVERAGE(D496:K496)</f>
        <v>64.75</v>
      </c>
      <c r="N496" t="str">
        <f>IF(M496&gt;=80,"A",IF(M496&gt;=65,"B",IF(M496&gt;=50,"C","D")))</f>
        <v>C</v>
      </c>
    </row>
    <row r="497">
      <c r="A497">
        <v>30496</v>
      </c>
      <c r="B497" t="s">
        <v>237</v>
      </c>
      <c r="C497" t="s">
        <v>19</v>
      </c>
      <c r="D497">
        <v>44</v>
      </c>
      <c r="E497">
        <v>43</v>
      </c>
      <c r="F497">
        <v>57</v>
      </c>
      <c r="G497">
        <v>81</v>
      </c>
      <c r="H497">
        <v>44</v>
      </c>
      <c r="I497">
        <v>32</v>
      </c>
      <c r="J497">
        <v>27</v>
      </c>
      <c r="K497">
        <v>83</v>
      </c>
      <c r="L497">
        <f>SUM(D497:K497)</f>
        <v>411</v>
      </c>
      <c r="M497" s="2">
        <f>AVERAGE(D497:K497)</f>
        <v>51.375</v>
      </c>
      <c r="N497" t="str">
        <f>IF(M497&gt;=80,"A",IF(M497&gt;=65,"B",IF(M497&gt;=50,"C","D")))</f>
        <v>C</v>
      </c>
    </row>
    <row r="498">
      <c r="A498">
        <v>30497</v>
      </c>
      <c r="B498" t="s">
        <v>148</v>
      </c>
      <c r="C498" t="s">
        <v>17</v>
      </c>
      <c r="D498">
        <v>27</v>
      </c>
      <c r="E498">
        <v>73</v>
      </c>
      <c r="F498">
        <v>35</v>
      </c>
      <c r="G498">
        <v>94</v>
      </c>
      <c r="H498">
        <v>87</v>
      </c>
      <c r="I498">
        <v>96</v>
      </c>
      <c r="J498">
        <v>70</v>
      </c>
      <c r="K498">
        <v>52</v>
      </c>
      <c r="L498">
        <f>SUM(D498:K498)</f>
        <v>534</v>
      </c>
      <c r="M498" s="2">
        <f>AVERAGE(D498:K498)</f>
        <v>66.75</v>
      </c>
      <c r="N498" t="str">
        <f>IF(M498&gt;=80,"A",IF(M498&gt;=65,"B",IF(M498&gt;=50,"C","D")))</f>
        <v>B</v>
      </c>
    </row>
    <row r="499">
      <c r="A499">
        <v>30498</v>
      </c>
      <c r="B499" t="s">
        <v>222</v>
      </c>
      <c r="C499" t="s">
        <v>15</v>
      </c>
      <c r="D499">
        <v>48</v>
      </c>
      <c r="E499">
        <v>53</v>
      </c>
      <c r="F499">
        <v>55</v>
      </c>
      <c r="G499">
        <v>90</v>
      </c>
      <c r="H499">
        <v>62</v>
      </c>
      <c r="I499">
        <v>40</v>
      </c>
      <c r="J499">
        <v>52</v>
      </c>
      <c r="K499">
        <v>89</v>
      </c>
      <c r="L499">
        <f>SUM(D499:K499)</f>
        <v>489</v>
      </c>
      <c r="M499" s="2">
        <f>AVERAGE(D499:K499)</f>
        <v>61.125</v>
      </c>
      <c r="N499" t="str">
        <f>IF(M499&gt;=80,"A",IF(M499&gt;=65,"B",IF(M499&gt;=50,"C","D")))</f>
        <v>C</v>
      </c>
    </row>
    <row r="500">
      <c r="A500">
        <v>30499</v>
      </c>
      <c r="B500" t="s">
        <v>376</v>
      </c>
      <c r="C500" t="s">
        <v>17</v>
      </c>
      <c r="D500">
        <v>44</v>
      </c>
      <c r="E500">
        <v>90</v>
      </c>
      <c r="F500">
        <v>30</v>
      </c>
      <c r="G500">
        <v>80</v>
      </c>
      <c r="H500">
        <v>69</v>
      </c>
      <c r="I500">
        <v>78</v>
      </c>
      <c r="J500">
        <v>84</v>
      </c>
      <c r="K500">
        <v>25</v>
      </c>
      <c r="L500">
        <f>SUM(D500:K500)</f>
        <v>500</v>
      </c>
      <c r="M500" s="2">
        <f>AVERAGE(D500:K500)</f>
        <v>62.5</v>
      </c>
      <c r="N500" t="str">
        <f>IF(M500&gt;=80,"A",IF(M500&gt;=65,"B",IF(M500&gt;=50,"C","D")))</f>
        <v>C</v>
      </c>
    </row>
    <row r="501">
      <c r="A501">
        <v>30500</v>
      </c>
      <c r="B501" t="s">
        <v>385</v>
      </c>
      <c r="C501" t="s">
        <v>15</v>
      </c>
      <c r="D501">
        <v>99</v>
      </c>
      <c r="E501">
        <v>96</v>
      </c>
      <c r="F501">
        <v>30</v>
      </c>
      <c r="G501">
        <v>94</v>
      </c>
      <c r="H501">
        <v>93</v>
      </c>
      <c r="I501">
        <v>92</v>
      </c>
      <c r="J501">
        <v>29</v>
      </c>
      <c r="K501">
        <v>92</v>
      </c>
      <c r="L501">
        <f>SUM(D501:K501)</f>
        <v>625</v>
      </c>
      <c r="M501" s="2">
        <f>AVERAGE(D501:K501)</f>
        <v>78.125</v>
      </c>
      <c r="N501" t="str">
        <f>IF(M501&gt;=80,"A",IF(M501&gt;=65,"B",IF(M501&gt;=50,"C","D")))</f>
        <v>B</v>
      </c>
    </row>
    <row r="502">
      <c r="A502">
        <v>30501</v>
      </c>
      <c r="B502" t="s">
        <v>305</v>
      </c>
      <c r="C502" t="s">
        <v>19</v>
      </c>
      <c r="D502">
        <v>33</v>
      </c>
      <c r="E502">
        <v>27</v>
      </c>
      <c r="F502">
        <v>55</v>
      </c>
      <c r="G502">
        <v>35</v>
      </c>
      <c r="H502">
        <v>84</v>
      </c>
      <c r="I502">
        <v>63</v>
      </c>
      <c r="J502">
        <v>41</v>
      </c>
      <c r="K502">
        <v>83</v>
      </c>
      <c r="L502">
        <f>SUM(D502:K502)</f>
        <v>421</v>
      </c>
      <c r="M502" s="2">
        <f>AVERAGE(D502:K502)</f>
        <v>52.625</v>
      </c>
      <c r="N502" t="str">
        <f>IF(M502&gt;=80,"A",IF(M502&gt;=65,"B",IF(M502&gt;=50,"C","D")))</f>
        <v>C</v>
      </c>
    </row>
    <row r="503">
      <c r="A503">
        <v>30502</v>
      </c>
      <c r="B503" t="s">
        <v>197</v>
      </c>
      <c r="C503" t="s">
        <v>15</v>
      </c>
      <c r="D503">
        <v>61</v>
      </c>
      <c r="E503">
        <v>57</v>
      </c>
      <c r="F503">
        <v>26</v>
      </c>
      <c r="G503">
        <v>36</v>
      </c>
      <c r="H503">
        <v>94</v>
      </c>
      <c r="I503">
        <v>82</v>
      </c>
      <c r="J503">
        <v>89</v>
      </c>
      <c r="K503">
        <v>45</v>
      </c>
      <c r="L503">
        <f>SUM(D503:K503)</f>
        <v>490</v>
      </c>
      <c r="M503" s="2">
        <f>AVERAGE(D503:K503)</f>
        <v>61.25</v>
      </c>
      <c r="N503" t="str">
        <f>IF(M503&gt;=80,"A",IF(M503&gt;=65,"B",IF(M503&gt;=50,"C","D")))</f>
        <v>C</v>
      </c>
    </row>
    <row r="504">
      <c r="A504">
        <v>30503</v>
      </c>
      <c r="B504" t="s">
        <v>192</v>
      </c>
      <c r="C504" t="s">
        <v>15</v>
      </c>
      <c r="D504">
        <v>58</v>
      </c>
      <c r="E504">
        <v>84</v>
      </c>
      <c r="F504">
        <v>48</v>
      </c>
      <c r="G504">
        <v>34</v>
      </c>
      <c r="H504">
        <v>84</v>
      </c>
      <c r="I504">
        <v>87</v>
      </c>
      <c r="J504">
        <v>70</v>
      </c>
      <c r="K504">
        <v>50</v>
      </c>
      <c r="L504">
        <f>SUM(D504:K504)</f>
        <v>515</v>
      </c>
      <c r="M504" s="2">
        <f>AVERAGE(D504:K504)</f>
        <v>64.375</v>
      </c>
      <c r="N504" t="str">
        <f>IF(M504&gt;=80,"A",IF(M504&gt;=65,"B",IF(M504&gt;=50,"C","D")))</f>
        <v>C</v>
      </c>
    </row>
    <row r="505">
      <c r="A505">
        <v>30504</v>
      </c>
      <c r="B505" t="s">
        <v>110</v>
      </c>
      <c r="C505" t="s">
        <v>15</v>
      </c>
      <c r="D505">
        <v>45</v>
      </c>
      <c r="E505">
        <v>89</v>
      </c>
      <c r="F505">
        <v>86</v>
      </c>
      <c r="G505">
        <v>25</v>
      </c>
      <c r="H505">
        <v>92</v>
      </c>
      <c r="I505">
        <v>56</v>
      </c>
      <c r="J505">
        <v>38</v>
      </c>
      <c r="K505">
        <v>65</v>
      </c>
      <c r="L505">
        <f>SUM(D505:K505)</f>
        <v>496</v>
      </c>
      <c r="M505" s="2">
        <f>AVERAGE(D505:K505)</f>
        <v>62</v>
      </c>
      <c r="N505" t="str">
        <f>IF(M505&gt;=80,"A",IF(M505&gt;=65,"B",IF(M505&gt;=50,"C","D")))</f>
        <v>C</v>
      </c>
    </row>
    <row r="506">
      <c r="A506">
        <v>30505</v>
      </c>
      <c r="B506" t="s">
        <v>82</v>
      </c>
      <c r="C506" t="s">
        <v>15</v>
      </c>
      <c r="D506">
        <v>52</v>
      </c>
      <c r="E506">
        <v>46</v>
      </c>
      <c r="F506">
        <v>58</v>
      </c>
      <c r="G506">
        <v>49</v>
      </c>
      <c r="H506">
        <v>57</v>
      </c>
      <c r="I506">
        <v>71</v>
      </c>
      <c r="J506">
        <v>61</v>
      </c>
      <c r="K506">
        <v>47</v>
      </c>
      <c r="L506">
        <f>SUM(D506:K506)</f>
        <v>441</v>
      </c>
      <c r="M506" s="2">
        <f>AVERAGE(D506:K506)</f>
        <v>55.125</v>
      </c>
      <c r="N506" t="str">
        <f>IF(M506&gt;=80,"A",IF(M506&gt;=65,"B",IF(M506&gt;=50,"C","D")))</f>
        <v>C</v>
      </c>
    </row>
    <row r="507">
      <c r="A507">
        <v>30506</v>
      </c>
      <c r="B507" t="s">
        <v>360</v>
      </c>
      <c r="C507" t="s">
        <v>17</v>
      </c>
      <c r="D507">
        <v>66</v>
      </c>
      <c r="E507">
        <v>65</v>
      </c>
      <c r="F507">
        <v>27</v>
      </c>
      <c r="G507">
        <v>83</v>
      </c>
      <c r="H507">
        <v>74</v>
      </c>
      <c r="I507">
        <v>59</v>
      </c>
      <c r="J507">
        <v>96</v>
      </c>
      <c r="K507">
        <v>62</v>
      </c>
      <c r="L507">
        <f>SUM(D507:K507)</f>
        <v>532</v>
      </c>
      <c r="M507" s="2">
        <f>AVERAGE(D507:K507)</f>
        <v>66.5</v>
      </c>
      <c r="N507" t="str">
        <f>IF(M507&gt;=80,"A",IF(M507&gt;=65,"B",IF(M507&gt;=50,"C","D")))</f>
        <v>B</v>
      </c>
    </row>
    <row r="508">
      <c r="A508">
        <v>30507</v>
      </c>
      <c r="B508" t="s">
        <v>116</v>
      </c>
      <c r="C508" t="s">
        <v>15</v>
      </c>
      <c r="D508">
        <v>86</v>
      </c>
      <c r="E508">
        <v>100</v>
      </c>
      <c r="F508">
        <v>26</v>
      </c>
      <c r="G508">
        <v>37</v>
      </c>
      <c r="H508">
        <v>25</v>
      </c>
      <c r="I508">
        <v>95</v>
      </c>
      <c r="J508">
        <v>56</v>
      </c>
      <c r="K508">
        <v>33</v>
      </c>
      <c r="L508">
        <f>SUM(D508:K508)</f>
        <v>458</v>
      </c>
      <c r="M508" s="2">
        <f>AVERAGE(D508:K508)</f>
        <v>57.25</v>
      </c>
      <c r="N508" t="str">
        <f>IF(M508&gt;=80,"A",IF(M508&gt;=65,"B",IF(M508&gt;=50,"C","D")))</f>
        <v>C</v>
      </c>
    </row>
    <row r="509">
      <c r="A509">
        <v>30508</v>
      </c>
      <c r="B509" t="s">
        <v>401</v>
      </c>
      <c r="C509" t="s">
        <v>15</v>
      </c>
      <c r="D509">
        <v>84</v>
      </c>
      <c r="E509">
        <v>99</v>
      </c>
      <c r="F509">
        <v>62</v>
      </c>
      <c r="G509">
        <v>48</v>
      </c>
      <c r="H509">
        <v>57</v>
      </c>
      <c r="I509">
        <v>41</v>
      </c>
      <c r="J509">
        <v>64</v>
      </c>
      <c r="K509">
        <v>75</v>
      </c>
      <c r="L509">
        <f>SUM(D509:K509)</f>
        <v>530</v>
      </c>
      <c r="M509" s="2">
        <f>AVERAGE(D509:K509)</f>
        <v>66.25</v>
      </c>
      <c r="N509" t="str">
        <f>IF(M509&gt;=80,"A",IF(M509&gt;=65,"B",IF(M509&gt;=50,"C","D")))</f>
        <v>B</v>
      </c>
    </row>
    <row r="510">
      <c r="A510">
        <v>30509</v>
      </c>
      <c r="B510" t="s">
        <v>169</v>
      </c>
      <c r="C510" t="s">
        <v>15</v>
      </c>
      <c r="D510">
        <v>32</v>
      </c>
      <c r="E510">
        <v>41</v>
      </c>
      <c r="F510">
        <v>77</v>
      </c>
      <c r="G510">
        <v>82</v>
      </c>
      <c r="H510">
        <v>31</v>
      </c>
      <c r="I510">
        <v>50</v>
      </c>
      <c r="J510">
        <v>37</v>
      </c>
      <c r="K510">
        <v>91</v>
      </c>
      <c r="L510">
        <f>SUM(D510:K510)</f>
        <v>441</v>
      </c>
      <c r="M510" s="2">
        <f>AVERAGE(D510:K510)</f>
        <v>55.125</v>
      </c>
      <c r="N510" t="str">
        <f>IF(M510&gt;=80,"A",IF(M510&gt;=65,"B",IF(M510&gt;=50,"C","D")))</f>
        <v>C</v>
      </c>
    </row>
    <row r="511">
      <c r="A511">
        <v>30510</v>
      </c>
      <c r="B511" t="s">
        <v>33</v>
      </c>
      <c r="C511" t="s">
        <v>17</v>
      </c>
      <c r="D511">
        <v>47</v>
      </c>
      <c r="E511">
        <v>80</v>
      </c>
      <c r="F511">
        <v>96</v>
      </c>
      <c r="G511">
        <v>45</v>
      </c>
      <c r="H511">
        <v>97</v>
      </c>
      <c r="I511">
        <v>74</v>
      </c>
      <c r="J511">
        <v>78</v>
      </c>
      <c r="K511">
        <v>25</v>
      </c>
      <c r="L511">
        <f>SUM(D511:K511)</f>
        <v>542</v>
      </c>
      <c r="M511" s="2">
        <f>AVERAGE(D511:K511)</f>
        <v>67.75</v>
      </c>
      <c r="N511" t="str">
        <f>IF(M511&gt;=80,"A",IF(M511&gt;=65,"B",IF(M511&gt;=50,"C","D")))</f>
        <v>B</v>
      </c>
    </row>
    <row r="512">
      <c r="A512">
        <v>30511</v>
      </c>
      <c r="B512" t="s">
        <v>191</v>
      </c>
      <c r="C512" t="s">
        <v>19</v>
      </c>
      <c r="D512">
        <v>36</v>
      </c>
      <c r="E512">
        <v>92</v>
      </c>
      <c r="F512">
        <v>74</v>
      </c>
      <c r="G512">
        <v>70</v>
      </c>
      <c r="H512">
        <v>80</v>
      </c>
      <c r="I512">
        <v>35</v>
      </c>
      <c r="J512">
        <v>61</v>
      </c>
      <c r="K512">
        <v>28</v>
      </c>
      <c r="L512">
        <f>SUM(D512:K512)</f>
        <v>476</v>
      </c>
      <c r="M512" s="2">
        <f>AVERAGE(D512:K512)</f>
        <v>59.5</v>
      </c>
      <c r="N512" t="str">
        <f>IF(M512&gt;=80,"A",IF(M512&gt;=65,"B",IF(M512&gt;=50,"C","D")))</f>
        <v>C</v>
      </c>
    </row>
    <row r="513">
      <c r="A513">
        <v>30512</v>
      </c>
      <c r="B513" t="s">
        <v>111</v>
      </c>
      <c r="C513" t="s">
        <v>19</v>
      </c>
      <c r="D513">
        <v>25</v>
      </c>
      <c r="E513">
        <v>100</v>
      </c>
      <c r="F513">
        <v>90</v>
      </c>
      <c r="G513">
        <v>71</v>
      </c>
      <c r="H513">
        <v>63</v>
      </c>
      <c r="I513">
        <v>33</v>
      </c>
      <c r="J513">
        <v>27</v>
      </c>
      <c r="K513">
        <v>52</v>
      </c>
      <c r="L513">
        <f>SUM(D513:K513)</f>
        <v>461</v>
      </c>
      <c r="M513" s="2">
        <f>AVERAGE(D513:K513)</f>
        <v>57.625</v>
      </c>
      <c r="N513" t="str">
        <f>IF(M513&gt;=80,"A",IF(M513&gt;=65,"B",IF(M513&gt;=50,"C","D")))</f>
        <v>C</v>
      </c>
    </row>
    <row r="514">
      <c r="A514">
        <v>30513</v>
      </c>
      <c r="B514" t="s">
        <v>295</v>
      </c>
      <c r="C514" t="s">
        <v>17</v>
      </c>
      <c r="D514">
        <v>27</v>
      </c>
      <c r="E514">
        <v>58</v>
      </c>
      <c r="F514">
        <v>32</v>
      </c>
      <c r="G514">
        <v>61</v>
      </c>
      <c r="H514">
        <v>80</v>
      </c>
      <c r="I514">
        <v>93</v>
      </c>
      <c r="J514">
        <v>79</v>
      </c>
      <c r="K514">
        <v>38</v>
      </c>
      <c r="L514">
        <f>SUM(D514:K514)</f>
        <v>468</v>
      </c>
      <c r="M514" s="2">
        <f>AVERAGE(D514:K514)</f>
        <v>58.5</v>
      </c>
      <c r="N514" t="str">
        <f>IF(M514&gt;=80,"A",IF(M514&gt;=65,"B",IF(M514&gt;=50,"C","D")))</f>
        <v>C</v>
      </c>
    </row>
    <row r="515">
      <c r="A515">
        <v>30514</v>
      </c>
      <c r="B515" t="s">
        <v>401</v>
      </c>
      <c r="C515" t="s">
        <v>17</v>
      </c>
      <c r="D515">
        <v>63</v>
      </c>
      <c r="E515">
        <v>71</v>
      </c>
      <c r="F515">
        <v>33</v>
      </c>
      <c r="G515">
        <v>91</v>
      </c>
      <c r="H515">
        <v>89</v>
      </c>
      <c r="I515">
        <v>53</v>
      </c>
      <c r="J515">
        <v>29</v>
      </c>
      <c r="K515">
        <v>47</v>
      </c>
      <c r="L515">
        <f>SUM(D515:K515)</f>
        <v>476</v>
      </c>
      <c r="M515" s="2">
        <f>AVERAGE(D515:K515)</f>
        <v>59.5</v>
      </c>
      <c r="N515" t="str">
        <f>IF(M515&gt;=80,"A",IF(M515&gt;=65,"B",IF(M515&gt;=50,"C","D")))</f>
        <v>C</v>
      </c>
    </row>
    <row r="516">
      <c r="A516">
        <v>30515</v>
      </c>
      <c r="B516" t="s">
        <v>413</v>
      </c>
      <c r="C516" t="s">
        <v>17</v>
      </c>
      <c r="D516">
        <v>80</v>
      </c>
      <c r="E516">
        <v>34</v>
      </c>
      <c r="F516">
        <v>66</v>
      </c>
      <c r="G516">
        <v>94</v>
      </c>
      <c r="H516">
        <v>58</v>
      </c>
      <c r="I516">
        <v>64</v>
      </c>
      <c r="J516">
        <v>78</v>
      </c>
      <c r="K516">
        <v>79</v>
      </c>
      <c r="L516">
        <f>SUM(D516:K516)</f>
        <v>553</v>
      </c>
      <c r="M516" s="2">
        <f>AVERAGE(D516:K516)</f>
        <v>69.125</v>
      </c>
      <c r="N516" t="str">
        <f>IF(M516&gt;=80,"A",IF(M516&gt;=65,"B",IF(M516&gt;=50,"C","D")))</f>
        <v>B</v>
      </c>
    </row>
    <row r="517">
      <c r="A517">
        <v>30516</v>
      </c>
      <c r="B517" t="s">
        <v>278</v>
      </c>
      <c r="C517" t="s">
        <v>17</v>
      </c>
      <c r="D517">
        <v>90</v>
      </c>
      <c r="E517">
        <v>35</v>
      </c>
      <c r="F517">
        <v>33</v>
      </c>
      <c r="G517">
        <v>65</v>
      </c>
      <c r="H517">
        <v>43</v>
      </c>
      <c r="I517">
        <v>42</v>
      </c>
      <c r="J517">
        <v>85</v>
      </c>
      <c r="K517">
        <v>54</v>
      </c>
      <c r="L517">
        <f>SUM(D517:K517)</f>
        <v>447</v>
      </c>
      <c r="M517" s="2">
        <f>AVERAGE(D517:K517)</f>
        <v>55.875</v>
      </c>
      <c r="N517" t="str">
        <f>IF(M517&gt;=80,"A",IF(M517&gt;=65,"B",IF(M517&gt;=50,"C","D")))</f>
        <v>C</v>
      </c>
    </row>
    <row r="518">
      <c r="A518">
        <v>30517</v>
      </c>
      <c r="B518" t="s">
        <v>157</v>
      </c>
      <c r="C518" t="s">
        <v>15</v>
      </c>
      <c r="D518">
        <v>43</v>
      </c>
      <c r="E518">
        <v>62</v>
      </c>
      <c r="F518">
        <v>37</v>
      </c>
      <c r="G518">
        <v>98</v>
      </c>
      <c r="H518">
        <v>60</v>
      </c>
      <c r="I518">
        <v>67</v>
      </c>
      <c r="J518">
        <v>73</v>
      </c>
      <c r="K518">
        <v>34</v>
      </c>
      <c r="L518">
        <f>SUM(D518:K518)</f>
        <v>474</v>
      </c>
      <c r="M518" s="2">
        <f>AVERAGE(D518:K518)</f>
        <v>59.25</v>
      </c>
      <c r="N518" t="str">
        <f>IF(M518&gt;=80,"A",IF(M518&gt;=65,"B",IF(M518&gt;=50,"C","D")))</f>
        <v>C</v>
      </c>
    </row>
    <row r="519">
      <c r="A519">
        <v>30518</v>
      </c>
      <c r="B519" t="s">
        <v>248</v>
      </c>
      <c r="C519" t="s">
        <v>17</v>
      </c>
      <c r="D519">
        <v>44</v>
      </c>
      <c r="E519">
        <v>74</v>
      </c>
      <c r="F519">
        <v>46</v>
      </c>
      <c r="G519">
        <v>75</v>
      </c>
      <c r="H519">
        <v>55</v>
      </c>
      <c r="I519">
        <v>57</v>
      </c>
      <c r="J519">
        <v>28</v>
      </c>
      <c r="K519">
        <v>71</v>
      </c>
      <c r="L519">
        <f>SUM(D519:K519)</f>
        <v>450</v>
      </c>
      <c r="M519" s="2">
        <f>AVERAGE(D519:K519)</f>
        <v>56.25</v>
      </c>
      <c r="N519" t="str">
        <f>IF(M519&gt;=80,"A",IF(M519&gt;=65,"B",IF(M519&gt;=50,"C","D")))</f>
        <v>C</v>
      </c>
    </row>
    <row r="520">
      <c r="A520">
        <v>30519</v>
      </c>
      <c r="B520" t="s">
        <v>359</v>
      </c>
      <c r="C520" t="s">
        <v>19</v>
      </c>
      <c r="D520">
        <v>75</v>
      </c>
      <c r="E520">
        <v>25</v>
      </c>
      <c r="F520">
        <v>49</v>
      </c>
      <c r="G520">
        <v>73</v>
      </c>
      <c r="H520">
        <v>66</v>
      </c>
      <c r="I520">
        <v>83</v>
      </c>
      <c r="J520">
        <v>92</v>
      </c>
      <c r="K520">
        <v>74</v>
      </c>
      <c r="L520">
        <f>SUM(D520:K520)</f>
        <v>537</v>
      </c>
      <c r="M520" s="2">
        <f>AVERAGE(D520:K520)</f>
        <v>67.125</v>
      </c>
      <c r="N520" t="str">
        <f>IF(M520&gt;=80,"A",IF(M520&gt;=65,"B",IF(M520&gt;=50,"C","D")))</f>
        <v>B</v>
      </c>
    </row>
    <row r="521">
      <c r="A521">
        <v>30520</v>
      </c>
      <c r="B521" t="s">
        <v>195</v>
      </c>
      <c r="C521" t="s">
        <v>17</v>
      </c>
      <c r="D521">
        <v>86</v>
      </c>
      <c r="E521">
        <v>37</v>
      </c>
      <c r="F521">
        <v>38</v>
      </c>
      <c r="G521">
        <v>86</v>
      </c>
      <c r="H521">
        <v>85</v>
      </c>
      <c r="I521">
        <v>61</v>
      </c>
      <c r="J521">
        <v>72</v>
      </c>
      <c r="K521">
        <v>72</v>
      </c>
      <c r="L521">
        <f>SUM(D521:K521)</f>
        <v>537</v>
      </c>
      <c r="M521" s="2">
        <f>AVERAGE(D521:K521)</f>
        <v>67.125</v>
      </c>
      <c r="N521" t="str">
        <f>IF(M521&gt;=80,"A",IF(M521&gt;=65,"B",IF(M521&gt;=50,"C","D")))</f>
        <v>B</v>
      </c>
    </row>
    <row r="522">
      <c r="A522">
        <v>30521</v>
      </c>
      <c r="B522" t="s">
        <v>154</v>
      </c>
      <c r="C522" t="s">
        <v>19</v>
      </c>
      <c r="D522">
        <v>44</v>
      </c>
      <c r="E522">
        <v>61</v>
      </c>
      <c r="F522">
        <v>25</v>
      </c>
      <c r="G522">
        <v>40</v>
      </c>
      <c r="H522">
        <v>82</v>
      </c>
      <c r="I522">
        <v>67</v>
      </c>
      <c r="J522">
        <v>83</v>
      </c>
      <c r="K522">
        <v>77</v>
      </c>
      <c r="L522">
        <f>SUM(D522:K522)</f>
        <v>479</v>
      </c>
      <c r="M522" s="2">
        <f>AVERAGE(D522:K522)</f>
        <v>59.875</v>
      </c>
      <c r="N522" t="str">
        <f>IF(M522&gt;=80,"A",IF(M522&gt;=65,"B",IF(M522&gt;=50,"C","D")))</f>
        <v>C</v>
      </c>
    </row>
    <row r="523">
      <c r="A523">
        <v>30522</v>
      </c>
      <c r="B523" t="s">
        <v>22</v>
      </c>
      <c r="C523" t="s">
        <v>15</v>
      </c>
      <c r="D523">
        <v>27</v>
      </c>
      <c r="E523">
        <v>65</v>
      </c>
      <c r="F523">
        <v>65</v>
      </c>
      <c r="G523">
        <v>30</v>
      </c>
      <c r="H523">
        <v>86</v>
      </c>
      <c r="I523">
        <v>62</v>
      </c>
      <c r="J523">
        <v>31</v>
      </c>
      <c r="K523">
        <v>41</v>
      </c>
      <c r="L523">
        <f>SUM(D523:K523)</f>
        <v>407</v>
      </c>
      <c r="M523" s="2">
        <f>AVERAGE(D523:K523)</f>
        <v>50.875</v>
      </c>
      <c r="N523" t="str">
        <f>IF(M523&gt;=80,"A",IF(M523&gt;=65,"B",IF(M523&gt;=50,"C","D")))</f>
        <v>C</v>
      </c>
    </row>
    <row r="524">
      <c r="A524">
        <v>30523</v>
      </c>
      <c r="B524" t="s">
        <v>408</v>
      </c>
      <c r="C524" t="s">
        <v>17</v>
      </c>
      <c r="D524">
        <v>77</v>
      </c>
      <c r="E524">
        <v>88</v>
      </c>
      <c r="F524">
        <v>96</v>
      </c>
      <c r="G524">
        <v>48</v>
      </c>
      <c r="H524">
        <v>54</v>
      </c>
      <c r="I524">
        <v>85</v>
      </c>
      <c r="J524">
        <v>35</v>
      </c>
      <c r="K524">
        <v>67</v>
      </c>
      <c r="L524">
        <f>SUM(D524:K524)</f>
        <v>550</v>
      </c>
      <c r="M524" s="2">
        <f>AVERAGE(D524:K524)</f>
        <v>68.75</v>
      </c>
      <c r="N524" t="str">
        <f>IF(M524&gt;=80,"A",IF(M524&gt;=65,"B",IF(M524&gt;=50,"C","D")))</f>
        <v>B</v>
      </c>
    </row>
    <row r="525">
      <c r="A525">
        <v>30524</v>
      </c>
      <c r="B525" t="s">
        <v>298</v>
      </c>
      <c r="C525" t="s">
        <v>15</v>
      </c>
      <c r="D525">
        <v>71</v>
      </c>
      <c r="E525">
        <v>51</v>
      </c>
      <c r="F525">
        <v>39</v>
      </c>
      <c r="G525">
        <v>65</v>
      </c>
      <c r="H525">
        <v>91</v>
      </c>
      <c r="I525">
        <v>95</v>
      </c>
      <c r="J525">
        <v>62</v>
      </c>
      <c r="K525">
        <v>35</v>
      </c>
      <c r="L525">
        <f>SUM(D525:K525)</f>
        <v>509</v>
      </c>
      <c r="M525" s="2">
        <f>AVERAGE(D525:K525)</f>
        <v>63.625</v>
      </c>
      <c r="N525" t="str">
        <f>IF(M525&gt;=80,"A",IF(M525&gt;=65,"B",IF(M525&gt;=50,"C","D")))</f>
        <v>C</v>
      </c>
    </row>
    <row r="526">
      <c r="A526">
        <v>30525</v>
      </c>
      <c r="B526" t="s">
        <v>170</v>
      </c>
      <c r="C526" t="s">
        <v>15</v>
      </c>
      <c r="D526">
        <v>26</v>
      </c>
      <c r="E526">
        <v>65</v>
      </c>
      <c r="F526">
        <v>28</v>
      </c>
      <c r="G526">
        <v>92</v>
      </c>
      <c r="H526">
        <v>56</v>
      </c>
      <c r="I526">
        <v>97</v>
      </c>
      <c r="J526">
        <v>65</v>
      </c>
      <c r="K526">
        <v>82</v>
      </c>
      <c r="L526">
        <f>SUM(D526:K526)</f>
        <v>511</v>
      </c>
      <c r="M526" s="2">
        <f>AVERAGE(D526:K526)</f>
        <v>63.875</v>
      </c>
      <c r="N526" t="str">
        <f>IF(M526&gt;=80,"A",IF(M526&gt;=65,"B",IF(M526&gt;=50,"C","D")))</f>
        <v>C</v>
      </c>
    </row>
    <row r="527">
      <c r="A527">
        <v>30526</v>
      </c>
      <c r="B527" t="s">
        <v>282</v>
      </c>
      <c r="C527" t="s">
        <v>15</v>
      </c>
      <c r="D527">
        <v>57</v>
      </c>
      <c r="E527">
        <v>89</v>
      </c>
      <c r="F527">
        <v>29</v>
      </c>
      <c r="G527">
        <v>84</v>
      </c>
      <c r="H527">
        <v>35</v>
      </c>
      <c r="I527">
        <v>84</v>
      </c>
      <c r="J527">
        <v>73</v>
      </c>
      <c r="K527">
        <v>98</v>
      </c>
      <c r="L527">
        <f>SUM(D527:K527)</f>
        <v>549</v>
      </c>
      <c r="M527" s="2">
        <f>AVERAGE(D527:K527)</f>
        <v>68.625</v>
      </c>
      <c r="N527" t="str">
        <f>IF(M527&gt;=80,"A",IF(M527&gt;=65,"B",IF(M527&gt;=50,"C","D")))</f>
        <v>B</v>
      </c>
    </row>
    <row r="528">
      <c r="A528">
        <v>30527</v>
      </c>
      <c r="B528" t="s">
        <v>123</v>
      </c>
      <c r="C528" t="s">
        <v>17</v>
      </c>
      <c r="D528">
        <v>81</v>
      </c>
      <c r="E528">
        <v>98</v>
      </c>
      <c r="F528">
        <v>72</v>
      </c>
      <c r="G528">
        <v>85</v>
      </c>
      <c r="H528">
        <v>48</v>
      </c>
      <c r="I528">
        <v>52</v>
      </c>
      <c r="J528">
        <v>90</v>
      </c>
      <c r="K528">
        <v>95</v>
      </c>
      <c r="L528">
        <f>SUM(D528:K528)</f>
        <v>621</v>
      </c>
      <c r="M528" s="2">
        <f>AVERAGE(D528:K528)</f>
        <v>77.625</v>
      </c>
      <c r="N528" t="str">
        <f>IF(M528&gt;=80,"A",IF(M528&gt;=65,"B",IF(M528&gt;=50,"C","D")))</f>
        <v>B</v>
      </c>
    </row>
    <row r="529">
      <c r="A529">
        <v>30528</v>
      </c>
      <c r="B529" t="s">
        <v>288</v>
      </c>
      <c r="C529" t="s">
        <v>17</v>
      </c>
      <c r="D529">
        <v>78</v>
      </c>
      <c r="E529">
        <v>33</v>
      </c>
      <c r="F529">
        <v>75</v>
      </c>
      <c r="G529">
        <v>49</v>
      </c>
      <c r="H529">
        <v>36</v>
      </c>
      <c r="I529">
        <v>83</v>
      </c>
      <c r="J529">
        <v>44</v>
      </c>
      <c r="K529">
        <v>29</v>
      </c>
      <c r="L529">
        <f>SUM(D529:K529)</f>
        <v>427</v>
      </c>
      <c r="M529" s="2">
        <f>AVERAGE(D529:K529)</f>
        <v>53.375</v>
      </c>
      <c r="N529" t="str">
        <f>IF(M529&gt;=80,"A",IF(M529&gt;=65,"B",IF(M529&gt;=50,"C","D")))</f>
        <v>C</v>
      </c>
    </row>
    <row r="530">
      <c r="A530">
        <v>30529</v>
      </c>
      <c r="B530" t="s">
        <v>222</v>
      </c>
      <c r="C530" t="s">
        <v>19</v>
      </c>
      <c r="D530">
        <v>44</v>
      </c>
      <c r="E530">
        <v>43</v>
      </c>
      <c r="F530">
        <v>44</v>
      </c>
      <c r="G530">
        <v>89</v>
      </c>
      <c r="H530">
        <v>43</v>
      </c>
      <c r="I530">
        <v>74</v>
      </c>
      <c r="J530">
        <v>82</v>
      </c>
      <c r="K530">
        <v>41</v>
      </c>
      <c r="L530">
        <f>SUM(D530:K530)</f>
        <v>460</v>
      </c>
      <c r="M530" s="2">
        <f>AVERAGE(D530:K530)</f>
        <v>57.5</v>
      </c>
      <c r="N530" t="str">
        <f>IF(M530&gt;=80,"A",IF(M530&gt;=65,"B",IF(M530&gt;=50,"C","D")))</f>
        <v>C</v>
      </c>
    </row>
    <row r="531">
      <c r="A531">
        <v>30530</v>
      </c>
      <c r="B531" t="s">
        <v>173</v>
      </c>
      <c r="C531" t="s">
        <v>15</v>
      </c>
      <c r="D531">
        <v>79</v>
      </c>
      <c r="E531">
        <v>81</v>
      </c>
      <c r="F531">
        <v>64</v>
      </c>
      <c r="G531">
        <v>37</v>
      </c>
      <c r="H531">
        <v>42</v>
      </c>
      <c r="I531">
        <v>32</v>
      </c>
      <c r="J531">
        <v>78</v>
      </c>
      <c r="K531">
        <v>96</v>
      </c>
      <c r="L531">
        <f>SUM(D531:K531)</f>
        <v>509</v>
      </c>
      <c r="M531" s="2">
        <f>AVERAGE(D531:K531)</f>
        <v>63.625</v>
      </c>
      <c r="N531" t="str">
        <f>IF(M531&gt;=80,"A",IF(M531&gt;=65,"B",IF(M531&gt;=50,"C","D")))</f>
        <v>C</v>
      </c>
    </row>
    <row r="532">
      <c r="A532">
        <v>30531</v>
      </c>
      <c r="B532" t="s">
        <v>212</v>
      </c>
      <c r="C532" t="s">
        <v>15</v>
      </c>
      <c r="D532">
        <v>61</v>
      </c>
      <c r="E532">
        <v>80</v>
      </c>
      <c r="F532">
        <v>88</v>
      </c>
      <c r="G532">
        <v>47</v>
      </c>
      <c r="H532">
        <v>54</v>
      </c>
      <c r="I532">
        <v>93</v>
      </c>
      <c r="J532">
        <v>52</v>
      </c>
      <c r="K532">
        <v>60</v>
      </c>
      <c r="L532">
        <f>SUM(D532:K532)</f>
        <v>535</v>
      </c>
      <c r="M532" s="2">
        <f>AVERAGE(D532:K532)</f>
        <v>66.875</v>
      </c>
      <c r="N532" t="str">
        <f>IF(M532&gt;=80,"A",IF(M532&gt;=65,"B",IF(M532&gt;=50,"C","D")))</f>
        <v>B</v>
      </c>
    </row>
    <row r="533">
      <c r="A533">
        <v>30532</v>
      </c>
      <c r="B533" t="s">
        <v>228</v>
      </c>
      <c r="C533" t="s">
        <v>15</v>
      </c>
      <c r="D533">
        <v>45</v>
      </c>
      <c r="E533">
        <v>79</v>
      </c>
      <c r="F533">
        <v>41</v>
      </c>
      <c r="G533">
        <v>30</v>
      </c>
      <c r="H533">
        <v>41</v>
      </c>
      <c r="I533">
        <v>52</v>
      </c>
      <c r="J533">
        <v>43</v>
      </c>
      <c r="K533">
        <v>39</v>
      </c>
      <c r="L533">
        <f>SUM(D533:K533)</f>
        <v>370</v>
      </c>
      <c r="M533" s="2">
        <f>AVERAGE(D533:K533)</f>
        <v>46.25</v>
      </c>
      <c r="N533" t="str">
        <f>IF(M533&gt;=80,"A",IF(M533&gt;=65,"B",IF(M533&gt;=50,"C","D")))</f>
        <v>D</v>
      </c>
    </row>
    <row r="534">
      <c r="A534">
        <v>30533</v>
      </c>
      <c r="B534" t="s">
        <v>265</v>
      </c>
      <c r="C534" t="s">
        <v>19</v>
      </c>
      <c r="D534">
        <v>91</v>
      </c>
      <c r="E534">
        <v>27</v>
      </c>
      <c r="F534">
        <v>30</v>
      </c>
      <c r="G534">
        <v>98</v>
      </c>
      <c r="H534">
        <v>84</v>
      </c>
      <c r="I534">
        <v>67</v>
      </c>
      <c r="J534">
        <v>43</v>
      </c>
      <c r="K534">
        <v>31</v>
      </c>
      <c r="L534">
        <f>SUM(D534:K534)</f>
        <v>471</v>
      </c>
      <c r="M534" s="2">
        <f>AVERAGE(D534:K534)</f>
        <v>58.875</v>
      </c>
      <c r="N534" t="str">
        <f>IF(M534&gt;=80,"A",IF(M534&gt;=65,"B",IF(M534&gt;=50,"C","D")))</f>
        <v>C</v>
      </c>
    </row>
    <row r="535">
      <c r="A535">
        <v>30534</v>
      </c>
      <c r="B535" t="s">
        <v>261</v>
      </c>
      <c r="C535" t="s">
        <v>19</v>
      </c>
      <c r="D535">
        <v>89</v>
      </c>
      <c r="E535">
        <v>44</v>
      </c>
      <c r="F535">
        <v>92</v>
      </c>
      <c r="G535">
        <v>36</v>
      </c>
      <c r="H535">
        <v>51</v>
      </c>
      <c r="I535">
        <v>94</v>
      </c>
      <c r="J535">
        <v>29</v>
      </c>
      <c r="K535">
        <v>45</v>
      </c>
      <c r="L535">
        <f>SUM(D535:K535)</f>
        <v>480</v>
      </c>
      <c r="M535" s="2">
        <f>AVERAGE(D535:K535)</f>
        <v>60</v>
      </c>
      <c r="N535" t="str">
        <f>IF(M535&gt;=80,"A",IF(M535&gt;=65,"B",IF(M535&gt;=50,"C","D")))</f>
        <v>C</v>
      </c>
    </row>
    <row r="536">
      <c r="A536">
        <v>30535</v>
      </c>
      <c r="B536" t="s">
        <v>60</v>
      </c>
      <c r="C536" t="s">
        <v>15</v>
      </c>
      <c r="D536">
        <v>91</v>
      </c>
      <c r="E536">
        <v>51</v>
      </c>
      <c r="F536">
        <v>55</v>
      </c>
      <c r="G536">
        <v>86</v>
      </c>
      <c r="H536">
        <v>58</v>
      </c>
      <c r="I536">
        <v>56</v>
      </c>
      <c r="J536">
        <v>38</v>
      </c>
      <c r="K536">
        <v>52</v>
      </c>
      <c r="L536">
        <f>SUM(D536:K536)</f>
        <v>487</v>
      </c>
      <c r="M536" s="2">
        <f>AVERAGE(D536:K536)</f>
        <v>60.875</v>
      </c>
      <c r="N536" t="str">
        <f>IF(M536&gt;=80,"A",IF(M536&gt;=65,"B",IF(M536&gt;=50,"C","D")))</f>
        <v>C</v>
      </c>
    </row>
    <row r="537">
      <c r="A537">
        <v>30536</v>
      </c>
      <c r="B537" t="s">
        <v>53</v>
      </c>
      <c r="C537" t="s">
        <v>19</v>
      </c>
      <c r="D537">
        <v>26</v>
      </c>
      <c r="E537">
        <v>67</v>
      </c>
      <c r="F537">
        <v>64</v>
      </c>
      <c r="G537">
        <v>94</v>
      </c>
      <c r="H537">
        <v>44</v>
      </c>
      <c r="I537">
        <v>50</v>
      </c>
      <c r="J537">
        <v>29</v>
      </c>
      <c r="K537">
        <v>69</v>
      </c>
      <c r="L537">
        <f>SUM(D537:K537)</f>
        <v>443</v>
      </c>
      <c r="M537" s="2">
        <f>AVERAGE(D537:K537)</f>
        <v>55.375</v>
      </c>
      <c r="N537" t="str">
        <f>IF(M537&gt;=80,"A",IF(M537&gt;=65,"B",IF(M537&gt;=50,"C","D")))</f>
        <v>C</v>
      </c>
    </row>
    <row r="538">
      <c r="A538">
        <v>30537</v>
      </c>
      <c r="B538" t="s">
        <v>101</v>
      </c>
      <c r="C538" t="s">
        <v>17</v>
      </c>
      <c r="D538">
        <v>34</v>
      </c>
      <c r="E538">
        <v>86</v>
      </c>
      <c r="F538">
        <v>92</v>
      </c>
      <c r="G538">
        <v>88</v>
      </c>
      <c r="H538">
        <v>31</v>
      </c>
      <c r="I538">
        <v>82</v>
      </c>
      <c r="J538">
        <v>76</v>
      </c>
      <c r="K538">
        <v>67</v>
      </c>
      <c r="L538">
        <f>SUM(D538:K538)</f>
        <v>556</v>
      </c>
      <c r="M538" s="2">
        <f>AVERAGE(D538:K538)</f>
        <v>69.5</v>
      </c>
      <c r="N538" t="str">
        <f>IF(M538&gt;=80,"A",IF(M538&gt;=65,"B",IF(M538&gt;=50,"C","D")))</f>
        <v>B</v>
      </c>
    </row>
    <row r="539">
      <c r="A539">
        <v>30538</v>
      </c>
      <c r="B539" t="s">
        <v>391</v>
      </c>
      <c r="C539" t="s">
        <v>15</v>
      </c>
      <c r="D539">
        <v>78</v>
      </c>
      <c r="E539">
        <v>80</v>
      </c>
      <c r="F539">
        <v>51</v>
      </c>
      <c r="G539">
        <v>83</v>
      </c>
      <c r="H539">
        <v>36</v>
      </c>
      <c r="I539">
        <v>70</v>
      </c>
      <c r="J539">
        <v>45</v>
      </c>
      <c r="K539">
        <v>54</v>
      </c>
      <c r="L539">
        <f>SUM(D539:K539)</f>
        <v>497</v>
      </c>
      <c r="M539" s="2">
        <f>AVERAGE(D539:K539)</f>
        <v>62.125</v>
      </c>
      <c r="N539" t="str">
        <f>IF(M539&gt;=80,"A",IF(M539&gt;=65,"B",IF(M539&gt;=50,"C","D")))</f>
        <v>C</v>
      </c>
    </row>
    <row r="540">
      <c r="A540">
        <v>30539</v>
      </c>
      <c r="B540" t="s">
        <v>298</v>
      </c>
      <c r="C540" t="s">
        <v>19</v>
      </c>
      <c r="D540">
        <v>44</v>
      </c>
      <c r="E540">
        <v>29</v>
      </c>
      <c r="F540">
        <v>44</v>
      </c>
      <c r="G540">
        <v>78</v>
      </c>
      <c r="H540">
        <v>50</v>
      </c>
      <c r="I540">
        <v>73</v>
      </c>
      <c r="J540">
        <v>73</v>
      </c>
      <c r="K540">
        <v>29</v>
      </c>
      <c r="L540">
        <f>SUM(D540:K540)</f>
        <v>420</v>
      </c>
      <c r="M540" s="2">
        <f>AVERAGE(D540:K540)</f>
        <v>52.5</v>
      </c>
      <c r="N540" t="str">
        <f>IF(M540&gt;=80,"A",IF(M540&gt;=65,"B",IF(M540&gt;=50,"C","D")))</f>
        <v>C</v>
      </c>
    </row>
    <row r="541">
      <c r="A541">
        <v>30540</v>
      </c>
      <c r="B541" t="s">
        <v>406</v>
      </c>
      <c r="C541" t="s">
        <v>19</v>
      </c>
      <c r="D541">
        <v>87</v>
      </c>
      <c r="E541">
        <v>38</v>
      </c>
      <c r="F541">
        <v>85</v>
      </c>
      <c r="G541">
        <v>62</v>
      </c>
      <c r="H541">
        <v>40</v>
      </c>
      <c r="I541">
        <v>27</v>
      </c>
      <c r="J541">
        <v>30</v>
      </c>
      <c r="K541">
        <v>76</v>
      </c>
      <c r="L541">
        <f>SUM(D541:K541)</f>
        <v>445</v>
      </c>
      <c r="M541" s="2">
        <f>AVERAGE(D541:K541)</f>
        <v>55.625</v>
      </c>
      <c r="N541" t="str">
        <f>IF(M541&gt;=80,"A",IF(M541&gt;=65,"B",IF(M541&gt;=50,"C","D")))</f>
        <v>C</v>
      </c>
    </row>
    <row r="542">
      <c r="A542">
        <v>30541</v>
      </c>
      <c r="B542" t="s">
        <v>363</v>
      </c>
      <c r="C542" t="s">
        <v>19</v>
      </c>
      <c r="D542">
        <v>38</v>
      </c>
      <c r="E542">
        <v>39</v>
      </c>
      <c r="F542">
        <v>82</v>
      </c>
      <c r="G542">
        <v>44</v>
      </c>
      <c r="H542">
        <v>82</v>
      </c>
      <c r="I542">
        <v>36</v>
      </c>
      <c r="J542">
        <v>44</v>
      </c>
      <c r="K542">
        <v>42</v>
      </c>
      <c r="L542">
        <f>SUM(D542:K542)</f>
        <v>407</v>
      </c>
      <c r="M542" s="2">
        <f>AVERAGE(D542:K542)</f>
        <v>50.875</v>
      </c>
      <c r="N542" t="str">
        <f>IF(M542&gt;=80,"A",IF(M542&gt;=65,"B",IF(M542&gt;=50,"C","D")))</f>
        <v>C</v>
      </c>
    </row>
    <row r="543">
      <c r="A543">
        <v>30542</v>
      </c>
      <c r="B543" t="s">
        <v>173</v>
      </c>
      <c r="C543" t="s">
        <v>17</v>
      </c>
      <c r="D543">
        <v>87</v>
      </c>
      <c r="E543">
        <v>90</v>
      </c>
      <c r="F543">
        <v>76</v>
      </c>
      <c r="G543">
        <v>73</v>
      </c>
      <c r="H543">
        <v>58</v>
      </c>
      <c r="I543">
        <v>73</v>
      </c>
      <c r="J543">
        <v>70</v>
      </c>
      <c r="K543">
        <v>34</v>
      </c>
      <c r="L543">
        <f>SUM(D543:K543)</f>
        <v>561</v>
      </c>
      <c r="M543" s="2">
        <f>AVERAGE(D543:K543)</f>
        <v>70.125</v>
      </c>
      <c r="N543" t="str">
        <f>IF(M543&gt;=80,"A",IF(M543&gt;=65,"B",IF(M543&gt;=50,"C","D")))</f>
        <v>B</v>
      </c>
    </row>
    <row r="544">
      <c r="A544">
        <v>30543</v>
      </c>
      <c r="B544" t="s">
        <v>354</v>
      </c>
      <c r="C544" t="s">
        <v>17</v>
      </c>
      <c r="D544">
        <v>63</v>
      </c>
      <c r="E544">
        <v>89</v>
      </c>
      <c r="F544">
        <v>59</v>
      </c>
      <c r="G544">
        <v>44</v>
      </c>
      <c r="H544">
        <v>31</v>
      </c>
      <c r="I544">
        <v>36</v>
      </c>
      <c r="J544">
        <v>75</v>
      </c>
      <c r="K544">
        <v>35</v>
      </c>
      <c r="L544">
        <f>SUM(D544:K544)</f>
        <v>432</v>
      </c>
      <c r="M544" s="2">
        <f>AVERAGE(D544:K544)</f>
        <v>54</v>
      </c>
      <c r="N544" t="str">
        <f>IF(M544&gt;=80,"A",IF(M544&gt;=65,"B",IF(M544&gt;=50,"C","D")))</f>
        <v>C</v>
      </c>
    </row>
    <row r="545">
      <c r="A545">
        <v>30544</v>
      </c>
      <c r="B545" t="s">
        <v>415</v>
      </c>
      <c r="C545" t="s">
        <v>17</v>
      </c>
      <c r="D545">
        <v>55</v>
      </c>
      <c r="E545">
        <v>62</v>
      </c>
      <c r="F545">
        <v>92</v>
      </c>
      <c r="G545">
        <v>75</v>
      </c>
      <c r="H545">
        <v>32</v>
      </c>
      <c r="I545">
        <v>78</v>
      </c>
      <c r="J545">
        <v>70</v>
      </c>
      <c r="K545">
        <v>53</v>
      </c>
      <c r="L545">
        <f>SUM(D545:K545)</f>
        <v>517</v>
      </c>
      <c r="M545" s="2">
        <f>AVERAGE(D545:K545)</f>
        <v>64.625</v>
      </c>
      <c r="N545" t="str">
        <f>IF(M545&gt;=80,"A",IF(M545&gt;=65,"B",IF(M545&gt;=50,"C","D")))</f>
        <v>C</v>
      </c>
    </row>
    <row r="546">
      <c r="A546">
        <v>30545</v>
      </c>
      <c r="B546" t="s">
        <v>361</v>
      </c>
      <c r="C546" t="s">
        <v>19</v>
      </c>
      <c r="D546">
        <v>64</v>
      </c>
      <c r="E546">
        <v>81</v>
      </c>
      <c r="F546">
        <v>72</v>
      </c>
      <c r="G546">
        <v>38</v>
      </c>
      <c r="H546">
        <v>64</v>
      </c>
      <c r="I546">
        <v>83</v>
      </c>
      <c r="J546">
        <v>35</v>
      </c>
      <c r="K546">
        <v>88</v>
      </c>
      <c r="L546">
        <f>SUM(D546:K546)</f>
        <v>525</v>
      </c>
      <c r="M546" s="2">
        <f>AVERAGE(D546:K546)</f>
        <v>65.625</v>
      </c>
      <c r="N546" t="str">
        <f>IF(M546&gt;=80,"A",IF(M546&gt;=65,"B",IF(M546&gt;=50,"C","D")))</f>
        <v>B</v>
      </c>
    </row>
    <row r="547">
      <c r="A547">
        <v>30546</v>
      </c>
      <c r="B547" t="s">
        <v>282</v>
      </c>
      <c r="C547" t="s">
        <v>19</v>
      </c>
      <c r="D547">
        <v>100</v>
      </c>
      <c r="E547">
        <v>45</v>
      </c>
      <c r="F547">
        <v>43</v>
      </c>
      <c r="G547">
        <v>26</v>
      </c>
      <c r="H547">
        <v>42</v>
      </c>
      <c r="I547">
        <v>80</v>
      </c>
      <c r="J547">
        <v>40</v>
      </c>
      <c r="K547">
        <v>76</v>
      </c>
      <c r="L547">
        <f>SUM(D547:K547)</f>
        <v>452</v>
      </c>
      <c r="M547" s="2">
        <f>AVERAGE(D547:K547)</f>
        <v>56.5</v>
      </c>
      <c r="N547" t="str">
        <f>IF(M547&gt;=80,"A",IF(M547&gt;=65,"B",IF(M547&gt;=50,"C","D")))</f>
        <v>C</v>
      </c>
    </row>
    <row r="548">
      <c r="A548">
        <v>30547</v>
      </c>
      <c r="B548" t="s">
        <v>205</v>
      </c>
      <c r="C548" t="s">
        <v>17</v>
      </c>
      <c r="D548">
        <v>28</v>
      </c>
      <c r="E548">
        <v>89</v>
      </c>
      <c r="F548">
        <v>45</v>
      </c>
      <c r="G548">
        <v>55</v>
      </c>
      <c r="H548">
        <v>67</v>
      </c>
      <c r="I548">
        <v>37</v>
      </c>
      <c r="J548">
        <v>88</v>
      </c>
      <c r="K548">
        <v>74</v>
      </c>
      <c r="L548">
        <f>SUM(D548:K548)</f>
        <v>483</v>
      </c>
      <c r="M548" s="2">
        <f>AVERAGE(D548:K548)</f>
        <v>60.375</v>
      </c>
      <c r="N548" t="str">
        <f>IF(M548&gt;=80,"A",IF(M548&gt;=65,"B",IF(M548&gt;=50,"C","D")))</f>
        <v>C</v>
      </c>
    </row>
    <row r="549">
      <c r="A549">
        <v>30548</v>
      </c>
      <c r="B549" t="s">
        <v>33</v>
      </c>
      <c r="C549" t="s">
        <v>15</v>
      </c>
      <c r="D549">
        <v>93</v>
      </c>
      <c r="E549">
        <v>70</v>
      </c>
      <c r="F549">
        <v>54</v>
      </c>
      <c r="G549">
        <v>28</v>
      </c>
      <c r="H549">
        <v>43</v>
      </c>
      <c r="I549">
        <v>49</v>
      </c>
      <c r="J549">
        <v>41</v>
      </c>
      <c r="K549">
        <v>80</v>
      </c>
      <c r="L549">
        <f>SUM(D549:K549)</f>
        <v>458</v>
      </c>
      <c r="M549" s="2">
        <f>AVERAGE(D549:K549)</f>
        <v>57.25</v>
      </c>
      <c r="N549" t="str">
        <f>IF(M549&gt;=80,"A",IF(M549&gt;=65,"B",IF(M549&gt;=50,"C","D")))</f>
        <v>C</v>
      </c>
    </row>
    <row r="550">
      <c r="A550">
        <v>30549</v>
      </c>
      <c r="B550" t="s">
        <v>24</v>
      </c>
      <c r="C550" t="s">
        <v>19</v>
      </c>
      <c r="D550">
        <v>81</v>
      </c>
      <c r="E550">
        <v>28</v>
      </c>
      <c r="F550">
        <v>80</v>
      </c>
      <c r="G550">
        <v>89</v>
      </c>
      <c r="H550">
        <v>36</v>
      </c>
      <c r="I550">
        <v>36</v>
      </c>
      <c r="J550">
        <v>100</v>
      </c>
      <c r="K550">
        <v>42</v>
      </c>
      <c r="L550">
        <f>SUM(D550:K550)</f>
        <v>492</v>
      </c>
      <c r="M550" s="2">
        <f>AVERAGE(D550:K550)</f>
        <v>61.5</v>
      </c>
      <c r="N550" t="str">
        <f>IF(M550&gt;=80,"A",IF(M550&gt;=65,"B",IF(M550&gt;=50,"C","D")))</f>
        <v>C</v>
      </c>
    </row>
    <row r="551">
      <c r="A551">
        <v>30550</v>
      </c>
      <c r="B551" t="s">
        <v>78</v>
      </c>
      <c r="C551" t="s">
        <v>19</v>
      </c>
      <c r="D551">
        <v>62</v>
      </c>
      <c r="E551">
        <v>86</v>
      </c>
      <c r="F551">
        <v>91</v>
      </c>
      <c r="G551">
        <v>87</v>
      </c>
      <c r="H551">
        <v>63</v>
      </c>
      <c r="I551">
        <v>58</v>
      </c>
      <c r="J551">
        <v>88</v>
      </c>
      <c r="K551">
        <v>65</v>
      </c>
      <c r="L551">
        <f>SUM(D551:K551)</f>
        <v>600</v>
      </c>
      <c r="M551" s="2">
        <f>AVERAGE(D551:K551)</f>
        <v>75</v>
      </c>
      <c r="N551" t="str">
        <f>IF(M551&gt;=80,"A",IF(M551&gt;=65,"B",IF(M551&gt;=50,"C","D")))</f>
        <v>B</v>
      </c>
    </row>
    <row r="552">
      <c r="A552">
        <v>30551</v>
      </c>
      <c r="B552" t="s">
        <v>117</v>
      </c>
      <c r="C552" t="s">
        <v>17</v>
      </c>
      <c r="D552">
        <v>53</v>
      </c>
      <c r="E552">
        <v>40</v>
      </c>
      <c r="F552">
        <v>93</v>
      </c>
      <c r="G552">
        <v>66</v>
      </c>
      <c r="H552">
        <v>47</v>
      </c>
      <c r="I552">
        <v>94</v>
      </c>
      <c r="J552">
        <v>46</v>
      </c>
      <c r="K552">
        <v>52</v>
      </c>
      <c r="L552">
        <f>SUM(D552:K552)</f>
        <v>491</v>
      </c>
      <c r="M552" s="2">
        <f>AVERAGE(D552:K552)</f>
        <v>61.375</v>
      </c>
      <c r="N552" t="str">
        <f>IF(M552&gt;=80,"A",IF(M552&gt;=65,"B",IF(M552&gt;=50,"C","D")))</f>
        <v>C</v>
      </c>
    </row>
    <row r="553">
      <c r="A553">
        <v>30552</v>
      </c>
      <c r="B553" t="s">
        <v>280</v>
      </c>
      <c r="C553" t="s">
        <v>15</v>
      </c>
      <c r="D553">
        <v>54</v>
      </c>
      <c r="E553">
        <v>93</v>
      </c>
      <c r="F553">
        <v>81</v>
      </c>
      <c r="G553">
        <v>98</v>
      </c>
      <c r="H553">
        <v>44</v>
      </c>
      <c r="I553">
        <v>68</v>
      </c>
      <c r="J553">
        <v>48</v>
      </c>
      <c r="K553">
        <v>47</v>
      </c>
      <c r="L553">
        <f>SUM(D553:K553)</f>
        <v>533</v>
      </c>
      <c r="M553" s="2">
        <f>AVERAGE(D553:K553)</f>
        <v>66.625</v>
      </c>
      <c r="N553" t="str">
        <f>IF(M553&gt;=80,"A",IF(M553&gt;=65,"B",IF(M553&gt;=50,"C","D")))</f>
        <v>B</v>
      </c>
    </row>
    <row r="554">
      <c r="A554">
        <v>30553</v>
      </c>
      <c r="B554" t="s">
        <v>299</v>
      </c>
      <c r="C554" t="s">
        <v>15</v>
      </c>
      <c r="D554">
        <v>70</v>
      </c>
      <c r="E554">
        <v>66</v>
      </c>
      <c r="F554">
        <v>40</v>
      </c>
      <c r="G554">
        <v>32</v>
      </c>
      <c r="H554">
        <v>54</v>
      </c>
      <c r="I554">
        <v>82</v>
      </c>
      <c r="J554">
        <v>81</v>
      </c>
      <c r="K554">
        <v>99</v>
      </c>
      <c r="L554">
        <f>SUM(D554:K554)</f>
        <v>524</v>
      </c>
      <c r="M554" s="2">
        <f>AVERAGE(D554:K554)</f>
        <v>65.5</v>
      </c>
      <c r="N554" t="str">
        <f>IF(M554&gt;=80,"A",IF(M554&gt;=65,"B",IF(M554&gt;=50,"C","D")))</f>
        <v>B</v>
      </c>
    </row>
    <row r="555">
      <c r="A555">
        <v>30554</v>
      </c>
      <c r="B555" t="s">
        <v>285</v>
      </c>
      <c r="C555" t="s">
        <v>17</v>
      </c>
      <c r="D555">
        <v>56</v>
      </c>
      <c r="E555">
        <v>44</v>
      </c>
      <c r="F555">
        <v>79</v>
      </c>
      <c r="G555">
        <v>96</v>
      </c>
      <c r="H555">
        <v>38</v>
      </c>
      <c r="I555">
        <v>80</v>
      </c>
      <c r="J555">
        <v>56</v>
      </c>
      <c r="K555">
        <v>39</v>
      </c>
      <c r="L555">
        <f>SUM(D555:K555)</f>
        <v>488</v>
      </c>
      <c r="M555" s="2">
        <f>AVERAGE(D555:K555)</f>
        <v>61</v>
      </c>
      <c r="N555" t="str">
        <f>IF(M555&gt;=80,"A",IF(M555&gt;=65,"B",IF(M555&gt;=50,"C","D")))</f>
        <v>C</v>
      </c>
    </row>
    <row r="556">
      <c r="A556">
        <v>30555</v>
      </c>
      <c r="B556" t="s">
        <v>52</v>
      </c>
      <c r="C556" t="s">
        <v>19</v>
      </c>
      <c r="D556">
        <v>40</v>
      </c>
      <c r="E556">
        <v>33</v>
      </c>
      <c r="F556">
        <v>77</v>
      </c>
      <c r="G556">
        <v>42</v>
      </c>
      <c r="H556">
        <v>60</v>
      </c>
      <c r="I556">
        <v>55</v>
      </c>
      <c r="J556">
        <v>49</v>
      </c>
      <c r="K556">
        <v>82</v>
      </c>
      <c r="L556">
        <f>SUM(D556:K556)</f>
        <v>438</v>
      </c>
      <c r="M556" s="2">
        <f>AVERAGE(D556:K556)</f>
        <v>54.75</v>
      </c>
      <c r="N556" t="str">
        <f>IF(M556&gt;=80,"A",IF(M556&gt;=65,"B",IF(M556&gt;=50,"C","D")))</f>
        <v>C</v>
      </c>
    </row>
    <row r="557">
      <c r="A557">
        <v>30556</v>
      </c>
      <c r="B557" t="s">
        <v>192</v>
      </c>
      <c r="C557" t="s">
        <v>15</v>
      </c>
      <c r="D557">
        <v>94</v>
      </c>
      <c r="E557">
        <v>77</v>
      </c>
      <c r="F557">
        <v>98</v>
      </c>
      <c r="G557">
        <v>95</v>
      </c>
      <c r="H557">
        <v>67</v>
      </c>
      <c r="I557">
        <v>43</v>
      </c>
      <c r="J557">
        <v>77</v>
      </c>
      <c r="K557">
        <v>68</v>
      </c>
      <c r="L557">
        <f>SUM(D557:K557)</f>
        <v>619</v>
      </c>
      <c r="M557" s="2">
        <f>AVERAGE(D557:K557)</f>
        <v>77.375</v>
      </c>
      <c r="N557" t="str">
        <f>IF(M557&gt;=80,"A",IF(M557&gt;=65,"B",IF(M557&gt;=50,"C","D")))</f>
        <v>B</v>
      </c>
    </row>
    <row r="558">
      <c r="A558">
        <v>30557</v>
      </c>
      <c r="B558" t="s">
        <v>60</v>
      </c>
      <c r="C558" t="s">
        <v>15</v>
      </c>
      <c r="D558">
        <v>51</v>
      </c>
      <c r="E558">
        <v>42</v>
      </c>
      <c r="F558">
        <v>87</v>
      </c>
      <c r="G558">
        <v>99</v>
      </c>
      <c r="H558">
        <v>29</v>
      </c>
      <c r="I558">
        <v>92</v>
      </c>
      <c r="J558">
        <v>39</v>
      </c>
      <c r="K558">
        <v>80</v>
      </c>
      <c r="L558">
        <f>SUM(D558:K558)</f>
        <v>519</v>
      </c>
      <c r="M558" s="2">
        <f>AVERAGE(D558:K558)</f>
        <v>64.875</v>
      </c>
      <c r="N558" t="str">
        <f>IF(M558&gt;=80,"A",IF(M558&gt;=65,"B",IF(M558&gt;=50,"C","D")))</f>
        <v>C</v>
      </c>
    </row>
    <row r="559">
      <c r="A559">
        <v>30558</v>
      </c>
      <c r="B559" t="s">
        <v>158</v>
      </c>
      <c r="C559" t="s">
        <v>15</v>
      </c>
      <c r="D559">
        <v>55</v>
      </c>
      <c r="E559">
        <v>85</v>
      </c>
      <c r="F559">
        <v>80</v>
      </c>
      <c r="G559">
        <v>100</v>
      </c>
      <c r="H559">
        <v>50</v>
      </c>
      <c r="I559">
        <v>51</v>
      </c>
      <c r="J559">
        <v>27</v>
      </c>
      <c r="K559">
        <v>32</v>
      </c>
      <c r="L559">
        <f>SUM(D559:K559)</f>
        <v>480</v>
      </c>
      <c r="M559" s="2">
        <f>AVERAGE(D559:K559)</f>
        <v>60</v>
      </c>
      <c r="N559" t="str">
        <f>IF(M559&gt;=80,"A",IF(M559&gt;=65,"B",IF(M559&gt;=50,"C","D")))</f>
        <v>C</v>
      </c>
    </row>
    <row r="560">
      <c r="A560">
        <v>30559</v>
      </c>
      <c r="B560" t="s">
        <v>166</v>
      </c>
      <c r="C560" t="s">
        <v>17</v>
      </c>
      <c r="D560">
        <v>62</v>
      </c>
      <c r="E560">
        <v>44</v>
      </c>
      <c r="F560">
        <v>85</v>
      </c>
      <c r="G560">
        <v>80</v>
      </c>
      <c r="H560">
        <v>44</v>
      </c>
      <c r="I560">
        <v>39</v>
      </c>
      <c r="J560">
        <v>81</v>
      </c>
      <c r="K560">
        <v>40</v>
      </c>
      <c r="L560">
        <f>SUM(D560:K560)</f>
        <v>475</v>
      </c>
      <c r="M560" s="2">
        <f>AVERAGE(D560:K560)</f>
        <v>59.375</v>
      </c>
      <c r="N560" t="str">
        <f>IF(M560&gt;=80,"A",IF(M560&gt;=65,"B",IF(M560&gt;=50,"C","D")))</f>
        <v>C</v>
      </c>
    </row>
    <row r="561">
      <c r="A561">
        <v>30560</v>
      </c>
      <c r="B561" t="s">
        <v>52</v>
      </c>
      <c r="C561" t="s">
        <v>19</v>
      </c>
      <c r="D561">
        <v>62</v>
      </c>
      <c r="E561">
        <v>68</v>
      </c>
      <c r="F561">
        <v>100</v>
      </c>
      <c r="G561">
        <v>95</v>
      </c>
      <c r="H561">
        <v>69</v>
      </c>
      <c r="I561">
        <v>96</v>
      </c>
      <c r="J561">
        <v>66</v>
      </c>
      <c r="K561">
        <v>29</v>
      </c>
      <c r="L561">
        <f>SUM(D561:K561)</f>
        <v>585</v>
      </c>
      <c r="M561" s="2">
        <f>AVERAGE(D561:K561)</f>
        <v>73.125</v>
      </c>
      <c r="N561" t="str">
        <f>IF(M561&gt;=80,"A",IF(M561&gt;=65,"B",IF(M561&gt;=50,"C","D")))</f>
        <v>B</v>
      </c>
    </row>
    <row r="562">
      <c r="A562">
        <v>30561</v>
      </c>
      <c r="B562" t="s">
        <v>330</v>
      </c>
      <c r="C562" t="s">
        <v>19</v>
      </c>
      <c r="D562">
        <v>61</v>
      </c>
      <c r="E562">
        <v>68</v>
      </c>
      <c r="F562">
        <v>33</v>
      </c>
      <c r="G562">
        <v>94</v>
      </c>
      <c r="H562">
        <v>64</v>
      </c>
      <c r="I562">
        <v>28</v>
      </c>
      <c r="J562">
        <v>44</v>
      </c>
      <c r="K562">
        <v>35</v>
      </c>
      <c r="L562">
        <f>SUM(D562:K562)</f>
        <v>427</v>
      </c>
      <c r="M562" s="2">
        <f>AVERAGE(D562:K562)</f>
        <v>53.375</v>
      </c>
      <c r="N562" t="str">
        <f>IF(M562&gt;=80,"A",IF(M562&gt;=65,"B",IF(M562&gt;=50,"C","D")))</f>
        <v>C</v>
      </c>
    </row>
    <row r="563">
      <c r="A563">
        <v>30562</v>
      </c>
      <c r="B563" t="s">
        <v>303</v>
      </c>
      <c r="C563" t="s">
        <v>19</v>
      </c>
      <c r="D563">
        <v>40</v>
      </c>
      <c r="E563">
        <v>38</v>
      </c>
      <c r="F563">
        <v>94</v>
      </c>
      <c r="G563">
        <v>42</v>
      </c>
      <c r="H563">
        <v>75</v>
      </c>
      <c r="I563">
        <v>75</v>
      </c>
      <c r="J563">
        <v>35</v>
      </c>
      <c r="K563">
        <v>77</v>
      </c>
      <c r="L563">
        <f>SUM(D563:K563)</f>
        <v>476</v>
      </c>
      <c r="M563" s="2">
        <f>AVERAGE(D563:K563)</f>
        <v>59.5</v>
      </c>
      <c r="N563" t="str">
        <f>IF(M563&gt;=80,"A",IF(M563&gt;=65,"B",IF(M563&gt;=50,"C","D")))</f>
        <v>C</v>
      </c>
    </row>
    <row r="564">
      <c r="A564">
        <v>30563</v>
      </c>
      <c r="B564" t="s">
        <v>37</v>
      </c>
      <c r="C564" t="s">
        <v>15</v>
      </c>
      <c r="D564">
        <v>95</v>
      </c>
      <c r="E564">
        <v>81</v>
      </c>
      <c r="F564">
        <v>39</v>
      </c>
      <c r="G564">
        <v>61</v>
      </c>
      <c r="H564">
        <v>35</v>
      </c>
      <c r="I564">
        <v>73</v>
      </c>
      <c r="J564">
        <v>38</v>
      </c>
      <c r="K564">
        <v>87</v>
      </c>
      <c r="L564">
        <f>SUM(D564:K564)</f>
        <v>509</v>
      </c>
      <c r="M564" s="2">
        <f>AVERAGE(D564:K564)</f>
        <v>63.625</v>
      </c>
      <c r="N564" t="str">
        <f>IF(M564&gt;=80,"A",IF(M564&gt;=65,"B",IF(M564&gt;=50,"C","D")))</f>
        <v>C</v>
      </c>
    </row>
    <row r="565">
      <c r="A565">
        <v>30564</v>
      </c>
      <c r="B565" t="s">
        <v>68</v>
      </c>
      <c r="C565" t="s">
        <v>19</v>
      </c>
      <c r="D565">
        <v>44</v>
      </c>
      <c r="E565">
        <v>41</v>
      </c>
      <c r="F565">
        <v>58</v>
      </c>
      <c r="G565">
        <v>86</v>
      </c>
      <c r="H565">
        <v>55</v>
      </c>
      <c r="I565">
        <v>87</v>
      </c>
      <c r="J565">
        <v>39</v>
      </c>
      <c r="K565">
        <v>99</v>
      </c>
      <c r="L565">
        <f>SUM(D565:K565)</f>
        <v>509</v>
      </c>
      <c r="M565" s="2">
        <f>AVERAGE(D565:K565)</f>
        <v>63.625</v>
      </c>
      <c r="N565" t="str">
        <f>IF(M565&gt;=80,"A",IF(M565&gt;=65,"B",IF(M565&gt;=50,"C","D")))</f>
        <v>C</v>
      </c>
    </row>
    <row r="566">
      <c r="A566">
        <v>30565</v>
      </c>
      <c r="B566" t="s">
        <v>412</v>
      </c>
      <c r="C566" t="s">
        <v>19</v>
      </c>
      <c r="D566">
        <v>28</v>
      </c>
      <c r="E566">
        <v>91</v>
      </c>
      <c r="F566">
        <v>34</v>
      </c>
      <c r="G566">
        <v>48</v>
      </c>
      <c r="H566">
        <v>78</v>
      </c>
      <c r="I566">
        <v>49</v>
      </c>
      <c r="J566">
        <v>40</v>
      </c>
      <c r="K566">
        <v>65</v>
      </c>
      <c r="L566">
        <f>SUM(D566:K566)</f>
        <v>433</v>
      </c>
      <c r="M566" s="2">
        <f>AVERAGE(D566:K566)</f>
        <v>54.125</v>
      </c>
      <c r="N566" t="str">
        <f>IF(M566&gt;=80,"A",IF(M566&gt;=65,"B",IF(M566&gt;=50,"C","D")))</f>
        <v>C</v>
      </c>
    </row>
    <row r="567">
      <c r="A567">
        <v>30566</v>
      </c>
      <c r="B567" t="s">
        <v>344</v>
      </c>
      <c r="C567" t="s">
        <v>17</v>
      </c>
      <c r="D567">
        <v>47</v>
      </c>
      <c r="E567">
        <v>35</v>
      </c>
      <c r="F567">
        <v>53</v>
      </c>
      <c r="G567">
        <v>29</v>
      </c>
      <c r="H567">
        <v>48</v>
      </c>
      <c r="I567">
        <v>75</v>
      </c>
      <c r="J567">
        <v>79</v>
      </c>
      <c r="K567">
        <v>87</v>
      </c>
      <c r="L567">
        <f>SUM(D567:K567)</f>
        <v>453</v>
      </c>
      <c r="M567" s="2">
        <f>AVERAGE(D567:K567)</f>
        <v>56.625</v>
      </c>
      <c r="N567" t="str">
        <f>IF(M567&gt;=80,"A",IF(M567&gt;=65,"B",IF(M567&gt;=50,"C","D")))</f>
        <v>C</v>
      </c>
    </row>
    <row r="568">
      <c r="A568">
        <v>30567</v>
      </c>
      <c r="B568" t="s">
        <v>61</v>
      </c>
      <c r="C568" t="s">
        <v>19</v>
      </c>
      <c r="D568">
        <v>31</v>
      </c>
      <c r="E568">
        <v>52</v>
      </c>
      <c r="F568">
        <v>84</v>
      </c>
      <c r="G568">
        <v>45</v>
      </c>
      <c r="H568">
        <v>67</v>
      </c>
      <c r="I568">
        <v>61</v>
      </c>
      <c r="J568">
        <v>68</v>
      </c>
      <c r="K568">
        <v>31</v>
      </c>
      <c r="L568">
        <f>SUM(D568:K568)</f>
        <v>439</v>
      </c>
      <c r="M568" s="2">
        <f>AVERAGE(D568:K568)</f>
        <v>54.875</v>
      </c>
      <c r="N568" t="str">
        <f>IF(M568&gt;=80,"A",IF(M568&gt;=65,"B",IF(M568&gt;=50,"C","D")))</f>
        <v>C</v>
      </c>
    </row>
    <row r="569">
      <c r="A569">
        <v>30568</v>
      </c>
      <c r="B569" t="s">
        <v>186</v>
      </c>
      <c r="C569" t="s">
        <v>15</v>
      </c>
      <c r="D569">
        <v>84</v>
      </c>
      <c r="E569">
        <v>42</v>
      </c>
      <c r="F569">
        <v>94</v>
      </c>
      <c r="G569">
        <v>42</v>
      </c>
      <c r="H569">
        <v>85</v>
      </c>
      <c r="I569">
        <v>39</v>
      </c>
      <c r="J569">
        <v>50</v>
      </c>
      <c r="K569">
        <v>38</v>
      </c>
      <c r="L569">
        <f>SUM(D569:K569)</f>
        <v>474</v>
      </c>
      <c r="M569" s="2">
        <f>AVERAGE(D569:K569)</f>
        <v>59.25</v>
      </c>
      <c r="N569" t="str">
        <f>IF(M569&gt;=80,"A",IF(M569&gt;=65,"B",IF(M569&gt;=50,"C","D")))</f>
        <v>C</v>
      </c>
    </row>
    <row r="570">
      <c r="A570">
        <v>30569</v>
      </c>
      <c r="B570" t="s">
        <v>261</v>
      </c>
      <c r="C570" t="s">
        <v>15</v>
      </c>
      <c r="D570">
        <v>99</v>
      </c>
      <c r="E570">
        <v>58</v>
      </c>
      <c r="F570">
        <v>85</v>
      </c>
      <c r="G570">
        <v>46</v>
      </c>
      <c r="H570">
        <v>72</v>
      </c>
      <c r="I570">
        <v>34</v>
      </c>
      <c r="J570">
        <v>61</v>
      </c>
      <c r="K570">
        <v>85</v>
      </c>
      <c r="L570">
        <f>SUM(D570:K570)</f>
        <v>540</v>
      </c>
      <c r="M570" s="2">
        <f>AVERAGE(D570:K570)</f>
        <v>67.5</v>
      </c>
      <c r="N570" t="str">
        <f>IF(M570&gt;=80,"A",IF(M570&gt;=65,"B",IF(M570&gt;=50,"C","D")))</f>
        <v>B</v>
      </c>
    </row>
    <row r="571">
      <c r="A571">
        <v>30570</v>
      </c>
      <c r="B571" t="s">
        <v>219</v>
      </c>
      <c r="C571" t="s">
        <v>19</v>
      </c>
      <c r="D571">
        <v>69</v>
      </c>
      <c r="E571">
        <v>90</v>
      </c>
      <c r="F571">
        <v>69</v>
      </c>
      <c r="G571">
        <v>31</v>
      </c>
      <c r="H571">
        <v>96</v>
      </c>
      <c r="I571">
        <v>70</v>
      </c>
      <c r="J571">
        <v>99</v>
      </c>
      <c r="K571">
        <v>81</v>
      </c>
      <c r="L571">
        <f>SUM(D571:K571)</f>
        <v>605</v>
      </c>
      <c r="M571" s="2">
        <f>AVERAGE(D571:K571)</f>
        <v>75.625</v>
      </c>
      <c r="N571" t="str">
        <f>IF(M571&gt;=80,"A",IF(M571&gt;=65,"B",IF(M571&gt;=50,"C","D")))</f>
        <v>B</v>
      </c>
    </row>
    <row r="572">
      <c r="A572">
        <v>30571</v>
      </c>
      <c r="B572" t="s">
        <v>273</v>
      </c>
      <c r="C572" t="s">
        <v>17</v>
      </c>
      <c r="D572">
        <v>78</v>
      </c>
      <c r="E572">
        <v>29</v>
      </c>
      <c r="F572">
        <v>91</v>
      </c>
      <c r="G572">
        <v>34</v>
      </c>
      <c r="H572">
        <v>74</v>
      </c>
      <c r="I572">
        <v>56</v>
      </c>
      <c r="J572">
        <v>74</v>
      </c>
      <c r="K572">
        <v>86</v>
      </c>
      <c r="L572">
        <f>SUM(D572:K572)</f>
        <v>522</v>
      </c>
      <c r="M572" s="2">
        <f>AVERAGE(D572:K572)</f>
        <v>65.25</v>
      </c>
      <c r="N572" t="str">
        <f>IF(M572&gt;=80,"A",IF(M572&gt;=65,"B",IF(M572&gt;=50,"C","D")))</f>
        <v>B</v>
      </c>
    </row>
    <row r="573">
      <c r="A573">
        <v>30572</v>
      </c>
      <c r="B573" t="s">
        <v>46</v>
      </c>
      <c r="C573" t="s">
        <v>15</v>
      </c>
      <c r="D573">
        <v>91</v>
      </c>
      <c r="E573">
        <v>37</v>
      </c>
      <c r="F573">
        <v>25</v>
      </c>
      <c r="G573">
        <v>72</v>
      </c>
      <c r="H573">
        <v>65</v>
      </c>
      <c r="I573">
        <v>69</v>
      </c>
      <c r="J573">
        <v>61</v>
      </c>
      <c r="K573">
        <v>73</v>
      </c>
      <c r="L573">
        <f>SUM(D573:K573)</f>
        <v>493</v>
      </c>
      <c r="M573" s="2">
        <f>AVERAGE(D573:K573)</f>
        <v>61.625</v>
      </c>
      <c r="N573" t="str">
        <f>IF(M573&gt;=80,"A",IF(M573&gt;=65,"B",IF(M573&gt;=50,"C","D")))</f>
        <v>C</v>
      </c>
    </row>
    <row r="574">
      <c r="A574">
        <v>30573</v>
      </c>
      <c r="B574" t="s">
        <v>36</v>
      </c>
      <c r="C574" t="s">
        <v>17</v>
      </c>
      <c r="D574">
        <v>49</v>
      </c>
      <c r="E574">
        <v>46</v>
      </c>
      <c r="F574">
        <v>51</v>
      </c>
      <c r="G574">
        <v>29</v>
      </c>
      <c r="H574">
        <v>94</v>
      </c>
      <c r="I574">
        <v>83</v>
      </c>
      <c r="J574">
        <v>95</v>
      </c>
      <c r="K574">
        <v>99</v>
      </c>
      <c r="L574">
        <f>SUM(D574:K574)</f>
        <v>546</v>
      </c>
      <c r="M574" s="2">
        <f>AVERAGE(D574:K574)</f>
        <v>68.25</v>
      </c>
      <c r="N574" t="str">
        <f>IF(M574&gt;=80,"A",IF(M574&gt;=65,"B",IF(M574&gt;=50,"C","D")))</f>
        <v>B</v>
      </c>
    </row>
    <row r="575">
      <c r="A575">
        <v>30574</v>
      </c>
      <c r="B575" t="s">
        <v>344</v>
      </c>
      <c r="C575" t="s">
        <v>17</v>
      </c>
      <c r="D575">
        <v>72</v>
      </c>
      <c r="E575">
        <v>55</v>
      </c>
      <c r="F575">
        <v>98</v>
      </c>
      <c r="G575">
        <v>99</v>
      </c>
      <c r="H575">
        <v>26</v>
      </c>
      <c r="I575">
        <v>84</v>
      </c>
      <c r="J575">
        <v>70</v>
      </c>
      <c r="K575">
        <v>95</v>
      </c>
      <c r="L575">
        <f>SUM(D575:K575)</f>
        <v>599</v>
      </c>
      <c r="M575" s="2">
        <f>AVERAGE(D575:K575)</f>
        <v>74.875</v>
      </c>
      <c r="N575" t="str">
        <f>IF(M575&gt;=80,"A",IF(M575&gt;=65,"B",IF(M575&gt;=50,"C","D")))</f>
        <v>B</v>
      </c>
    </row>
    <row r="576">
      <c r="A576">
        <v>30575</v>
      </c>
      <c r="B576" t="s">
        <v>303</v>
      </c>
      <c r="C576" t="s">
        <v>17</v>
      </c>
      <c r="D576">
        <v>70</v>
      </c>
      <c r="E576">
        <v>39</v>
      </c>
      <c r="F576">
        <v>96</v>
      </c>
      <c r="G576">
        <v>35</v>
      </c>
      <c r="H576">
        <v>64</v>
      </c>
      <c r="I576">
        <v>56</v>
      </c>
      <c r="J576">
        <v>88</v>
      </c>
      <c r="K576">
        <v>99</v>
      </c>
      <c r="L576">
        <f>SUM(D576:K576)</f>
        <v>547</v>
      </c>
      <c r="M576" s="2">
        <f>AVERAGE(D576:K576)</f>
        <v>68.375</v>
      </c>
      <c r="N576" t="str">
        <f>IF(M576&gt;=80,"A",IF(M576&gt;=65,"B",IF(M576&gt;=50,"C","D")))</f>
        <v>B</v>
      </c>
    </row>
    <row r="577">
      <c r="A577">
        <v>30576</v>
      </c>
      <c r="B577" t="s">
        <v>402</v>
      </c>
      <c r="C577" t="s">
        <v>17</v>
      </c>
      <c r="D577">
        <v>38</v>
      </c>
      <c r="E577">
        <v>38</v>
      </c>
      <c r="F577">
        <v>49</v>
      </c>
      <c r="G577">
        <v>63</v>
      </c>
      <c r="H577">
        <v>49</v>
      </c>
      <c r="I577">
        <v>34</v>
      </c>
      <c r="J577">
        <v>30</v>
      </c>
      <c r="K577">
        <v>76</v>
      </c>
      <c r="L577">
        <f>SUM(D577:K577)</f>
        <v>377</v>
      </c>
      <c r="M577" s="2">
        <f>AVERAGE(D577:K577)</f>
        <v>47.125</v>
      </c>
      <c r="N577" t="str">
        <f>IF(M577&gt;=80,"A",IF(M577&gt;=65,"B",IF(M577&gt;=50,"C","D")))</f>
        <v>D</v>
      </c>
    </row>
    <row r="578">
      <c r="A578">
        <v>30577</v>
      </c>
      <c r="B578" t="s">
        <v>159</v>
      </c>
      <c r="C578" t="s">
        <v>17</v>
      </c>
      <c r="D578">
        <v>48</v>
      </c>
      <c r="E578">
        <v>87</v>
      </c>
      <c r="F578">
        <v>65</v>
      </c>
      <c r="G578">
        <v>38</v>
      </c>
      <c r="H578">
        <v>66</v>
      </c>
      <c r="I578">
        <v>35</v>
      </c>
      <c r="J578">
        <v>29</v>
      </c>
      <c r="K578">
        <v>44</v>
      </c>
      <c r="L578">
        <f>SUM(D578:K578)</f>
        <v>412</v>
      </c>
      <c r="M578" s="2">
        <f>AVERAGE(D578:K578)</f>
        <v>51.5</v>
      </c>
      <c r="N578" t="str">
        <f>IF(M578&gt;=80,"A",IF(M578&gt;=65,"B",IF(M578&gt;=50,"C","D")))</f>
        <v>C</v>
      </c>
    </row>
    <row r="579">
      <c r="A579">
        <v>30578</v>
      </c>
      <c r="B579" t="s">
        <v>172</v>
      </c>
      <c r="C579" t="s">
        <v>19</v>
      </c>
      <c r="D579">
        <v>87</v>
      </c>
      <c r="E579">
        <v>33</v>
      </c>
      <c r="F579">
        <v>42</v>
      </c>
      <c r="G579">
        <v>29</v>
      </c>
      <c r="H579">
        <v>32</v>
      </c>
      <c r="I579">
        <v>74</v>
      </c>
      <c r="J579">
        <v>93</v>
      </c>
      <c r="K579">
        <v>74</v>
      </c>
      <c r="L579">
        <f>SUM(D579:K579)</f>
        <v>464</v>
      </c>
      <c r="M579" s="2">
        <f>AVERAGE(D579:K579)</f>
        <v>58</v>
      </c>
      <c r="N579" t="str">
        <f>IF(M579&gt;=80,"A",IF(M579&gt;=65,"B",IF(M579&gt;=50,"C","D")))</f>
        <v>C</v>
      </c>
    </row>
    <row r="580">
      <c r="A580">
        <v>30579</v>
      </c>
      <c r="B580" t="s">
        <v>85</v>
      </c>
      <c r="C580" t="s">
        <v>19</v>
      </c>
      <c r="D580">
        <v>88</v>
      </c>
      <c r="E580">
        <v>96</v>
      </c>
      <c r="F580">
        <v>79</v>
      </c>
      <c r="G580">
        <v>28</v>
      </c>
      <c r="H580">
        <v>37</v>
      </c>
      <c r="I580">
        <v>83</v>
      </c>
      <c r="J580">
        <v>81</v>
      </c>
      <c r="K580">
        <v>32</v>
      </c>
      <c r="L580">
        <f>SUM(D580:K580)</f>
        <v>524</v>
      </c>
      <c r="M580" s="2">
        <f>AVERAGE(D580:K580)</f>
        <v>65.5</v>
      </c>
      <c r="N580" t="str">
        <f>IF(M580&gt;=80,"A",IF(M580&gt;=65,"B",IF(M580&gt;=50,"C","D")))</f>
        <v>B</v>
      </c>
    </row>
    <row r="581">
      <c r="A581">
        <v>30580</v>
      </c>
      <c r="B581" t="s">
        <v>169</v>
      </c>
      <c r="C581" t="s">
        <v>19</v>
      </c>
      <c r="D581">
        <v>49</v>
      </c>
      <c r="E581">
        <v>41</v>
      </c>
      <c r="F581">
        <v>44</v>
      </c>
      <c r="G581">
        <v>35</v>
      </c>
      <c r="H581">
        <v>27</v>
      </c>
      <c r="I581">
        <v>63</v>
      </c>
      <c r="J581">
        <v>43</v>
      </c>
      <c r="K581">
        <v>97</v>
      </c>
      <c r="L581">
        <f>SUM(D581:K581)</f>
        <v>399</v>
      </c>
      <c r="M581" s="2">
        <f>AVERAGE(D581:K581)</f>
        <v>49.875</v>
      </c>
      <c r="N581" t="str">
        <f>IF(M581&gt;=80,"A",IF(M581&gt;=65,"B",IF(M581&gt;=50,"C","D")))</f>
        <v>D</v>
      </c>
    </row>
    <row r="582">
      <c r="A582">
        <v>30581</v>
      </c>
      <c r="B582" t="s">
        <v>129</v>
      </c>
      <c r="C582" t="s">
        <v>19</v>
      </c>
      <c r="D582">
        <v>29</v>
      </c>
      <c r="E582">
        <v>29</v>
      </c>
      <c r="F582">
        <v>58</v>
      </c>
      <c r="G582">
        <v>87</v>
      </c>
      <c r="H582">
        <v>96</v>
      </c>
      <c r="I582">
        <v>79</v>
      </c>
      <c r="J582">
        <v>86</v>
      </c>
      <c r="K582">
        <v>66</v>
      </c>
      <c r="L582">
        <f>SUM(D582:K582)</f>
        <v>530</v>
      </c>
      <c r="M582" s="2">
        <f>AVERAGE(D582:K582)</f>
        <v>66.25</v>
      </c>
      <c r="N582" t="str">
        <f>IF(M582&gt;=80,"A",IF(M582&gt;=65,"B",IF(M582&gt;=50,"C","D")))</f>
        <v>B</v>
      </c>
    </row>
    <row r="583">
      <c r="A583">
        <v>30582</v>
      </c>
      <c r="B583" t="s">
        <v>222</v>
      </c>
      <c r="C583" t="s">
        <v>17</v>
      </c>
      <c r="D583">
        <v>48</v>
      </c>
      <c r="E583">
        <v>98</v>
      </c>
      <c r="F583">
        <v>43</v>
      </c>
      <c r="G583">
        <v>62</v>
      </c>
      <c r="H583">
        <v>27</v>
      </c>
      <c r="I583">
        <v>44</v>
      </c>
      <c r="J583">
        <v>84</v>
      </c>
      <c r="K583">
        <v>88</v>
      </c>
      <c r="L583">
        <f>SUM(D583:K583)</f>
        <v>494</v>
      </c>
      <c r="M583" s="2">
        <f>AVERAGE(D583:K583)</f>
        <v>61.75</v>
      </c>
      <c r="N583" t="str">
        <f>IF(M583&gt;=80,"A",IF(M583&gt;=65,"B",IF(M583&gt;=50,"C","D")))</f>
        <v>C</v>
      </c>
    </row>
    <row r="584">
      <c r="A584">
        <v>30583</v>
      </c>
      <c r="B584" t="s">
        <v>358</v>
      </c>
      <c r="C584" t="s">
        <v>15</v>
      </c>
      <c r="D584">
        <v>43</v>
      </c>
      <c r="E584">
        <v>96</v>
      </c>
      <c r="F584">
        <v>80</v>
      </c>
      <c r="G584">
        <v>73</v>
      </c>
      <c r="H584">
        <v>51</v>
      </c>
      <c r="I584">
        <v>75</v>
      </c>
      <c r="J584">
        <v>92</v>
      </c>
      <c r="K584">
        <v>75</v>
      </c>
      <c r="L584">
        <f>SUM(D584:K584)</f>
        <v>585</v>
      </c>
      <c r="M584" s="2">
        <f>AVERAGE(D584:K584)</f>
        <v>73.125</v>
      </c>
      <c r="N584" t="str">
        <f>IF(M584&gt;=80,"A",IF(M584&gt;=65,"B",IF(M584&gt;=50,"C","D")))</f>
        <v>B</v>
      </c>
    </row>
    <row r="585">
      <c r="A585">
        <v>30584</v>
      </c>
      <c r="B585" t="s">
        <v>122</v>
      </c>
      <c r="C585" t="s">
        <v>19</v>
      </c>
      <c r="D585">
        <v>55</v>
      </c>
      <c r="E585">
        <v>87</v>
      </c>
      <c r="F585">
        <v>76</v>
      </c>
      <c r="G585">
        <v>51</v>
      </c>
      <c r="H585">
        <v>94</v>
      </c>
      <c r="I585">
        <v>61</v>
      </c>
      <c r="J585">
        <v>33</v>
      </c>
      <c r="K585">
        <v>48</v>
      </c>
      <c r="L585">
        <f>SUM(D585:K585)</f>
        <v>505</v>
      </c>
      <c r="M585" s="2">
        <f>AVERAGE(D585:K585)</f>
        <v>63.125</v>
      </c>
      <c r="N585" t="str">
        <f>IF(M585&gt;=80,"A",IF(M585&gt;=65,"B",IF(M585&gt;=50,"C","D")))</f>
        <v>C</v>
      </c>
    </row>
    <row r="586">
      <c r="A586">
        <v>30585</v>
      </c>
      <c r="B586" t="s">
        <v>73</v>
      </c>
      <c r="C586" t="s">
        <v>19</v>
      </c>
      <c r="D586">
        <v>62</v>
      </c>
      <c r="E586">
        <v>67</v>
      </c>
      <c r="F586">
        <v>69</v>
      </c>
      <c r="G586">
        <v>34</v>
      </c>
      <c r="H586">
        <v>34</v>
      </c>
      <c r="I586">
        <v>75</v>
      </c>
      <c r="J586">
        <v>75</v>
      </c>
      <c r="K586">
        <v>97</v>
      </c>
      <c r="L586">
        <f>SUM(D586:K586)</f>
        <v>513</v>
      </c>
      <c r="M586" s="2">
        <f>AVERAGE(D586:K586)</f>
        <v>64.125</v>
      </c>
      <c r="N586" t="str">
        <f>IF(M586&gt;=80,"A",IF(M586&gt;=65,"B",IF(M586&gt;=50,"C","D")))</f>
        <v>C</v>
      </c>
    </row>
    <row r="587">
      <c r="A587">
        <v>30586</v>
      </c>
      <c r="B587" t="s">
        <v>365</v>
      </c>
      <c r="C587" t="s">
        <v>15</v>
      </c>
      <c r="D587">
        <v>38</v>
      </c>
      <c r="E587">
        <v>92</v>
      </c>
      <c r="F587">
        <v>50</v>
      </c>
      <c r="G587">
        <v>28</v>
      </c>
      <c r="H587">
        <v>45</v>
      </c>
      <c r="I587">
        <v>31</v>
      </c>
      <c r="J587">
        <v>33</v>
      </c>
      <c r="K587">
        <v>33</v>
      </c>
      <c r="L587">
        <f>SUM(D587:K587)</f>
        <v>350</v>
      </c>
      <c r="M587" s="2">
        <f>AVERAGE(D587:K587)</f>
        <v>43.75</v>
      </c>
      <c r="N587" t="str">
        <f>IF(M587&gt;=80,"A",IF(M587&gt;=65,"B",IF(M587&gt;=50,"C","D")))</f>
        <v>D</v>
      </c>
    </row>
    <row r="588">
      <c r="A588">
        <v>30587</v>
      </c>
      <c r="B588" t="s">
        <v>352</v>
      </c>
      <c r="C588" t="s">
        <v>15</v>
      </c>
      <c r="D588">
        <v>46</v>
      </c>
      <c r="E588">
        <v>80</v>
      </c>
      <c r="F588">
        <v>82</v>
      </c>
      <c r="G588">
        <v>81</v>
      </c>
      <c r="H588">
        <v>88</v>
      </c>
      <c r="I588">
        <v>66</v>
      </c>
      <c r="J588">
        <v>25</v>
      </c>
      <c r="K588">
        <v>36</v>
      </c>
      <c r="L588">
        <f>SUM(D588:K588)</f>
        <v>504</v>
      </c>
      <c r="M588" s="2">
        <f>AVERAGE(D588:K588)</f>
        <v>63</v>
      </c>
      <c r="N588" t="str">
        <f>IF(M588&gt;=80,"A",IF(M588&gt;=65,"B",IF(M588&gt;=50,"C","D")))</f>
        <v>C</v>
      </c>
    </row>
    <row r="589">
      <c r="A589">
        <v>30588</v>
      </c>
      <c r="B589" t="s">
        <v>241</v>
      </c>
      <c r="C589" t="s">
        <v>19</v>
      </c>
      <c r="D589">
        <v>88</v>
      </c>
      <c r="E589">
        <v>70</v>
      </c>
      <c r="F589">
        <v>42</v>
      </c>
      <c r="G589">
        <v>91</v>
      </c>
      <c r="H589">
        <v>92</v>
      </c>
      <c r="I589">
        <v>79</v>
      </c>
      <c r="J589">
        <v>54</v>
      </c>
      <c r="K589">
        <v>76</v>
      </c>
      <c r="L589">
        <f>SUM(D589:K589)</f>
        <v>592</v>
      </c>
      <c r="M589" s="2">
        <f>AVERAGE(D589:K589)</f>
        <v>74</v>
      </c>
      <c r="N589" t="str">
        <f>IF(M589&gt;=80,"A",IF(M589&gt;=65,"B",IF(M589&gt;=50,"C","D")))</f>
        <v>B</v>
      </c>
    </row>
    <row r="590">
      <c r="A590">
        <v>30589</v>
      </c>
      <c r="B590" t="s">
        <v>180</v>
      </c>
      <c r="C590" t="s">
        <v>17</v>
      </c>
      <c r="D590">
        <v>28</v>
      </c>
      <c r="E590">
        <v>95</v>
      </c>
      <c r="F590">
        <v>91</v>
      </c>
      <c r="G590">
        <v>66</v>
      </c>
      <c r="H590">
        <v>70</v>
      </c>
      <c r="I590">
        <v>54</v>
      </c>
      <c r="J590">
        <v>91</v>
      </c>
      <c r="K590">
        <v>96</v>
      </c>
      <c r="L590">
        <f>SUM(D590:K590)</f>
        <v>591</v>
      </c>
      <c r="M590" s="2">
        <f>AVERAGE(D590:K590)</f>
        <v>73.875</v>
      </c>
      <c r="N590" t="str">
        <f>IF(M590&gt;=80,"A",IF(M590&gt;=65,"B",IF(M590&gt;=50,"C","D")))</f>
        <v>B</v>
      </c>
    </row>
    <row r="591">
      <c r="A591">
        <v>30590</v>
      </c>
      <c r="B591" t="s">
        <v>223</v>
      </c>
      <c r="C591" t="s">
        <v>17</v>
      </c>
      <c r="D591">
        <v>28</v>
      </c>
      <c r="E591">
        <v>60</v>
      </c>
      <c r="F591">
        <v>64</v>
      </c>
      <c r="G591">
        <v>48</v>
      </c>
      <c r="H591">
        <v>83</v>
      </c>
      <c r="I591">
        <v>30</v>
      </c>
      <c r="J591">
        <v>88</v>
      </c>
      <c r="K591">
        <v>97</v>
      </c>
      <c r="L591">
        <f>SUM(D591:K591)</f>
        <v>498</v>
      </c>
      <c r="M591" s="2">
        <f>AVERAGE(D591:K591)</f>
        <v>62.25</v>
      </c>
      <c r="N591" t="str">
        <f>IF(M591&gt;=80,"A",IF(M591&gt;=65,"B",IF(M591&gt;=50,"C","D")))</f>
        <v>C</v>
      </c>
    </row>
    <row r="592">
      <c r="A592">
        <v>30591</v>
      </c>
      <c r="B592" t="s">
        <v>239</v>
      </c>
      <c r="C592" t="s">
        <v>19</v>
      </c>
      <c r="D592">
        <v>97</v>
      </c>
      <c r="E592">
        <v>43</v>
      </c>
      <c r="F592">
        <v>92</v>
      </c>
      <c r="G592">
        <v>28</v>
      </c>
      <c r="H592">
        <v>63</v>
      </c>
      <c r="I592">
        <v>86</v>
      </c>
      <c r="J592">
        <v>54</v>
      </c>
      <c r="K592">
        <v>100</v>
      </c>
      <c r="L592">
        <f>SUM(D592:K592)</f>
        <v>563</v>
      </c>
      <c r="M592" s="2">
        <f>AVERAGE(D592:K592)</f>
        <v>70.375</v>
      </c>
      <c r="N592" t="str">
        <f>IF(M592&gt;=80,"A",IF(M592&gt;=65,"B",IF(M592&gt;=50,"C","D")))</f>
        <v>B</v>
      </c>
    </row>
    <row r="593">
      <c r="A593">
        <v>30592</v>
      </c>
      <c r="B593" t="s">
        <v>62</v>
      </c>
      <c r="C593" t="s">
        <v>17</v>
      </c>
      <c r="D593">
        <v>30</v>
      </c>
      <c r="E593">
        <v>43</v>
      </c>
      <c r="F593">
        <v>64</v>
      </c>
      <c r="G593">
        <v>53</v>
      </c>
      <c r="H593">
        <v>35</v>
      </c>
      <c r="I593">
        <v>65</v>
      </c>
      <c r="J593">
        <v>32</v>
      </c>
      <c r="K593">
        <v>39</v>
      </c>
      <c r="L593">
        <f>SUM(D593:K593)</f>
        <v>361</v>
      </c>
      <c r="M593" s="2">
        <f>AVERAGE(D593:K593)</f>
        <v>45.125</v>
      </c>
      <c r="N593" t="str">
        <f>IF(M593&gt;=80,"A",IF(M593&gt;=65,"B",IF(M593&gt;=50,"C","D")))</f>
        <v>D</v>
      </c>
    </row>
    <row r="594">
      <c r="A594">
        <v>30593</v>
      </c>
      <c r="B594" t="s">
        <v>106</v>
      </c>
      <c r="C594" t="s">
        <v>19</v>
      </c>
      <c r="D594">
        <v>48</v>
      </c>
      <c r="E594">
        <v>35</v>
      </c>
      <c r="F594">
        <v>77</v>
      </c>
      <c r="G594">
        <v>69</v>
      </c>
      <c r="H594">
        <v>64</v>
      </c>
      <c r="I594">
        <v>77</v>
      </c>
      <c r="J594">
        <v>45</v>
      </c>
      <c r="K594">
        <v>90</v>
      </c>
      <c r="L594">
        <f>SUM(D594:K594)</f>
        <v>505</v>
      </c>
      <c r="M594" s="2">
        <f>AVERAGE(D594:K594)</f>
        <v>63.125</v>
      </c>
      <c r="N594" t="str">
        <f>IF(M594&gt;=80,"A",IF(M594&gt;=65,"B",IF(M594&gt;=50,"C","D")))</f>
        <v>C</v>
      </c>
    </row>
    <row r="595">
      <c r="A595">
        <v>30594</v>
      </c>
      <c r="B595" t="s">
        <v>387</v>
      </c>
      <c r="C595" t="s">
        <v>19</v>
      </c>
      <c r="D595">
        <v>94</v>
      </c>
      <c r="E595">
        <v>30</v>
      </c>
      <c r="F595">
        <v>70</v>
      </c>
      <c r="G595">
        <v>30</v>
      </c>
      <c r="H595">
        <v>43</v>
      </c>
      <c r="I595">
        <v>54</v>
      </c>
      <c r="J595">
        <v>72</v>
      </c>
      <c r="K595">
        <v>73</v>
      </c>
      <c r="L595">
        <f>SUM(D595:K595)</f>
        <v>466</v>
      </c>
      <c r="M595" s="2">
        <f>AVERAGE(D595:K595)</f>
        <v>58.25</v>
      </c>
      <c r="N595" t="str">
        <f>IF(M595&gt;=80,"A",IF(M595&gt;=65,"B",IF(M595&gt;=50,"C","D")))</f>
        <v>C</v>
      </c>
    </row>
    <row r="596">
      <c r="A596">
        <v>30595</v>
      </c>
      <c r="B596" t="s">
        <v>109</v>
      </c>
      <c r="C596" t="s">
        <v>17</v>
      </c>
      <c r="D596">
        <v>34</v>
      </c>
      <c r="E596">
        <v>72</v>
      </c>
      <c r="F596">
        <v>86</v>
      </c>
      <c r="G596">
        <v>44</v>
      </c>
      <c r="H596">
        <v>99</v>
      </c>
      <c r="I596">
        <v>37</v>
      </c>
      <c r="J596">
        <v>27</v>
      </c>
      <c r="K596">
        <v>38</v>
      </c>
      <c r="L596">
        <f>SUM(D596:K596)</f>
        <v>437</v>
      </c>
      <c r="M596" s="2">
        <f>AVERAGE(D596:K596)</f>
        <v>54.625</v>
      </c>
      <c r="N596" t="str">
        <f>IF(M596&gt;=80,"A",IF(M596&gt;=65,"B",IF(M596&gt;=50,"C","D")))</f>
        <v>C</v>
      </c>
    </row>
    <row r="597">
      <c r="A597">
        <v>30596</v>
      </c>
      <c r="B597" t="s">
        <v>38</v>
      </c>
      <c r="C597" t="s">
        <v>17</v>
      </c>
      <c r="D597">
        <v>84</v>
      </c>
      <c r="E597">
        <v>75</v>
      </c>
      <c r="F597">
        <v>38</v>
      </c>
      <c r="G597">
        <v>47</v>
      </c>
      <c r="H597">
        <v>91</v>
      </c>
      <c r="I597">
        <v>65</v>
      </c>
      <c r="J597">
        <v>80</v>
      </c>
      <c r="K597">
        <v>56</v>
      </c>
      <c r="L597">
        <f>SUM(D597:K597)</f>
        <v>536</v>
      </c>
      <c r="M597" s="2">
        <f>AVERAGE(D597:K597)</f>
        <v>67</v>
      </c>
      <c r="N597" t="str">
        <f>IF(M597&gt;=80,"A",IF(M597&gt;=65,"B",IF(M597&gt;=50,"C","D")))</f>
        <v>B</v>
      </c>
    </row>
    <row r="598">
      <c r="A598">
        <v>30597</v>
      </c>
      <c r="B598" t="s">
        <v>308</v>
      </c>
      <c r="C598" t="s">
        <v>19</v>
      </c>
      <c r="D598">
        <v>96</v>
      </c>
      <c r="E598">
        <v>73</v>
      </c>
      <c r="F598">
        <v>46</v>
      </c>
      <c r="G598">
        <v>41</v>
      </c>
      <c r="H598">
        <v>100</v>
      </c>
      <c r="I598">
        <v>39</v>
      </c>
      <c r="J598">
        <v>93</v>
      </c>
      <c r="K598">
        <v>33</v>
      </c>
      <c r="L598">
        <f>SUM(D598:K598)</f>
        <v>521</v>
      </c>
      <c r="M598" s="2">
        <f>AVERAGE(D598:K598)</f>
        <v>65.125</v>
      </c>
      <c r="N598" t="str">
        <f>IF(M598&gt;=80,"A",IF(M598&gt;=65,"B",IF(M598&gt;=50,"C","D")))</f>
        <v>B</v>
      </c>
    </row>
    <row r="599">
      <c r="A599">
        <v>30598</v>
      </c>
      <c r="B599" t="s">
        <v>349</v>
      </c>
      <c r="C599" t="s">
        <v>17</v>
      </c>
      <c r="D599">
        <v>40</v>
      </c>
      <c r="E599">
        <v>28</v>
      </c>
      <c r="F599">
        <v>69</v>
      </c>
      <c r="G599">
        <v>65</v>
      </c>
      <c r="H599">
        <v>71</v>
      </c>
      <c r="I599">
        <v>37</v>
      </c>
      <c r="J599">
        <v>59</v>
      </c>
      <c r="K599">
        <v>96</v>
      </c>
      <c r="L599">
        <f>SUM(D599:K599)</f>
        <v>465</v>
      </c>
      <c r="M599" s="2">
        <f>AVERAGE(D599:K599)</f>
        <v>58.125</v>
      </c>
      <c r="N599" t="str">
        <f>IF(M599&gt;=80,"A",IF(M599&gt;=65,"B",IF(M599&gt;=50,"C","D")))</f>
        <v>C</v>
      </c>
    </row>
    <row r="600">
      <c r="A600">
        <v>30599</v>
      </c>
      <c r="B600" t="s">
        <v>168</v>
      </c>
      <c r="C600" t="s">
        <v>19</v>
      </c>
      <c r="D600">
        <v>41</v>
      </c>
      <c r="E600">
        <v>92</v>
      </c>
      <c r="F600">
        <v>56</v>
      </c>
      <c r="G600">
        <v>58</v>
      </c>
      <c r="H600">
        <v>56</v>
      </c>
      <c r="I600">
        <v>68</v>
      </c>
      <c r="J600">
        <v>38</v>
      </c>
      <c r="K600">
        <v>88</v>
      </c>
      <c r="L600">
        <f>SUM(D600:K600)</f>
        <v>497</v>
      </c>
      <c r="M600" s="2">
        <f>AVERAGE(D600:K600)</f>
        <v>62.125</v>
      </c>
      <c r="N600" t="str">
        <f>IF(M600&gt;=80,"A",IF(M600&gt;=65,"B",IF(M600&gt;=50,"C","D")))</f>
        <v>C</v>
      </c>
    </row>
    <row r="601">
      <c r="A601">
        <v>30600</v>
      </c>
      <c r="B601" t="s">
        <v>372</v>
      </c>
      <c r="C601" t="s">
        <v>19</v>
      </c>
      <c r="D601">
        <v>38</v>
      </c>
      <c r="E601">
        <v>25</v>
      </c>
      <c r="F601">
        <v>71</v>
      </c>
      <c r="G601">
        <v>32</v>
      </c>
      <c r="H601">
        <v>99</v>
      </c>
      <c r="I601">
        <v>75</v>
      </c>
      <c r="J601">
        <v>52</v>
      </c>
      <c r="K601">
        <v>50</v>
      </c>
      <c r="L601">
        <f>SUM(D601:K601)</f>
        <v>442</v>
      </c>
      <c r="M601" s="2">
        <f>AVERAGE(D601:K601)</f>
        <v>55.25</v>
      </c>
      <c r="N601" t="str">
        <f>IF(M601&gt;=80,"A",IF(M601&gt;=65,"B",IF(M601&gt;=50,"C","D")))</f>
        <v>C</v>
      </c>
    </row>
    <row r="602">
      <c r="A602">
        <v>30601</v>
      </c>
      <c r="B602" t="s">
        <v>394</v>
      </c>
      <c r="C602" t="s">
        <v>17</v>
      </c>
      <c r="D602">
        <v>97</v>
      </c>
      <c r="E602">
        <v>52</v>
      </c>
      <c r="F602">
        <v>53</v>
      </c>
      <c r="G602">
        <v>63</v>
      </c>
      <c r="H602">
        <v>44</v>
      </c>
      <c r="I602">
        <v>84</v>
      </c>
      <c r="J602">
        <v>52</v>
      </c>
      <c r="K602">
        <v>100</v>
      </c>
      <c r="L602">
        <f>SUM(D602:K602)</f>
        <v>545</v>
      </c>
      <c r="M602" s="2">
        <f>AVERAGE(D602:K602)</f>
        <v>68.125</v>
      </c>
      <c r="N602" t="str">
        <f>IF(M602&gt;=80,"A",IF(M602&gt;=65,"B",IF(M602&gt;=50,"C","D")))</f>
        <v>B</v>
      </c>
    </row>
    <row r="603">
      <c r="A603">
        <v>30602</v>
      </c>
      <c r="B603" t="s">
        <v>188</v>
      </c>
      <c r="C603" t="s">
        <v>19</v>
      </c>
      <c r="D603">
        <v>37</v>
      </c>
      <c r="E603">
        <v>67</v>
      </c>
      <c r="F603">
        <v>68</v>
      </c>
      <c r="G603">
        <v>51</v>
      </c>
      <c r="H603">
        <v>36</v>
      </c>
      <c r="I603">
        <v>75</v>
      </c>
      <c r="J603">
        <v>88</v>
      </c>
      <c r="K603">
        <v>36</v>
      </c>
      <c r="L603">
        <f>SUM(D603:K603)</f>
        <v>458</v>
      </c>
      <c r="M603" s="2">
        <f>AVERAGE(D603:K603)</f>
        <v>57.25</v>
      </c>
      <c r="N603" t="str">
        <f>IF(M603&gt;=80,"A",IF(M603&gt;=65,"B",IF(M603&gt;=50,"C","D")))</f>
        <v>C</v>
      </c>
    </row>
    <row r="604">
      <c r="A604">
        <v>30603</v>
      </c>
      <c r="B604" t="s">
        <v>61</v>
      </c>
      <c r="C604" t="s">
        <v>19</v>
      </c>
      <c r="D604">
        <v>100</v>
      </c>
      <c r="E604">
        <v>81</v>
      </c>
      <c r="F604">
        <v>46</v>
      </c>
      <c r="G604">
        <v>53</v>
      </c>
      <c r="H604">
        <v>89</v>
      </c>
      <c r="I604">
        <v>30</v>
      </c>
      <c r="J604">
        <v>27</v>
      </c>
      <c r="K604">
        <v>30</v>
      </c>
      <c r="L604">
        <f>SUM(D604:K604)</f>
        <v>456</v>
      </c>
      <c r="M604" s="2">
        <f>AVERAGE(D604:K604)</f>
        <v>57</v>
      </c>
      <c r="N604" t="str">
        <f>IF(M604&gt;=80,"A",IF(M604&gt;=65,"B",IF(M604&gt;=50,"C","D")))</f>
        <v>C</v>
      </c>
    </row>
    <row r="605">
      <c r="A605">
        <v>30604</v>
      </c>
      <c r="B605" t="s">
        <v>367</v>
      </c>
      <c r="C605" t="s">
        <v>19</v>
      </c>
      <c r="D605">
        <v>87</v>
      </c>
      <c r="E605">
        <v>29</v>
      </c>
      <c r="F605">
        <v>88</v>
      </c>
      <c r="G605">
        <v>68</v>
      </c>
      <c r="H605">
        <v>95</v>
      </c>
      <c r="I605">
        <v>26</v>
      </c>
      <c r="J605">
        <v>73</v>
      </c>
      <c r="K605">
        <v>30</v>
      </c>
      <c r="L605">
        <f>SUM(D605:K605)</f>
        <v>496</v>
      </c>
      <c r="M605" s="2">
        <f>AVERAGE(D605:K605)</f>
        <v>62</v>
      </c>
      <c r="N605" t="str">
        <f>IF(M605&gt;=80,"A",IF(M605&gt;=65,"B",IF(M605&gt;=50,"C","D")))</f>
        <v>C</v>
      </c>
    </row>
    <row r="606">
      <c r="A606">
        <v>30605</v>
      </c>
      <c r="B606" t="s">
        <v>215</v>
      </c>
      <c r="C606" t="s">
        <v>19</v>
      </c>
      <c r="D606">
        <v>99</v>
      </c>
      <c r="E606">
        <v>54</v>
      </c>
      <c r="F606">
        <v>45</v>
      </c>
      <c r="G606">
        <v>64</v>
      </c>
      <c r="H606">
        <v>55</v>
      </c>
      <c r="I606">
        <v>87</v>
      </c>
      <c r="J606">
        <v>67</v>
      </c>
      <c r="K606">
        <v>31</v>
      </c>
      <c r="L606">
        <f>SUM(D606:K606)</f>
        <v>502</v>
      </c>
      <c r="M606" s="2">
        <f>AVERAGE(D606:K606)</f>
        <v>62.75</v>
      </c>
      <c r="N606" t="str">
        <f>IF(M606&gt;=80,"A",IF(M606&gt;=65,"B",IF(M606&gt;=50,"C","D")))</f>
        <v>C</v>
      </c>
    </row>
    <row r="607">
      <c r="A607">
        <v>30606</v>
      </c>
      <c r="B607" t="s">
        <v>329</v>
      </c>
      <c r="C607" t="s">
        <v>19</v>
      </c>
      <c r="D607">
        <v>82</v>
      </c>
      <c r="E607">
        <v>74</v>
      </c>
      <c r="F607">
        <v>91</v>
      </c>
      <c r="G607">
        <v>91</v>
      </c>
      <c r="H607">
        <v>50</v>
      </c>
      <c r="I607">
        <v>84</v>
      </c>
      <c r="J607">
        <v>68</v>
      </c>
      <c r="K607">
        <v>30</v>
      </c>
      <c r="L607">
        <f>SUM(D607:K607)</f>
        <v>570</v>
      </c>
      <c r="M607" s="2">
        <f>AVERAGE(D607:K607)</f>
        <v>71.25</v>
      </c>
      <c r="N607" t="str">
        <f>IF(M607&gt;=80,"A",IF(M607&gt;=65,"B",IF(M607&gt;=50,"C","D")))</f>
        <v>B</v>
      </c>
    </row>
    <row r="608">
      <c r="A608">
        <v>30607</v>
      </c>
      <c r="B608" t="s">
        <v>96</v>
      </c>
      <c r="C608" t="s">
        <v>17</v>
      </c>
      <c r="D608">
        <v>47</v>
      </c>
      <c r="E608">
        <v>98</v>
      </c>
      <c r="F608">
        <v>89</v>
      </c>
      <c r="G608">
        <v>77</v>
      </c>
      <c r="H608">
        <v>85</v>
      </c>
      <c r="I608">
        <v>81</v>
      </c>
      <c r="J608">
        <v>66</v>
      </c>
      <c r="K608">
        <v>37</v>
      </c>
      <c r="L608">
        <f>SUM(D608:K608)</f>
        <v>580</v>
      </c>
      <c r="M608" s="2">
        <f>AVERAGE(D608:K608)</f>
        <v>72.5</v>
      </c>
      <c r="N608" t="str">
        <f>IF(M608&gt;=80,"A",IF(M608&gt;=65,"B",IF(M608&gt;=50,"C","D")))</f>
        <v>B</v>
      </c>
    </row>
    <row r="609">
      <c r="A609">
        <v>30608</v>
      </c>
      <c r="B609" t="s">
        <v>377</v>
      </c>
      <c r="C609" t="s">
        <v>17</v>
      </c>
      <c r="D609">
        <v>77</v>
      </c>
      <c r="E609">
        <v>75</v>
      </c>
      <c r="F609">
        <v>91</v>
      </c>
      <c r="G609">
        <v>97</v>
      </c>
      <c r="H609">
        <v>56</v>
      </c>
      <c r="I609">
        <v>74</v>
      </c>
      <c r="J609">
        <v>94</v>
      </c>
      <c r="K609">
        <v>33</v>
      </c>
      <c r="L609">
        <f>SUM(D609:K609)</f>
        <v>597</v>
      </c>
      <c r="M609" s="2">
        <f>AVERAGE(D609:K609)</f>
        <v>74.625</v>
      </c>
      <c r="N609" t="str">
        <f>IF(M609&gt;=80,"A",IF(M609&gt;=65,"B",IF(M609&gt;=50,"C","D")))</f>
        <v>B</v>
      </c>
    </row>
    <row r="610">
      <c r="A610">
        <v>30609</v>
      </c>
      <c r="B610" t="s">
        <v>100</v>
      </c>
      <c r="C610" t="s">
        <v>19</v>
      </c>
      <c r="D610">
        <v>67</v>
      </c>
      <c r="E610">
        <v>55</v>
      </c>
      <c r="F610">
        <v>29</v>
      </c>
      <c r="G610">
        <v>83</v>
      </c>
      <c r="H610">
        <v>92</v>
      </c>
      <c r="I610">
        <v>46</v>
      </c>
      <c r="J610">
        <v>77</v>
      </c>
      <c r="K610">
        <v>96</v>
      </c>
      <c r="L610">
        <f>SUM(D610:K610)</f>
        <v>545</v>
      </c>
      <c r="M610" s="2">
        <f>AVERAGE(D610:K610)</f>
        <v>68.125</v>
      </c>
      <c r="N610" t="str">
        <f>IF(M610&gt;=80,"A",IF(M610&gt;=65,"B",IF(M610&gt;=50,"C","D")))</f>
        <v>B</v>
      </c>
    </row>
    <row r="611">
      <c r="A611">
        <v>30610</v>
      </c>
      <c r="B611" t="s">
        <v>369</v>
      </c>
      <c r="C611" t="s">
        <v>15</v>
      </c>
      <c r="D611">
        <v>80</v>
      </c>
      <c r="E611">
        <v>82</v>
      </c>
      <c r="F611">
        <v>93</v>
      </c>
      <c r="G611">
        <v>85</v>
      </c>
      <c r="H611">
        <v>54</v>
      </c>
      <c r="I611">
        <v>90</v>
      </c>
      <c r="J611">
        <v>92</v>
      </c>
      <c r="K611">
        <v>80</v>
      </c>
      <c r="L611">
        <f>SUM(D611:K611)</f>
        <v>656</v>
      </c>
      <c r="M611" s="2">
        <f>AVERAGE(D611:K611)</f>
        <v>82</v>
      </c>
      <c r="N611" t="str">
        <f>IF(M611&gt;=80,"A",IF(M611&gt;=65,"B",IF(M611&gt;=50,"C","D")))</f>
        <v>A</v>
      </c>
    </row>
    <row r="612">
      <c r="A612">
        <v>30611</v>
      </c>
      <c r="B612" t="s">
        <v>278</v>
      </c>
      <c r="C612" t="s">
        <v>19</v>
      </c>
      <c r="D612">
        <v>70</v>
      </c>
      <c r="E612">
        <v>66</v>
      </c>
      <c r="F612">
        <v>35</v>
      </c>
      <c r="G612">
        <v>78</v>
      </c>
      <c r="H612">
        <v>55</v>
      </c>
      <c r="I612">
        <v>99</v>
      </c>
      <c r="J612">
        <v>36</v>
      </c>
      <c r="K612">
        <v>41</v>
      </c>
      <c r="L612">
        <f>SUM(D612:K612)</f>
        <v>480</v>
      </c>
      <c r="M612" s="2">
        <f>AVERAGE(D612:K612)</f>
        <v>60</v>
      </c>
      <c r="N612" t="str">
        <f>IF(M612&gt;=80,"A",IF(M612&gt;=65,"B",IF(M612&gt;=50,"C","D")))</f>
        <v>C</v>
      </c>
    </row>
    <row r="613">
      <c r="A613">
        <v>30612</v>
      </c>
      <c r="B613" t="s">
        <v>106</v>
      </c>
      <c r="C613" t="s">
        <v>19</v>
      </c>
      <c r="D613">
        <v>68</v>
      </c>
      <c r="E613">
        <v>27</v>
      </c>
      <c r="F613">
        <v>69</v>
      </c>
      <c r="G613">
        <v>77</v>
      </c>
      <c r="H613">
        <v>98</v>
      </c>
      <c r="I613">
        <v>67</v>
      </c>
      <c r="J613">
        <v>38</v>
      </c>
      <c r="K613">
        <v>78</v>
      </c>
      <c r="L613">
        <f>SUM(D613:K613)</f>
        <v>522</v>
      </c>
      <c r="M613" s="2">
        <f>AVERAGE(D613:K613)</f>
        <v>65.25</v>
      </c>
      <c r="N613" t="str">
        <f>IF(M613&gt;=80,"A",IF(M613&gt;=65,"B",IF(M613&gt;=50,"C","D")))</f>
        <v>B</v>
      </c>
    </row>
    <row r="614">
      <c r="A614">
        <v>30613</v>
      </c>
      <c r="B614" t="s">
        <v>343</v>
      </c>
      <c r="C614" t="s">
        <v>19</v>
      </c>
      <c r="D614">
        <v>64</v>
      </c>
      <c r="E614">
        <v>43</v>
      </c>
      <c r="F614">
        <v>57</v>
      </c>
      <c r="G614">
        <v>73</v>
      </c>
      <c r="H614">
        <v>73</v>
      </c>
      <c r="I614">
        <v>65</v>
      </c>
      <c r="J614">
        <v>27</v>
      </c>
      <c r="K614">
        <v>51</v>
      </c>
      <c r="L614">
        <f>SUM(D614:K614)</f>
        <v>453</v>
      </c>
      <c r="M614" s="2">
        <f>AVERAGE(D614:K614)</f>
        <v>56.625</v>
      </c>
      <c r="N614" t="str">
        <f>IF(M614&gt;=80,"A",IF(M614&gt;=65,"B",IF(M614&gt;=50,"C","D")))</f>
        <v>C</v>
      </c>
    </row>
    <row r="615">
      <c r="A615">
        <v>30614</v>
      </c>
      <c r="B615" t="s">
        <v>232</v>
      </c>
      <c r="C615" t="s">
        <v>15</v>
      </c>
      <c r="D615">
        <v>38</v>
      </c>
      <c r="E615">
        <v>71</v>
      </c>
      <c r="F615">
        <v>31</v>
      </c>
      <c r="G615">
        <v>43</v>
      </c>
      <c r="H615">
        <v>38</v>
      </c>
      <c r="I615">
        <v>26</v>
      </c>
      <c r="J615">
        <v>42</v>
      </c>
      <c r="K615">
        <v>36</v>
      </c>
      <c r="L615">
        <f>SUM(D615:K615)</f>
        <v>325</v>
      </c>
      <c r="M615" s="2">
        <f>AVERAGE(D615:K615)</f>
        <v>40.625</v>
      </c>
      <c r="N615" t="str">
        <f>IF(M615&gt;=80,"A",IF(M615&gt;=65,"B",IF(M615&gt;=50,"C","D")))</f>
        <v>D</v>
      </c>
    </row>
    <row r="616">
      <c r="A616">
        <v>30615</v>
      </c>
      <c r="B616" t="s">
        <v>309</v>
      </c>
      <c r="C616" t="s">
        <v>19</v>
      </c>
      <c r="D616">
        <v>84</v>
      </c>
      <c r="E616">
        <v>60</v>
      </c>
      <c r="F616">
        <v>88</v>
      </c>
      <c r="G616">
        <v>44</v>
      </c>
      <c r="H616">
        <v>58</v>
      </c>
      <c r="I616">
        <v>80</v>
      </c>
      <c r="J616">
        <v>99</v>
      </c>
      <c r="K616">
        <v>26</v>
      </c>
      <c r="L616">
        <f>SUM(D616:K616)</f>
        <v>539</v>
      </c>
      <c r="M616" s="2">
        <f>AVERAGE(D616:K616)</f>
        <v>67.375</v>
      </c>
      <c r="N616" t="str">
        <f>IF(M616&gt;=80,"A",IF(M616&gt;=65,"B",IF(M616&gt;=50,"C","D")))</f>
        <v>B</v>
      </c>
    </row>
    <row r="617">
      <c r="A617">
        <v>30616</v>
      </c>
      <c r="B617" t="s">
        <v>397</v>
      </c>
      <c r="C617" t="s">
        <v>19</v>
      </c>
      <c r="D617">
        <v>82</v>
      </c>
      <c r="E617">
        <v>82</v>
      </c>
      <c r="F617">
        <v>68</v>
      </c>
      <c r="G617">
        <v>58</v>
      </c>
      <c r="H617">
        <v>64</v>
      </c>
      <c r="I617">
        <v>88</v>
      </c>
      <c r="J617">
        <v>92</v>
      </c>
      <c r="K617">
        <v>26</v>
      </c>
      <c r="L617">
        <f>SUM(D617:K617)</f>
        <v>560</v>
      </c>
      <c r="M617" s="2">
        <f>AVERAGE(D617:K617)</f>
        <v>70</v>
      </c>
      <c r="N617" t="str">
        <f>IF(M617&gt;=80,"A",IF(M617&gt;=65,"B",IF(M617&gt;=50,"C","D")))</f>
        <v>B</v>
      </c>
    </row>
    <row r="618">
      <c r="A618">
        <v>30617</v>
      </c>
      <c r="B618" t="s">
        <v>344</v>
      </c>
      <c r="C618" t="s">
        <v>19</v>
      </c>
      <c r="D618">
        <v>26</v>
      </c>
      <c r="E618">
        <v>55</v>
      </c>
      <c r="F618">
        <v>42</v>
      </c>
      <c r="G618">
        <v>35</v>
      </c>
      <c r="H618">
        <v>95</v>
      </c>
      <c r="I618">
        <v>72</v>
      </c>
      <c r="J618">
        <v>92</v>
      </c>
      <c r="K618">
        <v>48</v>
      </c>
      <c r="L618">
        <f>SUM(D618:K618)</f>
        <v>465</v>
      </c>
      <c r="M618" s="2">
        <f>AVERAGE(D618:K618)</f>
        <v>58.125</v>
      </c>
      <c r="N618" t="str">
        <f>IF(M618&gt;=80,"A",IF(M618&gt;=65,"B",IF(M618&gt;=50,"C","D")))</f>
        <v>C</v>
      </c>
    </row>
    <row r="619">
      <c r="A619">
        <v>30618</v>
      </c>
      <c r="B619" t="s">
        <v>304</v>
      </c>
      <c r="C619" t="s">
        <v>15</v>
      </c>
      <c r="D619">
        <v>62</v>
      </c>
      <c r="E619">
        <v>31</v>
      </c>
      <c r="F619">
        <v>86</v>
      </c>
      <c r="G619">
        <v>96</v>
      </c>
      <c r="H619">
        <v>68</v>
      </c>
      <c r="I619">
        <v>69</v>
      </c>
      <c r="J619">
        <v>46</v>
      </c>
      <c r="K619">
        <v>69</v>
      </c>
      <c r="L619">
        <f>SUM(D619:K619)</f>
        <v>527</v>
      </c>
      <c r="M619" s="2">
        <f>AVERAGE(D619:K619)</f>
        <v>65.875</v>
      </c>
      <c r="N619" t="str">
        <f>IF(M619&gt;=80,"A",IF(M619&gt;=65,"B",IF(M619&gt;=50,"C","D")))</f>
        <v>B</v>
      </c>
    </row>
    <row r="620">
      <c r="A620">
        <v>30619</v>
      </c>
      <c r="B620" t="s">
        <v>167</v>
      </c>
      <c r="C620" t="s">
        <v>19</v>
      </c>
      <c r="D620">
        <v>77</v>
      </c>
      <c r="E620">
        <v>99</v>
      </c>
      <c r="F620">
        <v>43</v>
      </c>
      <c r="G620">
        <v>99</v>
      </c>
      <c r="H620">
        <v>71</v>
      </c>
      <c r="I620">
        <v>47</v>
      </c>
      <c r="J620">
        <v>86</v>
      </c>
      <c r="K620">
        <v>39</v>
      </c>
      <c r="L620">
        <f>SUM(D620:K620)</f>
        <v>561</v>
      </c>
      <c r="M620" s="2">
        <f>AVERAGE(D620:K620)</f>
        <v>70.125</v>
      </c>
      <c r="N620" t="str">
        <f>IF(M620&gt;=80,"A",IF(M620&gt;=65,"B",IF(M620&gt;=50,"C","D")))</f>
        <v>B</v>
      </c>
    </row>
    <row r="621">
      <c r="A621">
        <v>30620</v>
      </c>
      <c r="B621" t="s">
        <v>352</v>
      </c>
      <c r="C621" t="s">
        <v>15</v>
      </c>
      <c r="D621">
        <v>50</v>
      </c>
      <c r="E621">
        <v>77</v>
      </c>
      <c r="F621">
        <v>42</v>
      </c>
      <c r="G621">
        <v>61</v>
      </c>
      <c r="H621">
        <v>79</v>
      </c>
      <c r="I621">
        <v>96</v>
      </c>
      <c r="J621">
        <v>28</v>
      </c>
      <c r="K621">
        <v>58</v>
      </c>
      <c r="L621">
        <f>SUM(D621:K621)</f>
        <v>491</v>
      </c>
      <c r="M621" s="2">
        <f>AVERAGE(D621:K621)</f>
        <v>61.375</v>
      </c>
      <c r="N621" t="str">
        <f>IF(M621&gt;=80,"A",IF(M621&gt;=65,"B",IF(M621&gt;=50,"C","D")))</f>
        <v>C</v>
      </c>
    </row>
    <row r="622">
      <c r="A622">
        <v>30621</v>
      </c>
      <c r="B622" t="s">
        <v>39</v>
      </c>
      <c r="C622" t="s">
        <v>15</v>
      </c>
      <c r="D622">
        <v>28</v>
      </c>
      <c r="E622">
        <v>40</v>
      </c>
      <c r="F622">
        <v>49</v>
      </c>
      <c r="G622">
        <v>65</v>
      </c>
      <c r="H622">
        <v>58</v>
      </c>
      <c r="I622">
        <v>31</v>
      </c>
      <c r="J622">
        <v>55</v>
      </c>
      <c r="K622">
        <v>64</v>
      </c>
      <c r="L622">
        <f>SUM(D622:K622)</f>
        <v>390</v>
      </c>
      <c r="M622" s="2">
        <f>AVERAGE(D622:K622)</f>
        <v>48.75</v>
      </c>
      <c r="N622" t="str">
        <f>IF(M622&gt;=80,"A",IF(M622&gt;=65,"B",IF(M622&gt;=50,"C","D")))</f>
        <v>D</v>
      </c>
    </row>
    <row r="623">
      <c r="A623">
        <v>30622</v>
      </c>
      <c r="B623" t="s">
        <v>119</v>
      </c>
      <c r="C623" t="s">
        <v>17</v>
      </c>
      <c r="D623">
        <v>84</v>
      </c>
      <c r="E623">
        <v>82</v>
      </c>
      <c r="F623">
        <v>36</v>
      </c>
      <c r="G623">
        <v>47</v>
      </c>
      <c r="H623">
        <v>36</v>
      </c>
      <c r="I623">
        <v>98</v>
      </c>
      <c r="J623">
        <v>57</v>
      </c>
      <c r="K623">
        <v>69</v>
      </c>
      <c r="L623">
        <f>SUM(D623:K623)</f>
        <v>509</v>
      </c>
      <c r="M623" s="2">
        <f>AVERAGE(D623:K623)</f>
        <v>63.625</v>
      </c>
      <c r="N623" t="str">
        <f>IF(M623&gt;=80,"A",IF(M623&gt;=65,"B",IF(M623&gt;=50,"C","D")))</f>
        <v>C</v>
      </c>
    </row>
    <row r="624">
      <c r="A624">
        <v>30623</v>
      </c>
      <c r="B624" t="s">
        <v>41</v>
      </c>
      <c r="C624" t="s">
        <v>15</v>
      </c>
      <c r="D624">
        <v>68</v>
      </c>
      <c r="E624">
        <v>48</v>
      </c>
      <c r="F624">
        <v>76</v>
      </c>
      <c r="G624">
        <v>70</v>
      </c>
      <c r="H624">
        <v>82</v>
      </c>
      <c r="I624">
        <v>50</v>
      </c>
      <c r="J624">
        <v>60</v>
      </c>
      <c r="K624">
        <v>78</v>
      </c>
      <c r="L624">
        <f>SUM(D624:K624)</f>
        <v>532</v>
      </c>
      <c r="M624" s="2">
        <f>AVERAGE(D624:K624)</f>
        <v>66.5</v>
      </c>
      <c r="N624" t="str">
        <f>IF(M624&gt;=80,"A",IF(M624&gt;=65,"B",IF(M624&gt;=50,"C","D")))</f>
        <v>B</v>
      </c>
    </row>
    <row r="625">
      <c r="A625">
        <v>30624</v>
      </c>
      <c r="B625" t="s">
        <v>362</v>
      </c>
      <c r="C625" t="s">
        <v>19</v>
      </c>
      <c r="D625">
        <v>86</v>
      </c>
      <c r="E625">
        <v>63</v>
      </c>
      <c r="F625">
        <v>62</v>
      </c>
      <c r="G625">
        <v>99</v>
      </c>
      <c r="H625">
        <v>70</v>
      </c>
      <c r="I625">
        <v>51</v>
      </c>
      <c r="J625">
        <v>97</v>
      </c>
      <c r="K625">
        <v>49</v>
      </c>
      <c r="L625">
        <f>SUM(D625:K625)</f>
        <v>577</v>
      </c>
      <c r="M625" s="2">
        <f>AVERAGE(D625:K625)</f>
        <v>72.125</v>
      </c>
      <c r="N625" t="str">
        <f>IF(M625&gt;=80,"A",IF(M625&gt;=65,"B",IF(M625&gt;=50,"C","D")))</f>
        <v>B</v>
      </c>
    </row>
    <row r="626">
      <c r="A626">
        <v>30625</v>
      </c>
      <c r="B626" t="s">
        <v>272</v>
      </c>
      <c r="C626" t="s">
        <v>19</v>
      </c>
      <c r="D626">
        <v>60</v>
      </c>
      <c r="E626">
        <v>85</v>
      </c>
      <c r="F626">
        <v>54</v>
      </c>
      <c r="G626">
        <v>37</v>
      </c>
      <c r="H626">
        <v>51</v>
      </c>
      <c r="I626">
        <v>64</v>
      </c>
      <c r="J626">
        <v>46</v>
      </c>
      <c r="K626">
        <v>86</v>
      </c>
      <c r="L626">
        <f>SUM(D626:K626)</f>
        <v>483</v>
      </c>
      <c r="M626" s="2">
        <f>AVERAGE(D626:K626)</f>
        <v>60.375</v>
      </c>
      <c r="N626" t="str">
        <f>IF(M626&gt;=80,"A",IF(M626&gt;=65,"B",IF(M626&gt;=50,"C","D")))</f>
        <v>C</v>
      </c>
    </row>
    <row r="627">
      <c r="A627">
        <v>30626</v>
      </c>
      <c r="B627" t="s">
        <v>416</v>
      </c>
      <c r="C627" t="s">
        <v>15</v>
      </c>
      <c r="D627">
        <v>44</v>
      </c>
      <c r="E627">
        <v>68</v>
      </c>
      <c r="F627">
        <v>43</v>
      </c>
      <c r="G627">
        <v>35</v>
      </c>
      <c r="H627">
        <v>36</v>
      </c>
      <c r="I627">
        <v>61</v>
      </c>
      <c r="J627">
        <v>73</v>
      </c>
      <c r="K627">
        <v>26</v>
      </c>
      <c r="L627">
        <f>SUM(D627:K627)</f>
        <v>386</v>
      </c>
      <c r="M627" s="2">
        <f>AVERAGE(D627:K627)</f>
        <v>48.25</v>
      </c>
      <c r="N627" t="str">
        <f>IF(M627&gt;=80,"A",IF(M627&gt;=65,"B",IF(M627&gt;=50,"C","D")))</f>
        <v>D</v>
      </c>
    </row>
    <row r="628">
      <c r="A628">
        <v>30627</v>
      </c>
      <c r="B628" t="s">
        <v>29</v>
      </c>
      <c r="C628" t="s">
        <v>19</v>
      </c>
      <c r="D628">
        <v>54</v>
      </c>
      <c r="E628">
        <v>70</v>
      </c>
      <c r="F628">
        <v>87</v>
      </c>
      <c r="G628">
        <v>89</v>
      </c>
      <c r="H628">
        <v>65</v>
      </c>
      <c r="I628">
        <v>60</v>
      </c>
      <c r="J628">
        <v>61</v>
      </c>
      <c r="K628">
        <v>90</v>
      </c>
      <c r="L628">
        <f>SUM(D628:K628)</f>
        <v>576</v>
      </c>
      <c r="M628" s="2">
        <f>AVERAGE(D628:K628)</f>
        <v>72</v>
      </c>
      <c r="N628" t="str">
        <f>IF(M628&gt;=80,"A",IF(M628&gt;=65,"B",IF(M628&gt;=50,"C","D")))</f>
        <v>B</v>
      </c>
    </row>
    <row r="629">
      <c r="A629">
        <v>30628</v>
      </c>
      <c r="B629" t="s">
        <v>295</v>
      </c>
      <c r="C629" t="s">
        <v>19</v>
      </c>
      <c r="D629">
        <v>36</v>
      </c>
      <c r="E629">
        <v>94</v>
      </c>
      <c r="F629">
        <v>57</v>
      </c>
      <c r="G629">
        <v>65</v>
      </c>
      <c r="H629">
        <v>47</v>
      </c>
      <c r="I629">
        <v>69</v>
      </c>
      <c r="J629">
        <v>34</v>
      </c>
      <c r="K629">
        <v>52</v>
      </c>
      <c r="L629">
        <f>SUM(D629:K629)</f>
        <v>454</v>
      </c>
      <c r="M629" s="2">
        <f>AVERAGE(D629:K629)</f>
        <v>56.75</v>
      </c>
      <c r="N629" t="str">
        <f>IF(M629&gt;=80,"A",IF(M629&gt;=65,"B",IF(M629&gt;=50,"C","D")))</f>
        <v>C</v>
      </c>
    </row>
    <row r="630">
      <c r="A630">
        <v>30629</v>
      </c>
      <c r="B630" t="s">
        <v>247</v>
      </c>
      <c r="C630" t="s">
        <v>17</v>
      </c>
      <c r="D630">
        <v>79</v>
      </c>
      <c r="E630">
        <v>32</v>
      </c>
      <c r="F630">
        <v>99</v>
      </c>
      <c r="G630">
        <v>38</v>
      </c>
      <c r="H630">
        <v>64</v>
      </c>
      <c r="I630">
        <v>65</v>
      </c>
      <c r="J630">
        <v>53</v>
      </c>
      <c r="K630">
        <v>54</v>
      </c>
      <c r="L630">
        <f>SUM(D630:K630)</f>
        <v>484</v>
      </c>
      <c r="M630" s="2">
        <f>AVERAGE(D630:K630)</f>
        <v>60.5</v>
      </c>
      <c r="N630" t="str">
        <f>IF(M630&gt;=80,"A",IF(M630&gt;=65,"B",IF(M630&gt;=50,"C","D")))</f>
        <v>C</v>
      </c>
    </row>
    <row r="631">
      <c r="A631">
        <v>30630</v>
      </c>
      <c r="B631" t="s">
        <v>338</v>
      </c>
      <c r="C631" t="s">
        <v>19</v>
      </c>
      <c r="D631">
        <v>81</v>
      </c>
      <c r="E631">
        <v>91</v>
      </c>
      <c r="F631">
        <v>85</v>
      </c>
      <c r="G631">
        <v>94</v>
      </c>
      <c r="H631">
        <v>33</v>
      </c>
      <c r="I631">
        <v>43</v>
      </c>
      <c r="J631">
        <v>42</v>
      </c>
      <c r="K631">
        <v>58</v>
      </c>
      <c r="L631">
        <f>SUM(D631:K631)</f>
        <v>527</v>
      </c>
      <c r="M631" s="2">
        <f>AVERAGE(D631:K631)</f>
        <v>65.875</v>
      </c>
      <c r="N631" t="str">
        <f>IF(M631&gt;=80,"A",IF(M631&gt;=65,"B",IF(M631&gt;=50,"C","D")))</f>
        <v>B</v>
      </c>
    </row>
    <row r="632">
      <c r="A632">
        <v>30631</v>
      </c>
      <c r="B632" t="s">
        <v>380</v>
      </c>
      <c r="C632" t="s">
        <v>15</v>
      </c>
      <c r="D632">
        <v>91</v>
      </c>
      <c r="E632">
        <v>89</v>
      </c>
      <c r="F632">
        <v>74</v>
      </c>
      <c r="G632">
        <v>38</v>
      </c>
      <c r="H632">
        <v>77</v>
      </c>
      <c r="I632">
        <v>99</v>
      </c>
      <c r="J632">
        <v>57</v>
      </c>
      <c r="K632">
        <v>31</v>
      </c>
      <c r="L632">
        <f>SUM(D632:K632)</f>
        <v>556</v>
      </c>
      <c r="M632" s="2">
        <f>AVERAGE(D632:K632)</f>
        <v>69.5</v>
      </c>
      <c r="N632" t="str">
        <f>IF(M632&gt;=80,"A",IF(M632&gt;=65,"B",IF(M632&gt;=50,"C","D")))</f>
        <v>B</v>
      </c>
    </row>
    <row r="633">
      <c r="A633">
        <v>30632</v>
      </c>
      <c r="B633" t="s">
        <v>246</v>
      </c>
      <c r="C633" t="s">
        <v>17</v>
      </c>
      <c r="D633">
        <v>95</v>
      </c>
      <c r="E633">
        <v>55</v>
      </c>
      <c r="F633">
        <v>69</v>
      </c>
      <c r="G633">
        <v>51</v>
      </c>
      <c r="H633">
        <v>69</v>
      </c>
      <c r="I633">
        <v>92</v>
      </c>
      <c r="J633">
        <v>73</v>
      </c>
      <c r="K633">
        <v>65</v>
      </c>
      <c r="L633">
        <f>SUM(D633:K633)</f>
        <v>569</v>
      </c>
      <c r="M633" s="2">
        <f>AVERAGE(D633:K633)</f>
        <v>71.125</v>
      </c>
      <c r="N633" t="str">
        <f>IF(M633&gt;=80,"A",IF(M633&gt;=65,"B",IF(M633&gt;=50,"C","D")))</f>
        <v>B</v>
      </c>
    </row>
    <row r="634">
      <c r="A634">
        <v>30633</v>
      </c>
      <c r="B634" t="s">
        <v>190</v>
      </c>
      <c r="C634" t="s">
        <v>19</v>
      </c>
      <c r="D634">
        <v>75</v>
      </c>
      <c r="E634">
        <v>99</v>
      </c>
      <c r="F634">
        <v>90</v>
      </c>
      <c r="G634">
        <v>83</v>
      </c>
      <c r="H634">
        <v>40</v>
      </c>
      <c r="I634">
        <v>83</v>
      </c>
      <c r="J634">
        <v>98</v>
      </c>
      <c r="K634">
        <v>93</v>
      </c>
      <c r="L634">
        <f>SUM(D634:K634)</f>
        <v>661</v>
      </c>
      <c r="M634" s="2">
        <f>AVERAGE(D634:K634)</f>
        <v>82.625</v>
      </c>
      <c r="N634" t="str">
        <f>IF(M634&gt;=80,"A",IF(M634&gt;=65,"B",IF(M634&gt;=50,"C","D")))</f>
        <v>A</v>
      </c>
    </row>
    <row r="635">
      <c r="A635">
        <v>30634</v>
      </c>
      <c r="B635" t="s">
        <v>80</v>
      </c>
      <c r="C635" t="s">
        <v>15</v>
      </c>
      <c r="D635">
        <v>53</v>
      </c>
      <c r="E635">
        <v>87</v>
      </c>
      <c r="F635">
        <v>84</v>
      </c>
      <c r="G635">
        <v>69</v>
      </c>
      <c r="H635">
        <v>37</v>
      </c>
      <c r="I635">
        <v>32</v>
      </c>
      <c r="J635">
        <v>48</v>
      </c>
      <c r="K635">
        <v>32</v>
      </c>
      <c r="L635">
        <f>SUM(D635:K635)</f>
        <v>442</v>
      </c>
      <c r="M635" s="2">
        <f>AVERAGE(D635:K635)</f>
        <v>55.25</v>
      </c>
      <c r="N635" t="str">
        <f>IF(M635&gt;=80,"A",IF(M635&gt;=65,"B",IF(M635&gt;=50,"C","D")))</f>
        <v>C</v>
      </c>
    </row>
    <row r="636">
      <c r="A636">
        <v>30635</v>
      </c>
      <c r="B636" t="s">
        <v>264</v>
      </c>
      <c r="C636" t="s">
        <v>17</v>
      </c>
      <c r="D636">
        <v>52</v>
      </c>
      <c r="E636">
        <v>100</v>
      </c>
      <c r="F636">
        <v>31</v>
      </c>
      <c r="G636">
        <v>34</v>
      </c>
      <c r="H636">
        <v>43</v>
      </c>
      <c r="I636">
        <v>92</v>
      </c>
      <c r="J636">
        <v>53</v>
      </c>
      <c r="K636">
        <v>37</v>
      </c>
      <c r="L636">
        <f>SUM(D636:K636)</f>
        <v>442</v>
      </c>
      <c r="M636" s="2">
        <f>AVERAGE(D636:K636)</f>
        <v>55.25</v>
      </c>
      <c r="N636" t="str">
        <f>IF(M636&gt;=80,"A",IF(M636&gt;=65,"B",IF(M636&gt;=50,"C","D")))</f>
        <v>C</v>
      </c>
    </row>
    <row r="637">
      <c r="A637">
        <v>30636</v>
      </c>
      <c r="B637" t="s">
        <v>76</v>
      </c>
      <c r="C637" t="s">
        <v>15</v>
      </c>
      <c r="D637">
        <v>95</v>
      </c>
      <c r="E637">
        <v>76</v>
      </c>
      <c r="F637">
        <v>45</v>
      </c>
      <c r="G637">
        <v>46</v>
      </c>
      <c r="H637">
        <v>57</v>
      </c>
      <c r="I637">
        <v>82</v>
      </c>
      <c r="J637">
        <v>82</v>
      </c>
      <c r="K637">
        <v>71</v>
      </c>
      <c r="L637">
        <f>SUM(D637:K637)</f>
        <v>554</v>
      </c>
      <c r="M637" s="2">
        <f>AVERAGE(D637:K637)</f>
        <v>69.25</v>
      </c>
      <c r="N637" t="str">
        <f>IF(M637&gt;=80,"A",IF(M637&gt;=65,"B",IF(M637&gt;=50,"C","D")))</f>
        <v>B</v>
      </c>
    </row>
    <row r="638">
      <c r="A638">
        <v>30637</v>
      </c>
      <c r="B638" t="s">
        <v>107</v>
      </c>
      <c r="C638" t="s">
        <v>19</v>
      </c>
      <c r="D638">
        <v>58</v>
      </c>
      <c r="E638">
        <v>95</v>
      </c>
      <c r="F638">
        <v>91</v>
      </c>
      <c r="G638">
        <v>44</v>
      </c>
      <c r="H638">
        <v>38</v>
      </c>
      <c r="I638">
        <v>58</v>
      </c>
      <c r="J638">
        <v>44</v>
      </c>
      <c r="K638">
        <v>34</v>
      </c>
      <c r="L638">
        <f>SUM(D638:K638)</f>
        <v>462</v>
      </c>
      <c r="M638" s="2">
        <f>AVERAGE(D638:K638)</f>
        <v>57.75</v>
      </c>
      <c r="N638" t="str">
        <f>IF(M638&gt;=80,"A",IF(M638&gt;=65,"B",IF(M638&gt;=50,"C","D")))</f>
        <v>C</v>
      </c>
    </row>
    <row r="639">
      <c r="A639">
        <v>30638</v>
      </c>
      <c r="B639" t="s">
        <v>333</v>
      </c>
      <c r="C639" t="s">
        <v>19</v>
      </c>
      <c r="D639">
        <v>32</v>
      </c>
      <c r="E639">
        <v>62</v>
      </c>
      <c r="F639">
        <v>36</v>
      </c>
      <c r="G639">
        <v>70</v>
      </c>
      <c r="H639">
        <v>26</v>
      </c>
      <c r="I639">
        <v>94</v>
      </c>
      <c r="J639">
        <v>69</v>
      </c>
      <c r="K639">
        <v>59</v>
      </c>
      <c r="L639">
        <f>SUM(D639:K639)</f>
        <v>448</v>
      </c>
      <c r="M639" s="2">
        <f>AVERAGE(D639:K639)</f>
        <v>56</v>
      </c>
      <c r="N639" t="str">
        <f>IF(M639&gt;=80,"A",IF(M639&gt;=65,"B",IF(M639&gt;=50,"C","D")))</f>
        <v>C</v>
      </c>
    </row>
    <row r="640">
      <c r="A640">
        <v>30639</v>
      </c>
      <c r="B640" t="s">
        <v>139</v>
      </c>
      <c r="C640" t="s">
        <v>19</v>
      </c>
      <c r="D640">
        <v>45</v>
      </c>
      <c r="E640">
        <v>94</v>
      </c>
      <c r="F640">
        <v>76</v>
      </c>
      <c r="G640">
        <v>48</v>
      </c>
      <c r="H640">
        <v>86</v>
      </c>
      <c r="I640">
        <v>84</v>
      </c>
      <c r="J640">
        <v>98</v>
      </c>
      <c r="K640">
        <v>91</v>
      </c>
      <c r="L640">
        <f>SUM(D640:K640)</f>
        <v>622</v>
      </c>
      <c r="M640" s="2">
        <f>AVERAGE(D640:K640)</f>
        <v>77.75</v>
      </c>
      <c r="N640" t="str">
        <f>IF(M640&gt;=80,"A",IF(M640&gt;=65,"B",IF(M640&gt;=50,"C","D")))</f>
        <v>B</v>
      </c>
    </row>
    <row r="641">
      <c r="A641">
        <v>30640</v>
      </c>
      <c r="B641" t="s">
        <v>34</v>
      </c>
      <c r="C641" t="s">
        <v>19</v>
      </c>
      <c r="D641">
        <v>32</v>
      </c>
      <c r="E641">
        <v>77</v>
      </c>
      <c r="F641">
        <v>92</v>
      </c>
      <c r="G641">
        <v>62</v>
      </c>
      <c r="H641">
        <v>62</v>
      </c>
      <c r="I641">
        <v>82</v>
      </c>
      <c r="J641">
        <v>39</v>
      </c>
      <c r="K641">
        <v>53</v>
      </c>
      <c r="L641">
        <f>SUM(D641:K641)</f>
        <v>499</v>
      </c>
      <c r="M641" s="2">
        <f>AVERAGE(D641:K641)</f>
        <v>62.375</v>
      </c>
      <c r="N641" t="str">
        <f>IF(M641&gt;=80,"A",IF(M641&gt;=65,"B",IF(M641&gt;=50,"C","D")))</f>
        <v>C</v>
      </c>
    </row>
    <row r="642">
      <c r="A642">
        <v>30641</v>
      </c>
      <c r="B642" t="s">
        <v>85</v>
      </c>
      <c r="C642" t="s">
        <v>19</v>
      </c>
      <c r="D642">
        <v>96</v>
      </c>
      <c r="E642">
        <v>34</v>
      </c>
      <c r="F642">
        <v>25</v>
      </c>
      <c r="G642">
        <v>47</v>
      </c>
      <c r="H642">
        <v>96</v>
      </c>
      <c r="I642">
        <v>84</v>
      </c>
      <c r="J642">
        <v>63</v>
      </c>
      <c r="K642">
        <v>77</v>
      </c>
      <c r="L642">
        <f>SUM(D642:K642)</f>
        <v>522</v>
      </c>
      <c r="M642" s="2">
        <f>AVERAGE(D642:K642)</f>
        <v>65.25</v>
      </c>
      <c r="N642" t="str">
        <f>IF(M642&gt;=80,"A",IF(M642&gt;=65,"B",IF(M642&gt;=50,"C","D")))</f>
        <v>B</v>
      </c>
    </row>
    <row r="643">
      <c r="A643">
        <v>30642</v>
      </c>
      <c r="B643" t="s">
        <v>239</v>
      </c>
      <c r="C643" t="s">
        <v>19</v>
      </c>
      <c r="D643">
        <v>95</v>
      </c>
      <c r="E643">
        <v>80</v>
      </c>
      <c r="F643">
        <v>33</v>
      </c>
      <c r="G643">
        <v>96</v>
      </c>
      <c r="H643">
        <v>88</v>
      </c>
      <c r="I643">
        <v>87</v>
      </c>
      <c r="J643">
        <v>70</v>
      </c>
      <c r="K643">
        <v>64</v>
      </c>
      <c r="L643">
        <f>SUM(D643:K643)</f>
        <v>613</v>
      </c>
      <c r="M643" s="2">
        <f>AVERAGE(D643:K643)</f>
        <v>76.625</v>
      </c>
      <c r="N643" t="str">
        <f>IF(M643&gt;=80,"A",IF(M643&gt;=65,"B",IF(M643&gt;=50,"C","D")))</f>
        <v>B</v>
      </c>
    </row>
    <row r="644">
      <c r="A644">
        <v>30643</v>
      </c>
      <c r="B644" t="s">
        <v>191</v>
      </c>
      <c r="C644" t="s">
        <v>15</v>
      </c>
      <c r="D644">
        <v>74</v>
      </c>
      <c r="E644">
        <v>94</v>
      </c>
      <c r="F644">
        <v>27</v>
      </c>
      <c r="G644">
        <v>30</v>
      </c>
      <c r="H644">
        <v>49</v>
      </c>
      <c r="I644">
        <v>85</v>
      </c>
      <c r="J644">
        <v>94</v>
      </c>
      <c r="K644">
        <v>39</v>
      </c>
      <c r="L644">
        <f>SUM(D644:K644)</f>
        <v>492</v>
      </c>
      <c r="M644" s="2">
        <f>AVERAGE(D644:K644)</f>
        <v>61.5</v>
      </c>
      <c r="N644" t="str">
        <f>IF(M644&gt;=80,"A",IF(M644&gt;=65,"B",IF(M644&gt;=50,"C","D")))</f>
        <v>C</v>
      </c>
    </row>
    <row r="645">
      <c r="A645">
        <v>30644</v>
      </c>
      <c r="B645" t="s">
        <v>259</v>
      </c>
      <c r="C645" t="s">
        <v>17</v>
      </c>
      <c r="D645">
        <v>25</v>
      </c>
      <c r="E645">
        <v>65</v>
      </c>
      <c r="F645">
        <v>64</v>
      </c>
      <c r="G645">
        <v>78</v>
      </c>
      <c r="H645">
        <v>60</v>
      </c>
      <c r="I645">
        <v>96</v>
      </c>
      <c r="J645">
        <v>27</v>
      </c>
      <c r="K645">
        <v>56</v>
      </c>
      <c r="L645">
        <f>SUM(D645:K645)</f>
        <v>471</v>
      </c>
      <c r="M645" s="2">
        <f>AVERAGE(D645:K645)</f>
        <v>58.875</v>
      </c>
      <c r="N645" t="str">
        <f>IF(M645&gt;=80,"A",IF(M645&gt;=65,"B",IF(M645&gt;=50,"C","D")))</f>
        <v>C</v>
      </c>
    </row>
    <row r="646">
      <c r="A646">
        <v>30645</v>
      </c>
      <c r="B646" t="s">
        <v>290</v>
      </c>
      <c r="C646" t="s">
        <v>15</v>
      </c>
      <c r="D646">
        <v>28</v>
      </c>
      <c r="E646">
        <v>35</v>
      </c>
      <c r="F646">
        <v>80</v>
      </c>
      <c r="G646">
        <v>34</v>
      </c>
      <c r="H646">
        <v>90</v>
      </c>
      <c r="I646">
        <v>65</v>
      </c>
      <c r="J646">
        <v>93</v>
      </c>
      <c r="K646">
        <v>61</v>
      </c>
      <c r="L646">
        <f>SUM(D646:K646)</f>
        <v>486</v>
      </c>
      <c r="M646" s="2">
        <f>AVERAGE(D646:K646)</f>
        <v>60.75</v>
      </c>
      <c r="N646" t="str">
        <f>IF(M646&gt;=80,"A",IF(M646&gt;=65,"B",IF(M646&gt;=50,"C","D")))</f>
        <v>C</v>
      </c>
    </row>
    <row r="647">
      <c r="A647">
        <v>30646</v>
      </c>
      <c r="B647" t="s">
        <v>251</v>
      </c>
      <c r="C647" t="s">
        <v>19</v>
      </c>
      <c r="D647">
        <v>60</v>
      </c>
      <c r="E647">
        <v>69</v>
      </c>
      <c r="F647">
        <v>57</v>
      </c>
      <c r="G647">
        <v>96</v>
      </c>
      <c r="H647">
        <v>77</v>
      </c>
      <c r="I647">
        <v>69</v>
      </c>
      <c r="J647">
        <v>73</v>
      </c>
      <c r="K647">
        <v>45</v>
      </c>
      <c r="L647">
        <f>SUM(D647:K647)</f>
        <v>546</v>
      </c>
      <c r="M647" s="2">
        <f>AVERAGE(D647:K647)</f>
        <v>68.25</v>
      </c>
      <c r="N647" t="str">
        <f>IF(M647&gt;=80,"A",IF(M647&gt;=65,"B",IF(M647&gt;=50,"C","D")))</f>
        <v>B</v>
      </c>
    </row>
    <row r="648">
      <c r="A648">
        <v>30647</v>
      </c>
      <c r="B648" t="s">
        <v>218</v>
      </c>
      <c r="C648" t="s">
        <v>17</v>
      </c>
      <c r="D648">
        <v>71</v>
      </c>
      <c r="E648">
        <v>94</v>
      </c>
      <c r="F648">
        <v>95</v>
      </c>
      <c r="G648">
        <v>25</v>
      </c>
      <c r="H648">
        <v>25</v>
      </c>
      <c r="I648">
        <v>81</v>
      </c>
      <c r="J648">
        <v>33</v>
      </c>
      <c r="K648">
        <v>71</v>
      </c>
      <c r="L648">
        <f>SUM(D648:K648)</f>
        <v>495</v>
      </c>
      <c r="M648" s="2">
        <f>AVERAGE(D648:K648)</f>
        <v>61.875</v>
      </c>
      <c r="N648" t="str">
        <f>IF(M648&gt;=80,"A",IF(M648&gt;=65,"B",IF(M648&gt;=50,"C","D")))</f>
        <v>C</v>
      </c>
    </row>
    <row r="649">
      <c r="A649">
        <v>30648</v>
      </c>
      <c r="B649" t="s">
        <v>14</v>
      </c>
      <c r="C649" t="s">
        <v>17</v>
      </c>
      <c r="D649">
        <v>38</v>
      </c>
      <c r="E649">
        <v>68</v>
      </c>
      <c r="F649">
        <v>76</v>
      </c>
      <c r="G649">
        <v>27</v>
      </c>
      <c r="H649">
        <v>33</v>
      </c>
      <c r="I649">
        <v>26</v>
      </c>
      <c r="J649">
        <v>70</v>
      </c>
      <c r="K649">
        <v>63</v>
      </c>
      <c r="L649">
        <f>SUM(D649:K649)</f>
        <v>401</v>
      </c>
      <c r="M649" s="2">
        <f>AVERAGE(D649:K649)</f>
        <v>50.125</v>
      </c>
      <c r="N649" t="str">
        <f>IF(M649&gt;=80,"A",IF(M649&gt;=65,"B",IF(M649&gt;=50,"C","D")))</f>
        <v>C</v>
      </c>
    </row>
    <row r="650">
      <c r="A650">
        <v>30649</v>
      </c>
      <c r="B650" t="s">
        <v>243</v>
      </c>
      <c r="C650" t="s">
        <v>19</v>
      </c>
      <c r="D650">
        <v>56</v>
      </c>
      <c r="E650">
        <v>51</v>
      </c>
      <c r="F650">
        <v>31</v>
      </c>
      <c r="G650">
        <v>63</v>
      </c>
      <c r="H650">
        <v>99</v>
      </c>
      <c r="I650">
        <v>86</v>
      </c>
      <c r="J650">
        <v>40</v>
      </c>
      <c r="K650">
        <v>90</v>
      </c>
      <c r="L650">
        <f>SUM(D650:K650)</f>
        <v>516</v>
      </c>
      <c r="M650" s="2">
        <f>AVERAGE(D650:K650)</f>
        <v>64.5</v>
      </c>
      <c r="N650" t="str">
        <f>IF(M650&gt;=80,"A",IF(M650&gt;=65,"B",IF(M650&gt;=50,"C","D")))</f>
        <v>C</v>
      </c>
    </row>
    <row r="651">
      <c r="A651">
        <v>30650</v>
      </c>
      <c r="B651" t="s">
        <v>71</v>
      </c>
      <c r="C651" t="s">
        <v>19</v>
      </c>
      <c r="D651">
        <v>46</v>
      </c>
      <c r="E651">
        <v>96</v>
      </c>
      <c r="F651">
        <v>45</v>
      </c>
      <c r="G651">
        <v>41</v>
      </c>
      <c r="H651">
        <v>33</v>
      </c>
      <c r="I651">
        <v>83</v>
      </c>
      <c r="J651">
        <v>44</v>
      </c>
      <c r="K651">
        <v>53</v>
      </c>
      <c r="L651">
        <f>SUM(D651:K651)</f>
        <v>441</v>
      </c>
      <c r="M651" s="2">
        <f>AVERAGE(D651:K651)</f>
        <v>55.125</v>
      </c>
      <c r="N651" t="str">
        <f>IF(M651&gt;=80,"A",IF(M651&gt;=65,"B",IF(M651&gt;=50,"C","D")))</f>
        <v>C</v>
      </c>
    </row>
    <row r="652">
      <c r="A652">
        <v>30651</v>
      </c>
      <c r="B652" t="s">
        <v>30</v>
      </c>
      <c r="C652" t="s">
        <v>17</v>
      </c>
      <c r="D652">
        <v>30</v>
      </c>
      <c r="E652">
        <v>77</v>
      </c>
      <c r="F652">
        <v>88</v>
      </c>
      <c r="G652">
        <v>99</v>
      </c>
      <c r="H652">
        <v>91</v>
      </c>
      <c r="I652">
        <v>90</v>
      </c>
      <c r="J652">
        <v>82</v>
      </c>
      <c r="K652">
        <v>76</v>
      </c>
      <c r="L652">
        <f>SUM(D652:K652)</f>
        <v>633</v>
      </c>
      <c r="M652" s="2">
        <f>AVERAGE(D652:K652)</f>
        <v>79.125</v>
      </c>
      <c r="N652" t="str">
        <f>IF(M652&gt;=80,"A",IF(M652&gt;=65,"B",IF(M652&gt;=50,"C","D")))</f>
        <v>B</v>
      </c>
    </row>
    <row r="653">
      <c r="A653">
        <v>30652</v>
      </c>
      <c r="B653" t="s">
        <v>24</v>
      </c>
      <c r="C653" t="s">
        <v>19</v>
      </c>
      <c r="D653">
        <v>45</v>
      </c>
      <c r="E653">
        <v>88</v>
      </c>
      <c r="F653">
        <v>44</v>
      </c>
      <c r="G653">
        <v>28</v>
      </c>
      <c r="H653">
        <v>28</v>
      </c>
      <c r="I653">
        <v>34</v>
      </c>
      <c r="J653">
        <v>71</v>
      </c>
      <c r="K653">
        <v>86</v>
      </c>
      <c r="L653">
        <f>SUM(D653:K653)</f>
        <v>424</v>
      </c>
      <c r="M653" s="2">
        <f>AVERAGE(D653:K653)</f>
        <v>53</v>
      </c>
      <c r="N653" t="str">
        <f>IF(M653&gt;=80,"A",IF(M653&gt;=65,"B",IF(M653&gt;=50,"C","D")))</f>
        <v>C</v>
      </c>
    </row>
    <row r="654">
      <c r="A654">
        <v>30653</v>
      </c>
      <c r="B654" t="s">
        <v>289</v>
      </c>
      <c r="C654" t="s">
        <v>17</v>
      </c>
      <c r="D654">
        <v>92</v>
      </c>
      <c r="E654">
        <v>86</v>
      </c>
      <c r="F654">
        <v>84</v>
      </c>
      <c r="G654">
        <v>34</v>
      </c>
      <c r="H654">
        <v>59</v>
      </c>
      <c r="I654">
        <v>57</v>
      </c>
      <c r="J654">
        <v>81</v>
      </c>
      <c r="K654">
        <v>57</v>
      </c>
      <c r="L654">
        <f>SUM(D654:K654)</f>
        <v>550</v>
      </c>
      <c r="M654" s="2">
        <f>AVERAGE(D654:K654)</f>
        <v>68.75</v>
      </c>
      <c r="N654" t="str">
        <f>IF(M654&gt;=80,"A",IF(M654&gt;=65,"B",IF(M654&gt;=50,"C","D")))</f>
        <v>B</v>
      </c>
    </row>
    <row r="655">
      <c r="A655">
        <v>30654</v>
      </c>
      <c r="B655" t="s">
        <v>251</v>
      </c>
      <c r="C655" t="s">
        <v>17</v>
      </c>
      <c r="D655">
        <v>62</v>
      </c>
      <c r="E655">
        <v>59</v>
      </c>
      <c r="F655">
        <v>38</v>
      </c>
      <c r="G655">
        <v>89</v>
      </c>
      <c r="H655">
        <v>37</v>
      </c>
      <c r="I655">
        <v>93</v>
      </c>
      <c r="J655">
        <v>65</v>
      </c>
      <c r="K655">
        <v>96</v>
      </c>
      <c r="L655">
        <f>SUM(D655:K655)</f>
        <v>539</v>
      </c>
      <c r="M655" s="2">
        <f>AVERAGE(D655:K655)</f>
        <v>67.375</v>
      </c>
      <c r="N655" t="str">
        <f>IF(M655&gt;=80,"A",IF(M655&gt;=65,"B",IF(M655&gt;=50,"C","D")))</f>
        <v>B</v>
      </c>
    </row>
    <row r="656">
      <c r="A656">
        <v>30655</v>
      </c>
      <c r="B656" t="s">
        <v>142</v>
      </c>
      <c r="C656" t="s">
        <v>17</v>
      </c>
      <c r="D656">
        <v>71</v>
      </c>
      <c r="E656">
        <v>98</v>
      </c>
      <c r="F656">
        <v>92</v>
      </c>
      <c r="G656">
        <v>26</v>
      </c>
      <c r="H656">
        <v>55</v>
      </c>
      <c r="I656">
        <v>50</v>
      </c>
      <c r="J656">
        <v>55</v>
      </c>
      <c r="K656">
        <v>27</v>
      </c>
      <c r="L656">
        <f>SUM(D656:K656)</f>
        <v>474</v>
      </c>
      <c r="M656" s="2">
        <f>AVERAGE(D656:K656)</f>
        <v>59.25</v>
      </c>
      <c r="N656" t="str">
        <f>IF(M656&gt;=80,"A",IF(M656&gt;=65,"B",IF(M656&gt;=50,"C","D")))</f>
        <v>C</v>
      </c>
    </row>
    <row r="657">
      <c r="A657">
        <v>30656</v>
      </c>
      <c r="B657" t="s">
        <v>14</v>
      </c>
      <c r="C657" t="s">
        <v>15</v>
      </c>
      <c r="D657">
        <v>35</v>
      </c>
      <c r="E657">
        <v>74</v>
      </c>
      <c r="F657">
        <v>35</v>
      </c>
      <c r="G657">
        <v>85</v>
      </c>
      <c r="H657">
        <v>88</v>
      </c>
      <c r="I657">
        <v>32</v>
      </c>
      <c r="J657">
        <v>46</v>
      </c>
      <c r="K657">
        <v>52</v>
      </c>
      <c r="L657">
        <f>SUM(D657:K657)</f>
        <v>447</v>
      </c>
      <c r="M657" s="2">
        <f>AVERAGE(D657:K657)</f>
        <v>55.875</v>
      </c>
      <c r="N657" t="str">
        <f>IF(M657&gt;=80,"A",IF(M657&gt;=65,"B",IF(M657&gt;=50,"C","D")))</f>
        <v>C</v>
      </c>
    </row>
    <row r="658">
      <c r="A658">
        <v>30657</v>
      </c>
      <c r="B658" t="s">
        <v>103</v>
      </c>
      <c r="C658" t="s">
        <v>17</v>
      </c>
      <c r="D658">
        <v>71</v>
      </c>
      <c r="E658">
        <v>70</v>
      </c>
      <c r="F658">
        <v>93</v>
      </c>
      <c r="G658">
        <v>87</v>
      </c>
      <c r="H658">
        <v>90</v>
      </c>
      <c r="I658">
        <v>94</v>
      </c>
      <c r="J658">
        <v>27</v>
      </c>
      <c r="K658">
        <v>81</v>
      </c>
      <c r="L658">
        <f>SUM(D658:K658)</f>
        <v>613</v>
      </c>
      <c r="M658" s="2">
        <f>AVERAGE(D658:K658)</f>
        <v>76.625</v>
      </c>
      <c r="N658" t="str">
        <f>IF(M658&gt;=80,"A",IF(M658&gt;=65,"B",IF(M658&gt;=50,"C","D")))</f>
        <v>B</v>
      </c>
    </row>
    <row r="659">
      <c r="A659">
        <v>30658</v>
      </c>
      <c r="B659" t="s">
        <v>145</v>
      </c>
      <c r="C659" t="s">
        <v>17</v>
      </c>
      <c r="D659">
        <v>35</v>
      </c>
      <c r="E659">
        <v>82</v>
      </c>
      <c r="F659">
        <v>61</v>
      </c>
      <c r="G659">
        <v>50</v>
      </c>
      <c r="H659">
        <v>85</v>
      </c>
      <c r="I659">
        <v>76</v>
      </c>
      <c r="J659">
        <v>46</v>
      </c>
      <c r="K659">
        <v>62</v>
      </c>
      <c r="L659">
        <f>SUM(D659:K659)</f>
        <v>497</v>
      </c>
      <c r="M659" s="2">
        <f>AVERAGE(D659:K659)</f>
        <v>62.125</v>
      </c>
      <c r="N659" t="str">
        <f>IF(M659&gt;=80,"A",IF(M659&gt;=65,"B",IF(M659&gt;=50,"C","D")))</f>
        <v>C</v>
      </c>
    </row>
    <row r="660">
      <c r="A660">
        <v>30659</v>
      </c>
      <c r="B660" t="s">
        <v>170</v>
      </c>
      <c r="C660" t="s">
        <v>15</v>
      </c>
      <c r="D660">
        <v>38</v>
      </c>
      <c r="E660">
        <v>82</v>
      </c>
      <c r="F660">
        <v>34</v>
      </c>
      <c r="G660">
        <v>66</v>
      </c>
      <c r="H660">
        <v>34</v>
      </c>
      <c r="I660">
        <v>65</v>
      </c>
      <c r="J660">
        <v>55</v>
      </c>
      <c r="K660">
        <v>84</v>
      </c>
      <c r="L660">
        <f>SUM(D660:K660)</f>
        <v>458</v>
      </c>
      <c r="M660" s="2">
        <f>AVERAGE(D660:K660)</f>
        <v>57.25</v>
      </c>
      <c r="N660" t="str">
        <f>IF(M660&gt;=80,"A",IF(M660&gt;=65,"B",IF(M660&gt;=50,"C","D")))</f>
        <v>C</v>
      </c>
    </row>
    <row r="661">
      <c r="A661">
        <v>30660</v>
      </c>
      <c r="B661" t="s">
        <v>186</v>
      </c>
      <c r="C661" t="s">
        <v>15</v>
      </c>
      <c r="D661">
        <v>45</v>
      </c>
      <c r="E661">
        <v>65</v>
      </c>
      <c r="F661">
        <v>46</v>
      </c>
      <c r="G661">
        <v>57</v>
      </c>
      <c r="H661">
        <v>27</v>
      </c>
      <c r="I661">
        <v>86</v>
      </c>
      <c r="J661">
        <v>50</v>
      </c>
      <c r="K661">
        <v>31</v>
      </c>
      <c r="L661">
        <f>SUM(D661:K661)</f>
        <v>407</v>
      </c>
      <c r="M661" s="2">
        <f>AVERAGE(D661:K661)</f>
        <v>50.875</v>
      </c>
      <c r="N661" t="str">
        <f>IF(M661&gt;=80,"A",IF(M661&gt;=65,"B",IF(M661&gt;=50,"C","D")))</f>
        <v>C</v>
      </c>
    </row>
    <row r="662">
      <c r="A662">
        <v>30661</v>
      </c>
      <c r="B662" t="s">
        <v>80</v>
      </c>
      <c r="C662" t="s">
        <v>19</v>
      </c>
      <c r="D662">
        <v>59</v>
      </c>
      <c r="E662">
        <v>87</v>
      </c>
      <c r="F662">
        <v>62</v>
      </c>
      <c r="G662">
        <v>51</v>
      </c>
      <c r="H662">
        <v>33</v>
      </c>
      <c r="I662">
        <v>41</v>
      </c>
      <c r="J662">
        <v>30</v>
      </c>
      <c r="K662">
        <v>48</v>
      </c>
      <c r="L662">
        <f>SUM(D662:K662)</f>
        <v>411</v>
      </c>
      <c r="M662" s="2">
        <f>AVERAGE(D662:K662)</f>
        <v>51.375</v>
      </c>
      <c r="N662" t="str">
        <f>IF(M662&gt;=80,"A",IF(M662&gt;=65,"B",IF(M662&gt;=50,"C","D")))</f>
        <v>C</v>
      </c>
    </row>
    <row r="663">
      <c r="A663">
        <v>30662</v>
      </c>
      <c r="B663" t="s">
        <v>43</v>
      </c>
      <c r="C663" t="s">
        <v>17</v>
      </c>
      <c r="D663">
        <v>77</v>
      </c>
      <c r="E663">
        <v>86</v>
      </c>
      <c r="F663">
        <v>78</v>
      </c>
      <c r="G663">
        <v>77</v>
      </c>
      <c r="H663">
        <v>49</v>
      </c>
      <c r="I663">
        <v>56</v>
      </c>
      <c r="J663">
        <v>96</v>
      </c>
      <c r="K663">
        <v>66</v>
      </c>
      <c r="L663">
        <f>SUM(D663:K663)</f>
        <v>585</v>
      </c>
      <c r="M663" s="2">
        <f>AVERAGE(D663:K663)</f>
        <v>73.125</v>
      </c>
      <c r="N663" t="str">
        <f>IF(M663&gt;=80,"A",IF(M663&gt;=65,"B",IF(M663&gt;=50,"C","D")))</f>
        <v>B</v>
      </c>
    </row>
    <row r="664">
      <c r="A664">
        <v>30663</v>
      </c>
      <c r="B664" t="s">
        <v>79</v>
      </c>
      <c r="C664" t="s">
        <v>15</v>
      </c>
      <c r="D664">
        <v>84</v>
      </c>
      <c r="E664">
        <v>63</v>
      </c>
      <c r="F664">
        <v>67</v>
      </c>
      <c r="G664">
        <v>40</v>
      </c>
      <c r="H664">
        <v>61</v>
      </c>
      <c r="I664">
        <v>71</v>
      </c>
      <c r="J664">
        <v>80</v>
      </c>
      <c r="K664">
        <v>72</v>
      </c>
      <c r="L664">
        <f>SUM(D664:K664)</f>
        <v>538</v>
      </c>
      <c r="M664" s="2">
        <f>AVERAGE(D664:K664)</f>
        <v>67.25</v>
      </c>
      <c r="N664" t="str">
        <f>IF(M664&gt;=80,"A",IF(M664&gt;=65,"B",IF(M664&gt;=50,"C","D")))</f>
        <v>B</v>
      </c>
    </row>
    <row r="665">
      <c r="A665">
        <v>30664</v>
      </c>
      <c r="B665" t="s">
        <v>328</v>
      </c>
      <c r="C665" t="s">
        <v>19</v>
      </c>
      <c r="D665">
        <v>73</v>
      </c>
      <c r="E665">
        <v>36</v>
      </c>
      <c r="F665">
        <v>79</v>
      </c>
      <c r="G665">
        <v>100</v>
      </c>
      <c r="H665">
        <v>80</v>
      </c>
      <c r="I665">
        <v>45</v>
      </c>
      <c r="J665">
        <v>99</v>
      </c>
      <c r="K665">
        <v>32</v>
      </c>
      <c r="L665">
        <f>SUM(D665:K665)</f>
        <v>544</v>
      </c>
      <c r="M665" s="2">
        <f>AVERAGE(D665:K665)</f>
        <v>68</v>
      </c>
      <c r="N665" t="str">
        <f>IF(M665&gt;=80,"A",IF(M665&gt;=65,"B",IF(M665&gt;=50,"C","D")))</f>
        <v>B</v>
      </c>
    </row>
    <row r="666">
      <c r="A666">
        <v>30665</v>
      </c>
      <c r="B666" t="s">
        <v>337</v>
      </c>
      <c r="C666" t="s">
        <v>19</v>
      </c>
      <c r="D666">
        <v>93</v>
      </c>
      <c r="E666">
        <v>27</v>
      </c>
      <c r="F666">
        <v>75</v>
      </c>
      <c r="G666">
        <v>85</v>
      </c>
      <c r="H666">
        <v>46</v>
      </c>
      <c r="I666">
        <v>63</v>
      </c>
      <c r="J666">
        <v>33</v>
      </c>
      <c r="K666">
        <v>27</v>
      </c>
      <c r="L666">
        <f>SUM(D666:K666)</f>
        <v>449</v>
      </c>
      <c r="M666" s="2">
        <f>AVERAGE(D666:K666)</f>
        <v>56.125</v>
      </c>
      <c r="N666" t="str">
        <f>IF(M666&gt;=80,"A",IF(M666&gt;=65,"B",IF(M666&gt;=50,"C","D")))</f>
        <v>C</v>
      </c>
    </row>
    <row r="667">
      <c r="A667">
        <v>30666</v>
      </c>
      <c r="B667" t="s">
        <v>371</v>
      </c>
      <c r="C667" t="s">
        <v>19</v>
      </c>
      <c r="D667">
        <v>63</v>
      </c>
      <c r="E667">
        <v>46</v>
      </c>
      <c r="F667">
        <v>77</v>
      </c>
      <c r="G667">
        <v>79</v>
      </c>
      <c r="H667">
        <v>91</v>
      </c>
      <c r="I667">
        <v>83</v>
      </c>
      <c r="J667">
        <v>36</v>
      </c>
      <c r="K667">
        <v>33</v>
      </c>
      <c r="L667">
        <f>SUM(D667:K667)</f>
        <v>508</v>
      </c>
      <c r="M667" s="2">
        <f>AVERAGE(D667:K667)</f>
        <v>63.5</v>
      </c>
      <c r="N667" t="str">
        <f>IF(M667&gt;=80,"A",IF(M667&gt;=65,"B",IF(M667&gt;=50,"C","D")))</f>
        <v>C</v>
      </c>
    </row>
    <row r="668">
      <c r="A668">
        <v>30667</v>
      </c>
      <c r="B668" t="s">
        <v>223</v>
      </c>
      <c r="C668" t="s">
        <v>15</v>
      </c>
      <c r="D668">
        <v>50</v>
      </c>
      <c r="E668">
        <v>39</v>
      </c>
      <c r="F668">
        <v>61</v>
      </c>
      <c r="G668">
        <v>36</v>
      </c>
      <c r="H668">
        <v>85</v>
      </c>
      <c r="I668">
        <v>41</v>
      </c>
      <c r="J668">
        <v>76</v>
      </c>
      <c r="K668">
        <v>50</v>
      </c>
      <c r="L668">
        <f>SUM(D668:K668)</f>
        <v>438</v>
      </c>
      <c r="M668" s="2">
        <f>AVERAGE(D668:K668)</f>
        <v>54.75</v>
      </c>
      <c r="N668" t="str">
        <f>IF(M668&gt;=80,"A",IF(M668&gt;=65,"B",IF(M668&gt;=50,"C","D")))</f>
        <v>C</v>
      </c>
    </row>
    <row r="669">
      <c r="A669">
        <v>30668</v>
      </c>
      <c r="B669" t="s">
        <v>311</v>
      </c>
      <c r="C669" t="s">
        <v>19</v>
      </c>
      <c r="D669">
        <v>94</v>
      </c>
      <c r="E669">
        <v>87</v>
      </c>
      <c r="F669">
        <v>68</v>
      </c>
      <c r="G669">
        <v>46</v>
      </c>
      <c r="H669">
        <v>72</v>
      </c>
      <c r="I669">
        <v>97</v>
      </c>
      <c r="J669">
        <v>73</v>
      </c>
      <c r="K669">
        <v>51</v>
      </c>
      <c r="L669">
        <f>SUM(D669:K669)</f>
        <v>588</v>
      </c>
      <c r="M669" s="2">
        <f>AVERAGE(D669:K669)</f>
        <v>73.5</v>
      </c>
      <c r="N669" t="str">
        <f>IF(M669&gt;=80,"A",IF(M669&gt;=65,"B",IF(M669&gt;=50,"C","D")))</f>
        <v>B</v>
      </c>
    </row>
    <row r="670">
      <c r="A670">
        <v>30669</v>
      </c>
      <c r="B670" t="s">
        <v>261</v>
      </c>
      <c r="C670" t="s">
        <v>17</v>
      </c>
      <c r="D670">
        <v>86</v>
      </c>
      <c r="E670">
        <v>52</v>
      </c>
      <c r="F670">
        <v>96</v>
      </c>
      <c r="G670">
        <v>78</v>
      </c>
      <c r="H670">
        <v>67</v>
      </c>
      <c r="I670">
        <v>48</v>
      </c>
      <c r="J670">
        <v>34</v>
      </c>
      <c r="K670">
        <v>31</v>
      </c>
      <c r="L670">
        <f>SUM(D670:K670)</f>
        <v>492</v>
      </c>
      <c r="M670" s="2">
        <f>AVERAGE(D670:K670)</f>
        <v>61.5</v>
      </c>
      <c r="N670" t="str">
        <f>IF(M670&gt;=80,"A",IF(M670&gt;=65,"B",IF(M670&gt;=50,"C","D")))</f>
        <v>C</v>
      </c>
    </row>
    <row r="671">
      <c r="A671">
        <v>30670</v>
      </c>
      <c r="B671" t="s">
        <v>98</v>
      </c>
      <c r="C671" t="s">
        <v>17</v>
      </c>
      <c r="D671">
        <v>54</v>
      </c>
      <c r="E671">
        <v>84</v>
      </c>
      <c r="F671">
        <v>88</v>
      </c>
      <c r="G671">
        <v>38</v>
      </c>
      <c r="H671">
        <v>63</v>
      </c>
      <c r="I671">
        <v>25</v>
      </c>
      <c r="J671">
        <v>72</v>
      </c>
      <c r="K671">
        <v>50</v>
      </c>
      <c r="L671">
        <f>SUM(D671:K671)</f>
        <v>474</v>
      </c>
      <c r="M671" s="2">
        <f>AVERAGE(D671:K671)</f>
        <v>59.25</v>
      </c>
      <c r="N671" t="str">
        <f>IF(M671&gt;=80,"A",IF(M671&gt;=65,"B",IF(M671&gt;=50,"C","D")))</f>
        <v>C</v>
      </c>
    </row>
    <row r="672">
      <c r="A672">
        <v>30671</v>
      </c>
      <c r="B672" t="s">
        <v>289</v>
      </c>
      <c r="C672" t="s">
        <v>15</v>
      </c>
      <c r="D672">
        <v>68</v>
      </c>
      <c r="E672">
        <v>96</v>
      </c>
      <c r="F672">
        <v>72</v>
      </c>
      <c r="G672">
        <v>94</v>
      </c>
      <c r="H672">
        <v>28</v>
      </c>
      <c r="I672">
        <v>45</v>
      </c>
      <c r="J672">
        <v>94</v>
      </c>
      <c r="K672">
        <v>92</v>
      </c>
      <c r="L672">
        <f>SUM(D672:K672)</f>
        <v>589</v>
      </c>
      <c r="M672" s="2">
        <f>AVERAGE(D672:K672)</f>
        <v>73.625</v>
      </c>
      <c r="N672" t="str">
        <f>IF(M672&gt;=80,"A",IF(M672&gt;=65,"B",IF(M672&gt;=50,"C","D")))</f>
        <v>B</v>
      </c>
    </row>
    <row r="673">
      <c r="A673">
        <v>30672</v>
      </c>
      <c r="B673" t="s">
        <v>299</v>
      </c>
      <c r="C673" t="s">
        <v>19</v>
      </c>
      <c r="D673">
        <v>74</v>
      </c>
      <c r="E673">
        <v>42</v>
      </c>
      <c r="F673">
        <v>53</v>
      </c>
      <c r="G673">
        <v>65</v>
      </c>
      <c r="H673">
        <v>83</v>
      </c>
      <c r="I673">
        <v>76</v>
      </c>
      <c r="J673">
        <v>44</v>
      </c>
      <c r="K673">
        <v>30</v>
      </c>
      <c r="L673">
        <f>SUM(D673:K673)</f>
        <v>467</v>
      </c>
      <c r="M673" s="2">
        <f>AVERAGE(D673:K673)</f>
        <v>58.375</v>
      </c>
      <c r="N673" t="str">
        <f>IF(M673&gt;=80,"A",IF(M673&gt;=65,"B",IF(M673&gt;=50,"C","D")))</f>
        <v>C</v>
      </c>
    </row>
    <row r="674">
      <c r="A674">
        <v>30673</v>
      </c>
      <c r="B674" t="s">
        <v>137</v>
      </c>
      <c r="C674" t="s">
        <v>19</v>
      </c>
      <c r="D674">
        <v>62</v>
      </c>
      <c r="E674">
        <v>35</v>
      </c>
      <c r="F674">
        <v>64</v>
      </c>
      <c r="G674">
        <v>95</v>
      </c>
      <c r="H674">
        <v>96</v>
      </c>
      <c r="I674">
        <v>44</v>
      </c>
      <c r="J674">
        <v>66</v>
      </c>
      <c r="K674">
        <v>29</v>
      </c>
      <c r="L674">
        <f>SUM(D674:K674)</f>
        <v>491</v>
      </c>
      <c r="M674" s="2">
        <f>AVERAGE(D674:K674)</f>
        <v>61.375</v>
      </c>
      <c r="N674" t="str">
        <f>IF(M674&gt;=80,"A",IF(M674&gt;=65,"B",IF(M674&gt;=50,"C","D")))</f>
        <v>C</v>
      </c>
    </row>
    <row r="675">
      <c r="A675">
        <v>30674</v>
      </c>
      <c r="B675" t="s">
        <v>384</v>
      </c>
      <c r="C675" t="s">
        <v>15</v>
      </c>
      <c r="D675">
        <v>27</v>
      </c>
      <c r="E675">
        <v>48</v>
      </c>
      <c r="F675">
        <v>57</v>
      </c>
      <c r="G675">
        <v>94</v>
      </c>
      <c r="H675">
        <v>58</v>
      </c>
      <c r="I675">
        <v>42</v>
      </c>
      <c r="J675">
        <v>90</v>
      </c>
      <c r="K675">
        <v>71</v>
      </c>
      <c r="L675">
        <f>SUM(D675:K675)</f>
        <v>487</v>
      </c>
      <c r="M675" s="2">
        <f>AVERAGE(D675:K675)</f>
        <v>60.875</v>
      </c>
      <c r="N675" t="str">
        <f>IF(M675&gt;=80,"A",IF(M675&gt;=65,"B",IF(M675&gt;=50,"C","D")))</f>
        <v>C</v>
      </c>
    </row>
    <row r="676">
      <c r="A676">
        <v>30675</v>
      </c>
      <c r="B676" t="s">
        <v>248</v>
      </c>
      <c r="C676" t="s">
        <v>17</v>
      </c>
      <c r="D676">
        <v>76</v>
      </c>
      <c r="E676">
        <v>94</v>
      </c>
      <c r="F676">
        <v>34</v>
      </c>
      <c r="G676">
        <v>51</v>
      </c>
      <c r="H676">
        <v>94</v>
      </c>
      <c r="I676">
        <v>28</v>
      </c>
      <c r="J676">
        <v>58</v>
      </c>
      <c r="K676">
        <v>86</v>
      </c>
      <c r="L676">
        <f>SUM(D676:K676)</f>
        <v>521</v>
      </c>
      <c r="M676" s="2">
        <f>AVERAGE(D676:K676)</f>
        <v>65.125</v>
      </c>
      <c r="N676" t="str">
        <f>IF(M676&gt;=80,"A",IF(M676&gt;=65,"B",IF(M676&gt;=50,"C","D")))</f>
        <v>B</v>
      </c>
    </row>
    <row r="677">
      <c r="A677">
        <v>30676</v>
      </c>
      <c r="B677" t="s">
        <v>165</v>
      </c>
      <c r="C677" t="s">
        <v>19</v>
      </c>
      <c r="D677">
        <v>36</v>
      </c>
      <c r="E677">
        <v>81</v>
      </c>
      <c r="F677">
        <v>50</v>
      </c>
      <c r="G677">
        <v>99</v>
      </c>
      <c r="H677">
        <v>52</v>
      </c>
      <c r="I677">
        <v>62</v>
      </c>
      <c r="J677">
        <v>48</v>
      </c>
      <c r="K677">
        <v>98</v>
      </c>
      <c r="L677">
        <f>SUM(D677:K677)</f>
        <v>526</v>
      </c>
      <c r="M677" s="2">
        <f>AVERAGE(D677:K677)</f>
        <v>65.75</v>
      </c>
      <c r="N677" t="str">
        <f>IF(M677&gt;=80,"A",IF(M677&gt;=65,"B",IF(M677&gt;=50,"C","D")))</f>
        <v>B</v>
      </c>
    </row>
    <row r="678">
      <c r="A678">
        <v>30677</v>
      </c>
      <c r="B678" t="s">
        <v>216</v>
      </c>
      <c r="C678" t="s">
        <v>15</v>
      </c>
      <c r="D678">
        <v>48</v>
      </c>
      <c r="E678">
        <v>74</v>
      </c>
      <c r="F678">
        <v>44</v>
      </c>
      <c r="G678">
        <v>31</v>
      </c>
      <c r="H678">
        <v>30</v>
      </c>
      <c r="I678">
        <v>70</v>
      </c>
      <c r="J678">
        <v>32</v>
      </c>
      <c r="K678">
        <v>78</v>
      </c>
      <c r="L678">
        <f>SUM(D678:K678)</f>
        <v>407</v>
      </c>
      <c r="M678" s="2">
        <f>AVERAGE(D678:K678)</f>
        <v>50.875</v>
      </c>
      <c r="N678" t="str">
        <f>IF(M678&gt;=80,"A",IF(M678&gt;=65,"B",IF(M678&gt;=50,"C","D")))</f>
        <v>C</v>
      </c>
    </row>
    <row r="679">
      <c r="A679">
        <v>30678</v>
      </c>
      <c r="B679" t="s">
        <v>215</v>
      </c>
      <c r="C679" t="s">
        <v>17</v>
      </c>
      <c r="D679">
        <v>38</v>
      </c>
      <c r="E679">
        <v>95</v>
      </c>
      <c r="F679">
        <v>76</v>
      </c>
      <c r="G679">
        <v>83</v>
      </c>
      <c r="H679">
        <v>70</v>
      </c>
      <c r="I679">
        <v>60</v>
      </c>
      <c r="J679">
        <v>78</v>
      </c>
      <c r="K679">
        <v>48</v>
      </c>
      <c r="L679">
        <f>SUM(D679:K679)</f>
        <v>548</v>
      </c>
      <c r="M679" s="2">
        <f>AVERAGE(D679:K679)</f>
        <v>68.5</v>
      </c>
      <c r="N679" t="str">
        <f>IF(M679&gt;=80,"A",IF(M679&gt;=65,"B",IF(M679&gt;=50,"C","D")))</f>
        <v>B</v>
      </c>
    </row>
    <row r="680">
      <c r="A680">
        <v>30679</v>
      </c>
      <c r="B680" t="s">
        <v>233</v>
      </c>
      <c r="C680" t="s">
        <v>19</v>
      </c>
      <c r="D680">
        <v>47</v>
      </c>
      <c r="E680">
        <v>94</v>
      </c>
      <c r="F680">
        <v>33</v>
      </c>
      <c r="G680">
        <v>87</v>
      </c>
      <c r="H680">
        <v>74</v>
      </c>
      <c r="I680">
        <v>53</v>
      </c>
      <c r="J680">
        <v>37</v>
      </c>
      <c r="K680">
        <v>81</v>
      </c>
      <c r="L680">
        <f>SUM(D680:K680)</f>
        <v>506</v>
      </c>
      <c r="M680" s="2">
        <f>AVERAGE(D680:K680)</f>
        <v>63.25</v>
      </c>
      <c r="N680" t="str">
        <f>IF(M680&gt;=80,"A",IF(M680&gt;=65,"B",IF(M680&gt;=50,"C","D")))</f>
        <v>C</v>
      </c>
    </row>
    <row r="681">
      <c r="A681">
        <v>30680</v>
      </c>
      <c r="B681" t="s">
        <v>254</v>
      </c>
      <c r="C681" t="s">
        <v>15</v>
      </c>
      <c r="D681">
        <v>69</v>
      </c>
      <c r="E681">
        <v>86</v>
      </c>
      <c r="F681">
        <v>95</v>
      </c>
      <c r="G681">
        <v>40</v>
      </c>
      <c r="H681">
        <v>94</v>
      </c>
      <c r="I681">
        <v>86</v>
      </c>
      <c r="J681">
        <v>94</v>
      </c>
      <c r="K681">
        <v>99</v>
      </c>
      <c r="L681">
        <f>SUM(D681:K681)</f>
        <v>663</v>
      </c>
      <c r="M681" s="2">
        <f>AVERAGE(D681:K681)</f>
        <v>82.875</v>
      </c>
      <c r="N681" t="str">
        <f>IF(M681&gt;=80,"A",IF(M681&gt;=65,"B",IF(M681&gt;=50,"C","D")))</f>
        <v>A</v>
      </c>
    </row>
    <row r="682">
      <c r="A682">
        <v>30681</v>
      </c>
      <c r="B682" t="s">
        <v>49</v>
      </c>
      <c r="C682" t="s">
        <v>19</v>
      </c>
      <c r="D682">
        <v>56</v>
      </c>
      <c r="E682">
        <v>96</v>
      </c>
      <c r="F682">
        <v>62</v>
      </c>
      <c r="G682">
        <v>26</v>
      </c>
      <c r="H682">
        <v>91</v>
      </c>
      <c r="I682">
        <v>30</v>
      </c>
      <c r="J682">
        <v>53</v>
      </c>
      <c r="K682">
        <v>64</v>
      </c>
      <c r="L682">
        <f>SUM(D682:K682)</f>
        <v>478</v>
      </c>
      <c r="M682" s="2">
        <f>AVERAGE(D682:K682)</f>
        <v>59.75</v>
      </c>
      <c r="N682" t="str">
        <f>IF(M682&gt;=80,"A",IF(M682&gt;=65,"B",IF(M682&gt;=50,"C","D")))</f>
        <v>C</v>
      </c>
    </row>
    <row r="683">
      <c r="A683">
        <v>30682</v>
      </c>
      <c r="B683" t="s">
        <v>343</v>
      </c>
      <c r="C683" t="s">
        <v>19</v>
      </c>
      <c r="D683">
        <v>68</v>
      </c>
      <c r="E683">
        <v>85</v>
      </c>
      <c r="F683">
        <v>79</v>
      </c>
      <c r="G683">
        <v>87</v>
      </c>
      <c r="H683">
        <v>55</v>
      </c>
      <c r="I683">
        <v>35</v>
      </c>
      <c r="J683">
        <v>64</v>
      </c>
      <c r="K683">
        <v>54</v>
      </c>
      <c r="L683">
        <f>SUM(D683:K683)</f>
        <v>527</v>
      </c>
      <c r="M683" s="2">
        <f>AVERAGE(D683:K683)</f>
        <v>65.875</v>
      </c>
      <c r="N683" t="str">
        <f>IF(M683&gt;=80,"A",IF(M683&gt;=65,"B",IF(M683&gt;=50,"C","D")))</f>
        <v>B</v>
      </c>
    </row>
    <row r="684">
      <c r="A684">
        <v>30683</v>
      </c>
      <c r="B684" t="s">
        <v>104</v>
      </c>
      <c r="C684" t="s">
        <v>19</v>
      </c>
      <c r="D684">
        <v>39</v>
      </c>
      <c r="E684">
        <v>67</v>
      </c>
      <c r="F684">
        <v>97</v>
      </c>
      <c r="G684">
        <v>100</v>
      </c>
      <c r="H684">
        <v>92</v>
      </c>
      <c r="I684">
        <v>45</v>
      </c>
      <c r="J684">
        <v>96</v>
      </c>
      <c r="K684">
        <v>35</v>
      </c>
      <c r="L684">
        <f>SUM(D684:K684)</f>
        <v>571</v>
      </c>
      <c r="M684" s="2">
        <f>AVERAGE(D684:K684)</f>
        <v>71.375</v>
      </c>
      <c r="N684" t="str">
        <f>IF(M684&gt;=80,"A",IF(M684&gt;=65,"B",IF(M684&gt;=50,"C","D")))</f>
        <v>B</v>
      </c>
    </row>
    <row r="685">
      <c r="A685">
        <v>30684</v>
      </c>
      <c r="B685" t="s">
        <v>71</v>
      </c>
      <c r="C685" t="s">
        <v>19</v>
      </c>
      <c r="D685">
        <v>67</v>
      </c>
      <c r="E685">
        <v>94</v>
      </c>
      <c r="F685">
        <v>86</v>
      </c>
      <c r="G685">
        <v>57</v>
      </c>
      <c r="H685">
        <v>45</v>
      </c>
      <c r="I685">
        <v>90</v>
      </c>
      <c r="J685">
        <v>76</v>
      </c>
      <c r="K685">
        <v>91</v>
      </c>
      <c r="L685">
        <f>SUM(D685:K685)</f>
        <v>606</v>
      </c>
      <c r="M685" s="2">
        <f>AVERAGE(D685:K685)</f>
        <v>75.75</v>
      </c>
      <c r="N685" t="str">
        <f>IF(M685&gt;=80,"A",IF(M685&gt;=65,"B",IF(M685&gt;=50,"C","D")))</f>
        <v>B</v>
      </c>
    </row>
    <row r="686">
      <c r="A686">
        <v>30685</v>
      </c>
      <c r="B686" t="s">
        <v>68</v>
      </c>
      <c r="C686" t="s">
        <v>17</v>
      </c>
      <c r="D686">
        <v>33</v>
      </c>
      <c r="E686">
        <v>38</v>
      </c>
      <c r="F686">
        <v>58</v>
      </c>
      <c r="G686">
        <v>83</v>
      </c>
      <c r="H686">
        <v>99</v>
      </c>
      <c r="I686">
        <v>91</v>
      </c>
      <c r="J686">
        <v>39</v>
      </c>
      <c r="K686">
        <v>43</v>
      </c>
      <c r="L686">
        <f>SUM(D686:K686)</f>
        <v>484</v>
      </c>
      <c r="M686" s="2">
        <f>AVERAGE(D686:K686)</f>
        <v>60.5</v>
      </c>
      <c r="N686" t="str">
        <f>IF(M686&gt;=80,"A",IF(M686&gt;=65,"B",IF(M686&gt;=50,"C","D")))</f>
        <v>C</v>
      </c>
    </row>
    <row r="687">
      <c r="A687">
        <v>30686</v>
      </c>
      <c r="B687" t="s">
        <v>255</v>
      </c>
      <c r="C687" t="s">
        <v>19</v>
      </c>
      <c r="D687">
        <v>96</v>
      </c>
      <c r="E687">
        <v>92</v>
      </c>
      <c r="F687">
        <v>94</v>
      </c>
      <c r="G687">
        <v>44</v>
      </c>
      <c r="H687">
        <v>46</v>
      </c>
      <c r="I687">
        <v>87</v>
      </c>
      <c r="J687">
        <v>100</v>
      </c>
      <c r="K687">
        <v>65</v>
      </c>
      <c r="L687">
        <f>SUM(D687:K687)</f>
        <v>624</v>
      </c>
      <c r="M687" s="2">
        <f>AVERAGE(D687:K687)</f>
        <v>78</v>
      </c>
      <c r="N687" t="str">
        <f>IF(M687&gt;=80,"A",IF(M687&gt;=65,"B",IF(M687&gt;=50,"C","D")))</f>
        <v>B</v>
      </c>
    </row>
    <row r="688">
      <c r="A688">
        <v>30687</v>
      </c>
      <c r="B688" t="s">
        <v>350</v>
      </c>
      <c r="C688" t="s">
        <v>15</v>
      </c>
      <c r="D688">
        <v>46</v>
      </c>
      <c r="E688">
        <v>43</v>
      </c>
      <c r="F688">
        <v>42</v>
      </c>
      <c r="G688">
        <v>57</v>
      </c>
      <c r="H688">
        <v>83</v>
      </c>
      <c r="I688">
        <v>30</v>
      </c>
      <c r="J688">
        <v>30</v>
      </c>
      <c r="K688">
        <v>83</v>
      </c>
      <c r="L688">
        <f>SUM(D688:K688)</f>
        <v>414</v>
      </c>
      <c r="M688" s="2">
        <f>AVERAGE(D688:K688)</f>
        <v>51.75</v>
      </c>
      <c r="N688" t="str">
        <f>IF(M688&gt;=80,"A",IF(M688&gt;=65,"B",IF(M688&gt;=50,"C","D")))</f>
        <v>C</v>
      </c>
    </row>
    <row r="689">
      <c r="A689">
        <v>30688</v>
      </c>
      <c r="B689" t="s">
        <v>69</v>
      </c>
      <c r="C689" t="s">
        <v>17</v>
      </c>
      <c r="D689">
        <v>63</v>
      </c>
      <c r="E689">
        <v>97</v>
      </c>
      <c r="F689">
        <v>30</v>
      </c>
      <c r="G689">
        <v>96</v>
      </c>
      <c r="H689">
        <v>38</v>
      </c>
      <c r="I689">
        <v>54</v>
      </c>
      <c r="J689">
        <v>81</v>
      </c>
      <c r="K689">
        <v>28</v>
      </c>
      <c r="L689">
        <f>SUM(D689:K689)</f>
        <v>487</v>
      </c>
      <c r="M689" s="2">
        <f>AVERAGE(D689:K689)</f>
        <v>60.875</v>
      </c>
      <c r="N689" t="str">
        <f>IF(M689&gt;=80,"A",IF(M689&gt;=65,"B",IF(M689&gt;=50,"C","D")))</f>
        <v>C</v>
      </c>
    </row>
    <row r="690">
      <c r="A690">
        <v>30689</v>
      </c>
      <c r="B690" t="s">
        <v>64</v>
      </c>
      <c r="C690" t="s">
        <v>19</v>
      </c>
      <c r="D690">
        <v>31</v>
      </c>
      <c r="E690">
        <v>27</v>
      </c>
      <c r="F690">
        <v>73</v>
      </c>
      <c r="G690">
        <v>35</v>
      </c>
      <c r="H690">
        <v>41</v>
      </c>
      <c r="I690">
        <v>94</v>
      </c>
      <c r="J690">
        <v>28</v>
      </c>
      <c r="K690">
        <v>31</v>
      </c>
      <c r="L690">
        <f>SUM(D690:K690)</f>
        <v>360</v>
      </c>
      <c r="M690" s="2">
        <f>AVERAGE(D690:K690)</f>
        <v>45</v>
      </c>
      <c r="N690" t="str">
        <f>IF(M690&gt;=80,"A",IF(M690&gt;=65,"B",IF(M690&gt;=50,"C","D")))</f>
        <v>D</v>
      </c>
    </row>
    <row r="691">
      <c r="A691">
        <v>30690</v>
      </c>
      <c r="B691" t="s">
        <v>38</v>
      </c>
      <c r="C691" t="s">
        <v>15</v>
      </c>
      <c r="D691">
        <v>63</v>
      </c>
      <c r="E691">
        <v>82</v>
      </c>
      <c r="F691">
        <v>89</v>
      </c>
      <c r="G691">
        <v>75</v>
      </c>
      <c r="H691">
        <v>32</v>
      </c>
      <c r="I691">
        <v>58</v>
      </c>
      <c r="J691">
        <v>75</v>
      </c>
      <c r="K691">
        <v>60</v>
      </c>
      <c r="L691">
        <f>SUM(D691:K691)</f>
        <v>534</v>
      </c>
      <c r="M691" s="2">
        <f>AVERAGE(D691:K691)</f>
        <v>66.75</v>
      </c>
      <c r="N691" t="str">
        <f>IF(M691&gt;=80,"A",IF(M691&gt;=65,"B",IF(M691&gt;=50,"C","D")))</f>
        <v>B</v>
      </c>
    </row>
    <row r="692">
      <c r="A692">
        <v>30691</v>
      </c>
      <c r="B692" t="s">
        <v>148</v>
      </c>
      <c r="C692" t="s">
        <v>19</v>
      </c>
      <c r="D692">
        <v>43</v>
      </c>
      <c r="E692">
        <v>40</v>
      </c>
      <c r="F692">
        <v>41</v>
      </c>
      <c r="G692">
        <v>94</v>
      </c>
      <c r="H692">
        <v>64</v>
      </c>
      <c r="I692">
        <v>36</v>
      </c>
      <c r="J692">
        <v>59</v>
      </c>
      <c r="K692">
        <v>98</v>
      </c>
      <c r="L692">
        <f>SUM(D692:K692)</f>
        <v>475</v>
      </c>
      <c r="M692" s="2">
        <f>AVERAGE(D692:K692)</f>
        <v>59.375</v>
      </c>
      <c r="N692" t="str">
        <f>IF(M692&gt;=80,"A",IF(M692&gt;=65,"B",IF(M692&gt;=50,"C","D")))</f>
        <v>C</v>
      </c>
    </row>
    <row r="693">
      <c r="A693">
        <v>30692</v>
      </c>
      <c r="B693" t="s">
        <v>357</v>
      </c>
      <c r="C693" t="s">
        <v>19</v>
      </c>
      <c r="D693">
        <v>67</v>
      </c>
      <c r="E693">
        <v>73</v>
      </c>
      <c r="F693">
        <v>63</v>
      </c>
      <c r="G693">
        <v>29</v>
      </c>
      <c r="H693">
        <v>56</v>
      </c>
      <c r="I693">
        <v>83</v>
      </c>
      <c r="J693">
        <v>84</v>
      </c>
      <c r="K693">
        <v>29</v>
      </c>
      <c r="L693">
        <f>SUM(D693:K693)</f>
        <v>484</v>
      </c>
      <c r="M693" s="2">
        <f>AVERAGE(D693:K693)</f>
        <v>60.5</v>
      </c>
      <c r="N693" t="str">
        <f>IF(M693&gt;=80,"A",IF(M693&gt;=65,"B",IF(M693&gt;=50,"C","D")))</f>
        <v>C</v>
      </c>
    </row>
    <row r="694">
      <c r="A694">
        <v>30693</v>
      </c>
      <c r="B694" t="s">
        <v>381</v>
      </c>
      <c r="C694" t="s">
        <v>15</v>
      </c>
      <c r="D694">
        <v>33</v>
      </c>
      <c r="E694">
        <v>78</v>
      </c>
      <c r="F694">
        <v>39</v>
      </c>
      <c r="G694">
        <v>34</v>
      </c>
      <c r="H694">
        <v>34</v>
      </c>
      <c r="I694">
        <v>96</v>
      </c>
      <c r="J694">
        <v>37</v>
      </c>
      <c r="K694">
        <v>55</v>
      </c>
      <c r="L694">
        <f>SUM(D694:K694)</f>
        <v>406</v>
      </c>
      <c r="M694" s="2">
        <f>AVERAGE(D694:K694)</f>
        <v>50.75</v>
      </c>
      <c r="N694" t="str">
        <f>IF(M694&gt;=80,"A",IF(M694&gt;=65,"B",IF(M694&gt;=50,"C","D")))</f>
        <v>C</v>
      </c>
    </row>
    <row r="695">
      <c r="A695">
        <v>30694</v>
      </c>
      <c r="B695" t="s">
        <v>86</v>
      </c>
      <c r="C695" t="s">
        <v>19</v>
      </c>
      <c r="D695">
        <v>61</v>
      </c>
      <c r="E695">
        <v>62</v>
      </c>
      <c r="F695">
        <v>90</v>
      </c>
      <c r="G695">
        <v>57</v>
      </c>
      <c r="H695">
        <v>96</v>
      </c>
      <c r="I695">
        <v>38</v>
      </c>
      <c r="J695">
        <v>87</v>
      </c>
      <c r="K695">
        <v>46</v>
      </c>
      <c r="L695">
        <f>SUM(D695:K695)</f>
        <v>537</v>
      </c>
      <c r="M695" s="2">
        <f>AVERAGE(D695:K695)</f>
        <v>67.125</v>
      </c>
      <c r="N695" t="str">
        <f>IF(M695&gt;=80,"A",IF(M695&gt;=65,"B",IF(M695&gt;=50,"C","D")))</f>
        <v>B</v>
      </c>
    </row>
    <row r="696">
      <c r="A696">
        <v>30695</v>
      </c>
      <c r="B696" t="s">
        <v>62</v>
      </c>
      <c r="C696" t="s">
        <v>15</v>
      </c>
      <c r="D696">
        <v>64</v>
      </c>
      <c r="E696">
        <v>73</v>
      </c>
      <c r="F696">
        <v>79</v>
      </c>
      <c r="G696">
        <v>97</v>
      </c>
      <c r="H696">
        <v>58</v>
      </c>
      <c r="I696">
        <v>27</v>
      </c>
      <c r="J696">
        <v>62</v>
      </c>
      <c r="K696">
        <v>26</v>
      </c>
      <c r="L696">
        <f>SUM(D696:K696)</f>
        <v>486</v>
      </c>
      <c r="M696" s="2">
        <f>AVERAGE(D696:K696)</f>
        <v>60.75</v>
      </c>
      <c r="N696" t="str">
        <f>IF(M696&gt;=80,"A",IF(M696&gt;=65,"B",IF(M696&gt;=50,"C","D")))</f>
        <v>C</v>
      </c>
    </row>
    <row r="697">
      <c r="A697">
        <v>30696</v>
      </c>
      <c r="B697" t="s">
        <v>375</v>
      </c>
      <c r="C697" t="s">
        <v>19</v>
      </c>
      <c r="D697">
        <v>30</v>
      </c>
      <c r="E697">
        <v>58</v>
      </c>
      <c r="F697">
        <v>88</v>
      </c>
      <c r="G697">
        <v>53</v>
      </c>
      <c r="H697">
        <v>73</v>
      </c>
      <c r="I697">
        <v>82</v>
      </c>
      <c r="J697">
        <v>26</v>
      </c>
      <c r="K697">
        <v>94</v>
      </c>
      <c r="L697">
        <f>SUM(D697:K697)</f>
        <v>504</v>
      </c>
      <c r="M697" s="2">
        <f>AVERAGE(D697:K697)</f>
        <v>63</v>
      </c>
      <c r="N697" t="str">
        <f>IF(M697&gt;=80,"A",IF(M697&gt;=65,"B",IF(M697&gt;=50,"C","D")))</f>
        <v>C</v>
      </c>
    </row>
    <row r="698">
      <c r="A698">
        <v>30697</v>
      </c>
      <c r="B698" t="s">
        <v>133</v>
      </c>
      <c r="C698" t="s">
        <v>17</v>
      </c>
      <c r="D698">
        <v>83</v>
      </c>
      <c r="E698">
        <v>97</v>
      </c>
      <c r="F698">
        <v>54</v>
      </c>
      <c r="G698">
        <v>99</v>
      </c>
      <c r="H698">
        <v>77</v>
      </c>
      <c r="I698">
        <v>71</v>
      </c>
      <c r="J698">
        <v>59</v>
      </c>
      <c r="K698">
        <v>47</v>
      </c>
      <c r="L698">
        <f>SUM(D698:K698)</f>
        <v>587</v>
      </c>
      <c r="M698" s="2">
        <f>AVERAGE(D698:K698)</f>
        <v>73.375</v>
      </c>
      <c r="N698" t="str">
        <f>IF(M698&gt;=80,"A",IF(M698&gt;=65,"B",IF(M698&gt;=50,"C","D")))</f>
        <v>B</v>
      </c>
    </row>
    <row r="699">
      <c r="A699">
        <v>30698</v>
      </c>
      <c r="B699" t="s">
        <v>21</v>
      </c>
      <c r="C699" t="s">
        <v>17</v>
      </c>
      <c r="D699">
        <v>94</v>
      </c>
      <c r="E699">
        <v>82</v>
      </c>
      <c r="F699">
        <v>38</v>
      </c>
      <c r="G699">
        <v>78</v>
      </c>
      <c r="H699">
        <v>82</v>
      </c>
      <c r="I699">
        <v>89</v>
      </c>
      <c r="J699">
        <v>83</v>
      </c>
      <c r="K699">
        <v>64</v>
      </c>
      <c r="L699">
        <f>SUM(D699:K699)</f>
        <v>610</v>
      </c>
      <c r="M699" s="2">
        <f>AVERAGE(D699:K699)</f>
        <v>76.25</v>
      </c>
      <c r="N699" t="str">
        <f>IF(M699&gt;=80,"A",IF(M699&gt;=65,"B",IF(M699&gt;=50,"C","D")))</f>
        <v>B</v>
      </c>
    </row>
    <row r="700">
      <c r="A700">
        <v>30699</v>
      </c>
      <c r="B700" t="s">
        <v>368</v>
      </c>
      <c r="C700" t="s">
        <v>15</v>
      </c>
      <c r="D700">
        <v>84</v>
      </c>
      <c r="E700">
        <v>94</v>
      </c>
      <c r="F700">
        <v>54</v>
      </c>
      <c r="G700">
        <v>51</v>
      </c>
      <c r="H700">
        <v>50</v>
      </c>
      <c r="I700">
        <v>50</v>
      </c>
      <c r="J700">
        <v>74</v>
      </c>
      <c r="K700">
        <v>39</v>
      </c>
      <c r="L700">
        <f>SUM(D700:K700)</f>
        <v>496</v>
      </c>
      <c r="M700" s="2">
        <f>AVERAGE(D700:K700)</f>
        <v>62</v>
      </c>
      <c r="N700" t="str">
        <f>IF(M700&gt;=80,"A",IF(M700&gt;=65,"B",IF(M700&gt;=50,"C","D")))</f>
        <v>C</v>
      </c>
    </row>
    <row r="701">
      <c r="A701">
        <v>30700</v>
      </c>
      <c r="B701" t="s">
        <v>200</v>
      </c>
      <c r="C701" t="s">
        <v>17</v>
      </c>
      <c r="D701">
        <v>66</v>
      </c>
      <c r="E701">
        <v>100</v>
      </c>
      <c r="F701">
        <v>86</v>
      </c>
      <c r="G701">
        <v>48</v>
      </c>
      <c r="H701">
        <v>25</v>
      </c>
      <c r="I701">
        <v>32</v>
      </c>
      <c r="J701">
        <v>33</v>
      </c>
      <c r="K701">
        <v>43</v>
      </c>
      <c r="L701">
        <f>SUM(D701:K701)</f>
        <v>433</v>
      </c>
      <c r="M701" s="2">
        <f>AVERAGE(D701:K701)</f>
        <v>54.125</v>
      </c>
      <c r="N701" t="str">
        <f>IF(M701&gt;=80,"A",IF(M701&gt;=65,"B",IF(M701&gt;=50,"C","D")))</f>
        <v>C</v>
      </c>
    </row>
    <row r="702">
      <c r="A702">
        <v>30701</v>
      </c>
      <c r="B702" t="s">
        <v>393</v>
      </c>
      <c r="C702" t="s">
        <v>19</v>
      </c>
      <c r="D702">
        <v>89</v>
      </c>
      <c r="E702">
        <v>48</v>
      </c>
      <c r="F702">
        <v>74</v>
      </c>
      <c r="G702">
        <v>73</v>
      </c>
      <c r="H702">
        <v>45</v>
      </c>
      <c r="I702">
        <v>65</v>
      </c>
      <c r="J702">
        <v>40</v>
      </c>
      <c r="K702">
        <v>60</v>
      </c>
      <c r="L702">
        <f>SUM(D702:K702)</f>
        <v>494</v>
      </c>
      <c r="M702" s="2">
        <f>AVERAGE(D702:K702)</f>
        <v>61.75</v>
      </c>
      <c r="N702" t="str">
        <f>IF(M702&gt;=80,"A",IF(M702&gt;=65,"B",IF(M702&gt;=50,"C","D")))</f>
        <v>C</v>
      </c>
    </row>
    <row r="703">
      <c r="A703">
        <v>30702</v>
      </c>
      <c r="B703" t="s">
        <v>350</v>
      </c>
      <c r="C703" t="s">
        <v>17</v>
      </c>
      <c r="D703">
        <v>59</v>
      </c>
      <c r="E703">
        <v>73</v>
      </c>
      <c r="F703">
        <v>75</v>
      </c>
      <c r="G703">
        <v>73</v>
      </c>
      <c r="H703">
        <v>69</v>
      </c>
      <c r="I703">
        <v>78</v>
      </c>
      <c r="J703">
        <v>54</v>
      </c>
      <c r="K703">
        <v>52</v>
      </c>
      <c r="L703">
        <f>SUM(D703:K703)</f>
        <v>533</v>
      </c>
      <c r="M703" s="2">
        <f>AVERAGE(D703:K703)</f>
        <v>66.625</v>
      </c>
      <c r="N703" t="str">
        <f>IF(M703&gt;=80,"A",IF(M703&gt;=65,"B",IF(M703&gt;=50,"C","D")))</f>
        <v>B</v>
      </c>
    </row>
    <row r="704">
      <c r="A704">
        <v>30703</v>
      </c>
      <c r="B704" t="s">
        <v>183</v>
      </c>
      <c r="C704" t="s">
        <v>19</v>
      </c>
      <c r="D704">
        <v>25</v>
      </c>
      <c r="E704">
        <v>45</v>
      </c>
      <c r="F704">
        <v>46</v>
      </c>
      <c r="G704">
        <v>56</v>
      </c>
      <c r="H704">
        <v>60</v>
      </c>
      <c r="I704">
        <v>75</v>
      </c>
      <c r="J704">
        <v>98</v>
      </c>
      <c r="K704">
        <v>90</v>
      </c>
      <c r="L704">
        <f>SUM(D704:K704)</f>
        <v>495</v>
      </c>
      <c r="M704" s="2">
        <f>AVERAGE(D704:K704)</f>
        <v>61.875</v>
      </c>
      <c r="N704" t="str">
        <f>IF(M704&gt;=80,"A",IF(M704&gt;=65,"B",IF(M704&gt;=50,"C","D")))</f>
        <v>C</v>
      </c>
    </row>
    <row r="705">
      <c r="A705">
        <v>30704</v>
      </c>
      <c r="B705" t="s">
        <v>325</v>
      </c>
      <c r="C705" t="s">
        <v>17</v>
      </c>
      <c r="D705">
        <v>97</v>
      </c>
      <c r="E705">
        <v>78</v>
      </c>
      <c r="F705">
        <v>80</v>
      </c>
      <c r="G705">
        <v>88</v>
      </c>
      <c r="H705">
        <v>79</v>
      </c>
      <c r="I705">
        <v>86</v>
      </c>
      <c r="J705">
        <v>78</v>
      </c>
      <c r="K705">
        <v>43</v>
      </c>
      <c r="L705">
        <f>SUM(D705:K705)</f>
        <v>629</v>
      </c>
      <c r="M705" s="2">
        <f>AVERAGE(D705:K705)</f>
        <v>78.625</v>
      </c>
      <c r="N705" t="str">
        <f>IF(M705&gt;=80,"A",IF(M705&gt;=65,"B",IF(M705&gt;=50,"C","D")))</f>
        <v>B</v>
      </c>
    </row>
    <row r="706">
      <c r="A706">
        <v>30705</v>
      </c>
      <c r="B706" t="s">
        <v>23</v>
      </c>
      <c r="C706" t="s">
        <v>15</v>
      </c>
      <c r="D706">
        <v>52</v>
      </c>
      <c r="E706">
        <v>43</v>
      </c>
      <c r="F706">
        <v>41</v>
      </c>
      <c r="G706">
        <v>67</v>
      </c>
      <c r="H706">
        <v>37</v>
      </c>
      <c r="I706">
        <v>93</v>
      </c>
      <c r="J706">
        <v>37</v>
      </c>
      <c r="K706">
        <v>28</v>
      </c>
      <c r="L706">
        <f>SUM(D706:K706)</f>
        <v>398</v>
      </c>
      <c r="M706" s="2">
        <f>AVERAGE(D706:K706)</f>
        <v>49.75</v>
      </c>
      <c r="N706" t="str">
        <f>IF(M706&gt;=80,"A",IF(M706&gt;=65,"B",IF(M706&gt;=50,"C","D")))</f>
        <v>D</v>
      </c>
    </row>
    <row r="707">
      <c r="A707">
        <v>30706</v>
      </c>
      <c r="B707" t="s">
        <v>133</v>
      </c>
      <c r="C707" t="s">
        <v>15</v>
      </c>
      <c r="D707">
        <v>72</v>
      </c>
      <c r="E707">
        <v>39</v>
      </c>
      <c r="F707">
        <v>67</v>
      </c>
      <c r="G707">
        <v>55</v>
      </c>
      <c r="H707">
        <v>85</v>
      </c>
      <c r="I707">
        <v>69</v>
      </c>
      <c r="J707">
        <v>55</v>
      </c>
      <c r="K707">
        <v>74</v>
      </c>
      <c r="L707">
        <f>SUM(D707:K707)</f>
        <v>516</v>
      </c>
      <c r="M707" s="2">
        <f>AVERAGE(D707:K707)</f>
        <v>64.5</v>
      </c>
      <c r="N707" t="str">
        <f>IF(M707&gt;=80,"A",IF(M707&gt;=65,"B",IF(M707&gt;=50,"C","D")))</f>
        <v>C</v>
      </c>
    </row>
    <row r="708">
      <c r="A708">
        <v>30707</v>
      </c>
      <c r="B708" t="s">
        <v>192</v>
      </c>
      <c r="C708" t="s">
        <v>17</v>
      </c>
      <c r="D708">
        <v>93</v>
      </c>
      <c r="E708">
        <v>61</v>
      </c>
      <c r="F708">
        <v>50</v>
      </c>
      <c r="G708">
        <v>30</v>
      </c>
      <c r="H708">
        <v>63</v>
      </c>
      <c r="I708">
        <v>31</v>
      </c>
      <c r="J708">
        <v>25</v>
      </c>
      <c r="K708">
        <v>71</v>
      </c>
      <c r="L708">
        <f>SUM(D708:K708)</f>
        <v>424</v>
      </c>
      <c r="M708" s="2">
        <f>AVERAGE(D708:K708)</f>
        <v>53</v>
      </c>
      <c r="N708" t="str">
        <f>IF(M708&gt;=80,"A",IF(M708&gt;=65,"B",IF(M708&gt;=50,"C","D")))</f>
        <v>C</v>
      </c>
    </row>
    <row r="709">
      <c r="A709">
        <v>30708</v>
      </c>
      <c r="B709" t="s">
        <v>346</v>
      </c>
      <c r="C709" t="s">
        <v>15</v>
      </c>
      <c r="D709">
        <v>31</v>
      </c>
      <c r="E709">
        <v>29</v>
      </c>
      <c r="F709">
        <v>54</v>
      </c>
      <c r="G709">
        <v>97</v>
      </c>
      <c r="H709">
        <v>86</v>
      </c>
      <c r="I709">
        <v>36</v>
      </c>
      <c r="J709">
        <v>77</v>
      </c>
      <c r="K709">
        <v>43</v>
      </c>
      <c r="L709">
        <f>SUM(D709:K709)</f>
        <v>453</v>
      </c>
      <c r="M709" s="2">
        <f>AVERAGE(D709:K709)</f>
        <v>56.625</v>
      </c>
      <c r="N709" t="str">
        <f>IF(M709&gt;=80,"A",IF(M709&gt;=65,"B",IF(M709&gt;=50,"C","D")))</f>
        <v>C</v>
      </c>
    </row>
    <row r="710">
      <c r="A710">
        <v>30709</v>
      </c>
      <c r="B710" t="s">
        <v>356</v>
      </c>
      <c r="C710" t="s">
        <v>19</v>
      </c>
      <c r="D710">
        <v>38</v>
      </c>
      <c r="E710">
        <v>83</v>
      </c>
      <c r="F710">
        <v>68</v>
      </c>
      <c r="G710">
        <v>40</v>
      </c>
      <c r="H710">
        <v>57</v>
      </c>
      <c r="I710">
        <v>56</v>
      </c>
      <c r="J710">
        <v>65</v>
      </c>
      <c r="K710">
        <v>71</v>
      </c>
      <c r="L710">
        <f>SUM(D710:K710)</f>
        <v>478</v>
      </c>
      <c r="M710" s="2">
        <f>AVERAGE(D710:K710)</f>
        <v>59.75</v>
      </c>
      <c r="N710" t="str">
        <f>IF(M710&gt;=80,"A",IF(M710&gt;=65,"B",IF(M710&gt;=50,"C","D")))</f>
        <v>C</v>
      </c>
    </row>
    <row r="711">
      <c r="A711">
        <v>30710</v>
      </c>
      <c r="B711" t="s">
        <v>382</v>
      </c>
      <c r="C711" t="s">
        <v>19</v>
      </c>
      <c r="D711">
        <v>44</v>
      </c>
      <c r="E711">
        <v>81</v>
      </c>
      <c r="F711">
        <v>75</v>
      </c>
      <c r="G711">
        <v>36</v>
      </c>
      <c r="H711">
        <v>99</v>
      </c>
      <c r="I711">
        <v>71</v>
      </c>
      <c r="J711">
        <v>98</v>
      </c>
      <c r="K711">
        <v>58</v>
      </c>
      <c r="L711">
        <f>SUM(D711:K711)</f>
        <v>562</v>
      </c>
      <c r="M711" s="2">
        <f>AVERAGE(D711:K711)</f>
        <v>70.25</v>
      </c>
      <c r="N711" t="str">
        <f>IF(M711&gt;=80,"A",IF(M711&gt;=65,"B",IF(M711&gt;=50,"C","D")))</f>
        <v>B</v>
      </c>
    </row>
    <row r="712">
      <c r="A712">
        <v>30711</v>
      </c>
      <c r="B712" t="s">
        <v>202</v>
      </c>
      <c r="C712" t="s">
        <v>19</v>
      </c>
      <c r="D712">
        <v>41</v>
      </c>
      <c r="E712">
        <v>59</v>
      </c>
      <c r="F712">
        <v>100</v>
      </c>
      <c r="G712">
        <v>49</v>
      </c>
      <c r="H712">
        <v>29</v>
      </c>
      <c r="I712">
        <v>89</v>
      </c>
      <c r="J712">
        <v>38</v>
      </c>
      <c r="K712">
        <v>35</v>
      </c>
      <c r="L712">
        <f>SUM(D712:K712)</f>
        <v>440</v>
      </c>
      <c r="M712" s="2">
        <f>AVERAGE(D712:K712)</f>
        <v>55</v>
      </c>
      <c r="N712" t="str">
        <f>IF(M712&gt;=80,"A",IF(M712&gt;=65,"B",IF(M712&gt;=50,"C","D")))</f>
        <v>C</v>
      </c>
    </row>
    <row r="713">
      <c r="A713">
        <v>30712</v>
      </c>
      <c r="B713" t="s">
        <v>398</v>
      </c>
      <c r="C713" t="s">
        <v>17</v>
      </c>
      <c r="D713">
        <v>32</v>
      </c>
      <c r="E713">
        <v>89</v>
      </c>
      <c r="F713">
        <v>60</v>
      </c>
      <c r="G713">
        <v>100</v>
      </c>
      <c r="H713">
        <v>60</v>
      </c>
      <c r="I713">
        <v>69</v>
      </c>
      <c r="J713">
        <v>34</v>
      </c>
      <c r="K713">
        <v>50</v>
      </c>
      <c r="L713">
        <f>SUM(D713:K713)</f>
        <v>494</v>
      </c>
      <c r="M713" s="2">
        <f>AVERAGE(D713:K713)</f>
        <v>61.75</v>
      </c>
      <c r="N713" t="str">
        <f>IF(M713&gt;=80,"A",IF(M713&gt;=65,"B",IF(M713&gt;=50,"C","D")))</f>
        <v>C</v>
      </c>
    </row>
    <row r="714">
      <c r="A714">
        <v>30713</v>
      </c>
      <c r="B714" t="s">
        <v>341</v>
      </c>
      <c r="C714" t="s">
        <v>15</v>
      </c>
      <c r="D714">
        <v>70</v>
      </c>
      <c r="E714">
        <v>44</v>
      </c>
      <c r="F714">
        <v>42</v>
      </c>
      <c r="G714">
        <v>74</v>
      </c>
      <c r="H714">
        <v>93</v>
      </c>
      <c r="I714">
        <v>70</v>
      </c>
      <c r="J714">
        <v>93</v>
      </c>
      <c r="K714">
        <v>89</v>
      </c>
      <c r="L714">
        <f>SUM(D714:K714)</f>
        <v>575</v>
      </c>
      <c r="M714" s="2">
        <f>AVERAGE(D714:K714)</f>
        <v>71.875</v>
      </c>
      <c r="N714" t="str">
        <f>IF(M714&gt;=80,"A",IF(M714&gt;=65,"B",IF(M714&gt;=50,"C","D")))</f>
        <v>B</v>
      </c>
    </row>
    <row r="715">
      <c r="A715">
        <v>30714</v>
      </c>
      <c r="B715" t="s">
        <v>404</v>
      </c>
      <c r="C715" t="s">
        <v>17</v>
      </c>
      <c r="D715">
        <v>75</v>
      </c>
      <c r="E715">
        <v>38</v>
      </c>
      <c r="F715">
        <v>38</v>
      </c>
      <c r="G715">
        <v>80</v>
      </c>
      <c r="H715">
        <v>30</v>
      </c>
      <c r="I715">
        <v>66</v>
      </c>
      <c r="J715">
        <v>52</v>
      </c>
      <c r="K715">
        <v>55</v>
      </c>
      <c r="L715">
        <f>SUM(D715:K715)</f>
        <v>434</v>
      </c>
      <c r="M715" s="2">
        <f>AVERAGE(D715:K715)</f>
        <v>54.25</v>
      </c>
      <c r="N715" t="str">
        <f>IF(M715&gt;=80,"A",IF(M715&gt;=65,"B",IF(M715&gt;=50,"C","D")))</f>
        <v>C</v>
      </c>
    </row>
    <row r="716">
      <c r="A716">
        <v>30715</v>
      </c>
      <c r="B716" t="s">
        <v>326</v>
      </c>
      <c r="C716" t="s">
        <v>15</v>
      </c>
      <c r="D716">
        <v>28</v>
      </c>
      <c r="E716">
        <v>45</v>
      </c>
      <c r="F716">
        <v>46</v>
      </c>
      <c r="G716">
        <v>89</v>
      </c>
      <c r="H716">
        <v>31</v>
      </c>
      <c r="I716">
        <v>27</v>
      </c>
      <c r="J716">
        <v>34</v>
      </c>
      <c r="K716">
        <v>45</v>
      </c>
      <c r="L716">
        <f>SUM(D716:K716)</f>
        <v>345</v>
      </c>
      <c r="M716" s="2">
        <f>AVERAGE(D716:K716)</f>
        <v>43.125</v>
      </c>
      <c r="N716" t="str">
        <f>IF(M716&gt;=80,"A",IF(M716&gt;=65,"B",IF(M716&gt;=50,"C","D")))</f>
        <v>D</v>
      </c>
    </row>
    <row r="717">
      <c r="A717">
        <v>30716</v>
      </c>
      <c r="B717" t="s">
        <v>266</v>
      </c>
      <c r="C717" t="s">
        <v>19</v>
      </c>
      <c r="D717">
        <v>34</v>
      </c>
      <c r="E717">
        <v>30</v>
      </c>
      <c r="F717">
        <v>69</v>
      </c>
      <c r="G717">
        <v>94</v>
      </c>
      <c r="H717">
        <v>42</v>
      </c>
      <c r="I717">
        <v>61</v>
      </c>
      <c r="J717">
        <v>94</v>
      </c>
      <c r="K717">
        <v>58</v>
      </c>
      <c r="L717">
        <f>SUM(D717:K717)</f>
        <v>482</v>
      </c>
      <c r="M717" s="2">
        <f>AVERAGE(D717:K717)</f>
        <v>60.25</v>
      </c>
      <c r="N717" t="str">
        <f>IF(M717&gt;=80,"A",IF(M717&gt;=65,"B",IF(M717&gt;=50,"C","D")))</f>
        <v>C</v>
      </c>
    </row>
    <row r="718">
      <c r="A718">
        <v>30717</v>
      </c>
      <c r="B718" t="s">
        <v>92</v>
      </c>
      <c r="C718" t="s">
        <v>19</v>
      </c>
      <c r="D718">
        <v>60</v>
      </c>
      <c r="E718">
        <v>51</v>
      </c>
      <c r="F718">
        <v>90</v>
      </c>
      <c r="G718">
        <v>76</v>
      </c>
      <c r="H718">
        <v>98</v>
      </c>
      <c r="I718">
        <v>63</v>
      </c>
      <c r="J718">
        <v>85</v>
      </c>
      <c r="K718">
        <v>31</v>
      </c>
      <c r="L718">
        <f>SUM(D718:K718)</f>
        <v>554</v>
      </c>
      <c r="M718" s="2">
        <f>AVERAGE(D718:K718)</f>
        <v>69.25</v>
      </c>
      <c r="N718" t="str">
        <f>IF(M718&gt;=80,"A",IF(M718&gt;=65,"B",IF(M718&gt;=50,"C","D")))</f>
        <v>B</v>
      </c>
    </row>
    <row r="719">
      <c r="A719">
        <v>30718</v>
      </c>
      <c r="B719" t="s">
        <v>398</v>
      </c>
      <c r="C719" t="s">
        <v>19</v>
      </c>
      <c r="D719">
        <v>50</v>
      </c>
      <c r="E719">
        <v>88</v>
      </c>
      <c r="F719">
        <v>66</v>
      </c>
      <c r="G719">
        <v>97</v>
      </c>
      <c r="H719">
        <v>39</v>
      </c>
      <c r="I719">
        <v>97</v>
      </c>
      <c r="J719">
        <v>29</v>
      </c>
      <c r="K719">
        <v>94</v>
      </c>
      <c r="L719">
        <f>SUM(D719:K719)</f>
        <v>560</v>
      </c>
      <c r="M719" s="2">
        <f>AVERAGE(D719:K719)</f>
        <v>70</v>
      </c>
      <c r="N719" t="str">
        <f>IF(M719&gt;=80,"A",IF(M719&gt;=65,"B",IF(M719&gt;=50,"C","D")))</f>
        <v>B</v>
      </c>
    </row>
    <row r="720">
      <c r="A720">
        <v>30719</v>
      </c>
      <c r="B720" t="s">
        <v>168</v>
      </c>
      <c r="C720" t="s">
        <v>17</v>
      </c>
      <c r="D720">
        <v>54</v>
      </c>
      <c r="E720">
        <v>78</v>
      </c>
      <c r="F720">
        <v>29</v>
      </c>
      <c r="G720">
        <v>33</v>
      </c>
      <c r="H720">
        <v>80</v>
      </c>
      <c r="I720">
        <v>56</v>
      </c>
      <c r="J720">
        <v>83</v>
      </c>
      <c r="K720">
        <v>98</v>
      </c>
      <c r="L720">
        <f>SUM(D720:K720)</f>
        <v>511</v>
      </c>
      <c r="M720" s="2">
        <f>AVERAGE(D720:K720)</f>
        <v>63.875</v>
      </c>
      <c r="N720" t="str">
        <f>IF(M720&gt;=80,"A",IF(M720&gt;=65,"B",IF(M720&gt;=50,"C","D")))</f>
        <v>C</v>
      </c>
    </row>
    <row r="721">
      <c r="A721">
        <v>30720</v>
      </c>
      <c r="B721" t="s">
        <v>398</v>
      </c>
      <c r="C721" t="s">
        <v>15</v>
      </c>
      <c r="D721">
        <v>91</v>
      </c>
      <c r="E721">
        <v>93</v>
      </c>
      <c r="F721">
        <v>35</v>
      </c>
      <c r="G721">
        <v>65</v>
      </c>
      <c r="H721">
        <v>38</v>
      </c>
      <c r="I721">
        <v>93</v>
      </c>
      <c r="J721">
        <v>65</v>
      </c>
      <c r="K721">
        <v>62</v>
      </c>
      <c r="L721">
        <f>SUM(D721:K721)</f>
        <v>542</v>
      </c>
      <c r="M721" s="2">
        <f>AVERAGE(D721:K721)</f>
        <v>67.75</v>
      </c>
      <c r="N721" t="str">
        <f>IF(M721&gt;=80,"A",IF(M721&gt;=65,"B",IF(M721&gt;=50,"C","D")))</f>
        <v>B</v>
      </c>
    </row>
    <row r="722">
      <c r="A722">
        <v>30721</v>
      </c>
      <c r="B722" t="s">
        <v>259</v>
      </c>
      <c r="C722" t="s">
        <v>17</v>
      </c>
      <c r="D722">
        <v>55</v>
      </c>
      <c r="E722">
        <v>48</v>
      </c>
      <c r="F722">
        <v>37</v>
      </c>
      <c r="G722">
        <v>57</v>
      </c>
      <c r="H722">
        <v>29</v>
      </c>
      <c r="I722">
        <v>97</v>
      </c>
      <c r="J722">
        <v>96</v>
      </c>
      <c r="K722">
        <v>48</v>
      </c>
      <c r="L722">
        <f>SUM(D722:K722)</f>
        <v>467</v>
      </c>
      <c r="M722" s="2">
        <f>AVERAGE(D722:K722)</f>
        <v>58.375</v>
      </c>
      <c r="N722" t="str">
        <f>IF(M722&gt;=80,"A",IF(M722&gt;=65,"B",IF(M722&gt;=50,"C","D")))</f>
        <v>C</v>
      </c>
    </row>
    <row r="723">
      <c r="A723">
        <v>30722</v>
      </c>
      <c r="B723" t="s">
        <v>126</v>
      </c>
      <c r="C723" t="s">
        <v>19</v>
      </c>
      <c r="D723">
        <v>65</v>
      </c>
      <c r="E723">
        <v>91</v>
      </c>
      <c r="F723">
        <v>59</v>
      </c>
      <c r="G723">
        <v>76</v>
      </c>
      <c r="H723">
        <v>30</v>
      </c>
      <c r="I723">
        <v>32</v>
      </c>
      <c r="J723">
        <v>97</v>
      </c>
      <c r="K723">
        <v>27</v>
      </c>
      <c r="L723">
        <f>SUM(D723:K723)</f>
        <v>477</v>
      </c>
      <c r="M723" s="2">
        <f>AVERAGE(D723:K723)</f>
        <v>59.625</v>
      </c>
      <c r="N723" t="str">
        <f>IF(M723&gt;=80,"A",IF(M723&gt;=65,"B",IF(M723&gt;=50,"C","D")))</f>
        <v>C</v>
      </c>
    </row>
    <row r="724">
      <c r="A724">
        <v>30723</v>
      </c>
      <c r="B724" t="s">
        <v>139</v>
      </c>
      <c r="C724" t="s">
        <v>19</v>
      </c>
      <c r="D724">
        <v>57</v>
      </c>
      <c r="E724">
        <v>63</v>
      </c>
      <c r="F724">
        <v>71</v>
      </c>
      <c r="G724">
        <v>54</v>
      </c>
      <c r="H724">
        <v>56</v>
      </c>
      <c r="I724">
        <v>30</v>
      </c>
      <c r="J724">
        <v>99</v>
      </c>
      <c r="K724">
        <v>92</v>
      </c>
      <c r="L724">
        <f>SUM(D724:K724)</f>
        <v>522</v>
      </c>
      <c r="M724" s="2">
        <f>AVERAGE(D724:K724)</f>
        <v>65.25</v>
      </c>
      <c r="N724" t="str">
        <f>IF(M724&gt;=80,"A",IF(M724&gt;=65,"B",IF(M724&gt;=50,"C","D")))</f>
        <v>B</v>
      </c>
    </row>
    <row r="725">
      <c r="A725">
        <v>30724</v>
      </c>
      <c r="B725" t="s">
        <v>208</v>
      </c>
      <c r="C725" t="s">
        <v>17</v>
      </c>
      <c r="D725">
        <v>41</v>
      </c>
      <c r="E725">
        <v>55</v>
      </c>
      <c r="F725">
        <v>100</v>
      </c>
      <c r="G725">
        <v>46</v>
      </c>
      <c r="H725">
        <v>90</v>
      </c>
      <c r="I725">
        <v>32</v>
      </c>
      <c r="J725">
        <v>55</v>
      </c>
      <c r="K725">
        <v>38</v>
      </c>
      <c r="L725">
        <f>SUM(D725:K725)</f>
        <v>457</v>
      </c>
      <c r="M725" s="2">
        <f>AVERAGE(D725:K725)</f>
        <v>57.125</v>
      </c>
      <c r="N725" t="str">
        <f>IF(M725&gt;=80,"A",IF(M725&gt;=65,"B",IF(M725&gt;=50,"C","D")))</f>
        <v>C</v>
      </c>
    </row>
    <row r="726">
      <c r="A726">
        <v>30725</v>
      </c>
      <c r="B726" t="s">
        <v>370</v>
      </c>
      <c r="C726" t="s">
        <v>17</v>
      </c>
      <c r="D726">
        <v>65</v>
      </c>
      <c r="E726">
        <v>26</v>
      </c>
      <c r="F726">
        <v>100</v>
      </c>
      <c r="G726">
        <v>89</v>
      </c>
      <c r="H726">
        <v>38</v>
      </c>
      <c r="I726">
        <v>81</v>
      </c>
      <c r="J726">
        <v>93</v>
      </c>
      <c r="K726">
        <v>82</v>
      </c>
      <c r="L726">
        <f>SUM(D726:K726)</f>
        <v>574</v>
      </c>
      <c r="M726" s="2">
        <f>AVERAGE(D726:K726)</f>
        <v>71.75</v>
      </c>
      <c r="N726" t="str">
        <f>IF(M726&gt;=80,"A",IF(M726&gt;=65,"B",IF(M726&gt;=50,"C","D")))</f>
        <v>B</v>
      </c>
    </row>
    <row r="727">
      <c r="A727">
        <v>30726</v>
      </c>
      <c r="B727" t="s">
        <v>68</v>
      </c>
      <c r="C727" t="s">
        <v>19</v>
      </c>
      <c r="D727">
        <v>43</v>
      </c>
      <c r="E727">
        <v>75</v>
      </c>
      <c r="F727">
        <v>47</v>
      </c>
      <c r="G727">
        <v>90</v>
      </c>
      <c r="H727">
        <v>31</v>
      </c>
      <c r="I727">
        <v>42</v>
      </c>
      <c r="J727">
        <v>87</v>
      </c>
      <c r="K727">
        <v>76</v>
      </c>
      <c r="L727">
        <f>SUM(D727:K727)</f>
        <v>491</v>
      </c>
      <c r="M727" s="2">
        <f>AVERAGE(D727:K727)</f>
        <v>61.375</v>
      </c>
      <c r="N727" t="str">
        <f>IF(M727&gt;=80,"A",IF(M727&gt;=65,"B",IF(M727&gt;=50,"C","D")))</f>
        <v>C</v>
      </c>
    </row>
    <row r="728">
      <c r="A728">
        <v>30727</v>
      </c>
      <c r="B728" t="s">
        <v>375</v>
      </c>
      <c r="C728" t="s">
        <v>15</v>
      </c>
      <c r="D728">
        <v>86</v>
      </c>
      <c r="E728">
        <v>79</v>
      </c>
      <c r="F728">
        <v>55</v>
      </c>
      <c r="G728">
        <v>50</v>
      </c>
      <c r="H728">
        <v>93</v>
      </c>
      <c r="I728">
        <v>93</v>
      </c>
      <c r="J728">
        <v>77</v>
      </c>
      <c r="K728">
        <v>50</v>
      </c>
      <c r="L728">
        <f>SUM(D728:K728)</f>
        <v>583</v>
      </c>
      <c r="M728" s="2">
        <f>AVERAGE(D728:K728)</f>
        <v>72.875</v>
      </c>
      <c r="N728" t="str">
        <f>IF(M728&gt;=80,"A",IF(M728&gt;=65,"B",IF(M728&gt;=50,"C","D")))</f>
        <v>B</v>
      </c>
    </row>
    <row r="729">
      <c r="A729">
        <v>30728</v>
      </c>
      <c r="B729" t="s">
        <v>25</v>
      </c>
      <c r="C729" t="s">
        <v>17</v>
      </c>
      <c r="D729">
        <v>81</v>
      </c>
      <c r="E729">
        <v>85</v>
      </c>
      <c r="F729">
        <v>47</v>
      </c>
      <c r="G729">
        <v>51</v>
      </c>
      <c r="H729">
        <v>84</v>
      </c>
      <c r="I729">
        <v>49</v>
      </c>
      <c r="J729">
        <v>99</v>
      </c>
      <c r="K729">
        <v>71</v>
      </c>
      <c r="L729">
        <f>SUM(D729:K729)</f>
        <v>567</v>
      </c>
      <c r="M729" s="2">
        <f>AVERAGE(D729:K729)</f>
        <v>70.875</v>
      </c>
      <c r="N729" t="str">
        <f>IF(M729&gt;=80,"A",IF(M729&gt;=65,"B",IF(M729&gt;=50,"C","D")))</f>
        <v>B</v>
      </c>
    </row>
    <row r="730">
      <c r="A730">
        <v>30729</v>
      </c>
      <c r="B730" t="s">
        <v>407</v>
      </c>
      <c r="C730" t="s">
        <v>19</v>
      </c>
      <c r="D730">
        <v>73</v>
      </c>
      <c r="E730">
        <v>85</v>
      </c>
      <c r="F730">
        <v>61</v>
      </c>
      <c r="G730">
        <v>78</v>
      </c>
      <c r="H730">
        <v>46</v>
      </c>
      <c r="I730">
        <v>45</v>
      </c>
      <c r="J730">
        <v>91</v>
      </c>
      <c r="K730">
        <v>92</v>
      </c>
      <c r="L730">
        <f>SUM(D730:K730)</f>
        <v>571</v>
      </c>
      <c r="M730" s="2">
        <f>AVERAGE(D730:K730)</f>
        <v>71.375</v>
      </c>
      <c r="N730" t="str">
        <f>IF(M730&gt;=80,"A",IF(M730&gt;=65,"B",IF(M730&gt;=50,"C","D")))</f>
        <v>B</v>
      </c>
    </row>
    <row r="731">
      <c r="A731">
        <v>30730</v>
      </c>
      <c r="B731" t="s">
        <v>93</v>
      </c>
      <c r="C731" t="s">
        <v>19</v>
      </c>
      <c r="D731">
        <v>65</v>
      </c>
      <c r="E731">
        <v>36</v>
      </c>
      <c r="F731">
        <v>94</v>
      </c>
      <c r="G731">
        <v>32</v>
      </c>
      <c r="H731">
        <v>80</v>
      </c>
      <c r="I731">
        <v>39</v>
      </c>
      <c r="J731">
        <v>80</v>
      </c>
      <c r="K731">
        <v>63</v>
      </c>
      <c r="L731">
        <f>SUM(D731:K731)</f>
        <v>489</v>
      </c>
      <c r="M731" s="2">
        <f>AVERAGE(D731:K731)</f>
        <v>61.125</v>
      </c>
      <c r="N731" t="str">
        <f>IF(M731&gt;=80,"A",IF(M731&gt;=65,"B",IF(M731&gt;=50,"C","D")))</f>
        <v>C</v>
      </c>
    </row>
    <row r="732">
      <c r="A732">
        <v>30731</v>
      </c>
      <c r="B732" t="s">
        <v>77</v>
      </c>
      <c r="C732" t="s">
        <v>17</v>
      </c>
      <c r="D732">
        <v>47</v>
      </c>
      <c r="E732">
        <v>47</v>
      </c>
      <c r="F732">
        <v>58</v>
      </c>
      <c r="G732">
        <v>81</v>
      </c>
      <c r="H732">
        <v>44</v>
      </c>
      <c r="I732">
        <v>74</v>
      </c>
      <c r="J732">
        <v>68</v>
      </c>
      <c r="K732">
        <v>37</v>
      </c>
      <c r="L732">
        <f>SUM(D732:K732)</f>
        <v>456</v>
      </c>
      <c r="M732" s="2">
        <f>AVERAGE(D732:K732)</f>
        <v>57</v>
      </c>
      <c r="N732" t="str">
        <f>IF(M732&gt;=80,"A",IF(M732&gt;=65,"B",IF(M732&gt;=50,"C","D")))</f>
        <v>C</v>
      </c>
    </row>
    <row r="733">
      <c r="A733">
        <v>30732</v>
      </c>
      <c r="B733" t="s">
        <v>342</v>
      </c>
      <c r="C733" t="s">
        <v>19</v>
      </c>
      <c r="D733">
        <v>72</v>
      </c>
      <c r="E733">
        <v>74</v>
      </c>
      <c r="F733">
        <v>87</v>
      </c>
      <c r="G733">
        <v>86</v>
      </c>
      <c r="H733">
        <v>33</v>
      </c>
      <c r="I733">
        <v>36</v>
      </c>
      <c r="J733">
        <v>48</v>
      </c>
      <c r="K733">
        <v>45</v>
      </c>
      <c r="L733">
        <f>SUM(D733:K733)</f>
        <v>481</v>
      </c>
      <c r="M733" s="2">
        <f>AVERAGE(D733:K733)</f>
        <v>60.125</v>
      </c>
      <c r="N733" t="str">
        <f>IF(M733&gt;=80,"A",IF(M733&gt;=65,"B",IF(M733&gt;=50,"C","D")))</f>
        <v>C</v>
      </c>
    </row>
    <row r="734">
      <c r="A734">
        <v>30733</v>
      </c>
      <c r="B734" t="s">
        <v>50</v>
      </c>
      <c r="C734" t="s">
        <v>15</v>
      </c>
      <c r="D734">
        <v>38</v>
      </c>
      <c r="E734">
        <v>78</v>
      </c>
      <c r="F734">
        <v>55</v>
      </c>
      <c r="G734">
        <v>71</v>
      </c>
      <c r="H734">
        <v>75</v>
      </c>
      <c r="I734">
        <v>45</v>
      </c>
      <c r="J734">
        <v>33</v>
      </c>
      <c r="K734">
        <v>74</v>
      </c>
      <c r="L734">
        <f>SUM(D734:K734)</f>
        <v>469</v>
      </c>
      <c r="M734" s="2">
        <f>AVERAGE(D734:K734)</f>
        <v>58.625</v>
      </c>
      <c r="N734" t="str">
        <f>IF(M734&gt;=80,"A",IF(M734&gt;=65,"B",IF(M734&gt;=50,"C","D")))</f>
        <v>C</v>
      </c>
    </row>
    <row r="735">
      <c r="A735">
        <v>30734</v>
      </c>
      <c r="B735" t="s">
        <v>192</v>
      </c>
      <c r="C735" t="s">
        <v>17</v>
      </c>
      <c r="D735">
        <v>79</v>
      </c>
      <c r="E735">
        <v>46</v>
      </c>
      <c r="F735">
        <v>67</v>
      </c>
      <c r="G735">
        <v>53</v>
      </c>
      <c r="H735">
        <v>50</v>
      </c>
      <c r="I735">
        <v>92</v>
      </c>
      <c r="J735">
        <v>27</v>
      </c>
      <c r="K735">
        <v>83</v>
      </c>
      <c r="L735">
        <f>SUM(D735:K735)</f>
        <v>497</v>
      </c>
      <c r="M735" s="2">
        <f>AVERAGE(D735:K735)</f>
        <v>62.125</v>
      </c>
      <c r="N735" t="str">
        <f>IF(M735&gt;=80,"A",IF(M735&gt;=65,"B",IF(M735&gt;=50,"C","D")))</f>
        <v>C</v>
      </c>
    </row>
    <row r="736">
      <c r="A736">
        <v>30735</v>
      </c>
      <c r="B736" t="s">
        <v>178</v>
      </c>
      <c r="C736" t="s">
        <v>17</v>
      </c>
      <c r="D736">
        <v>80</v>
      </c>
      <c r="E736">
        <v>32</v>
      </c>
      <c r="F736">
        <v>69</v>
      </c>
      <c r="G736">
        <v>73</v>
      </c>
      <c r="H736">
        <v>57</v>
      </c>
      <c r="I736">
        <v>54</v>
      </c>
      <c r="J736">
        <v>55</v>
      </c>
      <c r="K736">
        <v>35</v>
      </c>
      <c r="L736">
        <f>SUM(D736:K736)</f>
        <v>455</v>
      </c>
      <c r="M736" s="2">
        <f>AVERAGE(D736:K736)</f>
        <v>56.875</v>
      </c>
      <c r="N736" t="str">
        <f>IF(M736&gt;=80,"A",IF(M736&gt;=65,"B",IF(M736&gt;=50,"C","D")))</f>
        <v>C</v>
      </c>
    </row>
    <row r="737">
      <c r="A737">
        <v>30736</v>
      </c>
      <c r="B737" t="s">
        <v>91</v>
      </c>
      <c r="C737" t="s">
        <v>19</v>
      </c>
      <c r="D737">
        <v>61</v>
      </c>
      <c r="E737">
        <v>75</v>
      </c>
      <c r="F737">
        <v>54</v>
      </c>
      <c r="G737">
        <v>91</v>
      </c>
      <c r="H737">
        <v>90</v>
      </c>
      <c r="I737">
        <v>41</v>
      </c>
      <c r="J737">
        <v>61</v>
      </c>
      <c r="K737">
        <v>71</v>
      </c>
      <c r="L737">
        <f>SUM(D737:K737)</f>
        <v>544</v>
      </c>
      <c r="M737" s="2">
        <f>AVERAGE(D737:K737)</f>
        <v>68</v>
      </c>
      <c r="N737" t="str">
        <f>IF(M737&gt;=80,"A",IF(M737&gt;=65,"B",IF(M737&gt;=50,"C","D")))</f>
        <v>B</v>
      </c>
    </row>
    <row r="738">
      <c r="A738">
        <v>30737</v>
      </c>
      <c r="B738" t="s">
        <v>157</v>
      </c>
      <c r="C738" t="s">
        <v>19</v>
      </c>
      <c r="D738">
        <v>45</v>
      </c>
      <c r="E738">
        <v>62</v>
      </c>
      <c r="F738">
        <v>39</v>
      </c>
      <c r="G738">
        <v>100</v>
      </c>
      <c r="H738">
        <v>54</v>
      </c>
      <c r="I738">
        <v>50</v>
      </c>
      <c r="J738">
        <v>63</v>
      </c>
      <c r="K738">
        <v>88</v>
      </c>
      <c r="L738">
        <f>SUM(D738:K738)</f>
        <v>501</v>
      </c>
      <c r="M738" s="2">
        <f>AVERAGE(D738:K738)</f>
        <v>62.625</v>
      </c>
      <c r="N738" t="str">
        <f>IF(M738&gt;=80,"A",IF(M738&gt;=65,"B",IF(M738&gt;=50,"C","D")))</f>
        <v>C</v>
      </c>
    </row>
    <row r="739">
      <c r="A739">
        <v>30738</v>
      </c>
      <c r="B739" t="s">
        <v>132</v>
      </c>
      <c r="C739" t="s">
        <v>15</v>
      </c>
      <c r="D739">
        <v>61</v>
      </c>
      <c r="E739">
        <v>71</v>
      </c>
      <c r="F739">
        <v>50</v>
      </c>
      <c r="G739">
        <v>59</v>
      </c>
      <c r="H739">
        <v>27</v>
      </c>
      <c r="I739">
        <v>84</v>
      </c>
      <c r="J739">
        <v>78</v>
      </c>
      <c r="K739">
        <v>90</v>
      </c>
      <c r="L739">
        <f>SUM(D739:K739)</f>
        <v>520</v>
      </c>
      <c r="M739" s="2">
        <f>AVERAGE(D739:K739)</f>
        <v>65</v>
      </c>
      <c r="N739" t="str">
        <f>IF(M739&gt;=80,"A",IF(M739&gt;=65,"B",IF(M739&gt;=50,"C","D")))</f>
        <v>B</v>
      </c>
    </row>
    <row r="740">
      <c r="A740">
        <v>30739</v>
      </c>
      <c r="B740" t="s">
        <v>14</v>
      </c>
      <c r="C740" t="s">
        <v>19</v>
      </c>
      <c r="D740">
        <v>54</v>
      </c>
      <c r="E740">
        <v>41</v>
      </c>
      <c r="F740">
        <v>59</v>
      </c>
      <c r="G740">
        <v>46</v>
      </c>
      <c r="H740">
        <v>48</v>
      </c>
      <c r="I740">
        <v>42</v>
      </c>
      <c r="J740">
        <v>58</v>
      </c>
      <c r="K740">
        <v>41</v>
      </c>
      <c r="L740">
        <f>SUM(D740:K740)</f>
        <v>389</v>
      </c>
      <c r="M740" s="2">
        <f>AVERAGE(D740:K740)</f>
        <v>48.625</v>
      </c>
      <c r="N740" t="str">
        <f>IF(M740&gt;=80,"A",IF(M740&gt;=65,"B",IF(M740&gt;=50,"C","D")))</f>
        <v>D</v>
      </c>
    </row>
    <row r="741">
      <c r="A741">
        <v>30740</v>
      </c>
      <c r="B741" t="s">
        <v>85</v>
      </c>
      <c r="C741" t="s">
        <v>17</v>
      </c>
      <c r="D741">
        <v>86</v>
      </c>
      <c r="E741">
        <v>64</v>
      </c>
      <c r="F741">
        <v>65</v>
      </c>
      <c r="G741">
        <v>39</v>
      </c>
      <c r="H741">
        <v>46</v>
      </c>
      <c r="I741">
        <v>26</v>
      </c>
      <c r="J741">
        <v>72</v>
      </c>
      <c r="K741">
        <v>89</v>
      </c>
      <c r="L741">
        <f>SUM(D741:K741)</f>
        <v>487</v>
      </c>
      <c r="M741" s="2">
        <f>AVERAGE(D741:K741)</f>
        <v>60.875</v>
      </c>
      <c r="N741" t="str">
        <f>IF(M741&gt;=80,"A",IF(M741&gt;=65,"B",IF(M741&gt;=50,"C","D")))</f>
        <v>C</v>
      </c>
    </row>
    <row r="742">
      <c r="A742">
        <v>30741</v>
      </c>
      <c r="B742" t="s">
        <v>381</v>
      </c>
      <c r="C742" t="s">
        <v>17</v>
      </c>
      <c r="D742">
        <v>77</v>
      </c>
      <c r="E742">
        <v>48</v>
      </c>
      <c r="F742">
        <v>25</v>
      </c>
      <c r="G742">
        <v>80</v>
      </c>
      <c r="H742">
        <v>30</v>
      </c>
      <c r="I742">
        <v>28</v>
      </c>
      <c r="J742">
        <v>81</v>
      </c>
      <c r="K742">
        <v>35</v>
      </c>
      <c r="L742">
        <f>SUM(D742:K742)</f>
        <v>404</v>
      </c>
      <c r="M742" s="2">
        <f>AVERAGE(D742:K742)</f>
        <v>50.5</v>
      </c>
      <c r="N742" t="str">
        <f>IF(M742&gt;=80,"A",IF(M742&gt;=65,"B",IF(M742&gt;=50,"C","D")))</f>
        <v>C</v>
      </c>
    </row>
    <row r="743">
      <c r="A743">
        <v>30742</v>
      </c>
      <c r="B743" t="s">
        <v>385</v>
      </c>
      <c r="C743" t="s">
        <v>17</v>
      </c>
      <c r="D743">
        <v>66</v>
      </c>
      <c r="E743">
        <v>100</v>
      </c>
      <c r="F743">
        <v>64</v>
      </c>
      <c r="G743">
        <v>66</v>
      </c>
      <c r="H743">
        <v>48</v>
      </c>
      <c r="I743">
        <v>35</v>
      </c>
      <c r="J743">
        <v>50</v>
      </c>
      <c r="K743">
        <v>43</v>
      </c>
      <c r="L743">
        <f>SUM(D743:K743)</f>
        <v>472</v>
      </c>
      <c r="M743" s="2">
        <f>AVERAGE(D743:K743)</f>
        <v>59</v>
      </c>
      <c r="N743" t="str">
        <f>IF(M743&gt;=80,"A",IF(M743&gt;=65,"B",IF(M743&gt;=50,"C","D")))</f>
        <v>C</v>
      </c>
    </row>
    <row r="744">
      <c r="A744">
        <v>30743</v>
      </c>
      <c r="B744" t="s">
        <v>288</v>
      </c>
      <c r="C744" t="s">
        <v>17</v>
      </c>
      <c r="D744">
        <v>71</v>
      </c>
      <c r="E744">
        <v>78</v>
      </c>
      <c r="F744">
        <v>43</v>
      </c>
      <c r="G744">
        <v>91</v>
      </c>
      <c r="H744">
        <v>27</v>
      </c>
      <c r="I744">
        <v>37</v>
      </c>
      <c r="J744">
        <v>60</v>
      </c>
      <c r="K744">
        <v>70</v>
      </c>
      <c r="L744">
        <f>SUM(D744:K744)</f>
        <v>477</v>
      </c>
      <c r="M744" s="2">
        <f>AVERAGE(D744:K744)</f>
        <v>59.625</v>
      </c>
      <c r="N744" t="str">
        <f>IF(M744&gt;=80,"A",IF(M744&gt;=65,"B",IF(M744&gt;=50,"C","D")))</f>
        <v>C</v>
      </c>
    </row>
    <row r="745">
      <c r="A745">
        <v>30744</v>
      </c>
      <c r="B745" t="s">
        <v>159</v>
      </c>
      <c r="C745" t="s">
        <v>17</v>
      </c>
      <c r="D745">
        <v>72</v>
      </c>
      <c r="E745">
        <v>74</v>
      </c>
      <c r="F745">
        <v>90</v>
      </c>
      <c r="G745">
        <v>42</v>
      </c>
      <c r="H745">
        <v>93</v>
      </c>
      <c r="I745">
        <v>52</v>
      </c>
      <c r="J745">
        <v>48</v>
      </c>
      <c r="K745">
        <v>100</v>
      </c>
      <c r="L745">
        <f>SUM(D745:K745)</f>
        <v>571</v>
      </c>
      <c r="M745" s="2">
        <f>AVERAGE(D745:K745)</f>
        <v>71.375</v>
      </c>
      <c r="N745" t="str">
        <f>IF(M745&gt;=80,"A",IF(M745&gt;=65,"B",IF(M745&gt;=50,"C","D")))</f>
        <v>B</v>
      </c>
    </row>
    <row r="746">
      <c r="A746">
        <v>30745</v>
      </c>
      <c r="B746" t="s">
        <v>353</v>
      </c>
      <c r="C746" t="s">
        <v>17</v>
      </c>
      <c r="D746">
        <v>26</v>
      </c>
      <c r="E746">
        <v>62</v>
      </c>
      <c r="F746">
        <v>77</v>
      </c>
      <c r="G746">
        <v>86</v>
      </c>
      <c r="H746">
        <v>49</v>
      </c>
      <c r="I746">
        <v>27</v>
      </c>
      <c r="J746">
        <v>31</v>
      </c>
      <c r="K746">
        <v>83</v>
      </c>
      <c r="L746">
        <f>SUM(D746:K746)</f>
        <v>441</v>
      </c>
      <c r="M746" s="2">
        <f>AVERAGE(D746:K746)</f>
        <v>55.125</v>
      </c>
      <c r="N746" t="str">
        <f>IF(M746&gt;=80,"A",IF(M746&gt;=65,"B",IF(M746&gt;=50,"C","D")))</f>
        <v>C</v>
      </c>
    </row>
    <row r="747">
      <c r="A747">
        <v>30746</v>
      </c>
      <c r="B747" t="s">
        <v>166</v>
      </c>
      <c r="C747" t="s">
        <v>19</v>
      </c>
      <c r="D747">
        <v>72</v>
      </c>
      <c r="E747">
        <v>36</v>
      </c>
      <c r="F747">
        <v>43</v>
      </c>
      <c r="G747">
        <v>60</v>
      </c>
      <c r="H747">
        <v>100</v>
      </c>
      <c r="I747">
        <v>80</v>
      </c>
      <c r="J747">
        <v>55</v>
      </c>
      <c r="K747">
        <v>32</v>
      </c>
      <c r="L747">
        <f>SUM(D747:K747)</f>
        <v>478</v>
      </c>
      <c r="M747" s="2">
        <f>AVERAGE(D747:K747)</f>
        <v>59.75</v>
      </c>
      <c r="N747" t="str">
        <f>IF(M747&gt;=80,"A",IF(M747&gt;=65,"B",IF(M747&gt;=50,"C","D")))</f>
        <v>C</v>
      </c>
    </row>
    <row r="748">
      <c r="A748">
        <v>30747</v>
      </c>
      <c r="B748" t="s">
        <v>364</v>
      </c>
      <c r="C748" t="s">
        <v>17</v>
      </c>
      <c r="D748">
        <v>41</v>
      </c>
      <c r="E748">
        <v>53</v>
      </c>
      <c r="F748">
        <v>55</v>
      </c>
      <c r="G748">
        <v>85</v>
      </c>
      <c r="H748">
        <v>74</v>
      </c>
      <c r="I748">
        <v>90</v>
      </c>
      <c r="J748">
        <v>47</v>
      </c>
      <c r="K748">
        <v>88</v>
      </c>
      <c r="L748">
        <f>SUM(D748:K748)</f>
        <v>533</v>
      </c>
      <c r="M748" s="2">
        <f>AVERAGE(D748:K748)</f>
        <v>66.625</v>
      </c>
      <c r="N748" t="str">
        <f>IF(M748&gt;=80,"A",IF(M748&gt;=65,"B",IF(M748&gt;=50,"C","D")))</f>
        <v>B</v>
      </c>
    </row>
    <row r="749">
      <c r="A749">
        <v>30748</v>
      </c>
      <c r="B749" t="s">
        <v>82</v>
      </c>
      <c r="C749" t="s">
        <v>17</v>
      </c>
      <c r="D749">
        <v>87</v>
      </c>
      <c r="E749">
        <v>26</v>
      </c>
      <c r="F749">
        <v>91</v>
      </c>
      <c r="G749">
        <v>25</v>
      </c>
      <c r="H749">
        <v>91</v>
      </c>
      <c r="I749">
        <v>61</v>
      </c>
      <c r="J749">
        <v>37</v>
      </c>
      <c r="K749">
        <v>53</v>
      </c>
      <c r="L749">
        <f>SUM(D749:K749)</f>
        <v>471</v>
      </c>
      <c r="M749" s="2">
        <f>AVERAGE(D749:K749)</f>
        <v>58.875</v>
      </c>
      <c r="N749" t="str">
        <f>IF(M749&gt;=80,"A",IF(M749&gt;=65,"B",IF(M749&gt;=50,"C","D")))</f>
        <v>C</v>
      </c>
    </row>
    <row r="750">
      <c r="A750">
        <v>30749</v>
      </c>
      <c r="B750" t="s">
        <v>150</v>
      </c>
      <c r="C750" t="s">
        <v>19</v>
      </c>
      <c r="D750">
        <v>44</v>
      </c>
      <c r="E750">
        <v>55</v>
      </c>
      <c r="F750">
        <v>55</v>
      </c>
      <c r="G750">
        <v>69</v>
      </c>
      <c r="H750">
        <v>60</v>
      </c>
      <c r="I750">
        <v>47</v>
      </c>
      <c r="J750">
        <v>59</v>
      </c>
      <c r="K750">
        <v>43</v>
      </c>
      <c r="L750">
        <f>SUM(D750:K750)</f>
        <v>432</v>
      </c>
      <c r="M750" s="2">
        <f>AVERAGE(D750:K750)</f>
        <v>54</v>
      </c>
      <c r="N750" t="str">
        <f>IF(M750&gt;=80,"A",IF(M750&gt;=65,"B",IF(M750&gt;=50,"C","D")))</f>
        <v>C</v>
      </c>
    </row>
    <row r="751">
      <c r="A751">
        <v>30750</v>
      </c>
      <c r="B751" t="s">
        <v>26</v>
      </c>
      <c r="C751" t="s">
        <v>15</v>
      </c>
      <c r="D751">
        <v>79</v>
      </c>
      <c r="E751">
        <v>25</v>
      </c>
      <c r="F751">
        <v>30</v>
      </c>
      <c r="G751">
        <v>78</v>
      </c>
      <c r="H751">
        <v>62</v>
      </c>
      <c r="I751">
        <v>97</v>
      </c>
      <c r="J751">
        <v>97</v>
      </c>
      <c r="K751">
        <v>95</v>
      </c>
      <c r="L751">
        <f>SUM(D751:K751)</f>
        <v>563</v>
      </c>
      <c r="M751" s="2">
        <f>AVERAGE(D751:K751)</f>
        <v>70.375</v>
      </c>
      <c r="N751" t="str">
        <f>IF(M751&gt;=80,"A",IF(M751&gt;=65,"B",IF(M751&gt;=50,"C","D")))</f>
        <v>B</v>
      </c>
    </row>
    <row r="752">
      <c r="A752">
        <v>30751</v>
      </c>
      <c r="B752" t="s">
        <v>58</v>
      </c>
      <c r="C752" t="s">
        <v>19</v>
      </c>
      <c r="D752">
        <v>55</v>
      </c>
      <c r="E752">
        <v>62</v>
      </c>
      <c r="F752">
        <v>46</v>
      </c>
      <c r="G752">
        <v>37</v>
      </c>
      <c r="H752">
        <v>29</v>
      </c>
      <c r="I752">
        <v>94</v>
      </c>
      <c r="J752">
        <v>27</v>
      </c>
      <c r="K752">
        <v>28</v>
      </c>
      <c r="L752">
        <f>SUM(D752:K752)</f>
        <v>378</v>
      </c>
      <c r="M752" s="2">
        <f>AVERAGE(D752:K752)</f>
        <v>47.25</v>
      </c>
      <c r="N752" t="str">
        <f>IF(M752&gt;=80,"A",IF(M752&gt;=65,"B",IF(M752&gt;=50,"C","D")))</f>
        <v>D</v>
      </c>
    </row>
    <row r="753">
      <c r="A753">
        <v>30752</v>
      </c>
      <c r="B753" t="s">
        <v>218</v>
      </c>
      <c r="C753" t="s">
        <v>17</v>
      </c>
      <c r="D753">
        <v>98</v>
      </c>
      <c r="E753">
        <v>52</v>
      </c>
      <c r="F753">
        <v>63</v>
      </c>
      <c r="G753">
        <v>76</v>
      </c>
      <c r="H753">
        <v>40</v>
      </c>
      <c r="I753">
        <v>61</v>
      </c>
      <c r="J753">
        <v>72</v>
      </c>
      <c r="K753">
        <v>88</v>
      </c>
      <c r="L753">
        <f>SUM(D753:K753)</f>
        <v>550</v>
      </c>
      <c r="M753" s="2">
        <f>AVERAGE(D753:K753)</f>
        <v>68.75</v>
      </c>
      <c r="N753" t="str">
        <f>IF(M753&gt;=80,"A",IF(M753&gt;=65,"B",IF(M753&gt;=50,"C","D")))</f>
        <v>B</v>
      </c>
    </row>
    <row r="754">
      <c r="A754">
        <v>30753</v>
      </c>
      <c r="B754" t="s">
        <v>353</v>
      </c>
      <c r="C754" t="s">
        <v>15</v>
      </c>
      <c r="D754">
        <v>50</v>
      </c>
      <c r="E754">
        <v>90</v>
      </c>
      <c r="F754">
        <v>26</v>
      </c>
      <c r="G754">
        <v>32</v>
      </c>
      <c r="H754">
        <v>66</v>
      </c>
      <c r="I754">
        <v>27</v>
      </c>
      <c r="J754">
        <v>83</v>
      </c>
      <c r="K754">
        <v>62</v>
      </c>
      <c r="L754">
        <f>SUM(D754:K754)</f>
        <v>436</v>
      </c>
      <c r="M754" s="2">
        <f>AVERAGE(D754:K754)</f>
        <v>54.5</v>
      </c>
      <c r="N754" t="str">
        <f>IF(M754&gt;=80,"A",IF(M754&gt;=65,"B",IF(M754&gt;=50,"C","D")))</f>
        <v>C</v>
      </c>
    </row>
    <row r="755">
      <c r="A755">
        <v>30754</v>
      </c>
      <c r="B755" t="s">
        <v>240</v>
      </c>
      <c r="C755" t="s">
        <v>19</v>
      </c>
      <c r="D755">
        <v>56</v>
      </c>
      <c r="E755">
        <v>40</v>
      </c>
      <c r="F755">
        <v>46</v>
      </c>
      <c r="G755">
        <v>50</v>
      </c>
      <c r="H755">
        <v>64</v>
      </c>
      <c r="I755">
        <v>72</v>
      </c>
      <c r="J755">
        <v>83</v>
      </c>
      <c r="K755">
        <v>89</v>
      </c>
      <c r="L755">
        <f>SUM(D755:K755)</f>
        <v>500</v>
      </c>
      <c r="M755" s="2">
        <f>AVERAGE(D755:K755)</f>
        <v>62.5</v>
      </c>
      <c r="N755" t="str">
        <f>IF(M755&gt;=80,"A",IF(M755&gt;=65,"B",IF(M755&gt;=50,"C","D")))</f>
        <v>C</v>
      </c>
    </row>
    <row r="756">
      <c r="A756">
        <v>30755</v>
      </c>
      <c r="B756" t="s">
        <v>167</v>
      </c>
      <c r="C756" t="s">
        <v>19</v>
      </c>
      <c r="D756">
        <v>63</v>
      </c>
      <c r="E756">
        <v>33</v>
      </c>
      <c r="F756">
        <v>52</v>
      </c>
      <c r="G756">
        <v>40</v>
      </c>
      <c r="H756">
        <v>68</v>
      </c>
      <c r="I756">
        <v>38</v>
      </c>
      <c r="J756">
        <v>85</v>
      </c>
      <c r="K756">
        <v>91</v>
      </c>
      <c r="L756">
        <f>SUM(D756:K756)</f>
        <v>470</v>
      </c>
      <c r="M756" s="2">
        <f>AVERAGE(D756:K756)</f>
        <v>58.75</v>
      </c>
      <c r="N756" t="str">
        <f>IF(M756&gt;=80,"A",IF(M756&gt;=65,"B",IF(M756&gt;=50,"C","D")))</f>
        <v>C</v>
      </c>
    </row>
    <row r="757">
      <c r="A757">
        <v>30756</v>
      </c>
      <c r="B757" t="s">
        <v>352</v>
      </c>
      <c r="C757" t="s">
        <v>17</v>
      </c>
      <c r="D757">
        <v>28</v>
      </c>
      <c r="E757">
        <v>63</v>
      </c>
      <c r="F757">
        <v>55</v>
      </c>
      <c r="G757">
        <v>72</v>
      </c>
      <c r="H757">
        <v>67</v>
      </c>
      <c r="I757">
        <v>62</v>
      </c>
      <c r="J757">
        <v>62</v>
      </c>
      <c r="K757">
        <v>32</v>
      </c>
      <c r="L757">
        <f>SUM(D757:K757)</f>
        <v>441</v>
      </c>
      <c r="M757" s="2">
        <f>AVERAGE(D757:K757)</f>
        <v>55.125</v>
      </c>
      <c r="N757" t="str">
        <f>IF(M757&gt;=80,"A",IF(M757&gt;=65,"B",IF(M757&gt;=50,"C","D")))</f>
        <v>C</v>
      </c>
    </row>
    <row r="758">
      <c r="A758">
        <v>30757</v>
      </c>
      <c r="B758" t="s">
        <v>135</v>
      </c>
      <c r="C758" t="s">
        <v>19</v>
      </c>
      <c r="D758">
        <v>33</v>
      </c>
      <c r="E758">
        <v>94</v>
      </c>
      <c r="F758">
        <v>36</v>
      </c>
      <c r="G758">
        <v>30</v>
      </c>
      <c r="H758">
        <v>77</v>
      </c>
      <c r="I758">
        <v>86</v>
      </c>
      <c r="J758">
        <v>32</v>
      </c>
      <c r="K758">
        <v>76</v>
      </c>
      <c r="L758">
        <f>SUM(D758:K758)</f>
        <v>464</v>
      </c>
      <c r="M758" s="2">
        <f>AVERAGE(D758:K758)</f>
        <v>58</v>
      </c>
      <c r="N758" t="str">
        <f>IF(M758&gt;=80,"A",IF(M758&gt;=65,"B",IF(M758&gt;=50,"C","D")))</f>
        <v>C</v>
      </c>
    </row>
    <row r="759">
      <c r="A759">
        <v>30758</v>
      </c>
      <c r="B759" t="s">
        <v>301</v>
      </c>
      <c r="C759" t="s">
        <v>17</v>
      </c>
      <c r="D759">
        <v>90</v>
      </c>
      <c r="E759">
        <v>97</v>
      </c>
      <c r="F759">
        <v>96</v>
      </c>
      <c r="G759">
        <v>62</v>
      </c>
      <c r="H759">
        <v>71</v>
      </c>
      <c r="I759">
        <v>94</v>
      </c>
      <c r="J759">
        <v>64</v>
      </c>
      <c r="K759">
        <v>32</v>
      </c>
      <c r="L759">
        <f>SUM(D759:K759)</f>
        <v>606</v>
      </c>
      <c r="M759" s="2">
        <f>AVERAGE(D759:K759)</f>
        <v>75.75</v>
      </c>
      <c r="N759" t="str">
        <f>IF(M759&gt;=80,"A",IF(M759&gt;=65,"B",IF(M759&gt;=50,"C","D")))</f>
        <v>B</v>
      </c>
    </row>
    <row r="760">
      <c r="A760">
        <v>30759</v>
      </c>
      <c r="B760" t="s">
        <v>102</v>
      </c>
      <c r="C760" t="s">
        <v>15</v>
      </c>
      <c r="D760">
        <v>25</v>
      </c>
      <c r="E760">
        <v>62</v>
      </c>
      <c r="F760">
        <v>72</v>
      </c>
      <c r="G760">
        <v>51</v>
      </c>
      <c r="H760">
        <v>87</v>
      </c>
      <c r="I760">
        <v>25</v>
      </c>
      <c r="J760">
        <v>82</v>
      </c>
      <c r="K760">
        <v>100</v>
      </c>
      <c r="L760">
        <f>SUM(D760:K760)</f>
        <v>504</v>
      </c>
      <c r="M760" s="2">
        <f>AVERAGE(D760:K760)</f>
        <v>63</v>
      </c>
      <c r="N760" t="str">
        <f>IF(M760&gt;=80,"A",IF(M760&gt;=65,"B",IF(M760&gt;=50,"C","D")))</f>
        <v>C</v>
      </c>
    </row>
    <row r="761">
      <c r="A761">
        <v>30760</v>
      </c>
      <c r="B761" t="s">
        <v>112</v>
      </c>
      <c r="C761" t="s">
        <v>15</v>
      </c>
      <c r="D761">
        <v>93</v>
      </c>
      <c r="E761">
        <v>52</v>
      </c>
      <c r="F761">
        <v>94</v>
      </c>
      <c r="G761">
        <v>66</v>
      </c>
      <c r="H761">
        <v>43</v>
      </c>
      <c r="I761">
        <v>53</v>
      </c>
      <c r="J761">
        <v>35</v>
      </c>
      <c r="K761">
        <v>92</v>
      </c>
      <c r="L761">
        <f>SUM(D761:K761)</f>
        <v>528</v>
      </c>
      <c r="M761" s="2">
        <f>AVERAGE(D761:K761)</f>
        <v>66</v>
      </c>
      <c r="N761" t="str">
        <f>IF(M761&gt;=80,"A",IF(M761&gt;=65,"B",IF(M761&gt;=50,"C","D")))</f>
        <v>B</v>
      </c>
    </row>
    <row r="762">
      <c r="A762">
        <v>30761</v>
      </c>
      <c r="B762" t="s">
        <v>404</v>
      </c>
      <c r="C762" t="s">
        <v>19</v>
      </c>
      <c r="D762">
        <v>51</v>
      </c>
      <c r="E762">
        <v>30</v>
      </c>
      <c r="F762">
        <v>69</v>
      </c>
      <c r="G762">
        <v>31</v>
      </c>
      <c r="H762">
        <v>43</v>
      </c>
      <c r="I762">
        <v>60</v>
      </c>
      <c r="J762">
        <v>35</v>
      </c>
      <c r="K762">
        <v>75</v>
      </c>
      <c r="L762">
        <f>SUM(D762:K762)</f>
        <v>394</v>
      </c>
      <c r="M762" s="2">
        <f>AVERAGE(D762:K762)</f>
        <v>49.25</v>
      </c>
      <c r="N762" t="str">
        <f>IF(M762&gt;=80,"A",IF(M762&gt;=65,"B",IF(M762&gt;=50,"C","D")))</f>
        <v>D</v>
      </c>
    </row>
    <row r="763">
      <c r="A763">
        <v>30762</v>
      </c>
      <c r="B763" t="s">
        <v>290</v>
      </c>
      <c r="C763" t="s">
        <v>17</v>
      </c>
      <c r="D763">
        <v>45</v>
      </c>
      <c r="E763">
        <v>54</v>
      </c>
      <c r="F763">
        <v>45</v>
      </c>
      <c r="G763">
        <v>67</v>
      </c>
      <c r="H763">
        <v>75</v>
      </c>
      <c r="I763">
        <v>94</v>
      </c>
      <c r="J763">
        <v>42</v>
      </c>
      <c r="K763">
        <v>56</v>
      </c>
      <c r="L763">
        <f>SUM(D763:K763)</f>
        <v>478</v>
      </c>
      <c r="M763" s="2">
        <f>AVERAGE(D763:K763)</f>
        <v>59.75</v>
      </c>
      <c r="N763" t="str">
        <f>IF(M763&gt;=80,"A",IF(M763&gt;=65,"B",IF(M763&gt;=50,"C","D")))</f>
        <v>C</v>
      </c>
    </row>
    <row r="764">
      <c r="A764">
        <v>30763</v>
      </c>
      <c r="B764" t="s">
        <v>250</v>
      </c>
      <c r="C764" t="s">
        <v>17</v>
      </c>
      <c r="D764">
        <v>42</v>
      </c>
      <c r="E764">
        <v>42</v>
      </c>
      <c r="F764">
        <v>59</v>
      </c>
      <c r="G764">
        <v>33</v>
      </c>
      <c r="H764">
        <v>62</v>
      </c>
      <c r="I764">
        <v>31</v>
      </c>
      <c r="J764">
        <v>39</v>
      </c>
      <c r="K764">
        <v>53</v>
      </c>
      <c r="L764">
        <f>SUM(D764:K764)</f>
        <v>361</v>
      </c>
      <c r="M764" s="2">
        <f>AVERAGE(D764:K764)</f>
        <v>45.125</v>
      </c>
      <c r="N764" t="str">
        <f>IF(M764&gt;=80,"A",IF(M764&gt;=65,"B",IF(M764&gt;=50,"C","D")))</f>
        <v>D</v>
      </c>
    </row>
    <row r="765">
      <c r="A765">
        <v>30764</v>
      </c>
      <c r="B765" t="s">
        <v>366</v>
      </c>
      <c r="C765" t="s">
        <v>17</v>
      </c>
      <c r="D765">
        <v>86</v>
      </c>
      <c r="E765">
        <v>49</v>
      </c>
      <c r="F765">
        <v>73</v>
      </c>
      <c r="G765">
        <v>92</v>
      </c>
      <c r="H765">
        <v>83</v>
      </c>
      <c r="I765">
        <v>52</v>
      </c>
      <c r="J765">
        <v>44</v>
      </c>
      <c r="K765">
        <v>86</v>
      </c>
      <c r="L765">
        <f>SUM(D765:K765)</f>
        <v>565</v>
      </c>
      <c r="M765" s="2">
        <f>AVERAGE(D765:K765)</f>
        <v>70.625</v>
      </c>
      <c r="N765" t="str">
        <f>IF(M765&gt;=80,"A",IF(M765&gt;=65,"B",IF(M765&gt;=50,"C","D")))</f>
        <v>B</v>
      </c>
    </row>
    <row r="766">
      <c r="A766">
        <v>30765</v>
      </c>
      <c r="B766" t="s">
        <v>156</v>
      </c>
      <c r="C766" t="s">
        <v>15</v>
      </c>
      <c r="D766">
        <v>35</v>
      </c>
      <c r="E766">
        <v>89</v>
      </c>
      <c r="F766">
        <v>91</v>
      </c>
      <c r="G766">
        <v>41</v>
      </c>
      <c r="H766">
        <v>46</v>
      </c>
      <c r="I766">
        <v>84</v>
      </c>
      <c r="J766">
        <v>39</v>
      </c>
      <c r="K766">
        <v>43</v>
      </c>
      <c r="L766">
        <f>SUM(D766:K766)</f>
        <v>468</v>
      </c>
      <c r="M766" s="2">
        <f>AVERAGE(D766:K766)</f>
        <v>58.5</v>
      </c>
      <c r="N766" t="str">
        <f>IF(M766&gt;=80,"A",IF(M766&gt;=65,"B",IF(M766&gt;=50,"C","D")))</f>
        <v>C</v>
      </c>
    </row>
    <row r="767">
      <c r="A767">
        <v>30766</v>
      </c>
      <c r="B767" t="s">
        <v>226</v>
      </c>
      <c r="C767" t="s">
        <v>19</v>
      </c>
      <c r="D767">
        <v>84</v>
      </c>
      <c r="E767">
        <v>87</v>
      </c>
      <c r="F767">
        <v>50</v>
      </c>
      <c r="G767">
        <v>45</v>
      </c>
      <c r="H767">
        <v>28</v>
      </c>
      <c r="I767">
        <v>91</v>
      </c>
      <c r="J767">
        <v>57</v>
      </c>
      <c r="K767">
        <v>35</v>
      </c>
      <c r="L767">
        <f>SUM(D767:K767)</f>
        <v>477</v>
      </c>
      <c r="M767" s="2">
        <f>AVERAGE(D767:K767)</f>
        <v>59.625</v>
      </c>
      <c r="N767" t="str">
        <f>IF(M767&gt;=80,"A",IF(M767&gt;=65,"B",IF(M767&gt;=50,"C","D")))</f>
        <v>C</v>
      </c>
    </row>
    <row r="768">
      <c r="A768">
        <v>30767</v>
      </c>
      <c r="B768" t="s">
        <v>212</v>
      </c>
      <c r="C768" t="s">
        <v>19</v>
      </c>
      <c r="D768">
        <v>29</v>
      </c>
      <c r="E768">
        <v>74</v>
      </c>
      <c r="F768">
        <v>27</v>
      </c>
      <c r="G768">
        <v>27</v>
      </c>
      <c r="H768">
        <v>41</v>
      </c>
      <c r="I768">
        <v>37</v>
      </c>
      <c r="J768">
        <v>37</v>
      </c>
      <c r="K768">
        <v>47</v>
      </c>
      <c r="L768">
        <f>SUM(D768:K768)</f>
        <v>319</v>
      </c>
      <c r="M768" s="2">
        <f>AVERAGE(D768:K768)</f>
        <v>39.875</v>
      </c>
      <c r="N768" t="str">
        <f>IF(M768&gt;=80,"A",IF(M768&gt;=65,"B",IF(M768&gt;=50,"C","D")))</f>
        <v>D</v>
      </c>
    </row>
    <row r="769">
      <c r="A769">
        <v>30768</v>
      </c>
      <c r="B769" t="s">
        <v>341</v>
      </c>
      <c r="C769" t="s">
        <v>15</v>
      </c>
      <c r="D769">
        <v>28</v>
      </c>
      <c r="E769">
        <v>61</v>
      </c>
      <c r="F769">
        <v>56</v>
      </c>
      <c r="G769">
        <v>73</v>
      </c>
      <c r="H769">
        <v>55</v>
      </c>
      <c r="I769">
        <v>80</v>
      </c>
      <c r="J769">
        <v>58</v>
      </c>
      <c r="K769">
        <v>85</v>
      </c>
      <c r="L769">
        <f>SUM(D769:K769)</f>
        <v>496</v>
      </c>
      <c r="M769" s="2">
        <f>AVERAGE(D769:K769)</f>
        <v>62</v>
      </c>
      <c r="N769" t="str">
        <f>IF(M769&gt;=80,"A",IF(M769&gt;=65,"B",IF(M769&gt;=50,"C","D")))</f>
        <v>C</v>
      </c>
    </row>
    <row r="770">
      <c r="A770">
        <v>30769</v>
      </c>
      <c r="B770" t="s">
        <v>177</v>
      </c>
      <c r="C770" t="s">
        <v>15</v>
      </c>
      <c r="D770">
        <v>45</v>
      </c>
      <c r="E770">
        <v>28</v>
      </c>
      <c r="F770">
        <v>63</v>
      </c>
      <c r="G770">
        <v>87</v>
      </c>
      <c r="H770">
        <v>98</v>
      </c>
      <c r="I770">
        <v>91</v>
      </c>
      <c r="J770">
        <v>100</v>
      </c>
      <c r="K770">
        <v>81</v>
      </c>
      <c r="L770">
        <f>SUM(D770:K770)</f>
        <v>593</v>
      </c>
      <c r="M770" s="2">
        <f>AVERAGE(D770:K770)</f>
        <v>74.125</v>
      </c>
      <c r="N770" t="str">
        <f>IF(M770&gt;=80,"A",IF(M770&gt;=65,"B",IF(M770&gt;=50,"C","D")))</f>
        <v>B</v>
      </c>
    </row>
    <row r="771">
      <c r="A771">
        <v>30770</v>
      </c>
      <c r="B771" t="s">
        <v>334</v>
      </c>
      <c r="C771" t="s">
        <v>15</v>
      </c>
      <c r="D771">
        <v>83</v>
      </c>
      <c r="E771">
        <v>100</v>
      </c>
      <c r="F771">
        <v>60</v>
      </c>
      <c r="G771">
        <v>48</v>
      </c>
      <c r="H771">
        <v>26</v>
      </c>
      <c r="I771">
        <v>83</v>
      </c>
      <c r="J771">
        <v>51</v>
      </c>
      <c r="K771">
        <v>91</v>
      </c>
      <c r="L771">
        <f>SUM(D771:K771)</f>
        <v>542</v>
      </c>
      <c r="M771" s="2">
        <f>AVERAGE(D771:K771)</f>
        <v>67.75</v>
      </c>
      <c r="N771" t="str">
        <f>IF(M771&gt;=80,"A",IF(M771&gt;=65,"B",IF(M771&gt;=50,"C","D")))</f>
        <v>B</v>
      </c>
    </row>
    <row r="772">
      <c r="A772">
        <v>30771</v>
      </c>
      <c r="B772" t="s">
        <v>329</v>
      </c>
      <c r="C772" t="s">
        <v>19</v>
      </c>
      <c r="D772">
        <v>49</v>
      </c>
      <c r="E772">
        <v>49</v>
      </c>
      <c r="F772">
        <v>82</v>
      </c>
      <c r="G772">
        <v>87</v>
      </c>
      <c r="H772">
        <v>81</v>
      </c>
      <c r="I772">
        <v>43</v>
      </c>
      <c r="J772">
        <v>28</v>
      </c>
      <c r="K772">
        <v>75</v>
      </c>
      <c r="L772">
        <f>SUM(D772:K772)</f>
        <v>494</v>
      </c>
      <c r="M772" s="2">
        <f>AVERAGE(D772:K772)</f>
        <v>61.75</v>
      </c>
      <c r="N772" t="str">
        <f>IF(M772&gt;=80,"A",IF(M772&gt;=65,"B",IF(M772&gt;=50,"C","D")))</f>
        <v>C</v>
      </c>
    </row>
    <row r="773">
      <c r="A773">
        <v>30772</v>
      </c>
      <c r="B773" t="s">
        <v>26</v>
      </c>
      <c r="C773" t="s">
        <v>17</v>
      </c>
      <c r="D773">
        <v>60</v>
      </c>
      <c r="E773">
        <v>46</v>
      </c>
      <c r="F773">
        <v>60</v>
      </c>
      <c r="G773">
        <v>69</v>
      </c>
      <c r="H773">
        <v>60</v>
      </c>
      <c r="I773">
        <v>71</v>
      </c>
      <c r="J773">
        <v>29</v>
      </c>
      <c r="K773">
        <v>97</v>
      </c>
      <c r="L773">
        <f>SUM(D773:K773)</f>
        <v>492</v>
      </c>
      <c r="M773" s="2">
        <f>AVERAGE(D773:K773)</f>
        <v>61.5</v>
      </c>
      <c r="N773" t="str">
        <f>IF(M773&gt;=80,"A",IF(M773&gt;=65,"B",IF(M773&gt;=50,"C","D")))</f>
        <v>C</v>
      </c>
    </row>
    <row r="774">
      <c r="A774">
        <v>30773</v>
      </c>
      <c r="B774" t="s">
        <v>319</v>
      </c>
      <c r="C774" t="s">
        <v>15</v>
      </c>
      <c r="D774">
        <v>55</v>
      </c>
      <c r="E774">
        <v>42</v>
      </c>
      <c r="F774">
        <v>41</v>
      </c>
      <c r="G774">
        <v>82</v>
      </c>
      <c r="H774">
        <v>82</v>
      </c>
      <c r="I774">
        <v>82</v>
      </c>
      <c r="J774">
        <v>32</v>
      </c>
      <c r="K774">
        <v>99</v>
      </c>
      <c r="L774">
        <f>SUM(D774:K774)</f>
        <v>515</v>
      </c>
      <c r="M774" s="2">
        <f>AVERAGE(D774:K774)</f>
        <v>64.375</v>
      </c>
      <c r="N774" t="str">
        <f>IF(M774&gt;=80,"A",IF(M774&gt;=65,"B",IF(M774&gt;=50,"C","D")))</f>
        <v>C</v>
      </c>
    </row>
    <row r="775">
      <c r="A775">
        <v>30774</v>
      </c>
      <c r="B775" t="s">
        <v>329</v>
      </c>
      <c r="C775" t="s">
        <v>15</v>
      </c>
      <c r="D775">
        <v>50</v>
      </c>
      <c r="E775">
        <v>66</v>
      </c>
      <c r="F775">
        <v>70</v>
      </c>
      <c r="G775">
        <v>76</v>
      </c>
      <c r="H775">
        <v>98</v>
      </c>
      <c r="I775">
        <v>46</v>
      </c>
      <c r="J775">
        <v>96</v>
      </c>
      <c r="K775">
        <v>85</v>
      </c>
      <c r="L775">
        <f>SUM(D775:K775)</f>
        <v>587</v>
      </c>
      <c r="M775" s="2">
        <f>AVERAGE(D775:K775)</f>
        <v>73.375</v>
      </c>
      <c r="N775" t="str">
        <f>IF(M775&gt;=80,"A",IF(M775&gt;=65,"B",IF(M775&gt;=50,"C","D")))</f>
        <v>B</v>
      </c>
    </row>
    <row r="776">
      <c r="A776">
        <v>30775</v>
      </c>
      <c r="B776" t="s">
        <v>176</v>
      </c>
      <c r="C776" t="s">
        <v>15</v>
      </c>
      <c r="D776">
        <v>83</v>
      </c>
      <c r="E776">
        <v>33</v>
      </c>
      <c r="F776">
        <v>100</v>
      </c>
      <c r="G776">
        <v>55</v>
      </c>
      <c r="H776">
        <v>98</v>
      </c>
      <c r="I776">
        <v>72</v>
      </c>
      <c r="J776">
        <v>62</v>
      </c>
      <c r="K776">
        <v>69</v>
      </c>
      <c r="L776">
        <f>SUM(D776:K776)</f>
        <v>572</v>
      </c>
      <c r="M776" s="2">
        <f>AVERAGE(D776:K776)</f>
        <v>71.5</v>
      </c>
      <c r="N776" t="str">
        <f>IF(M776&gt;=80,"A",IF(M776&gt;=65,"B",IF(M776&gt;=50,"C","D")))</f>
        <v>B</v>
      </c>
    </row>
    <row r="777">
      <c r="A777">
        <v>30776</v>
      </c>
      <c r="B777" t="s">
        <v>47</v>
      </c>
      <c r="C777" t="s">
        <v>17</v>
      </c>
      <c r="D777">
        <v>89</v>
      </c>
      <c r="E777">
        <v>69</v>
      </c>
      <c r="F777">
        <v>75</v>
      </c>
      <c r="G777">
        <v>58</v>
      </c>
      <c r="H777">
        <v>26</v>
      </c>
      <c r="I777">
        <v>93</v>
      </c>
      <c r="J777">
        <v>57</v>
      </c>
      <c r="K777">
        <v>25</v>
      </c>
      <c r="L777">
        <f>SUM(D777:K777)</f>
        <v>492</v>
      </c>
      <c r="M777" s="2">
        <f>AVERAGE(D777:K777)</f>
        <v>61.5</v>
      </c>
      <c r="N777" t="str">
        <f>IF(M777&gt;=80,"A",IF(M777&gt;=65,"B",IF(M777&gt;=50,"C","D")))</f>
        <v>C</v>
      </c>
    </row>
    <row r="778">
      <c r="A778">
        <v>30777</v>
      </c>
      <c r="B778" t="s">
        <v>28</v>
      </c>
      <c r="C778" t="s">
        <v>15</v>
      </c>
      <c r="D778">
        <v>49</v>
      </c>
      <c r="E778">
        <v>47</v>
      </c>
      <c r="F778">
        <v>26</v>
      </c>
      <c r="G778">
        <v>99</v>
      </c>
      <c r="H778">
        <v>50</v>
      </c>
      <c r="I778">
        <v>25</v>
      </c>
      <c r="J778">
        <v>36</v>
      </c>
      <c r="K778">
        <v>74</v>
      </c>
      <c r="L778">
        <f>SUM(D778:K778)</f>
        <v>406</v>
      </c>
      <c r="M778" s="2">
        <f>AVERAGE(D778:K778)</f>
        <v>50.75</v>
      </c>
      <c r="N778" t="str">
        <f>IF(M778&gt;=80,"A",IF(M778&gt;=65,"B",IF(M778&gt;=50,"C","D")))</f>
        <v>C</v>
      </c>
    </row>
    <row r="779">
      <c r="A779">
        <v>30778</v>
      </c>
      <c r="B779" t="s">
        <v>109</v>
      </c>
      <c r="C779" t="s">
        <v>17</v>
      </c>
      <c r="D779">
        <v>32</v>
      </c>
      <c r="E779">
        <v>26</v>
      </c>
      <c r="F779">
        <v>64</v>
      </c>
      <c r="G779">
        <v>67</v>
      </c>
      <c r="H779">
        <v>40</v>
      </c>
      <c r="I779">
        <v>43</v>
      </c>
      <c r="J779">
        <v>91</v>
      </c>
      <c r="K779">
        <v>70</v>
      </c>
      <c r="L779">
        <f>SUM(D779:K779)</f>
        <v>433</v>
      </c>
      <c r="M779" s="2">
        <f>AVERAGE(D779:K779)</f>
        <v>54.125</v>
      </c>
      <c r="N779" t="str">
        <f>IF(M779&gt;=80,"A",IF(M779&gt;=65,"B",IF(M779&gt;=50,"C","D")))</f>
        <v>C</v>
      </c>
    </row>
    <row r="780">
      <c r="A780">
        <v>30779</v>
      </c>
      <c r="B780" t="s">
        <v>84</v>
      </c>
      <c r="C780" t="s">
        <v>19</v>
      </c>
      <c r="D780">
        <v>77</v>
      </c>
      <c r="E780">
        <v>71</v>
      </c>
      <c r="F780">
        <v>53</v>
      </c>
      <c r="G780">
        <v>62</v>
      </c>
      <c r="H780">
        <v>47</v>
      </c>
      <c r="I780">
        <v>71</v>
      </c>
      <c r="J780">
        <v>68</v>
      </c>
      <c r="K780">
        <v>88</v>
      </c>
      <c r="L780">
        <f>SUM(D780:K780)</f>
        <v>537</v>
      </c>
      <c r="M780" s="2">
        <f>AVERAGE(D780:K780)</f>
        <v>67.125</v>
      </c>
      <c r="N780" t="str">
        <f>IF(M780&gt;=80,"A",IF(M780&gt;=65,"B",IF(M780&gt;=50,"C","D")))</f>
        <v>B</v>
      </c>
    </row>
    <row r="781">
      <c r="A781">
        <v>30780</v>
      </c>
      <c r="B781" t="s">
        <v>122</v>
      </c>
      <c r="C781" t="s">
        <v>15</v>
      </c>
      <c r="D781">
        <v>58</v>
      </c>
      <c r="E781">
        <v>87</v>
      </c>
      <c r="F781">
        <v>75</v>
      </c>
      <c r="G781">
        <v>42</v>
      </c>
      <c r="H781">
        <v>79</v>
      </c>
      <c r="I781">
        <v>52</v>
      </c>
      <c r="J781">
        <v>86</v>
      </c>
      <c r="K781">
        <v>79</v>
      </c>
      <c r="L781">
        <f>SUM(D781:K781)</f>
        <v>558</v>
      </c>
      <c r="M781" s="2">
        <f>AVERAGE(D781:K781)</f>
        <v>69.75</v>
      </c>
      <c r="N781" t="str">
        <f>IF(M781&gt;=80,"A",IF(M781&gt;=65,"B",IF(M781&gt;=50,"C","D")))</f>
        <v>B</v>
      </c>
    </row>
    <row r="782">
      <c r="A782">
        <v>30781</v>
      </c>
      <c r="B782" t="s">
        <v>368</v>
      </c>
      <c r="C782" t="s">
        <v>19</v>
      </c>
      <c r="D782">
        <v>83</v>
      </c>
      <c r="E782">
        <v>61</v>
      </c>
      <c r="F782">
        <v>40</v>
      </c>
      <c r="G782">
        <v>69</v>
      </c>
      <c r="H782">
        <v>71</v>
      </c>
      <c r="I782">
        <v>85</v>
      </c>
      <c r="J782">
        <v>77</v>
      </c>
      <c r="K782">
        <v>28</v>
      </c>
      <c r="L782">
        <f>SUM(D782:K782)</f>
        <v>514</v>
      </c>
      <c r="M782" s="2">
        <f>AVERAGE(D782:K782)</f>
        <v>64.25</v>
      </c>
      <c r="N782" t="str">
        <f>IF(M782&gt;=80,"A",IF(M782&gt;=65,"B",IF(M782&gt;=50,"C","D")))</f>
        <v>C</v>
      </c>
    </row>
    <row r="783">
      <c r="A783">
        <v>30782</v>
      </c>
      <c r="B783" t="s">
        <v>273</v>
      </c>
      <c r="C783" t="s">
        <v>17</v>
      </c>
      <c r="D783">
        <v>94</v>
      </c>
      <c r="E783">
        <v>64</v>
      </c>
      <c r="F783">
        <v>88</v>
      </c>
      <c r="G783">
        <v>79</v>
      </c>
      <c r="H783">
        <v>66</v>
      </c>
      <c r="I783">
        <v>98</v>
      </c>
      <c r="J783">
        <v>75</v>
      </c>
      <c r="K783">
        <v>54</v>
      </c>
      <c r="L783">
        <f>SUM(D783:K783)</f>
        <v>618</v>
      </c>
      <c r="M783" s="2">
        <f>AVERAGE(D783:K783)</f>
        <v>77.25</v>
      </c>
      <c r="N783" t="str">
        <f>IF(M783&gt;=80,"A",IF(M783&gt;=65,"B",IF(M783&gt;=50,"C","D")))</f>
        <v>B</v>
      </c>
    </row>
    <row r="784">
      <c r="A784">
        <v>30783</v>
      </c>
      <c r="B784" t="s">
        <v>416</v>
      </c>
      <c r="C784" t="s">
        <v>15</v>
      </c>
      <c r="D784">
        <v>83</v>
      </c>
      <c r="E784">
        <v>50</v>
      </c>
      <c r="F784">
        <v>35</v>
      </c>
      <c r="G784">
        <v>54</v>
      </c>
      <c r="H784">
        <v>53</v>
      </c>
      <c r="I784">
        <v>94</v>
      </c>
      <c r="J784">
        <v>96</v>
      </c>
      <c r="K784">
        <v>56</v>
      </c>
      <c r="L784">
        <f>SUM(D784:K784)</f>
        <v>521</v>
      </c>
      <c r="M784" s="2">
        <f>AVERAGE(D784:K784)</f>
        <v>65.125</v>
      </c>
      <c r="N784" t="str">
        <f>IF(M784&gt;=80,"A",IF(M784&gt;=65,"B",IF(M784&gt;=50,"C","D")))</f>
        <v>B</v>
      </c>
    </row>
    <row r="785">
      <c r="A785">
        <v>30784</v>
      </c>
      <c r="B785" t="s">
        <v>270</v>
      </c>
      <c r="C785" t="s">
        <v>17</v>
      </c>
      <c r="D785">
        <v>37</v>
      </c>
      <c r="E785">
        <v>91</v>
      </c>
      <c r="F785">
        <v>58</v>
      </c>
      <c r="G785">
        <v>89</v>
      </c>
      <c r="H785">
        <v>89</v>
      </c>
      <c r="I785">
        <v>30</v>
      </c>
      <c r="J785">
        <v>95</v>
      </c>
      <c r="K785">
        <v>38</v>
      </c>
      <c r="L785">
        <f>SUM(D785:K785)</f>
        <v>527</v>
      </c>
      <c r="M785" s="2">
        <f>AVERAGE(D785:K785)</f>
        <v>65.875</v>
      </c>
      <c r="N785" t="str">
        <f>IF(M785&gt;=80,"A",IF(M785&gt;=65,"B",IF(M785&gt;=50,"C","D")))</f>
        <v>B</v>
      </c>
    </row>
    <row r="786">
      <c r="A786">
        <v>30785</v>
      </c>
      <c r="B786" t="s">
        <v>31</v>
      </c>
      <c r="C786" t="s">
        <v>15</v>
      </c>
      <c r="D786">
        <v>99</v>
      </c>
      <c r="E786">
        <v>39</v>
      </c>
      <c r="F786">
        <v>66</v>
      </c>
      <c r="G786">
        <v>62</v>
      </c>
      <c r="H786">
        <v>69</v>
      </c>
      <c r="I786">
        <v>62</v>
      </c>
      <c r="J786">
        <v>66</v>
      </c>
      <c r="K786">
        <v>35</v>
      </c>
      <c r="L786">
        <f>SUM(D786:K786)</f>
        <v>498</v>
      </c>
      <c r="M786" s="2">
        <f>AVERAGE(D786:K786)</f>
        <v>62.25</v>
      </c>
      <c r="N786" t="str">
        <f>IF(M786&gt;=80,"A",IF(M786&gt;=65,"B",IF(M786&gt;=50,"C","D")))</f>
        <v>C</v>
      </c>
    </row>
    <row r="787">
      <c r="A787">
        <v>30786</v>
      </c>
      <c r="B787" t="s">
        <v>380</v>
      </c>
      <c r="C787" t="s">
        <v>17</v>
      </c>
      <c r="D787">
        <v>34</v>
      </c>
      <c r="E787">
        <v>96</v>
      </c>
      <c r="F787">
        <v>38</v>
      </c>
      <c r="G787">
        <v>69</v>
      </c>
      <c r="H787">
        <v>30</v>
      </c>
      <c r="I787">
        <v>85</v>
      </c>
      <c r="J787">
        <v>86</v>
      </c>
      <c r="K787">
        <v>73</v>
      </c>
      <c r="L787">
        <f>SUM(D787:K787)</f>
        <v>511</v>
      </c>
      <c r="M787" s="2">
        <f>AVERAGE(D787:K787)</f>
        <v>63.875</v>
      </c>
      <c r="N787" t="str">
        <f>IF(M787&gt;=80,"A",IF(M787&gt;=65,"B",IF(M787&gt;=50,"C","D")))</f>
        <v>C</v>
      </c>
    </row>
    <row r="788">
      <c r="A788">
        <v>30787</v>
      </c>
      <c r="B788" t="s">
        <v>297</v>
      </c>
      <c r="C788" t="s">
        <v>15</v>
      </c>
      <c r="D788">
        <v>41</v>
      </c>
      <c r="E788">
        <v>91</v>
      </c>
      <c r="F788">
        <v>93</v>
      </c>
      <c r="G788">
        <v>35</v>
      </c>
      <c r="H788">
        <v>55</v>
      </c>
      <c r="I788">
        <v>34</v>
      </c>
      <c r="J788">
        <v>26</v>
      </c>
      <c r="K788">
        <v>98</v>
      </c>
      <c r="L788">
        <f>SUM(D788:K788)</f>
        <v>473</v>
      </c>
      <c r="M788" s="2">
        <f>AVERAGE(D788:K788)</f>
        <v>59.125</v>
      </c>
      <c r="N788" t="str">
        <f>IF(M788&gt;=80,"A",IF(M788&gt;=65,"B",IF(M788&gt;=50,"C","D")))</f>
        <v>C</v>
      </c>
    </row>
    <row r="789">
      <c r="A789">
        <v>30788</v>
      </c>
      <c r="B789" t="s">
        <v>97</v>
      </c>
      <c r="C789" t="s">
        <v>15</v>
      </c>
      <c r="D789">
        <v>70</v>
      </c>
      <c r="E789">
        <v>100</v>
      </c>
      <c r="F789">
        <v>31</v>
      </c>
      <c r="G789">
        <v>86</v>
      </c>
      <c r="H789">
        <v>63</v>
      </c>
      <c r="I789">
        <v>87</v>
      </c>
      <c r="J789">
        <v>38</v>
      </c>
      <c r="K789">
        <v>69</v>
      </c>
      <c r="L789">
        <f>SUM(D789:K789)</f>
        <v>544</v>
      </c>
      <c r="M789" s="2">
        <f>AVERAGE(D789:K789)</f>
        <v>68</v>
      </c>
      <c r="N789" t="str">
        <f>IF(M789&gt;=80,"A",IF(M789&gt;=65,"B",IF(M789&gt;=50,"C","D")))</f>
        <v>B</v>
      </c>
    </row>
    <row r="790">
      <c r="A790">
        <v>30789</v>
      </c>
      <c r="B790" t="s">
        <v>403</v>
      </c>
      <c r="C790" t="s">
        <v>17</v>
      </c>
      <c r="D790">
        <v>96</v>
      </c>
      <c r="E790">
        <v>70</v>
      </c>
      <c r="F790">
        <v>70</v>
      </c>
      <c r="G790">
        <v>62</v>
      </c>
      <c r="H790">
        <v>84</v>
      </c>
      <c r="I790">
        <v>31</v>
      </c>
      <c r="J790">
        <v>91</v>
      </c>
      <c r="K790">
        <v>74</v>
      </c>
      <c r="L790">
        <f>SUM(D790:K790)</f>
        <v>578</v>
      </c>
      <c r="M790" s="2">
        <f>AVERAGE(D790:K790)</f>
        <v>72.25</v>
      </c>
      <c r="N790" t="str">
        <f>IF(M790&gt;=80,"A",IF(M790&gt;=65,"B",IF(M790&gt;=50,"C","D")))</f>
        <v>B</v>
      </c>
    </row>
    <row r="791">
      <c r="A791">
        <v>30790</v>
      </c>
      <c r="B791" t="s">
        <v>165</v>
      </c>
      <c r="C791" t="s">
        <v>17</v>
      </c>
      <c r="D791">
        <v>48</v>
      </c>
      <c r="E791">
        <v>67</v>
      </c>
      <c r="F791">
        <v>54</v>
      </c>
      <c r="G791">
        <v>59</v>
      </c>
      <c r="H791">
        <v>64</v>
      </c>
      <c r="I791">
        <v>65</v>
      </c>
      <c r="J791">
        <v>32</v>
      </c>
      <c r="K791">
        <v>44</v>
      </c>
      <c r="L791">
        <f>SUM(D791:K791)</f>
        <v>433</v>
      </c>
      <c r="M791" s="2">
        <f>AVERAGE(D791:K791)</f>
        <v>54.125</v>
      </c>
      <c r="N791" t="str">
        <f>IF(M791&gt;=80,"A",IF(M791&gt;=65,"B",IF(M791&gt;=50,"C","D")))</f>
        <v>C</v>
      </c>
    </row>
    <row r="792">
      <c r="A792">
        <v>30791</v>
      </c>
      <c r="B792" t="s">
        <v>294</v>
      </c>
      <c r="C792" t="s">
        <v>17</v>
      </c>
      <c r="D792">
        <v>73</v>
      </c>
      <c r="E792">
        <v>70</v>
      </c>
      <c r="F792">
        <v>26</v>
      </c>
      <c r="G792">
        <v>93</v>
      </c>
      <c r="H792">
        <v>28</v>
      </c>
      <c r="I792">
        <v>51</v>
      </c>
      <c r="J792">
        <v>71</v>
      </c>
      <c r="K792">
        <v>35</v>
      </c>
      <c r="L792">
        <f>SUM(D792:K792)</f>
        <v>447</v>
      </c>
      <c r="M792" s="2">
        <f>AVERAGE(D792:K792)</f>
        <v>55.875</v>
      </c>
      <c r="N792" t="str">
        <f>IF(M792&gt;=80,"A",IF(M792&gt;=65,"B",IF(M792&gt;=50,"C","D")))</f>
        <v>C</v>
      </c>
    </row>
    <row r="793">
      <c r="A793">
        <v>30792</v>
      </c>
      <c r="B793" t="s">
        <v>193</v>
      </c>
      <c r="C793" t="s">
        <v>15</v>
      </c>
      <c r="D793">
        <v>30</v>
      </c>
      <c r="E793">
        <v>96</v>
      </c>
      <c r="F793">
        <v>79</v>
      </c>
      <c r="G793">
        <v>86</v>
      </c>
      <c r="H793">
        <v>72</v>
      </c>
      <c r="I793">
        <v>95</v>
      </c>
      <c r="J793">
        <v>91</v>
      </c>
      <c r="K793">
        <v>48</v>
      </c>
      <c r="L793">
        <f>SUM(D793:K793)</f>
        <v>597</v>
      </c>
      <c r="M793" s="2">
        <f>AVERAGE(D793:K793)</f>
        <v>74.625</v>
      </c>
      <c r="N793" t="str">
        <f>IF(M793&gt;=80,"A",IF(M793&gt;=65,"B",IF(M793&gt;=50,"C","D")))</f>
        <v>B</v>
      </c>
    </row>
    <row r="794">
      <c r="A794">
        <v>30793</v>
      </c>
      <c r="B794" t="s">
        <v>297</v>
      </c>
      <c r="C794" t="s">
        <v>19</v>
      </c>
      <c r="D794">
        <v>58</v>
      </c>
      <c r="E794">
        <v>31</v>
      </c>
      <c r="F794">
        <v>99</v>
      </c>
      <c r="G794">
        <v>55</v>
      </c>
      <c r="H794">
        <v>74</v>
      </c>
      <c r="I794">
        <v>36</v>
      </c>
      <c r="J794">
        <v>77</v>
      </c>
      <c r="K794">
        <v>44</v>
      </c>
      <c r="L794">
        <f>SUM(D794:K794)</f>
        <v>474</v>
      </c>
      <c r="M794" s="2">
        <f>AVERAGE(D794:K794)</f>
        <v>59.25</v>
      </c>
      <c r="N794" t="str">
        <f>IF(M794&gt;=80,"A",IF(M794&gt;=65,"B",IF(M794&gt;=50,"C","D")))</f>
        <v>C</v>
      </c>
    </row>
    <row r="795">
      <c r="A795">
        <v>30794</v>
      </c>
      <c r="B795" t="s">
        <v>148</v>
      </c>
      <c r="C795" t="s">
        <v>19</v>
      </c>
      <c r="D795">
        <v>75</v>
      </c>
      <c r="E795">
        <v>87</v>
      </c>
      <c r="F795">
        <v>49</v>
      </c>
      <c r="G795">
        <v>60</v>
      </c>
      <c r="H795">
        <v>60</v>
      </c>
      <c r="I795">
        <v>72</v>
      </c>
      <c r="J795">
        <v>84</v>
      </c>
      <c r="K795">
        <v>51</v>
      </c>
      <c r="L795">
        <f>SUM(D795:K795)</f>
        <v>538</v>
      </c>
      <c r="M795" s="2">
        <f>AVERAGE(D795:K795)</f>
        <v>67.25</v>
      </c>
      <c r="N795" t="str">
        <f>IF(M795&gt;=80,"A",IF(M795&gt;=65,"B",IF(M795&gt;=50,"C","D")))</f>
        <v>B</v>
      </c>
    </row>
    <row r="796">
      <c r="A796">
        <v>30795</v>
      </c>
      <c r="B796" t="s">
        <v>298</v>
      </c>
      <c r="C796" t="s">
        <v>17</v>
      </c>
      <c r="D796">
        <v>66</v>
      </c>
      <c r="E796">
        <v>40</v>
      </c>
      <c r="F796">
        <v>81</v>
      </c>
      <c r="G796">
        <v>39</v>
      </c>
      <c r="H796">
        <v>65</v>
      </c>
      <c r="I796">
        <v>100</v>
      </c>
      <c r="J796">
        <v>29</v>
      </c>
      <c r="K796">
        <v>97</v>
      </c>
      <c r="L796">
        <f>SUM(D796:K796)</f>
        <v>517</v>
      </c>
      <c r="M796" s="2">
        <f>AVERAGE(D796:K796)</f>
        <v>64.625</v>
      </c>
      <c r="N796" t="str">
        <f>IF(M796&gt;=80,"A",IF(M796&gt;=65,"B",IF(M796&gt;=50,"C","D")))</f>
        <v>C</v>
      </c>
    </row>
    <row r="797">
      <c r="A797">
        <v>30796</v>
      </c>
      <c r="B797" t="s">
        <v>223</v>
      </c>
      <c r="C797" t="s">
        <v>15</v>
      </c>
      <c r="D797">
        <v>100</v>
      </c>
      <c r="E797">
        <v>46</v>
      </c>
      <c r="F797">
        <v>83</v>
      </c>
      <c r="G797">
        <v>88</v>
      </c>
      <c r="H797">
        <v>89</v>
      </c>
      <c r="I797">
        <v>31</v>
      </c>
      <c r="J797">
        <v>42</v>
      </c>
      <c r="K797">
        <v>90</v>
      </c>
      <c r="L797">
        <f>SUM(D797:K797)</f>
        <v>569</v>
      </c>
      <c r="M797" s="2">
        <f>AVERAGE(D797:K797)</f>
        <v>71.125</v>
      </c>
      <c r="N797" t="str">
        <f>IF(M797&gt;=80,"A",IF(M797&gt;=65,"B",IF(M797&gt;=50,"C","D")))</f>
        <v>B</v>
      </c>
    </row>
    <row r="798">
      <c r="A798">
        <v>30797</v>
      </c>
      <c r="B798" t="s">
        <v>98</v>
      </c>
      <c r="C798" t="s">
        <v>19</v>
      </c>
      <c r="D798">
        <v>40</v>
      </c>
      <c r="E798">
        <v>53</v>
      </c>
      <c r="F798">
        <v>62</v>
      </c>
      <c r="G798">
        <v>68</v>
      </c>
      <c r="H798">
        <v>66</v>
      </c>
      <c r="I798">
        <v>75</v>
      </c>
      <c r="J798">
        <v>63</v>
      </c>
      <c r="K798">
        <v>42</v>
      </c>
      <c r="L798">
        <f>SUM(D798:K798)</f>
        <v>469</v>
      </c>
      <c r="M798" s="2">
        <f>AVERAGE(D798:K798)</f>
        <v>58.625</v>
      </c>
      <c r="N798" t="str">
        <f>IF(M798&gt;=80,"A",IF(M798&gt;=65,"B",IF(M798&gt;=50,"C","D")))</f>
        <v>C</v>
      </c>
    </row>
    <row r="799">
      <c r="A799">
        <v>30798</v>
      </c>
      <c r="B799" t="s">
        <v>149</v>
      </c>
      <c r="C799" t="s">
        <v>17</v>
      </c>
      <c r="D799">
        <v>75</v>
      </c>
      <c r="E799">
        <v>78</v>
      </c>
      <c r="F799">
        <v>29</v>
      </c>
      <c r="G799">
        <v>78</v>
      </c>
      <c r="H799">
        <v>33</v>
      </c>
      <c r="I799">
        <v>82</v>
      </c>
      <c r="J799">
        <v>42</v>
      </c>
      <c r="K799">
        <v>58</v>
      </c>
      <c r="L799">
        <f>SUM(D799:K799)</f>
        <v>475</v>
      </c>
      <c r="M799" s="2">
        <f>AVERAGE(D799:K799)</f>
        <v>59.375</v>
      </c>
      <c r="N799" t="str">
        <f>IF(M799&gt;=80,"A",IF(M799&gt;=65,"B",IF(M799&gt;=50,"C","D")))</f>
        <v>C</v>
      </c>
    </row>
    <row r="800">
      <c r="A800">
        <v>30799</v>
      </c>
      <c r="B800" t="s">
        <v>363</v>
      </c>
      <c r="C800" t="s">
        <v>15</v>
      </c>
      <c r="D800">
        <v>80</v>
      </c>
      <c r="E800">
        <v>88</v>
      </c>
      <c r="F800">
        <v>42</v>
      </c>
      <c r="G800">
        <v>100</v>
      </c>
      <c r="H800">
        <v>55</v>
      </c>
      <c r="I800">
        <v>62</v>
      </c>
      <c r="J800">
        <v>34</v>
      </c>
      <c r="K800">
        <v>33</v>
      </c>
      <c r="L800">
        <f>SUM(D800:K800)</f>
        <v>494</v>
      </c>
      <c r="M800" s="2">
        <f>AVERAGE(D800:K800)</f>
        <v>61.75</v>
      </c>
      <c r="N800" t="str">
        <f>IF(M800&gt;=80,"A",IF(M800&gt;=65,"B",IF(M800&gt;=50,"C","D")))</f>
        <v>C</v>
      </c>
    </row>
    <row r="801">
      <c r="A801">
        <v>30800</v>
      </c>
      <c r="B801" t="s">
        <v>186</v>
      </c>
      <c r="C801" t="s">
        <v>19</v>
      </c>
      <c r="D801">
        <v>67</v>
      </c>
      <c r="E801">
        <v>77</v>
      </c>
      <c r="F801">
        <v>67</v>
      </c>
      <c r="G801">
        <v>75</v>
      </c>
      <c r="H801">
        <v>96</v>
      </c>
      <c r="I801">
        <v>75</v>
      </c>
      <c r="J801">
        <v>37</v>
      </c>
      <c r="K801">
        <v>91</v>
      </c>
      <c r="L801">
        <f>SUM(D801:K801)</f>
        <v>585</v>
      </c>
      <c r="M801" s="2">
        <f>AVERAGE(D801:K801)</f>
        <v>73.125</v>
      </c>
      <c r="N801" t="str">
        <f>IF(M801&gt;=80,"A",IF(M801&gt;=65,"B",IF(M801&gt;=50,"C","D")))</f>
        <v>B</v>
      </c>
    </row>
    <row r="802">
      <c r="A802">
        <v>30801</v>
      </c>
      <c r="B802" t="s">
        <v>326</v>
      </c>
      <c r="C802" t="s">
        <v>17</v>
      </c>
      <c r="D802">
        <v>97</v>
      </c>
      <c r="E802">
        <v>94</v>
      </c>
      <c r="F802">
        <v>79</v>
      </c>
      <c r="G802">
        <v>78</v>
      </c>
      <c r="H802">
        <v>78</v>
      </c>
      <c r="I802">
        <v>48</v>
      </c>
      <c r="J802">
        <v>72</v>
      </c>
      <c r="K802">
        <v>29</v>
      </c>
      <c r="L802">
        <f>SUM(D802:K802)</f>
        <v>575</v>
      </c>
      <c r="M802" s="2">
        <f>AVERAGE(D802:K802)</f>
        <v>71.875</v>
      </c>
      <c r="N802" t="str">
        <f>IF(M802&gt;=80,"A",IF(M802&gt;=65,"B",IF(M802&gt;=50,"C","D")))</f>
        <v>B</v>
      </c>
    </row>
    <row r="803">
      <c r="A803">
        <v>30802</v>
      </c>
      <c r="B803" t="s">
        <v>66</v>
      </c>
      <c r="C803" t="s">
        <v>15</v>
      </c>
      <c r="D803">
        <v>70</v>
      </c>
      <c r="E803">
        <v>80</v>
      </c>
      <c r="F803">
        <v>34</v>
      </c>
      <c r="G803">
        <v>42</v>
      </c>
      <c r="H803">
        <v>76</v>
      </c>
      <c r="I803">
        <v>28</v>
      </c>
      <c r="J803">
        <v>54</v>
      </c>
      <c r="K803">
        <v>36</v>
      </c>
      <c r="L803">
        <f>SUM(D803:K803)</f>
        <v>420</v>
      </c>
      <c r="M803" s="2">
        <f>AVERAGE(D803:K803)</f>
        <v>52.5</v>
      </c>
      <c r="N803" t="str">
        <f>IF(M803&gt;=80,"A",IF(M803&gt;=65,"B",IF(M803&gt;=50,"C","D")))</f>
        <v>C</v>
      </c>
    </row>
    <row r="804">
      <c r="A804">
        <v>30803</v>
      </c>
      <c r="B804" t="s">
        <v>196</v>
      </c>
      <c r="C804" t="s">
        <v>17</v>
      </c>
      <c r="D804">
        <v>73</v>
      </c>
      <c r="E804">
        <v>76</v>
      </c>
      <c r="F804">
        <v>59</v>
      </c>
      <c r="G804">
        <v>86</v>
      </c>
      <c r="H804">
        <v>56</v>
      </c>
      <c r="I804">
        <v>62</v>
      </c>
      <c r="J804">
        <v>46</v>
      </c>
      <c r="K804">
        <v>93</v>
      </c>
      <c r="L804">
        <f>SUM(D804:K804)</f>
        <v>551</v>
      </c>
      <c r="M804" s="2">
        <f>AVERAGE(D804:K804)</f>
        <v>68.875</v>
      </c>
      <c r="N804" t="str">
        <f>IF(M804&gt;=80,"A",IF(M804&gt;=65,"B",IF(M804&gt;=50,"C","D")))</f>
        <v>B</v>
      </c>
    </row>
    <row r="805">
      <c r="A805">
        <v>30804</v>
      </c>
      <c r="B805" t="s">
        <v>110</v>
      </c>
      <c r="C805" t="s">
        <v>19</v>
      </c>
      <c r="D805">
        <v>100</v>
      </c>
      <c r="E805">
        <v>99</v>
      </c>
      <c r="F805">
        <v>59</v>
      </c>
      <c r="G805">
        <v>81</v>
      </c>
      <c r="H805">
        <v>48</v>
      </c>
      <c r="I805">
        <v>46</v>
      </c>
      <c r="J805">
        <v>80</v>
      </c>
      <c r="K805">
        <v>93</v>
      </c>
      <c r="L805">
        <f>SUM(D805:K805)</f>
        <v>606</v>
      </c>
      <c r="M805" s="2">
        <f>AVERAGE(D805:K805)</f>
        <v>75.75</v>
      </c>
      <c r="N805" t="str">
        <f>IF(M805&gt;=80,"A",IF(M805&gt;=65,"B",IF(M805&gt;=50,"C","D")))</f>
        <v>B</v>
      </c>
    </row>
    <row r="806">
      <c r="A806">
        <v>30805</v>
      </c>
      <c r="B806" t="s">
        <v>360</v>
      </c>
      <c r="C806" t="s">
        <v>15</v>
      </c>
      <c r="D806">
        <v>61</v>
      </c>
      <c r="E806">
        <v>100</v>
      </c>
      <c r="F806">
        <v>52</v>
      </c>
      <c r="G806">
        <v>71</v>
      </c>
      <c r="H806">
        <v>26</v>
      </c>
      <c r="I806">
        <v>30</v>
      </c>
      <c r="J806">
        <v>96</v>
      </c>
      <c r="K806">
        <v>78</v>
      </c>
      <c r="L806">
        <f>SUM(D806:K806)</f>
        <v>514</v>
      </c>
      <c r="M806" s="2">
        <f>AVERAGE(D806:K806)</f>
        <v>64.25</v>
      </c>
      <c r="N806" t="str">
        <f>IF(M806&gt;=80,"A",IF(M806&gt;=65,"B",IF(M806&gt;=50,"C","D")))</f>
        <v>C</v>
      </c>
    </row>
    <row r="807">
      <c r="A807">
        <v>30806</v>
      </c>
      <c r="B807" t="s">
        <v>328</v>
      </c>
      <c r="C807" t="s">
        <v>15</v>
      </c>
      <c r="D807">
        <v>34</v>
      </c>
      <c r="E807">
        <v>38</v>
      </c>
      <c r="F807">
        <v>69</v>
      </c>
      <c r="G807">
        <v>55</v>
      </c>
      <c r="H807">
        <v>66</v>
      </c>
      <c r="I807">
        <v>42</v>
      </c>
      <c r="J807">
        <v>79</v>
      </c>
      <c r="K807">
        <v>66</v>
      </c>
      <c r="L807">
        <f>SUM(D807:K807)</f>
        <v>449</v>
      </c>
      <c r="M807" s="2">
        <f>AVERAGE(D807:K807)</f>
        <v>56.125</v>
      </c>
      <c r="N807" t="str">
        <f>IF(M807&gt;=80,"A",IF(M807&gt;=65,"B",IF(M807&gt;=50,"C","D")))</f>
        <v>C</v>
      </c>
    </row>
    <row r="808">
      <c r="A808">
        <v>30807</v>
      </c>
      <c r="B808" t="s">
        <v>173</v>
      </c>
      <c r="C808" t="s">
        <v>17</v>
      </c>
      <c r="D808">
        <v>64</v>
      </c>
      <c r="E808">
        <v>80</v>
      </c>
      <c r="F808">
        <v>27</v>
      </c>
      <c r="G808">
        <v>75</v>
      </c>
      <c r="H808">
        <v>31</v>
      </c>
      <c r="I808">
        <v>35</v>
      </c>
      <c r="J808">
        <v>76</v>
      </c>
      <c r="K808">
        <v>40</v>
      </c>
      <c r="L808">
        <f>SUM(D808:K808)</f>
        <v>428</v>
      </c>
      <c r="M808" s="2">
        <f>AVERAGE(D808:K808)</f>
        <v>53.5</v>
      </c>
      <c r="N808" t="str">
        <f>IF(M808&gt;=80,"A",IF(M808&gt;=65,"B",IF(M808&gt;=50,"C","D")))</f>
        <v>C</v>
      </c>
    </row>
    <row r="809">
      <c r="A809">
        <v>30808</v>
      </c>
      <c r="B809" t="s">
        <v>324</v>
      </c>
      <c r="C809" t="s">
        <v>15</v>
      </c>
      <c r="D809">
        <v>90</v>
      </c>
      <c r="E809">
        <v>65</v>
      </c>
      <c r="F809">
        <v>76</v>
      </c>
      <c r="G809">
        <v>39</v>
      </c>
      <c r="H809">
        <v>68</v>
      </c>
      <c r="I809">
        <v>69</v>
      </c>
      <c r="J809">
        <v>56</v>
      </c>
      <c r="K809">
        <v>30</v>
      </c>
      <c r="L809">
        <f>SUM(D809:K809)</f>
        <v>493</v>
      </c>
      <c r="M809" s="2">
        <f>AVERAGE(D809:K809)</f>
        <v>61.625</v>
      </c>
      <c r="N809" t="str">
        <f>IF(M809&gt;=80,"A",IF(M809&gt;=65,"B",IF(M809&gt;=50,"C","D")))</f>
        <v>C</v>
      </c>
    </row>
    <row r="810">
      <c r="A810">
        <v>30809</v>
      </c>
      <c r="B810" t="s">
        <v>83</v>
      </c>
      <c r="C810" t="s">
        <v>17</v>
      </c>
      <c r="D810">
        <v>53</v>
      </c>
      <c r="E810">
        <v>39</v>
      </c>
      <c r="F810">
        <v>95</v>
      </c>
      <c r="G810">
        <v>49</v>
      </c>
      <c r="H810">
        <v>74</v>
      </c>
      <c r="I810">
        <v>82</v>
      </c>
      <c r="J810">
        <v>84</v>
      </c>
      <c r="K810">
        <v>57</v>
      </c>
      <c r="L810">
        <f>SUM(D810:K810)</f>
        <v>533</v>
      </c>
      <c r="M810" s="2">
        <f>AVERAGE(D810:K810)</f>
        <v>66.625</v>
      </c>
      <c r="N810" t="str">
        <f>IF(M810&gt;=80,"A",IF(M810&gt;=65,"B",IF(M810&gt;=50,"C","D")))</f>
        <v>B</v>
      </c>
    </row>
    <row r="811">
      <c r="A811">
        <v>30810</v>
      </c>
      <c r="B811" t="s">
        <v>331</v>
      </c>
      <c r="C811" t="s">
        <v>17</v>
      </c>
      <c r="D811">
        <v>89</v>
      </c>
      <c r="E811">
        <v>95</v>
      </c>
      <c r="F811">
        <v>53</v>
      </c>
      <c r="G811">
        <v>79</v>
      </c>
      <c r="H811">
        <v>84</v>
      </c>
      <c r="I811">
        <v>86</v>
      </c>
      <c r="J811">
        <v>31</v>
      </c>
      <c r="K811">
        <v>96</v>
      </c>
      <c r="L811">
        <f>SUM(D811:K811)</f>
        <v>613</v>
      </c>
      <c r="M811" s="2">
        <f>AVERAGE(D811:K811)</f>
        <v>76.625</v>
      </c>
      <c r="N811" t="str">
        <f>IF(M811&gt;=80,"A",IF(M811&gt;=65,"B",IF(M811&gt;=50,"C","D")))</f>
        <v>B</v>
      </c>
    </row>
    <row r="812">
      <c r="A812">
        <v>30811</v>
      </c>
      <c r="B812" t="s">
        <v>241</v>
      </c>
      <c r="C812" t="s">
        <v>15</v>
      </c>
      <c r="D812">
        <v>34</v>
      </c>
      <c r="E812">
        <v>42</v>
      </c>
      <c r="F812">
        <v>31</v>
      </c>
      <c r="G812">
        <v>84</v>
      </c>
      <c r="H812">
        <v>29</v>
      </c>
      <c r="I812">
        <v>66</v>
      </c>
      <c r="J812">
        <v>88</v>
      </c>
      <c r="K812">
        <v>87</v>
      </c>
      <c r="L812">
        <f>SUM(D812:K812)</f>
        <v>461</v>
      </c>
      <c r="M812" s="2">
        <f>AVERAGE(D812:K812)</f>
        <v>57.625</v>
      </c>
      <c r="N812" t="str">
        <f>IF(M812&gt;=80,"A",IF(M812&gt;=65,"B",IF(M812&gt;=50,"C","D")))</f>
        <v>C</v>
      </c>
    </row>
    <row r="813">
      <c r="A813">
        <v>30812</v>
      </c>
      <c r="B813" t="s">
        <v>381</v>
      </c>
      <c r="C813" t="s">
        <v>15</v>
      </c>
      <c r="D813">
        <v>71</v>
      </c>
      <c r="E813">
        <v>67</v>
      </c>
      <c r="F813">
        <v>86</v>
      </c>
      <c r="G813">
        <v>52</v>
      </c>
      <c r="H813">
        <v>95</v>
      </c>
      <c r="I813">
        <v>52</v>
      </c>
      <c r="J813">
        <v>94</v>
      </c>
      <c r="K813">
        <v>99</v>
      </c>
      <c r="L813">
        <f>SUM(D813:K813)</f>
        <v>616</v>
      </c>
      <c r="M813" s="2">
        <f>AVERAGE(D813:K813)</f>
        <v>77</v>
      </c>
      <c r="N813" t="str">
        <f>IF(M813&gt;=80,"A",IF(M813&gt;=65,"B",IF(M813&gt;=50,"C","D")))</f>
        <v>B</v>
      </c>
    </row>
    <row r="814">
      <c r="A814">
        <v>30813</v>
      </c>
      <c r="B814" t="s">
        <v>366</v>
      </c>
      <c r="C814" t="s">
        <v>19</v>
      </c>
      <c r="D814">
        <v>75</v>
      </c>
      <c r="E814">
        <v>45</v>
      </c>
      <c r="F814">
        <v>59</v>
      </c>
      <c r="G814">
        <v>35</v>
      </c>
      <c r="H814">
        <v>49</v>
      </c>
      <c r="I814">
        <v>88</v>
      </c>
      <c r="J814">
        <v>79</v>
      </c>
      <c r="K814">
        <v>47</v>
      </c>
      <c r="L814">
        <f>SUM(D814:K814)</f>
        <v>477</v>
      </c>
      <c r="M814" s="2">
        <f>AVERAGE(D814:K814)</f>
        <v>59.625</v>
      </c>
      <c r="N814" t="str">
        <f>IF(M814&gt;=80,"A",IF(M814&gt;=65,"B",IF(M814&gt;=50,"C","D")))</f>
        <v>C</v>
      </c>
    </row>
    <row r="815">
      <c r="A815">
        <v>30814</v>
      </c>
      <c r="B815" t="s">
        <v>136</v>
      </c>
      <c r="C815" t="s">
        <v>19</v>
      </c>
      <c r="D815">
        <v>94</v>
      </c>
      <c r="E815">
        <v>77</v>
      </c>
      <c r="F815">
        <v>52</v>
      </c>
      <c r="G815">
        <v>65</v>
      </c>
      <c r="H815">
        <v>59</v>
      </c>
      <c r="I815">
        <v>80</v>
      </c>
      <c r="J815">
        <v>80</v>
      </c>
      <c r="K815">
        <v>59</v>
      </c>
      <c r="L815">
        <f>SUM(D815:K815)</f>
        <v>566</v>
      </c>
      <c r="M815" s="2">
        <f>AVERAGE(D815:K815)</f>
        <v>70.75</v>
      </c>
      <c r="N815" t="str">
        <f>IF(M815&gt;=80,"A",IF(M815&gt;=65,"B",IF(M815&gt;=50,"C","D")))</f>
        <v>B</v>
      </c>
    </row>
    <row r="816">
      <c r="A816">
        <v>30815</v>
      </c>
      <c r="B816" t="s">
        <v>85</v>
      </c>
      <c r="C816" t="s">
        <v>17</v>
      </c>
      <c r="D816">
        <v>25</v>
      </c>
      <c r="E816">
        <v>44</v>
      </c>
      <c r="F816">
        <v>41</v>
      </c>
      <c r="G816">
        <v>29</v>
      </c>
      <c r="H816">
        <v>30</v>
      </c>
      <c r="I816">
        <v>44</v>
      </c>
      <c r="J816">
        <v>59</v>
      </c>
      <c r="K816">
        <v>91</v>
      </c>
      <c r="L816">
        <f>SUM(D816:K816)</f>
        <v>363</v>
      </c>
      <c r="M816" s="2">
        <f>AVERAGE(D816:K816)</f>
        <v>45.375</v>
      </c>
      <c r="N816" t="str">
        <f>IF(M816&gt;=80,"A",IF(M816&gt;=65,"B",IF(M816&gt;=50,"C","D")))</f>
        <v>D</v>
      </c>
    </row>
    <row r="817">
      <c r="A817">
        <v>30816</v>
      </c>
      <c r="B817" t="s">
        <v>270</v>
      </c>
      <c r="C817" t="s">
        <v>15</v>
      </c>
      <c r="D817">
        <v>55</v>
      </c>
      <c r="E817">
        <v>36</v>
      </c>
      <c r="F817">
        <v>64</v>
      </c>
      <c r="G817">
        <v>84</v>
      </c>
      <c r="H817">
        <v>69</v>
      </c>
      <c r="I817">
        <v>85</v>
      </c>
      <c r="J817">
        <v>29</v>
      </c>
      <c r="K817">
        <v>32</v>
      </c>
      <c r="L817">
        <f>SUM(D817:K817)</f>
        <v>454</v>
      </c>
      <c r="M817" s="2">
        <f>AVERAGE(D817:K817)</f>
        <v>56.75</v>
      </c>
      <c r="N817" t="str">
        <f>IF(M817&gt;=80,"A",IF(M817&gt;=65,"B",IF(M817&gt;=50,"C","D")))</f>
        <v>C</v>
      </c>
    </row>
    <row r="818">
      <c r="A818">
        <v>30817</v>
      </c>
      <c r="B818" t="s">
        <v>22</v>
      </c>
      <c r="C818" t="s">
        <v>19</v>
      </c>
      <c r="D818">
        <v>44</v>
      </c>
      <c r="E818">
        <v>72</v>
      </c>
      <c r="F818">
        <v>43</v>
      </c>
      <c r="G818">
        <v>67</v>
      </c>
      <c r="H818">
        <v>40</v>
      </c>
      <c r="I818">
        <v>29</v>
      </c>
      <c r="J818">
        <v>42</v>
      </c>
      <c r="K818">
        <v>26</v>
      </c>
      <c r="L818">
        <f>SUM(D818:K818)</f>
        <v>363</v>
      </c>
      <c r="M818" s="2">
        <f>AVERAGE(D818:K818)</f>
        <v>45.375</v>
      </c>
      <c r="N818" t="str">
        <f>IF(M818&gt;=80,"A",IF(M818&gt;=65,"B",IF(M818&gt;=50,"C","D")))</f>
        <v>D</v>
      </c>
    </row>
    <row r="819">
      <c r="A819">
        <v>30818</v>
      </c>
      <c r="B819" t="s">
        <v>86</v>
      </c>
      <c r="C819" t="s">
        <v>19</v>
      </c>
      <c r="D819">
        <v>31</v>
      </c>
      <c r="E819">
        <v>31</v>
      </c>
      <c r="F819">
        <v>93</v>
      </c>
      <c r="G819">
        <v>34</v>
      </c>
      <c r="H819">
        <v>25</v>
      </c>
      <c r="I819">
        <v>34</v>
      </c>
      <c r="J819">
        <v>97</v>
      </c>
      <c r="K819">
        <v>56</v>
      </c>
      <c r="L819">
        <f>SUM(D819:K819)</f>
        <v>401</v>
      </c>
      <c r="M819" s="2">
        <f>AVERAGE(D819:K819)</f>
        <v>50.125</v>
      </c>
      <c r="N819" t="str">
        <f>IF(M819&gt;=80,"A",IF(M819&gt;=65,"B",IF(M819&gt;=50,"C","D")))</f>
        <v>C</v>
      </c>
    </row>
    <row r="820">
      <c r="A820">
        <v>30819</v>
      </c>
      <c r="B820" t="s">
        <v>347</v>
      </c>
      <c r="C820" t="s">
        <v>17</v>
      </c>
      <c r="D820">
        <v>70</v>
      </c>
      <c r="E820">
        <v>44</v>
      </c>
      <c r="F820">
        <v>43</v>
      </c>
      <c r="G820">
        <v>33</v>
      </c>
      <c r="H820">
        <v>64</v>
      </c>
      <c r="I820">
        <v>90</v>
      </c>
      <c r="J820">
        <v>33</v>
      </c>
      <c r="K820">
        <v>82</v>
      </c>
      <c r="L820">
        <f>SUM(D820:K820)</f>
        <v>459</v>
      </c>
      <c r="M820" s="2">
        <f>AVERAGE(D820:K820)</f>
        <v>57.375</v>
      </c>
      <c r="N820" t="str">
        <f>IF(M820&gt;=80,"A",IF(M820&gt;=65,"B",IF(M820&gt;=50,"C","D")))</f>
        <v>C</v>
      </c>
    </row>
    <row r="821">
      <c r="A821">
        <v>30820</v>
      </c>
      <c r="B821" t="s">
        <v>412</v>
      </c>
      <c r="C821" t="s">
        <v>19</v>
      </c>
      <c r="D821">
        <v>31</v>
      </c>
      <c r="E821">
        <v>67</v>
      </c>
      <c r="F821">
        <v>28</v>
      </c>
      <c r="G821">
        <v>82</v>
      </c>
      <c r="H821">
        <v>52</v>
      </c>
      <c r="I821">
        <v>86</v>
      </c>
      <c r="J821">
        <v>69</v>
      </c>
      <c r="K821">
        <v>49</v>
      </c>
      <c r="L821">
        <f>SUM(D821:K821)</f>
        <v>464</v>
      </c>
      <c r="M821" s="2">
        <f>AVERAGE(D821:K821)</f>
        <v>58</v>
      </c>
      <c r="N821" t="str">
        <f>IF(M821&gt;=80,"A",IF(M821&gt;=65,"B",IF(M821&gt;=50,"C","D")))</f>
        <v>C</v>
      </c>
    </row>
    <row r="822">
      <c r="A822">
        <v>30821</v>
      </c>
      <c r="B822" t="s">
        <v>24</v>
      </c>
      <c r="C822" t="s">
        <v>19</v>
      </c>
      <c r="D822">
        <v>71</v>
      </c>
      <c r="E822">
        <v>36</v>
      </c>
      <c r="F822">
        <v>76</v>
      </c>
      <c r="G822">
        <v>46</v>
      </c>
      <c r="H822">
        <v>68</v>
      </c>
      <c r="I822">
        <v>100</v>
      </c>
      <c r="J822">
        <v>45</v>
      </c>
      <c r="K822">
        <v>50</v>
      </c>
      <c r="L822">
        <f>SUM(D822:K822)</f>
        <v>492</v>
      </c>
      <c r="M822" s="2">
        <f>AVERAGE(D822:K822)</f>
        <v>61.5</v>
      </c>
      <c r="N822" t="str">
        <f>IF(M822&gt;=80,"A",IF(M822&gt;=65,"B",IF(M822&gt;=50,"C","D")))</f>
        <v>C</v>
      </c>
    </row>
    <row r="823">
      <c r="A823">
        <v>30822</v>
      </c>
      <c r="B823" t="s">
        <v>119</v>
      </c>
      <c r="C823" t="s">
        <v>15</v>
      </c>
      <c r="D823">
        <v>93</v>
      </c>
      <c r="E823">
        <v>74</v>
      </c>
      <c r="F823">
        <v>64</v>
      </c>
      <c r="G823">
        <v>40</v>
      </c>
      <c r="H823">
        <v>98</v>
      </c>
      <c r="I823">
        <v>46</v>
      </c>
      <c r="J823">
        <v>42</v>
      </c>
      <c r="K823">
        <v>61</v>
      </c>
      <c r="L823">
        <f>SUM(D823:K823)</f>
        <v>518</v>
      </c>
      <c r="M823" s="2">
        <f>AVERAGE(D823:K823)</f>
        <v>64.75</v>
      </c>
      <c r="N823" t="str">
        <f>IF(M823&gt;=80,"A",IF(M823&gt;=65,"B",IF(M823&gt;=50,"C","D")))</f>
        <v>C</v>
      </c>
    </row>
    <row r="824">
      <c r="A824">
        <v>30823</v>
      </c>
      <c r="B824" t="s">
        <v>108</v>
      </c>
      <c r="C824" t="s">
        <v>19</v>
      </c>
      <c r="D824">
        <v>75</v>
      </c>
      <c r="E824">
        <v>78</v>
      </c>
      <c r="F824">
        <v>45</v>
      </c>
      <c r="G824">
        <v>47</v>
      </c>
      <c r="H824">
        <v>37</v>
      </c>
      <c r="I824">
        <v>52</v>
      </c>
      <c r="J824">
        <v>27</v>
      </c>
      <c r="K824">
        <v>69</v>
      </c>
      <c r="L824">
        <f>SUM(D824:K824)</f>
        <v>430</v>
      </c>
      <c r="M824" s="2">
        <f>AVERAGE(D824:K824)</f>
        <v>53.75</v>
      </c>
      <c r="N824" t="str">
        <f>IF(M824&gt;=80,"A",IF(M824&gt;=65,"B",IF(M824&gt;=50,"C","D")))</f>
        <v>C</v>
      </c>
    </row>
    <row r="825">
      <c r="A825">
        <v>30824</v>
      </c>
      <c r="B825" t="s">
        <v>266</v>
      </c>
      <c r="C825" t="s">
        <v>17</v>
      </c>
      <c r="D825">
        <v>99</v>
      </c>
      <c r="E825">
        <v>89</v>
      </c>
      <c r="F825">
        <v>58</v>
      </c>
      <c r="G825">
        <v>55</v>
      </c>
      <c r="H825">
        <v>89</v>
      </c>
      <c r="I825">
        <v>89</v>
      </c>
      <c r="J825">
        <v>47</v>
      </c>
      <c r="K825">
        <v>30</v>
      </c>
      <c r="L825">
        <f>SUM(D825:K825)</f>
        <v>556</v>
      </c>
      <c r="M825" s="2">
        <f>AVERAGE(D825:K825)</f>
        <v>69.5</v>
      </c>
      <c r="N825" t="str">
        <f>IF(M825&gt;=80,"A",IF(M825&gt;=65,"B",IF(M825&gt;=50,"C","D")))</f>
        <v>B</v>
      </c>
    </row>
    <row r="826">
      <c r="A826">
        <v>30825</v>
      </c>
      <c r="B826" t="s">
        <v>91</v>
      </c>
      <c r="C826" t="s">
        <v>19</v>
      </c>
      <c r="D826">
        <v>27</v>
      </c>
      <c r="E826">
        <v>41</v>
      </c>
      <c r="F826">
        <v>46</v>
      </c>
      <c r="G826">
        <v>71</v>
      </c>
      <c r="H826">
        <v>56</v>
      </c>
      <c r="I826">
        <v>65</v>
      </c>
      <c r="J826">
        <v>38</v>
      </c>
      <c r="K826">
        <v>29</v>
      </c>
      <c r="L826">
        <f>SUM(D826:K826)</f>
        <v>373</v>
      </c>
      <c r="M826" s="2">
        <f>AVERAGE(D826:K826)</f>
        <v>46.625</v>
      </c>
      <c r="N826" t="str">
        <f>IF(M826&gt;=80,"A",IF(M826&gt;=65,"B",IF(M826&gt;=50,"C","D")))</f>
        <v>D</v>
      </c>
    </row>
    <row r="827">
      <c r="A827">
        <v>30826</v>
      </c>
      <c r="B827" t="s">
        <v>368</v>
      </c>
      <c r="C827" t="s">
        <v>17</v>
      </c>
      <c r="D827">
        <v>45</v>
      </c>
      <c r="E827">
        <v>31</v>
      </c>
      <c r="F827">
        <v>38</v>
      </c>
      <c r="G827">
        <v>99</v>
      </c>
      <c r="H827">
        <v>71</v>
      </c>
      <c r="I827">
        <v>33</v>
      </c>
      <c r="J827">
        <v>47</v>
      </c>
      <c r="K827">
        <v>31</v>
      </c>
      <c r="L827">
        <f>SUM(D827:K827)</f>
        <v>395</v>
      </c>
      <c r="M827" s="2">
        <f>AVERAGE(D827:K827)</f>
        <v>49.375</v>
      </c>
      <c r="N827" t="str">
        <f>IF(M827&gt;=80,"A",IF(M827&gt;=65,"B",IF(M827&gt;=50,"C","D")))</f>
        <v>D</v>
      </c>
    </row>
    <row r="828">
      <c r="A828">
        <v>30827</v>
      </c>
      <c r="B828" t="s">
        <v>281</v>
      </c>
      <c r="C828" t="s">
        <v>19</v>
      </c>
      <c r="D828">
        <v>41</v>
      </c>
      <c r="E828">
        <v>27</v>
      </c>
      <c r="F828">
        <v>39</v>
      </c>
      <c r="G828">
        <v>25</v>
      </c>
      <c r="H828">
        <v>60</v>
      </c>
      <c r="I828">
        <v>36</v>
      </c>
      <c r="J828">
        <v>36</v>
      </c>
      <c r="K828">
        <v>100</v>
      </c>
      <c r="L828">
        <f>SUM(D828:K828)</f>
        <v>364</v>
      </c>
      <c r="M828" s="2">
        <f>AVERAGE(D828:K828)</f>
        <v>45.5</v>
      </c>
      <c r="N828" t="str">
        <f>IF(M828&gt;=80,"A",IF(M828&gt;=65,"B",IF(M828&gt;=50,"C","D")))</f>
        <v>D</v>
      </c>
    </row>
    <row r="829">
      <c r="A829">
        <v>30828</v>
      </c>
      <c r="B829" t="s">
        <v>403</v>
      </c>
      <c r="C829" t="s">
        <v>15</v>
      </c>
      <c r="D829">
        <v>47</v>
      </c>
      <c r="E829">
        <v>37</v>
      </c>
      <c r="F829">
        <v>47</v>
      </c>
      <c r="G829">
        <v>90</v>
      </c>
      <c r="H829">
        <v>51</v>
      </c>
      <c r="I829">
        <v>77</v>
      </c>
      <c r="J829">
        <v>29</v>
      </c>
      <c r="K829">
        <v>66</v>
      </c>
      <c r="L829">
        <f>SUM(D829:K829)</f>
        <v>444</v>
      </c>
      <c r="M829" s="2">
        <f>AVERAGE(D829:K829)</f>
        <v>55.5</v>
      </c>
      <c r="N829" t="str">
        <f>IF(M829&gt;=80,"A",IF(M829&gt;=65,"B",IF(M829&gt;=50,"C","D")))</f>
        <v>C</v>
      </c>
    </row>
    <row r="830">
      <c r="A830">
        <v>30829</v>
      </c>
      <c r="B830" t="s">
        <v>413</v>
      </c>
      <c r="C830" t="s">
        <v>15</v>
      </c>
      <c r="D830">
        <v>86</v>
      </c>
      <c r="E830">
        <v>85</v>
      </c>
      <c r="F830">
        <v>86</v>
      </c>
      <c r="G830">
        <v>54</v>
      </c>
      <c r="H830">
        <v>96</v>
      </c>
      <c r="I830">
        <v>59</v>
      </c>
      <c r="J830">
        <v>87</v>
      </c>
      <c r="K830">
        <v>28</v>
      </c>
      <c r="L830">
        <f>SUM(D830:K830)</f>
        <v>581</v>
      </c>
      <c r="M830" s="2">
        <f>AVERAGE(D830:K830)</f>
        <v>72.625</v>
      </c>
      <c r="N830" t="str">
        <f>IF(M830&gt;=80,"A",IF(M830&gt;=65,"B",IF(M830&gt;=50,"C","D")))</f>
        <v>B</v>
      </c>
    </row>
    <row r="831">
      <c r="A831">
        <v>30830</v>
      </c>
      <c r="B831" t="s">
        <v>239</v>
      </c>
      <c r="C831" t="s">
        <v>15</v>
      </c>
      <c r="D831">
        <v>44</v>
      </c>
      <c r="E831">
        <v>42</v>
      </c>
      <c r="F831">
        <v>25</v>
      </c>
      <c r="G831">
        <v>99</v>
      </c>
      <c r="H831">
        <v>39</v>
      </c>
      <c r="I831">
        <v>100</v>
      </c>
      <c r="J831">
        <v>30</v>
      </c>
      <c r="K831">
        <v>52</v>
      </c>
      <c r="L831">
        <f>SUM(D831:K831)</f>
        <v>431</v>
      </c>
      <c r="M831" s="2">
        <f>AVERAGE(D831:K831)</f>
        <v>53.875</v>
      </c>
      <c r="N831" t="str">
        <f>IF(M831&gt;=80,"A",IF(M831&gt;=65,"B",IF(M831&gt;=50,"C","D")))</f>
        <v>C</v>
      </c>
    </row>
    <row r="832">
      <c r="A832">
        <v>30831</v>
      </c>
      <c r="B832" t="s">
        <v>372</v>
      </c>
      <c r="C832" t="s">
        <v>15</v>
      </c>
      <c r="D832">
        <v>79</v>
      </c>
      <c r="E832">
        <v>64</v>
      </c>
      <c r="F832">
        <v>79</v>
      </c>
      <c r="G832">
        <v>42</v>
      </c>
      <c r="H832">
        <v>88</v>
      </c>
      <c r="I832">
        <v>95</v>
      </c>
      <c r="J832">
        <v>76</v>
      </c>
      <c r="K832">
        <v>93</v>
      </c>
      <c r="L832">
        <f>SUM(D832:K832)</f>
        <v>616</v>
      </c>
      <c r="M832" s="2">
        <f>AVERAGE(D832:K832)</f>
        <v>77</v>
      </c>
      <c r="N832" t="str">
        <f>IF(M832&gt;=80,"A",IF(M832&gt;=65,"B",IF(M832&gt;=50,"C","D")))</f>
        <v>B</v>
      </c>
    </row>
    <row r="833">
      <c r="A833">
        <v>30832</v>
      </c>
      <c r="B833" t="s">
        <v>300</v>
      </c>
      <c r="C833" t="s">
        <v>15</v>
      </c>
      <c r="D833">
        <v>80</v>
      </c>
      <c r="E833">
        <v>43</v>
      </c>
      <c r="F833">
        <v>98</v>
      </c>
      <c r="G833">
        <v>89</v>
      </c>
      <c r="H833">
        <v>87</v>
      </c>
      <c r="I833">
        <v>84</v>
      </c>
      <c r="J833">
        <v>65</v>
      </c>
      <c r="K833">
        <v>100</v>
      </c>
      <c r="L833">
        <f>SUM(D833:K833)</f>
        <v>646</v>
      </c>
      <c r="M833" s="2">
        <f>AVERAGE(D833:K833)</f>
        <v>80.75</v>
      </c>
      <c r="N833" t="str">
        <f>IF(M833&gt;=80,"A",IF(M833&gt;=65,"B",IF(M833&gt;=50,"C","D")))</f>
        <v>A</v>
      </c>
    </row>
    <row r="834">
      <c r="A834">
        <v>30833</v>
      </c>
      <c r="B834" t="s">
        <v>239</v>
      </c>
      <c r="C834" t="s">
        <v>17</v>
      </c>
      <c r="D834">
        <v>65</v>
      </c>
      <c r="E834">
        <v>33</v>
      </c>
      <c r="F834">
        <v>64</v>
      </c>
      <c r="G834">
        <v>28</v>
      </c>
      <c r="H834">
        <v>46</v>
      </c>
      <c r="I834">
        <v>89</v>
      </c>
      <c r="J834">
        <v>76</v>
      </c>
      <c r="K834">
        <v>59</v>
      </c>
      <c r="L834">
        <f>SUM(D834:K834)</f>
        <v>460</v>
      </c>
      <c r="M834" s="2">
        <f>AVERAGE(D834:K834)</f>
        <v>57.5</v>
      </c>
      <c r="N834" t="str">
        <f>IF(M834&gt;=80,"A",IF(M834&gt;=65,"B",IF(M834&gt;=50,"C","D")))</f>
        <v>C</v>
      </c>
    </row>
    <row r="835">
      <c r="A835">
        <v>30834</v>
      </c>
      <c r="B835" t="s">
        <v>35</v>
      </c>
      <c r="C835" t="s">
        <v>17</v>
      </c>
      <c r="D835">
        <v>27</v>
      </c>
      <c r="E835">
        <v>29</v>
      </c>
      <c r="F835">
        <v>96</v>
      </c>
      <c r="G835">
        <v>74</v>
      </c>
      <c r="H835">
        <v>59</v>
      </c>
      <c r="I835">
        <v>26</v>
      </c>
      <c r="J835">
        <v>30</v>
      </c>
      <c r="K835">
        <v>64</v>
      </c>
      <c r="L835">
        <f>SUM(D835:K835)</f>
        <v>405</v>
      </c>
      <c r="M835" s="2">
        <f>AVERAGE(D835:K835)</f>
        <v>50.625</v>
      </c>
      <c r="N835" t="str">
        <f>IF(M835&gt;=80,"A",IF(M835&gt;=65,"B",IF(M835&gt;=50,"C","D")))</f>
        <v>C</v>
      </c>
    </row>
    <row r="836">
      <c r="A836">
        <v>30835</v>
      </c>
      <c r="B836" t="s">
        <v>293</v>
      </c>
      <c r="C836" t="s">
        <v>19</v>
      </c>
      <c r="D836">
        <v>52</v>
      </c>
      <c r="E836">
        <v>59</v>
      </c>
      <c r="F836">
        <v>74</v>
      </c>
      <c r="G836">
        <v>59</v>
      </c>
      <c r="H836">
        <v>45</v>
      </c>
      <c r="I836">
        <v>71</v>
      </c>
      <c r="J836">
        <v>54</v>
      </c>
      <c r="K836">
        <v>85</v>
      </c>
      <c r="L836">
        <f>SUM(D836:K836)</f>
        <v>499</v>
      </c>
      <c r="M836" s="2">
        <f>AVERAGE(D836:K836)</f>
        <v>62.375</v>
      </c>
      <c r="N836" t="str">
        <f>IF(M836&gt;=80,"A",IF(M836&gt;=65,"B",IF(M836&gt;=50,"C","D")))</f>
        <v>C</v>
      </c>
    </row>
    <row r="837">
      <c r="A837">
        <v>30836</v>
      </c>
      <c r="B837" t="s">
        <v>113</v>
      </c>
      <c r="C837" t="s">
        <v>17</v>
      </c>
      <c r="D837">
        <v>99</v>
      </c>
      <c r="E837">
        <v>94</v>
      </c>
      <c r="F837">
        <v>93</v>
      </c>
      <c r="G837">
        <v>41</v>
      </c>
      <c r="H837">
        <v>46</v>
      </c>
      <c r="I837">
        <v>88</v>
      </c>
      <c r="J837">
        <v>97</v>
      </c>
      <c r="K837">
        <v>43</v>
      </c>
      <c r="L837">
        <f>SUM(D837:K837)</f>
        <v>601</v>
      </c>
      <c r="M837" s="2">
        <f>AVERAGE(D837:K837)</f>
        <v>75.125</v>
      </c>
      <c r="N837" t="str">
        <f>IF(M837&gt;=80,"A",IF(M837&gt;=65,"B",IF(M837&gt;=50,"C","D")))</f>
        <v>B</v>
      </c>
    </row>
    <row r="838">
      <c r="A838">
        <v>30837</v>
      </c>
      <c r="B838" t="s">
        <v>95</v>
      </c>
      <c r="C838" t="s">
        <v>17</v>
      </c>
      <c r="D838">
        <v>41</v>
      </c>
      <c r="E838">
        <v>69</v>
      </c>
      <c r="F838">
        <v>46</v>
      </c>
      <c r="G838">
        <v>25</v>
      </c>
      <c r="H838">
        <v>84</v>
      </c>
      <c r="I838">
        <v>37</v>
      </c>
      <c r="J838">
        <v>64</v>
      </c>
      <c r="K838">
        <v>95</v>
      </c>
      <c r="L838">
        <f>SUM(D838:K838)</f>
        <v>461</v>
      </c>
      <c r="M838" s="2">
        <f>AVERAGE(D838:K838)</f>
        <v>57.625</v>
      </c>
      <c r="N838" t="str">
        <f>IF(M838&gt;=80,"A",IF(M838&gt;=65,"B",IF(M838&gt;=50,"C","D")))</f>
        <v>C</v>
      </c>
    </row>
    <row r="839">
      <c r="A839">
        <v>30838</v>
      </c>
      <c r="B839" t="s">
        <v>296</v>
      </c>
      <c r="C839" t="s">
        <v>19</v>
      </c>
      <c r="D839">
        <v>97</v>
      </c>
      <c r="E839">
        <v>43</v>
      </c>
      <c r="F839">
        <v>92</v>
      </c>
      <c r="G839">
        <v>49</v>
      </c>
      <c r="H839">
        <v>34</v>
      </c>
      <c r="I839">
        <v>84</v>
      </c>
      <c r="J839">
        <v>70</v>
      </c>
      <c r="K839">
        <v>94</v>
      </c>
      <c r="L839">
        <f>SUM(D839:K839)</f>
        <v>563</v>
      </c>
      <c r="M839" s="2">
        <f>AVERAGE(D839:K839)</f>
        <v>70.375</v>
      </c>
      <c r="N839" t="str">
        <f>IF(M839&gt;=80,"A",IF(M839&gt;=65,"B",IF(M839&gt;=50,"C","D")))</f>
        <v>B</v>
      </c>
    </row>
    <row r="840">
      <c r="A840">
        <v>30839</v>
      </c>
      <c r="B840" t="s">
        <v>111</v>
      </c>
      <c r="C840" t="s">
        <v>17</v>
      </c>
      <c r="D840">
        <v>56</v>
      </c>
      <c r="E840">
        <v>60</v>
      </c>
      <c r="F840">
        <v>67</v>
      </c>
      <c r="G840">
        <v>42</v>
      </c>
      <c r="H840">
        <v>65</v>
      </c>
      <c r="I840">
        <v>79</v>
      </c>
      <c r="J840">
        <v>60</v>
      </c>
      <c r="K840">
        <v>79</v>
      </c>
      <c r="L840">
        <f>SUM(D840:K840)</f>
        <v>508</v>
      </c>
      <c r="M840" s="2">
        <f>AVERAGE(D840:K840)</f>
        <v>63.5</v>
      </c>
      <c r="N840" t="str">
        <f>IF(M840&gt;=80,"A",IF(M840&gt;=65,"B",IF(M840&gt;=50,"C","D")))</f>
        <v>C</v>
      </c>
    </row>
    <row r="841">
      <c r="A841">
        <v>30840</v>
      </c>
      <c r="B841" t="s">
        <v>109</v>
      </c>
      <c r="C841" t="s">
        <v>19</v>
      </c>
      <c r="D841">
        <v>71</v>
      </c>
      <c r="E841">
        <v>55</v>
      </c>
      <c r="F841">
        <v>38</v>
      </c>
      <c r="G841">
        <v>64</v>
      </c>
      <c r="H841">
        <v>29</v>
      </c>
      <c r="I841">
        <v>93</v>
      </c>
      <c r="J841">
        <v>87</v>
      </c>
      <c r="K841">
        <v>49</v>
      </c>
      <c r="L841">
        <f>SUM(D841:K841)</f>
        <v>486</v>
      </c>
      <c r="M841" s="2">
        <f>AVERAGE(D841:K841)</f>
        <v>60.75</v>
      </c>
      <c r="N841" t="str">
        <f>IF(M841&gt;=80,"A",IF(M841&gt;=65,"B",IF(M841&gt;=50,"C","D")))</f>
        <v>C</v>
      </c>
    </row>
    <row r="842">
      <c r="A842">
        <v>30841</v>
      </c>
      <c r="B842" t="s">
        <v>321</v>
      </c>
      <c r="C842" t="s">
        <v>15</v>
      </c>
      <c r="D842">
        <v>76</v>
      </c>
      <c r="E842">
        <v>58</v>
      </c>
      <c r="F842">
        <v>67</v>
      </c>
      <c r="G842">
        <v>34</v>
      </c>
      <c r="H842">
        <v>32</v>
      </c>
      <c r="I842">
        <v>65</v>
      </c>
      <c r="J842">
        <v>42</v>
      </c>
      <c r="K842">
        <v>75</v>
      </c>
      <c r="L842">
        <f>SUM(D842:K842)</f>
        <v>449</v>
      </c>
      <c r="M842" s="2">
        <f>AVERAGE(D842:K842)</f>
        <v>56.125</v>
      </c>
      <c r="N842" t="str">
        <f>IF(M842&gt;=80,"A",IF(M842&gt;=65,"B",IF(M842&gt;=50,"C","D")))</f>
        <v>C</v>
      </c>
    </row>
    <row r="843">
      <c r="A843">
        <v>30842</v>
      </c>
      <c r="B843" t="s">
        <v>409</v>
      </c>
      <c r="C843" t="s">
        <v>19</v>
      </c>
      <c r="D843">
        <v>100</v>
      </c>
      <c r="E843">
        <v>93</v>
      </c>
      <c r="F843">
        <v>76</v>
      </c>
      <c r="G843">
        <v>79</v>
      </c>
      <c r="H843">
        <v>86</v>
      </c>
      <c r="I843">
        <v>90</v>
      </c>
      <c r="J843">
        <v>73</v>
      </c>
      <c r="K843">
        <v>93</v>
      </c>
      <c r="L843">
        <f>SUM(D843:K843)</f>
        <v>690</v>
      </c>
      <c r="M843" s="2">
        <f>AVERAGE(D843:K843)</f>
        <v>86.25</v>
      </c>
      <c r="N843" t="str">
        <f>IF(M843&gt;=80,"A",IF(M843&gt;=65,"B",IF(M843&gt;=50,"C","D")))</f>
        <v>A</v>
      </c>
    </row>
    <row r="844">
      <c r="A844">
        <v>30843</v>
      </c>
      <c r="B844" t="s">
        <v>279</v>
      </c>
      <c r="C844" t="s">
        <v>15</v>
      </c>
      <c r="D844">
        <v>94</v>
      </c>
      <c r="E844">
        <v>100</v>
      </c>
      <c r="F844">
        <v>82</v>
      </c>
      <c r="G844">
        <v>57</v>
      </c>
      <c r="H844">
        <v>71</v>
      </c>
      <c r="I844">
        <v>66</v>
      </c>
      <c r="J844">
        <v>68</v>
      </c>
      <c r="K844">
        <v>53</v>
      </c>
      <c r="L844">
        <f>SUM(D844:K844)</f>
        <v>591</v>
      </c>
      <c r="M844" s="2">
        <f>AVERAGE(D844:K844)</f>
        <v>73.875</v>
      </c>
      <c r="N844" t="str">
        <f>IF(M844&gt;=80,"A",IF(M844&gt;=65,"B",IF(M844&gt;=50,"C","D")))</f>
        <v>B</v>
      </c>
    </row>
    <row r="845">
      <c r="A845">
        <v>30844</v>
      </c>
      <c r="B845" t="s">
        <v>359</v>
      </c>
      <c r="C845" t="s">
        <v>17</v>
      </c>
      <c r="D845">
        <v>72</v>
      </c>
      <c r="E845">
        <v>27</v>
      </c>
      <c r="F845">
        <v>26</v>
      </c>
      <c r="G845">
        <v>49</v>
      </c>
      <c r="H845">
        <v>61</v>
      </c>
      <c r="I845">
        <v>32</v>
      </c>
      <c r="J845">
        <v>53</v>
      </c>
      <c r="K845">
        <v>25</v>
      </c>
      <c r="L845">
        <f>SUM(D845:K845)</f>
        <v>345</v>
      </c>
      <c r="M845" s="2">
        <f>AVERAGE(D845:K845)</f>
        <v>43.125</v>
      </c>
      <c r="N845" t="str">
        <f>IF(M845&gt;=80,"A",IF(M845&gt;=65,"B",IF(M845&gt;=50,"C","D")))</f>
        <v>D</v>
      </c>
    </row>
    <row r="846">
      <c r="A846">
        <v>30845</v>
      </c>
      <c r="B846" t="s">
        <v>280</v>
      </c>
      <c r="C846" t="s">
        <v>15</v>
      </c>
      <c r="D846">
        <v>66</v>
      </c>
      <c r="E846">
        <v>61</v>
      </c>
      <c r="F846">
        <v>38</v>
      </c>
      <c r="G846">
        <v>68</v>
      </c>
      <c r="H846">
        <v>31</v>
      </c>
      <c r="I846">
        <v>75</v>
      </c>
      <c r="J846">
        <v>43</v>
      </c>
      <c r="K846">
        <v>95</v>
      </c>
      <c r="L846">
        <f>SUM(D846:K846)</f>
        <v>477</v>
      </c>
      <c r="M846" s="2">
        <f>AVERAGE(D846:K846)</f>
        <v>59.625</v>
      </c>
      <c r="N846" t="str">
        <f>IF(M846&gt;=80,"A",IF(M846&gt;=65,"B",IF(M846&gt;=50,"C","D")))</f>
        <v>C</v>
      </c>
    </row>
    <row r="847">
      <c r="A847">
        <v>30846</v>
      </c>
      <c r="B847" t="s">
        <v>216</v>
      </c>
      <c r="C847" t="s">
        <v>17</v>
      </c>
      <c r="D847">
        <v>34</v>
      </c>
      <c r="E847">
        <v>81</v>
      </c>
      <c r="F847">
        <v>37</v>
      </c>
      <c r="G847">
        <v>80</v>
      </c>
      <c r="H847">
        <v>28</v>
      </c>
      <c r="I847">
        <v>65</v>
      </c>
      <c r="J847">
        <v>53</v>
      </c>
      <c r="K847">
        <v>74</v>
      </c>
      <c r="L847">
        <f>SUM(D847:K847)</f>
        <v>452</v>
      </c>
      <c r="M847" s="2">
        <f>AVERAGE(D847:K847)</f>
        <v>56.5</v>
      </c>
      <c r="N847" t="str">
        <f>IF(M847&gt;=80,"A",IF(M847&gt;=65,"B",IF(M847&gt;=50,"C","D")))</f>
        <v>C</v>
      </c>
    </row>
    <row r="848">
      <c r="A848">
        <v>30847</v>
      </c>
      <c r="B848" t="s">
        <v>276</v>
      </c>
      <c r="C848" t="s">
        <v>15</v>
      </c>
      <c r="D848">
        <v>100</v>
      </c>
      <c r="E848">
        <v>98</v>
      </c>
      <c r="F848">
        <v>99</v>
      </c>
      <c r="G848">
        <v>60</v>
      </c>
      <c r="H848">
        <v>82</v>
      </c>
      <c r="I848">
        <v>83</v>
      </c>
      <c r="J848">
        <v>46</v>
      </c>
      <c r="K848">
        <v>30</v>
      </c>
      <c r="L848">
        <f>SUM(D848:K848)</f>
        <v>598</v>
      </c>
      <c r="M848" s="2">
        <f>AVERAGE(D848:K848)</f>
        <v>74.75</v>
      </c>
      <c r="N848" t="str">
        <f>IF(M848&gt;=80,"A",IF(M848&gt;=65,"B",IF(M848&gt;=50,"C","D")))</f>
        <v>B</v>
      </c>
    </row>
    <row r="849">
      <c r="A849">
        <v>30848</v>
      </c>
      <c r="B849" t="s">
        <v>172</v>
      </c>
      <c r="C849" t="s">
        <v>15</v>
      </c>
      <c r="D849">
        <v>26</v>
      </c>
      <c r="E849">
        <v>82</v>
      </c>
      <c r="F849">
        <v>71</v>
      </c>
      <c r="G849">
        <v>93</v>
      </c>
      <c r="H849">
        <v>97</v>
      </c>
      <c r="I849">
        <v>28</v>
      </c>
      <c r="J849">
        <v>68</v>
      </c>
      <c r="K849">
        <v>28</v>
      </c>
      <c r="L849">
        <f>SUM(D849:K849)</f>
        <v>493</v>
      </c>
      <c r="M849" s="2">
        <f>AVERAGE(D849:K849)</f>
        <v>61.625</v>
      </c>
      <c r="N849" t="str">
        <f>IF(M849&gt;=80,"A",IF(M849&gt;=65,"B",IF(M849&gt;=50,"C","D")))</f>
        <v>C</v>
      </c>
    </row>
    <row r="850">
      <c r="A850">
        <v>30849</v>
      </c>
      <c r="B850" t="s">
        <v>374</v>
      </c>
      <c r="C850" t="s">
        <v>17</v>
      </c>
      <c r="D850">
        <v>63</v>
      </c>
      <c r="E850">
        <v>29</v>
      </c>
      <c r="F850">
        <v>40</v>
      </c>
      <c r="G850">
        <v>99</v>
      </c>
      <c r="H850">
        <v>33</v>
      </c>
      <c r="I850">
        <v>39</v>
      </c>
      <c r="J850">
        <v>57</v>
      </c>
      <c r="K850">
        <v>33</v>
      </c>
      <c r="L850">
        <f>SUM(D850:K850)</f>
        <v>393</v>
      </c>
      <c r="M850" s="2">
        <f>AVERAGE(D850:K850)</f>
        <v>49.125</v>
      </c>
      <c r="N850" t="str">
        <f>IF(M850&gt;=80,"A",IF(M850&gt;=65,"B",IF(M850&gt;=50,"C","D")))</f>
        <v>D</v>
      </c>
    </row>
    <row r="851">
      <c r="A851">
        <v>30850</v>
      </c>
      <c r="B851" t="s">
        <v>372</v>
      </c>
      <c r="C851" t="s">
        <v>17</v>
      </c>
      <c r="D851">
        <v>100</v>
      </c>
      <c r="E851">
        <v>55</v>
      </c>
      <c r="F851">
        <v>85</v>
      </c>
      <c r="G851">
        <v>86</v>
      </c>
      <c r="H851">
        <v>83</v>
      </c>
      <c r="I851">
        <v>31</v>
      </c>
      <c r="J851">
        <v>90</v>
      </c>
      <c r="K851">
        <v>28</v>
      </c>
      <c r="L851">
        <f>SUM(D851:K851)</f>
        <v>558</v>
      </c>
      <c r="M851" s="2">
        <f>AVERAGE(D851:K851)</f>
        <v>69.75</v>
      </c>
      <c r="N851" t="str">
        <f>IF(M851&gt;=80,"A",IF(M851&gt;=65,"B",IF(M851&gt;=50,"C","D")))</f>
        <v>B</v>
      </c>
    </row>
    <row r="852">
      <c r="A852">
        <v>30851</v>
      </c>
      <c r="B852" t="s">
        <v>238</v>
      </c>
      <c r="C852" t="s">
        <v>15</v>
      </c>
      <c r="D852">
        <v>82</v>
      </c>
      <c r="E852">
        <v>81</v>
      </c>
      <c r="F852">
        <v>57</v>
      </c>
      <c r="G852">
        <v>57</v>
      </c>
      <c r="H852">
        <v>83</v>
      </c>
      <c r="I852">
        <v>41</v>
      </c>
      <c r="J852">
        <v>66</v>
      </c>
      <c r="K852">
        <v>78</v>
      </c>
      <c r="L852">
        <f>SUM(D852:K852)</f>
        <v>545</v>
      </c>
      <c r="M852" s="2">
        <f>AVERAGE(D852:K852)</f>
        <v>68.125</v>
      </c>
      <c r="N852" t="str">
        <f>IF(M852&gt;=80,"A",IF(M852&gt;=65,"B",IF(M852&gt;=50,"C","D")))</f>
        <v>B</v>
      </c>
    </row>
    <row r="853">
      <c r="A853">
        <v>30852</v>
      </c>
      <c r="B853" t="s">
        <v>180</v>
      </c>
      <c r="C853" t="s">
        <v>19</v>
      </c>
      <c r="D853">
        <v>86</v>
      </c>
      <c r="E853">
        <v>84</v>
      </c>
      <c r="F853">
        <v>31</v>
      </c>
      <c r="G853">
        <v>27</v>
      </c>
      <c r="H853">
        <v>86</v>
      </c>
      <c r="I853">
        <v>92</v>
      </c>
      <c r="J853">
        <v>81</v>
      </c>
      <c r="K853">
        <v>58</v>
      </c>
      <c r="L853">
        <f>SUM(D853:K853)</f>
        <v>545</v>
      </c>
      <c r="M853" s="2">
        <f>AVERAGE(D853:K853)</f>
        <v>68.125</v>
      </c>
      <c r="N853" t="str">
        <f>IF(M853&gt;=80,"A",IF(M853&gt;=65,"B",IF(M853&gt;=50,"C","D")))</f>
        <v>B</v>
      </c>
    </row>
    <row r="854">
      <c r="A854">
        <v>30853</v>
      </c>
      <c r="B854" t="s">
        <v>361</v>
      </c>
      <c r="C854" t="s">
        <v>19</v>
      </c>
      <c r="D854">
        <v>80</v>
      </c>
      <c r="E854">
        <v>36</v>
      </c>
      <c r="F854">
        <v>73</v>
      </c>
      <c r="G854">
        <v>25</v>
      </c>
      <c r="H854">
        <v>33</v>
      </c>
      <c r="I854">
        <v>27</v>
      </c>
      <c r="J854">
        <v>35</v>
      </c>
      <c r="K854">
        <v>89</v>
      </c>
      <c r="L854">
        <f>SUM(D854:K854)</f>
        <v>398</v>
      </c>
      <c r="M854" s="2">
        <f>AVERAGE(D854:K854)</f>
        <v>49.75</v>
      </c>
      <c r="N854" t="str">
        <f>IF(M854&gt;=80,"A",IF(M854&gt;=65,"B",IF(M854&gt;=50,"C","D")))</f>
        <v>D</v>
      </c>
    </row>
    <row r="855">
      <c r="A855">
        <v>30854</v>
      </c>
      <c r="B855" t="s">
        <v>209</v>
      </c>
      <c r="C855" t="s">
        <v>17</v>
      </c>
      <c r="D855">
        <v>90</v>
      </c>
      <c r="E855">
        <v>58</v>
      </c>
      <c r="F855">
        <v>71</v>
      </c>
      <c r="G855">
        <v>74</v>
      </c>
      <c r="H855">
        <v>100</v>
      </c>
      <c r="I855">
        <v>49</v>
      </c>
      <c r="J855">
        <v>37</v>
      </c>
      <c r="K855">
        <v>41</v>
      </c>
      <c r="L855">
        <f>SUM(D855:K855)</f>
        <v>520</v>
      </c>
      <c r="M855" s="2">
        <f>AVERAGE(D855:K855)</f>
        <v>65</v>
      </c>
      <c r="N855" t="str">
        <f>IF(M855&gt;=80,"A",IF(M855&gt;=65,"B",IF(M855&gt;=50,"C","D")))</f>
        <v>B</v>
      </c>
    </row>
    <row r="856">
      <c r="A856">
        <v>30855</v>
      </c>
      <c r="B856" t="s">
        <v>209</v>
      </c>
      <c r="C856" t="s">
        <v>19</v>
      </c>
      <c r="D856">
        <v>29</v>
      </c>
      <c r="E856">
        <v>83</v>
      </c>
      <c r="F856">
        <v>75</v>
      </c>
      <c r="G856">
        <v>40</v>
      </c>
      <c r="H856">
        <v>50</v>
      </c>
      <c r="I856">
        <v>67</v>
      </c>
      <c r="J856">
        <v>76</v>
      </c>
      <c r="K856">
        <v>89</v>
      </c>
      <c r="L856">
        <f>SUM(D856:K856)</f>
        <v>509</v>
      </c>
      <c r="M856" s="2">
        <f>AVERAGE(D856:K856)</f>
        <v>63.625</v>
      </c>
      <c r="N856" t="str">
        <f>IF(M856&gt;=80,"A",IF(M856&gt;=65,"B",IF(M856&gt;=50,"C","D")))</f>
        <v>C</v>
      </c>
    </row>
    <row r="857">
      <c r="A857">
        <v>30856</v>
      </c>
      <c r="B857" t="s">
        <v>413</v>
      </c>
      <c r="C857" t="s">
        <v>17</v>
      </c>
      <c r="D857">
        <v>26</v>
      </c>
      <c r="E857">
        <v>89</v>
      </c>
      <c r="F857">
        <v>40</v>
      </c>
      <c r="G857">
        <v>35</v>
      </c>
      <c r="H857">
        <v>97</v>
      </c>
      <c r="I857">
        <v>83</v>
      </c>
      <c r="J857">
        <v>91</v>
      </c>
      <c r="K857">
        <v>34</v>
      </c>
      <c r="L857">
        <f>SUM(D857:K857)</f>
        <v>495</v>
      </c>
      <c r="M857" s="2">
        <f>AVERAGE(D857:K857)</f>
        <v>61.875</v>
      </c>
      <c r="N857" t="str">
        <f>IF(M857&gt;=80,"A",IF(M857&gt;=65,"B",IF(M857&gt;=50,"C","D")))</f>
        <v>C</v>
      </c>
    </row>
    <row r="858">
      <c r="A858">
        <v>30857</v>
      </c>
      <c r="B858" t="s">
        <v>403</v>
      </c>
      <c r="C858" t="s">
        <v>15</v>
      </c>
      <c r="D858">
        <v>29</v>
      </c>
      <c r="E858">
        <v>28</v>
      </c>
      <c r="F858">
        <v>79</v>
      </c>
      <c r="G858">
        <v>62</v>
      </c>
      <c r="H858">
        <v>72</v>
      </c>
      <c r="I858">
        <v>32</v>
      </c>
      <c r="J858">
        <v>62</v>
      </c>
      <c r="K858">
        <v>72</v>
      </c>
      <c r="L858">
        <f>SUM(D858:K858)</f>
        <v>436</v>
      </c>
      <c r="M858" s="2">
        <f>AVERAGE(D858:K858)</f>
        <v>54.5</v>
      </c>
      <c r="N858" t="str">
        <f>IF(M858&gt;=80,"A",IF(M858&gt;=65,"B",IF(M858&gt;=50,"C","D")))</f>
        <v>C</v>
      </c>
    </row>
    <row r="859">
      <c r="A859">
        <v>30858</v>
      </c>
      <c r="B859" t="s">
        <v>30</v>
      </c>
      <c r="C859" t="s">
        <v>17</v>
      </c>
      <c r="D859">
        <v>86</v>
      </c>
      <c r="E859">
        <v>50</v>
      </c>
      <c r="F859">
        <v>79</v>
      </c>
      <c r="G859">
        <v>91</v>
      </c>
      <c r="H859">
        <v>60</v>
      </c>
      <c r="I859">
        <v>33</v>
      </c>
      <c r="J859">
        <v>79</v>
      </c>
      <c r="K859">
        <v>32</v>
      </c>
      <c r="L859">
        <f>SUM(D859:K859)</f>
        <v>510</v>
      </c>
      <c r="M859" s="2">
        <f>AVERAGE(D859:K859)</f>
        <v>63.75</v>
      </c>
      <c r="N859" t="str">
        <f>IF(M859&gt;=80,"A",IF(M859&gt;=65,"B",IF(M859&gt;=50,"C","D")))</f>
        <v>C</v>
      </c>
    </row>
    <row r="860">
      <c r="A860">
        <v>30859</v>
      </c>
      <c r="B860" t="s">
        <v>370</v>
      </c>
      <c r="C860" t="s">
        <v>19</v>
      </c>
      <c r="D860">
        <v>82</v>
      </c>
      <c r="E860">
        <v>91</v>
      </c>
      <c r="F860">
        <v>87</v>
      </c>
      <c r="G860">
        <v>94</v>
      </c>
      <c r="H860">
        <v>93</v>
      </c>
      <c r="I860">
        <v>62</v>
      </c>
      <c r="J860">
        <v>55</v>
      </c>
      <c r="K860">
        <v>50</v>
      </c>
      <c r="L860">
        <f>SUM(D860:K860)</f>
        <v>614</v>
      </c>
      <c r="M860" s="2">
        <f>AVERAGE(D860:K860)</f>
        <v>76.75</v>
      </c>
      <c r="N860" t="str">
        <f>IF(M860&gt;=80,"A",IF(M860&gt;=65,"B",IF(M860&gt;=50,"C","D")))</f>
        <v>B</v>
      </c>
    </row>
    <row r="861">
      <c r="A861">
        <v>30860</v>
      </c>
      <c r="B861" t="s">
        <v>130</v>
      </c>
      <c r="C861" t="s">
        <v>19</v>
      </c>
      <c r="D861">
        <v>78</v>
      </c>
      <c r="E861">
        <v>50</v>
      </c>
      <c r="F861">
        <v>61</v>
      </c>
      <c r="G861">
        <v>54</v>
      </c>
      <c r="H861">
        <v>52</v>
      </c>
      <c r="I861">
        <v>78</v>
      </c>
      <c r="J861">
        <v>58</v>
      </c>
      <c r="K861">
        <v>76</v>
      </c>
      <c r="L861">
        <f>SUM(D861:K861)</f>
        <v>507</v>
      </c>
      <c r="M861" s="2">
        <f>AVERAGE(D861:K861)</f>
        <v>63.375</v>
      </c>
      <c r="N861" t="str">
        <f>IF(M861&gt;=80,"A",IF(M861&gt;=65,"B",IF(M861&gt;=50,"C","D")))</f>
        <v>C</v>
      </c>
    </row>
    <row r="862">
      <c r="A862">
        <v>30861</v>
      </c>
      <c r="B862" t="s">
        <v>234</v>
      </c>
      <c r="C862" t="s">
        <v>19</v>
      </c>
      <c r="D862">
        <v>58</v>
      </c>
      <c r="E862">
        <v>99</v>
      </c>
      <c r="F862">
        <v>64</v>
      </c>
      <c r="G862">
        <v>100</v>
      </c>
      <c r="H862">
        <v>77</v>
      </c>
      <c r="I862">
        <v>36</v>
      </c>
      <c r="J862">
        <v>33</v>
      </c>
      <c r="K862">
        <v>28</v>
      </c>
      <c r="L862">
        <f>SUM(D862:K862)</f>
        <v>495</v>
      </c>
      <c r="M862" s="2">
        <f>AVERAGE(D862:K862)</f>
        <v>61.875</v>
      </c>
      <c r="N862" t="str">
        <f>IF(M862&gt;=80,"A",IF(M862&gt;=65,"B",IF(M862&gt;=50,"C","D")))</f>
        <v>C</v>
      </c>
    </row>
    <row r="863">
      <c r="A863">
        <v>30862</v>
      </c>
      <c r="B863" t="s">
        <v>304</v>
      </c>
      <c r="C863" t="s">
        <v>19</v>
      </c>
      <c r="D863">
        <v>31</v>
      </c>
      <c r="E863">
        <v>100</v>
      </c>
      <c r="F863">
        <v>44</v>
      </c>
      <c r="G863">
        <v>50</v>
      </c>
      <c r="H863">
        <v>36</v>
      </c>
      <c r="I863">
        <v>65</v>
      </c>
      <c r="J863">
        <v>79</v>
      </c>
      <c r="K863">
        <v>69</v>
      </c>
      <c r="L863">
        <f>SUM(D863:K863)</f>
        <v>474</v>
      </c>
      <c r="M863" s="2">
        <f>AVERAGE(D863:K863)</f>
        <v>59.25</v>
      </c>
      <c r="N863" t="str">
        <f>IF(M863&gt;=80,"A",IF(M863&gt;=65,"B",IF(M863&gt;=50,"C","D")))</f>
        <v>C</v>
      </c>
    </row>
    <row r="864">
      <c r="A864">
        <v>30863</v>
      </c>
      <c r="B864" t="s">
        <v>414</v>
      </c>
      <c r="C864" t="s">
        <v>19</v>
      </c>
      <c r="D864">
        <v>44</v>
      </c>
      <c r="E864">
        <v>61</v>
      </c>
      <c r="F864">
        <v>78</v>
      </c>
      <c r="G864">
        <v>82</v>
      </c>
      <c r="H864">
        <v>89</v>
      </c>
      <c r="I864">
        <v>50</v>
      </c>
      <c r="J864">
        <v>64</v>
      </c>
      <c r="K864">
        <v>48</v>
      </c>
      <c r="L864">
        <f>SUM(D864:K864)</f>
        <v>516</v>
      </c>
      <c r="M864" s="2">
        <f>AVERAGE(D864:K864)</f>
        <v>64.5</v>
      </c>
      <c r="N864" t="str">
        <f>IF(M864&gt;=80,"A",IF(M864&gt;=65,"B",IF(M864&gt;=50,"C","D")))</f>
        <v>C</v>
      </c>
    </row>
    <row r="865">
      <c r="A865">
        <v>30864</v>
      </c>
      <c r="B865" t="s">
        <v>168</v>
      </c>
      <c r="C865" t="s">
        <v>15</v>
      </c>
      <c r="D865">
        <v>74</v>
      </c>
      <c r="E865">
        <v>95</v>
      </c>
      <c r="F865">
        <v>68</v>
      </c>
      <c r="G865">
        <v>42</v>
      </c>
      <c r="H865">
        <v>80</v>
      </c>
      <c r="I865">
        <v>69</v>
      </c>
      <c r="J865">
        <v>51</v>
      </c>
      <c r="K865">
        <v>43</v>
      </c>
      <c r="L865">
        <f>SUM(D865:K865)</f>
        <v>522</v>
      </c>
      <c r="M865" s="2">
        <f>AVERAGE(D865:K865)</f>
        <v>65.25</v>
      </c>
      <c r="N865" t="str">
        <f>IF(M865&gt;=80,"A",IF(M865&gt;=65,"B",IF(M865&gt;=50,"C","D")))</f>
        <v>B</v>
      </c>
    </row>
    <row r="866">
      <c r="A866">
        <v>30865</v>
      </c>
      <c r="B866" t="s">
        <v>393</v>
      </c>
      <c r="C866" t="s">
        <v>19</v>
      </c>
      <c r="D866">
        <v>32</v>
      </c>
      <c r="E866">
        <v>67</v>
      </c>
      <c r="F866">
        <v>67</v>
      </c>
      <c r="G866">
        <v>61</v>
      </c>
      <c r="H866">
        <v>59</v>
      </c>
      <c r="I866">
        <v>89</v>
      </c>
      <c r="J866">
        <v>57</v>
      </c>
      <c r="K866">
        <v>40</v>
      </c>
      <c r="L866">
        <f>SUM(D866:K866)</f>
        <v>472</v>
      </c>
      <c r="M866" s="2">
        <f>AVERAGE(D866:K866)</f>
        <v>59</v>
      </c>
      <c r="N866" t="str">
        <f>IF(M866&gt;=80,"A",IF(M866&gt;=65,"B",IF(M866&gt;=50,"C","D")))</f>
        <v>C</v>
      </c>
    </row>
    <row r="867">
      <c r="A867">
        <v>30866</v>
      </c>
      <c r="B867" t="s">
        <v>66</v>
      </c>
      <c r="C867" t="s">
        <v>17</v>
      </c>
      <c r="D867">
        <v>73</v>
      </c>
      <c r="E867">
        <v>33</v>
      </c>
      <c r="F867">
        <v>86</v>
      </c>
      <c r="G867">
        <v>40</v>
      </c>
      <c r="H867">
        <v>45</v>
      </c>
      <c r="I867">
        <v>57</v>
      </c>
      <c r="J867">
        <v>66</v>
      </c>
      <c r="K867">
        <v>67</v>
      </c>
      <c r="L867">
        <f>SUM(D867:K867)</f>
        <v>467</v>
      </c>
      <c r="M867" s="2">
        <f>AVERAGE(D867:K867)</f>
        <v>58.375</v>
      </c>
      <c r="N867" t="str">
        <f>IF(M867&gt;=80,"A",IF(M867&gt;=65,"B",IF(M867&gt;=50,"C","D")))</f>
        <v>C</v>
      </c>
    </row>
    <row r="868">
      <c r="A868">
        <v>30867</v>
      </c>
      <c r="B868" t="s">
        <v>64</v>
      </c>
      <c r="C868" t="s">
        <v>15</v>
      </c>
      <c r="D868">
        <v>59</v>
      </c>
      <c r="E868">
        <v>45</v>
      </c>
      <c r="F868">
        <v>99</v>
      </c>
      <c r="G868">
        <v>51</v>
      </c>
      <c r="H868">
        <v>88</v>
      </c>
      <c r="I868">
        <v>98</v>
      </c>
      <c r="J868">
        <v>72</v>
      </c>
      <c r="K868">
        <v>99</v>
      </c>
      <c r="L868">
        <f>SUM(D868:K868)</f>
        <v>611</v>
      </c>
      <c r="M868" s="2">
        <f>AVERAGE(D868:K868)</f>
        <v>76.375</v>
      </c>
      <c r="N868" t="str">
        <f>IF(M868&gt;=80,"A",IF(M868&gt;=65,"B",IF(M868&gt;=50,"C","D")))</f>
        <v>B</v>
      </c>
    </row>
    <row r="869">
      <c r="A869">
        <v>30868</v>
      </c>
      <c r="B869" t="s">
        <v>29</v>
      </c>
      <c r="C869" t="s">
        <v>15</v>
      </c>
      <c r="D869">
        <v>77</v>
      </c>
      <c r="E869">
        <v>91</v>
      </c>
      <c r="F869">
        <v>100</v>
      </c>
      <c r="G869">
        <v>45</v>
      </c>
      <c r="H869">
        <v>66</v>
      </c>
      <c r="I869">
        <v>90</v>
      </c>
      <c r="J869">
        <v>26</v>
      </c>
      <c r="K869">
        <v>63</v>
      </c>
      <c r="L869">
        <f>SUM(D869:K869)</f>
        <v>558</v>
      </c>
      <c r="M869" s="2">
        <f>AVERAGE(D869:K869)</f>
        <v>69.75</v>
      </c>
      <c r="N869" t="str">
        <f>IF(M869&gt;=80,"A",IF(M869&gt;=65,"B",IF(M869&gt;=50,"C","D")))</f>
        <v>B</v>
      </c>
    </row>
    <row r="870">
      <c r="A870">
        <v>30869</v>
      </c>
      <c r="B870" t="s">
        <v>335</v>
      </c>
      <c r="C870" t="s">
        <v>15</v>
      </c>
      <c r="D870">
        <v>73</v>
      </c>
      <c r="E870">
        <v>33</v>
      </c>
      <c r="F870">
        <v>47</v>
      </c>
      <c r="G870">
        <v>54</v>
      </c>
      <c r="H870">
        <v>66</v>
      </c>
      <c r="I870">
        <v>67</v>
      </c>
      <c r="J870">
        <v>63</v>
      </c>
      <c r="K870">
        <v>52</v>
      </c>
      <c r="L870">
        <f>SUM(D870:K870)</f>
        <v>455</v>
      </c>
      <c r="M870" s="2">
        <f>AVERAGE(D870:K870)</f>
        <v>56.875</v>
      </c>
      <c r="N870" t="str">
        <f>IF(M870&gt;=80,"A",IF(M870&gt;=65,"B",IF(M870&gt;=50,"C","D")))</f>
        <v>C</v>
      </c>
    </row>
    <row r="871">
      <c r="A871">
        <v>30870</v>
      </c>
      <c r="B871" t="s">
        <v>160</v>
      </c>
      <c r="C871" t="s">
        <v>19</v>
      </c>
      <c r="D871">
        <v>84</v>
      </c>
      <c r="E871">
        <v>53</v>
      </c>
      <c r="F871">
        <v>92</v>
      </c>
      <c r="G871">
        <v>90</v>
      </c>
      <c r="H871">
        <v>39</v>
      </c>
      <c r="I871">
        <v>64</v>
      </c>
      <c r="J871">
        <v>37</v>
      </c>
      <c r="K871">
        <v>57</v>
      </c>
      <c r="L871">
        <f>SUM(D871:K871)</f>
        <v>516</v>
      </c>
      <c r="M871" s="2">
        <f>AVERAGE(D871:K871)</f>
        <v>64.5</v>
      </c>
      <c r="N871" t="str">
        <f>IF(M871&gt;=80,"A",IF(M871&gt;=65,"B",IF(M871&gt;=50,"C","D")))</f>
        <v>C</v>
      </c>
    </row>
    <row r="872">
      <c r="A872">
        <v>30871</v>
      </c>
      <c r="B872" t="s">
        <v>281</v>
      </c>
      <c r="C872" t="s">
        <v>15</v>
      </c>
      <c r="D872">
        <v>80</v>
      </c>
      <c r="E872">
        <v>33</v>
      </c>
      <c r="F872">
        <v>64</v>
      </c>
      <c r="G872">
        <v>35</v>
      </c>
      <c r="H872">
        <v>28</v>
      </c>
      <c r="I872">
        <v>52</v>
      </c>
      <c r="J872">
        <v>32</v>
      </c>
      <c r="K872">
        <v>80</v>
      </c>
      <c r="L872">
        <f>SUM(D872:K872)</f>
        <v>404</v>
      </c>
      <c r="M872" s="2">
        <f>AVERAGE(D872:K872)</f>
        <v>50.5</v>
      </c>
      <c r="N872" t="str">
        <f>IF(M872&gt;=80,"A",IF(M872&gt;=65,"B",IF(M872&gt;=50,"C","D")))</f>
        <v>C</v>
      </c>
    </row>
    <row r="873">
      <c r="A873">
        <v>30872</v>
      </c>
      <c r="B873" t="s">
        <v>324</v>
      </c>
      <c r="C873" t="s">
        <v>15</v>
      </c>
      <c r="D873">
        <v>96</v>
      </c>
      <c r="E873">
        <v>75</v>
      </c>
      <c r="F873">
        <v>26</v>
      </c>
      <c r="G873">
        <v>37</v>
      </c>
      <c r="H873">
        <v>83</v>
      </c>
      <c r="I873">
        <v>28</v>
      </c>
      <c r="J873">
        <v>82</v>
      </c>
      <c r="K873">
        <v>92</v>
      </c>
      <c r="L873">
        <f>SUM(D873:K873)</f>
        <v>519</v>
      </c>
      <c r="M873" s="2">
        <f>AVERAGE(D873:K873)</f>
        <v>64.875</v>
      </c>
      <c r="N873" t="str">
        <f>IF(M873&gt;=80,"A",IF(M873&gt;=65,"B",IF(M873&gt;=50,"C","D")))</f>
        <v>C</v>
      </c>
    </row>
    <row r="874">
      <c r="A874">
        <v>30873</v>
      </c>
      <c r="B874" t="s">
        <v>157</v>
      </c>
      <c r="C874" t="s">
        <v>15</v>
      </c>
      <c r="D874">
        <v>49</v>
      </c>
      <c r="E874">
        <v>87</v>
      </c>
      <c r="F874">
        <v>55</v>
      </c>
      <c r="G874">
        <v>75</v>
      </c>
      <c r="H874">
        <v>98</v>
      </c>
      <c r="I874">
        <v>45</v>
      </c>
      <c r="J874">
        <v>79</v>
      </c>
      <c r="K874">
        <v>73</v>
      </c>
      <c r="L874">
        <f>SUM(D874:K874)</f>
        <v>561</v>
      </c>
      <c r="M874" s="2">
        <f>AVERAGE(D874:K874)</f>
        <v>70.125</v>
      </c>
      <c r="N874" t="str">
        <f>IF(M874&gt;=80,"A",IF(M874&gt;=65,"B",IF(M874&gt;=50,"C","D")))</f>
        <v>B</v>
      </c>
    </row>
    <row r="875">
      <c r="A875">
        <v>30874</v>
      </c>
      <c r="B875" t="s">
        <v>193</v>
      </c>
      <c r="C875" t="s">
        <v>17</v>
      </c>
      <c r="D875">
        <v>90</v>
      </c>
      <c r="E875">
        <v>46</v>
      </c>
      <c r="F875">
        <v>60</v>
      </c>
      <c r="G875">
        <v>61</v>
      </c>
      <c r="H875">
        <v>38</v>
      </c>
      <c r="I875">
        <v>57</v>
      </c>
      <c r="J875">
        <v>31</v>
      </c>
      <c r="K875">
        <v>77</v>
      </c>
      <c r="L875">
        <f>SUM(D875:K875)</f>
        <v>460</v>
      </c>
      <c r="M875" s="2">
        <f>AVERAGE(D875:K875)</f>
        <v>57.5</v>
      </c>
      <c r="N875" t="str">
        <f>IF(M875&gt;=80,"A",IF(M875&gt;=65,"B",IF(M875&gt;=50,"C","D")))</f>
        <v>C</v>
      </c>
    </row>
    <row r="876">
      <c r="A876">
        <v>30875</v>
      </c>
      <c r="B876" t="s">
        <v>201</v>
      </c>
      <c r="C876" t="s">
        <v>15</v>
      </c>
      <c r="D876">
        <v>69</v>
      </c>
      <c r="E876">
        <v>49</v>
      </c>
      <c r="F876">
        <v>33</v>
      </c>
      <c r="G876">
        <v>37</v>
      </c>
      <c r="H876">
        <v>71</v>
      </c>
      <c r="I876">
        <v>56</v>
      </c>
      <c r="J876">
        <v>30</v>
      </c>
      <c r="K876">
        <v>41</v>
      </c>
      <c r="L876">
        <f>SUM(D876:K876)</f>
        <v>386</v>
      </c>
      <c r="M876" s="2">
        <f>AVERAGE(D876:K876)</f>
        <v>48.25</v>
      </c>
      <c r="N876" t="str">
        <f>IF(M876&gt;=80,"A",IF(M876&gt;=65,"B",IF(M876&gt;=50,"C","D")))</f>
        <v>D</v>
      </c>
    </row>
    <row r="877">
      <c r="A877">
        <v>30876</v>
      </c>
      <c r="B877" t="s">
        <v>300</v>
      </c>
      <c r="C877" t="s">
        <v>19</v>
      </c>
      <c r="D877">
        <v>62</v>
      </c>
      <c r="E877">
        <v>43</v>
      </c>
      <c r="F877">
        <v>38</v>
      </c>
      <c r="G877">
        <v>61</v>
      </c>
      <c r="H877">
        <v>49</v>
      </c>
      <c r="I877">
        <v>73</v>
      </c>
      <c r="J877">
        <v>58</v>
      </c>
      <c r="K877">
        <v>27</v>
      </c>
      <c r="L877">
        <f>SUM(D877:K877)</f>
        <v>411</v>
      </c>
      <c r="M877" s="2">
        <f>AVERAGE(D877:K877)</f>
        <v>51.375</v>
      </c>
      <c r="N877" t="str">
        <f>IF(M877&gt;=80,"A",IF(M877&gt;=65,"B",IF(M877&gt;=50,"C","D")))</f>
        <v>C</v>
      </c>
    </row>
    <row r="878">
      <c r="A878">
        <v>30877</v>
      </c>
      <c r="B878" t="s">
        <v>397</v>
      </c>
      <c r="C878" t="s">
        <v>17</v>
      </c>
      <c r="D878">
        <v>36</v>
      </c>
      <c r="E878">
        <v>79</v>
      </c>
      <c r="F878">
        <v>68</v>
      </c>
      <c r="G878">
        <v>54</v>
      </c>
      <c r="H878">
        <v>80</v>
      </c>
      <c r="I878">
        <v>60</v>
      </c>
      <c r="J878">
        <v>59</v>
      </c>
      <c r="K878">
        <v>84</v>
      </c>
      <c r="L878">
        <f>SUM(D878:K878)</f>
        <v>520</v>
      </c>
      <c r="M878" s="2">
        <f>AVERAGE(D878:K878)</f>
        <v>65</v>
      </c>
      <c r="N878" t="str">
        <f>IF(M878&gt;=80,"A",IF(M878&gt;=65,"B",IF(M878&gt;=50,"C","D")))</f>
        <v>B</v>
      </c>
    </row>
    <row r="879">
      <c r="A879">
        <v>30878</v>
      </c>
      <c r="B879" t="s">
        <v>97</v>
      </c>
      <c r="C879" t="s">
        <v>15</v>
      </c>
      <c r="D879">
        <v>57</v>
      </c>
      <c r="E879">
        <v>31</v>
      </c>
      <c r="F879">
        <v>96</v>
      </c>
      <c r="G879">
        <v>100</v>
      </c>
      <c r="H879">
        <v>78</v>
      </c>
      <c r="I879">
        <v>77</v>
      </c>
      <c r="J879">
        <v>71</v>
      </c>
      <c r="K879">
        <v>64</v>
      </c>
      <c r="L879">
        <f>SUM(D879:K879)</f>
        <v>574</v>
      </c>
      <c r="M879" s="2">
        <f>AVERAGE(D879:K879)</f>
        <v>71.75</v>
      </c>
      <c r="N879" t="str">
        <f>IF(M879&gt;=80,"A",IF(M879&gt;=65,"B",IF(M879&gt;=50,"C","D")))</f>
        <v>B</v>
      </c>
    </row>
    <row r="880">
      <c r="A880">
        <v>30879</v>
      </c>
      <c r="B880" t="s">
        <v>116</v>
      </c>
      <c r="C880" t="s">
        <v>19</v>
      </c>
      <c r="D880">
        <v>45</v>
      </c>
      <c r="E880">
        <v>88</v>
      </c>
      <c r="F880">
        <v>66</v>
      </c>
      <c r="G880">
        <v>52</v>
      </c>
      <c r="H880">
        <v>75</v>
      </c>
      <c r="I880">
        <v>32</v>
      </c>
      <c r="J880">
        <v>50</v>
      </c>
      <c r="K880">
        <v>84</v>
      </c>
      <c r="L880">
        <f>SUM(D880:K880)</f>
        <v>492</v>
      </c>
      <c r="M880" s="2">
        <f>AVERAGE(D880:K880)</f>
        <v>61.5</v>
      </c>
      <c r="N880" t="str">
        <f>IF(M880&gt;=80,"A",IF(M880&gt;=65,"B",IF(M880&gt;=50,"C","D")))</f>
        <v>C</v>
      </c>
    </row>
    <row r="881">
      <c r="A881">
        <v>30880</v>
      </c>
      <c r="B881" t="s">
        <v>45</v>
      </c>
      <c r="C881" t="s">
        <v>19</v>
      </c>
      <c r="D881">
        <v>73</v>
      </c>
      <c r="E881">
        <v>94</v>
      </c>
      <c r="F881">
        <v>61</v>
      </c>
      <c r="G881">
        <v>57</v>
      </c>
      <c r="H881">
        <v>25</v>
      </c>
      <c r="I881">
        <v>39</v>
      </c>
      <c r="J881">
        <v>58</v>
      </c>
      <c r="K881">
        <v>38</v>
      </c>
      <c r="L881">
        <f>SUM(D881:K881)</f>
        <v>445</v>
      </c>
      <c r="M881" s="2">
        <f>AVERAGE(D881:K881)</f>
        <v>55.625</v>
      </c>
      <c r="N881" t="str">
        <f>IF(M881&gt;=80,"A",IF(M881&gt;=65,"B",IF(M881&gt;=50,"C","D")))</f>
        <v>C</v>
      </c>
    </row>
    <row r="882">
      <c r="A882">
        <v>30881</v>
      </c>
      <c r="B882" t="s">
        <v>73</v>
      </c>
      <c r="C882" t="s">
        <v>19</v>
      </c>
      <c r="D882">
        <v>47</v>
      </c>
      <c r="E882">
        <v>39</v>
      </c>
      <c r="F882">
        <v>71</v>
      </c>
      <c r="G882">
        <v>99</v>
      </c>
      <c r="H882">
        <v>47</v>
      </c>
      <c r="I882">
        <v>60</v>
      </c>
      <c r="J882">
        <v>35</v>
      </c>
      <c r="K882">
        <v>34</v>
      </c>
      <c r="L882">
        <f>SUM(D882:K882)</f>
        <v>432</v>
      </c>
      <c r="M882" s="2">
        <f>AVERAGE(D882:K882)</f>
        <v>54</v>
      </c>
      <c r="N882" t="str">
        <f>IF(M882&gt;=80,"A",IF(M882&gt;=65,"B",IF(M882&gt;=50,"C","D")))</f>
        <v>C</v>
      </c>
    </row>
    <row r="883">
      <c r="A883">
        <v>30882</v>
      </c>
      <c r="B883" t="s">
        <v>237</v>
      </c>
      <c r="C883" t="s">
        <v>15</v>
      </c>
      <c r="D883">
        <v>80</v>
      </c>
      <c r="E883">
        <v>48</v>
      </c>
      <c r="F883">
        <v>68</v>
      </c>
      <c r="G883">
        <v>62</v>
      </c>
      <c r="H883">
        <v>38</v>
      </c>
      <c r="I883">
        <v>25</v>
      </c>
      <c r="J883">
        <v>28</v>
      </c>
      <c r="K883">
        <v>85</v>
      </c>
      <c r="L883">
        <f>SUM(D883:K883)</f>
        <v>434</v>
      </c>
      <c r="M883" s="2">
        <f>AVERAGE(D883:K883)</f>
        <v>54.25</v>
      </c>
      <c r="N883" t="str">
        <f>IF(M883&gt;=80,"A",IF(M883&gt;=65,"B",IF(M883&gt;=50,"C","D")))</f>
        <v>C</v>
      </c>
    </row>
    <row r="884">
      <c r="A884">
        <v>30883</v>
      </c>
      <c r="B884" t="s">
        <v>190</v>
      </c>
      <c r="C884" t="s">
        <v>19</v>
      </c>
      <c r="D884">
        <v>32</v>
      </c>
      <c r="E884">
        <v>33</v>
      </c>
      <c r="F884">
        <v>55</v>
      </c>
      <c r="G884">
        <v>49</v>
      </c>
      <c r="H884">
        <v>29</v>
      </c>
      <c r="I884">
        <v>50</v>
      </c>
      <c r="J884">
        <v>71</v>
      </c>
      <c r="K884">
        <v>75</v>
      </c>
      <c r="L884">
        <f>SUM(D884:K884)</f>
        <v>394</v>
      </c>
      <c r="M884" s="2">
        <f>AVERAGE(D884:K884)</f>
        <v>49.25</v>
      </c>
      <c r="N884" t="str">
        <f>IF(M884&gt;=80,"A",IF(M884&gt;=65,"B",IF(M884&gt;=50,"C","D")))</f>
        <v>D</v>
      </c>
    </row>
    <row r="885">
      <c r="A885">
        <v>30884</v>
      </c>
      <c r="B885" t="s">
        <v>74</v>
      </c>
      <c r="C885" t="s">
        <v>17</v>
      </c>
      <c r="D885">
        <v>79</v>
      </c>
      <c r="E885">
        <v>93</v>
      </c>
      <c r="F885">
        <v>61</v>
      </c>
      <c r="G885">
        <v>54</v>
      </c>
      <c r="H885">
        <v>95</v>
      </c>
      <c r="I885">
        <v>56</v>
      </c>
      <c r="J885">
        <v>68</v>
      </c>
      <c r="K885">
        <v>76</v>
      </c>
      <c r="L885">
        <f>SUM(D885:K885)</f>
        <v>582</v>
      </c>
      <c r="M885" s="2">
        <f>AVERAGE(D885:K885)</f>
        <v>72.75</v>
      </c>
      <c r="N885" t="str">
        <f>IF(M885&gt;=80,"A",IF(M885&gt;=65,"B",IF(M885&gt;=50,"C","D")))</f>
        <v>B</v>
      </c>
    </row>
    <row r="886">
      <c r="A886">
        <v>30885</v>
      </c>
      <c r="B886" t="s">
        <v>183</v>
      </c>
      <c r="C886" t="s">
        <v>19</v>
      </c>
      <c r="D886">
        <v>39</v>
      </c>
      <c r="E886">
        <v>74</v>
      </c>
      <c r="F886">
        <v>47</v>
      </c>
      <c r="G886">
        <v>99</v>
      </c>
      <c r="H886">
        <v>91</v>
      </c>
      <c r="I886">
        <v>61</v>
      </c>
      <c r="J886">
        <v>53</v>
      </c>
      <c r="K886">
        <v>32</v>
      </c>
      <c r="L886">
        <f>SUM(D886:K886)</f>
        <v>496</v>
      </c>
      <c r="M886" s="2">
        <f>AVERAGE(D886:K886)</f>
        <v>62</v>
      </c>
      <c r="N886" t="str">
        <f>IF(M886&gt;=80,"A",IF(M886&gt;=65,"B",IF(M886&gt;=50,"C","D")))</f>
        <v>C</v>
      </c>
    </row>
    <row r="887">
      <c r="A887">
        <v>30886</v>
      </c>
      <c r="B887" t="s">
        <v>32</v>
      </c>
      <c r="C887" t="s">
        <v>19</v>
      </c>
      <c r="D887">
        <v>97</v>
      </c>
      <c r="E887">
        <v>82</v>
      </c>
      <c r="F887">
        <v>89</v>
      </c>
      <c r="G887">
        <v>70</v>
      </c>
      <c r="H887">
        <v>39</v>
      </c>
      <c r="I887">
        <v>40</v>
      </c>
      <c r="J887">
        <v>26</v>
      </c>
      <c r="K887">
        <v>54</v>
      </c>
      <c r="L887">
        <f>SUM(D887:K887)</f>
        <v>497</v>
      </c>
      <c r="M887" s="2">
        <f>AVERAGE(D887:K887)</f>
        <v>62.125</v>
      </c>
      <c r="N887" t="str">
        <f>IF(M887&gt;=80,"A",IF(M887&gt;=65,"B",IF(M887&gt;=50,"C","D")))</f>
        <v>C</v>
      </c>
    </row>
    <row r="888">
      <c r="A888">
        <v>30887</v>
      </c>
      <c r="B888" t="s">
        <v>405</v>
      </c>
      <c r="C888" t="s">
        <v>15</v>
      </c>
      <c r="D888">
        <v>97</v>
      </c>
      <c r="E888">
        <v>27</v>
      </c>
      <c r="F888">
        <v>73</v>
      </c>
      <c r="G888">
        <v>29</v>
      </c>
      <c r="H888">
        <v>95</v>
      </c>
      <c r="I888">
        <v>56</v>
      </c>
      <c r="J888">
        <v>96</v>
      </c>
      <c r="K888">
        <v>67</v>
      </c>
      <c r="L888">
        <f>SUM(D888:K888)</f>
        <v>540</v>
      </c>
      <c r="M888" s="2">
        <f>AVERAGE(D888:K888)</f>
        <v>67.5</v>
      </c>
      <c r="N888" t="str">
        <f>IF(M888&gt;=80,"A",IF(M888&gt;=65,"B",IF(M888&gt;=50,"C","D")))</f>
        <v>B</v>
      </c>
    </row>
    <row r="889">
      <c r="A889">
        <v>30888</v>
      </c>
      <c r="B889" t="s">
        <v>406</v>
      </c>
      <c r="C889" t="s">
        <v>19</v>
      </c>
      <c r="D889">
        <v>99</v>
      </c>
      <c r="E889">
        <v>72</v>
      </c>
      <c r="F889">
        <v>95</v>
      </c>
      <c r="G889">
        <v>35</v>
      </c>
      <c r="H889">
        <v>37</v>
      </c>
      <c r="I889">
        <v>87</v>
      </c>
      <c r="J889">
        <v>46</v>
      </c>
      <c r="K889">
        <v>99</v>
      </c>
      <c r="L889">
        <f>SUM(D889:K889)</f>
        <v>570</v>
      </c>
      <c r="M889" s="2">
        <f>AVERAGE(D889:K889)</f>
        <v>71.25</v>
      </c>
      <c r="N889" t="str">
        <f>IF(M889&gt;=80,"A",IF(M889&gt;=65,"B",IF(M889&gt;=50,"C","D")))</f>
        <v>B</v>
      </c>
    </row>
    <row r="890">
      <c r="A890">
        <v>30889</v>
      </c>
      <c r="B890" t="s">
        <v>338</v>
      </c>
      <c r="C890" t="s">
        <v>19</v>
      </c>
      <c r="D890">
        <v>89</v>
      </c>
      <c r="E890">
        <v>95</v>
      </c>
      <c r="F890">
        <v>53</v>
      </c>
      <c r="G890">
        <v>76</v>
      </c>
      <c r="H890">
        <v>40</v>
      </c>
      <c r="I890">
        <v>25</v>
      </c>
      <c r="J890">
        <v>54</v>
      </c>
      <c r="K890">
        <v>92</v>
      </c>
      <c r="L890">
        <f>SUM(D890:K890)</f>
        <v>524</v>
      </c>
      <c r="M890" s="2">
        <f>AVERAGE(D890:K890)</f>
        <v>65.5</v>
      </c>
      <c r="N890" t="str">
        <f>IF(M890&gt;=80,"A",IF(M890&gt;=65,"B",IF(M890&gt;=50,"C","D")))</f>
        <v>B</v>
      </c>
    </row>
    <row r="891">
      <c r="A891">
        <v>30890</v>
      </c>
      <c r="B891" t="s">
        <v>228</v>
      </c>
      <c r="C891" t="s">
        <v>17</v>
      </c>
      <c r="D891">
        <v>30</v>
      </c>
      <c r="E891">
        <v>94</v>
      </c>
      <c r="F891">
        <v>73</v>
      </c>
      <c r="G891">
        <v>62</v>
      </c>
      <c r="H891">
        <v>77</v>
      </c>
      <c r="I891">
        <v>73</v>
      </c>
      <c r="J891">
        <v>52</v>
      </c>
      <c r="K891">
        <v>47</v>
      </c>
      <c r="L891">
        <f>SUM(D891:K891)</f>
        <v>508</v>
      </c>
      <c r="M891" s="2">
        <f>AVERAGE(D891:K891)</f>
        <v>63.5</v>
      </c>
      <c r="N891" t="str">
        <f>IF(M891&gt;=80,"A",IF(M891&gt;=65,"B",IF(M891&gt;=50,"C","D")))</f>
        <v>C</v>
      </c>
    </row>
    <row r="892">
      <c r="A892">
        <v>30891</v>
      </c>
      <c r="B892" t="s">
        <v>83</v>
      </c>
      <c r="C892" t="s">
        <v>19</v>
      </c>
      <c r="D892">
        <v>39</v>
      </c>
      <c r="E892">
        <v>72</v>
      </c>
      <c r="F892">
        <v>96</v>
      </c>
      <c r="G892">
        <v>58</v>
      </c>
      <c r="H892">
        <v>78</v>
      </c>
      <c r="I892">
        <v>92</v>
      </c>
      <c r="J892">
        <v>76</v>
      </c>
      <c r="K892">
        <v>36</v>
      </c>
      <c r="L892">
        <f>SUM(D892:K892)</f>
        <v>547</v>
      </c>
      <c r="M892" s="2">
        <f>AVERAGE(D892:K892)</f>
        <v>68.375</v>
      </c>
      <c r="N892" t="str">
        <f>IF(M892&gt;=80,"A",IF(M892&gt;=65,"B",IF(M892&gt;=50,"C","D")))</f>
        <v>B</v>
      </c>
    </row>
    <row r="893">
      <c r="A893">
        <v>30892</v>
      </c>
      <c r="B893" t="s">
        <v>22</v>
      </c>
      <c r="C893" t="s">
        <v>19</v>
      </c>
      <c r="D893">
        <v>35</v>
      </c>
      <c r="E893">
        <v>91</v>
      </c>
      <c r="F893">
        <v>100</v>
      </c>
      <c r="G893">
        <v>100</v>
      </c>
      <c r="H893">
        <v>89</v>
      </c>
      <c r="I893">
        <v>100</v>
      </c>
      <c r="J893">
        <v>88</v>
      </c>
      <c r="K893">
        <v>49</v>
      </c>
      <c r="L893">
        <f>SUM(D893:K893)</f>
        <v>652</v>
      </c>
      <c r="M893" s="2">
        <f>AVERAGE(D893:K893)</f>
        <v>81.5</v>
      </c>
      <c r="N893" t="str">
        <f>IF(M893&gt;=80,"A",IF(M893&gt;=65,"B",IF(M893&gt;=50,"C","D")))</f>
        <v>A</v>
      </c>
    </row>
    <row r="894">
      <c r="A894">
        <v>30893</v>
      </c>
      <c r="B894" t="s">
        <v>129</v>
      </c>
      <c r="C894" t="s">
        <v>15</v>
      </c>
      <c r="D894">
        <v>92</v>
      </c>
      <c r="E894">
        <v>57</v>
      </c>
      <c r="F894">
        <v>79</v>
      </c>
      <c r="G894">
        <v>61</v>
      </c>
      <c r="H894">
        <v>58</v>
      </c>
      <c r="I894">
        <v>49</v>
      </c>
      <c r="J894">
        <v>56</v>
      </c>
      <c r="K894">
        <v>95</v>
      </c>
      <c r="L894">
        <f>SUM(D894:K894)</f>
        <v>547</v>
      </c>
      <c r="M894" s="2">
        <f>AVERAGE(D894:K894)</f>
        <v>68.375</v>
      </c>
      <c r="N894" t="str">
        <f>IF(M894&gt;=80,"A",IF(M894&gt;=65,"B",IF(M894&gt;=50,"C","D")))</f>
        <v>B</v>
      </c>
    </row>
    <row r="895">
      <c r="A895">
        <v>30894</v>
      </c>
      <c r="B895" t="s">
        <v>193</v>
      </c>
      <c r="C895" t="s">
        <v>17</v>
      </c>
      <c r="D895">
        <v>43</v>
      </c>
      <c r="E895">
        <v>40</v>
      </c>
      <c r="F895">
        <v>39</v>
      </c>
      <c r="G895">
        <v>67</v>
      </c>
      <c r="H895">
        <v>78</v>
      </c>
      <c r="I895">
        <v>77</v>
      </c>
      <c r="J895">
        <v>69</v>
      </c>
      <c r="K895">
        <v>94</v>
      </c>
      <c r="L895">
        <f>SUM(D895:K895)</f>
        <v>507</v>
      </c>
      <c r="M895" s="2">
        <f>AVERAGE(D895:K895)</f>
        <v>63.375</v>
      </c>
      <c r="N895" t="str">
        <f>IF(M895&gt;=80,"A",IF(M895&gt;=65,"B",IF(M895&gt;=50,"C","D")))</f>
        <v>C</v>
      </c>
    </row>
    <row r="896">
      <c r="A896">
        <v>30895</v>
      </c>
      <c r="B896" t="s">
        <v>30</v>
      </c>
      <c r="C896" t="s">
        <v>19</v>
      </c>
      <c r="D896">
        <v>63</v>
      </c>
      <c r="E896">
        <v>34</v>
      </c>
      <c r="F896">
        <v>74</v>
      </c>
      <c r="G896">
        <v>91</v>
      </c>
      <c r="H896">
        <v>40</v>
      </c>
      <c r="I896">
        <v>84</v>
      </c>
      <c r="J896">
        <v>94</v>
      </c>
      <c r="K896">
        <v>51</v>
      </c>
      <c r="L896">
        <f>SUM(D896:K896)</f>
        <v>531</v>
      </c>
      <c r="M896" s="2">
        <f>AVERAGE(D896:K896)</f>
        <v>66.375</v>
      </c>
      <c r="N896" t="str">
        <f>IF(M896&gt;=80,"A",IF(M896&gt;=65,"B",IF(M896&gt;=50,"C","D")))</f>
        <v>B</v>
      </c>
    </row>
    <row r="897">
      <c r="A897">
        <v>30896</v>
      </c>
      <c r="B897" t="s">
        <v>148</v>
      </c>
      <c r="C897" t="s">
        <v>19</v>
      </c>
      <c r="D897">
        <v>36</v>
      </c>
      <c r="E897">
        <v>30</v>
      </c>
      <c r="F897">
        <v>57</v>
      </c>
      <c r="G897">
        <v>31</v>
      </c>
      <c r="H897">
        <v>51</v>
      </c>
      <c r="I897">
        <v>41</v>
      </c>
      <c r="J897">
        <v>50</v>
      </c>
      <c r="K897">
        <v>87</v>
      </c>
      <c r="L897">
        <f>SUM(D897:K897)</f>
        <v>383</v>
      </c>
      <c r="M897" s="2">
        <f>AVERAGE(D897:K897)</f>
        <v>47.875</v>
      </c>
      <c r="N897" t="str">
        <f>IF(M897&gt;=80,"A",IF(M897&gt;=65,"B",IF(M897&gt;=50,"C","D")))</f>
        <v>D</v>
      </c>
    </row>
    <row r="898">
      <c r="A898">
        <v>30897</v>
      </c>
      <c r="B898" t="s">
        <v>373</v>
      </c>
      <c r="C898" t="s">
        <v>15</v>
      </c>
      <c r="D898">
        <v>44</v>
      </c>
      <c r="E898">
        <v>94</v>
      </c>
      <c r="F898">
        <v>42</v>
      </c>
      <c r="G898">
        <v>49</v>
      </c>
      <c r="H898">
        <v>38</v>
      </c>
      <c r="I898">
        <v>60</v>
      </c>
      <c r="J898">
        <v>67</v>
      </c>
      <c r="K898">
        <v>69</v>
      </c>
      <c r="L898">
        <f>SUM(D898:K898)</f>
        <v>463</v>
      </c>
      <c r="M898" s="2">
        <f>AVERAGE(D898:K898)</f>
        <v>57.875</v>
      </c>
      <c r="N898" t="str">
        <f>IF(M898&gt;=80,"A",IF(M898&gt;=65,"B",IF(M898&gt;=50,"C","D")))</f>
        <v>C</v>
      </c>
    </row>
    <row r="899">
      <c r="A899">
        <v>30898</v>
      </c>
      <c r="B899" t="s">
        <v>391</v>
      </c>
      <c r="C899" t="s">
        <v>19</v>
      </c>
      <c r="D899">
        <v>70</v>
      </c>
      <c r="E899">
        <v>31</v>
      </c>
      <c r="F899">
        <v>36</v>
      </c>
      <c r="G899">
        <v>60</v>
      </c>
      <c r="H899">
        <v>98</v>
      </c>
      <c r="I899">
        <v>69</v>
      </c>
      <c r="J899">
        <v>77</v>
      </c>
      <c r="K899">
        <v>61</v>
      </c>
      <c r="L899">
        <f>SUM(D899:K899)</f>
        <v>502</v>
      </c>
      <c r="M899" s="2">
        <f>AVERAGE(D899:K899)</f>
        <v>62.75</v>
      </c>
      <c r="N899" t="str">
        <f>IF(M899&gt;=80,"A",IF(M899&gt;=65,"B",IF(M899&gt;=50,"C","D")))</f>
        <v>C</v>
      </c>
    </row>
    <row r="900">
      <c r="A900">
        <v>30899</v>
      </c>
      <c r="B900" t="s">
        <v>79</v>
      </c>
      <c r="C900" t="s">
        <v>19</v>
      </c>
      <c r="D900">
        <v>75</v>
      </c>
      <c r="E900">
        <v>64</v>
      </c>
      <c r="F900">
        <v>43</v>
      </c>
      <c r="G900">
        <v>97</v>
      </c>
      <c r="H900">
        <v>55</v>
      </c>
      <c r="I900">
        <v>64</v>
      </c>
      <c r="J900">
        <v>41</v>
      </c>
      <c r="K900">
        <v>86</v>
      </c>
      <c r="L900">
        <f>SUM(D900:K900)</f>
        <v>525</v>
      </c>
      <c r="M900" s="2">
        <f>AVERAGE(D900:K900)</f>
        <v>65.625</v>
      </c>
      <c r="N900" t="str">
        <f>IF(M900&gt;=80,"A",IF(M900&gt;=65,"B",IF(M900&gt;=50,"C","D")))</f>
        <v>B</v>
      </c>
    </row>
    <row r="901">
      <c r="A901">
        <v>30900</v>
      </c>
      <c r="B901" t="s">
        <v>365</v>
      </c>
      <c r="C901" t="s">
        <v>19</v>
      </c>
      <c r="D901">
        <v>40</v>
      </c>
      <c r="E901">
        <v>95</v>
      </c>
      <c r="F901">
        <v>89</v>
      </c>
      <c r="G901">
        <v>56</v>
      </c>
      <c r="H901">
        <v>80</v>
      </c>
      <c r="I901">
        <v>31</v>
      </c>
      <c r="J901">
        <v>48</v>
      </c>
      <c r="K901">
        <v>28</v>
      </c>
      <c r="L901">
        <f>SUM(D901:K901)</f>
        <v>467</v>
      </c>
      <c r="M901" s="2">
        <f>AVERAGE(D901:K901)</f>
        <v>58.375</v>
      </c>
      <c r="N901" t="str">
        <f>IF(M901&gt;=80,"A",IF(M901&gt;=65,"B",IF(M901&gt;=50,"C","D")))</f>
        <v>C</v>
      </c>
    </row>
    <row r="902">
      <c r="A902">
        <v>30901</v>
      </c>
      <c r="B902" t="s">
        <v>54</v>
      </c>
      <c r="C902" t="s">
        <v>19</v>
      </c>
      <c r="D902">
        <v>36</v>
      </c>
      <c r="E902">
        <v>88</v>
      </c>
      <c r="F902">
        <v>47</v>
      </c>
      <c r="G902">
        <v>51</v>
      </c>
      <c r="H902">
        <v>48</v>
      </c>
      <c r="I902">
        <v>54</v>
      </c>
      <c r="J902">
        <v>38</v>
      </c>
      <c r="K902">
        <v>47</v>
      </c>
      <c r="L902">
        <f>SUM(D902:K902)</f>
        <v>409</v>
      </c>
      <c r="M902" s="2">
        <f>AVERAGE(D902:K902)</f>
        <v>51.125</v>
      </c>
      <c r="N902" t="str">
        <f>IF(M902&gt;=80,"A",IF(M902&gt;=65,"B",IF(M902&gt;=50,"C","D")))</f>
        <v>C</v>
      </c>
    </row>
    <row r="903">
      <c r="A903">
        <v>30902</v>
      </c>
      <c r="B903" t="s">
        <v>317</v>
      </c>
      <c r="C903" t="s">
        <v>15</v>
      </c>
      <c r="D903">
        <v>47</v>
      </c>
      <c r="E903">
        <v>36</v>
      </c>
      <c r="F903">
        <v>68</v>
      </c>
      <c r="G903">
        <v>45</v>
      </c>
      <c r="H903">
        <v>52</v>
      </c>
      <c r="I903">
        <v>79</v>
      </c>
      <c r="J903">
        <v>86</v>
      </c>
      <c r="K903">
        <v>87</v>
      </c>
      <c r="L903">
        <f>SUM(D903:K903)</f>
        <v>500</v>
      </c>
      <c r="M903" s="2">
        <f>AVERAGE(D903:K903)</f>
        <v>62.5</v>
      </c>
      <c r="N903" t="str">
        <f>IF(M903&gt;=80,"A",IF(M903&gt;=65,"B",IF(M903&gt;=50,"C","D")))</f>
        <v>C</v>
      </c>
    </row>
    <row r="904">
      <c r="A904">
        <v>30903</v>
      </c>
      <c r="B904" t="s">
        <v>227</v>
      </c>
      <c r="C904" t="s">
        <v>17</v>
      </c>
      <c r="D904">
        <v>49</v>
      </c>
      <c r="E904">
        <v>54</v>
      </c>
      <c r="F904">
        <v>75</v>
      </c>
      <c r="G904">
        <v>73</v>
      </c>
      <c r="H904">
        <v>91</v>
      </c>
      <c r="I904">
        <v>44</v>
      </c>
      <c r="J904">
        <v>78</v>
      </c>
      <c r="K904">
        <v>37</v>
      </c>
      <c r="L904">
        <f>SUM(D904:K904)</f>
        <v>501</v>
      </c>
      <c r="M904" s="2">
        <f>AVERAGE(D904:K904)</f>
        <v>62.625</v>
      </c>
      <c r="N904" t="str">
        <f>IF(M904&gt;=80,"A",IF(M904&gt;=65,"B",IF(M904&gt;=50,"C","D")))</f>
        <v>C</v>
      </c>
    </row>
    <row r="905">
      <c r="A905">
        <v>30904</v>
      </c>
      <c r="B905" t="s">
        <v>337</v>
      </c>
      <c r="C905" t="s">
        <v>19</v>
      </c>
      <c r="D905">
        <v>67</v>
      </c>
      <c r="E905">
        <v>35</v>
      </c>
      <c r="F905">
        <v>33</v>
      </c>
      <c r="G905">
        <v>84</v>
      </c>
      <c r="H905">
        <v>26</v>
      </c>
      <c r="I905">
        <v>55</v>
      </c>
      <c r="J905">
        <v>76</v>
      </c>
      <c r="K905">
        <v>39</v>
      </c>
      <c r="L905">
        <f>SUM(D905:K905)</f>
        <v>415</v>
      </c>
      <c r="M905" s="2">
        <f>AVERAGE(D905:K905)</f>
        <v>51.875</v>
      </c>
      <c r="N905" t="str">
        <f>IF(M905&gt;=80,"A",IF(M905&gt;=65,"B",IF(M905&gt;=50,"C","D")))</f>
        <v>C</v>
      </c>
    </row>
    <row r="906">
      <c r="A906">
        <v>30905</v>
      </c>
      <c r="B906" t="s">
        <v>101</v>
      </c>
      <c r="C906" t="s">
        <v>17</v>
      </c>
      <c r="D906">
        <v>52</v>
      </c>
      <c r="E906">
        <v>95</v>
      </c>
      <c r="F906">
        <v>63</v>
      </c>
      <c r="G906">
        <v>36</v>
      </c>
      <c r="H906">
        <v>65</v>
      </c>
      <c r="I906">
        <v>89</v>
      </c>
      <c r="J906">
        <v>70</v>
      </c>
      <c r="K906">
        <v>82</v>
      </c>
      <c r="L906">
        <f>SUM(D906:K906)</f>
        <v>552</v>
      </c>
      <c r="M906" s="2">
        <f>AVERAGE(D906:K906)</f>
        <v>69</v>
      </c>
      <c r="N906" t="str">
        <f>IF(M906&gt;=80,"A",IF(M906&gt;=65,"B",IF(M906&gt;=50,"C","D")))</f>
        <v>B</v>
      </c>
    </row>
    <row r="907">
      <c r="A907">
        <v>30906</v>
      </c>
      <c r="B907" t="s">
        <v>101</v>
      </c>
      <c r="C907" t="s">
        <v>15</v>
      </c>
      <c r="D907">
        <v>89</v>
      </c>
      <c r="E907">
        <v>80</v>
      </c>
      <c r="F907">
        <v>73</v>
      </c>
      <c r="G907">
        <v>35</v>
      </c>
      <c r="H907">
        <v>76</v>
      </c>
      <c r="I907">
        <v>88</v>
      </c>
      <c r="J907">
        <v>82</v>
      </c>
      <c r="K907">
        <v>53</v>
      </c>
      <c r="L907">
        <f>SUM(D907:K907)</f>
        <v>576</v>
      </c>
      <c r="M907" s="2">
        <f>AVERAGE(D907:K907)</f>
        <v>72</v>
      </c>
      <c r="N907" t="str">
        <f>IF(M907&gt;=80,"A",IF(M907&gt;=65,"B",IF(M907&gt;=50,"C","D")))</f>
        <v>B</v>
      </c>
    </row>
    <row r="908">
      <c r="A908">
        <v>30907</v>
      </c>
      <c r="B908" t="s">
        <v>286</v>
      </c>
      <c r="C908" t="s">
        <v>17</v>
      </c>
      <c r="D908">
        <v>65</v>
      </c>
      <c r="E908">
        <v>90</v>
      </c>
      <c r="F908">
        <v>44</v>
      </c>
      <c r="G908">
        <v>98</v>
      </c>
      <c r="H908">
        <v>46</v>
      </c>
      <c r="I908">
        <v>31</v>
      </c>
      <c r="J908">
        <v>98</v>
      </c>
      <c r="K908">
        <v>66</v>
      </c>
      <c r="L908">
        <f>SUM(D908:K908)</f>
        <v>538</v>
      </c>
      <c r="M908" s="2">
        <f>AVERAGE(D908:K908)</f>
        <v>67.25</v>
      </c>
      <c r="N908" t="str">
        <f>IF(M908&gt;=80,"A",IF(M908&gt;=65,"B",IF(M908&gt;=50,"C","D")))</f>
        <v>B</v>
      </c>
    </row>
    <row r="909">
      <c r="A909">
        <v>30908</v>
      </c>
      <c r="B909" t="s">
        <v>82</v>
      </c>
      <c r="C909" t="s">
        <v>15</v>
      </c>
      <c r="D909">
        <v>34</v>
      </c>
      <c r="E909">
        <v>77</v>
      </c>
      <c r="F909">
        <v>44</v>
      </c>
      <c r="G909">
        <v>35</v>
      </c>
      <c r="H909">
        <v>84</v>
      </c>
      <c r="I909">
        <v>100</v>
      </c>
      <c r="J909">
        <v>37</v>
      </c>
      <c r="K909">
        <v>61</v>
      </c>
      <c r="L909">
        <f>SUM(D909:K909)</f>
        <v>472</v>
      </c>
      <c r="M909" s="2">
        <f>AVERAGE(D909:K909)</f>
        <v>59</v>
      </c>
      <c r="N909" t="str">
        <f>IF(M909&gt;=80,"A",IF(M909&gt;=65,"B",IF(M909&gt;=50,"C","D")))</f>
        <v>C</v>
      </c>
    </row>
    <row r="910">
      <c r="A910">
        <v>30909</v>
      </c>
      <c r="B910" t="s">
        <v>43</v>
      </c>
      <c r="C910" t="s">
        <v>15</v>
      </c>
      <c r="D910">
        <v>58</v>
      </c>
      <c r="E910">
        <v>99</v>
      </c>
      <c r="F910">
        <v>80</v>
      </c>
      <c r="G910">
        <v>41</v>
      </c>
      <c r="H910">
        <v>35</v>
      </c>
      <c r="I910">
        <v>25</v>
      </c>
      <c r="J910">
        <v>85</v>
      </c>
      <c r="K910">
        <v>28</v>
      </c>
      <c r="L910">
        <f>SUM(D910:K910)</f>
        <v>451</v>
      </c>
      <c r="M910" s="2">
        <f>AVERAGE(D910:K910)</f>
        <v>56.375</v>
      </c>
      <c r="N910" t="str">
        <f>IF(M910&gt;=80,"A",IF(M910&gt;=65,"B",IF(M910&gt;=50,"C","D")))</f>
        <v>C</v>
      </c>
    </row>
    <row r="911">
      <c r="A911">
        <v>30910</v>
      </c>
      <c r="B911" t="s">
        <v>318</v>
      </c>
      <c r="C911" t="s">
        <v>15</v>
      </c>
      <c r="D911">
        <v>81</v>
      </c>
      <c r="E911">
        <v>95</v>
      </c>
      <c r="F911">
        <v>99</v>
      </c>
      <c r="G911">
        <v>73</v>
      </c>
      <c r="H911">
        <v>100</v>
      </c>
      <c r="I911">
        <v>39</v>
      </c>
      <c r="J911">
        <v>46</v>
      </c>
      <c r="K911">
        <v>67</v>
      </c>
      <c r="L911">
        <f>SUM(D911:K911)</f>
        <v>600</v>
      </c>
      <c r="M911" s="2">
        <f>AVERAGE(D911:K911)</f>
        <v>75</v>
      </c>
      <c r="N911" t="str">
        <f>IF(M911&gt;=80,"A",IF(M911&gt;=65,"B",IF(M911&gt;=50,"C","D")))</f>
        <v>B</v>
      </c>
    </row>
    <row r="912">
      <c r="A912">
        <v>30911</v>
      </c>
      <c r="B912" t="s">
        <v>25</v>
      </c>
      <c r="C912" t="s">
        <v>19</v>
      </c>
      <c r="D912">
        <v>46</v>
      </c>
      <c r="E912">
        <v>91</v>
      </c>
      <c r="F912">
        <v>71</v>
      </c>
      <c r="G912">
        <v>61</v>
      </c>
      <c r="H912">
        <v>49</v>
      </c>
      <c r="I912">
        <v>86</v>
      </c>
      <c r="J912">
        <v>72</v>
      </c>
      <c r="K912">
        <v>67</v>
      </c>
      <c r="L912">
        <f>SUM(D912:K912)</f>
        <v>543</v>
      </c>
      <c r="M912" s="2">
        <f>AVERAGE(D912:K912)</f>
        <v>67.875</v>
      </c>
      <c r="N912" t="str">
        <f>IF(M912&gt;=80,"A",IF(M912&gt;=65,"B",IF(M912&gt;=50,"C","D")))</f>
        <v>B</v>
      </c>
    </row>
    <row r="913">
      <c r="A913">
        <v>30912</v>
      </c>
      <c r="B913" t="s">
        <v>354</v>
      </c>
      <c r="C913" t="s">
        <v>19</v>
      </c>
      <c r="D913">
        <v>56</v>
      </c>
      <c r="E913">
        <v>99</v>
      </c>
      <c r="F913">
        <v>86</v>
      </c>
      <c r="G913">
        <v>36</v>
      </c>
      <c r="H913">
        <v>58</v>
      </c>
      <c r="I913">
        <v>91</v>
      </c>
      <c r="J913">
        <v>48</v>
      </c>
      <c r="K913">
        <v>84</v>
      </c>
      <c r="L913">
        <f>SUM(D913:K913)</f>
        <v>558</v>
      </c>
      <c r="M913" s="2">
        <f>AVERAGE(D913:K913)</f>
        <v>69.75</v>
      </c>
      <c r="N913" t="str">
        <f>IF(M913&gt;=80,"A",IF(M913&gt;=65,"B",IF(M913&gt;=50,"C","D")))</f>
        <v>B</v>
      </c>
    </row>
    <row r="914">
      <c r="A914">
        <v>30913</v>
      </c>
      <c r="B914" t="s">
        <v>414</v>
      </c>
      <c r="C914" t="s">
        <v>17</v>
      </c>
      <c r="D914">
        <v>56</v>
      </c>
      <c r="E914">
        <v>59</v>
      </c>
      <c r="F914">
        <v>77</v>
      </c>
      <c r="G914">
        <v>51</v>
      </c>
      <c r="H914">
        <v>45</v>
      </c>
      <c r="I914">
        <v>98</v>
      </c>
      <c r="J914">
        <v>69</v>
      </c>
      <c r="K914">
        <v>38</v>
      </c>
      <c r="L914">
        <f>SUM(D914:K914)</f>
        <v>493</v>
      </c>
      <c r="M914" s="2">
        <f>AVERAGE(D914:K914)</f>
        <v>61.625</v>
      </c>
      <c r="N914" t="str">
        <f>IF(M914&gt;=80,"A",IF(M914&gt;=65,"B",IF(M914&gt;=50,"C","D")))</f>
        <v>C</v>
      </c>
    </row>
    <row r="915">
      <c r="A915">
        <v>30914</v>
      </c>
      <c r="B915" t="s">
        <v>348</v>
      </c>
      <c r="C915" t="s">
        <v>15</v>
      </c>
      <c r="D915">
        <v>96</v>
      </c>
      <c r="E915">
        <v>33</v>
      </c>
      <c r="F915">
        <v>80</v>
      </c>
      <c r="G915">
        <v>44</v>
      </c>
      <c r="H915">
        <v>42</v>
      </c>
      <c r="I915">
        <v>77</v>
      </c>
      <c r="J915">
        <v>84</v>
      </c>
      <c r="K915">
        <v>85</v>
      </c>
      <c r="L915">
        <f>SUM(D915:K915)</f>
        <v>541</v>
      </c>
      <c r="M915" s="2">
        <f>AVERAGE(D915:K915)</f>
        <v>67.625</v>
      </c>
      <c r="N915" t="str">
        <f>IF(M915&gt;=80,"A",IF(M915&gt;=65,"B",IF(M915&gt;=50,"C","D")))</f>
        <v>B</v>
      </c>
    </row>
    <row r="916">
      <c r="A916">
        <v>30915</v>
      </c>
      <c r="B916" t="s">
        <v>43</v>
      </c>
      <c r="C916" t="s">
        <v>15</v>
      </c>
      <c r="D916">
        <v>99</v>
      </c>
      <c r="E916">
        <v>99</v>
      </c>
      <c r="F916">
        <v>81</v>
      </c>
      <c r="G916">
        <v>99</v>
      </c>
      <c r="H916">
        <v>74</v>
      </c>
      <c r="I916">
        <v>82</v>
      </c>
      <c r="J916">
        <v>40</v>
      </c>
      <c r="K916">
        <v>35</v>
      </c>
      <c r="L916">
        <f>SUM(D916:K916)</f>
        <v>609</v>
      </c>
      <c r="M916" s="2">
        <f>AVERAGE(D916:K916)</f>
        <v>76.125</v>
      </c>
      <c r="N916" t="str">
        <f>IF(M916&gt;=80,"A",IF(M916&gt;=65,"B",IF(M916&gt;=50,"C","D")))</f>
        <v>B</v>
      </c>
    </row>
    <row r="917">
      <c r="A917">
        <v>30916</v>
      </c>
      <c r="B917" t="s">
        <v>160</v>
      </c>
      <c r="C917" t="s">
        <v>15</v>
      </c>
      <c r="D917">
        <v>99</v>
      </c>
      <c r="E917">
        <v>87</v>
      </c>
      <c r="F917">
        <v>80</v>
      </c>
      <c r="G917">
        <v>45</v>
      </c>
      <c r="H917">
        <v>65</v>
      </c>
      <c r="I917">
        <v>65</v>
      </c>
      <c r="J917">
        <v>98</v>
      </c>
      <c r="K917">
        <v>73</v>
      </c>
      <c r="L917">
        <f>SUM(D917:K917)</f>
        <v>612</v>
      </c>
      <c r="M917" s="2">
        <f>AVERAGE(D917:K917)</f>
        <v>76.5</v>
      </c>
      <c r="N917" t="str">
        <f>IF(M917&gt;=80,"A",IF(M917&gt;=65,"B",IF(M917&gt;=50,"C","D")))</f>
        <v>B</v>
      </c>
    </row>
    <row r="918">
      <c r="A918">
        <v>30917</v>
      </c>
      <c r="B918" t="s">
        <v>132</v>
      </c>
      <c r="C918" t="s">
        <v>15</v>
      </c>
      <c r="D918">
        <v>35</v>
      </c>
      <c r="E918">
        <v>99</v>
      </c>
      <c r="F918">
        <v>38</v>
      </c>
      <c r="G918">
        <v>49</v>
      </c>
      <c r="H918">
        <v>49</v>
      </c>
      <c r="I918">
        <v>32</v>
      </c>
      <c r="J918">
        <v>91</v>
      </c>
      <c r="K918">
        <v>79</v>
      </c>
      <c r="L918">
        <f>SUM(D918:K918)</f>
        <v>472</v>
      </c>
      <c r="M918" s="2">
        <f>AVERAGE(D918:K918)</f>
        <v>59</v>
      </c>
      <c r="N918" t="str">
        <f>IF(M918&gt;=80,"A",IF(M918&gt;=65,"B",IF(M918&gt;=50,"C","D")))</f>
        <v>C</v>
      </c>
    </row>
    <row r="919">
      <c r="A919">
        <v>30918</v>
      </c>
      <c r="B919" t="s">
        <v>156</v>
      </c>
      <c r="C919" t="s">
        <v>15</v>
      </c>
      <c r="D919">
        <v>37</v>
      </c>
      <c r="E919">
        <v>68</v>
      </c>
      <c r="F919">
        <v>90</v>
      </c>
      <c r="G919">
        <v>83</v>
      </c>
      <c r="H919">
        <v>82</v>
      </c>
      <c r="I919">
        <v>41</v>
      </c>
      <c r="J919">
        <v>70</v>
      </c>
      <c r="K919">
        <v>89</v>
      </c>
      <c r="L919">
        <f>SUM(D919:K919)</f>
        <v>560</v>
      </c>
      <c r="M919" s="2">
        <f>AVERAGE(D919:K919)</f>
        <v>70</v>
      </c>
      <c r="N919" t="str">
        <f>IF(M919&gt;=80,"A",IF(M919&gt;=65,"B",IF(M919&gt;=50,"C","D")))</f>
        <v>B</v>
      </c>
    </row>
    <row r="920">
      <c r="A920">
        <v>30919</v>
      </c>
      <c r="B920" t="s">
        <v>26</v>
      </c>
      <c r="C920" t="s">
        <v>17</v>
      </c>
      <c r="D920">
        <v>30</v>
      </c>
      <c r="E920">
        <v>27</v>
      </c>
      <c r="F920">
        <v>50</v>
      </c>
      <c r="G920">
        <v>73</v>
      </c>
      <c r="H920">
        <v>74</v>
      </c>
      <c r="I920">
        <v>35</v>
      </c>
      <c r="J920">
        <v>83</v>
      </c>
      <c r="K920">
        <v>94</v>
      </c>
      <c r="L920">
        <f>SUM(D920:K920)</f>
        <v>466</v>
      </c>
      <c r="M920" s="2">
        <f>AVERAGE(D920:K920)</f>
        <v>58.25</v>
      </c>
      <c r="N920" t="str">
        <f>IF(M920&gt;=80,"A",IF(M920&gt;=65,"B",IF(M920&gt;=50,"C","D")))</f>
        <v>C</v>
      </c>
    </row>
    <row r="921">
      <c r="A921">
        <v>30920</v>
      </c>
      <c r="B921" t="s">
        <v>399</v>
      </c>
      <c r="C921" t="s">
        <v>17</v>
      </c>
      <c r="D921">
        <v>40</v>
      </c>
      <c r="E921">
        <v>40</v>
      </c>
      <c r="F921">
        <v>59</v>
      </c>
      <c r="G921">
        <v>69</v>
      </c>
      <c r="H921">
        <v>44</v>
      </c>
      <c r="I921">
        <v>58</v>
      </c>
      <c r="J921">
        <v>50</v>
      </c>
      <c r="K921">
        <v>43</v>
      </c>
      <c r="L921">
        <f>SUM(D921:K921)</f>
        <v>403</v>
      </c>
      <c r="M921" s="2">
        <f>AVERAGE(D921:K921)</f>
        <v>50.375</v>
      </c>
      <c r="N921" t="str">
        <f>IF(M921&gt;=80,"A",IF(M921&gt;=65,"B",IF(M921&gt;=50,"C","D")))</f>
        <v>C</v>
      </c>
    </row>
    <row r="922">
      <c r="A922">
        <v>30921</v>
      </c>
      <c r="B922" t="s">
        <v>117</v>
      </c>
      <c r="C922" t="s">
        <v>17</v>
      </c>
      <c r="D922">
        <v>86</v>
      </c>
      <c r="E922">
        <v>52</v>
      </c>
      <c r="F922">
        <v>64</v>
      </c>
      <c r="G922">
        <v>68</v>
      </c>
      <c r="H922">
        <v>89</v>
      </c>
      <c r="I922">
        <v>98</v>
      </c>
      <c r="J922">
        <v>72</v>
      </c>
      <c r="K922">
        <v>74</v>
      </c>
      <c r="L922">
        <f>SUM(D922:K922)</f>
        <v>603</v>
      </c>
      <c r="M922" s="2">
        <f>AVERAGE(D922:K922)</f>
        <v>75.375</v>
      </c>
      <c r="N922" t="str">
        <f>IF(M922&gt;=80,"A",IF(M922&gt;=65,"B",IF(M922&gt;=50,"C","D")))</f>
        <v>B</v>
      </c>
    </row>
    <row r="923">
      <c r="A923">
        <v>30922</v>
      </c>
      <c r="B923" t="s">
        <v>182</v>
      </c>
      <c r="C923" t="s">
        <v>15</v>
      </c>
      <c r="D923">
        <v>97</v>
      </c>
      <c r="E923">
        <v>89</v>
      </c>
      <c r="F923">
        <v>72</v>
      </c>
      <c r="G923">
        <v>78</v>
      </c>
      <c r="H923">
        <v>32</v>
      </c>
      <c r="I923">
        <v>30</v>
      </c>
      <c r="J923">
        <v>46</v>
      </c>
      <c r="K923">
        <v>38</v>
      </c>
      <c r="L923">
        <f>SUM(D923:K923)</f>
        <v>482</v>
      </c>
      <c r="M923" s="2">
        <f>AVERAGE(D923:K923)</f>
        <v>60.25</v>
      </c>
      <c r="N923" t="str">
        <f>IF(M923&gt;=80,"A",IF(M923&gt;=65,"B",IF(M923&gt;=50,"C","D")))</f>
        <v>C</v>
      </c>
    </row>
    <row r="924">
      <c r="A924">
        <v>30923</v>
      </c>
      <c r="B924" t="s">
        <v>276</v>
      </c>
      <c r="C924" t="s">
        <v>17</v>
      </c>
      <c r="D924">
        <v>74</v>
      </c>
      <c r="E924">
        <v>42</v>
      </c>
      <c r="F924">
        <v>30</v>
      </c>
      <c r="G924">
        <v>32</v>
      </c>
      <c r="H924">
        <v>51</v>
      </c>
      <c r="I924">
        <v>36</v>
      </c>
      <c r="J924">
        <v>49</v>
      </c>
      <c r="K924">
        <v>74</v>
      </c>
      <c r="L924">
        <f>SUM(D924:K924)</f>
        <v>388</v>
      </c>
      <c r="M924" s="2">
        <f>AVERAGE(D924:K924)</f>
        <v>48.5</v>
      </c>
      <c r="N924" t="str">
        <f>IF(M924&gt;=80,"A",IF(M924&gt;=65,"B",IF(M924&gt;=50,"C","D")))</f>
        <v>D</v>
      </c>
    </row>
    <row r="925">
      <c r="A925">
        <v>30924</v>
      </c>
      <c r="B925" t="s">
        <v>125</v>
      </c>
      <c r="C925" t="s">
        <v>17</v>
      </c>
      <c r="D925">
        <v>46</v>
      </c>
      <c r="E925">
        <v>49</v>
      </c>
      <c r="F925">
        <v>64</v>
      </c>
      <c r="G925">
        <v>75</v>
      </c>
      <c r="H925">
        <v>49</v>
      </c>
      <c r="I925">
        <v>33</v>
      </c>
      <c r="J925">
        <v>34</v>
      </c>
      <c r="K925">
        <v>35</v>
      </c>
      <c r="L925">
        <f>SUM(D925:K925)</f>
        <v>385</v>
      </c>
      <c r="M925" s="2">
        <f>AVERAGE(D925:K925)</f>
        <v>48.125</v>
      </c>
      <c r="N925" t="str">
        <f>IF(M925&gt;=80,"A",IF(M925&gt;=65,"B",IF(M925&gt;=50,"C","D")))</f>
        <v>D</v>
      </c>
    </row>
    <row r="926">
      <c r="A926">
        <v>30925</v>
      </c>
      <c r="B926" t="s">
        <v>217</v>
      </c>
      <c r="C926" t="s">
        <v>17</v>
      </c>
      <c r="D926">
        <v>65</v>
      </c>
      <c r="E926">
        <v>61</v>
      </c>
      <c r="F926">
        <v>63</v>
      </c>
      <c r="G926">
        <v>35</v>
      </c>
      <c r="H926">
        <v>64</v>
      </c>
      <c r="I926">
        <v>99</v>
      </c>
      <c r="J926">
        <v>74</v>
      </c>
      <c r="K926">
        <v>49</v>
      </c>
      <c r="L926">
        <f>SUM(D926:K926)</f>
        <v>510</v>
      </c>
      <c r="M926" s="2">
        <f>AVERAGE(D926:K926)</f>
        <v>63.75</v>
      </c>
      <c r="N926" t="str">
        <f>IF(M926&gt;=80,"A",IF(M926&gt;=65,"B",IF(M926&gt;=50,"C","D")))</f>
        <v>C</v>
      </c>
    </row>
    <row r="927">
      <c r="A927">
        <v>30926</v>
      </c>
      <c r="B927" t="s">
        <v>75</v>
      </c>
      <c r="C927" t="s">
        <v>15</v>
      </c>
      <c r="D927">
        <v>44</v>
      </c>
      <c r="E927">
        <v>89</v>
      </c>
      <c r="F927">
        <v>60</v>
      </c>
      <c r="G927">
        <v>74</v>
      </c>
      <c r="H927">
        <v>59</v>
      </c>
      <c r="I927">
        <v>69</v>
      </c>
      <c r="J927">
        <v>71</v>
      </c>
      <c r="K927">
        <v>51</v>
      </c>
      <c r="L927">
        <f>SUM(D927:K927)</f>
        <v>517</v>
      </c>
      <c r="M927" s="2">
        <f>AVERAGE(D927:K927)</f>
        <v>64.625</v>
      </c>
      <c r="N927" t="str">
        <f>IF(M927&gt;=80,"A",IF(M927&gt;=65,"B",IF(M927&gt;=50,"C","D")))</f>
        <v>C</v>
      </c>
    </row>
    <row r="928">
      <c r="A928">
        <v>30927</v>
      </c>
      <c r="B928" t="s">
        <v>149</v>
      </c>
      <c r="C928" t="s">
        <v>17</v>
      </c>
      <c r="D928">
        <v>92</v>
      </c>
      <c r="E928">
        <v>74</v>
      </c>
      <c r="F928">
        <v>72</v>
      </c>
      <c r="G928">
        <v>83</v>
      </c>
      <c r="H928">
        <v>31</v>
      </c>
      <c r="I928">
        <v>54</v>
      </c>
      <c r="J928">
        <v>89</v>
      </c>
      <c r="K928">
        <v>93</v>
      </c>
      <c r="L928">
        <f>SUM(D928:K928)</f>
        <v>588</v>
      </c>
      <c r="M928" s="2">
        <f>AVERAGE(D928:K928)</f>
        <v>73.5</v>
      </c>
      <c r="N928" t="str">
        <f>IF(M928&gt;=80,"A",IF(M928&gt;=65,"B",IF(M928&gt;=50,"C","D")))</f>
        <v>B</v>
      </c>
    </row>
    <row r="929">
      <c r="A929">
        <v>30928</v>
      </c>
      <c r="B929" t="s">
        <v>240</v>
      </c>
      <c r="C929" t="s">
        <v>19</v>
      </c>
      <c r="D929">
        <v>46</v>
      </c>
      <c r="E929">
        <v>63</v>
      </c>
      <c r="F929">
        <v>81</v>
      </c>
      <c r="G929">
        <v>68</v>
      </c>
      <c r="H929">
        <v>51</v>
      </c>
      <c r="I929">
        <v>75</v>
      </c>
      <c r="J929">
        <v>58</v>
      </c>
      <c r="K929">
        <v>93</v>
      </c>
      <c r="L929">
        <f>SUM(D929:K929)</f>
        <v>535</v>
      </c>
      <c r="M929" s="2">
        <f>AVERAGE(D929:K929)</f>
        <v>66.875</v>
      </c>
      <c r="N929" t="str">
        <f>IF(M929&gt;=80,"A",IF(M929&gt;=65,"B",IF(M929&gt;=50,"C","D")))</f>
        <v>B</v>
      </c>
    </row>
    <row r="930">
      <c r="A930">
        <v>30929</v>
      </c>
      <c r="B930" t="s">
        <v>298</v>
      </c>
      <c r="C930" t="s">
        <v>19</v>
      </c>
      <c r="D930">
        <v>65</v>
      </c>
      <c r="E930">
        <v>74</v>
      </c>
      <c r="F930">
        <v>60</v>
      </c>
      <c r="G930">
        <v>83</v>
      </c>
      <c r="H930">
        <v>88</v>
      </c>
      <c r="I930">
        <v>97</v>
      </c>
      <c r="J930">
        <v>69</v>
      </c>
      <c r="K930">
        <v>26</v>
      </c>
      <c r="L930">
        <f>SUM(D930:K930)</f>
        <v>562</v>
      </c>
      <c r="M930" s="2">
        <f>AVERAGE(D930:K930)</f>
        <v>70.25</v>
      </c>
      <c r="N930" t="str">
        <f>IF(M930&gt;=80,"A",IF(M930&gt;=65,"B",IF(M930&gt;=50,"C","D")))</f>
        <v>B</v>
      </c>
    </row>
    <row r="931">
      <c r="A931">
        <v>30930</v>
      </c>
      <c r="B931" t="s">
        <v>209</v>
      </c>
      <c r="C931" t="s">
        <v>17</v>
      </c>
      <c r="D931">
        <v>44</v>
      </c>
      <c r="E931">
        <v>94</v>
      </c>
      <c r="F931">
        <v>71</v>
      </c>
      <c r="G931">
        <v>36</v>
      </c>
      <c r="H931">
        <v>27</v>
      </c>
      <c r="I931">
        <v>65</v>
      </c>
      <c r="J931">
        <v>76</v>
      </c>
      <c r="K931">
        <v>81</v>
      </c>
      <c r="L931">
        <f>SUM(D931:K931)</f>
        <v>494</v>
      </c>
      <c r="M931" s="2">
        <f>AVERAGE(D931:K931)</f>
        <v>61.75</v>
      </c>
      <c r="N931" t="str">
        <f>IF(M931&gt;=80,"A",IF(M931&gt;=65,"B",IF(M931&gt;=50,"C","D")))</f>
        <v>C</v>
      </c>
    </row>
    <row r="932">
      <c r="A932">
        <v>30931</v>
      </c>
      <c r="B932" t="s">
        <v>239</v>
      </c>
      <c r="C932" t="s">
        <v>15</v>
      </c>
      <c r="D932">
        <v>49</v>
      </c>
      <c r="E932">
        <v>51</v>
      </c>
      <c r="F932">
        <v>83</v>
      </c>
      <c r="G932">
        <v>55</v>
      </c>
      <c r="H932">
        <v>57</v>
      </c>
      <c r="I932">
        <v>76</v>
      </c>
      <c r="J932">
        <v>63</v>
      </c>
      <c r="K932">
        <v>85</v>
      </c>
      <c r="L932">
        <f>SUM(D932:K932)</f>
        <v>519</v>
      </c>
      <c r="M932" s="2">
        <f>AVERAGE(D932:K932)</f>
        <v>64.875</v>
      </c>
      <c r="N932" t="str">
        <f>IF(M932&gt;=80,"A",IF(M932&gt;=65,"B",IF(M932&gt;=50,"C","D")))</f>
        <v>C</v>
      </c>
    </row>
    <row r="933">
      <c r="A933">
        <v>30932</v>
      </c>
      <c r="B933" t="s">
        <v>240</v>
      </c>
      <c r="C933" t="s">
        <v>19</v>
      </c>
      <c r="D933">
        <v>57</v>
      </c>
      <c r="E933">
        <v>84</v>
      </c>
      <c r="F933">
        <v>26</v>
      </c>
      <c r="G933">
        <v>90</v>
      </c>
      <c r="H933">
        <v>36</v>
      </c>
      <c r="I933">
        <v>29</v>
      </c>
      <c r="J933">
        <v>72</v>
      </c>
      <c r="K933">
        <v>66</v>
      </c>
      <c r="L933">
        <f>SUM(D933:K933)</f>
        <v>460</v>
      </c>
      <c r="M933" s="2">
        <f>AVERAGE(D933:K933)</f>
        <v>57.5</v>
      </c>
      <c r="N933" t="str">
        <f>IF(M933&gt;=80,"A",IF(M933&gt;=65,"B",IF(M933&gt;=50,"C","D")))</f>
        <v>C</v>
      </c>
    </row>
    <row r="934">
      <c r="A934">
        <v>30933</v>
      </c>
      <c r="B934" t="s">
        <v>209</v>
      </c>
      <c r="C934" t="s">
        <v>15</v>
      </c>
      <c r="D934">
        <v>99</v>
      </c>
      <c r="E934">
        <v>79</v>
      </c>
      <c r="F934">
        <v>83</v>
      </c>
      <c r="G934">
        <v>29</v>
      </c>
      <c r="H934">
        <v>36</v>
      </c>
      <c r="I934">
        <v>59</v>
      </c>
      <c r="J934">
        <v>43</v>
      </c>
      <c r="K934">
        <v>95</v>
      </c>
      <c r="L934">
        <f>SUM(D934:K934)</f>
        <v>523</v>
      </c>
      <c r="M934" s="2">
        <f>AVERAGE(D934:K934)</f>
        <v>65.375</v>
      </c>
      <c r="N934" t="str">
        <f>IF(M934&gt;=80,"A",IF(M934&gt;=65,"B",IF(M934&gt;=50,"C","D")))</f>
        <v>B</v>
      </c>
    </row>
    <row r="935">
      <c r="A935">
        <v>30934</v>
      </c>
      <c r="B935" t="s">
        <v>230</v>
      </c>
      <c r="C935" t="s">
        <v>17</v>
      </c>
      <c r="D935">
        <v>82</v>
      </c>
      <c r="E935">
        <v>67</v>
      </c>
      <c r="F935">
        <v>79</v>
      </c>
      <c r="G935">
        <v>60</v>
      </c>
      <c r="H935">
        <v>47</v>
      </c>
      <c r="I935">
        <v>83</v>
      </c>
      <c r="J935">
        <v>78</v>
      </c>
      <c r="K935">
        <v>52</v>
      </c>
      <c r="L935">
        <f>SUM(D935:K935)</f>
        <v>548</v>
      </c>
      <c r="M935" s="2">
        <f>AVERAGE(D935:K935)</f>
        <v>68.5</v>
      </c>
      <c r="N935" t="str">
        <f>IF(M935&gt;=80,"A",IF(M935&gt;=65,"B",IF(M935&gt;=50,"C","D")))</f>
        <v>B</v>
      </c>
    </row>
    <row r="936">
      <c r="A936">
        <v>30935</v>
      </c>
      <c r="B936" t="s">
        <v>48</v>
      </c>
      <c r="C936" t="s">
        <v>17</v>
      </c>
      <c r="D936">
        <v>100</v>
      </c>
      <c r="E936">
        <v>65</v>
      </c>
      <c r="F936">
        <v>91</v>
      </c>
      <c r="G936">
        <v>85</v>
      </c>
      <c r="H936">
        <v>53</v>
      </c>
      <c r="I936">
        <v>80</v>
      </c>
      <c r="J936">
        <v>76</v>
      </c>
      <c r="K936">
        <v>39</v>
      </c>
      <c r="L936">
        <f>SUM(D936:K936)</f>
        <v>589</v>
      </c>
      <c r="M936" s="2">
        <f>AVERAGE(D936:K936)</f>
        <v>73.625</v>
      </c>
      <c r="N936" t="str">
        <f>IF(M936&gt;=80,"A",IF(M936&gt;=65,"B",IF(M936&gt;=50,"C","D")))</f>
        <v>B</v>
      </c>
    </row>
    <row r="937">
      <c r="A937">
        <v>30936</v>
      </c>
      <c r="B937" t="s">
        <v>249</v>
      </c>
      <c r="C937" t="s">
        <v>17</v>
      </c>
      <c r="D937">
        <v>82</v>
      </c>
      <c r="E937">
        <v>82</v>
      </c>
      <c r="F937">
        <v>43</v>
      </c>
      <c r="G937">
        <v>96</v>
      </c>
      <c r="H937">
        <v>90</v>
      </c>
      <c r="I937">
        <v>40</v>
      </c>
      <c r="J937">
        <v>81</v>
      </c>
      <c r="K937">
        <v>65</v>
      </c>
      <c r="L937">
        <f>SUM(D937:K937)</f>
        <v>579</v>
      </c>
      <c r="M937" s="2">
        <f>AVERAGE(D937:K937)</f>
        <v>72.375</v>
      </c>
      <c r="N937" t="str">
        <f>IF(M937&gt;=80,"A",IF(M937&gt;=65,"B",IF(M937&gt;=50,"C","D")))</f>
        <v>B</v>
      </c>
    </row>
    <row r="938">
      <c r="A938">
        <v>30937</v>
      </c>
      <c r="B938" t="s">
        <v>143</v>
      </c>
      <c r="C938" t="s">
        <v>19</v>
      </c>
      <c r="D938">
        <v>53</v>
      </c>
      <c r="E938">
        <v>80</v>
      </c>
      <c r="F938">
        <v>96</v>
      </c>
      <c r="G938">
        <v>60</v>
      </c>
      <c r="H938">
        <v>69</v>
      </c>
      <c r="I938">
        <v>64</v>
      </c>
      <c r="J938">
        <v>93</v>
      </c>
      <c r="K938">
        <v>75</v>
      </c>
      <c r="L938">
        <f>SUM(D938:K938)</f>
        <v>590</v>
      </c>
      <c r="M938" s="2">
        <f>AVERAGE(D938:K938)</f>
        <v>73.75</v>
      </c>
      <c r="N938" t="str">
        <f>IF(M938&gt;=80,"A",IF(M938&gt;=65,"B",IF(M938&gt;=50,"C","D")))</f>
        <v>B</v>
      </c>
    </row>
    <row r="939">
      <c r="A939">
        <v>30938</v>
      </c>
      <c r="B939" t="s">
        <v>269</v>
      </c>
      <c r="C939" t="s">
        <v>17</v>
      </c>
      <c r="D939">
        <v>78</v>
      </c>
      <c r="E939">
        <v>88</v>
      </c>
      <c r="F939">
        <v>32</v>
      </c>
      <c r="G939">
        <v>97</v>
      </c>
      <c r="H939">
        <v>52</v>
      </c>
      <c r="I939">
        <v>25</v>
      </c>
      <c r="J939">
        <v>59</v>
      </c>
      <c r="K939">
        <v>71</v>
      </c>
      <c r="L939">
        <f>SUM(D939:K939)</f>
        <v>502</v>
      </c>
      <c r="M939" s="2">
        <f>AVERAGE(D939:K939)</f>
        <v>62.75</v>
      </c>
      <c r="N939" t="str">
        <f>IF(M939&gt;=80,"A",IF(M939&gt;=65,"B",IF(M939&gt;=50,"C","D")))</f>
        <v>C</v>
      </c>
    </row>
    <row r="940">
      <c r="A940">
        <v>30939</v>
      </c>
      <c r="B940" t="s">
        <v>310</v>
      </c>
      <c r="C940" t="s">
        <v>19</v>
      </c>
      <c r="D940">
        <v>98</v>
      </c>
      <c r="E940">
        <v>65</v>
      </c>
      <c r="F940">
        <v>43</v>
      </c>
      <c r="G940">
        <v>30</v>
      </c>
      <c r="H940">
        <v>40</v>
      </c>
      <c r="I940">
        <v>68</v>
      </c>
      <c r="J940">
        <v>98</v>
      </c>
      <c r="K940">
        <v>86</v>
      </c>
      <c r="L940">
        <f>SUM(D940:K940)</f>
        <v>528</v>
      </c>
      <c r="M940" s="2">
        <f>AVERAGE(D940:K940)</f>
        <v>66</v>
      </c>
      <c r="N940" t="str">
        <f>IF(M940&gt;=80,"A",IF(M940&gt;=65,"B",IF(M940&gt;=50,"C","D")))</f>
        <v>B</v>
      </c>
    </row>
    <row r="941">
      <c r="A941">
        <v>30940</v>
      </c>
      <c r="B941" t="s">
        <v>25</v>
      </c>
      <c r="C941" t="s">
        <v>19</v>
      </c>
      <c r="D941">
        <v>96</v>
      </c>
      <c r="E941">
        <v>87</v>
      </c>
      <c r="F941">
        <v>49</v>
      </c>
      <c r="G941">
        <v>35</v>
      </c>
      <c r="H941">
        <v>79</v>
      </c>
      <c r="I941">
        <v>43</v>
      </c>
      <c r="J941">
        <v>36</v>
      </c>
      <c r="K941">
        <v>50</v>
      </c>
      <c r="L941">
        <f>SUM(D941:K941)</f>
        <v>475</v>
      </c>
      <c r="M941" s="2">
        <f>AVERAGE(D941:K941)</f>
        <v>59.375</v>
      </c>
      <c r="N941" t="str">
        <f>IF(M941&gt;=80,"A",IF(M941&gt;=65,"B",IF(M941&gt;=50,"C","D")))</f>
        <v>C</v>
      </c>
    </row>
    <row r="942">
      <c r="A942">
        <v>30941</v>
      </c>
      <c r="B942" t="s">
        <v>144</v>
      </c>
      <c r="C942" t="s">
        <v>19</v>
      </c>
      <c r="D942">
        <v>25</v>
      </c>
      <c r="E942">
        <v>95</v>
      </c>
      <c r="F942">
        <v>65</v>
      </c>
      <c r="G942">
        <v>92</v>
      </c>
      <c r="H942">
        <v>58</v>
      </c>
      <c r="I942">
        <v>50</v>
      </c>
      <c r="J942">
        <v>43</v>
      </c>
      <c r="K942">
        <v>75</v>
      </c>
      <c r="L942">
        <f>SUM(D942:K942)</f>
        <v>503</v>
      </c>
      <c r="M942" s="2">
        <f>AVERAGE(D942:K942)</f>
        <v>62.875</v>
      </c>
      <c r="N942" t="str">
        <f>IF(M942&gt;=80,"A",IF(M942&gt;=65,"B",IF(M942&gt;=50,"C","D")))</f>
        <v>C</v>
      </c>
    </row>
    <row r="943">
      <c r="A943">
        <v>30942</v>
      </c>
      <c r="B943" t="s">
        <v>234</v>
      </c>
      <c r="C943" t="s">
        <v>19</v>
      </c>
      <c r="D943">
        <v>97</v>
      </c>
      <c r="E943">
        <v>37</v>
      </c>
      <c r="F943">
        <v>76</v>
      </c>
      <c r="G943">
        <v>92</v>
      </c>
      <c r="H943">
        <v>99</v>
      </c>
      <c r="I943">
        <v>34</v>
      </c>
      <c r="J943">
        <v>87</v>
      </c>
      <c r="K943">
        <v>93</v>
      </c>
      <c r="L943">
        <f>SUM(D943:K943)</f>
        <v>615</v>
      </c>
      <c r="M943" s="2">
        <f>AVERAGE(D943:K943)</f>
        <v>76.875</v>
      </c>
      <c r="N943" t="str">
        <f>IF(M943&gt;=80,"A",IF(M943&gt;=65,"B",IF(M943&gt;=50,"C","D")))</f>
        <v>B</v>
      </c>
    </row>
    <row r="944">
      <c r="A944">
        <v>30943</v>
      </c>
      <c r="B944" t="s">
        <v>54</v>
      </c>
      <c r="C944" t="s">
        <v>19</v>
      </c>
      <c r="D944">
        <v>88</v>
      </c>
      <c r="E944">
        <v>66</v>
      </c>
      <c r="F944">
        <v>70</v>
      </c>
      <c r="G944">
        <v>36</v>
      </c>
      <c r="H944">
        <v>61</v>
      </c>
      <c r="I944">
        <v>55</v>
      </c>
      <c r="J944">
        <v>72</v>
      </c>
      <c r="K944">
        <v>39</v>
      </c>
      <c r="L944">
        <f>SUM(D944:K944)</f>
        <v>487</v>
      </c>
      <c r="M944" s="2">
        <f>AVERAGE(D944:K944)</f>
        <v>60.875</v>
      </c>
      <c r="N944" t="str">
        <f>IF(M944&gt;=80,"A",IF(M944&gt;=65,"B",IF(M944&gt;=50,"C","D")))</f>
        <v>C</v>
      </c>
    </row>
    <row r="945">
      <c r="A945">
        <v>30944</v>
      </c>
      <c r="B945" t="s">
        <v>240</v>
      </c>
      <c r="C945" t="s">
        <v>15</v>
      </c>
      <c r="D945">
        <v>58</v>
      </c>
      <c r="E945">
        <v>27</v>
      </c>
      <c r="F945">
        <v>53</v>
      </c>
      <c r="G945">
        <v>87</v>
      </c>
      <c r="H945">
        <v>95</v>
      </c>
      <c r="I945">
        <v>95</v>
      </c>
      <c r="J945">
        <v>26</v>
      </c>
      <c r="K945">
        <v>34</v>
      </c>
      <c r="L945">
        <f>SUM(D945:K945)</f>
        <v>475</v>
      </c>
      <c r="M945" s="2">
        <f>AVERAGE(D945:K945)</f>
        <v>59.375</v>
      </c>
      <c r="N945" t="str">
        <f>IF(M945&gt;=80,"A",IF(M945&gt;=65,"B",IF(M945&gt;=50,"C","D")))</f>
        <v>C</v>
      </c>
    </row>
    <row r="946">
      <c r="A946">
        <v>30945</v>
      </c>
      <c r="B946" t="s">
        <v>342</v>
      </c>
      <c r="C946" t="s">
        <v>15</v>
      </c>
      <c r="D946">
        <v>66</v>
      </c>
      <c r="E946">
        <v>80</v>
      </c>
      <c r="F946">
        <v>50</v>
      </c>
      <c r="G946">
        <v>36</v>
      </c>
      <c r="H946">
        <v>60</v>
      </c>
      <c r="I946">
        <v>95</v>
      </c>
      <c r="J946">
        <v>29</v>
      </c>
      <c r="K946">
        <v>26</v>
      </c>
      <c r="L946">
        <f>SUM(D946:K946)</f>
        <v>442</v>
      </c>
      <c r="M946" s="2">
        <f>AVERAGE(D946:K946)</f>
        <v>55.25</v>
      </c>
      <c r="N946" t="str">
        <f>IF(M946&gt;=80,"A",IF(M946&gt;=65,"B",IF(M946&gt;=50,"C","D")))</f>
        <v>C</v>
      </c>
    </row>
    <row r="947">
      <c r="A947">
        <v>30946</v>
      </c>
      <c r="B947" t="s">
        <v>166</v>
      </c>
      <c r="C947" t="s">
        <v>15</v>
      </c>
      <c r="D947">
        <v>84</v>
      </c>
      <c r="E947">
        <v>62</v>
      </c>
      <c r="F947">
        <v>41</v>
      </c>
      <c r="G947">
        <v>25</v>
      </c>
      <c r="H947">
        <v>55</v>
      </c>
      <c r="I947">
        <v>29</v>
      </c>
      <c r="J947">
        <v>65</v>
      </c>
      <c r="K947">
        <v>67</v>
      </c>
      <c r="L947">
        <f>SUM(D947:K947)</f>
        <v>428</v>
      </c>
      <c r="M947" s="2">
        <f>AVERAGE(D947:K947)</f>
        <v>53.5</v>
      </c>
      <c r="N947" t="str">
        <f>IF(M947&gt;=80,"A",IF(M947&gt;=65,"B",IF(M947&gt;=50,"C","D")))</f>
        <v>C</v>
      </c>
    </row>
    <row r="948">
      <c r="A948">
        <v>30947</v>
      </c>
      <c r="B948" t="s">
        <v>225</v>
      </c>
      <c r="C948" t="s">
        <v>15</v>
      </c>
      <c r="D948">
        <v>71</v>
      </c>
      <c r="E948">
        <v>74</v>
      </c>
      <c r="F948">
        <v>89</v>
      </c>
      <c r="G948">
        <v>42</v>
      </c>
      <c r="H948">
        <v>28</v>
      </c>
      <c r="I948">
        <v>93</v>
      </c>
      <c r="J948">
        <v>90</v>
      </c>
      <c r="K948">
        <v>75</v>
      </c>
      <c r="L948">
        <f>SUM(D948:K948)</f>
        <v>562</v>
      </c>
      <c r="M948" s="2">
        <f>AVERAGE(D948:K948)</f>
        <v>70.25</v>
      </c>
      <c r="N948" t="str">
        <f>IF(M948&gt;=80,"A",IF(M948&gt;=65,"B",IF(M948&gt;=50,"C","D")))</f>
        <v>B</v>
      </c>
    </row>
    <row r="949">
      <c r="A949">
        <v>30948</v>
      </c>
      <c r="B949" t="s">
        <v>111</v>
      </c>
      <c r="C949" t="s">
        <v>15</v>
      </c>
      <c r="D949">
        <v>55</v>
      </c>
      <c r="E949">
        <v>25</v>
      </c>
      <c r="F949">
        <v>64</v>
      </c>
      <c r="G949">
        <v>30</v>
      </c>
      <c r="H949">
        <v>59</v>
      </c>
      <c r="I949">
        <v>48</v>
      </c>
      <c r="J949">
        <v>82</v>
      </c>
      <c r="K949">
        <v>94</v>
      </c>
      <c r="L949">
        <f>SUM(D949:K949)</f>
        <v>457</v>
      </c>
      <c r="M949" s="2">
        <f>AVERAGE(D949:K949)</f>
        <v>57.125</v>
      </c>
      <c r="N949" t="str">
        <f>IF(M949&gt;=80,"A",IF(M949&gt;=65,"B",IF(M949&gt;=50,"C","D")))</f>
        <v>C</v>
      </c>
    </row>
    <row r="950">
      <c r="A950">
        <v>30949</v>
      </c>
      <c r="B950" t="s">
        <v>322</v>
      </c>
      <c r="C950" t="s">
        <v>17</v>
      </c>
      <c r="D950">
        <v>52</v>
      </c>
      <c r="E950">
        <v>74</v>
      </c>
      <c r="F950">
        <v>40</v>
      </c>
      <c r="G950">
        <v>44</v>
      </c>
      <c r="H950">
        <v>41</v>
      </c>
      <c r="I950">
        <v>48</v>
      </c>
      <c r="J950">
        <v>44</v>
      </c>
      <c r="K950">
        <v>82</v>
      </c>
      <c r="L950">
        <f>SUM(D950:K950)</f>
        <v>425</v>
      </c>
      <c r="M950" s="2">
        <f>AVERAGE(D950:K950)</f>
        <v>53.125</v>
      </c>
      <c r="N950" t="str">
        <f>IF(M950&gt;=80,"A",IF(M950&gt;=65,"B",IF(M950&gt;=50,"C","D")))</f>
        <v>C</v>
      </c>
    </row>
    <row r="951">
      <c r="A951">
        <v>30950</v>
      </c>
      <c r="B951" t="s">
        <v>18</v>
      </c>
      <c r="C951" t="s">
        <v>19</v>
      </c>
      <c r="D951">
        <v>64</v>
      </c>
      <c r="E951">
        <v>79</v>
      </c>
      <c r="F951">
        <v>91</v>
      </c>
      <c r="G951">
        <v>46</v>
      </c>
      <c r="H951">
        <v>88</v>
      </c>
      <c r="I951">
        <v>52</v>
      </c>
      <c r="J951">
        <v>37</v>
      </c>
      <c r="K951">
        <v>94</v>
      </c>
      <c r="L951">
        <f>SUM(D951:K951)</f>
        <v>551</v>
      </c>
      <c r="M951" s="2">
        <f>AVERAGE(D951:K951)</f>
        <v>68.875</v>
      </c>
      <c r="N951" t="str">
        <f>IF(M951&gt;=80,"A",IF(M951&gt;=65,"B",IF(M951&gt;=50,"C","D")))</f>
        <v>B</v>
      </c>
    </row>
    <row r="952">
      <c r="A952">
        <v>30951</v>
      </c>
      <c r="B952" t="s">
        <v>341</v>
      </c>
      <c r="C952" t="s">
        <v>19</v>
      </c>
      <c r="D952">
        <v>85</v>
      </c>
      <c r="E952">
        <v>78</v>
      </c>
      <c r="F952">
        <v>63</v>
      </c>
      <c r="G952">
        <v>83</v>
      </c>
      <c r="H952">
        <v>81</v>
      </c>
      <c r="I952">
        <v>41</v>
      </c>
      <c r="J952">
        <v>76</v>
      </c>
      <c r="K952">
        <v>46</v>
      </c>
      <c r="L952">
        <f>SUM(D952:K952)</f>
        <v>553</v>
      </c>
      <c r="M952" s="2">
        <f>AVERAGE(D952:K952)</f>
        <v>69.125</v>
      </c>
      <c r="N952" t="str">
        <f>IF(M952&gt;=80,"A",IF(M952&gt;=65,"B",IF(M952&gt;=50,"C","D")))</f>
        <v>B</v>
      </c>
    </row>
    <row r="953">
      <c r="A953">
        <v>30952</v>
      </c>
      <c r="B953" t="s">
        <v>308</v>
      </c>
      <c r="C953" t="s">
        <v>15</v>
      </c>
      <c r="D953">
        <v>91</v>
      </c>
      <c r="E953">
        <v>41</v>
      </c>
      <c r="F953">
        <v>82</v>
      </c>
      <c r="G953">
        <v>92</v>
      </c>
      <c r="H953">
        <v>54</v>
      </c>
      <c r="I953">
        <v>95</v>
      </c>
      <c r="J953">
        <v>53</v>
      </c>
      <c r="K953">
        <v>73</v>
      </c>
      <c r="L953">
        <f>SUM(D953:K953)</f>
        <v>581</v>
      </c>
      <c r="M953" s="2">
        <f>AVERAGE(D953:K953)</f>
        <v>72.625</v>
      </c>
      <c r="N953" t="str">
        <f>IF(M953&gt;=80,"A",IF(M953&gt;=65,"B",IF(M953&gt;=50,"C","D")))</f>
        <v>B</v>
      </c>
    </row>
    <row r="954">
      <c r="A954">
        <v>30953</v>
      </c>
      <c r="B954" t="s">
        <v>173</v>
      </c>
      <c r="C954" t="s">
        <v>17</v>
      </c>
      <c r="D954">
        <v>39</v>
      </c>
      <c r="E954">
        <v>37</v>
      </c>
      <c r="F954">
        <v>62</v>
      </c>
      <c r="G954">
        <v>86</v>
      </c>
      <c r="H954">
        <v>71</v>
      </c>
      <c r="I954">
        <v>59</v>
      </c>
      <c r="J954">
        <v>75</v>
      </c>
      <c r="K954">
        <v>26</v>
      </c>
      <c r="L954">
        <f>SUM(D954:K954)</f>
        <v>455</v>
      </c>
      <c r="M954" s="2">
        <f>AVERAGE(D954:K954)</f>
        <v>56.875</v>
      </c>
      <c r="N954" t="str">
        <f>IF(M954&gt;=80,"A",IF(M954&gt;=65,"B",IF(M954&gt;=50,"C","D")))</f>
        <v>C</v>
      </c>
    </row>
    <row r="955">
      <c r="A955">
        <v>30954</v>
      </c>
      <c r="B955" t="s">
        <v>211</v>
      </c>
      <c r="C955" t="s">
        <v>17</v>
      </c>
      <c r="D955">
        <v>67</v>
      </c>
      <c r="E955">
        <v>82</v>
      </c>
      <c r="F955">
        <v>89</v>
      </c>
      <c r="G955">
        <v>29</v>
      </c>
      <c r="H955">
        <v>65</v>
      </c>
      <c r="I955">
        <v>74</v>
      </c>
      <c r="J955">
        <v>98</v>
      </c>
      <c r="K955">
        <v>25</v>
      </c>
      <c r="L955">
        <f>SUM(D955:K955)</f>
        <v>529</v>
      </c>
      <c r="M955" s="2">
        <f>AVERAGE(D955:K955)</f>
        <v>66.125</v>
      </c>
      <c r="N955" t="str">
        <f>IF(M955&gt;=80,"A",IF(M955&gt;=65,"B",IF(M955&gt;=50,"C","D")))</f>
        <v>B</v>
      </c>
    </row>
    <row r="956">
      <c r="A956">
        <v>30955</v>
      </c>
      <c r="B956" t="s">
        <v>104</v>
      </c>
      <c r="C956" t="s">
        <v>19</v>
      </c>
      <c r="D956">
        <v>27</v>
      </c>
      <c r="E956">
        <v>49</v>
      </c>
      <c r="F956">
        <v>33</v>
      </c>
      <c r="G956">
        <v>88</v>
      </c>
      <c r="H956">
        <v>46</v>
      </c>
      <c r="I956">
        <v>70</v>
      </c>
      <c r="J956">
        <v>32</v>
      </c>
      <c r="K956">
        <v>37</v>
      </c>
      <c r="L956">
        <f>SUM(D956:K956)</f>
        <v>382</v>
      </c>
      <c r="M956" s="2">
        <f>AVERAGE(D956:K956)</f>
        <v>47.75</v>
      </c>
      <c r="N956" t="str">
        <f>IF(M956&gt;=80,"A",IF(M956&gt;=65,"B",IF(M956&gt;=50,"C","D")))</f>
        <v>D</v>
      </c>
    </row>
    <row r="957">
      <c r="A957">
        <v>30956</v>
      </c>
      <c r="B957" t="s">
        <v>360</v>
      </c>
      <c r="C957" t="s">
        <v>17</v>
      </c>
      <c r="D957">
        <v>38</v>
      </c>
      <c r="E957">
        <v>84</v>
      </c>
      <c r="F957">
        <v>56</v>
      </c>
      <c r="G957">
        <v>31</v>
      </c>
      <c r="H957">
        <v>33</v>
      </c>
      <c r="I957">
        <v>71</v>
      </c>
      <c r="J957">
        <v>53</v>
      </c>
      <c r="K957">
        <v>58</v>
      </c>
      <c r="L957">
        <f>SUM(D957:K957)</f>
        <v>424</v>
      </c>
      <c r="M957" s="2">
        <f>AVERAGE(D957:K957)</f>
        <v>53</v>
      </c>
      <c r="N957" t="str">
        <f>IF(M957&gt;=80,"A",IF(M957&gt;=65,"B",IF(M957&gt;=50,"C","D")))</f>
        <v>C</v>
      </c>
    </row>
    <row r="958">
      <c r="A958">
        <v>30957</v>
      </c>
      <c r="B958" t="s">
        <v>205</v>
      </c>
      <c r="C958" t="s">
        <v>19</v>
      </c>
      <c r="D958">
        <v>94</v>
      </c>
      <c r="E958">
        <v>92</v>
      </c>
      <c r="F958">
        <v>52</v>
      </c>
      <c r="G958">
        <v>38</v>
      </c>
      <c r="H958">
        <v>72</v>
      </c>
      <c r="I958">
        <v>25</v>
      </c>
      <c r="J958">
        <v>40</v>
      </c>
      <c r="K958">
        <v>63</v>
      </c>
      <c r="L958">
        <f>SUM(D958:K958)</f>
        <v>476</v>
      </c>
      <c r="M958" s="2">
        <f>AVERAGE(D958:K958)</f>
        <v>59.5</v>
      </c>
      <c r="N958" t="str">
        <f>IF(M958&gt;=80,"A",IF(M958&gt;=65,"B",IF(M958&gt;=50,"C","D")))</f>
        <v>C</v>
      </c>
    </row>
    <row r="959">
      <c r="A959">
        <v>30958</v>
      </c>
      <c r="B959" t="s">
        <v>177</v>
      </c>
      <c r="C959" t="s">
        <v>19</v>
      </c>
      <c r="D959">
        <v>86</v>
      </c>
      <c r="E959">
        <v>36</v>
      </c>
      <c r="F959">
        <v>52</v>
      </c>
      <c r="G959">
        <v>85</v>
      </c>
      <c r="H959">
        <v>65</v>
      </c>
      <c r="I959">
        <v>96</v>
      </c>
      <c r="J959">
        <v>46</v>
      </c>
      <c r="K959">
        <v>71</v>
      </c>
      <c r="L959">
        <f>SUM(D959:K959)</f>
        <v>537</v>
      </c>
      <c r="M959" s="2">
        <f>AVERAGE(D959:K959)</f>
        <v>67.125</v>
      </c>
      <c r="N959" t="str">
        <f>IF(M959&gt;=80,"A",IF(M959&gt;=65,"B",IF(M959&gt;=50,"C","D")))</f>
        <v>B</v>
      </c>
    </row>
    <row r="960">
      <c r="A960">
        <v>30959</v>
      </c>
      <c r="B960" t="s">
        <v>244</v>
      </c>
      <c r="C960" t="s">
        <v>19</v>
      </c>
      <c r="D960">
        <v>71</v>
      </c>
      <c r="E960">
        <v>40</v>
      </c>
      <c r="F960">
        <v>63</v>
      </c>
      <c r="G960">
        <v>49</v>
      </c>
      <c r="H960">
        <v>69</v>
      </c>
      <c r="I960">
        <v>56</v>
      </c>
      <c r="J960">
        <v>83</v>
      </c>
      <c r="K960">
        <v>99</v>
      </c>
      <c r="L960">
        <f>SUM(D960:K960)</f>
        <v>530</v>
      </c>
      <c r="M960" s="2">
        <f>AVERAGE(D960:K960)</f>
        <v>66.25</v>
      </c>
      <c r="N960" t="str">
        <f>IF(M960&gt;=80,"A",IF(M960&gt;=65,"B",IF(M960&gt;=50,"C","D")))</f>
        <v>B</v>
      </c>
    </row>
    <row r="961">
      <c r="A961">
        <v>30960</v>
      </c>
      <c r="B961" t="s">
        <v>172</v>
      </c>
      <c r="C961" t="s">
        <v>19</v>
      </c>
      <c r="D961">
        <v>46</v>
      </c>
      <c r="E961">
        <v>69</v>
      </c>
      <c r="F961">
        <v>99</v>
      </c>
      <c r="G961">
        <v>97</v>
      </c>
      <c r="H961">
        <v>46</v>
      </c>
      <c r="I961">
        <v>55</v>
      </c>
      <c r="J961">
        <v>86</v>
      </c>
      <c r="K961">
        <v>82</v>
      </c>
      <c r="L961">
        <f>SUM(D961:K961)</f>
        <v>580</v>
      </c>
      <c r="M961" s="2">
        <f>AVERAGE(D961:K961)</f>
        <v>72.5</v>
      </c>
      <c r="N961" t="str">
        <f>IF(M961&gt;=80,"A",IF(M961&gt;=65,"B",IF(M961&gt;=50,"C","D")))</f>
        <v>B</v>
      </c>
    </row>
    <row r="962">
      <c r="A962">
        <v>30961</v>
      </c>
      <c r="B962" t="s">
        <v>356</v>
      </c>
      <c r="C962" t="s">
        <v>17</v>
      </c>
      <c r="D962">
        <v>42</v>
      </c>
      <c r="E962">
        <v>69</v>
      </c>
      <c r="F962">
        <v>79</v>
      </c>
      <c r="G962">
        <v>51</v>
      </c>
      <c r="H962">
        <v>45</v>
      </c>
      <c r="I962">
        <v>43</v>
      </c>
      <c r="J962">
        <v>43</v>
      </c>
      <c r="K962">
        <v>84</v>
      </c>
      <c r="L962">
        <f>SUM(D962:K962)</f>
        <v>456</v>
      </c>
      <c r="M962" s="2">
        <f>AVERAGE(D962:K962)</f>
        <v>57</v>
      </c>
      <c r="N962" t="str">
        <f>IF(M962&gt;=80,"A",IF(M962&gt;=65,"B",IF(M962&gt;=50,"C","D")))</f>
        <v>C</v>
      </c>
    </row>
    <row r="963">
      <c r="A963">
        <v>30962</v>
      </c>
      <c r="B963" t="s">
        <v>288</v>
      </c>
      <c r="C963" t="s">
        <v>19</v>
      </c>
      <c r="D963">
        <v>94</v>
      </c>
      <c r="E963">
        <v>98</v>
      </c>
      <c r="F963">
        <v>87</v>
      </c>
      <c r="G963">
        <v>70</v>
      </c>
      <c r="H963">
        <v>27</v>
      </c>
      <c r="I963">
        <v>77</v>
      </c>
      <c r="J963">
        <v>33</v>
      </c>
      <c r="K963">
        <v>90</v>
      </c>
      <c r="L963">
        <f>SUM(D963:K963)</f>
        <v>576</v>
      </c>
      <c r="M963" s="2">
        <f>AVERAGE(D963:K963)</f>
        <v>72</v>
      </c>
      <c r="N963" t="str">
        <f>IF(M963&gt;=80,"A",IF(M963&gt;=65,"B",IF(M963&gt;=50,"C","D")))</f>
        <v>B</v>
      </c>
    </row>
    <row r="964">
      <c r="A964">
        <v>30963</v>
      </c>
      <c r="B964" t="s">
        <v>198</v>
      </c>
      <c r="C964" t="s">
        <v>17</v>
      </c>
      <c r="D964">
        <v>75</v>
      </c>
      <c r="E964">
        <v>86</v>
      </c>
      <c r="F964">
        <v>73</v>
      </c>
      <c r="G964">
        <v>40</v>
      </c>
      <c r="H964">
        <v>99</v>
      </c>
      <c r="I964">
        <v>25</v>
      </c>
      <c r="J964">
        <v>76</v>
      </c>
      <c r="K964">
        <v>59</v>
      </c>
      <c r="L964">
        <f>SUM(D964:K964)</f>
        <v>533</v>
      </c>
      <c r="M964" s="2">
        <f>AVERAGE(D964:K964)</f>
        <v>66.625</v>
      </c>
      <c r="N964" t="str">
        <f>IF(M964&gt;=80,"A",IF(M964&gt;=65,"B",IF(M964&gt;=50,"C","D")))</f>
        <v>B</v>
      </c>
    </row>
    <row r="965">
      <c r="A965">
        <v>30964</v>
      </c>
      <c r="B965" t="s">
        <v>86</v>
      </c>
      <c r="C965" t="s">
        <v>17</v>
      </c>
      <c r="D965">
        <v>79</v>
      </c>
      <c r="E965">
        <v>90</v>
      </c>
      <c r="F965">
        <v>36</v>
      </c>
      <c r="G965">
        <v>47</v>
      </c>
      <c r="H965">
        <v>51</v>
      </c>
      <c r="I965">
        <v>35</v>
      </c>
      <c r="J965">
        <v>32</v>
      </c>
      <c r="K965">
        <v>92</v>
      </c>
      <c r="L965">
        <f>SUM(D965:K965)</f>
        <v>462</v>
      </c>
      <c r="M965" s="2">
        <f>AVERAGE(D965:K965)</f>
        <v>57.75</v>
      </c>
      <c r="N965" t="str">
        <f>IF(M965&gt;=80,"A",IF(M965&gt;=65,"B",IF(M965&gt;=50,"C","D")))</f>
        <v>C</v>
      </c>
    </row>
    <row r="966">
      <c r="A966">
        <v>30965</v>
      </c>
      <c r="B966" t="s">
        <v>333</v>
      </c>
      <c r="C966" t="s">
        <v>19</v>
      </c>
      <c r="D966">
        <v>99</v>
      </c>
      <c r="E966">
        <v>82</v>
      </c>
      <c r="F966">
        <v>53</v>
      </c>
      <c r="G966">
        <v>37</v>
      </c>
      <c r="H966">
        <v>84</v>
      </c>
      <c r="I966">
        <v>60</v>
      </c>
      <c r="J966">
        <v>79</v>
      </c>
      <c r="K966">
        <v>74</v>
      </c>
      <c r="L966">
        <f>SUM(D966:K966)</f>
        <v>568</v>
      </c>
      <c r="M966" s="2">
        <f>AVERAGE(D966:K966)</f>
        <v>71</v>
      </c>
      <c r="N966" t="str">
        <f>IF(M966&gt;=80,"A",IF(M966&gt;=65,"B",IF(M966&gt;=50,"C","D")))</f>
        <v>B</v>
      </c>
    </row>
    <row r="967">
      <c r="A967">
        <v>30966</v>
      </c>
      <c r="B967" t="s">
        <v>94</v>
      </c>
      <c r="C967" t="s">
        <v>19</v>
      </c>
      <c r="D967">
        <v>25</v>
      </c>
      <c r="E967">
        <v>95</v>
      </c>
      <c r="F967">
        <v>90</v>
      </c>
      <c r="G967">
        <v>80</v>
      </c>
      <c r="H967">
        <v>58</v>
      </c>
      <c r="I967">
        <v>74</v>
      </c>
      <c r="J967">
        <v>74</v>
      </c>
      <c r="K967">
        <v>98</v>
      </c>
      <c r="L967">
        <f>SUM(D967:K967)</f>
        <v>594</v>
      </c>
      <c r="M967" s="2">
        <f>AVERAGE(D967:K967)</f>
        <v>74.25</v>
      </c>
      <c r="N967" t="str">
        <f>IF(M967&gt;=80,"A",IF(M967&gt;=65,"B",IF(M967&gt;=50,"C","D")))</f>
        <v>B</v>
      </c>
    </row>
    <row r="968">
      <c r="A968">
        <v>30967</v>
      </c>
      <c r="B968" t="s">
        <v>146</v>
      </c>
      <c r="C968" t="s">
        <v>15</v>
      </c>
      <c r="D968">
        <v>41</v>
      </c>
      <c r="E968">
        <v>62</v>
      </c>
      <c r="F968">
        <v>54</v>
      </c>
      <c r="G968">
        <v>56</v>
      </c>
      <c r="H968">
        <v>51</v>
      </c>
      <c r="I968">
        <v>76</v>
      </c>
      <c r="J968">
        <v>97</v>
      </c>
      <c r="K968">
        <v>97</v>
      </c>
      <c r="L968">
        <f>SUM(D968:K968)</f>
        <v>534</v>
      </c>
      <c r="M968" s="2">
        <f>AVERAGE(D968:K968)</f>
        <v>66.75</v>
      </c>
      <c r="N968" t="str">
        <f>IF(M968&gt;=80,"A",IF(M968&gt;=65,"B",IF(M968&gt;=50,"C","D")))</f>
        <v>B</v>
      </c>
    </row>
    <row r="969">
      <c r="A969">
        <v>30968</v>
      </c>
      <c r="B969" t="s">
        <v>86</v>
      </c>
      <c r="C969" t="s">
        <v>17</v>
      </c>
      <c r="D969">
        <v>68</v>
      </c>
      <c r="E969">
        <v>100</v>
      </c>
      <c r="F969">
        <v>44</v>
      </c>
      <c r="G969">
        <v>62</v>
      </c>
      <c r="H969">
        <v>62</v>
      </c>
      <c r="I969">
        <v>93</v>
      </c>
      <c r="J969">
        <v>80</v>
      </c>
      <c r="K969">
        <v>81</v>
      </c>
      <c r="L969">
        <f>SUM(D969:K969)</f>
        <v>590</v>
      </c>
      <c r="M969" s="2">
        <f>AVERAGE(D969:K969)</f>
        <v>73.75</v>
      </c>
      <c r="N969" t="str">
        <f>IF(M969&gt;=80,"A",IF(M969&gt;=65,"B",IF(M969&gt;=50,"C","D")))</f>
        <v>B</v>
      </c>
    </row>
    <row r="970">
      <c r="A970">
        <v>30969</v>
      </c>
      <c r="B970" t="s">
        <v>298</v>
      </c>
      <c r="C970" t="s">
        <v>15</v>
      </c>
      <c r="D970">
        <v>44</v>
      </c>
      <c r="E970">
        <v>33</v>
      </c>
      <c r="F970">
        <v>61</v>
      </c>
      <c r="G970">
        <v>89</v>
      </c>
      <c r="H970">
        <v>37</v>
      </c>
      <c r="I970">
        <v>95</v>
      </c>
      <c r="J970">
        <v>87</v>
      </c>
      <c r="K970">
        <v>99</v>
      </c>
      <c r="L970">
        <f>SUM(D970:K970)</f>
        <v>545</v>
      </c>
      <c r="M970" s="2">
        <f>AVERAGE(D970:K970)</f>
        <v>68.125</v>
      </c>
      <c r="N970" t="str">
        <f>IF(M970&gt;=80,"A",IF(M970&gt;=65,"B",IF(M970&gt;=50,"C","D")))</f>
        <v>B</v>
      </c>
    </row>
    <row r="971">
      <c r="A971">
        <v>30970</v>
      </c>
      <c r="B971" t="s">
        <v>293</v>
      </c>
      <c r="C971" t="s">
        <v>19</v>
      </c>
      <c r="D971">
        <v>55</v>
      </c>
      <c r="E971">
        <v>85</v>
      </c>
      <c r="F971">
        <v>99</v>
      </c>
      <c r="G971">
        <v>55</v>
      </c>
      <c r="H971">
        <v>59</v>
      </c>
      <c r="I971">
        <v>47</v>
      </c>
      <c r="J971">
        <v>37</v>
      </c>
      <c r="K971">
        <v>47</v>
      </c>
      <c r="L971">
        <f>SUM(D971:K971)</f>
        <v>484</v>
      </c>
      <c r="M971" s="2">
        <f>AVERAGE(D971:K971)</f>
        <v>60.5</v>
      </c>
      <c r="N971" t="str">
        <f>IF(M971&gt;=80,"A",IF(M971&gt;=65,"B",IF(M971&gt;=50,"C","D")))</f>
        <v>C</v>
      </c>
    </row>
    <row r="972">
      <c r="A972">
        <v>30971</v>
      </c>
      <c r="B972" t="s">
        <v>297</v>
      </c>
      <c r="C972" t="s">
        <v>15</v>
      </c>
      <c r="D972">
        <v>51</v>
      </c>
      <c r="E972">
        <v>69</v>
      </c>
      <c r="F972">
        <v>39</v>
      </c>
      <c r="G972">
        <v>40</v>
      </c>
      <c r="H972">
        <v>53</v>
      </c>
      <c r="I972">
        <v>92</v>
      </c>
      <c r="J972">
        <v>61</v>
      </c>
      <c r="K972">
        <v>48</v>
      </c>
      <c r="L972">
        <f>SUM(D972:K972)</f>
        <v>453</v>
      </c>
      <c r="M972" s="2">
        <f>AVERAGE(D972:K972)</f>
        <v>56.625</v>
      </c>
      <c r="N972" t="str">
        <f>IF(M972&gt;=80,"A",IF(M972&gt;=65,"B",IF(M972&gt;=50,"C","D")))</f>
        <v>C</v>
      </c>
    </row>
    <row r="973">
      <c r="A973">
        <v>30972</v>
      </c>
      <c r="B973" t="s">
        <v>55</v>
      </c>
      <c r="C973" t="s">
        <v>15</v>
      </c>
      <c r="D973">
        <v>98</v>
      </c>
      <c r="E973">
        <v>95</v>
      </c>
      <c r="F973">
        <v>27</v>
      </c>
      <c r="G973">
        <v>46</v>
      </c>
      <c r="H973">
        <v>38</v>
      </c>
      <c r="I973">
        <v>28</v>
      </c>
      <c r="J973">
        <v>46</v>
      </c>
      <c r="K973">
        <v>56</v>
      </c>
      <c r="L973">
        <f>SUM(D973:K973)</f>
        <v>434</v>
      </c>
      <c r="M973" s="2">
        <f>AVERAGE(D973:K973)</f>
        <v>54.25</v>
      </c>
      <c r="N973" t="str">
        <f>IF(M973&gt;=80,"A",IF(M973&gt;=65,"B",IF(M973&gt;=50,"C","D")))</f>
        <v>C</v>
      </c>
    </row>
    <row r="974">
      <c r="A974">
        <v>30973</v>
      </c>
      <c r="B974" t="s">
        <v>316</v>
      </c>
      <c r="C974" t="s">
        <v>17</v>
      </c>
      <c r="D974">
        <v>34</v>
      </c>
      <c r="E974">
        <v>95</v>
      </c>
      <c r="F974">
        <v>44</v>
      </c>
      <c r="G974">
        <v>96</v>
      </c>
      <c r="H974">
        <v>82</v>
      </c>
      <c r="I974">
        <v>62</v>
      </c>
      <c r="J974">
        <v>44</v>
      </c>
      <c r="K974">
        <v>36</v>
      </c>
      <c r="L974">
        <f>SUM(D974:K974)</f>
        <v>493</v>
      </c>
      <c r="M974" s="2">
        <f>AVERAGE(D974:K974)</f>
        <v>61.625</v>
      </c>
      <c r="N974" t="str">
        <f>IF(M974&gt;=80,"A",IF(M974&gt;=65,"B",IF(M974&gt;=50,"C","D")))</f>
        <v>C</v>
      </c>
    </row>
    <row r="975">
      <c r="A975">
        <v>30974</v>
      </c>
      <c r="B975" t="s">
        <v>209</v>
      </c>
      <c r="C975" t="s">
        <v>17</v>
      </c>
      <c r="D975">
        <v>97</v>
      </c>
      <c r="E975">
        <v>69</v>
      </c>
      <c r="F975">
        <v>47</v>
      </c>
      <c r="G975">
        <v>86</v>
      </c>
      <c r="H975">
        <v>29</v>
      </c>
      <c r="I975">
        <v>79</v>
      </c>
      <c r="J975">
        <v>100</v>
      </c>
      <c r="K975">
        <v>66</v>
      </c>
      <c r="L975">
        <f>SUM(D975:K975)</f>
        <v>573</v>
      </c>
      <c r="M975" s="2">
        <f>AVERAGE(D975:K975)</f>
        <v>71.625</v>
      </c>
      <c r="N975" t="str">
        <f>IF(M975&gt;=80,"A",IF(M975&gt;=65,"B",IF(M975&gt;=50,"C","D")))</f>
        <v>B</v>
      </c>
    </row>
    <row r="976">
      <c r="A976">
        <v>30975</v>
      </c>
      <c r="B976" t="s">
        <v>108</v>
      </c>
      <c r="C976" t="s">
        <v>15</v>
      </c>
      <c r="D976">
        <v>30</v>
      </c>
      <c r="E976">
        <v>98</v>
      </c>
      <c r="F976">
        <v>85</v>
      </c>
      <c r="G976">
        <v>64</v>
      </c>
      <c r="H976">
        <v>51</v>
      </c>
      <c r="I976">
        <v>35</v>
      </c>
      <c r="J976">
        <v>96</v>
      </c>
      <c r="K976">
        <v>71</v>
      </c>
      <c r="L976">
        <f>SUM(D976:K976)</f>
        <v>530</v>
      </c>
      <c r="M976" s="2">
        <f>AVERAGE(D976:K976)</f>
        <v>66.25</v>
      </c>
      <c r="N976" t="str">
        <f>IF(M976&gt;=80,"A",IF(M976&gt;=65,"B",IF(M976&gt;=50,"C","D")))</f>
        <v>B</v>
      </c>
    </row>
    <row r="977">
      <c r="A977">
        <v>30976</v>
      </c>
      <c r="B977" t="s">
        <v>32</v>
      </c>
      <c r="C977" t="s">
        <v>15</v>
      </c>
      <c r="D977">
        <v>79</v>
      </c>
      <c r="E977">
        <v>44</v>
      </c>
      <c r="F977">
        <v>96</v>
      </c>
      <c r="G977">
        <v>37</v>
      </c>
      <c r="H977">
        <v>75</v>
      </c>
      <c r="I977">
        <v>82</v>
      </c>
      <c r="J977">
        <v>47</v>
      </c>
      <c r="K977">
        <v>31</v>
      </c>
      <c r="L977">
        <f>SUM(D977:K977)</f>
        <v>491</v>
      </c>
      <c r="M977" s="2">
        <f>AVERAGE(D977:K977)</f>
        <v>61.375</v>
      </c>
      <c r="N977" t="str">
        <f>IF(M977&gt;=80,"A",IF(M977&gt;=65,"B",IF(M977&gt;=50,"C","D")))</f>
        <v>C</v>
      </c>
    </row>
    <row r="978">
      <c r="A978">
        <v>30977</v>
      </c>
      <c r="B978" t="s">
        <v>53</v>
      </c>
      <c r="C978" t="s">
        <v>19</v>
      </c>
      <c r="D978">
        <v>46</v>
      </c>
      <c r="E978">
        <v>26</v>
      </c>
      <c r="F978">
        <v>48</v>
      </c>
      <c r="G978">
        <v>83</v>
      </c>
      <c r="H978">
        <v>68</v>
      </c>
      <c r="I978">
        <v>25</v>
      </c>
      <c r="J978">
        <v>48</v>
      </c>
      <c r="K978">
        <v>34</v>
      </c>
      <c r="L978">
        <f>SUM(D978:K978)</f>
        <v>378</v>
      </c>
      <c r="M978" s="2">
        <f>AVERAGE(D978:K978)</f>
        <v>47.25</v>
      </c>
      <c r="N978" t="str">
        <f>IF(M978&gt;=80,"A",IF(M978&gt;=65,"B",IF(M978&gt;=50,"C","D")))</f>
        <v>D</v>
      </c>
    </row>
    <row r="979">
      <c r="A979">
        <v>30978</v>
      </c>
      <c r="B979" t="s">
        <v>36</v>
      </c>
      <c r="C979" t="s">
        <v>19</v>
      </c>
      <c r="D979">
        <v>57</v>
      </c>
      <c r="E979">
        <v>80</v>
      </c>
      <c r="F979">
        <v>92</v>
      </c>
      <c r="G979">
        <v>40</v>
      </c>
      <c r="H979">
        <v>92</v>
      </c>
      <c r="I979">
        <v>99</v>
      </c>
      <c r="J979">
        <v>29</v>
      </c>
      <c r="K979">
        <v>54</v>
      </c>
      <c r="L979">
        <f>SUM(D979:K979)</f>
        <v>543</v>
      </c>
      <c r="M979" s="2">
        <f>AVERAGE(D979:K979)</f>
        <v>67.875</v>
      </c>
      <c r="N979" t="str">
        <f>IF(M979&gt;=80,"A",IF(M979&gt;=65,"B",IF(M979&gt;=50,"C","D")))</f>
        <v>B</v>
      </c>
    </row>
    <row r="980">
      <c r="A980">
        <v>30979</v>
      </c>
      <c r="B980" t="s">
        <v>51</v>
      </c>
      <c r="C980" t="s">
        <v>15</v>
      </c>
      <c r="D980">
        <v>56</v>
      </c>
      <c r="E980">
        <v>69</v>
      </c>
      <c r="F980">
        <v>70</v>
      </c>
      <c r="G980">
        <v>84</v>
      </c>
      <c r="H980">
        <v>95</v>
      </c>
      <c r="I980">
        <v>72</v>
      </c>
      <c r="J980">
        <v>82</v>
      </c>
      <c r="K980">
        <v>77</v>
      </c>
      <c r="L980">
        <f>SUM(D980:K980)</f>
        <v>605</v>
      </c>
      <c r="M980" s="2">
        <f>AVERAGE(D980:K980)</f>
        <v>75.625</v>
      </c>
      <c r="N980" t="str">
        <f>IF(M980&gt;=80,"A",IF(M980&gt;=65,"B",IF(M980&gt;=50,"C","D")))</f>
        <v>B</v>
      </c>
    </row>
    <row r="981">
      <c r="A981">
        <v>30980</v>
      </c>
      <c r="B981" t="s">
        <v>108</v>
      </c>
      <c r="C981" t="s">
        <v>17</v>
      </c>
      <c r="D981">
        <v>72</v>
      </c>
      <c r="E981">
        <v>96</v>
      </c>
      <c r="F981">
        <v>94</v>
      </c>
      <c r="G981">
        <v>54</v>
      </c>
      <c r="H981">
        <v>93</v>
      </c>
      <c r="I981">
        <v>30</v>
      </c>
      <c r="J981">
        <v>48</v>
      </c>
      <c r="K981">
        <v>27</v>
      </c>
      <c r="L981">
        <f>SUM(D981:K981)</f>
        <v>514</v>
      </c>
      <c r="M981" s="2">
        <f>AVERAGE(D981:K981)</f>
        <v>64.25</v>
      </c>
      <c r="N981" t="str">
        <f>IF(M981&gt;=80,"A",IF(M981&gt;=65,"B",IF(M981&gt;=50,"C","D")))</f>
        <v>C</v>
      </c>
    </row>
    <row r="982">
      <c r="A982">
        <v>30981</v>
      </c>
      <c r="B982" t="s">
        <v>403</v>
      </c>
      <c r="C982" t="s">
        <v>19</v>
      </c>
      <c r="D982">
        <v>94</v>
      </c>
      <c r="E982">
        <v>98</v>
      </c>
      <c r="F982">
        <v>89</v>
      </c>
      <c r="G982">
        <v>47</v>
      </c>
      <c r="H982">
        <v>62</v>
      </c>
      <c r="I982">
        <v>99</v>
      </c>
      <c r="J982">
        <v>97</v>
      </c>
      <c r="K982">
        <v>64</v>
      </c>
      <c r="L982">
        <f>SUM(D982:K982)</f>
        <v>650</v>
      </c>
      <c r="M982" s="2">
        <f>AVERAGE(D982:K982)</f>
        <v>81.25</v>
      </c>
      <c r="N982" t="str">
        <f>IF(M982&gt;=80,"A",IF(M982&gt;=65,"B",IF(M982&gt;=50,"C","D")))</f>
        <v>A</v>
      </c>
    </row>
    <row r="983">
      <c r="A983">
        <v>30982</v>
      </c>
      <c r="B983" t="s">
        <v>346</v>
      </c>
      <c r="C983" t="s">
        <v>15</v>
      </c>
      <c r="D983">
        <v>88</v>
      </c>
      <c r="E983">
        <v>37</v>
      </c>
      <c r="F983">
        <v>94</v>
      </c>
      <c r="G983">
        <v>47</v>
      </c>
      <c r="H983">
        <v>49</v>
      </c>
      <c r="I983">
        <v>63</v>
      </c>
      <c r="J983">
        <v>73</v>
      </c>
      <c r="K983">
        <v>35</v>
      </c>
      <c r="L983">
        <f>SUM(D983:K983)</f>
        <v>486</v>
      </c>
      <c r="M983" s="2">
        <f>AVERAGE(D983:K983)</f>
        <v>60.75</v>
      </c>
      <c r="N983" t="str">
        <f>IF(M983&gt;=80,"A",IF(M983&gt;=65,"B",IF(M983&gt;=50,"C","D")))</f>
        <v>C</v>
      </c>
    </row>
    <row r="984">
      <c r="A984">
        <v>30983</v>
      </c>
      <c r="B984" t="s">
        <v>190</v>
      </c>
      <c r="C984" t="s">
        <v>15</v>
      </c>
      <c r="D984">
        <v>92</v>
      </c>
      <c r="E984">
        <v>91</v>
      </c>
      <c r="F984">
        <v>48</v>
      </c>
      <c r="G984">
        <v>90</v>
      </c>
      <c r="H984">
        <v>67</v>
      </c>
      <c r="I984">
        <v>37</v>
      </c>
      <c r="J984">
        <v>41</v>
      </c>
      <c r="K984">
        <v>74</v>
      </c>
      <c r="L984">
        <f>SUM(D984:K984)</f>
        <v>540</v>
      </c>
      <c r="M984" s="2">
        <f>AVERAGE(D984:K984)</f>
        <v>67.5</v>
      </c>
      <c r="N984" t="str">
        <f>IF(M984&gt;=80,"A",IF(M984&gt;=65,"B",IF(M984&gt;=50,"C","D")))</f>
        <v>B</v>
      </c>
    </row>
    <row r="985">
      <c r="A985">
        <v>30984</v>
      </c>
      <c r="B985" t="s">
        <v>249</v>
      </c>
      <c r="C985" t="s">
        <v>19</v>
      </c>
      <c r="D985">
        <v>29</v>
      </c>
      <c r="E985">
        <v>98</v>
      </c>
      <c r="F985">
        <v>49</v>
      </c>
      <c r="G985">
        <v>44</v>
      </c>
      <c r="H985">
        <v>38</v>
      </c>
      <c r="I985">
        <v>27</v>
      </c>
      <c r="J985">
        <v>55</v>
      </c>
      <c r="K985">
        <v>67</v>
      </c>
      <c r="L985">
        <f>SUM(D985:K985)</f>
        <v>407</v>
      </c>
      <c r="M985" s="2">
        <f>AVERAGE(D985:K985)</f>
        <v>50.875</v>
      </c>
      <c r="N985" t="str">
        <f>IF(M985&gt;=80,"A",IF(M985&gt;=65,"B",IF(M985&gt;=50,"C","D")))</f>
        <v>C</v>
      </c>
    </row>
    <row r="986">
      <c r="A986">
        <v>30985</v>
      </c>
      <c r="B986" t="s">
        <v>69</v>
      </c>
      <c r="C986" t="s">
        <v>15</v>
      </c>
      <c r="D986">
        <v>72</v>
      </c>
      <c r="E986">
        <v>31</v>
      </c>
      <c r="F986">
        <v>83</v>
      </c>
      <c r="G986">
        <v>84</v>
      </c>
      <c r="H986">
        <v>49</v>
      </c>
      <c r="I986">
        <v>56</v>
      </c>
      <c r="J986">
        <v>100</v>
      </c>
      <c r="K986">
        <v>54</v>
      </c>
      <c r="L986">
        <f>SUM(D986:K986)</f>
        <v>529</v>
      </c>
      <c r="M986" s="2">
        <f>AVERAGE(D986:K986)</f>
        <v>66.125</v>
      </c>
      <c r="N986" t="str">
        <f>IF(M986&gt;=80,"A",IF(M986&gt;=65,"B",IF(M986&gt;=50,"C","D")))</f>
        <v>B</v>
      </c>
    </row>
    <row r="987">
      <c r="A987">
        <v>30986</v>
      </c>
      <c r="B987" t="s">
        <v>140</v>
      </c>
      <c r="C987" t="s">
        <v>19</v>
      </c>
      <c r="D987">
        <v>85</v>
      </c>
      <c r="E987">
        <v>76</v>
      </c>
      <c r="F987">
        <v>87</v>
      </c>
      <c r="G987">
        <v>63</v>
      </c>
      <c r="H987">
        <v>58</v>
      </c>
      <c r="I987">
        <v>82</v>
      </c>
      <c r="J987">
        <v>92</v>
      </c>
      <c r="K987">
        <v>53</v>
      </c>
      <c r="L987">
        <f>SUM(D987:K987)</f>
        <v>596</v>
      </c>
      <c r="M987" s="2">
        <f>AVERAGE(D987:K987)</f>
        <v>74.5</v>
      </c>
      <c r="N987" t="str">
        <f>IF(M987&gt;=80,"A",IF(M987&gt;=65,"B",IF(M987&gt;=50,"C","D")))</f>
        <v>B</v>
      </c>
    </row>
    <row r="988">
      <c r="A988">
        <v>30987</v>
      </c>
      <c r="B988" t="s">
        <v>206</v>
      </c>
      <c r="C988" t="s">
        <v>17</v>
      </c>
      <c r="D988">
        <v>40</v>
      </c>
      <c r="E988">
        <v>66</v>
      </c>
      <c r="F988">
        <v>68</v>
      </c>
      <c r="G988">
        <v>98</v>
      </c>
      <c r="H988">
        <v>30</v>
      </c>
      <c r="I988">
        <v>90</v>
      </c>
      <c r="J988">
        <v>38</v>
      </c>
      <c r="K988">
        <v>38</v>
      </c>
      <c r="L988">
        <f>SUM(D988:K988)</f>
        <v>468</v>
      </c>
      <c r="M988" s="2">
        <f>AVERAGE(D988:K988)</f>
        <v>58.5</v>
      </c>
      <c r="N988" t="str">
        <f>IF(M988&gt;=80,"A",IF(M988&gt;=65,"B",IF(M988&gt;=50,"C","D")))</f>
        <v>C</v>
      </c>
    </row>
    <row r="989">
      <c r="A989">
        <v>30988</v>
      </c>
      <c r="B989" t="s">
        <v>141</v>
      </c>
      <c r="C989" t="s">
        <v>17</v>
      </c>
      <c r="D989">
        <v>76</v>
      </c>
      <c r="E989">
        <v>75</v>
      </c>
      <c r="F989">
        <v>60</v>
      </c>
      <c r="G989">
        <v>97</v>
      </c>
      <c r="H989">
        <v>100</v>
      </c>
      <c r="I989">
        <v>28</v>
      </c>
      <c r="J989">
        <v>93</v>
      </c>
      <c r="K989">
        <v>88</v>
      </c>
      <c r="L989">
        <f>SUM(D989:K989)</f>
        <v>617</v>
      </c>
      <c r="M989" s="2">
        <f>AVERAGE(D989:K989)</f>
        <v>77.125</v>
      </c>
      <c r="N989" t="str">
        <f>IF(M989&gt;=80,"A",IF(M989&gt;=65,"B",IF(M989&gt;=50,"C","D")))</f>
        <v>B</v>
      </c>
    </row>
    <row r="990">
      <c r="A990">
        <v>30989</v>
      </c>
      <c r="B990" t="s">
        <v>228</v>
      </c>
      <c r="C990" t="s">
        <v>19</v>
      </c>
      <c r="D990">
        <v>39</v>
      </c>
      <c r="E990">
        <v>90</v>
      </c>
      <c r="F990">
        <v>60</v>
      </c>
      <c r="G990">
        <v>38</v>
      </c>
      <c r="H990">
        <v>67</v>
      </c>
      <c r="I990">
        <v>68</v>
      </c>
      <c r="J990">
        <v>28</v>
      </c>
      <c r="K990">
        <v>58</v>
      </c>
      <c r="L990">
        <f>SUM(D990:K990)</f>
        <v>448</v>
      </c>
      <c r="M990" s="2">
        <f>AVERAGE(D990:K990)</f>
        <v>56</v>
      </c>
      <c r="N990" t="str">
        <f>IF(M990&gt;=80,"A",IF(M990&gt;=65,"B",IF(M990&gt;=50,"C","D")))</f>
        <v>C</v>
      </c>
    </row>
    <row r="991">
      <c r="A991">
        <v>30990</v>
      </c>
      <c r="B991" t="s">
        <v>158</v>
      </c>
      <c r="C991" t="s">
        <v>19</v>
      </c>
      <c r="D991">
        <v>38</v>
      </c>
      <c r="E991">
        <v>56</v>
      </c>
      <c r="F991">
        <v>91</v>
      </c>
      <c r="G991">
        <v>55</v>
      </c>
      <c r="H991">
        <v>82</v>
      </c>
      <c r="I991">
        <v>60</v>
      </c>
      <c r="J991">
        <v>38</v>
      </c>
      <c r="K991">
        <v>69</v>
      </c>
      <c r="L991">
        <f>SUM(D991:K991)</f>
        <v>489</v>
      </c>
      <c r="M991" s="2">
        <f>AVERAGE(D991:K991)</f>
        <v>61.125</v>
      </c>
      <c r="N991" t="str">
        <f>IF(M991&gt;=80,"A",IF(M991&gt;=65,"B",IF(M991&gt;=50,"C","D")))</f>
        <v>C</v>
      </c>
    </row>
    <row r="992">
      <c r="A992">
        <v>30991</v>
      </c>
      <c r="B992" t="s">
        <v>146</v>
      </c>
      <c r="C992" t="s">
        <v>15</v>
      </c>
      <c r="D992">
        <v>44</v>
      </c>
      <c r="E992">
        <v>91</v>
      </c>
      <c r="F992">
        <v>69</v>
      </c>
      <c r="G992">
        <v>85</v>
      </c>
      <c r="H992">
        <v>35</v>
      </c>
      <c r="I992">
        <v>47</v>
      </c>
      <c r="J992">
        <v>71</v>
      </c>
      <c r="K992">
        <v>84</v>
      </c>
      <c r="L992">
        <f>SUM(D992:K992)</f>
        <v>526</v>
      </c>
      <c r="M992" s="2">
        <f>AVERAGE(D992:K992)</f>
        <v>65.75</v>
      </c>
      <c r="N992" t="str">
        <f>IF(M992&gt;=80,"A",IF(M992&gt;=65,"B",IF(M992&gt;=50,"C","D")))</f>
        <v>B</v>
      </c>
    </row>
    <row r="993">
      <c r="A993">
        <v>30992</v>
      </c>
      <c r="B993" t="s">
        <v>315</v>
      </c>
      <c r="C993" t="s">
        <v>15</v>
      </c>
      <c r="D993">
        <v>33</v>
      </c>
      <c r="E993">
        <v>63</v>
      </c>
      <c r="F993">
        <v>29</v>
      </c>
      <c r="G993">
        <v>53</v>
      </c>
      <c r="H993">
        <v>99</v>
      </c>
      <c r="I993">
        <v>25</v>
      </c>
      <c r="J993">
        <v>94</v>
      </c>
      <c r="K993">
        <v>56</v>
      </c>
      <c r="L993">
        <f>SUM(D993:K993)</f>
        <v>452</v>
      </c>
      <c r="M993" s="2">
        <f>AVERAGE(D993:K993)</f>
        <v>56.5</v>
      </c>
      <c r="N993" t="str">
        <f>IF(M993&gt;=80,"A",IF(M993&gt;=65,"B",IF(M993&gt;=50,"C","D")))</f>
        <v>C</v>
      </c>
    </row>
    <row r="994">
      <c r="A994">
        <v>30993</v>
      </c>
      <c r="B994" t="s">
        <v>329</v>
      </c>
      <c r="C994" t="s">
        <v>15</v>
      </c>
      <c r="D994">
        <v>55</v>
      </c>
      <c r="E994">
        <v>29</v>
      </c>
      <c r="F994">
        <v>82</v>
      </c>
      <c r="G994">
        <v>86</v>
      </c>
      <c r="H994">
        <v>64</v>
      </c>
      <c r="I994">
        <v>31</v>
      </c>
      <c r="J994">
        <v>62</v>
      </c>
      <c r="K994">
        <v>25</v>
      </c>
      <c r="L994">
        <f>SUM(D994:K994)</f>
        <v>434</v>
      </c>
      <c r="M994" s="2">
        <f>AVERAGE(D994:K994)</f>
        <v>54.25</v>
      </c>
      <c r="N994" t="str">
        <f>IF(M994&gt;=80,"A",IF(M994&gt;=65,"B",IF(M994&gt;=50,"C","D")))</f>
        <v>C</v>
      </c>
    </row>
    <row r="995">
      <c r="A995">
        <v>30994</v>
      </c>
      <c r="B995" t="s">
        <v>112</v>
      </c>
      <c r="C995" t="s">
        <v>19</v>
      </c>
      <c r="D995">
        <v>91</v>
      </c>
      <c r="E995">
        <v>97</v>
      </c>
      <c r="F995">
        <v>46</v>
      </c>
      <c r="G995">
        <v>29</v>
      </c>
      <c r="H995">
        <v>78</v>
      </c>
      <c r="I995">
        <v>75</v>
      </c>
      <c r="J995">
        <v>68</v>
      </c>
      <c r="K995">
        <v>30</v>
      </c>
      <c r="L995">
        <f>SUM(D995:K995)</f>
        <v>514</v>
      </c>
      <c r="M995" s="2">
        <f>AVERAGE(D995:K995)</f>
        <v>64.25</v>
      </c>
      <c r="N995" t="str">
        <f>IF(M995&gt;=80,"A",IF(M995&gt;=65,"B",IF(M995&gt;=50,"C","D")))</f>
        <v>C</v>
      </c>
    </row>
    <row r="996">
      <c r="A996">
        <v>30995</v>
      </c>
      <c r="B996" t="s">
        <v>177</v>
      </c>
      <c r="C996" t="s">
        <v>15</v>
      </c>
      <c r="D996">
        <v>48</v>
      </c>
      <c r="E996">
        <v>65</v>
      </c>
      <c r="F996">
        <v>52</v>
      </c>
      <c r="G996">
        <v>78</v>
      </c>
      <c r="H996">
        <v>34</v>
      </c>
      <c r="I996">
        <v>83</v>
      </c>
      <c r="J996">
        <v>44</v>
      </c>
      <c r="K996">
        <v>54</v>
      </c>
      <c r="L996">
        <f>SUM(D996:K996)</f>
        <v>458</v>
      </c>
      <c r="M996" s="2">
        <f>AVERAGE(D996:K996)</f>
        <v>57.25</v>
      </c>
      <c r="N996" t="str">
        <f>IF(M996&gt;=80,"A",IF(M996&gt;=65,"B",IF(M996&gt;=50,"C","D")))</f>
        <v>C</v>
      </c>
    </row>
    <row r="997">
      <c r="A997">
        <v>30996</v>
      </c>
      <c r="B997" t="s">
        <v>344</v>
      </c>
      <c r="C997" t="s">
        <v>17</v>
      </c>
      <c r="D997">
        <v>74</v>
      </c>
      <c r="E997">
        <v>81</v>
      </c>
      <c r="F997">
        <v>46</v>
      </c>
      <c r="G997">
        <v>86</v>
      </c>
      <c r="H997">
        <v>81</v>
      </c>
      <c r="I997">
        <v>93</v>
      </c>
      <c r="J997">
        <v>71</v>
      </c>
      <c r="K997">
        <v>80</v>
      </c>
      <c r="L997">
        <f>SUM(D997:K997)</f>
        <v>612</v>
      </c>
      <c r="M997" s="2">
        <f>AVERAGE(D997:K997)</f>
        <v>76.5</v>
      </c>
      <c r="N997" t="str">
        <f>IF(M997&gt;=80,"A",IF(M997&gt;=65,"B",IF(M997&gt;=50,"C","D")))</f>
        <v>B</v>
      </c>
    </row>
    <row r="998">
      <c r="A998">
        <v>30997</v>
      </c>
      <c r="B998" t="s">
        <v>212</v>
      </c>
      <c r="C998" t="s">
        <v>17</v>
      </c>
      <c r="D998">
        <v>88</v>
      </c>
      <c r="E998">
        <v>40</v>
      </c>
      <c r="F998">
        <v>40</v>
      </c>
      <c r="G998">
        <v>90</v>
      </c>
      <c r="H998">
        <v>61</v>
      </c>
      <c r="I998">
        <v>42</v>
      </c>
      <c r="J998">
        <v>79</v>
      </c>
      <c r="K998">
        <v>46</v>
      </c>
      <c r="L998">
        <f>SUM(D998:K998)</f>
        <v>486</v>
      </c>
      <c r="M998" s="2">
        <f>AVERAGE(D998:K998)</f>
        <v>60.75</v>
      </c>
      <c r="N998" t="str">
        <f>IF(M998&gt;=80,"A",IF(M998&gt;=65,"B",IF(M998&gt;=50,"C","D")))</f>
        <v>C</v>
      </c>
    </row>
    <row r="999">
      <c r="A999">
        <v>30998</v>
      </c>
      <c r="B999" t="s">
        <v>24</v>
      </c>
      <c r="C999" t="s">
        <v>15</v>
      </c>
      <c r="D999">
        <v>53</v>
      </c>
      <c r="E999">
        <v>73</v>
      </c>
      <c r="F999">
        <v>37</v>
      </c>
      <c r="G999">
        <v>97</v>
      </c>
      <c r="H999">
        <v>68</v>
      </c>
      <c r="I999">
        <v>99</v>
      </c>
      <c r="J999">
        <v>93</v>
      </c>
      <c r="K999">
        <v>63</v>
      </c>
      <c r="L999">
        <f>SUM(D999:K999)</f>
        <v>583</v>
      </c>
      <c r="M999" s="2">
        <f>AVERAGE(D999:K999)</f>
        <v>72.875</v>
      </c>
      <c r="N999" t="str">
        <f>IF(M999&gt;=80,"A",IF(M999&gt;=65,"B",IF(M999&gt;=50,"C","D")))</f>
        <v>B</v>
      </c>
    </row>
    <row r="1000">
      <c r="A1000">
        <v>30999</v>
      </c>
      <c r="B1000" t="s">
        <v>410</v>
      </c>
      <c r="C1000" t="s">
        <v>15</v>
      </c>
      <c r="D1000">
        <v>96</v>
      </c>
      <c r="E1000">
        <v>41</v>
      </c>
      <c r="F1000">
        <v>76</v>
      </c>
      <c r="G1000">
        <v>76</v>
      </c>
      <c r="H1000">
        <v>31</v>
      </c>
      <c r="I1000">
        <v>48</v>
      </c>
      <c r="J1000">
        <v>61</v>
      </c>
      <c r="K1000">
        <v>95</v>
      </c>
      <c r="L1000">
        <f>SUM(D1000:K1000)</f>
        <v>524</v>
      </c>
      <c r="M1000" s="2">
        <f>AVERAGE(D1000:K1000)</f>
        <v>65.5</v>
      </c>
      <c r="N1000" t="str">
        <f>IF(M1000&gt;=80,"A",IF(M1000&gt;=65,"B",IF(M1000&gt;=50,"C","D")))</f>
        <v>B</v>
      </c>
    </row>
    <row r="1001">
      <c r="A1001">
        <v>31000</v>
      </c>
      <c r="B1001" t="s">
        <v>214</v>
      </c>
      <c r="C1001" t="s">
        <v>17</v>
      </c>
      <c r="D1001">
        <v>92</v>
      </c>
      <c r="E1001">
        <v>95</v>
      </c>
      <c r="F1001">
        <v>82</v>
      </c>
      <c r="G1001">
        <v>91</v>
      </c>
      <c r="H1001">
        <v>90</v>
      </c>
      <c r="I1001">
        <v>51</v>
      </c>
      <c r="J1001">
        <v>58</v>
      </c>
      <c r="K1001">
        <v>72</v>
      </c>
      <c r="L1001">
        <f>SUM(D1001:K1001)</f>
        <v>631</v>
      </c>
      <c r="M1001" s="2">
        <f>AVERAGE(D1001:K1001)</f>
        <v>78.875</v>
      </c>
      <c r="N1001" t="str">
        <f>IF(M1001&gt;=80,"A",IF(M1001&gt;=65,"B",IF(M1001&gt;=50,"C","D")))</f>
        <v>B</v>
      </c>
    </row>
    <row r="1002">
      <c r="A1002">
        <v>31001</v>
      </c>
      <c r="B1002" t="s">
        <v>321</v>
      </c>
      <c r="C1002" t="s">
        <v>15</v>
      </c>
      <c r="D1002">
        <v>48</v>
      </c>
      <c r="E1002">
        <v>39</v>
      </c>
      <c r="F1002">
        <v>74</v>
      </c>
      <c r="G1002">
        <v>47</v>
      </c>
      <c r="H1002">
        <v>97</v>
      </c>
      <c r="I1002">
        <v>50</v>
      </c>
      <c r="J1002">
        <v>65</v>
      </c>
      <c r="K1002">
        <v>53</v>
      </c>
      <c r="L1002">
        <f>SUM(D1002:K1002)</f>
        <v>473</v>
      </c>
      <c r="M1002" s="2">
        <f>AVERAGE(D1002:K1002)</f>
        <v>59.125</v>
      </c>
      <c r="N1002" t="str">
        <f>IF(M1002&gt;=80,"A",IF(M1002&gt;=65,"B",IF(M1002&gt;=50,"C","D")))</f>
        <v>C</v>
      </c>
    </row>
    <row r="1003">
      <c r="A1003">
        <v>31002</v>
      </c>
      <c r="B1003" t="s">
        <v>194</v>
      </c>
      <c r="C1003" t="s">
        <v>19</v>
      </c>
      <c r="D1003">
        <v>44</v>
      </c>
      <c r="E1003">
        <v>64</v>
      </c>
      <c r="F1003">
        <v>94</v>
      </c>
      <c r="G1003">
        <v>30</v>
      </c>
      <c r="H1003">
        <v>43</v>
      </c>
      <c r="I1003">
        <v>97</v>
      </c>
      <c r="J1003">
        <v>34</v>
      </c>
      <c r="K1003">
        <v>74</v>
      </c>
      <c r="L1003">
        <f>SUM(D1003:K1003)</f>
        <v>480</v>
      </c>
      <c r="M1003" s="2">
        <f>AVERAGE(D1003:K1003)</f>
        <v>60</v>
      </c>
      <c r="N1003" t="str">
        <f>IF(M1003&gt;=80,"A",IF(M1003&gt;=65,"B",IF(M1003&gt;=50,"C","D")))</f>
        <v>C</v>
      </c>
    </row>
    <row r="1004">
      <c r="A1004">
        <v>31003</v>
      </c>
      <c r="B1004" t="s">
        <v>218</v>
      </c>
      <c r="C1004" t="s">
        <v>17</v>
      </c>
      <c r="D1004">
        <v>43</v>
      </c>
      <c r="E1004">
        <v>71</v>
      </c>
      <c r="F1004">
        <v>46</v>
      </c>
      <c r="G1004">
        <v>31</v>
      </c>
      <c r="H1004">
        <v>74</v>
      </c>
      <c r="I1004">
        <v>54</v>
      </c>
      <c r="J1004">
        <v>58</v>
      </c>
      <c r="K1004">
        <v>28</v>
      </c>
      <c r="L1004">
        <f>SUM(D1004:K1004)</f>
        <v>405</v>
      </c>
      <c r="M1004" s="2">
        <f>AVERAGE(D1004:K1004)</f>
        <v>50.625</v>
      </c>
      <c r="N1004" t="str">
        <f>IF(M1004&gt;=80,"A",IF(M1004&gt;=65,"B",IF(M1004&gt;=50,"C","D")))</f>
        <v>C</v>
      </c>
    </row>
    <row r="1005">
      <c r="A1005">
        <v>31004</v>
      </c>
      <c r="B1005" t="s">
        <v>184</v>
      </c>
      <c r="C1005" t="s">
        <v>15</v>
      </c>
      <c r="D1005">
        <v>40</v>
      </c>
      <c r="E1005">
        <v>70</v>
      </c>
      <c r="F1005">
        <v>87</v>
      </c>
      <c r="G1005">
        <v>60</v>
      </c>
      <c r="H1005">
        <v>98</v>
      </c>
      <c r="I1005">
        <v>83</v>
      </c>
      <c r="J1005">
        <v>44</v>
      </c>
      <c r="K1005">
        <v>52</v>
      </c>
      <c r="L1005">
        <f>SUM(D1005:K1005)</f>
        <v>534</v>
      </c>
      <c r="M1005" s="2">
        <f>AVERAGE(D1005:K1005)</f>
        <v>66.75</v>
      </c>
      <c r="N1005" t="str">
        <f>IF(M1005&gt;=80,"A",IF(M1005&gt;=65,"B",IF(M1005&gt;=50,"C","D")))</f>
        <v>B</v>
      </c>
    </row>
    <row r="1006">
      <c r="A1006">
        <v>31005</v>
      </c>
      <c r="B1006" t="s">
        <v>105</v>
      </c>
      <c r="C1006" t="s">
        <v>17</v>
      </c>
      <c r="D1006">
        <v>85</v>
      </c>
      <c r="E1006">
        <v>99</v>
      </c>
      <c r="F1006">
        <v>76</v>
      </c>
      <c r="G1006">
        <v>30</v>
      </c>
      <c r="H1006">
        <v>39</v>
      </c>
      <c r="I1006">
        <v>99</v>
      </c>
      <c r="J1006">
        <v>54</v>
      </c>
      <c r="K1006">
        <v>53</v>
      </c>
      <c r="L1006">
        <f>SUM(D1006:K1006)</f>
        <v>535</v>
      </c>
      <c r="M1006" s="2">
        <f>AVERAGE(D1006:K1006)</f>
        <v>66.875</v>
      </c>
      <c r="N1006" t="str">
        <f>IF(M1006&gt;=80,"A",IF(M1006&gt;=65,"B",IF(M1006&gt;=50,"C","D")))</f>
        <v>B</v>
      </c>
    </row>
    <row r="1007">
      <c r="A1007">
        <v>31006</v>
      </c>
      <c r="B1007" t="s">
        <v>122</v>
      </c>
      <c r="C1007" t="s">
        <v>17</v>
      </c>
      <c r="D1007">
        <v>38</v>
      </c>
      <c r="E1007">
        <v>61</v>
      </c>
      <c r="F1007">
        <v>83</v>
      </c>
      <c r="G1007">
        <v>67</v>
      </c>
      <c r="H1007">
        <v>57</v>
      </c>
      <c r="I1007">
        <v>61</v>
      </c>
      <c r="J1007">
        <v>28</v>
      </c>
      <c r="K1007">
        <v>81</v>
      </c>
      <c r="L1007">
        <f>SUM(D1007:K1007)</f>
        <v>476</v>
      </c>
      <c r="M1007" s="2">
        <f>AVERAGE(D1007:K1007)</f>
        <v>59.5</v>
      </c>
      <c r="N1007" t="str">
        <f>IF(M1007&gt;=80,"A",IF(M1007&gt;=65,"B",IF(M1007&gt;=50,"C","D")))</f>
        <v>C</v>
      </c>
    </row>
    <row r="1008">
      <c r="A1008">
        <v>31007</v>
      </c>
      <c r="B1008" t="s">
        <v>372</v>
      </c>
      <c r="C1008" t="s">
        <v>17</v>
      </c>
      <c r="D1008">
        <v>90</v>
      </c>
      <c r="E1008">
        <v>57</v>
      </c>
      <c r="F1008">
        <v>89</v>
      </c>
      <c r="G1008">
        <v>73</v>
      </c>
      <c r="H1008">
        <v>86</v>
      </c>
      <c r="I1008">
        <v>59</v>
      </c>
      <c r="J1008">
        <v>57</v>
      </c>
      <c r="K1008">
        <v>70</v>
      </c>
      <c r="L1008">
        <f>SUM(D1008:K1008)</f>
        <v>581</v>
      </c>
      <c r="M1008" s="2">
        <f>AVERAGE(D1008:K1008)</f>
        <v>72.625</v>
      </c>
      <c r="N1008" t="str">
        <f>IF(M1008&gt;=80,"A",IF(M1008&gt;=65,"B",IF(M1008&gt;=50,"C","D")))</f>
        <v>B</v>
      </c>
    </row>
    <row r="1009">
      <c r="A1009">
        <v>31008</v>
      </c>
      <c r="B1009" t="s">
        <v>194</v>
      </c>
      <c r="C1009" t="s">
        <v>17</v>
      </c>
      <c r="D1009">
        <v>99</v>
      </c>
      <c r="E1009">
        <v>67</v>
      </c>
      <c r="F1009">
        <v>72</v>
      </c>
      <c r="G1009">
        <v>52</v>
      </c>
      <c r="H1009">
        <v>28</v>
      </c>
      <c r="I1009">
        <v>60</v>
      </c>
      <c r="J1009">
        <v>27</v>
      </c>
      <c r="K1009">
        <v>53</v>
      </c>
      <c r="L1009">
        <f>SUM(D1009:K1009)</f>
        <v>458</v>
      </c>
      <c r="M1009" s="2">
        <f>AVERAGE(D1009:K1009)</f>
        <v>57.25</v>
      </c>
      <c r="N1009" t="str">
        <f>IF(M1009&gt;=80,"A",IF(M1009&gt;=65,"B",IF(M1009&gt;=50,"C","D")))</f>
        <v>C</v>
      </c>
    </row>
    <row r="1010">
      <c r="A1010">
        <v>31009</v>
      </c>
      <c r="B1010" t="s">
        <v>297</v>
      </c>
      <c r="C1010" t="s">
        <v>19</v>
      </c>
      <c r="D1010">
        <v>40</v>
      </c>
      <c r="E1010">
        <v>71</v>
      </c>
      <c r="F1010">
        <v>64</v>
      </c>
      <c r="G1010">
        <v>94</v>
      </c>
      <c r="H1010">
        <v>78</v>
      </c>
      <c r="I1010">
        <v>66</v>
      </c>
      <c r="J1010">
        <v>86</v>
      </c>
      <c r="K1010">
        <v>40</v>
      </c>
      <c r="L1010">
        <f>SUM(D1010:K1010)</f>
        <v>539</v>
      </c>
      <c r="M1010" s="2">
        <f>AVERAGE(D1010:K1010)</f>
        <v>67.375</v>
      </c>
      <c r="N1010" t="str">
        <f>IF(M1010&gt;=80,"A",IF(M1010&gt;=65,"B",IF(M1010&gt;=50,"C","D")))</f>
        <v>B</v>
      </c>
    </row>
    <row r="1011">
      <c r="A1011">
        <v>31010</v>
      </c>
      <c r="B1011" t="s">
        <v>357</v>
      </c>
      <c r="C1011" t="s">
        <v>17</v>
      </c>
      <c r="D1011">
        <v>44</v>
      </c>
      <c r="E1011">
        <v>82</v>
      </c>
      <c r="F1011">
        <v>39</v>
      </c>
      <c r="G1011">
        <v>35</v>
      </c>
      <c r="H1011">
        <v>77</v>
      </c>
      <c r="I1011">
        <v>80</v>
      </c>
      <c r="J1011">
        <v>36</v>
      </c>
      <c r="K1011">
        <v>82</v>
      </c>
      <c r="L1011">
        <f>SUM(D1011:K1011)</f>
        <v>475</v>
      </c>
      <c r="M1011" s="2">
        <f>AVERAGE(D1011:K1011)</f>
        <v>59.375</v>
      </c>
      <c r="N1011" t="str">
        <f>IF(M1011&gt;=80,"A",IF(M1011&gt;=65,"B",IF(M1011&gt;=50,"C","D")))</f>
        <v>C</v>
      </c>
    </row>
    <row r="1012">
      <c r="A1012">
        <v>31011</v>
      </c>
      <c r="B1012" t="s">
        <v>338</v>
      </c>
      <c r="C1012" t="s">
        <v>17</v>
      </c>
      <c r="D1012">
        <v>88</v>
      </c>
      <c r="E1012">
        <v>25</v>
      </c>
      <c r="F1012">
        <v>62</v>
      </c>
      <c r="G1012">
        <v>42</v>
      </c>
      <c r="H1012">
        <v>55</v>
      </c>
      <c r="I1012">
        <v>68</v>
      </c>
      <c r="J1012">
        <v>27</v>
      </c>
      <c r="K1012">
        <v>30</v>
      </c>
      <c r="L1012">
        <f>SUM(D1012:K1012)</f>
        <v>397</v>
      </c>
      <c r="M1012" s="2">
        <f>AVERAGE(D1012:K1012)</f>
        <v>49.625</v>
      </c>
      <c r="N1012" t="str">
        <f>IF(M1012&gt;=80,"A",IF(M1012&gt;=65,"B",IF(M1012&gt;=50,"C","D")))</f>
        <v>D</v>
      </c>
    </row>
    <row r="1013">
      <c r="A1013">
        <v>31012</v>
      </c>
      <c r="B1013" t="s">
        <v>28</v>
      </c>
      <c r="C1013" t="s">
        <v>17</v>
      </c>
      <c r="D1013">
        <v>60</v>
      </c>
      <c r="E1013">
        <v>91</v>
      </c>
      <c r="F1013">
        <v>49</v>
      </c>
      <c r="G1013">
        <v>29</v>
      </c>
      <c r="H1013">
        <v>65</v>
      </c>
      <c r="I1013">
        <v>38</v>
      </c>
      <c r="J1013">
        <v>51</v>
      </c>
      <c r="K1013">
        <v>69</v>
      </c>
      <c r="L1013">
        <f>SUM(D1013:K1013)</f>
        <v>452</v>
      </c>
      <c r="M1013" s="2">
        <f>AVERAGE(D1013:K1013)</f>
        <v>56.5</v>
      </c>
      <c r="N1013" t="str">
        <f>IF(M1013&gt;=80,"A",IF(M1013&gt;=65,"B",IF(M1013&gt;=50,"C","D")))</f>
        <v>C</v>
      </c>
    </row>
    <row r="1014">
      <c r="A1014">
        <v>31013</v>
      </c>
      <c r="B1014" t="s">
        <v>359</v>
      </c>
      <c r="C1014" t="s">
        <v>15</v>
      </c>
      <c r="D1014">
        <v>69</v>
      </c>
      <c r="E1014">
        <v>34</v>
      </c>
      <c r="F1014">
        <v>97</v>
      </c>
      <c r="G1014">
        <v>42</v>
      </c>
      <c r="H1014">
        <v>73</v>
      </c>
      <c r="I1014">
        <v>57</v>
      </c>
      <c r="J1014">
        <v>27</v>
      </c>
      <c r="K1014">
        <v>51</v>
      </c>
      <c r="L1014">
        <f>SUM(D1014:K1014)</f>
        <v>450</v>
      </c>
      <c r="M1014" s="2">
        <f>AVERAGE(D1014:K1014)</f>
        <v>56.25</v>
      </c>
      <c r="N1014" t="str">
        <f>IF(M1014&gt;=80,"A",IF(M1014&gt;=65,"B",IF(M1014&gt;=50,"C","D")))</f>
        <v>C</v>
      </c>
    </row>
    <row r="1015">
      <c r="A1015">
        <v>31014</v>
      </c>
      <c r="B1015" t="s">
        <v>236</v>
      </c>
      <c r="C1015" t="s">
        <v>17</v>
      </c>
      <c r="D1015">
        <v>95</v>
      </c>
      <c r="E1015">
        <v>65</v>
      </c>
      <c r="F1015">
        <v>41</v>
      </c>
      <c r="G1015">
        <v>44</v>
      </c>
      <c r="H1015">
        <v>94</v>
      </c>
      <c r="I1015">
        <v>30</v>
      </c>
      <c r="J1015">
        <v>47</v>
      </c>
      <c r="K1015">
        <v>27</v>
      </c>
      <c r="L1015">
        <f>SUM(D1015:K1015)</f>
        <v>443</v>
      </c>
      <c r="M1015" s="2">
        <f>AVERAGE(D1015:K1015)</f>
        <v>55.375</v>
      </c>
      <c r="N1015" t="str">
        <f>IF(M1015&gt;=80,"A",IF(M1015&gt;=65,"B",IF(M1015&gt;=50,"C","D")))</f>
        <v>C</v>
      </c>
    </row>
    <row r="1016">
      <c r="A1016">
        <v>31015</v>
      </c>
      <c r="B1016" t="s">
        <v>203</v>
      </c>
      <c r="C1016" t="s">
        <v>15</v>
      </c>
      <c r="D1016">
        <v>77</v>
      </c>
      <c r="E1016">
        <v>80</v>
      </c>
      <c r="F1016">
        <v>75</v>
      </c>
      <c r="G1016">
        <v>81</v>
      </c>
      <c r="H1016">
        <v>91</v>
      </c>
      <c r="I1016">
        <v>88</v>
      </c>
      <c r="J1016">
        <v>52</v>
      </c>
      <c r="K1016">
        <v>54</v>
      </c>
      <c r="L1016">
        <f>SUM(D1016:K1016)</f>
        <v>598</v>
      </c>
      <c r="M1016" s="2">
        <f>AVERAGE(D1016:K1016)</f>
        <v>74.75</v>
      </c>
      <c r="N1016" t="str">
        <f>IF(M1016&gt;=80,"A",IF(M1016&gt;=65,"B",IF(M1016&gt;=50,"C","D")))</f>
        <v>B</v>
      </c>
    </row>
    <row r="1017">
      <c r="A1017">
        <v>31016</v>
      </c>
      <c r="B1017" t="s">
        <v>123</v>
      </c>
      <c r="C1017" t="s">
        <v>15</v>
      </c>
      <c r="D1017">
        <v>77</v>
      </c>
      <c r="E1017">
        <v>81</v>
      </c>
      <c r="F1017">
        <v>46</v>
      </c>
      <c r="G1017">
        <v>77</v>
      </c>
      <c r="H1017">
        <v>46</v>
      </c>
      <c r="I1017">
        <v>47</v>
      </c>
      <c r="J1017">
        <v>33</v>
      </c>
      <c r="K1017">
        <v>82</v>
      </c>
      <c r="L1017">
        <f>SUM(D1017:K1017)</f>
        <v>489</v>
      </c>
      <c r="M1017" s="2">
        <f>AVERAGE(D1017:K1017)</f>
        <v>61.125</v>
      </c>
      <c r="N1017" t="str">
        <f>IF(M1017&gt;=80,"A",IF(M1017&gt;=65,"B",IF(M1017&gt;=50,"C","D")))</f>
        <v>C</v>
      </c>
    </row>
    <row r="1018">
      <c r="A1018">
        <v>31017</v>
      </c>
      <c r="B1018" t="s">
        <v>339</v>
      </c>
      <c r="C1018" t="s">
        <v>19</v>
      </c>
      <c r="D1018">
        <v>88</v>
      </c>
      <c r="E1018">
        <v>71</v>
      </c>
      <c r="F1018">
        <v>54</v>
      </c>
      <c r="G1018">
        <v>63</v>
      </c>
      <c r="H1018">
        <v>78</v>
      </c>
      <c r="I1018">
        <v>35</v>
      </c>
      <c r="J1018">
        <v>73</v>
      </c>
      <c r="K1018">
        <v>48</v>
      </c>
      <c r="L1018">
        <f>SUM(D1018:K1018)</f>
        <v>510</v>
      </c>
      <c r="M1018" s="2">
        <f>AVERAGE(D1018:K1018)</f>
        <v>63.75</v>
      </c>
      <c r="N1018" t="str">
        <f>IF(M1018&gt;=80,"A",IF(M1018&gt;=65,"B",IF(M1018&gt;=50,"C","D")))</f>
        <v>C</v>
      </c>
    </row>
    <row r="1019">
      <c r="A1019">
        <v>31018</v>
      </c>
      <c r="B1019" t="s">
        <v>104</v>
      </c>
      <c r="C1019" t="s">
        <v>17</v>
      </c>
      <c r="D1019">
        <v>96</v>
      </c>
      <c r="E1019">
        <v>48</v>
      </c>
      <c r="F1019">
        <v>25</v>
      </c>
      <c r="G1019">
        <v>95</v>
      </c>
      <c r="H1019">
        <v>70</v>
      </c>
      <c r="I1019">
        <v>95</v>
      </c>
      <c r="J1019">
        <v>44</v>
      </c>
      <c r="K1019">
        <v>47</v>
      </c>
      <c r="L1019">
        <f>SUM(D1019:K1019)</f>
        <v>520</v>
      </c>
      <c r="M1019" s="2">
        <f>AVERAGE(D1019:K1019)</f>
        <v>65</v>
      </c>
      <c r="N1019" t="str">
        <f>IF(M1019&gt;=80,"A",IF(M1019&gt;=65,"B",IF(M1019&gt;=50,"C","D")))</f>
        <v>B</v>
      </c>
    </row>
    <row r="1020">
      <c r="A1020">
        <v>31019</v>
      </c>
      <c r="B1020" t="s">
        <v>384</v>
      </c>
      <c r="C1020" t="s">
        <v>17</v>
      </c>
      <c r="D1020">
        <v>76</v>
      </c>
      <c r="E1020">
        <v>98</v>
      </c>
      <c r="F1020">
        <v>94</v>
      </c>
      <c r="G1020">
        <v>67</v>
      </c>
      <c r="H1020">
        <v>36</v>
      </c>
      <c r="I1020">
        <v>28</v>
      </c>
      <c r="J1020">
        <v>45</v>
      </c>
      <c r="K1020">
        <v>56</v>
      </c>
      <c r="L1020">
        <f>SUM(D1020:K1020)</f>
        <v>500</v>
      </c>
      <c r="M1020" s="2">
        <f>AVERAGE(D1020:K1020)</f>
        <v>62.5</v>
      </c>
      <c r="N1020" t="str">
        <f>IF(M1020&gt;=80,"A",IF(M1020&gt;=65,"B",IF(M1020&gt;=50,"C","D")))</f>
        <v>C</v>
      </c>
    </row>
    <row r="1021">
      <c r="A1021">
        <v>31020</v>
      </c>
      <c r="B1021" t="s">
        <v>380</v>
      </c>
      <c r="C1021" t="s">
        <v>19</v>
      </c>
      <c r="D1021">
        <v>93</v>
      </c>
      <c r="E1021">
        <v>79</v>
      </c>
      <c r="F1021">
        <v>42</v>
      </c>
      <c r="G1021">
        <v>39</v>
      </c>
      <c r="H1021">
        <v>44</v>
      </c>
      <c r="I1021">
        <v>87</v>
      </c>
      <c r="J1021">
        <v>61</v>
      </c>
      <c r="K1021">
        <v>50</v>
      </c>
      <c r="L1021">
        <f>SUM(D1021:K1021)</f>
        <v>495</v>
      </c>
      <c r="M1021" s="2">
        <f>AVERAGE(D1021:K1021)</f>
        <v>61.875</v>
      </c>
      <c r="N1021" t="str">
        <f>IF(M1021&gt;=80,"A",IF(M1021&gt;=65,"B",IF(M1021&gt;=50,"C","D")))</f>
        <v>C</v>
      </c>
    </row>
    <row r="1022">
      <c r="A1022">
        <v>31021</v>
      </c>
      <c r="B1022" t="s">
        <v>354</v>
      </c>
      <c r="C1022" t="s">
        <v>17</v>
      </c>
      <c r="D1022">
        <v>88</v>
      </c>
      <c r="E1022">
        <v>58</v>
      </c>
      <c r="F1022">
        <v>51</v>
      </c>
      <c r="G1022">
        <v>53</v>
      </c>
      <c r="H1022">
        <v>27</v>
      </c>
      <c r="I1022">
        <v>89</v>
      </c>
      <c r="J1022">
        <v>89</v>
      </c>
      <c r="K1022">
        <v>92</v>
      </c>
      <c r="L1022">
        <f>SUM(D1022:K1022)</f>
        <v>547</v>
      </c>
      <c r="M1022" s="2">
        <f>AVERAGE(D1022:K1022)</f>
        <v>68.375</v>
      </c>
      <c r="N1022" t="str">
        <f>IF(M1022&gt;=80,"A",IF(M1022&gt;=65,"B",IF(M1022&gt;=50,"C","D")))</f>
        <v>B</v>
      </c>
    </row>
    <row r="1023">
      <c r="A1023">
        <v>31022</v>
      </c>
      <c r="B1023" t="s">
        <v>234</v>
      </c>
      <c r="C1023" t="s">
        <v>17</v>
      </c>
      <c r="D1023">
        <v>37</v>
      </c>
      <c r="E1023">
        <v>38</v>
      </c>
      <c r="F1023">
        <v>52</v>
      </c>
      <c r="G1023">
        <v>94</v>
      </c>
      <c r="H1023">
        <v>58</v>
      </c>
      <c r="I1023">
        <v>73</v>
      </c>
      <c r="J1023">
        <v>70</v>
      </c>
      <c r="K1023">
        <v>69</v>
      </c>
      <c r="L1023">
        <f>SUM(D1023:K1023)</f>
        <v>491</v>
      </c>
      <c r="M1023" s="2">
        <f>AVERAGE(D1023:K1023)</f>
        <v>61.375</v>
      </c>
      <c r="N1023" t="str">
        <f>IF(M1023&gt;=80,"A",IF(M1023&gt;=65,"B",IF(M1023&gt;=50,"C","D")))</f>
        <v>C</v>
      </c>
    </row>
    <row r="1024">
      <c r="A1024">
        <v>31023</v>
      </c>
      <c r="B1024" t="s">
        <v>343</v>
      </c>
      <c r="C1024" t="s">
        <v>17</v>
      </c>
      <c r="D1024">
        <v>59</v>
      </c>
      <c r="E1024">
        <v>34</v>
      </c>
      <c r="F1024">
        <v>38</v>
      </c>
      <c r="G1024">
        <v>43</v>
      </c>
      <c r="H1024">
        <v>50</v>
      </c>
      <c r="I1024">
        <v>42</v>
      </c>
      <c r="J1024">
        <v>80</v>
      </c>
      <c r="K1024">
        <v>56</v>
      </c>
      <c r="L1024">
        <f>SUM(D1024:K1024)</f>
        <v>402</v>
      </c>
      <c r="M1024" s="2">
        <f>AVERAGE(D1024:K1024)</f>
        <v>50.25</v>
      </c>
      <c r="N1024" t="str">
        <f>IF(M1024&gt;=80,"A",IF(M1024&gt;=65,"B",IF(M1024&gt;=50,"C","D")))</f>
        <v>C</v>
      </c>
    </row>
    <row r="1025">
      <c r="A1025">
        <v>31024</v>
      </c>
      <c r="B1025" t="s">
        <v>244</v>
      </c>
      <c r="C1025" t="s">
        <v>19</v>
      </c>
      <c r="D1025">
        <v>82</v>
      </c>
      <c r="E1025">
        <v>51</v>
      </c>
      <c r="F1025">
        <v>51</v>
      </c>
      <c r="G1025">
        <v>46</v>
      </c>
      <c r="H1025">
        <v>72</v>
      </c>
      <c r="I1025">
        <v>81</v>
      </c>
      <c r="J1025">
        <v>93</v>
      </c>
      <c r="K1025">
        <v>81</v>
      </c>
      <c r="L1025">
        <f>SUM(D1025:K1025)</f>
        <v>557</v>
      </c>
      <c r="M1025" s="2">
        <f>AVERAGE(D1025:K1025)</f>
        <v>69.625</v>
      </c>
      <c r="N1025" t="str">
        <f>IF(M1025&gt;=80,"A",IF(M1025&gt;=65,"B",IF(M1025&gt;=50,"C","D")))</f>
        <v>B</v>
      </c>
    </row>
    <row r="1026">
      <c r="A1026">
        <v>31025</v>
      </c>
      <c r="B1026" t="s">
        <v>287</v>
      </c>
      <c r="C1026" t="s">
        <v>19</v>
      </c>
      <c r="D1026">
        <v>52</v>
      </c>
      <c r="E1026">
        <v>32</v>
      </c>
      <c r="F1026">
        <v>37</v>
      </c>
      <c r="G1026">
        <v>71</v>
      </c>
      <c r="H1026">
        <v>26</v>
      </c>
      <c r="I1026">
        <v>26</v>
      </c>
      <c r="J1026">
        <v>55</v>
      </c>
      <c r="K1026">
        <v>89</v>
      </c>
      <c r="L1026">
        <f>SUM(D1026:K1026)</f>
        <v>388</v>
      </c>
      <c r="M1026" s="2">
        <f>AVERAGE(D1026:K1026)</f>
        <v>48.5</v>
      </c>
      <c r="N1026" t="str">
        <f>IF(M1026&gt;=80,"A",IF(M1026&gt;=65,"B",IF(M1026&gt;=50,"C","D")))</f>
        <v>D</v>
      </c>
    </row>
    <row r="1027">
      <c r="A1027">
        <v>31026</v>
      </c>
      <c r="B1027" t="s">
        <v>219</v>
      </c>
      <c r="C1027" t="s">
        <v>19</v>
      </c>
      <c r="D1027">
        <v>77</v>
      </c>
      <c r="E1027">
        <v>33</v>
      </c>
      <c r="F1027">
        <v>95</v>
      </c>
      <c r="G1027">
        <v>61</v>
      </c>
      <c r="H1027">
        <v>26</v>
      </c>
      <c r="I1027">
        <v>72</v>
      </c>
      <c r="J1027">
        <v>98</v>
      </c>
      <c r="K1027">
        <v>47</v>
      </c>
      <c r="L1027">
        <f>SUM(D1027:K1027)</f>
        <v>509</v>
      </c>
      <c r="M1027" s="2">
        <f>AVERAGE(D1027:K1027)</f>
        <v>63.625</v>
      </c>
      <c r="N1027" t="str">
        <f>IF(M1027&gt;=80,"A",IF(M1027&gt;=65,"B",IF(M1027&gt;=50,"C","D")))</f>
        <v>C</v>
      </c>
    </row>
    <row r="1028">
      <c r="A1028">
        <v>31027</v>
      </c>
      <c r="B1028" t="s">
        <v>32</v>
      </c>
      <c r="C1028" t="s">
        <v>17</v>
      </c>
      <c r="D1028">
        <v>29</v>
      </c>
      <c r="E1028">
        <v>42</v>
      </c>
      <c r="F1028">
        <v>37</v>
      </c>
      <c r="G1028">
        <v>52</v>
      </c>
      <c r="H1028">
        <v>28</v>
      </c>
      <c r="I1028">
        <v>78</v>
      </c>
      <c r="J1028">
        <v>33</v>
      </c>
      <c r="K1028">
        <v>28</v>
      </c>
      <c r="L1028">
        <f>SUM(D1028:K1028)</f>
        <v>327</v>
      </c>
      <c r="M1028" s="2">
        <f>AVERAGE(D1028:K1028)</f>
        <v>40.875</v>
      </c>
      <c r="N1028" t="str">
        <f>IF(M1028&gt;=80,"A",IF(M1028&gt;=65,"B",IF(M1028&gt;=50,"C","D")))</f>
        <v>D</v>
      </c>
    </row>
    <row r="1029">
      <c r="A1029">
        <v>31028</v>
      </c>
      <c r="B1029" t="s">
        <v>124</v>
      </c>
      <c r="C1029" t="s">
        <v>15</v>
      </c>
      <c r="D1029">
        <v>43</v>
      </c>
      <c r="E1029">
        <v>72</v>
      </c>
      <c r="F1029">
        <v>97</v>
      </c>
      <c r="G1029">
        <v>45</v>
      </c>
      <c r="H1029">
        <v>50</v>
      </c>
      <c r="I1029">
        <v>69</v>
      </c>
      <c r="J1029">
        <v>29</v>
      </c>
      <c r="K1029">
        <v>83</v>
      </c>
      <c r="L1029">
        <f>SUM(D1029:K1029)</f>
        <v>488</v>
      </c>
      <c r="M1029" s="2">
        <f>AVERAGE(D1029:K1029)</f>
        <v>61</v>
      </c>
      <c r="N1029" t="str">
        <f>IF(M1029&gt;=80,"A",IF(M1029&gt;=65,"B",IF(M1029&gt;=50,"C","D")))</f>
        <v>C</v>
      </c>
    </row>
    <row r="1030">
      <c r="A1030">
        <v>31029</v>
      </c>
      <c r="B1030" t="s">
        <v>120</v>
      </c>
      <c r="C1030" t="s">
        <v>17</v>
      </c>
      <c r="D1030">
        <v>70</v>
      </c>
      <c r="E1030">
        <v>81</v>
      </c>
      <c r="F1030">
        <v>66</v>
      </c>
      <c r="G1030">
        <v>52</v>
      </c>
      <c r="H1030">
        <v>58</v>
      </c>
      <c r="I1030">
        <v>51</v>
      </c>
      <c r="J1030">
        <v>61</v>
      </c>
      <c r="K1030">
        <v>58</v>
      </c>
      <c r="L1030">
        <f>SUM(D1030:K1030)</f>
        <v>497</v>
      </c>
      <c r="M1030" s="2">
        <f>AVERAGE(D1030:K1030)</f>
        <v>62.125</v>
      </c>
      <c r="N1030" t="str">
        <f>IF(M1030&gt;=80,"A",IF(M1030&gt;=65,"B",IF(M1030&gt;=50,"C","D")))</f>
        <v>C</v>
      </c>
    </row>
    <row r="1031">
      <c r="A1031">
        <v>31030</v>
      </c>
      <c r="B1031" t="s">
        <v>225</v>
      </c>
      <c r="C1031" t="s">
        <v>15</v>
      </c>
      <c r="D1031">
        <v>99</v>
      </c>
      <c r="E1031">
        <v>69</v>
      </c>
      <c r="F1031">
        <v>44</v>
      </c>
      <c r="G1031">
        <v>34</v>
      </c>
      <c r="H1031">
        <v>86</v>
      </c>
      <c r="I1031">
        <v>29</v>
      </c>
      <c r="J1031">
        <v>97</v>
      </c>
      <c r="K1031">
        <v>30</v>
      </c>
      <c r="L1031">
        <f>SUM(D1031:K1031)</f>
        <v>488</v>
      </c>
      <c r="M1031" s="2">
        <f>AVERAGE(D1031:K1031)</f>
        <v>61</v>
      </c>
      <c r="N1031" t="str">
        <f>IF(M1031&gt;=80,"A",IF(M1031&gt;=65,"B",IF(M1031&gt;=50,"C","D")))</f>
        <v>C</v>
      </c>
    </row>
    <row r="1032">
      <c r="A1032">
        <v>31031</v>
      </c>
      <c r="B1032" t="s">
        <v>90</v>
      </c>
      <c r="C1032" t="s">
        <v>15</v>
      </c>
      <c r="D1032">
        <v>67</v>
      </c>
      <c r="E1032">
        <v>46</v>
      </c>
      <c r="F1032">
        <v>35</v>
      </c>
      <c r="G1032">
        <v>91</v>
      </c>
      <c r="H1032">
        <v>40</v>
      </c>
      <c r="I1032">
        <v>77</v>
      </c>
      <c r="J1032">
        <v>84</v>
      </c>
      <c r="K1032">
        <v>66</v>
      </c>
      <c r="L1032">
        <f>SUM(D1032:K1032)</f>
        <v>506</v>
      </c>
      <c r="M1032" s="2">
        <f>AVERAGE(D1032:K1032)</f>
        <v>63.25</v>
      </c>
      <c r="N1032" t="str">
        <f>IF(M1032&gt;=80,"A",IF(M1032&gt;=65,"B",IF(M1032&gt;=50,"C","D")))</f>
        <v>C</v>
      </c>
    </row>
    <row r="1033">
      <c r="A1033">
        <v>31032</v>
      </c>
      <c r="B1033" t="s">
        <v>73</v>
      </c>
      <c r="C1033" t="s">
        <v>17</v>
      </c>
      <c r="D1033">
        <v>72</v>
      </c>
      <c r="E1033">
        <v>53</v>
      </c>
      <c r="F1033">
        <v>56</v>
      </c>
      <c r="G1033">
        <v>30</v>
      </c>
      <c r="H1033">
        <v>26</v>
      </c>
      <c r="I1033">
        <v>57</v>
      </c>
      <c r="J1033">
        <v>70</v>
      </c>
      <c r="K1033">
        <v>81</v>
      </c>
      <c r="L1033">
        <f>SUM(D1033:K1033)</f>
        <v>445</v>
      </c>
      <c r="M1033" s="2">
        <f>AVERAGE(D1033:K1033)</f>
        <v>55.625</v>
      </c>
      <c r="N1033" t="str">
        <f>IF(M1033&gt;=80,"A",IF(M1033&gt;=65,"B",IF(M1033&gt;=50,"C","D")))</f>
        <v>C</v>
      </c>
    </row>
    <row r="1034">
      <c r="A1034">
        <v>31033</v>
      </c>
      <c r="B1034" t="s">
        <v>20</v>
      </c>
      <c r="C1034" t="s">
        <v>15</v>
      </c>
      <c r="D1034">
        <v>55</v>
      </c>
      <c r="E1034">
        <v>91</v>
      </c>
      <c r="F1034">
        <v>34</v>
      </c>
      <c r="G1034">
        <v>52</v>
      </c>
      <c r="H1034">
        <v>72</v>
      </c>
      <c r="I1034">
        <v>62</v>
      </c>
      <c r="J1034">
        <v>69</v>
      </c>
      <c r="K1034">
        <v>90</v>
      </c>
      <c r="L1034">
        <f>SUM(D1034:K1034)</f>
        <v>525</v>
      </c>
      <c r="M1034" s="2">
        <f>AVERAGE(D1034:K1034)</f>
        <v>65.625</v>
      </c>
      <c r="N1034" t="str">
        <f>IF(M1034&gt;=80,"A",IF(M1034&gt;=65,"B",IF(M1034&gt;=50,"C","D")))</f>
        <v>B</v>
      </c>
    </row>
    <row r="1035">
      <c r="A1035">
        <v>31034</v>
      </c>
      <c r="B1035" t="s">
        <v>117</v>
      </c>
      <c r="C1035" t="s">
        <v>17</v>
      </c>
      <c r="D1035">
        <v>38</v>
      </c>
      <c r="E1035">
        <v>43</v>
      </c>
      <c r="F1035">
        <v>73</v>
      </c>
      <c r="G1035">
        <v>58</v>
      </c>
      <c r="H1035">
        <v>60</v>
      </c>
      <c r="I1035">
        <v>67</v>
      </c>
      <c r="J1035">
        <v>75</v>
      </c>
      <c r="K1035">
        <v>70</v>
      </c>
      <c r="L1035">
        <f>SUM(D1035:K1035)</f>
        <v>484</v>
      </c>
      <c r="M1035" s="2">
        <f>AVERAGE(D1035:K1035)</f>
        <v>60.5</v>
      </c>
      <c r="N1035" t="str">
        <f>IF(M1035&gt;=80,"A",IF(M1035&gt;=65,"B",IF(M1035&gt;=50,"C","D")))</f>
        <v>C</v>
      </c>
    </row>
    <row r="1036">
      <c r="A1036">
        <v>31035</v>
      </c>
      <c r="B1036" t="s">
        <v>125</v>
      </c>
      <c r="C1036" t="s">
        <v>17</v>
      </c>
      <c r="D1036">
        <v>67</v>
      </c>
      <c r="E1036">
        <v>65</v>
      </c>
      <c r="F1036">
        <v>67</v>
      </c>
      <c r="G1036">
        <v>39</v>
      </c>
      <c r="H1036">
        <v>58</v>
      </c>
      <c r="I1036">
        <v>44</v>
      </c>
      <c r="J1036">
        <v>27</v>
      </c>
      <c r="K1036">
        <v>44</v>
      </c>
      <c r="L1036">
        <f>SUM(D1036:K1036)</f>
        <v>411</v>
      </c>
      <c r="M1036" s="2">
        <f>AVERAGE(D1036:K1036)</f>
        <v>51.375</v>
      </c>
      <c r="N1036" t="str">
        <f>IF(M1036&gt;=80,"A",IF(M1036&gt;=65,"B",IF(M1036&gt;=50,"C","D")))</f>
        <v>C</v>
      </c>
    </row>
    <row r="1037">
      <c r="A1037">
        <v>31036</v>
      </c>
      <c r="B1037" t="s">
        <v>211</v>
      </c>
      <c r="C1037" t="s">
        <v>15</v>
      </c>
      <c r="D1037">
        <v>25</v>
      </c>
      <c r="E1037">
        <v>35</v>
      </c>
      <c r="F1037">
        <v>100</v>
      </c>
      <c r="G1037">
        <v>33</v>
      </c>
      <c r="H1037">
        <v>49</v>
      </c>
      <c r="I1037">
        <v>59</v>
      </c>
      <c r="J1037">
        <v>25</v>
      </c>
      <c r="K1037">
        <v>39</v>
      </c>
      <c r="L1037">
        <f>SUM(D1037:K1037)</f>
        <v>365</v>
      </c>
      <c r="M1037" s="2">
        <f>AVERAGE(D1037:K1037)</f>
        <v>45.625</v>
      </c>
      <c r="N1037" t="str">
        <f>IF(M1037&gt;=80,"A",IF(M1037&gt;=65,"B",IF(M1037&gt;=50,"C","D")))</f>
        <v>D</v>
      </c>
    </row>
    <row r="1038">
      <c r="A1038">
        <v>31037</v>
      </c>
      <c r="B1038" t="s">
        <v>370</v>
      </c>
      <c r="C1038" t="s">
        <v>17</v>
      </c>
      <c r="D1038">
        <v>70</v>
      </c>
      <c r="E1038">
        <v>66</v>
      </c>
      <c r="F1038">
        <v>79</v>
      </c>
      <c r="G1038">
        <v>78</v>
      </c>
      <c r="H1038">
        <v>38</v>
      </c>
      <c r="I1038">
        <v>33</v>
      </c>
      <c r="J1038">
        <v>65</v>
      </c>
      <c r="K1038">
        <v>100</v>
      </c>
      <c r="L1038">
        <f>SUM(D1038:K1038)</f>
        <v>529</v>
      </c>
      <c r="M1038" s="2">
        <f>AVERAGE(D1038:K1038)</f>
        <v>66.125</v>
      </c>
      <c r="N1038" t="str">
        <f>IF(M1038&gt;=80,"A",IF(M1038&gt;=65,"B",IF(M1038&gt;=50,"C","D")))</f>
        <v>B</v>
      </c>
    </row>
    <row r="1039">
      <c r="A1039">
        <v>31038</v>
      </c>
      <c r="B1039" t="s">
        <v>100</v>
      </c>
      <c r="C1039" t="s">
        <v>17</v>
      </c>
      <c r="D1039">
        <v>82</v>
      </c>
      <c r="E1039">
        <v>84</v>
      </c>
      <c r="F1039">
        <v>64</v>
      </c>
      <c r="G1039">
        <v>47</v>
      </c>
      <c r="H1039">
        <v>31</v>
      </c>
      <c r="I1039">
        <v>95</v>
      </c>
      <c r="J1039">
        <v>58</v>
      </c>
      <c r="K1039">
        <v>61</v>
      </c>
      <c r="L1039">
        <f>SUM(D1039:K1039)</f>
        <v>522</v>
      </c>
      <c r="M1039" s="2">
        <f>AVERAGE(D1039:K1039)</f>
        <v>65.25</v>
      </c>
      <c r="N1039" t="str">
        <f>IF(M1039&gt;=80,"A",IF(M1039&gt;=65,"B",IF(M1039&gt;=50,"C","D")))</f>
        <v>B</v>
      </c>
    </row>
    <row r="1040">
      <c r="A1040">
        <v>31039</v>
      </c>
      <c r="B1040" t="s">
        <v>180</v>
      </c>
      <c r="C1040" t="s">
        <v>15</v>
      </c>
      <c r="D1040">
        <v>25</v>
      </c>
      <c r="E1040">
        <v>55</v>
      </c>
      <c r="F1040">
        <v>34</v>
      </c>
      <c r="G1040">
        <v>42</v>
      </c>
      <c r="H1040">
        <v>42</v>
      </c>
      <c r="I1040">
        <v>57</v>
      </c>
      <c r="J1040">
        <v>26</v>
      </c>
      <c r="K1040">
        <v>96</v>
      </c>
      <c r="L1040">
        <f>SUM(D1040:K1040)</f>
        <v>377</v>
      </c>
      <c r="M1040" s="2">
        <f>AVERAGE(D1040:K1040)</f>
        <v>47.125</v>
      </c>
      <c r="N1040" t="str">
        <f>IF(M1040&gt;=80,"A",IF(M1040&gt;=65,"B",IF(M1040&gt;=50,"C","D")))</f>
        <v>D</v>
      </c>
    </row>
    <row r="1041">
      <c r="A1041">
        <v>31040</v>
      </c>
      <c r="B1041" t="s">
        <v>329</v>
      </c>
      <c r="C1041" t="s">
        <v>15</v>
      </c>
      <c r="D1041">
        <v>79</v>
      </c>
      <c r="E1041">
        <v>41</v>
      </c>
      <c r="F1041">
        <v>57</v>
      </c>
      <c r="G1041">
        <v>79</v>
      </c>
      <c r="H1041">
        <v>45</v>
      </c>
      <c r="I1041">
        <v>83</v>
      </c>
      <c r="J1041">
        <v>27</v>
      </c>
      <c r="K1041">
        <v>100</v>
      </c>
      <c r="L1041">
        <f>SUM(D1041:K1041)</f>
        <v>511</v>
      </c>
      <c r="M1041" s="2">
        <f>AVERAGE(D1041:K1041)</f>
        <v>63.875</v>
      </c>
      <c r="N1041" t="str">
        <f>IF(M1041&gt;=80,"A",IF(M1041&gt;=65,"B",IF(M1041&gt;=50,"C","D")))</f>
        <v>C</v>
      </c>
    </row>
    <row r="1042">
      <c r="A1042">
        <v>31041</v>
      </c>
      <c r="B1042" t="s">
        <v>41</v>
      </c>
      <c r="C1042" t="s">
        <v>19</v>
      </c>
      <c r="D1042">
        <v>32</v>
      </c>
      <c r="E1042">
        <v>98</v>
      </c>
      <c r="F1042">
        <v>73</v>
      </c>
      <c r="G1042">
        <v>58</v>
      </c>
      <c r="H1042">
        <v>98</v>
      </c>
      <c r="I1042">
        <v>99</v>
      </c>
      <c r="J1042">
        <v>99</v>
      </c>
      <c r="K1042">
        <v>55</v>
      </c>
      <c r="L1042">
        <f>SUM(D1042:K1042)</f>
        <v>612</v>
      </c>
      <c r="M1042" s="2">
        <f>AVERAGE(D1042:K1042)</f>
        <v>76.5</v>
      </c>
      <c r="N1042" t="str">
        <f>IF(M1042&gt;=80,"A",IF(M1042&gt;=65,"B",IF(M1042&gt;=50,"C","D")))</f>
        <v>B</v>
      </c>
    </row>
    <row r="1043">
      <c r="A1043">
        <v>31042</v>
      </c>
      <c r="B1043" t="s">
        <v>169</v>
      </c>
      <c r="C1043" t="s">
        <v>15</v>
      </c>
      <c r="D1043">
        <v>78</v>
      </c>
      <c r="E1043">
        <v>94</v>
      </c>
      <c r="F1043">
        <v>89</v>
      </c>
      <c r="G1043">
        <v>64</v>
      </c>
      <c r="H1043">
        <v>88</v>
      </c>
      <c r="I1043">
        <v>69</v>
      </c>
      <c r="J1043">
        <v>79</v>
      </c>
      <c r="K1043">
        <v>33</v>
      </c>
      <c r="L1043">
        <f>SUM(D1043:K1043)</f>
        <v>594</v>
      </c>
      <c r="M1043" s="2">
        <f>AVERAGE(D1043:K1043)</f>
        <v>74.25</v>
      </c>
      <c r="N1043" t="str">
        <f>IF(M1043&gt;=80,"A",IF(M1043&gt;=65,"B",IF(M1043&gt;=50,"C","D")))</f>
        <v>B</v>
      </c>
    </row>
    <row r="1044">
      <c r="A1044">
        <v>31043</v>
      </c>
      <c r="B1044" t="s">
        <v>20</v>
      </c>
      <c r="C1044" t="s">
        <v>15</v>
      </c>
      <c r="D1044">
        <v>90</v>
      </c>
      <c r="E1044">
        <v>38</v>
      </c>
      <c r="F1044">
        <v>37</v>
      </c>
      <c r="G1044">
        <v>51</v>
      </c>
      <c r="H1044">
        <v>49</v>
      </c>
      <c r="I1044">
        <v>63</v>
      </c>
      <c r="J1044">
        <v>31</v>
      </c>
      <c r="K1044">
        <v>97</v>
      </c>
      <c r="L1044">
        <f>SUM(D1044:K1044)</f>
        <v>456</v>
      </c>
      <c r="M1044" s="2">
        <f>AVERAGE(D1044:K1044)</f>
        <v>57</v>
      </c>
      <c r="N1044" t="str">
        <f>IF(M1044&gt;=80,"A",IF(M1044&gt;=65,"B",IF(M1044&gt;=50,"C","D")))</f>
        <v>C</v>
      </c>
    </row>
    <row r="1045">
      <c r="A1045">
        <v>31044</v>
      </c>
      <c r="B1045" t="s">
        <v>38</v>
      </c>
      <c r="C1045" t="s">
        <v>15</v>
      </c>
      <c r="D1045">
        <v>29</v>
      </c>
      <c r="E1045">
        <v>55</v>
      </c>
      <c r="F1045">
        <v>38</v>
      </c>
      <c r="G1045">
        <v>69</v>
      </c>
      <c r="H1045">
        <v>95</v>
      </c>
      <c r="I1045">
        <v>28</v>
      </c>
      <c r="J1045">
        <v>86</v>
      </c>
      <c r="K1045">
        <v>38</v>
      </c>
      <c r="L1045">
        <f>SUM(D1045:K1045)</f>
        <v>438</v>
      </c>
      <c r="M1045" s="2">
        <f>AVERAGE(D1045:K1045)</f>
        <v>54.75</v>
      </c>
      <c r="N1045" t="str">
        <f>IF(M1045&gt;=80,"A",IF(M1045&gt;=65,"B",IF(M1045&gt;=50,"C","D")))</f>
        <v>C</v>
      </c>
    </row>
    <row r="1046">
      <c r="A1046">
        <v>31045</v>
      </c>
      <c r="B1046" t="s">
        <v>103</v>
      </c>
      <c r="C1046" t="s">
        <v>15</v>
      </c>
      <c r="D1046">
        <v>86</v>
      </c>
      <c r="E1046">
        <v>94</v>
      </c>
      <c r="F1046">
        <v>48</v>
      </c>
      <c r="G1046">
        <v>44</v>
      </c>
      <c r="H1046">
        <v>81</v>
      </c>
      <c r="I1046">
        <v>75</v>
      </c>
      <c r="J1046">
        <v>68</v>
      </c>
      <c r="K1046">
        <v>31</v>
      </c>
      <c r="L1046">
        <f>SUM(D1046:K1046)</f>
        <v>527</v>
      </c>
      <c r="M1046" s="2">
        <f>AVERAGE(D1046:K1046)</f>
        <v>65.875</v>
      </c>
      <c r="N1046" t="str">
        <f>IF(M1046&gt;=80,"A",IF(M1046&gt;=65,"B",IF(M1046&gt;=50,"C","D")))</f>
        <v>B</v>
      </c>
    </row>
    <row r="1047">
      <c r="A1047">
        <v>31046</v>
      </c>
      <c r="B1047" t="s">
        <v>66</v>
      </c>
      <c r="C1047" t="s">
        <v>15</v>
      </c>
      <c r="D1047">
        <v>54</v>
      </c>
      <c r="E1047">
        <v>97</v>
      </c>
      <c r="F1047">
        <v>51</v>
      </c>
      <c r="G1047">
        <v>93</v>
      </c>
      <c r="H1047">
        <v>59</v>
      </c>
      <c r="I1047">
        <v>42</v>
      </c>
      <c r="J1047">
        <v>68</v>
      </c>
      <c r="K1047">
        <v>28</v>
      </c>
      <c r="L1047">
        <f>SUM(D1047:K1047)</f>
        <v>492</v>
      </c>
      <c r="M1047" s="2">
        <f>AVERAGE(D1047:K1047)</f>
        <v>61.5</v>
      </c>
      <c r="N1047" t="str">
        <f>IF(M1047&gt;=80,"A",IF(M1047&gt;=65,"B",IF(M1047&gt;=50,"C","D")))</f>
        <v>C</v>
      </c>
    </row>
    <row r="1048">
      <c r="A1048">
        <v>31047</v>
      </c>
      <c r="B1048" t="s">
        <v>314</v>
      </c>
      <c r="C1048" t="s">
        <v>15</v>
      </c>
      <c r="D1048">
        <v>93</v>
      </c>
      <c r="E1048">
        <v>87</v>
      </c>
      <c r="F1048">
        <v>91</v>
      </c>
      <c r="G1048">
        <v>74</v>
      </c>
      <c r="H1048">
        <v>28</v>
      </c>
      <c r="I1048">
        <v>78</v>
      </c>
      <c r="J1048">
        <v>41</v>
      </c>
      <c r="K1048">
        <v>35</v>
      </c>
      <c r="L1048">
        <f>SUM(D1048:K1048)</f>
        <v>527</v>
      </c>
      <c r="M1048" s="2">
        <f>AVERAGE(D1048:K1048)</f>
        <v>65.875</v>
      </c>
      <c r="N1048" t="str">
        <f>IF(M1048&gt;=80,"A",IF(M1048&gt;=65,"B",IF(M1048&gt;=50,"C","D")))</f>
        <v>B</v>
      </c>
    </row>
    <row r="1049">
      <c r="A1049">
        <v>31048</v>
      </c>
      <c r="B1049" t="s">
        <v>236</v>
      </c>
      <c r="C1049" t="s">
        <v>17</v>
      </c>
      <c r="D1049">
        <v>66</v>
      </c>
      <c r="E1049">
        <v>42</v>
      </c>
      <c r="F1049">
        <v>99</v>
      </c>
      <c r="G1049">
        <v>41</v>
      </c>
      <c r="H1049">
        <v>75</v>
      </c>
      <c r="I1049">
        <v>62</v>
      </c>
      <c r="J1049">
        <v>72</v>
      </c>
      <c r="K1049">
        <v>35</v>
      </c>
      <c r="L1049">
        <f>SUM(D1049:K1049)</f>
        <v>492</v>
      </c>
      <c r="M1049" s="2">
        <f>AVERAGE(D1049:K1049)</f>
        <v>61.5</v>
      </c>
      <c r="N1049" t="str">
        <f>IF(M1049&gt;=80,"A",IF(M1049&gt;=65,"B",IF(M1049&gt;=50,"C","D")))</f>
        <v>C</v>
      </c>
    </row>
    <row r="1050">
      <c r="A1050">
        <v>31049</v>
      </c>
      <c r="B1050" t="s">
        <v>193</v>
      </c>
      <c r="C1050" t="s">
        <v>17</v>
      </c>
      <c r="D1050">
        <v>53</v>
      </c>
      <c r="E1050">
        <v>84</v>
      </c>
      <c r="F1050">
        <v>88</v>
      </c>
      <c r="G1050">
        <v>73</v>
      </c>
      <c r="H1050">
        <v>36</v>
      </c>
      <c r="I1050">
        <v>71</v>
      </c>
      <c r="J1050">
        <v>86</v>
      </c>
      <c r="K1050">
        <v>68</v>
      </c>
      <c r="L1050">
        <f>SUM(D1050:K1050)</f>
        <v>559</v>
      </c>
      <c r="M1050" s="2">
        <f>AVERAGE(D1050:K1050)</f>
        <v>69.875</v>
      </c>
      <c r="N1050" t="str">
        <f>IF(M1050&gt;=80,"A",IF(M1050&gt;=65,"B",IF(M1050&gt;=50,"C","D")))</f>
        <v>B</v>
      </c>
    </row>
    <row r="1051">
      <c r="A1051">
        <v>31050</v>
      </c>
      <c r="B1051" t="s">
        <v>93</v>
      </c>
      <c r="C1051" t="s">
        <v>17</v>
      </c>
      <c r="D1051">
        <v>78</v>
      </c>
      <c r="E1051">
        <v>94</v>
      </c>
      <c r="F1051">
        <v>42</v>
      </c>
      <c r="G1051">
        <v>62</v>
      </c>
      <c r="H1051">
        <v>74</v>
      </c>
      <c r="I1051">
        <v>38</v>
      </c>
      <c r="J1051">
        <v>68</v>
      </c>
      <c r="K1051">
        <v>94</v>
      </c>
      <c r="L1051">
        <f>SUM(D1051:K1051)</f>
        <v>550</v>
      </c>
      <c r="M1051" s="2">
        <f>AVERAGE(D1051:K1051)</f>
        <v>68.75</v>
      </c>
      <c r="N1051" t="str">
        <f>IF(M1051&gt;=80,"A",IF(M1051&gt;=65,"B",IF(M1051&gt;=50,"C","D")))</f>
        <v>B</v>
      </c>
    </row>
    <row r="1052">
      <c r="A1052">
        <v>31051</v>
      </c>
      <c r="B1052" t="s">
        <v>312</v>
      </c>
      <c r="C1052" t="s">
        <v>17</v>
      </c>
      <c r="D1052">
        <v>82</v>
      </c>
      <c r="E1052">
        <v>43</v>
      </c>
      <c r="F1052">
        <v>42</v>
      </c>
      <c r="G1052">
        <v>55</v>
      </c>
      <c r="H1052">
        <v>85</v>
      </c>
      <c r="I1052">
        <v>38</v>
      </c>
      <c r="J1052">
        <v>30</v>
      </c>
      <c r="K1052">
        <v>29</v>
      </c>
      <c r="L1052">
        <f>SUM(D1052:K1052)</f>
        <v>404</v>
      </c>
      <c r="M1052" s="2">
        <f>AVERAGE(D1052:K1052)</f>
        <v>50.5</v>
      </c>
      <c r="N1052" t="str">
        <f>IF(M1052&gt;=80,"A",IF(M1052&gt;=65,"B",IF(M1052&gt;=50,"C","D")))</f>
        <v>C</v>
      </c>
    </row>
    <row r="1053">
      <c r="A1053">
        <v>31052</v>
      </c>
      <c r="B1053" t="s">
        <v>148</v>
      </c>
      <c r="C1053" t="s">
        <v>15</v>
      </c>
      <c r="D1053">
        <v>90</v>
      </c>
      <c r="E1053">
        <v>51</v>
      </c>
      <c r="F1053">
        <v>35</v>
      </c>
      <c r="G1053">
        <v>71</v>
      </c>
      <c r="H1053">
        <v>69</v>
      </c>
      <c r="I1053">
        <v>39</v>
      </c>
      <c r="J1053">
        <v>48</v>
      </c>
      <c r="K1053">
        <v>75</v>
      </c>
      <c r="L1053">
        <f>SUM(D1053:K1053)</f>
        <v>478</v>
      </c>
      <c r="M1053" s="2">
        <f>AVERAGE(D1053:K1053)</f>
        <v>59.75</v>
      </c>
      <c r="N1053" t="str">
        <f>IF(M1053&gt;=80,"A",IF(M1053&gt;=65,"B",IF(M1053&gt;=50,"C","D")))</f>
        <v>C</v>
      </c>
    </row>
    <row r="1054">
      <c r="A1054">
        <v>31053</v>
      </c>
      <c r="B1054" t="s">
        <v>364</v>
      </c>
      <c r="C1054" t="s">
        <v>17</v>
      </c>
      <c r="D1054">
        <v>50</v>
      </c>
      <c r="E1054">
        <v>45</v>
      </c>
      <c r="F1054">
        <v>85</v>
      </c>
      <c r="G1054">
        <v>28</v>
      </c>
      <c r="H1054">
        <v>98</v>
      </c>
      <c r="I1054">
        <v>52</v>
      </c>
      <c r="J1054">
        <v>61</v>
      </c>
      <c r="K1054">
        <v>67</v>
      </c>
      <c r="L1054">
        <f>SUM(D1054:K1054)</f>
        <v>486</v>
      </c>
      <c r="M1054" s="2">
        <f>AVERAGE(D1054:K1054)</f>
        <v>60.75</v>
      </c>
      <c r="N1054" t="str">
        <f>IF(M1054&gt;=80,"A",IF(M1054&gt;=65,"B",IF(M1054&gt;=50,"C","D")))</f>
        <v>C</v>
      </c>
    </row>
    <row r="1055">
      <c r="A1055">
        <v>31054</v>
      </c>
      <c r="B1055" t="s">
        <v>57</v>
      </c>
      <c r="C1055" t="s">
        <v>19</v>
      </c>
      <c r="D1055">
        <v>95</v>
      </c>
      <c r="E1055">
        <v>99</v>
      </c>
      <c r="F1055">
        <v>45</v>
      </c>
      <c r="G1055">
        <v>92</v>
      </c>
      <c r="H1055">
        <v>84</v>
      </c>
      <c r="I1055">
        <v>29</v>
      </c>
      <c r="J1055">
        <v>84</v>
      </c>
      <c r="K1055">
        <v>37</v>
      </c>
      <c r="L1055">
        <f>SUM(D1055:K1055)</f>
        <v>565</v>
      </c>
      <c r="M1055" s="2">
        <f>AVERAGE(D1055:K1055)</f>
        <v>70.625</v>
      </c>
      <c r="N1055" t="str">
        <f>IF(M1055&gt;=80,"A",IF(M1055&gt;=65,"B",IF(M1055&gt;=50,"C","D")))</f>
        <v>B</v>
      </c>
    </row>
    <row r="1056">
      <c r="A1056">
        <v>31055</v>
      </c>
      <c r="B1056" t="s">
        <v>73</v>
      </c>
      <c r="C1056" t="s">
        <v>15</v>
      </c>
      <c r="D1056">
        <v>93</v>
      </c>
      <c r="E1056">
        <v>38</v>
      </c>
      <c r="F1056">
        <v>43</v>
      </c>
      <c r="G1056">
        <v>38</v>
      </c>
      <c r="H1056">
        <v>68</v>
      </c>
      <c r="I1056">
        <v>97</v>
      </c>
      <c r="J1056">
        <v>44</v>
      </c>
      <c r="K1056">
        <v>26</v>
      </c>
      <c r="L1056">
        <f>SUM(D1056:K1056)</f>
        <v>447</v>
      </c>
      <c r="M1056" s="2">
        <f>AVERAGE(D1056:K1056)</f>
        <v>55.875</v>
      </c>
      <c r="N1056" t="str">
        <f>IF(M1056&gt;=80,"A",IF(M1056&gt;=65,"B",IF(M1056&gt;=50,"C","D")))</f>
        <v>C</v>
      </c>
    </row>
    <row r="1057">
      <c r="A1057">
        <v>31056</v>
      </c>
      <c r="B1057" t="s">
        <v>173</v>
      </c>
      <c r="C1057" t="s">
        <v>17</v>
      </c>
      <c r="D1057">
        <v>62</v>
      </c>
      <c r="E1057">
        <v>78</v>
      </c>
      <c r="F1057">
        <v>61</v>
      </c>
      <c r="G1057">
        <v>74</v>
      </c>
      <c r="H1057">
        <v>37</v>
      </c>
      <c r="I1057">
        <v>30</v>
      </c>
      <c r="J1057">
        <v>30</v>
      </c>
      <c r="K1057">
        <v>60</v>
      </c>
      <c r="L1057">
        <f>SUM(D1057:K1057)</f>
        <v>432</v>
      </c>
      <c r="M1057" s="2">
        <f>AVERAGE(D1057:K1057)</f>
        <v>54</v>
      </c>
      <c r="N1057" t="str">
        <f>IF(M1057&gt;=80,"A",IF(M1057&gt;=65,"B",IF(M1057&gt;=50,"C","D")))</f>
        <v>C</v>
      </c>
    </row>
    <row r="1058">
      <c r="A1058">
        <v>31057</v>
      </c>
      <c r="B1058" t="s">
        <v>278</v>
      </c>
      <c r="C1058" t="s">
        <v>15</v>
      </c>
      <c r="D1058">
        <v>85</v>
      </c>
      <c r="E1058">
        <v>25</v>
      </c>
      <c r="F1058">
        <v>35</v>
      </c>
      <c r="G1058">
        <v>40</v>
      </c>
      <c r="H1058">
        <v>74</v>
      </c>
      <c r="I1058">
        <v>43</v>
      </c>
      <c r="J1058">
        <v>39</v>
      </c>
      <c r="K1058">
        <v>74</v>
      </c>
      <c r="L1058">
        <f>SUM(D1058:K1058)</f>
        <v>415</v>
      </c>
      <c r="M1058" s="2">
        <f>AVERAGE(D1058:K1058)</f>
        <v>51.875</v>
      </c>
      <c r="N1058" t="str">
        <f>IF(M1058&gt;=80,"A",IF(M1058&gt;=65,"B",IF(M1058&gt;=50,"C","D")))</f>
        <v>C</v>
      </c>
    </row>
    <row r="1059">
      <c r="A1059">
        <v>31058</v>
      </c>
      <c r="B1059" t="s">
        <v>75</v>
      </c>
      <c r="C1059" t="s">
        <v>17</v>
      </c>
      <c r="D1059">
        <v>36</v>
      </c>
      <c r="E1059">
        <v>92</v>
      </c>
      <c r="F1059">
        <v>70</v>
      </c>
      <c r="G1059">
        <v>87</v>
      </c>
      <c r="H1059">
        <v>97</v>
      </c>
      <c r="I1059">
        <v>59</v>
      </c>
      <c r="J1059">
        <v>78</v>
      </c>
      <c r="K1059">
        <v>65</v>
      </c>
      <c r="L1059">
        <f>SUM(D1059:K1059)</f>
        <v>584</v>
      </c>
      <c r="M1059" s="2">
        <f>AVERAGE(D1059:K1059)</f>
        <v>73</v>
      </c>
      <c r="N1059" t="str">
        <f>IF(M1059&gt;=80,"A",IF(M1059&gt;=65,"B",IF(M1059&gt;=50,"C","D")))</f>
        <v>B</v>
      </c>
    </row>
    <row r="1060">
      <c r="A1060">
        <v>31059</v>
      </c>
      <c r="B1060" t="s">
        <v>361</v>
      </c>
      <c r="C1060" t="s">
        <v>19</v>
      </c>
      <c r="D1060">
        <v>72</v>
      </c>
      <c r="E1060">
        <v>48</v>
      </c>
      <c r="F1060">
        <v>95</v>
      </c>
      <c r="G1060">
        <v>93</v>
      </c>
      <c r="H1060">
        <v>69</v>
      </c>
      <c r="I1060">
        <v>67</v>
      </c>
      <c r="J1060">
        <v>71</v>
      </c>
      <c r="K1060">
        <v>66</v>
      </c>
      <c r="L1060">
        <f>SUM(D1060:K1060)</f>
        <v>581</v>
      </c>
      <c r="M1060" s="2">
        <f>AVERAGE(D1060:K1060)</f>
        <v>72.625</v>
      </c>
      <c r="N1060" t="str">
        <f>IF(M1060&gt;=80,"A",IF(M1060&gt;=65,"B",IF(M1060&gt;=50,"C","D")))</f>
        <v>B</v>
      </c>
    </row>
    <row r="1061">
      <c r="A1061">
        <v>31060</v>
      </c>
      <c r="B1061" t="s">
        <v>33</v>
      </c>
      <c r="C1061" t="s">
        <v>17</v>
      </c>
      <c r="D1061">
        <v>81</v>
      </c>
      <c r="E1061">
        <v>43</v>
      </c>
      <c r="F1061">
        <v>92</v>
      </c>
      <c r="G1061">
        <v>52</v>
      </c>
      <c r="H1061">
        <v>70</v>
      </c>
      <c r="I1061">
        <v>80</v>
      </c>
      <c r="J1061">
        <v>47</v>
      </c>
      <c r="K1061">
        <v>64</v>
      </c>
      <c r="L1061">
        <f>SUM(D1061:K1061)</f>
        <v>529</v>
      </c>
      <c r="M1061" s="2">
        <f>AVERAGE(D1061:K1061)</f>
        <v>66.125</v>
      </c>
      <c r="N1061" t="str">
        <f>IF(M1061&gt;=80,"A",IF(M1061&gt;=65,"B",IF(M1061&gt;=50,"C","D")))</f>
        <v>B</v>
      </c>
    </row>
    <row r="1062">
      <c r="A1062">
        <v>31061</v>
      </c>
      <c r="B1062" t="s">
        <v>349</v>
      </c>
      <c r="C1062" t="s">
        <v>17</v>
      </c>
      <c r="D1062">
        <v>55</v>
      </c>
      <c r="E1062">
        <v>90</v>
      </c>
      <c r="F1062">
        <v>91</v>
      </c>
      <c r="G1062">
        <v>74</v>
      </c>
      <c r="H1062">
        <v>69</v>
      </c>
      <c r="I1062">
        <v>90</v>
      </c>
      <c r="J1062">
        <v>97</v>
      </c>
      <c r="K1062">
        <v>96</v>
      </c>
      <c r="L1062">
        <f>SUM(D1062:K1062)</f>
        <v>662</v>
      </c>
      <c r="M1062" s="2">
        <f>AVERAGE(D1062:K1062)</f>
        <v>82.75</v>
      </c>
      <c r="N1062" t="str">
        <f>IF(M1062&gt;=80,"A",IF(M1062&gt;=65,"B",IF(M1062&gt;=50,"C","D")))</f>
        <v>A</v>
      </c>
    </row>
    <row r="1063">
      <c r="A1063">
        <v>31062</v>
      </c>
      <c r="B1063" t="s">
        <v>390</v>
      </c>
      <c r="C1063" t="s">
        <v>17</v>
      </c>
      <c r="D1063">
        <v>97</v>
      </c>
      <c r="E1063">
        <v>80</v>
      </c>
      <c r="F1063">
        <v>35</v>
      </c>
      <c r="G1063">
        <v>50</v>
      </c>
      <c r="H1063">
        <v>55</v>
      </c>
      <c r="I1063">
        <v>44</v>
      </c>
      <c r="J1063">
        <v>54</v>
      </c>
      <c r="K1063">
        <v>44</v>
      </c>
      <c r="L1063">
        <f>SUM(D1063:K1063)</f>
        <v>459</v>
      </c>
      <c r="M1063" s="2">
        <f>AVERAGE(D1063:K1063)</f>
        <v>57.375</v>
      </c>
      <c r="N1063" t="str">
        <f>IF(M1063&gt;=80,"A",IF(M1063&gt;=65,"B",IF(M1063&gt;=50,"C","D")))</f>
        <v>C</v>
      </c>
    </row>
    <row r="1064">
      <c r="A1064">
        <v>31063</v>
      </c>
      <c r="B1064" t="s">
        <v>267</v>
      </c>
      <c r="C1064" t="s">
        <v>19</v>
      </c>
      <c r="D1064">
        <v>95</v>
      </c>
      <c r="E1064">
        <v>41</v>
      </c>
      <c r="F1064">
        <v>81</v>
      </c>
      <c r="G1064">
        <v>67</v>
      </c>
      <c r="H1064">
        <v>58</v>
      </c>
      <c r="I1064">
        <v>49</v>
      </c>
      <c r="J1064">
        <v>48</v>
      </c>
      <c r="K1064">
        <v>49</v>
      </c>
      <c r="L1064">
        <f>SUM(D1064:K1064)</f>
        <v>488</v>
      </c>
      <c r="M1064" s="2">
        <f>AVERAGE(D1064:K1064)</f>
        <v>61</v>
      </c>
      <c r="N1064" t="str">
        <f>IF(M1064&gt;=80,"A",IF(M1064&gt;=65,"B",IF(M1064&gt;=50,"C","D")))</f>
        <v>C</v>
      </c>
    </row>
    <row r="1065">
      <c r="A1065">
        <v>31064</v>
      </c>
      <c r="B1065" t="s">
        <v>276</v>
      </c>
      <c r="C1065" t="s">
        <v>17</v>
      </c>
      <c r="D1065">
        <v>58</v>
      </c>
      <c r="E1065">
        <v>53</v>
      </c>
      <c r="F1065">
        <v>31</v>
      </c>
      <c r="G1065">
        <v>64</v>
      </c>
      <c r="H1065">
        <v>82</v>
      </c>
      <c r="I1065">
        <v>41</v>
      </c>
      <c r="J1065">
        <v>43</v>
      </c>
      <c r="K1065">
        <v>36</v>
      </c>
      <c r="L1065">
        <f>SUM(D1065:K1065)</f>
        <v>408</v>
      </c>
      <c r="M1065" s="2">
        <f>AVERAGE(D1065:K1065)</f>
        <v>51</v>
      </c>
      <c r="N1065" t="str">
        <f>IF(M1065&gt;=80,"A",IF(M1065&gt;=65,"B",IF(M1065&gt;=50,"C","D")))</f>
        <v>C</v>
      </c>
    </row>
    <row r="1066">
      <c r="A1066">
        <v>31065</v>
      </c>
      <c r="B1066" t="s">
        <v>220</v>
      </c>
      <c r="C1066" t="s">
        <v>19</v>
      </c>
      <c r="D1066">
        <v>69</v>
      </c>
      <c r="E1066">
        <v>65</v>
      </c>
      <c r="F1066">
        <v>85</v>
      </c>
      <c r="G1066">
        <v>90</v>
      </c>
      <c r="H1066">
        <v>72</v>
      </c>
      <c r="I1066">
        <v>27</v>
      </c>
      <c r="J1066">
        <v>50</v>
      </c>
      <c r="K1066">
        <v>46</v>
      </c>
      <c r="L1066">
        <f>SUM(D1066:K1066)</f>
        <v>504</v>
      </c>
      <c r="M1066" s="2">
        <f>AVERAGE(D1066:K1066)</f>
        <v>63</v>
      </c>
      <c r="N1066" t="str">
        <f>IF(M1066&gt;=80,"A",IF(M1066&gt;=65,"B",IF(M1066&gt;=50,"C","D")))</f>
        <v>C</v>
      </c>
    </row>
    <row r="1067">
      <c r="A1067">
        <v>31066</v>
      </c>
      <c r="B1067" t="s">
        <v>37</v>
      </c>
      <c r="C1067" t="s">
        <v>15</v>
      </c>
      <c r="D1067">
        <v>86</v>
      </c>
      <c r="E1067">
        <v>45</v>
      </c>
      <c r="F1067">
        <v>40</v>
      </c>
      <c r="G1067">
        <v>88</v>
      </c>
      <c r="H1067">
        <v>98</v>
      </c>
      <c r="I1067">
        <v>60</v>
      </c>
      <c r="J1067">
        <v>29</v>
      </c>
      <c r="K1067">
        <v>72</v>
      </c>
      <c r="L1067">
        <f>SUM(D1067:K1067)</f>
        <v>518</v>
      </c>
      <c r="M1067" s="2">
        <f>AVERAGE(D1067:K1067)</f>
        <v>64.75</v>
      </c>
      <c r="N1067" t="str">
        <f>IF(M1067&gt;=80,"A",IF(M1067&gt;=65,"B",IF(M1067&gt;=50,"C","D")))</f>
        <v>C</v>
      </c>
    </row>
    <row r="1068">
      <c r="A1068">
        <v>31067</v>
      </c>
      <c r="B1068" t="s">
        <v>21</v>
      </c>
      <c r="C1068" t="s">
        <v>17</v>
      </c>
      <c r="D1068">
        <v>29</v>
      </c>
      <c r="E1068">
        <v>45</v>
      </c>
      <c r="F1068">
        <v>81</v>
      </c>
      <c r="G1068">
        <v>95</v>
      </c>
      <c r="H1068">
        <v>92</v>
      </c>
      <c r="I1068">
        <v>27</v>
      </c>
      <c r="J1068">
        <v>79</v>
      </c>
      <c r="K1068">
        <v>76</v>
      </c>
      <c r="L1068">
        <f>SUM(D1068:K1068)</f>
        <v>524</v>
      </c>
      <c r="M1068" s="2">
        <f>AVERAGE(D1068:K1068)</f>
        <v>65.5</v>
      </c>
      <c r="N1068" t="str">
        <f>IF(M1068&gt;=80,"A",IF(M1068&gt;=65,"B",IF(M1068&gt;=50,"C","D")))</f>
        <v>B</v>
      </c>
    </row>
    <row r="1069">
      <c r="A1069">
        <v>31068</v>
      </c>
      <c r="B1069" t="s">
        <v>115</v>
      </c>
      <c r="C1069" t="s">
        <v>19</v>
      </c>
      <c r="D1069">
        <v>89</v>
      </c>
      <c r="E1069">
        <v>79</v>
      </c>
      <c r="F1069">
        <v>90</v>
      </c>
      <c r="G1069">
        <v>75</v>
      </c>
      <c r="H1069">
        <v>31</v>
      </c>
      <c r="I1069">
        <v>80</v>
      </c>
      <c r="J1069">
        <v>53</v>
      </c>
      <c r="K1069">
        <v>33</v>
      </c>
      <c r="L1069">
        <f>SUM(D1069:K1069)</f>
        <v>530</v>
      </c>
      <c r="M1069" s="2">
        <f>AVERAGE(D1069:K1069)</f>
        <v>66.25</v>
      </c>
      <c r="N1069" t="str">
        <f>IF(M1069&gt;=80,"A",IF(M1069&gt;=65,"B",IF(M1069&gt;=50,"C","D")))</f>
        <v>B</v>
      </c>
    </row>
    <row r="1070">
      <c r="A1070">
        <v>31069</v>
      </c>
      <c r="B1070" t="s">
        <v>148</v>
      </c>
      <c r="C1070" t="s">
        <v>19</v>
      </c>
      <c r="D1070">
        <v>60</v>
      </c>
      <c r="E1070">
        <v>47</v>
      </c>
      <c r="F1070">
        <v>93</v>
      </c>
      <c r="G1070">
        <v>72</v>
      </c>
      <c r="H1070">
        <v>59</v>
      </c>
      <c r="I1070">
        <v>99</v>
      </c>
      <c r="J1070">
        <v>81</v>
      </c>
      <c r="K1070">
        <v>65</v>
      </c>
      <c r="L1070">
        <f>SUM(D1070:K1070)</f>
        <v>576</v>
      </c>
      <c r="M1070" s="2">
        <f>AVERAGE(D1070:K1070)</f>
        <v>72</v>
      </c>
      <c r="N1070" t="str">
        <f>IF(M1070&gt;=80,"A",IF(M1070&gt;=65,"B",IF(M1070&gt;=50,"C","D")))</f>
        <v>B</v>
      </c>
    </row>
    <row r="1071">
      <c r="A1071">
        <v>31070</v>
      </c>
      <c r="B1071" t="s">
        <v>181</v>
      </c>
      <c r="C1071" t="s">
        <v>15</v>
      </c>
      <c r="D1071">
        <v>44</v>
      </c>
      <c r="E1071">
        <v>57</v>
      </c>
      <c r="F1071">
        <v>81</v>
      </c>
      <c r="G1071">
        <v>71</v>
      </c>
      <c r="H1071">
        <v>71</v>
      </c>
      <c r="I1071">
        <v>95</v>
      </c>
      <c r="J1071">
        <v>47</v>
      </c>
      <c r="K1071">
        <v>53</v>
      </c>
      <c r="L1071">
        <f>SUM(D1071:K1071)</f>
        <v>519</v>
      </c>
      <c r="M1071" s="2">
        <f>AVERAGE(D1071:K1071)</f>
        <v>64.875</v>
      </c>
      <c r="N1071" t="str">
        <f>IF(M1071&gt;=80,"A",IF(M1071&gt;=65,"B",IF(M1071&gt;=50,"C","D")))</f>
        <v>C</v>
      </c>
    </row>
    <row r="1072">
      <c r="A1072">
        <v>31071</v>
      </c>
      <c r="B1072" t="s">
        <v>78</v>
      </c>
      <c r="C1072" t="s">
        <v>17</v>
      </c>
      <c r="D1072">
        <v>67</v>
      </c>
      <c r="E1072">
        <v>51</v>
      </c>
      <c r="F1072">
        <v>46</v>
      </c>
      <c r="G1072">
        <v>94</v>
      </c>
      <c r="H1072">
        <v>29</v>
      </c>
      <c r="I1072">
        <v>82</v>
      </c>
      <c r="J1072">
        <v>47</v>
      </c>
      <c r="K1072">
        <v>45</v>
      </c>
      <c r="L1072">
        <f>SUM(D1072:K1072)</f>
        <v>461</v>
      </c>
      <c r="M1072" s="2">
        <f>AVERAGE(D1072:K1072)</f>
        <v>57.625</v>
      </c>
      <c r="N1072" t="str">
        <f>IF(M1072&gt;=80,"A",IF(M1072&gt;=65,"B",IF(M1072&gt;=50,"C","D")))</f>
        <v>C</v>
      </c>
    </row>
    <row r="1073">
      <c r="A1073">
        <v>31072</v>
      </c>
      <c r="B1073" t="s">
        <v>83</v>
      </c>
      <c r="C1073" t="s">
        <v>15</v>
      </c>
      <c r="D1073">
        <v>30</v>
      </c>
      <c r="E1073">
        <v>58</v>
      </c>
      <c r="F1073">
        <v>96</v>
      </c>
      <c r="G1073">
        <v>53</v>
      </c>
      <c r="H1073">
        <v>36</v>
      </c>
      <c r="I1073">
        <v>89</v>
      </c>
      <c r="J1073">
        <v>56</v>
      </c>
      <c r="K1073">
        <v>45</v>
      </c>
      <c r="L1073">
        <f>SUM(D1073:K1073)</f>
        <v>463</v>
      </c>
      <c r="M1073" s="2">
        <f>AVERAGE(D1073:K1073)</f>
        <v>57.875</v>
      </c>
      <c r="N1073" t="str">
        <f>IF(M1073&gt;=80,"A",IF(M1073&gt;=65,"B",IF(M1073&gt;=50,"C","D")))</f>
        <v>C</v>
      </c>
    </row>
    <row r="1074">
      <c r="A1074">
        <v>31073</v>
      </c>
      <c r="B1074" t="s">
        <v>237</v>
      </c>
      <c r="C1074" t="s">
        <v>15</v>
      </c>
      <c r="D1074">
        <v>50</v>
      </c>
      <c r="E1074">
        <v>26</v>
      </c>
      <c r="F1074">
        <v>27</v>
      </c>
      <c r="G1074">
        <v>40</v>
      </c>
      <c r="H1074">
        <v>28</v>
      </c>
      <c r="I1074">
        <v>61</v>
      </c>
      <c r="J1074">
        <v>68</v>
      </c>
      <c r="K1074">
        <v>41</v>
      </c>
      <c r="L1074">
        <f>SUM(D1074:K1074)</f>
        <v>341</v>
      </c>
      <c r="M1074" s="2">
        <f>AVERAGE(D1074:K1074)</f>
        <v>42.625</v>
      </c>
      <c r="N1074" t="str">
        <f>IF(M1074&gt;=80,"A",IF(M1074&gt;=65,"B",IF(M1074&gt;=50,"C","D")))</f>
        <v>D</v>
      </c>
    </row>
    <row r="1075">
      <c r="A1075">
        <v>31074</v>
      </c>
      <c r="B1075" t="s">
        <v>347</v>
      </c>
      <c r="C1075" t="s">
        <v>19</v>
      </c>
      <c r="D1075">
        <v>92</v>
      </c>
      <c r="E1075">
        <v>81</v>
      </c>
      <c r="F1075">
        <v>61</v>
      </c>
      <c r="G1075">
        <v>81</v>
      </c>
      <c r="H1075">
        <v>93</v>
      </c>
      <c r="I1075">
        <v>54</v>
      </c>
      <c r="J1075">
        <v>87</v>
      </c>
      <c r="K1075">
        <v>95</v>
      </c>
      <c r="L1075">
        <f>SUM(D1075:K1075)</f>
        <v>644</v>
      </c>
      <c r="M1075" s="2">
        <f>AVERAGE(D1075:K1075)</f>
        <v>80.5</v>
      </c>
      <c r="N1075" t="str">
        <f>IF(M1075&gt;=80,"A",IF(M1075&gt;=65,"B",IF(M1075&gt;=50,"C","D")))</f>
        <v>A</v>
      </c>
    </row>
    <row r="1076">
      <c r="A1076">
        <v>31075</v>
      </c>
      <c r="B1076" t="s">
        <v>27</v>
      </c>
      <c r="C1076" t="s">
        <v>17</v>
      </c>
      <c r="D1076">
        <v>74</v>
      </c>
      <c r="E1076">
        <v>53</v>
      </c>
      <c r="F1076">
        <v>31</v>
      </c>
      <c r="G1076">
        <v>64</v>
      </c>
      <c r="H1076">
        <v>79</v>
      </c>
      <c r="I1076">
        <v>79</v>
      </c>
      <c r="J1076">
        <v>56</v>
      </c>
      <c r="K1076">
        <v>34</v>
      </c>
      <c r="L1076">
        <f>SUM(D1076:K1076)</f>
        <v>470</v>
      </c>
      <c r="M1076" s="2">
        <f>AVERAGE(D1076:K1076)</f>
        <v>58.75</v>
      </c>
      <c r="N1076" t="str">
        <f>IF(M1076&gt;=80,"A",IF(M1076&gt;=65,"B",IF(M1076&gt;=50,"C","D")))</f>
        <v>C</v>
      </c>
    </row>
    <row r="1077">
      <c r="A1077">
        <v>31076</v>
      </c>
      <c r="B1077" t="s">
        <v>143</v>
      </c>
      <c r="C1077" t="s">
        <v>17</v>
      </c>
      <c r="D1077">
        <v>72</v>
      </c>
      <c r="E1077">
        <v>25</v>
      </c>
      <c r="F1077">
        <v>26</v>
      </c>
      <c r="G1077">
        <v>91</v>
      </c>
      <c r="H1077">
        <v>89</v>
      </c>
      <c r="I1077">
        <v>38</v>
      </c>
      <c r="J1077">
        <v>63</v>
      </c>
      <c r="K1077">
        <v>77</v>
      </c>
      <c r="L1077">
        <f>SUM(D1077:K1077)</f>
        <v>481</v>
      </c>
      <c r="M1077" s="2">
        <f>AVERAGE(D1077:K1077)</f>
        <v>60.125</v>
      </c>
      <c r="N1077" t="str">
        <f>IF(M1077&gt;=80,"A",IF(M1077&gt;=65,"B",IF(M1077&gt;=50,"C","D")))</f>
        <v>C</v>
      </c>
    </row>
    <row r="1078">
      <c r="A1078">
        <v>31077</v>
      </c>
      <c r="B1078" t="s">
        <v>347</v>
      </c>
      <c r="C1078" t="s">
        <v>17</v>
      </c>
      <c r="D1078">
        <v>100</v>
      </c>
      <c r="E1078">
        <v>58</v>
      </c>
      <c r="F1078">
        <v>43</v>
      </c>
      <c r="G1078">
        <v>74</v>
      </c>
      <c r="H1078">
        <v>83</v>
      </c>
      <c r="I1078">
        <v>75</v>
      </c>
      <c r="J1078">
        <v>89</v>
      </c>
      <c r="K1078">
        <v>95</v>
      </c>
      <c r="L1078">
        <f>SUM(D1078:K1078)</f>
        <v>617</v>
      </c>
      <c r="M1078" s="2">
        <f>AVERAGE(D1078:K1078)</f>
        <v>77.125</v>
      </c>
      <c r="N1078" t="str">
        <f>IF(M1078&gt;=80,"A",IF(M1078&gt;=65,"B",IF(M1078&gt;=50,"C","D")))</f>
        <v>B</v>
      </c>
    </row>
    <row r="1079">
      <c r="A1079">
        <v>31078</v>
      </c>
      <c r="B1079" t="s">
        <v>156</v>
      </c>
      <c r="C1079" t="s">
        <v>15</v>
      </c>
      <c r="D1079">
        <v>71</v>
      </c>
      <c r="E1079">
        <v>37</v>
      </c>
      <c r="F1079">
        <v>70</v>
      </c>
      <c r="G1079">
        <v>33</v>
      </c>
      <c r="H1079">
        <v>64</v>
      </c>
      <c r="I1079">
        <v>55</v>
      </c>
      <c r="J1079">
        <v>65</v>
      </c>
      <c r="K1079">
        <v>29</v>
      </c>
      <c r="L1079">
        <f>SUM(D1079:K1079)</f>
        <v>424</v>
      </c>
      <c r="M1079" s="2">
        <f>AVERAGE(D1079:K1079)</f>
        <v>53</v>
      </c>
      <c r="N1079" t="str">
        <f>IF(M1079&gt;=80,"A",IF(M1079&gt;=65,"B",IF(M1079&gt;=50,"C","D")))</f>
        <v>C</v>
      </c>
    </row>
    <row r="1080">
      <c r="A1080">
        <v>31079</v>
      </c>
      <c r="B1080" t="s">
        <v>281</v>
      </c>
      <c r="C1080" t="s">
        <v>15</v>
      </c>
      <c r="D1080">
        <v>66</v>
      </c>
      <c r="E1080">
        <v>80</v>
      </c>
      <c r="F1080">
        <v>32</v>
      </c>
      <c r="G1080">
        <v>85</v>
      </c>
      <c r="H1080">
        <v>70</v>
      </c>
      <c r="I1080">
        <v>55</v>
      </c>
      <c r="J1080">
        <v>36</v>
      </c>
      <c r="K1080">
        <v>53</v>
      </c>
      <c r="L1080">
        <f>SUM(D1080:K1080)</f>
        <v>477</v>
      </c>
      <c r="M1080" s="2">
        <f>AVERAGE(D1080:K1080)</f>
        <v>59.625</v>
      </c>
      <c r="N1080" t="str">
        <f>IF(M1080&gt;=80,"A",IF(M1080&gt;=65,"B",IF(M1080&gt;=50,"C","D")))</f>
        <v>C</v>
      </c>
    </row>
    <row r="1081">
      <c r="A1081">
        <v>31080</v>
      </c>
      <c r="B1081" t="s">
        <v>389</v>
      </c>
      <c r="C1081" t="s">
        <v>19</v>
      </c>
      <c r="D1081">
        <v>66</v>
      </c>
      <c r="E1081">
        <v>66</v>
      </c>
      <c r="F1081">
        <v>51</v>
      </c>
      <c r="G1081">
        <v>63</v>
      </c>
      <c r="H1081">
        <v>55</v>
      </c>
      <c r="I1081">
        <v>32</v>
      </c>
      <c r="J1081">
        <v>62</v>
      </c>
      <c r="K1081">
        <v>97</v>
      </c>
      <c r="L1081">
        <f>SUM(D1081:K1081)</f>
        <v>492</v>
      </c>
      <c r="M1081" s="2">
        <f>AVERAGE(D1081:K1081)</f>
        <v>61.5</v>
      </c>
      <c r="N1081" t="str">
        <f>IF(M1081&gt;=80,"A",IF(M1081&gt;=65,"B",IF(M1081&gt;=50,"C","D")))</f>
        <v>C</v>
      </c>
    </row>
    <row r="1082">
      <c r="A1082">
        <v>31081</v>
      </c>
      <c r="B1082" t="s">
        <v>166</v>
      </c>
      <c r="C1082" t="s">
        <v>15</v>
      </c>
      <c r="D1082">
        <v>29</v>
      </c>
      <c r="E1082">
        <v>45</v>
      </c>
      <c r="F1082">
        <v>54</v>
      </c>
      <c r="G1082">
        <v>42</v>
      </c>
      <c r="H1082">
        <v>42</v>
      </c>
      <c r="I1082">
        <v>39</v>
      </c>
      <c r="J1082">
        <v>45</v>
      </c>
      <c r="K1082">
        <v>55</v>
      </c>
      <c r="L1082">
        <f>SUM(D1082:K1082)</f>
        <v>351</v>
      </c>
      <c r="M1082" s="2">
        <f>AVERAGE(D1082:K1082)</f>
        <v>43.875</v>
      </c>
      <c r="N1082" t="str">
        <f>IF(M1082&gt;=80,"A",IF(M1082&gt;=65,"B",IF(M1082&gt;=50,"C","D")))</f>
        <v>D</v>
      </c>
    </row>
    <row r="1083">
      <c r="A1083">
        <v>31082</v>
      </c>
      <c r="B1083" t="s">
        <v>202</v>
      </c>
      <c r="C1083" t="s">
        <v>15</v>
      </c>
      <c r="D1083">
        <v>75</v>
      </c>
      <c r="E1083">
        <v>30</v>
      </c>
      <c r="F1083">
        <v>29</v>
      </c>
      <c r="G1083">
        <v>61</v>
      </c>
      <c r="H1083">
        <v>32</v>
      </c>
      <c r="I1083">
        <v>32</v>
      </c>
      <c r="J1083">
        <v>90</v>
      </c>
      <c r="K1083">
        <v>88</v>
      </c>
      <c r="L1083">
        <f>SUM(D1083:K1083)</f>
        <v>437</v>
      </c>
      <c r="M1083" s="2">
        <f>AVERAGE(D1083:K1083)</f>
        <v>54.625</v>
      </c>
      <c r="N1083" t="str">
        <f>IF(M1083&gt;=80,"A",IF(M1083&gt;=65,"B",IF(M1083&gt;=50,"C","D")))</f>
        <v>C</v>
      </c>
    </row>
    <row r="1084">
      <c r="A1084">
        <v>31083</v>
      </c>
      <c r="B1084" t="s">
        <v>170</v>
      </c>
      <c r="C1084" t="s">
        <v>19</v>
      </c>
      <c r="D1084">
        <v>29</v>
      </c>
      <c r="E1084">
        <v>64</v>
      </c>
      <c r="F1084">
        <v>37</v>
      </c>
      <c r="G1084">
        <v>40</v>
      </c>
      <c r="H1084">
        <v>25</v>
      </c>
      <c r="I1084">
        <v>93</v>
      </c>
      <c r="J1084">
        <v>58</v>
      </c>
      <c r="K1084">
        <v>83</v>
      </c>
      <c r="L1084">
        <f>SUM(D1084:K1084)</f>
        <v>429</v>
      </c>
      <c r="M1084" s="2">
        <f>AVERAGE(D1084:K1084)</f>
        <v>53.625</v>
      </c>
      <c r="N1084" t="str">
        <f>IF(M1084&gt;=80,"A",IF(M1084&gt;=65,"B",IF(M1084&gt;=50,"C","D")))</f>
        <v>C</v>
      </c>
    </row>
    <row r="1085">
      <c r="A1085">
        <v>31084</v>
      </c>
      <c r="B1085" t="s">
        <v>193</v>
      </c>
      <c r="C1085" t="s">
        <v>17</v>
      </c>
      <c r="D1085">
        <v>69</v>
      </c>
      <c r="E1085">
        <v>77</v>
      </c>
      <c r="F1085">
        <v>41</v>
      </c>
      <c r="G1085">
        <v>91</v>
      </c>
      <c r="H1085">
        <v>62</v>
      </c>
      <c r="I1085">
        <v>48</v>
      </c>
      <c r="J1085">
        <v>79</v>
      </c>
      <c r="K1085">
        <v>29</v>
      </c>
      <c r="L1085">
        <f>SUM(D1085:K1085)</f>
        <v>496</v>
      </c>
      <c r="M1085" s="2">
        <f>AVERAGE(D1085:K1085)</f>
        <v>62</v>
      </c>
      <c r="N1085" t="str">
        <f>IF(M1085&gt;=80,"A",IF(M1085&gt;=65,"B",IF(M1085&gt;=50,"C","D")))</f>
        <v>C</v>
      </c>
    </row>
    <row r="1086">
      <c r="A1086">
        <v>31085</v>
      </c>
      <c r="B1086" t="s">
        <v>250</v>
      </c>
      <c r="C1086" t="s">
        <v>17</v>
      </c>
      <c r="D1086">
        <v>83</v>
      </c>
      <c r="E1086">
        <v>46</v>
      </c>
      <c r="F1086">
        <v>67</v>
      </c>
      <c r="G1086">
        <v>28</v>
      </c>
      <c r="H1086">
        <v>94</v>
      </c>
      <c r="I1086">
        <v>68</v>
      </c>
      <c r="J1086">
        <v>72</v>
      </c>
      <c r="K1086">
        <v>29</v>
      </c>
      <c r="L1086">
        <f>SUM(D1086:K1086)</f>
        <v>487</v>
      </c>
      <c r="M1086" s="2">
        <f>AVERAGE(D1086:K1086)</f>
        <v>60.875</v>
      </c>
      <c r="N1086" t="str">
        <f>IF(M1086&gt;=80,"A",IF(M1086&gt;=65,"B",IF(M1086&gt;=50,"C","D")))</f>
        <v>C</v>
      </c>
    </row>
    <row r="1087">
      <c r="A1087">
        <v>31086</v>
      </c>
      <c r="B1087" t="s">
        <v>221</v>
      </c>
      <c r="C1087" t="s">
        <v>17</v>
      </c>
      <c r="D1087">
        <v>56</v>
      </c>
      <c r="E1087">
        <v>93</v>
      </c>
      <c r="F1087">
        <v>77</v>
      </c>
      <c r="G1087">
        <v>94</v>
      </c>
      <c r="H1087">
        <v>65</v>
      </c>
      <c r="I1087">
        <v>50</v>
      </c>
      <c r="J1087">
        <v>53</v>
      </c>
      <c r="K1087">
        <v>97</v>
      </c>
      <c r="L1087">
        <f>SUM(D1087:K1087)</f>
        <v>585</v>
      </c>
      <c r="M1087" s="2">
        <f>AVERAGE(D1087:K1087)</f>
        <v>73.125</v>
      </c>
      <c r="N1087" t="str">
        <f>IF(M1087&gt;=80,"A",IF(M1087&gt;=65,"B",IF(M1087&gt;=50,"C","D")))</f>
        <v>B</v>
      </c>
    </row>
    <row r="1088">
      <c r="A1088">
        <v>31087</v>
      </c>
      <c r="B1088" t="s">
        <v>22</v>
      </c>
      <c r="C1088" t="s">
        <v>19</v>
      </c>
      <c r="D1088">
        <v>81</v>
      </c>
      <c r="E1088">
        <v>91</v>
      </c>
      <c r="F1088">
        <v>42</v>
      </c>
      <c r="G1088">
        <v>34</v>
      </c>
      <c r="H1088">
        <v>29</v>
      </c>
      <c r="I1088">
        <v>53</v>
      </c>
      <c r="J1088">
        <v>32</v>
      </c>
      <c r="K1088">
        <v>81</v>
      </c>
      <c r="L1088">
        <f>SUM(D1088:K1088)</f>
        <v>443</v>
      </c>
      <c r="M1088" s="2">
        <f>AVERAGE(D1088:K1088)</f>
        <v>55.375</v>
      </c>
      <c r="N1088" t="str">
        <f>IF(M1088&gt;=80,"A",IF(M1088&gt;=65,"B",IF(M1088&gt;=50,"C","D")))</f>
        <v>C</v>
      </c>
    </row>
    <row r="1089">
      <c r="A1089">
        <v>31088</v>
      </c>
      <c r="B1089" t="s">
        <v>279</v>
      </c>
      <c r="C1089" t="s">
        <v>19</v>
      </c>
      <c r="D1089">
        <v>52</v>
      </c>
      <c r="E1089">
        <v>35</v>
      </c>
      <c r="F1089">
        <v>69</v>
      </c>
      <c r="G1089">
        <v>31</v>
      </c>
      <c r="H1089">
        <v>82</v>
      </c>
      <c r="I1089">
        <v>47</v>
      </c>
      <c r="J1089">
        <v>98</v>
      </c>
      <c r="K1089">
        <v>88</v>
      </c>
      <c r="L1089">
        <f>SUM(D1089:K1089)</f>
        <v>502</v>
      </c>
      <c r="M1089" s="2">
        <f>AVERAGE(D1089:K1089)</f>
        <v>62.75</v>
      </c>
      <c r="N1089" t="str">
        <f>IF(M1089&gt;=80,"A",IF(M1089&gt;=65,"B",IF(M1089&gt;=50,"C","D")))</f>
        <v>C</v>
      </c>
    </row>
    <row r="1090">
      <c r="A1090">
        <v>31089</v>
      </c>
      <c r="B1090" t="s">
        <v>40</v>
      </c>
      <c r="C1090" t="s">
        <v>17</v>
      </c>
      <c r="D1090">
        <v>78</v>
      </c>
      <c r="E1090">
        <v>44</v>
      </c>
      <c r="F1090">
        <v>35</v>
      </c>
      <c r="G1090">
        <v>69</v>
      </c>
      <c r="H1090">
        <v>54</v>
      </c>
      <c r="I1090">
        <v>87</v>
      </c>
      <c r="J1090">
        <v>44</v>
      </c>
      <c r="K1090">
        <v>71</v>
      </c>
      <c r="L1090">
        <f>SUM(D1090:K1090)</f>
        <v>482</v>
      </c>
      <c r="M1090" s="2">
        <f>AVERAGE(D1090:K1090)</f>
        <v>60.25</v>
      </c>
      <c r="N1090" t="str">
        <f>IF(M1090&gt;=80,"A",IF(M1090&gt;=65,"B",IF(M1090&gt;=50,"C","D")))</f>
        <v>C</v>
      </c>
    </row>
    <row r="1091">
      <c r="A1091">
        <v>31090</v>
      </c>
      <c r="B1091" t="s">
        <v>248</v>
      </c>
      <c r="C1091" t="s">
        <v>17</v>
      </c>
      <c r="D1091">
        <v>71</v>
      </c>
      <c r="E1091">
        <v>55</v>
      </c>
      <c r="F1091">
        <v>47</v>
      </c>
      <c r="G1091">
        <v>25</v>
      </c>
      <c r="H1091">
        <v>96</v>
      </c>
      <c r="I1091">
        <v>64</v>
      </c>
      <c r="J1091">
        <v>54</v>
      </c>
      <c r="K1091">
        <v>90</v>
      </c>
      <c r="L1091">
        <f>SUM(D1091:K1091)</f>
        <v>502</v>
      </c>
      <c r="M1091" s="2">
        <f>AVERAGE(D1091:K1091)</f>
        <v>62.75</v>
      </c>
      <c r="N1091" t="str">
        <f>IF(M1091&gt;=80,"A",IF(M1091&gt;=65,"B",IF(M1091&gt;=50,"C","D")))</f>
        <v>C</v>
      </c>
    </row>
    <row r="1092">
      <c r="A1092">
        <v>31091</v>
      </c>
      <c r="B1092" t="s">
        <v>212</v>
      </c>
      <c r="C1092" t="s">
        <v>17</v>
      </c>
      <c r="D1092">
        <v>89</v>
      </c>
      <c r="E1092">
        <v>45</v>
      </c>
      <c r="F1092">
        <v>95</v>
      </c>
      <c r="G1092">
        <v>37</v>
      </c>
      <c r="H1092">
        <v>75</v>
      </c>
      <c r="I1092">
        <v>82</v>
      </c>
      <c r="J1092">
        <v>44</v>
      </c>
      <c r="K1092">
        <v>33</v>
      </c>
      <c r="L1092">
        <f>SUM(D1092:K1092)</f>
        <v>500</v>
      </c>
      <c r="M1092" s="2">
        <f>AVERAGE(D1092:K1092)</f>
        <v>62.5</v>
      </c>
      <c r="N1092" t="str">
        <f>IF(M1092&gt;=80,"A",IF(M1092&gt;=65,"B",IF(M1092&gt;=50,"C","D")))</f>
        <v>C</v>
      </c>
    </row>
    <row r="1093">
      <c r="A1093">
        <v>31092</v>
      </c>
      <c r="B1093" t="s">
        <v>158</v>
      </c>
      <c r="C1093" t="s">
        <v>15</v>
      </c>
      <c r="D1093">
        <v>55</v>
      </c>
      <c r="E1093">
        <v>93</v>
      </c>
      <c r="F1093">
        <v>63</v>
      </c>
      <c r="G1093">
        <v>35</v>
      </c>
      <c r="H1093">
        <v>94</v>
      </c>
      <c r="I1093">
        <v>75</v>
      </c>
      <c r="J1093">
        <v>42</v>
      </c>
      <c r="K1093">
        <v>98</v>
      </c>
      <c r="L1093">
        <f>SUM(D1093:K1093)</f>
        <v>555</v>
      </c>
      <c r="M1093" s="2">
        <f>AVERAGE(D1093:K1093)</f>
        <v>69.375</v>
      </c>
      <c r="N1093" t="str">
        <f>IF(M1093&gt;=80,"A",IF(M1093&gt;=65,"B",IF(M1093&gt;=50,"C","D")))</f>
        <v>B</v>
      </c>
    </row>
    <row r="1094">
      <c r="A1094">
        <v>31093</v>
      </c>
      <c r="B1094" t="s">
        <v>294</v>
      </c>
      <c r="C1094" t="s">
        <v>17</v>
      </c>
      <c r="D1094">
        <v>35</v>
      </c>
      <c r="E1094">
        <v>37</v>
      </c>
      <c r="F1094">
        <v>91</v>
      </c>
      <c r="G1094">
        <v>88</v>
      </c>
      <c r="H1094">
        <v>42</v>
      </c>
      <c r="I1094">
        <v>87</v>
      </c>
      <c r="J1094">
        <v>49</v>
      </c>
      <c r="K1094">
        <v>54</v>
      </c>
      <c r="L1094">
        <f>SUM(D1094:K1094)</f>
        <v>483</v>
      </c>
      <c r="M1094" s="2">
        <f>AVERAGE(D1094:K1094)</f>
        <v>60.375</v>
      </c>
      <c r="N1094" t="str">
        <f>IF(M1094&gt;=80,"A",IF(M1094&gt;=65,"B",IF(M1094&gt;=50,"C","D")))</f>
        <v>C</v>
      </c>
    </row>
    <row r="1095">
      <c r="A1095">
        <v>31094</v>
      </c>
      <c r="B1095" t="s">
        <v>329</v>
      </c>
      <c r="C1095" t="s">
        <v>15</v>
      </c>
      <c r="D1095">
        <v>75</v>
      </c>
      <c r="E1095">
        <v>92</v>
      </c>
      <c r="F1095">
        <v>65</v>
      </c>
      <c r="G1095">
        <v>89</v>
      </c>
      <c r="H1095">
        <v>80</v>
      </c>
      <c r="I1095">
        <v>41</v>
      </c>
      <c r="J1095">
        <v>66</v>
      </c>
      <c r="K1095">
        <v>63</v>
      </c>
      <c r="L1095">
        <f>SUM(D1095:K1095)</f>
        <v>571</v>
      </c>
      <c r="M1095" s="2">
        <f>AVERAGE(D1095:K1095)</f>
        <v>71.375</v>
      </c>
      <c r="N1095" t="str">
        <f>IF(M1095&gt;=80,"A",IF(M1095&gt;=65,"B",IF(M1095&gt;=50,"C","D")))</f>
        <v>B</v>
      </c>
    </row>
    <row r="1096">
      <c r="A1096">
        <v>31095</v>
      </c>
      <c r="B1096" t="s">
        <v>177</v>
      </c>
      <c r="C1096" t="s">
        <v>19</v>
      </c>
      <c r="D1096">
        <v>72</v>
      </c>
      <c r="E1096">
        <v>27</v>
      </c>
      <c r="F1096">
        <v>36</v>
      </c>
      <c r="G1096">
        <v>64</v>
      </c>
      <c r="H1096">
        <v>61</v>
      </c>
      <c r="I1096">
        <v>32</v>
      </c>
      <c r="J1096">
        <v>66</v>
      </c>
      <c r="K1096">
        <v>77</v>
      </c>
      <c r="L1096">
        <f>SUM(D1096:K1096)</f>
        <v>435</v>
      </c>
      <c r="M1096" s="2">
        <f>AVERAGE(D1096:K1096)</f>
        <v>54.375</v>
      </c>
      <c r="N1096" t="str">
        <f>IF(M1096&gt;=80,"A",IF(M1096&gt;=65,"B",IF(M1096&gt;=50,"C","D")))</f>
        <v>C</v>
      </c>
    </row>
    <row r="1097">
      <c r="A1097">
        <v>31096</v>
      </c>
      <c r="B1097" t="s">
        <v>156</v>
      </c>
      <c r="C1097" t="s">
        <v>15</v>
      </c>
      <c r="D1097">
        <v>60</v>
      </c>
      <c r="E1097">
        <v>39</v>
      </c>
      <c r="F1097">
        <v>37</v>
      </c>
      <c r="G1097">
        <v>61</v>
      </c>
      <c r="H1097">
        <v>65</v>
      </c>
      <c r="I1097">
        <v>53</v>
      </c>
      <c r="J1097">
        <v>55</v>
      </c>
      <c r="K1097">
        <v>25</v>
      </c>
      <c r="L1097">
        <f>SUM(D1097:K1097)</f>
        <v>395</v>
      </c>
      <c r="M1097" s="2">
        <f>AVERAGE(D1097:K1097)</f>
        <v>49.375</v>
      </c>
      <c r="N1097" t="str">
        <f>IF(M1097&gt;=80,"A",IF(M1097&gt;=65,"B",IF(M1097&gt;=50,"C","D")))</f>
        <v>D</v>
      </c>
    </row>
    <row r="1098">
      <c r="A1098">
        <v>31097</v>
      </c>
      <c r="B1098" t="s">
        <v>379</v>
      </c>
      <c r="C1098" t="s">
        <v>15</v>
      </c>
      <c r="D1098">
        <v>53</v>
      </c>
      <c r="E1098">
        <v>40</v>
      </c>
      <c r="F1098">
        <v>60</v>
      </c>
      <c r="G1098">
        <v>80</v>
      </c>
      <c r="H1098">
        <v>40</v>
      </c>
      <c r="I1098">
        <v>94</v>
      </c>
      <c r="J1098">
        <v>97</v>
      </c>
      <c r="K1098">
        <v>100</v>
      </c>
      <c r="L1098">
        <f>SUM(D1098:K1098)</f>
        <v>564</v>
      </c>
      <c r="M1098" s="2">
        <f>AVERAGE(D1098:K1098)</f>
        <v>70.5</v>
      </c>
      <c r="N1098" t="str">
        <f>IF(M1098&gt;=80,"A",IF(M1098&gt;=65,"B",IF(M1098&gt;=50,"C","D")))</f>
        <v>B</v>
      </c>
    </row>
    <row r="1099">
      <c r="A1099">
        <v>31098</v>
      </c>
      <c r="B1099" t="s">
        <v>189</v>
      </c>
      <c r="C1099" t="s">
        <v>15</v>
      </c>
      <c r="D1099">
        <v>67</v>
      </c>
      <c r="E1099">
        <v>32</v>
      </c>
      <c r="F1099">
        <v>98</v>
      </c>
      <c r="G1099">
        <v>43</v>
      </c>
      <c r="H1099">
        <v>41</v>
      </c>
      <c r="I1099">
        <v>81</v>
      </c>
      <c r="J1099">
        <v>69</v>
      </c>
      <c r="K1099">
        <v>98</v>
      </c>
      <c r="L1099">
        <f>SUM(D1099:K1099)</f>
        <v>529</v>
      </c>
      <c r="M1099" s="2">
        <f>AVERAGE(D1099:K1099)</f>
        <v>66.125</v>
      </c>
      <c r="N1099" t="str">
        <f>IF(M1099&gt;=80,"A",IF(M1099&gt;=65,"B",IF(M1099&gt;=50,"C","D")))</f>
        <v>B</v>
      </c>
    </row>
    <row r="1100">
      <c r="A1100">
        <v>31099</v>
      </c>
      <c r="B1100" t="s">
        <v>179</v>
      </c>
      <c r="C1100" t="s">
        <v>17</v>
      </c>
      <c r="D1100">
        <v>54</v>
      </c>
      <c r="E1100">
        <v>76</v>
      </c>
      <c r="F1100">
        <v>82</v>
      </c>
      <c r="G1100">
        <v>53</v>
      </c>
      <c r="H1100">
        <v>81</v>
      </c>
      <c r="I1100">
        <v>57</v>
      </c>
      <c r="J1100">
        <v>37</v>
      </c>
      <c r="K1100">
        <v>38</v>
      </c>
      <c r="L1100">
        <f>SUM(D1100:K1100)</f>
        <v>478</v>
      </c>
      <c r="M1100" s="2">
        <f>AVERAGE(D1100:K1100)</f>
        <v>59.75</v>
      </c>
      <c r="N1100" t="str">
        <f>IF(M1100&gt;=80,"A",IF(M1100&gt;=65,"B",IF(M1100&gt;=50,"C","D")))</f>
        <v>C</v>
      </c>
    </row>
    <row r="1101">
      <c r="A1101">
        <v>31100</v>
      </c>
      <c r="B1101" t="s">
        <v>243</v>
      </c>
      <c r="C1101" t="s">
        <v>17</v>
      </c>
      <c r="D1101">
        <v>45</v>
      </c>
      <c r="E1101">
        <v>69</v>
      </c>
      <c r="F1101">
        <v>100</v>
      </c>
      <c r="G1101">
        <v>29</v>
      </c>
      <c r="H1101">
        <v>33</v>
      </c>
      <c r="I1101">
        <v>50</v>
      </c>
      <c r="J1101">
        <v>81</v>
      </c>
      <c r="K1101">
        <v>79</v>
      </c>
      <c r="L1101">
        <f>SUM(D1101:K1101)</f>
        <v>486</v>
      </c>
      <c r="M1101" s="2">
        <f>AVERAGE(D1101:K1101)</f>
        <v>60.75</v>
      </c>
      <c r="N1101" t="str">
        <f>IF(M1101&gt;=80,"A",IF(M1101&gt;=65,"B",IF(M1101&gt;=50,"C","D")))</f>
        <v>C</v>
      </c>
    </row>
    <row r="1102">
      <c r="A1102">
        <v>31101</v>
      </c>
      <c r="B1102" t="s">
        <v>178</v>
      </c>
      <c r="C1102" t="s">
        <v>15</v>
      </c>
      <c r="D1102">
        <v>35</v>
      </c>
      <c r="E1102">
        <v>67</v>
      </c>
      <c r="F1102">
        <v>35</v>
      </c>
      <c r="G1102">
        <v>65</v>
      </c>
      <c r="H1102">
        <v>82</v>
      </c>
      <c r="I1102">
        <v>25</v>
      </c>
      <c r="J1102">
        <v>80</v>
      </c>
      <c r="K1102">
        <v>50</v>
      </c>
      <c r="L1102">
        <f>SUM(D1102:K1102)</f>
        <v>439</v>
      </c>
      <c r="M1102" s="2">
        <f>AVERAGE(D1102:K1102)</f>
        <v>54.875</v>
      </c>
      <c r="N1102" t="str">
        <f>IF(M1102&gt;=80,"A",IF(M1102&gt;=65,"B",IF(M1102&gt;=50,"C","D")))</f>
        <v>C</v>
      </c>
    </row>
    <row r="1103">
      <c r="A1103">
        <v>31102</v>
      </c>
      <c r="B1103" t="s">
        <v>16</v>
      </c>
      <c r="C1103" t="s">
        <v>15</v>
      </c>
      <c r="D1103">
        <v>47</v>
      </c>
      <c r="E1103">
        <v>51</v>
      </c>
      <c r="F1103">
        <v>96</v>
      </c>
      <c r="G1103">
        <v>43</v>
      </c>
      <c r="H1103">
        <v>26</v>
      </c>
      <c r="I1103">
        <v>34</v>
      </c>
      <c r="J1103">
        <v>44</v>
      </c>
      <c r="K1103">
        <v>60</v>
      </c>
      <c r="L1103">
        <f>SUM(D1103:K1103)</f>
        <v>401</v>
      </c>
      <c r="M1103" s="2">
        <f>AVERAGE(D1103:K1103)</f>
        <v>50.125</v>
      </c>
      <c r="N1103" t="str">
        <f>IF(M1103&gt;=80,"A",IF(M1103&gt;=65,"B",IF(M1103&gt;=50,"C","D")))</f>
        <v>C</v>
      </c>
    </row>
    <row r="1104">
      <c r="A1104">
        <v>31103</v>
      </c>
      <c r="B1104" t="s">
        <v>243</v>
      </c>
      <c r="C1104" t="s">
        <v>19</v>
      </c>
      <c r="D1104">
        <v>27</v>
      </c>
      <c r="E1104">
        <v>47</v>
      </c>
      <c r="F1104">
        <v>49</v>
      </c>
      <c r="G1104">
        <v>65</v>
      </c>
      <c r="H1104">
        <v>95</v>
      </c>
      <c r="I1104">
        <v>32</v>
      </c>
      <c r="J1104">
        <v>41</v>
      </c>
      <c r="K1104">
        <v>44</v>
      </c>
      <c r="L1104">
        <f>SUM(D1104:K1104)</f>
        <v>400</v>
      </c>
      <c r="M1104" s="2">
        <f>AVERAGE(D1104:K1104)</f>
        <v>50</v>
      </c>
      <c r="N1104" t="str">
        <f>IF(M1104&gt;=80,"A",IF(M1104&gt;=65,"B",IF(M1104&gt;=50,"C","D")))</f>
        <v>C</v>
      </c>
    </row>
    <row r="1105">
      <c r="A1105">
        <v>31104</v>
      </c>
      <c r="B1105" t="s">
        <v>322</v>
      </c>
      <c r="C1105" t="s">
        <v>15</v>
      </c>
      <c r="D1105">
        <v>63</v>
      </c>
      <c r="E1105">
        <v>48</v>
      </c>
      <c r="F1105">
        <v>38</v>
      </c>
      <c r="G1105">
        <v>27</v>
      </c>
      <c r="H1105">
        <v>47</v>
      </c>
      <c r="I1105">
        <v>60</v>
      </c>
      <c r="J1105">
        <v>91</v>
      </c>
      <c r="K1105">
        <v>28</v>
      </c>
      <c r="L1105">
        <f>SUM(D1105:K1105)</f>
        <v>402</v>
      </c>
      <c r="M1105" s="2">
        <f>AVERAGE(D1105:K1105)</f>
        <v>50.25</v>
      </c>
      <c r="N1105" t="str">
        <f>IF(M1105&gt;=80,"A",IF(M1105&gt;=65,"B",IF(M1105&gt;=50,"C","D")))</f>
        <v>C</v>
      </c>
    </row>
    <row r="1106">
      <c r="A1106">
        <v>31105</v>
      </c>
      <c r="B1106" t="s">
        <v>322</v>
      </c>
      <c r="C1106" t="s">
        <v>19</v>
      </c>
      <c r="D1106">
        <v>49</v>
      </c>
      <c r="E1106">
        <v>87</v>
      </c>
      <c r="F1106">
        <v>88</v>
      </c>
      <c r="G1106">
        <v>62</v>
      </c>
      <c r="H1106">
        <v>43</v>
      </c>
      <c r="I1106">
        <v>51</v>
      </c>
      <c r="J1106">
        <v>92</v>
      </c>
      <c r="K1106">
        <v>93</v>
      </c>
      <c r="L1106">
        <f>SUM(D1106:K1106)</f>
        <v>565</v>
      </c>
      <c r="M1106" s="2">
        <f>AVERAGE(D1106:K1106)</f>
        <v>70.625</v>
      </c>
      <c r="N1106" t="str">
        <f>IF(M1106&gt;=80,"A",IF(M1106&gt;=65,"B",IF(M1106&gt;=50,"C","D")))</f>
        <v>B</v>
      </c>
    </row>
    <row r="1107">
      <c r="A1107">
        <v>31106</v>
      </c>
      <c r="B1107" t="s">
        <v>280</v>
      </c>
      <c r="C1107" t="s">
        <v>15</v>
      </c>
      <c r="D1107">
        <v>98</v>
      </c>
      <c r="E1107">
        <v>55</v>
      </c>
      <c r="F1107">
        <v>78</v>
      </c>
      <c r="G1107">
        <v>80</v>
      </c>
      <c r="H1107">
        <v>54</v>
      </c>
      <c r="I1107">
        <v>42</v>
      </c>
      <c r="J1107">
        <v>26</v>
      </c>
      <c r="K1107">
        <v>60</v>
      </c>
      <c r="L1107">
        <f>SUM(D1107:K1107)</f>
        <v>493</v>
      </c>
      <c r="M1107" s="2">
        <f>AVERAGE(D1107:K1107)</f>
        <v>61.625</v>
      </c>
      <c r="N1107" t="str">
        <f>IF(M1107&gt;=80,"A",IF(M1107&gt;=65,"B",IF(M1107&gt;=50,"C","D")))</f>
        <v>C</v>
      </c>
    </row>
    <row r="1108">
      <c r="A1108">
        <v>31107</v>
      </c>
      <c r="B1108" t="s">
        <v>236</v>
      </c>
      <c r="C1108" t="s">
        <v>17</v>
      </c>
      <c r="D1108">
        <v>26</v>
      </c>
      <c r="E1108">
        <v>99</v>
      </c>
      <c r="F1108">
        <v>43</v>
      </c>
      <c r="G1108">
        <v>39</v>
      </c>
      <c r="H1108">
        <v>27</v>
      </c>
      <c r="I1108">
        <v>32</v>
      </c>
      <c r="J1108">
        <v>53</v>
      </c>
      <c r="K1108">
        <v>37</v>
      </c>
      <c r="L1108">
        <f>SUM(D1108:K1108)</f>
        <v>356</v>
      </c>
      <c r="M1108" s="2">
        <f>AVERAGE(D1108:K1108)</f>
        <v>44.5</v>
      </c>
      <c r="N1108" t="str">
        <f>IF(M1108&gt;=80,"A",IF(M1108&gt;=65,"B",IF(M1108&gt;=50,"C","D")))</f>
        <v>D</v>
      </c>
    </row>
    <row r="1109">
      <c r="A1109">
        <v>31108</v>
      </c>
      <c r="B1109" t="s">
        <v>365</v>
      </c>
      <c r="C1109" t="s">
        <v>17</v>
      </c>
      <c r="D1109">
        <v>76</v>
      </c>
      <c r="E1109">
        <v>68</v>
      </c>
      <c r="F1109">
        <v>42</v>
      </c>
      <c r="G1109">
        <v>33</v>
      </c>
      <c r="H1109">
        <v>32</v>
      </c>
      <c r="I1109">
        <v>78</v>
      </c>
      <c r="J1109">
        <v>67</v>
      </c>
      <c r="K1109">
        <v>61</v>
      </c>
      <c r="L1109">
        <f>SUM(D1109:K1109)</f>
        <v>457</v>
      </c>
      <c r="M1109" s="2">
        <f>AVERAGE(D1109:K1109)</f>
        <v>57.125</v>
      </c>
      <c r="N1109" t="str">
        <f>IF(M1109&gt;=80,"A",IF(M1109&gt;=65,"B",IF(M1109&gt;=50,"C","D")))</f>
        <v>C</v>
      </c>
    </row>
    <row r="1110">
      <c r="A1110">
        <v>31109</v>
      </c>
      <c r="B1110" t="s">
        <v>146</v>
      </c>
      <c r="C1110" t="s">
        <v>17</v>
      </c>
      <c r="D1110">
        <v>62</v>
      </c>
      <c r="E1110">
        <v>52</v>
      </c>
      <c r="F1110">
        <v>61</v>
      </c>
      <c r="G1110">
        <v>69</v>
      </c>
      <c r="H1110">
        <v>83</v>
      </c>
      <c r="I1110">
        <v>67</v>
      </c>
      <c r="J1110">
        <v>56</v>
      </c>
      <c r="K1110">
        <v>75</v>
      </c>
      <c r="L1110">
        <f>SUM(D1110:K1110)</f>
        <v>525</v>
      </c>
      <c r="M1110" s="2">
        <f>AVERAGE(D1110:K1110)</f>
        <v>65.625</v>
      </c>
      <c r="N1110" t="str">
        <f>IF(M1110&gt;=80,"A",IF(M1110&gt;=65,"B",IF(M1110&gt;=50,"C","D")))</f>
        <v>B</v>
      </c>
    </row>
    <row r="1111">
      <c r="A1111">
        <v>31110</v>
      </c>
      <c r="B1111" t="s">
        <v>39</v>
      </c>
      <c r="C1111" t="s">
        <v>17</v>
      </c>
      <c r="D1111">
        <v>34</v>
      </c>
      <c r="E1111">
        <v>66</v>
      </c>
      <c r="F1111">
        <v>40</v>
      </c>
      <c r="G1111">
        <v>88</v>
      </c>
      <c r="H1111">
        <v>58</v>
      </c>
      <c r="I1111">
        <v>93</v>
      </c>
      <c r="J1111">
        <v>76</v>
      </c>
      <c r="K1111">
        <v>88</v>
      </c>
      <c r="L1111">
        <f>SUM(D1111:K1111)</f>
        <v>543</v>
      </c>
      <c r="M1111" s="2">
        <f>AVERAGE(D1111:K1111)</f>
        <v>67.875</v>
      </c>
      <c r="N1111" t="str">
        <f>IF(M1111&gt;=80,"A",IF(M1111&gt;=65,"B",IF(M1111&gt;=50,"C","D")))</f>
        <v>B</v>
      </c>
    </row>
    <row r="1112">
      <c r="A1112">
        <v>31111</v>
      </c>
      <c r="B1112" t="s">
        <v>92</v>
      </c>
      <c r="C1112" t="s">
        <v>19</v>
      </c>
      <c r="D1112">
        <v>94</v>
      </c>
      <c r="E1112">
        <v>77</v>
      </c>
      <c r="F1112">
        <v>95</v>
      </c>
      <c r="G1112">
        <v>61</v>
      </c>
      <c r="H1112">
        <v>62</v>
      </c>
      <c r="I1112">
        <v>38</v>
      </c>
      <c r="J1112">
        <v>73</v>
      </c>
      <c r="K1112">
        <v>41</v>
      </c>
      <c r="L1112">
        <f>SUM(D1112:K1112)</f>
        <v>541</v>
      </c>
      <c r="M1112" s="2">
        <f>AVERAGE(D1112:K1112)</f>
        <v>67.625</v>
      </c>
      <c r="N1112" t="str">
        <f>IF(M1112&gt;=80,"A",IF(M1112&gt;=65,"B",IF(M1112&gt;=50,"C","D")))</f>
        <v>B</v>
      </c>
    </row>
    <row r="1113">
      <c r="A1113">
        <v>31112</v>
      </c>
      <c r="B1113" t="s">
        <v>61</v>
      </c>
      <c r="C1113" t="s">
        <v>15</v>
      </c>
      <c r="D1113">
        <v>41</v>
      </c>
      <c r="E1113">
        <v>42</v>
      </c>
      <c r="F1113">
        <v>88</v>
      </c>
      <c r="G1113">
        <v>57</v>
      </c>
      <c r="H1113">
        <v>97</v>
      </c>
      <c r="I1113">
        <v>36</v>
      </c>
      <c r="J1113">
        <v>88</v>
      </c>
      <c r="K1113">
        <v>66</v>
      </c>
      <c r="L1113">
        <f>SUM(D1113:K1113)</f>
        <v>515</v>
      </c>
      <c r="M1113" s="2">
        <f>AVERAGE(D1113:K1113)</f>
        <v>64.375</v>
      </c>
      <c r="N1113" t="str">
        <f>IF(M1113&gt;=80,"A",IF(M1113&gt;=65,"B",IF(M1113&gt;=50,"C","D")))</f>
        <v>C</v>
      </c>
    </row>
    <row r="1114">
      <c r="A1114">
        <v>31113</v>
      </c>
      <c r="B1114" t="s">
        <v>89</v>
      </c>
      <c r="C1114" t="s">
        <v>19</v>
      </c>
      <c r="D1114">
        <v>50</v>
      </c>
      <c r="E1114">
        <v>51</v>
      </c>
      <c r="F1114">
        <v>73</v>
      </c>
      <c r="G1114">
        <v>78</v>
      </c>
      <c r="H1114">
        <v>37</v>
      </c>
      <c r="I1114">
        <v>99</v>
      </c>
      <c r="J1114">
        <v>25</v>
      </c>
      <c r="K1114">
        <v>71</v>
      </c>
      <c r="L1114">
        <f>SUM(D1114:K1114)</f>
        <v>484</v>
      </c>
      <c r="M1114" s="2">
        <f>AVERAGE(D1114:K1114)</f>
        <v>60.5</v>
      </c>
      <c r="N1114" t="str">
        <f>IF(M1114&gt;=80,"A",IF(M1114&gt;=65,"B",IF(M1114&gt;=50,"C","D")))</f>
        <v>C</v>
      </c>
    </row>
    <row r="1115">
      <c r="A1115">
        <v>31114</v>
      </c>
      <c r="B1115" t="s">
        <v>152</v>
      </c>
      <c r="C1115" t="s">
        <v>15</v>
      </c>
      <c r="D1115">
        <v>54</v>
      </c>
      <c r="E1115">
        <v>73</v>
      </c>
      <c r="F1115">
        <v>51</v>
      </c>
      <c r="G1115">
        <v>54</v>
      </c>
      <c r="H1115">
        <v>36</v>
      </c>
      <c r="I1115">
        <v>66</v>
      </c>
      <c r="J1115">
        <v>42</v>
      </c>
      <c r="K1115">
        <v>43</v>
      </c>
      <c r="L1115">
        <f>SUM(D1115:K1115)</f>
        <v>419</v>
      </c>
      <c r="M1115" s="2">
        <f>AVERAGE(D1115:K1115)</f>
        <v>52.375</v>
      </c>
      <c r="N1115" t="str">
        <f>IF(M1115&gt;=80,"A",IF(M1115&gt;=65,"B",IF(M1115&gt;=50,"C","D")))</f>
        <v>C</v>
      </c>
    </row>
    <row r="1116">
      <c r="A1116">
        <v>31115</v>
      </c>
      <c r="B1116" t="s">
        <v>160</v>
      </c>
      <c r="C1116" t="s">
        <v>19</v>
      </c>
      <c r="D1116">
        <v>31</v>
      </c>
      <c r="E1116">
        <v>38</v>
      </c>
      <c r="F1116">
        <v>50</v>
      </c>
      <c r="G1116">
        <v>29</v>
      </c>
      <c r="H1116">
        <v>88</v>
      </c>
      <c r="I1116">
        <v>44</v>
      </c>
      <c r="J1116">
        <v>28</v>
      </c>
      <c r="K1116">
        <v>39</v>
      </c>
      <c r="L1116">
        <f>SUM(D1116:K1116)</f>
        <v>347</v>
      </c>
      <c r="M1116" s="2">
        <f>AVERAGE(D1116:K1116)</f>
        <v>43.375</v>
      </c>
      <c r="N1116" t="str">
        <f>IF(M1116&gt;=80,"A",IF(M1116&gt;=65,"B",IF(M1116&gt;=50,"C","D")))</f>
        <v>D</v>
      </c>
    </row>
    <row r="1117">
      <c r="A1117">
        <v>31116</v>
      </c>
      <c r="B1117" t="s">
        <v>246</v>
      </c>
      <c r="C1117" t="s">
        <v>15</v>
      </c>
      <c r="D1117">
        <v>56</v>
      </c>
      <c r="E1117">
        <v>27</v>
      </c>
      <c r="F1117">
        <v>58</v>
      </c>
      <c r="G1117">
        <v>54</v>
      </c>
      <c r="H1117">
        <v>95</v>
      </c>
      <c r="I1117">
        <v>59</v>
      </c>
      <c r="J1117">
        <v>89</v>
      </c>
      <c r="K1117">
        <v>54</v>
      </c>
      <c r="L1117">
        <f>SUM(D1117:K1117)</f>
        <v>492</v>
      </c>
      <c r="M1117" s="2">
        <f>AVERAGE(D1117:K1117)</f>
        <v>61.5</v>
      </c>
      <c r="N1117" t="str">
        <f>IF(M1117&gt;=80,"A",IF(M1117&gt;=65,"B",IF(M1117&gt;=50,"C","D")))</f>
        <v>C</v>
      </c>
    </row>
    <row r="1118">
      <c r="A1118">
        <v>31117</v>
      </c>
      <c r="B1118" t="s">
        <v>285</v>
      </c>
      <c r="C1118" t="s">
        <v>17</v>
      </c>
      <c r="D1118">
        <v>28</v>
      </c>
      <c r="E1118">
        <v>84</v>
      </c>
      <c r="F1118">
        <v>28</v>
      </c>
      <c r="G1118">
        <v>99</v>
      </c>
      <c r="H1118">
        <v>48</v>
      </c>
      <c r="I1118">
        <v>99</v>
      </c>
      <c r="J1118">
        <v>31</v>
      </c>
      <c r="K1118">
        <v>25</v>
      </c>
      <c r="L1118">
        <f>SUM(D1118:K1118)</f>
        <v>442</v>
      </c>
      <c r="M1118" s="2">
        <f>AVERAGE(D1118:K1118)</f>
        <v>55.25</v>
      </c>
      <c r="N1118" t="str">
        <f>IF(M1118&gt;=80,"A",IF(M1118&gt;=65,"B",IF(M1118&gt;=50,"C","D")))</f>
        <v>C</v>
      </c>
    </row>
    <row r="1119">
      <c r="A1119">
        <v>31118</v>
      </c>
      <c r="B1119" t="s">
        <v>116</v>
      </c>
      <c r="C1119" t="s">
        <v>15</v>
      </c>
      <c r="D1119">
        <v>51</v>
      </c>
      <c r="E1119">
        <v>90</v>
      </c>
      <c r="F1119">
        <v>73</v>
      </c>
      <c r="G1119">
        <v>97</v>
      </c>
      <c r="H1119">
        <v>87</v>
      </c>
      <c r="I1119">
        <v>89</v>
      </c>
      <c r="J1119">
        <v>40</v>
      </c>
      <c r="K1119">
        <v>80</v>
      </c>
      <c r="L1119">
        <f>SUM(D1119:K1119)</f>
        <v>607</v>
      </c>
      <c r="M1119" s="2">
        <f>AVERAGE(D1119:K1119)</f>
        <v>75.875</v>
      </c>
      <c r="N1119" t="str">
        <f>IF(M1119&gt;=80,"A",IF(M1119&gt;=65,"B",IF(M1119&gt;=50,"C","D")))</f>
        <v>B</v>
      </c>
    </row>
    <row r="1120">
      <c r="A1120">
        <v>31119</v>
      </c>
      <c r="B1120" t="s">
        <v>266</v>
      </c>
      <c r="C1120" t="s">
        <v>19</v>
      </c>
      <c r="D1120">
        <v>40</v>
      </c>
      <c r="E1120">
        <v>59</v>
      </c>
      <c r="F1120">
        <v>66</v>
      </c>
      <c r="G1120">
        <v>82</v>
      </c>
      <c r="H1120">
        <v>79</v>
      </c>
      <c r="I1120">
        <v>70</v>
      </c>
      <c r="J1120">
        <v>31</v>
      </c>
      <c r="K1120">
        <v>63</v>
      </c>
      <c r="L1120">
        <f>SUM(D1120:K1120)</f>
        <v>490</v>
      </c>
      <c r="M1120" s="2">
        <f>AVERAGE(D1120:K1120)</f>
        <v>61.25</v>
      </c>
      <c r="N1120" t="str">
        <f>IF(M1120&gt;=80,"A",IF(M1120&gt;=65,"B",IF(M1120&gt;=50,"C","D")))</f>
        <v>C</v>
      </c>
    </row>
    <row r="1121">
      <c r="A1121">
        <v>31120</v>
      </c>
      <c r="B1121" t="s">
        <v>189</v>
      </c>
      <c r="C1121" t="s">
        <v>17</v>
      </c>
      <c r="D1121">
        <v>80</v>
      </c>
      <c r="E1121">
        <v>91</v>
      </c>
      <c r="F1121">
        <v>57</v>
      </c>
      <c r="G1121">
        <v>42</v>
      </c>
      <c r="H1121">
        <v>77</v>
      </c>
      <c r="I1121">
        <v>52</v>
      </c>
      <c r="J1121">
        <v>95</v>
      </c>
      <c r="K1121">
        <v>90</v>
      </c>
      <c r="L1121">
        <f>SUM(D1121:K1121)</f>
        <v>584</v>
      </c>
      <c r="M1121" s="2">
        <f>AVERAGE(D1121:K1121)</f>
        <v>73</v>
      </c>
      <c r="N1121" t="str">
        <f>IF(M1121&gt;=80,"A",IF(M1121&gt;=65,"B",IF(M1121&gt;=50,"C","D")))</f>
        <v>B</v>
      </c>
    </row>
    <row r="1122">
      <c r="A1122">
        <v>31121</v>
      </c>
      <c r="B1122" t="s">
        <v>203</v>
      </c>
      <c r="C1122" t="s">
        <v>17</v>
      </c>
      <c r="D1122">
        <v>58</v>
      </c>
      <c r="E1122">
        <v>66</v>
      </c>
      <c r="F1122">
        <v>100</v>
      </c>
      <c r="G1122">
        <v>75</v>
      </c>
      <c r="H1122">
        <v>32</v>
      </c>
      <c r="I1122">
        <v>31</v>
      </c>
      <c r="J1122">
        <v>76</v>
      </c>
      <c r="K1122">
        <v>84</v>
      </c>
      <c r="L1122">
        <f>SUM(D1122:K1122)</f>
        <v>522</v>
      </c>
      <c r="M1122" s="2">
        <f>AVERAGE(D1122:K1122)</f>
        <v>65.25</v>
      </c>
      <c r="N1122" t="str">
        <f>IF(M1122&gt;=80,"A",IF(M1122&gt;=65,"B",IF(M1122&gt;=50,"C","D")))</f>
        <v>B</v>
      </c>
    </row>
    <row r="1123">
      <c r="A1123">
        <v>31122</v>
      </c>
      <c r="B1123" t="s">
        <v>308</v>
      </c>
      <c r="C1123" t="s">
        <v>19</v>
      </c>
      <c r="D1123">
        <v>59</v>
      </c>
      <c r="E1123">
        <v>55</v>
      </c>
      <c r="F1123">
        <v>84</v>
      </c>
      <c r="G1123">
        <v>98</v>
      </c>
      <c r="H1123">
        <v>75</v>
      </c>
      <c r="I1123">
        <v>85</v>
      </c>
      <c r="J1123">
        <v>92</v>
      </c>
      <c r="K1123">
        <v>28</v>
      </c>
      <c r="L1123">
        <f>SUM(D1123:K1123)</f>
        <v>576</v>
      </c>
      <c r="M1123" s="2">
        <f>AVERAGE(D1123:K1123)</f>
        <v>72</v>
      </c>
      <c r="N1123" t="str">
        <f>IF(M1123&gt;=80,"A",IF(M1123&gt;=65,"B",IF(M1123&gt;=50,"C","D")))</f>
        <v>B</v>
      </c>
    </row>
    <row r="1124">
      <c r="A1124">
        <v>31123</v>
      </c>
      <c r="B1124" t="s">
        <v>371</v>
      </c>
      <c r="C1124" t="s">
        <v>15</v>
      </c>
      <c r="D1124">
        <v>55</v>
      </c>
      <c r="E1124">
        <v>35</v>
      </c>
      <c r="F1124">
        <v>58</v>
      </c>
      <c r="G1124">
        <v>99</v>
      </c>
      <c r="H1124">
        <v>76</v>
      </c>
      <c r="I1124">
        <v>78</v>
      </c>
      <c r="J1124">
        <v>57</v>
      </c>
      <c r="K1124">
        <v>41</v>
      </c>
      <c r="L1124">
        <f>SUM(D1124:K1124)</f>
        <v>499</v>
      </c>
      <c r="M1124" s="2">
        <f>AVERAGE(D1124:K1124)</f>
        <v>62.375</v>
      </c>
      <c r="N1124" t="str">
        <f>IF(M1124&gt;=80,"A",IF(M1124&gt;=65,"B",IF(M1124&gt;=50,"C","D")))</f>
        <v>C</v>
      </c>
    </row>
    <row r="1125">
      <c r="A1125">
        <v>31124</v>
      </c>
      <c r="B1125" t="s">
        <v>308</v>
      </c>
      <c r="C1125" t="s">
        <v>15</v>
      </c>
      <c r="D1125">
        <v>99</v>
      </c>
      <c r="E1125">
        <v>64</v>
      </c>
      <c r="F1125">
        <v>95</v>
      </c>
      <c r="G1125">
        <v>48</v>
      </c>
      <c r="H1125">
        <v>84</v>
      </c>
      <c r="I1125">
        <v>83</v>
      </c>
      <c r="J1125">
        <v>62</v>
      </c>
      <c r="K1125">
        <v>99</v>
      </c>
      <c r="L1125">
        <f>SUM(D1125:K1125)</f>
        <v>634</v>
      </c>
      <c r="M1125" s="2">
        <f>AVERAGE(D1125:K1125)</f>
        <v>79.25</v>
      </c>
      <c r="N1125" t="str">
        <f>IF(M1125&gt;=80,"A",IF(M1125&gt;=65,"B",IF(M1125&gt;=50,"C","D")))</f>
        <v>B</v>
      </c>
    </row>
    <row r="1126">
      <c r="A1126">
        <v>31125</v>
      </c>
      <c r="B1126" t="s">
        <v>249</v>
      </c>
      <c r="C1126" t="s">
        <v>19</v>
      </c>
      <c r="D1126">
        <v>33</v>
      </c>
      <c r="E1126">
        <v>30</v>
      </c>
      <c r="F1126">
        <v>96</v>
      </c>
      <c r="G1126">
        <v>89</v>
      </c>
      <c r="H1126">
        <v>32</v>
      </c>
      <c r="I1126">
        <v>41</v>
      </c>
      <c r="J1126">
        <v>89</v>
      </c>
      <c r="K1126">
        <v>64</v>
      </c>
      <c r="L1126">
        <f>SUM(D1126:K1126)</f>
        <v>474</v>
      </c>
      <c r="M1126" s="2">
        <f>AVERAGE(D1126:K1126)</f>
        <v>59.25</v>
      </c>
      <c r="N1126" t="str">
        <f>IF(M1126&gt;=80,"A",IF(M1126&gt;=65,"B",IF(M1126&gt;=50,"C","D")))</f>
        <v>C</v>
      </c>
    </row>
    <row r="1127">
      <c r="A1127">
        <v>31126</v>
      </c>
      <c r="B1127" t="s">
        <v>244</v>
      </c>
      <c r="C1127" t="s">
        <v>17</v>
      </c>
      <c r="D1127">
        <v>96</v>
      </c>
      <c r="E1127">
        <v>70</v>
      </c>
      <c r="F1127">
        <v>40</v>
      </c>
      <c r="G1127">
        <v>36</v>
      </c>
      <c r="H1127">
        <v>46</v>
      </c>
      <c r="I1127">
        <v>57</v>
      </c>
      <c r="J1127">
        <v>45</v>
      </c>
      <c r="K1127">
        <v>83</v>
      </c>
      <c r="L1127">
        <f>SUM(D1127:K1127)</f>
        <v>473</v>
      </c>
      <c r="M1127" s="2">
        <f>AVERAGE(D1127:K1127)</f>
        <v>59.125</v>
      </c>
      <c r="N1127" t="str">
        <f>IF(M1127&gt;=80,"A",IF(M1127&gt;=65,"B",IF(M1127&gt;=50,"C","D")))</f>
        <v>C</v>
      </c>
    </row>
    <row r="1128">
      <c r="A1128">
        <v>31127</v>
      </c>
      <c r="B1128" t="s">
        <v>216</v>
      </c>
      <c r="C1128" t="s">
        <v>19</v>
      </c>
      <c r="D1128">
        <v>98</v>
      </c>
      <c r="E1128">
        <v>40</v>
      </c>
      <c r="F1128">
        <v>30</v>
      </c>
      <c r="G1128">
        <v>69</v>
      </c>
      <c r="H1128">
        <v>54</v>
      </c>
      <c r="I1128">
        <v>99</v>
      </c>
      <c r="J1128">
        <v>86</v>
      </c>
      <c r="K1128">
        <v>89</v>
      </c>
      <c r="L1128">
        <f>SUM(D1128:K1128)</f>
        <v>565</v>
      </c>
      <c r="M1128" s="2">
        <f>AVERAGE(D1128:K1128)</f>
        <v>70.625</v>
      </c>
      <c r="N1128" t="str">
        <f>IF(M1128&gt;=80,"A",IF(M1128&gt;=65,"B",IF(M1128&gt;=50,"C","D")))</f>
        <v>B</v>
      </c>
    </row>
    <row r="1129">
      <c r="A1129">
        <v>31128</v>
      </c>
      <c r="B1129" t="s">
        <v>64</v>
      </c>
      <c r="C1129" t="s">
        <v>19</v>
      </c>
      <c r="D1129">
        <v>55</v>
      </c>
      <c r="E1129">
        <v>69</v>
      </c>
      <c r="F1129">
        <v>61</v>
      </c>
      <c r="G1129">
        <v>76</v>
      </c>
      <c r="H1129">
        <v>37</v>
      </c>
      <c r="I1129">
        <v>88</v>
      </c>
      <c r="J1129">
        <v>68</v>
      </c>
      <c r="K1129">
        <v>73</v>
      </c>
      <c r="L1129">
        <f>SUM(D1129:K1129)</f>
        <v>527</v>
      </c>
      <c r="M1129" s="2">
        <f>AVERAGE(D1129:K1129)</f>
        <v>65.875</v>
      </c>
      <c r="N1129" t="str">
        <f>IF(M1129&gt;=80,"A",IF(M1129&gt;=65,"B",IF(M1129&gt;=50,"C","D")))</f>
        <v>B</v>
      </c>
    </row>
    <row r="1130">
      <c r="A1130">
        <v>31129</v>
      </c>
      <c r="B1130" t="s">
        <v>64</v>
      </c>
      <c r="C1130" t="s">
        <v>15</v>
      </c>
      <c r="D1130">
        <v>85</v>
      </c>
      <c r="E1130">
        <v>65</v>
      </c>
      <c r="F1130">
        <v>68</v>
      </c>
      <c r="G1130">
        <v>57</v>
      </c>
      <c r="H1130">
        <v>67</v>
      </c>
      <c r="I1130">
        <v>74</v>
      </c>
      <c r="J1130">
        <v>75</v>
      </c>
      <c r="K1130">
        <v>45</v>
      </c>
      <c r="L1130">
        <f>SUM(D1130:K1130)</f>
        <v>536</v>
      </c>
      <c r="M1130" s="2">
        <f>AVERAGE(D1130:K1130)</f>
        <v>67</v>
      </c>
      <c r="N1130" t="str">
        <f>IF(M1130&gt;=80,"A",IF(M1130&gt;=65,"B",IF(M1130&gt;=50,"C","D")))</f>
        <v>B</v>
      </c>
    </row>
    <row r="1131">
      <c r="A1131">
        <v>31130</v>
      </c>
      <c r="B1131" t="s">
        <v>33</v>
      </c>
      <c r="C1131" t="s">
        <v>15</v>
      </c>
      <c r="D1131">
        <v>33</v>
      </c>
      <c r="E1131">
        <v>48</v>
      </c>
      <c r="F1131">
        <v>65</v>
      </c>
      <c r="G1131">
        <v>34</v>
      </c>
      <c r="H1131">
        <v>29</v>
      </c>
      <c r="I1131">
        <v>27</v>
      </c>
      <c r="J1131">
        <v>98</v>
      </c>
      <c r="K1131">
        <v>78</v>
      </c>
      <c r="L1131">
        <f>SUM(D1131:K1131)</f>
        <v>412</v>
      </c>
      <c r="M1131" s="2">
        <f>AVERAGE(D1131:K1131)</f>
        <v>51.5</v>
      </c>
      <c r="N1131" t="str">
        <f>IF(M1131&gt;=80,"A",IF(M1131&gt;=65,"B",IF(M1131&gt;=50,"C","D")))</f>
        <v>C</v>
      </c>
    </row>
    <row r="1132">
      <c r="A1132">
        <v>31131</v>
      </c>
      <c r="B1132" t="s">
        <v>277</v>
      </c>
      <c r="C1132" t="s">
        <v>15</v>
      </c>
      <c r="D1132">
        <v>89</v>
      </c>
      <c r="E1132">
        <v>76</v>
      </c>
      <c r="F1132">
        <v>73</v>
      </c>
      <c r="G1132">
        <v>34</v>
      </c>
      <c r="H1132">
        <v>52</v>
      </c>
      <c r="I1132">
        <v>35</v>
      </c>
      <c r="J1132">
        <v>44</v>
      </c>
      <c r="K1132">
        <v>85</v>
      </c>
      <c r="L1132">
        <f>SUM(D1132:K1132)</f>
        <v>488</v>
      </c>
      <c r="M1132" s="2">
        <f>AVERAGE(D1132:K1132)</f>
        <v>61</v>
      </c>
      <c r="N1132" t="str">
        <f>IF(M1132&gt;=80,"A",IF(M1132&gt;=65,"B",IF(M1132&gt;=50,"C","D")))</f>
        <v>C</v>
      </c>
    </row>
    <row r="1133">
      <c r="A1133">
        <v>31132</v>
      </c>
      <c r="B1133" t="s">
        <v>110</v>
      </c>
      <c r="C1133" t="s">
        <v>15</v>
      </c>
      <c r="D1133">
        <v>30</v>
      </c>
      <c r="E1133">
        <v>60</v>
      </c>
      <c r="F1133">
        <v>98</v>
      </c>
      <c r="G1133">
        <v>50</v>
      </c>
      <c r="H1133">
        <v>34</v>
      </c>
      <c r="I1133">
        <v>96</v>
      </c>
      <c r="J1133">
        <v>83</v>
      </c>
      <c r="K1133">
        <v>80</v>
      </c>
      <c r="L1133">
        <f>SUM(D1133:K1133)</f>
        <v>531</v>
      </c>
      <c r="M1133" s="2">
        <f>AVERAGE(D1133:K1133)</f>
        <v>66.375</v>
      </c>
      <c r="N1133" t="str">
        <f>IF(M1133&gt;=80,"A",IF(M1133&gt;=65,"B",IF(M1133&gt;=50,"C","D")))</f>
        <v>B</v>
      </c>
    </row>
    <row r="1134">
      <c r="A1134">
        <v>31133</v>
      </c>
      <c r="B1134" t="s">
        <v>95</v>
      </c>
      <c r="C1134" t="s">
        <v>15</v>
      </c>
      <c r="D1134">
        <v>36</v>
      </c>
      <c r="E1134">
        <v>81</v>
      </c>
      <c r="F1134">
        <v>69</v>
      </c>
      <c r="G1134">
        <v>98</v>
      </c>
      <c r="H1134">
        <v>38</v>
      </c>
      <c r="I1134">
        <v>56</v>
      </c>
      <c r="J1134">
        <v>65</v>
      </c>
      <c r="K1134">
        <v>55</v>
      </c>
      <c r="L1134">
        <f>SUM(D1134:K1134)</f>
        <v>498</v>
      </c>
      <c r="M1134" s="2">
        <f>AVERAGE(D1134:K1134)</f>
        <v>62.25</v>
      </c>
      <c r="N1134" t="str">
        <f>IF(M1134&gt;=80,"A",IF(M1134&gt;=65,"B",IF(M1134&gt;=50,"C","D")))</f>
        <v>C</v>
      </c>
    </row>
    <row r="1135">
      <c r="A1135">
        <v>31134</v>
      </c>
      <c r="B1135" t="s">
        <v>211</v>
      </c>
      <c r="C1135" t="s">
        <v>15</v>
      </c>
      <c r="D1135">
        <v>56</v>
      </c>
      <c r="E1135">
        <v>69</v>
      </c>
      <c r="F1135">
        <v>98</v>
      </c>
      <c r="G1135">
        <v>77</v>
      </c>
      <c r="H1135">
        <v>59</v>
      </c>
      <c r="I1135">
        <v>59</v>
      </c>
      <c r="J1135">
        <v>86</v>
      </c>
      <c r="K1135">
        <v>55</v>
      </c>
      <c r="L1135">
        <f>SUM(D1135:K1135)</f>
        <v>559</v>
      </c>
      <c r="M1135" s="2">
        <f>AVERAGE(D1135:K1135)</f>
        <v>69.875</v>
      </c>
      <c r="N1135" t="str">
        <f>IF(M1135&gt;=80,"A",IF(M1135&gt;=65,"B",IF(M1135&gt;=50,"C","D")))</f>
        <v>B</v>
      </c>
    </row>
    <row r="1136">
      <c r="A1136">
        <v>31135</v>
      </c>
      <c r="B1136" t="s">
        <v>238</v>
      </c>
      <c r="C1136" t="s">
        <v>17</v>
      </c>
      <c r="D1136">
        <v>83</v>
      </c>
      <c r="E1136">
        <v>83</v>
      </c>
      <c r="F1136">
        <v>55</v>
      </c>
      <c r="G1136">
        <v>53</v>
      </c>
      <c r="H1136">
        <v>66</v>
      </c>
      <c r="I1136">
        <v>44</v>
      </c>
      <c r="J1136">
        <v>75</v>
      </c>
      <c r="K1136">
        <v>97</v>
      </c>
      <c r="L1136">
        <f>SUM(D1136:K1136)</f>
        <v>556</v>
      </c>
      <c r="M1136" s="2">
        <f>AVERAGE(D1136:K1136)</f>
        <v>69.5</v>
      </c>
      <c r="N1136" t="str">
        <f>IF(M1136&gt;=80,"A",IF(M1136&gt;=65,"B",IF(M1136&gt;=50,"C","D")))</f>
        <v>B</v>
      </c>
    </row>
    <row r="1137">
      <c r="A1137">
        <v>31136</v>
      </c>
      <c r="B1137" t="s">
        <v>168</v>
      </c>
      <c r="C1137" t="s">
        <v>19</v>
      </c>
      <c r="D1137">
        <v>55</v>
      </c>
      <c r="E1137">
        <v>100</v>
      </c>
      <c r="F1137">
        <v>95</v>
      </c>
      <c r="G1137">
        <v>46</v>
      </c>
      <c r="H1137">
        <v>72</v>
      </c>
      <c r="I1137">
        <v>99</v>
      </c>
      <c r="J1137">
        <v>100</v>
      </c>
      <c r="K1137">
        <v>92</v>
      </c>
      <c r="L1137">
        <f>SUM(D1137:K1137)</f>
        <v>659</v>
      </c>
      <c r="M1137" s="2">
        <f>AVERAGE(D1137:K1137)</f>
        <v>82.375</v>
      </c>
      <c r="N1137" t="str">
        <f>IF(M1137&gt;=80,"A",IF(M1137&gt;=65,"B",IF(M1137&gt;=50,"C","D")))</f>
        <v>A</v>
      </c>
    </row>
    <row r="1138">
      <c r="A1138">
        <v>31137</v>
      </c>
      <c r="B1138" t="s">
        <v>334</v>
      </c>
      <c r="C1138" t="s">
        <v>19</v>
      </c>
      <c r="D1138">
        <v>56</v>
      </c>
      <c r="E1138">
        <v>47</v>
      </c>
      <c r="F1138">
        <v>66</v>
      </c>
      <c r="G1138">
        <v>34</v>
      </c>
      <c r="H1138">
        <v>36</v>
      </c>
      <c r="I1138">
        <v>67</v>
      </c>
      <c r="J1138">
        <v>50</v>
      </c>
      <c r="K1138">
        <v>66</v>
      </c>
      <c r="L1138">
        <f>SUM(D1138:K1138)</f>
        <v>422</v>
      </c>
      <c r="M1138" s="2">
        <f>AVERAGE(D1138:K1138)</f>
        <v>52.75</v>
      </c>
      <c r="N1138" t="str">
        <f>IF(M1138&gt;=80,"A",IF(M1138&gt;=65,"B",IF(M1138&gt;=50,"C","D")))</f>
        <v>C</v>
      </c>
    </row>
    <row r="1139">
      <c r="A1139">
        <v>31138</v>
      </c>
      <c r="B1139" t="s">
        <v>307</v>
      </c>
      <c r="C1139" t="s">
        <v>15</v>
      </c>
      <c r="D1139">
        <v>54</v>
      </c>
      <c r="E1139">
        <v>36</v>
      </c>
      <c r="F1139">
        <v>26</v>
      </c>
      <c r="G1139">
        <v>91</v>
      </c>
      <c r="H1139">
        <v>63</v>
      </c>
      <c r="I1139">
        <v>57</v>
      </c>
      <c r="J1139">
        <v>38</v>
      </c>
      <c r="K1139">
        <v>75</v>
      </c>
      <c r="L1139">
        <f>SUM(D1139:K1139)</f>
        <v>440</v>
      </c>
      <c r="M1139" s="2">
        <f>AVERAGE(D1139:K1139)</f>
        <v>55</v>
      </c>
      <c r="N1139" t="str">
        <f>IF(M1139&gt;=80,"A",IF(M1139&gt;=65,"B",IF(M1139&gt;=50,"C","D")))</f>
        <v>C</v>
      </c>
    </row>
    <row r="1140">
      <c r="A1140">
        <v>31139</v>
      </c>
      <c r="B1140" t="s">
        <v>236</v>
      </c>
      <c r="C1140" t="s">
        <v>17</v>
      </c>
      <c r="D1140">
        <v>35</v>
      </c>
      <c r="E1140">
        <v>49</v>
      </c>
      <c r="F1140">
        <v>40</v>
      </c>
      <c r="G1140">
        <v>82</v>
      </c>
      <c r="H1140">
        <v>34</v>
      </c>
      <c r="I1140">
        <v>83</v>
      </c>
      <c r="J1140">
        <v>43</v>
      </c>
      <c r="K1140">
        <v>66</v>
      </c>
      <c r="L1140">
        <f>SUM(D1140:K1140)</f>
        <v>432</v>
      </c>
      <c r="M1140" s="2">
        <f>AVERAGE(D1140:K1140)</f>
        <v>54</v>
      </c>
      <c r="N1140" t="str">
        <f>IF(M1140&gt;=80,"A",IF(M1140&gt;=65,"B",IF(M1140&gt;=50,"C","D")))</f>
        <v>C</v>
      </c>
    </row>
    <row r="1141">
      <c r="A1141">
        <v>31140</v>
      </c>
      <c r="B1141" t="s">
        <v>78</v>
      </c>
      <c r="C1141" t="s">
        <v>19</v>
      </c>
      <c r="D1141">
        <v>49</v>
      </c>
      <c r="E1141">
        <v>95</v>
      </c>
      <c r="F1141">
        <v>29</v>
      </c>
      <c r="G1141">
        <v>25</v>
      </c>
      <c r="H1141">
        <v>64</v>
      </c>
      <c r="I1141">
        <v>71</v>
      </c>
      <c r="J1141">
        <v>64</v>
      </c>
      <c r="K1141">
        <v>54</v>
      </c>
      <c r="L1141">
        <f>SUM(D1141:K1141)</f>
        <v>451</v>
      </c>
      <c r="M1141" s="2">
        <f>AVERAGE(D1141:K1141)</f>
        <v>56.375</v>
      </c>
      <c r="N1141" t="str">
        <f>IF(M1141&gt;=80,"A",IF(M1141&gt;=65,"B",IF(M1141&gt;=50,"C","D")))</f>
        <v>C</v>
      </c>
    </row>
    <row r="1142">
      <c r="A1142">
        <v>31141</v>
      </c>
      <c r="B1142" t="s">
        <v>144</v>
      </c>
      <c r="C1142" t="s">
        <v>17</v>
      </c>
      <c r="D1142">
        <v>93</v>
      </c>
      <c r="E1142">
        <v>78</v>
      </c>
      <c r="F1142">
        <v>50</v>
      </c>
      <c r="G1142">
        <v>56</v>
      </c>
      <c r="H1142">
        <v>49</v>
      </c>
      <c r="I1142">
        <v>27</v>
      </c>
      <c r="J1142">
        <v>28</v>
      </c>
      <c r="K1142">
        <v>27</v>
      </c>
      <c r="L1142">
        <f>SUM(D1142:K1142)</f>
        <v>408</v>
      </c>
      <c r="M1142" s="2">
        <f>AVERAGE(D1142:K1142)</f>
        <v>51</v>
      </c>
      <c r="N1142" t="str">
        <f>IF(M1142&gt;=80,"A",IF(M1142&gt;=65,"B",IF(M1142&gt;=50,"C","D")))</f>
        <v>C</v>
      </c>
    </row>
    <row r="1143">
      <c r="A1143">
        <v>31142</v>
      </c>
      <c r="B1143" t="s">
        <v>125</v>
      </c>
      <c r="C1143" t="s">
        <v>19</v>
      </c>
      <c r="D1143">
        <v>68</v>
      </c>
      <c r="E1143">
        <v>52</v>
      </c>
      <c r="F1143">
        <v>45</v>
      </c>
      <c r="G1143">
        <v>67</v>
      </c>
      <c r="H1143">
        <v>75</v>
      </c>
      <c r="I1143">
        <v>54</v>
      </c>
      <c r="J1143">
        <v>94</v>
      </c>
      <c r="K1143">
        <v>36</v>
      </c>
      <c r="L1143">
        <f>SUM(D1143:K1143)</f>
        <v>491</v>
      </c>
      <c r="M1143" s="2">
        <f>AVERAGE(D1143:K1143)</f>
        <v>61.375</v>
      </c>
      <c r="N1143" t="str">
        <f>IF(M1143&gt;=80,"A",IF(M1143&gt;=65,"B",IF(M1143&gt;=50,"C","D")))</f>
        <v>C</v>
      </c>
    </row>
    <row r="1144">
      <c r="A1144">
        <v>31143</v>
      </c>
      <c r="B1144" t="s">
        <v>71</v>
      </c>
      <c r="C1144" t="s">
        <v>15</v>
      </c>
      <c r="D1144">
        <v>55</v>
      </c>
      <c r="E1144">
        <v>66</v>
      </c>
      <c r="F1144">
        <v>90</v>
      </c>
      <c r="G1144">
        <v>69</v>
      </c>
      <c r="H1144">
        <v>27</v>
      </c>
      <c r="I1144">
        <v>45</v>
      </c>
      <c r="J1144">
        <v>47</v>
      </c>
      <c r="K1144">
        <v>88</v>
      </c>
      <c r="L1144">
        <f>SUM(D1144:K1144)</f>
        <v>487</v>
      </c>
      <c r="M1144" s="2">
        <f>AVERAGE(D1144:K1144)</f>
        <v>60.875</v>
      </c>
      <c r="N1144" t="str">
        <f>IF(M1144&gt;=80,"A",IF(M1144&gt;=65,"B",IF(M1144&gt;=50,"C","D")))</f>
        <v>C</v>
      </c>
    </row>
    <row r="1145">
      <c r="A1145">
        <v>31144</v>
      </c>
      <c r="B1145" t="s">
        <v>37</v>
      </c>
      <c r="C1145" t="s">
        <v>15</v>
      </c>
      <c r="D1145">
        <v>64</v>
      </c>
      <c r="E1145">
        <v>43</v>
      </c>
      <c r="F1145">
        <v>96</v>
      </c>
      <c r="G1145">
        <v>90</v>
      </c>
      <c r="H1145">
        <v>85</v>
      </c>
      <c r="I1145">
        <v>74</v>
      </c>
      <c r="J1145">
        <v>87</v>
      </c>
      <c r="K1145">
        <v>93</v>
      </c>
      <c r="L1145">
        <f>SUM(D1145:K1145)</f>
        <v>632</v>
      </c>
      <c r="M1145" s="2">
        <f>AVERAGE(D1145:K1145)</f>
        <v>79</v>
      </c>
      <c r="N1145" t="str">
        <f>IF(M1145&gt;=80,"A",IF(M1145&gt;=65,"B",IF(M1145&gt;=50,"C","D")))</f>
        <v>B</v>
      </c>
    </row>
    <row r="1146">
      <c r="A1146">
        <v>31145</v>
      </c>
      <c r="B1146" t="s">
        <v>277</v>
      </c>
      <c r="C1146" t="s">
        <v>17</v>
      </c>
      <c r="D1146">
        <v>56</v>
      </c>
      <c r="E1146">
        <v>68</v>
      </c>
      <c r="F1146">
        <v>49</v>
      </c>
      <c r="G1146">
        <v>60</v>
      </c>
      <c r="H1146">
        <v>39</v>
      </c>
      <c r="I1146">
        <v>38</v>
      </c>
      <c r="J1146">
        <v>76</v>
      </c>
      <c r="K1146">
        <v>32</v>
      </c>
      <c r="L1146">
        <f>SUM(D1146:K1146)</f>
        <v>418</v>
      </c>
      <c r="M1146" s="2">
        <f>AVERAGE(D1146:K1146)</f>
        <v>52.25</v>
      </c>
      <c r="N1146" t="str">
        <f>IF(M1146&gt;=80,"A",IF(M1146&gt;=65,"B",IF(M1146&gt;=50,"C","D")))</f>
        <v>C</v>
      </c>
    </row>
    <row r="1147">
      <c r="A1147">
        <v>31146</v>
      </c>
      <c r="B1147" t="s">
        <v>188</v>
      </c>
      <c r="C1147" t="s">
        <v>19</v>
      </c>
      <c r="D1147">
        <v>49</v>
      </c>
      <c r="E1147">
        <v>32</v>
      </c>
      <c r="F1147">
        <v>43</v>
      </c>
      <c r="G1147">
        <v>100</v>
      </c>
      <c r="H1147">
        <v>77</v>
      </c>
      <c r="I1147">
        <v>41</v>
      </c>
      <c r="J1147">
        <v>60</v>
      </c>
      <c r="K1147">
        <v>35</v>
      </c>
      <c r="L1147">
        <f>SUM(D1147:K1147)</f>
        <v>437</v>
      </c>
      <c r="M1147" s="2">
        <f>AVERAGE(D1147:K1147)</f>
        <v>54.625</v>
      </c>
      <c r="N1147" t="str">
        <f>IF(M1147&gt;=80,"A",IF(M1147&gt;=65,"B",IF(M1147&gt;=50,"C","D")))</f>
        <v>C</v>
      </c>
    </row>
    <row r="1148">
      <c r="A1148">
        <v>31147</v>
      </c>
      <c r="B1148" t="s">
        <v>243</v>
      </c>
      <c r="C1148" t="s">
        <v>17</v>
      </c>
      <c r="D1148">
        <v>80</v>
      </c>
      <c r="E1148">
        <v>97</v>
      </c>
      <c r="F1148">
        <v>59</v>
      </c>
      <c r="G1148">
        <v>66</v>
      </c>
      <c r="H1148">
        <v>70</v>
      </c>
      <c r="I1148">
        <v>92</v>
      </c>
      <c r="J1148">
        <v>41</v>
      </c>
      <c r="K1148">
        <v>97</v>
      </c>
      <c r="L1148">
        <f>SUM(D1148:K1148)</f>
        <v>602</v>
      </c>
      <c r="M1148" s="2">
        <f>AVERAGE(D1148:K1148)</f>
        <v>75.25</v>
      </c>
      <c r="N1148" t="str">
        <f>IF(M1148&gt;=80,"A",IF(M1148&gt;=65,"B",IF(M1148&gt;=50,"C","D")))</f>
        <v>B</v>
      </c>
    </row>
    <row r="1149">
      <c r="A1149">
        <v>31148</v>
      </c>
      <c r="B1149" t="s">
        <v>282</v>
      </c>
      <c r="C1149" t="s">
        <v>19</v>
      </c>
      <c r="D1149">
        <v>88</v>
      </c>
      <c r="E1149">
        <v>26</v>
      </c>
      <c r="F1149">
        <v>43</v>
      </c>
      <c r="G1149">
        <v>62</v>
      </c>
      <c r="H1149">
        <v>68</v>
      </c>
      <c r="I1149">
        <v>85</v>
      </c>
      <c r="J1149">
        <v>98</v>
      </c>
      <c r="K1149">
        <v>43</v>
      </c>
      <c r="L1149">
        <f>SUM(D1149:K1149)</f>
        <v>513</v>
      </c>
      <c r="M1149" s="2">
        <f>AVERAGE(D1149:K1149)</f>
        <v>64.125</v>
      </c>
      <c r="N1149" t="str">
        <f>IF(M1149&gt;=80,"A",IF(M1149&gt;=65,"B",IF(M1149&gt;=50,"C","D")))</f>
        <v>C</v>
      </c>
    </row>
    <row r="1150">
      <c r="A1150">
        <v>31149</v>
      </c>
      <c r="B1150" t="s">
        <v>222</v>
      </c>
      <c r="C1150" t="s">
        <v>17</v>
      </c>
      <c r="D1150">
        <v>31</v>
      </c>
      <c r="E1150">
        <v>77</v>
      </c>
      <c r="F1150">
        <v>44</v>
      </c>
      <c r="G1150">
        <v>27</v>
      </c>
      <c r="H1150">
        <v>36</v>
      </c>
      <c r="I1150">
        <v>58</v>
      </c>
      <c r="J1150">
        <v>35</v>
      </c>
      <c r="K1150">
        <v>28</v>
      </c>
      <c r="L1150">
        <f>SUM(D1150:K1150)</f>
        <v>336</v>
      </c>
      <c r="M1150" s="2">
        <f>AVERAGE(D1150:K1150)</f>
        <v>42</v>
      </c>
      <c r="N1150" t="str">
        <f>IF(M1150&gt;=80,"A",IF(M1150&gt;=65,"B",IF(M1150&gt;=50,"C","D")))</f>
        <v>D</v>
      </c>
    </row>
    <row r="1151">
      <c r="A1151">
        <v>31150</v>
      </c>
      <c r="B1151" t="s">
        <v>59</v>
      </c>
      <c r="C1151" t="s">
        <v>15</v>
      </c>
      <c r="D1151">
        <v>66</v>
      </c>
      <c r="E1151">
        <v>73</v>
      </c>
      <c r="F1151">
        <v>73</v>
      </c>
      <c r="G1151">
        <v>49</v>
      </c>
      <c r="H1151">
        <v>49</v>
      </c>
      <c r="I1151">
        <v>79</v>
      </c>
      <c r="J1151">
        <v>43</v>
      </c>
      <c r="K1151">
        <v>25</v>
      </c>
      <c r="L1151">
        <f>SUM(D1151:K1151)</f>
        <v>457</v>
      </c>
      <c r="M1151" s="2">
        <f>AVERAGE(D1151:K1151)</f>
        <v>57.125</v>
      </c>
      <c r="N1151" t="str">
        <f>IF(M1151&gt;=80,"A",IF(M1151&gt;=65,"B",IF(M1151&gt;=50,"C","D")))</f>
        <v>C</v>
      </c>
    </row>
    <row r="1152">
      <c r="A1152">
        <v>31151</v>
      </c>
      <c r="B1152" t="s">
        <v>261</v>
      </c>
      <c r="C1152" t="s">
        <v>15</v>
      </c>
      <c r="D1152">
        <v>25</v>
      </c>
      <c r="E1152">
        <v>97</v>
      </c>
      <c r="F1152">
        <v>41</v>
      </c>
      <c r="G1152">
        <v>93</v>
      </c>
      <c r="H1152">
        <v>84</v>
      </c>
      <c r="I1152">
        <v>54</v>
      </c>
      <c r="J1152">
        <v>49</v>
      </c>
      <c r="K1152">
        <v>97</v>
      </c>
      <c r="L1152">
        <f>SUM(D1152:K1152)</f>
        <v>540</v>
      </c>
      <c r="M1152" s="2">
        <f>AVERAGE(D1152:K1152)</f>
        <v>67.5</v>
      </c>
      <c r="N1152" t="str">
        <f>IF(M1152&gt;=80,"A",IF(M1152&gt;=65,"B",IF(M1152&gt;=50,"C","D")))</f>
        <v>B</v>
      </c>
    </row>
    <row r="1153">
      <c r="A1153">
        <v>31152</v>
      </c>
      <c r="B1153" t="s">
        <v>222</v>
      </c>
      <c r="C1153" t="s">
        <v>17</v>
      </c>
      <c r="D1153">
        <v>57</v>
      </c>
      <c r="E1153">
        <v>84</v>
      </c>
      <c r="F1153">
        <v>53</v>
      </c>
      <c r="G1153">
        <v>78</v>
      </c>
      <c r="H1153">
        <v>92</v>
      </c>
      <c r="I1153">
        <v>60</v>
      </c>
      <c r="J1153">
        <v>62</v>
      </c>
      <c r="K1153">
        <v>86</v>
      </c>
      <c r="L1153">
        <f>SUM(D1153:K1153)</f>
        <v>572</v>
      </c>
      <c r="M1153" s="2">
        <f>AVERAGE(D1153:K1153)</f>
        <v>71.5</v>
      </c>
      <c r="N1153" t="str">
        <f>IF(M1153&gt;=80,"A",IF(M1153&gt;=65,"B",IF(M1153&gt;=50,"C","D")))</f>
        <v>B</v>
      </c>
    </row>
    <row r="1154">
      <c r="A1154">
        <v>31153</v>
      </c>
      <c r="B1154" t="s">
        <v>364</v>
      </c>
      <c r="C1154" t="s">
        <v>17</v>
      </c>
      <c r="D1154">
        <v>51</v>
      </c>
      <c r="E1154">
        <v>47</v>
      </c>
      <c r="F1154">
        <v>51</v>
      </c>
      <c r="G1154">
        <v>88</v>
      </c>
      <c r="H1154">
        <v>95</v>
      </c>
      <c r="I1154">
        <v>31</v>
      </c>
      <c r="J1154">
        <v>75</v>
      </c>
      <c r="K1154">
        <v>36</v>
      </c>
      <c r="L1154">
        <f>SUM(D1154:K1154)</f>
        <v>474</v>
      </c>
      <c r="M1154" s="2">
        <f>AVERAGE(D1154:K1154)</f>
        <v>59.25</v>
      </c>
      <c r="N1154" t="str">
        <f>IF(M1154&gt;=80,"A",IF(M1154&gt;=65,"B",IF(M1154&gt;=50,"C","D")))</f>
        <v>C</v>
      </c>
    </row>
    <row r="1155">
      <c r="A1155">
        <v>31154</v>
      </c>
      <c r="B1155" t="s">
        <v>295</v>
      </c>
      <c r="C1155" t="s">
        <v>17</v>
      </c>
      <c r="D1155">
        <v>25</v>
      </c>
      <c r="E1155">
        <v>60</v>
      </c>
      <c r="F1155">
        <v>46</v>
      </c>
      <c r="G1155">
        <v>94</v>
      </c>
      <c r="H1155">
        <v>86</v>
      </c>
      <c r="I1155">
        <v>79</v>
      </c>
      <c r="J1155">
        <v>88</v>
      </c>
      <c r="K1155">
        <v>88</v>
      </c>
      <c r="L1155">
        <f>SUM(D1155:K1155)</f>
        <v>566</v>
      </c>
      <c r="M1155" s="2">
        <f>AVERAGE(D1155:K1155)</f>
        <v>70.75</v>
      </c>
      <c r="N1155" t="str">
        <f>IF(M1155&gt;=80,"A",IF(M1155&gt;=65,"B",IF(M1155&gt;=50,"C","D")))</f>
        <v>B</v>
      </c>
    </row>
    <row r="1156">
      <c r="A1156">
        <v>31155</v>
      </c>
      <c r="B1156" t="s">
        <v>153</v>
      </c>
      <c r="C1156" t="s">
        <v>17</v>
      </c>
      <c r="D1156">
        <v>84</v>
      </c>
      <c r="E1156">
        <v>100</v>
      </c>
      <c r="F1156">
        <v>78</v>
      </c>
      <c r="G1156">
        <v>47</v>
      </c>
      <c r="H1156">
        <v>100</v>
      </c>
      <c r="I1156">
        <v>57</v>
      </c>
      <c r="J1156">
        <v>40</v>
      </c>
      <c r="K1156">
        <v>94</v>
      </c>
      <c r="L1156">
        <f>SUM(D1156:K1156)</f>
        <v>600</v>
      </c>
      <c r="M1156" s="2">
        <f>AVERAGE(D1156:K1156)</f>
        <v>75</v>
      </c>
      <c r="N1156" t="str">
        <f>IF(M1156&gt;=80,"A",IF(M1156&gt;=65,"B",IF(M1156&gt;=50,"C","D")))</f>
        <v>B</v>
      </c>
    </row>
    <row r="1157">
      <c r="A1157">
        <v>31156</v>
      </c>
      <c r="B1157" t="s">
        <v>37</v>
      </c>
      <c r="C1157" t="s">
        <v>19</v>
      </c>
      <c r="D1157">
        <v>25</v>
      </c>
      <c r="E1157">
        <v>74</v>
      </c>
      <c r="F1157">
        <v>25</v>
      </c>
      <c r="G1157">
        <v>59</v>
      </c>
      <c r="H1157">
        <v>62</v>
      </c>
      <c r="I1157">
        <v>41</v>
      </c>
      <c r="J1157">
        <v>40</v>
      </c>
      <c r="K1157">
        <v>63</v>
      </c>
      <c r="L1157">
        <f>SUM(D1157:K1157)</f>
        <v>389</v>
      </c>
      <c r="M1157" s="2">
        <f>AVERAGE(D1157:K1157)</f>
        <v>48.625</v>
      </c>
      <c r="N1157" t="str">
        <f>IF(M1157&gt;=80,"A",IF(M1157&gt;=65,"B",IF(M1157&gt;=50,"C","D")))</f>
        <v>D</v>
      </c>
    </row>
    <row r="1158">
      <c r="A1158">
        <v>31157</v>
      </c>
      <c r="B1158" t="s">
        <v>160</v>
      </c>
      <c r="C1158" t="s">
        <v>17</v>
      </c>
      <c r="D1158">
        <v>91</v>
      </c>
      <c r="E1158">
        <v>36</v>
      </c>
      <c r="F1158">
        <v>63</v>
      </c>
      <c r="G1158">
        <v>99</v>
      </c>
      <c r="H1158">
        <v>83</v>
      </c>
      <c r="I1158">
        <v>49</v>
      </c>
      <c r="J1158">
        <v>78</v>
      </c>
      <c r="K1158">
        <v>27</v>
      </c>
      <c r="L1158">
        <f>SUM(D1158:K1158)</f>
        <v>526</v>
      </c>
      <c r="M1158" s="2">
        <f>AVERAGE(D1158:K1158)</f>
        <v>65.75</v>
      </c>
      <c r="N1158" t="str">
        <f>IF(M1158&gt;=80,"A",IF(M1158&gt;=65,"B",IF(M1158&gt;=50,"C","D")))</f>
        <v>B</v>
      </c>
    </row>
    <row r="1159">
      <c r="A1159">
        <v>31158</v>
      </c>
      <c r="B1159" t="s">
        <v>73</v>
      </c>
      <c r="C1159" t="s">
        <v>15</v>
      </c>
      <c r="D1159">
        <v>92</v>
      </c>
      <c r="E1159">
        <v>75</v>
      </c>
      <c r="F1159">
        <v>38</v>
      </c>
      <c r="G1159">
        <v>70</v>
      </c>
      <c r="H1159">
        <v>66</v>
      </c>
      <c r="I1159">
        <v>71</v>
      </c>
      <c r="J1159">
        <v>35</v>
      </c>
      <c r="K1159">
        <v>56</v>
      </c>
      <c r="L1159">
        <f>SUM(D1159:K1159)</f>
        <v>503</v>
      </c>
      <c r="M1159" s="2">
        <f>AVERAGE(D1159:K1159)</f>
        <v>62.875</v>
      </c>
      <c r="N1159" t="str">
        <f>IF(M1159&gt;=80,"A",IF(M1159&gt;=65,"B",IF(M1159&gt;=50,"C","D")))</f>
        <v>C</v>
      </c>
    </row>
    <row r="1160">
      <c r="A1160">
        <v>31159</v>
      </c>
      <c r="B1160" t="s">
        <v>208</v>
      </c>
      <c r="C1160" t="s">
        <v>17</v>
      </c>
      <c r="D1160">
        <v>35</v>
      </c>
      <c r="E1160">
        <v>28</v>
      </c>
      <c r="F1160">
        <v>63</v>
      </c>
      <c r="G1160">
        <v>35</v>
      </c>
      <c r="H1160">
        <v>92</v>
      </c>
      <c r="I1160">
        <v>73</v>
      </c>
      <c r="J1160">
        <v>35</v>
      </c>
      <c r="K1160">
        <v>94</v>
      </c>
      <c r="L1160">
        <f>SUM(D1160:K1160)</f>
        <v>455</v>
      </c>
      <c r="M1160" s="2">
        <f>AVERAGE(D1160:K1160)</f>
        <v>56.875</v>
      </c>
      <c r="N1160" t="str">
        <f>IF(M1160&gt;=80,"A",IF(M1160&gt;=65,"B",IF(M1160&gt;=50,"C","D")))</f>
        <v>C</v>
      </c>
    </row>
    <row r="1161">
      <c r="A1161">
        <v>31160</v>
      </c>
      <c r="B1161" t="s">
        <v>369</v>
      </c>
      <c r="C1161" t="s">
        <v>17</v>
      </c>
      <c r="D1161">
        <v>66</v>
      </c>
      <c r="E1161">
        <v>50</v>
      </c>
      <c r="F1161">
        <v>73</v>
      </c>
      <c r="G1161">
        <v>28</v>
      </c>
      <c r="H1161">
        <v>63</v>
      </c>
      <c r="I1161">
        <v>73</v>
      </c>
      <c r="J1161">
        <v>69</v>
      </c>
      <c r="K1161">
        <v>31</v>
      </c>
      <c r="L1161">
        <f>SUM(D1161:K1161)</f>
        <v>453</v>
      </c>
      <c r="M1161" s="2">
        <f>AVERAGE(D1161:K1161)</f>
        <v>56.625</v>
      </c>
      <c r="N1161" t="str">
        <f>IF(M1161&gt;=80,"A",IF(M1161&gt;=65,"B",IF(M1161&gt;=50,"C","D")))</f>
        <v>C</v>
      </c>
    </row>
    <row r="1162">
      <c r="A1162">
        <v>31161</v>
      </c>
      <c r="B1162" t="s">
        <v>294</v>
      </c>
      <c r="C1162" t="s">
        <v>15</v>
      </c>
      <c r="D1162">
        <v>57</v>
      </c>
      <c r="E1162">
        <v>83</v>
      </c>
      <c r="F1162">
        <v>81</v>
      </c>
      <c r="G1162">
        <v>57</v>
      </c>
      <c r="H1162">
        <v>95</v>
      </c>
      <c r="I1162">
        <v>61</v>
      </c>
      <c r="J1162">
        <v>35</v>
      </c>
      <c r="K1162">
        <v>86</v>
      </c>
      <c r="L1162">
        <f>SUM(D1162:K1162)</f>
        <v>555</v>
      </c>
      <c r="M1162" s="2">
        <f>AVERAGE(D1162:K1162)</f>
        <v>69.375</v>
      </c>
      <c r="N1162" t="str">
        <f>IF(M1162&gt;=80,"A",IF(M1162&gt;=65,"B",IF(M1162&gt;=50,"C","D")))</f>
        <v>B</v>
      </c>
    </row>
    <row r="1163">
      <c r="A1163">
        <v>31162</v>
      </c>
      <c r="B1163" t="s">
        <v>370</v>
      </c>
      <c r="C1163" t="s">
        <v>17</v>
      </c>
      <c r="D1163">
        <v>32</v>
      </c>
      <c r="E1163">
        <v>31</v>
      </c>
      <c r="F1163">
        <v>78</v>
      </c>
      <c r="G1163">
        <v>49</v>
      </c>
      <c r="H1163">
        <v>55</v>
      </c>
      <c r="I1163">
        <v>54</v>
      </c>
      <c r="J1163">
        <v>38</v>
      </c>
      <c r="K1163">
        <v>57</v>
      </c>
      <c r="L1163">
        <f>SUM(D1163:K1163)</f>
        <v>394</v>
      </c>
      <c r="M1163" s="2">
        <f>AVERAGE(D1163:K1163)</f>
        <v>49.25</v>
      </c>
      <c r="N1163" t="str">
        <f>IF(M1163&gt;=80,"A",IF(M1163&gt;=65,"B",IF(M1163&gt;=50,"C","D")))</f>
        <v>D</v>
      </c>
    </row>
    <row r="1164">
      <c r="A1164">
        <v>31163</v>
      </c>
      <c r="B1164" t="s">
        <v>323</v>
      </c>
      <c r="C1164" t="s">
        <v>17</v>
      </c>
      <c r="D1164">
        <v>46</v>
      </c>
      <c r="E1164">
        <v>63</v>
      </c>
      <c r="F1164">
        <v>44</v>
      </c>
      <c r="G1164">
        <v>88</v>
      </c>
      <c r="H1164">
        <v>47</v>
      </c>
      <c r="I1164">
        <v>41</v>
      </c>
      <c r="J1164">
        <v>94</v>
      </c>
      <c r="K1164">
        <v>56</v>
      </c>
      <c r="L1164">
        <f>SUM(D1164:K1164)</f>
        <v>479</v>
      </c>
      <c r="M1164" s="2">
        <f>AVERAGE(D1164:K1164)</f>
        <v>59.875</v>
      </c>
      <c r="N1164" t="str">
        <f>IF(M1164&gt;=80,"A",IF(M1164&gt;=65,"B",IF(M1164&gt;=50,"C","D")))</f>
        <v>C</v>
      </c>
    </row>
    <row r="1165">
      <c r="A1165">
        <v>31164</v>
      </c>
      <c r="B1165" t="s">
        <v>106</v>
      </c>
      <c r="C1165" t="s">
        <v>17</v>
      </c>
      <c r="D1165">
        <v>42</v>
      </c>
      <c r="E1165">
        <v>78</v>
      </c>
      <c r="F1165">
        <v>53</v>
      </c>
      <c r="G1165">
        <v>28</v>
      </c>
      <c r="H1165">
        <v>26</v>
      </c>
      <c r="I1165">
        <v>82</v>
      </c>
      <c r="J1165">
        <v>33</v>
      </c>
      <c r="K1165">
        <v>74</v>
      </c>
      <c r="L1165">
        <f>SUM(D1165:K1165)</f>
        <v>416</v>
      </c>
      <c r="M1165" s="2">
        <f>AVERAGE(D1165:K1165)</f>
        <v>52</v>
      </c>
      <c r="N1165" t="str">
        <f>IF(M1165&gt;=80,"A",IF(M1165&gt;=65,"B",IF(M1165&gt;=50,"C","D")))</f>
        <v>C</v>
      </c>
    </row>
    <row r="1166">
      <c r="A1166">
        <v>31165</v>
      </c>
      <c r="B1166" t="s">
        <v>196</v>
      </c>
      <c r="C1166" t="s">
        <v>19</v>
      </c>
      <c r="D1166">
        <v>94</v>
      </c>
      <c r="E1166">
        <v>94</v>
      </c>
      <c r="F1166">
        <v>74</v>
      </c>
      <c r="G1166">
        <v>87</v>
      </c>
      <c r="H1166">
        <v>40</v>
      </c>
      <c r="I1166">
        <v>99</v>
      </c>
      <c r="J1166">
        <v>82</v>
      </c>
      <c r="K1166">
        <v>59</v>
      </c>
      <c r="L1166">
        <f>SUM(D1166:K1166)</f>
        <v>629</v>
      </c>
      <c r="M1166" s="2">
        <f>AVERAGE(D1166:K1166)</f>
        <v>78.625</v>
      </c>
      <c r="N1166" t="str">
        <f>IF(M1166&gt;=80,"A",IF(M1166&gt;=65,"B",IF(M1166&gt;=50,"C","D")))</f>
        <v>B</v>
      </c>
    </row>
    <row r="1167">
      <c r="A1167">
        <v>31166</v>
      </c>
      <c r="B1167" t="s">
        <v>181</v>
      </c>
      <c r="C1167" t="s">
        <v>17</v>
      </c>
      <c r="D1167">
        <v>71</v>
      </c>
      <c r="E1167">
        <v>100</v>
      </c>
      <c r="F1167">
        <v>36</v>
      </c>
      <c r="G1167">
        <v>37</v>
      </c>
      <c r="H1167">
        <v>75</v>
      </c>
      <c r="I1167">
        <v>71</v>
      </c>
      <c r="J1167">
        <v>44</v>
      </c>
      <c r="K1167">
        <v>61</v>
      </c>
      <c r="L1167">
        <f>SUM(D1167:K1167)</f>
        <v>495</v>
      </c>
      <c r="M1167" s="2">
        <f>AVERAGE(D1167:K1167)</f>
        <v>61.875</v>
      </c>
      <c r="N1167" t="str">
        <f>IF(M1167&gt;=80,"A",IF(M1167&gt;=65,"B",IF(M1167&gt;=50,"C","D")))</f>
        <v>C</v>
      </c>
    </row>
    <row r="1168">
      <c r="A1168">
        <v>31167</v>
      </c>
      <c r="B1168" t="s">
        <v>90</v>
      </c>
      <c r="C1168" t="s">
        <v>19</v>
      </c>
      <c r="D1168">
        <v>94</v>
      </c>
      <c r="E1168">
        <v>66</v>
      </c>
      <c r="F1168">
        <v>68</v>
      </c>
      <c r="G1168">
        <v>81</v>
      </c>
      <c r="H1168">
        <v>92</v>
      </c>
      <c r="I1168">
        <v>31</v>
      </c>
      <c r="J1168">
        <v>70</v>
      </c>
      <c r="K1168">
        <v>85</v>
      </c>
      <c r="L1168">
        <f>SUM(D1168:K1168)</f>
        <v>587</v>
      </c>
      <c r="M1168" s="2">
        <f>AVERAGE(D1168:K1168)</f>
        <v>73.375</v>
      </c>
      <c r="N1168" t="str">
        <f>IF(M1168&gt;=80,"A",IF(M1168&gt;=65,"B",IF(M1168&gt;=50,"C","D")))</f>
        <v>B</v>
      </c>
    </row>
    <row r="1169">
      <c r="A1169">
        <v>31168</v>
      </c>
      <c r="B1169" t="s">
        <v>179</v>
      </c>
      <c r="C1169" t="s">
        <v>19</v>
      </c>
      <c r="D1169">
        <v>50</v>
      </c>
      <c r="E1169">
        <v>96</v>
      </c>
      <c r="F1169">
        <v>54</v>
      </c>
      <c r="G1169">
        <v>55</v>
      </c>
      <c r="H1169">
        <v>42</v>
      </c>
      <c r="I1169">
        <v>63</v>
      </c>
      <c r="J1169">
        <v>69</v>
      </c>
      <c r="K1169">
        <v>89</v>
      </c>
      <c r="L1169">
        <f>SUM(D1169:K1169)</f>
        <v>518</v>
      </c>
      <c r="M1169" s="2">
        <f>AVERAGE(D1169:K1169)</f>
        <v>64.75</v>
      </c>
      <c r="N1169" t="str">
        <f>IF(M1169&gt;=80,"A",IF(M1169&gt;=65,"B",IF(M1169&gt;=50,"C","D")))</f>
        <v>C</v>
      </c>
    </row>
    <row r="1170">
      <c r="A1170">
        <v>31169</v>
      </c>
      <c r="B1170" t="s">
        <v>342</v>
      </c>
      <c r="C1170" t="s">
        <v>17</v>
      </c>
      <c r="D1170">
        <v>69</v>
      </c>
      <c r="E1170">
        <v>44</v>
      </c>
      <c r="F1170">
        <v>28</v>
      </c>
      <c r="G1170">
        <v>92</v>
      </c>
      <c r="H1170">
        <v>54</v>
      </c>
      <c r="I1170">
        <v>28</v>
      </c>
      <c r="J1170">
        <v>42</v>
      </c>
      <c r="K1170">
        <v>69</v>
      </c>
      <c r="L1170">
        <f>SUM(D1170:K1170)</f>
        <v>426</v>
      </c>
      <c r="M1170" s="2">
        <f>AVERAGE(D1170:K1170)</f>
        <v>53.25</v>
      </c>
      <c r="N1170" t="str">
        <f>IF(M1170&gt;=80,"A",IF(M1170&gt;=65,"B",IF(M1170&gt;=50,"C","D")))</f>
        <v>C</v>
      </c>
    </row>
    <row r="1171">
      <c r="A1171">
        <v>31170</v>
      </c>
      <c r="B1171" t="s">
        <v>243</v>
      </c>
      <c r="C1171" t="s">
        <v>19</v>
      </c>
      <c r="D1171">
        <v>92</v>
      </c>
      <c r="E1171">
        <v>31</v>
      </c>
      <c r="F1171">
        <v>84</v>
      </c>
      <c r="G1171">
        <v>55</v>
      </c>
      <c r="H1171">
        <v>26</v>
      </c>
      <c r="I1171">
        <v>88</v>
      </c>
      <c r="J1171">
        <v>29</v>
      </c>
      <c r="K1171">
        <v>83</v>
      </c>
      <c r="L1171">
        <f>SUM(D1171:K1171)</f>
        <v>488</v>
      </c>
      <c r="M1171" s="2">
        <f>AVERAGE(D1171:K1171)</f>
        <v>61</v>
      </c>
      <c r="N1171" t="str">
        <f>IF(M1171&gt;=80,"A",IF(M1171&gt;=65,"B",IF(M1171&gt;=50,"C","D")))</f>
        <v>C</v>
      </c>
    </row>
    <row r="1172">
      <c r="A1172">
        <v>31171</v>
      </c>
      <c r="B1172" t="s">
        <v>74</v>
      </c>
      <c r="C1172" t="s">
        <v>17</v>
      </c>
      <c r="D1172">
        <v>78</v>
      </c>
      <c r="E1172">
        <v>33</v>
      </c>
      <c r="F1172">
        <v>96</v>
      </c>
      <c r="G1172">
        <v>43</v>
      </c>
      <c r="H1172">
        <v>31</v>
      </c>
      <c r="I1172">
        <v>82</v>
      </c>
      <c r="J1172">
        <v>96</v>
      </c>
      <c r="K1172">
        <v>34</v>
      </c>
      <c r="L1172">
        <f>SUM(D1172:K1172)</f>
        <v>493</v>
      </c>
      <c r="M1172" s="2">
        <f>AVERAGE(D1172:K1172)</f>
        <v>61.625</v>
      </c>
      <c r="N1172" t="str">
        <f>IF(M1172&gt;=80,"A",IF(M1172&gt;=65,"B",IF(M1172&gt;=50,"C","D")))</f>
        <v>C</v>
      </c>
    </row>
    <row r="1173">
      <c r="A1173">
        <v>31172</v>
      </c>
      <c r="B1173" t="s">
        <v>325</v>
      </c>
      <c r="C1173" t="s">
        <v>15</v>
      </c>
      <c r="D1173">
        <v>33</v>
      </c>
      <c r="E1173">
        <v>57</v>
      </c>
      <c r="F1173">
        <v>32</v>
      </c>
      <c r="G1173">
        <v>27</v>
      </c>
      <c r="H1173">
        <v>100</v>
      </c>
      <c r="I1173">
        <v>57</v>
      </c>
      <c r="J1173">
        <v>62</v>
      </c>
      <c r="K1173">
        <v>60</v>
      </c>
      <c r="L1173">
        <f>SUM(D1173:K1173)</f>
        <v>428</v>
      </c>
      <c r="M1173" s="2">
        <f>AVERAGE(D1173:K1173)</f>
        <v>53.5</v>
      </c>
      <c r="N1173" t="str">
        <f>IF(M1173&gt;=80,"A",IF(M1173&gt;=65,"B",IF(M1173&gt;=50,"C","D")))</f>
        <v>C</v>
      </c>
    </row>
    <row r="1174">
      <c r="A1174">
        <v>31173</v>
      </c>
      <c r="B1174" t="s">
        <v>345</v>
      </c>
      <c r="C1174" t="s">
        <v>17</v>
      </c>
      <c r="D1174">
        <v>80</v>
      </c>
      <c r="E1174">
        <v>54</v>
      </c>
      <c r="F1174">
        <v>96</v>
      </c>
      <c r="G1174">
        <v>94</v>
      </c>
      <c r="H1174">
        <v>74</v>
      </c>
      <c r="I1174">
        <v>91</v>
      </c>
      <c r="J1174">
        <v>93</v>
      </c>
      <c r="K1174">
        <v>68</v>
      </c>
      <c r="L1174">
        <f>SUM(D1174:K1174)</f>
        <v>650</v>
      </c>
      <c r="M1174" s="2">
        <f>AVERAGE(D1174:K1174)</f>
        <v>81.25</v>
      </c>
      <c r="N1174" t="str">
        <f>IF(M1174&gt;=80,"A",IF(M1174&gt;=65,"B",IF(M1174&gt;=50,"C","D")))</f>
        <v>A</v>
      </c>
    </row>
    <row r="1175">
      <c r="A1175">
        <v>31174</v>
      </c>
      <c r="B1175" t="s">
        <v>135</v>
      </c>
      <c r="C1175" t="s">
        <v>17</v>
      </c>
      <c r="D1175">
        <v>84</v>
      </c>
      <c r="E1175">
        <v>92</v>
      </c>
      <c r="F1175">
        <v>35</v>
      </c>
      <c r="G1175">
        <v>82</v>
      </c>
      <c r="H1175">
        <v>28</v>
      </c>
      <c r="I1175">
        <v>82</v>
      </c>
      <c r="J1175">
        <v>54</v>
      </c>
      <c r="K1175">
        <v>54</v>
      </c>
      <c r="L1175">
        <f>SUM(D1175:K1175)</f>
        <v>511</v>
      </c>
      <c r="M1175" s="2">
        <f>AVERAGE(D1175:K1175)</f>
        <v>63.875</v>
      </c>
      <c r="N1175" t="str">
        <f>IF(M1175&gt;=80,"A",IF(M1175&gt;=65,"B",IF(M1175&gt;=50,"C","D")))</f>
        <v>C</v>
      </c>
    </row>
    <row r="1176">
      <c r="A1176">
        <v>31175</v>
      </c>
      <c r="B1176" t="s">
        <v>376</v>
      </c>
      <c r="C1176" t="s">
        <v>15</v>
      </c>
      <c r="D1176">
        <v>51</v>
      </c>
      <c r="E1176">
        <v>39</v>
      </c>
      <c r="F1176">
        <v>69</v>
      </c>
      <c r="G1176">
        <v>81</v>
      </c>
      <c r="H1176">
        <v>49</v>
      </c>
      <c r="I1176">
        <v>99</v>
      </c>
      <c r="J1176">
        <v>76</v>
      </c>
      <c r="K1176">
        <v>35</v>
      </c>
      <c r="L1176">
        <f>SUM(D1176:K1176)</f>
        <v>499</v>
      </c>
      <c r="M1176" s="2">
        <f>AVERAGE(D1176:K1176)</f>
        <v>62.375</v>
      </c>
      <c r="N1176" t="str">
        <f>IF(M1176&gt;=80,"A",IF(M1176&gt;=65,"B",IF(M1176&gt;=50,"C","D")))</f>
        <v>C</v>
      </c>
    </row>
    <row r="1177">
      <c r="A1177">
        <v>31176</v>
      </c>
      <c r="B1177" t="s">
        <v>227</v>
      </c>
      <c r="C1177" t="s">
        <v>15</v>
      </c>
      <c r="D1177">
        <v>90</v>
      </c>
      <c r="E1177">
        <v>90</v>
      </c>
      <c r="F1177">
        <v>27</v>
      </c>
      <c r="G1177">
        <v>36</v>
      </c>
      <c r="H1177">
        <v>100</v>
      </c>
      <c r="I1177">
        <v>92</v>
      </c>
      <c r="J1177">
        <v>92</v>
      </c>
      <c r="K1177">
        <v>99</v>
      </c>
      <c r="L1177">
        <f>SUM(D1177:K1177)</f>
        <v>626</v>
      </c>
      <c r="M1177" s="2">
        <f>AVERAGE(D1177:K1177)</f>
        <v>78.25</v>
      </c>
      <c r="N1177" t="str">
        <f>IF(M1177&gt;=80,"A",IF(M1177&gt;=65,"B",IF(M1177&gt;=50,"C","D")))</f>
        <v>B</v>
      </c>
    </row>
    <row r="1178">
      <c r="A1178">
        <v>31177</v>
      </c>
      <c r="B1178" t="s">
        <v>306</v>
      </c>
      <c r="C1178" t="s">
        <v>19</v>
      </c>
      <c r="D1178">
        <v>84</v>
      </c>
      <c r="E1178">
        <v>68</v>
      </c>
      <c r="F1178">
        <v>36</v>
      </c>
      <c r="G1178">
        <v>43</v>
      </c>
      <c r="H1178">
        <v>84</v>
      </c>
      <c r="I1178">
        <v>71</v>
      </c>
      <c r="J1178">
        <v>43</v>
      </c>
      <c r="K1178">
        <v>80</v>
      </c>
      <c r="L1178">
        <f>SUM(D1178:K1178)</f>
        <v>509</v>
      </c>
      <c r="M1178" s="2">
        <f>AVERAGE(D1178:K1178)</f>
        <v>63.625</v>
      </c>
      <c r="N1178" t="str">
        <f>IF(M1178&gt;=80,"A",IF(M1178&gt;=65,"B",IF(M1178&gt;=50,"C","D")))</f>
        <v>C</v>
      </c>
    </row>
    <row r="1179">
      <c r="A1179">
        <v>31178</v>
      </c>
      <c r="B1179" t="s">
        <v>388</v>
      </c>
      <c r="C1179" t="s">
        <v>17</v>
      </c>
      <c r="D1179">
        <v>85</v>
      </c>
      <c r="E1179">
        <v>80</v>
      </c>
      <c r="F1179">
        <v>38</v>
      </c>
      <c r="G1179">
        <v>70</v>
      </c>
      <c r="H1179">
        <v>69</v>
      </c>
      <c r="I1179">
        <v>51</v>
      </c>
      <c r="J1179">
        <v>69</v>
      </c>
      <c r="K1179">
        <v>42</v>
      </c>
      <c r="L1179">
        <f>SUM(D1179:K1179)</f>
        <v>504</v>
      </c>
      <c r="M1179" s="2">
        <f>AVERAGE(D1179:K1179)</f>
        <v>63</v>
      </c>
      <c r="N1179" t="str">
        <f>IF(M1179&gt;=80,"A",IF(M1179&gt;=65,"B",IF(M1179&gt;=50,"C","D")))</f>
        <v>C</v>
      </c>
    </row>
    <row r="1180">
      <c r="A1180">
        <v>31179</v>
      </c>
      <c r="B1180" t="s">
        <v>364</v>
      </c>
      <c r="C1180" t="s">
        <v>15</v>
      </c>
      <c r="D1180">
        <v>60</v>
      </c>
      <c r="E1180">
        <v>70</v>
      </c>
      <c r="F1180">
        <v>44</v>
      </c>
      <c r="G1180">
        <v>80</v>
      </c>
      <c r="H1180">
        <v>52</v>
      </c>
      <c r="I1180">
        <v>58</v>
      </c>
      <c r="J1180">
        <v>52</v>
      </c>
      <c r="K1180">
        <v>82</v>
      </c>
      <c r="L1180">
        <f>SUM(D1180:K1180)</f>
        <v>498</v>
      </c>
      <c r="M1180" s="2">
        <f>AVERAGE(D1180:K1180)</f>
        <v>62.25</v>
      </c>
      <c r="N1180" t="str">
        <f>IF(M1180&gt;=80,"A",IF(M1180&gt;=65,"B",IF(M1180&gt;=50,"C","D")))</f>
        <v>C</v>
      </c>
    </row>
    <row r="1181">
      <c r="A1181">
        <v>31180</v>
      </c>
      <c r="B1181" t="s">
        <v>359</v>
      </c>
      <c r="C1181" t="s">
        <v>17</v>
      </c>
      <c r="D1181">
        <v>53</v>
      </c>
      <c r="E1181">
        <v>57</v>
      </c>
      <c r="F1181">
        <v>76</v>
      </c>
      <c r="G1181">
        <v>67</v>
      </c>
      <c r="H1181">
        <v>28</v>
      </c>
      <c r="I1181">
        <v>92</v>
      </c>
      <c r="J1181">
        <v>65</v>
      </c>
      <c r="K1181">
        <v>36</v>
      </c>
      <c r="L1181">
        <f>SUM(D1181:K1181)</f>
        <v>474</v>
      </c>
      <c r="M1181" s="2">
        <f>AVERAGE(D1181:K1181)</f>
        <v>59.25</v>
      </c>
      <c r="N1181" t="str">
        <f>IF(M1181&gt;=80,"A",IF(M1181&gt;=65,"B",IF(M1181&gt;=50,"C","D")))</f>
        <v>C</v>
      </c>
    </row>
    <row r="1182">
      <c r="A1182">
        <v>31181</v>
      </c>
      <c r="B1182" t="s">
        <v>97</v>
      </c>
      <c r="C1182" t="s">
        <v>19</v>
      </c>
      <c r="D1182">
        <v>53</v>
      </c>
      <c r="E1182">
        <v>40</v>
      </c>
      <c r="F1182">
        <v>55</v>
      </c>
      <c r="G1182">
        <v>91</v>
      </c>
      <c r="H1182">
        <v>47</v>
      </c>
      <c r="I1182">
        <v>33</v>
      </c>
      <c r="J1182">
        <v>78</v>
      </c>
      <c r="K1182">
        <v>50</v>
      </c>
      <c r="L1182">
        <f>SUM(D1182:K1182)</f>
        <v>447</v>
      </c>
      <c r="M1182" s="2">
        <f>AVERAGE(D1182:K1182)</f>
        <v>55.875</v>
      </c>
      <c r="N1182" t="str">
        <f>IF(M1182&gt;=80,"A",IF(M1182&gt;=65,"B",IF(M1182&gt;=50,"C","D")))</f>
        <v>C</v>
      </c>
    </row>
    <row r="1183">
      <c r="A1183">
        <v>31182</v>
      </c>
      <c r="B1183" t="s">
        <v>30</v>
      </c>
      <c r="C1183" t="s">
        <v>15</v>
      </c>
      <c r="D1183">
        <v>83</v>
      </c>
      <c r="E1183">
        <v>54</v>
      </c>
      <c r="F1183">
        <v>38</v>
      </c>
      <c r="G1183">
        <v>81</v>
      </c>
      <c r="H1183">
        <v>99</v>
      </c>
      <c r="I1183">
        <v>68</v>
      </c>
      <c r="J1183">
        <v>87</v>
      </c>
      <c r="K1183">
        <v>26</v>
      </c>
      <c r="L1183">
        <f>SUM(D1183:K1183)</f>
        <v>536</v>
      </c>
      <c r="M1183" s="2">
        <f>AVERAGE(D1183:K1183)</f>
        <v>67</v>
      </c>
      <c r="N1183" t="str">
        <f>IF(M1183&gt;=80,"A",IF(M1183&gt;=65,"B",IF(M1183&gt;=50,"C","D")))</f>
        <v>B</v>
      </c>
    </row>
    <row r="1184">
      <c r="A1184">
        <v>31183</v>
      </c>
      <c r="B1184" t="s">
        <v>97</v>
      </c>
      <c r="C1184" t="s">
        <v>15</v>
      </c>
      <c r="D1184">
        <v>88</v>
      </c>
      <c r="E1184">
        <v>37</v>
      </c>
      <c r="F1184">
        <v>88</v>
      </c>
      <c r="G1184">
        <v>54</v>
      </c>
      <c r="H1184">
        <v>73</v>
      </c>
      <c r="I1184">
        <v>98</v>
      </c>
      <c r="J1184">
        <v>33</v>
      </c>
      <c r="K1184">
        <v>29</v>
      </c>
      <c r="L1184">
        <f>SUM(D1184:K1184)</f>
        <v>500</v>
      </c>
      <c r="M1184" s="2">
        <f>AVERAGE(D1184:K1184)</f>
        <v>62.5</v>
      </c>
      <c r="N1184" t="str">
        <f>IF(M1184&gt;=80,"A",IF(M1184&gt;=65,"B",IF(M1184&gt;=50,"C","D")))</f>
        <v>C</v>
      </c>
    </row>
    <row r="1185">
      <c r="A1185">
        <v>31184</v>
      </c>
      <c r="B1185" t="s">
        <v>247</v>
      </c>
      <c r="C1185" t="s">
        <v>17</v>
      </c>
      <c r="D1185">
        <v>84</v>
      </c>
      <c r="E1185">
        <v>31</v>
      </c>
      <c r="F1185">
        <v>26</v>
      </c>
      <c r="G1185">
        <v>88</v>
      </c>
      <c r="H1185">
        <v>86</v>
      </c>
      <c r="I1185">
        <v>64</v>
      </c>
      <c r="J1185">
        <v>33</v>
      </c>
      <c r="K1185">
        <v>90</v>
      </c>
      <c r="L1185">
        <f>SUM(D1185:K1185)</f>
        <v>502</v>
      </c>
      <c r="M1185" s="2">
        <f>AVERAGE(D1185:K1185)</f>
        <v>62.75</v>
      </c>
      <c r="N1185" t="str">
        <f>IF(M1185&gt;=80,"A",IF(M1185&gt;=65,"B",IF(M1185&gt;=50,"C","D")))</f>
        <v>C</v>
      </c>
    </row>
    <row r="1186">
      <c r="A1186">
        <v>31185</v>
      </c>
      <c r="B1186" t="s">
        <v>223</v>
      </c>
      <c r="C1186" t="s">
        <v>15</v>
      </c>
      <c r="D1186">
        <v>61</v>
      </c>
      <c r="E1186">
        <v>71</v>
      </c>
      <c r="F1186">
        <v>62</v>
      </c>
      <c r="G1186">
        <v>65</v>
      </c>
      <c r="H1186">
        <v>31</v>
      </c>
      <c r="I1186">
        <v>54</v>
      </c>
      <c r="J1186">
        <v>46</v>
      </c>
      <c r="K1186">
        <v>67</v>
      </c>
      <c r="L1186">
        <f>SUM(D1186:K1186)</f>
        <v>457</v>
      </c>
      <c r="M1186" s="2">
        <f>AVERAGE(D1186:K1186)</f>
        <v>57.125</v>
      </c>
      <c r="N1186" t="str">
        <f>IF(M1186&gt;=80,"A",IF(M1186&gt;=65,"B",IF(M1186&gt;=50,"C","D")))</f>
        <v>C</v>
      </c>
    </row>
    <row r="1187">
      <c r="A1187">
        <v>31186</v>
      </c>
      <c r="B1187" t="s">
        <v>368</v>
      </c>
      <c r="C1187" t="s">
        <v>15</v>
      </c>
      <c r="D1187">
        <v>59</v>
      </c>
      <c r="E1187">
        <v>57</v>
      </c>
      <c r="F1187">
        <v>77</v>
      </c>
      <c r="G1187">
        <v>80</v>
      </c>
      <c r="H1187">
        <v>75</v>
      </c>
      <c r="I1187">
        <v>38</v>
      </c>
      <c r="J1187">
        <v>76</v>
      </c>
      <c r="K1187">
        <v>37</v>
      </c>
      <c r="L1187">
        <f>SUM(D1187:K1187)</f>
        <v>499</v>
      </c>
      <c r="M1187" s="2">
        <f>AVERAGE(D1187:K1187)</f>
        <v>62.375</v>
      </c>
      <c r="N1187" t="str">
        <f>IF(M1187&gt;=80,"A",IF(M1187&gt;=65,"B",IF(M1187&gt;=50,"C","D")))</f>
        <v>C</v>
      </c>
    </row>
    <row r="1188">
      <c r="A1188">
        <v>31187</v>
      </c>
      <c r="B1188" t="s">
        <v>182</v>
      </c>
      <c r="C1188" t="s">
        <v>15</v>
      </c>
      <c r="D1188">
        <v>65</v>
      </c>
      <c r="E1188">
        <v>92</v>
      </c>
      <c r="F1188">
        <v>38</v>
      </c>
      <c r="G1188">
        <v>80</v>
      </c>
      <c r="H1188">
        <v>45</v>
      </c>
      <c r="I1188">
        <v>91</v>
      </c>
      <c r="J1188">
        <v>41</v>
      </c>
      <c r="K1188">
        <v>52</v>
      </c>
      <c r="L1188">
        <f>SUM(D1188:K1188)</f>
        <v>504</v>
      </c>
      <c r="M1188" s="2">
        <f>AVERAGE(D1188:K1188)</f>
        <v>63</v>
      </c>
      <c r="N1188" t="str">
        <f>IF(M1188&gt;=80,"A",IF(M1188&gt;=65,"B",IF(M1188&gt;=50,"C","D")))</f>
        <v>C</v>
      </c>
    </row>
    <row r="1189">
      <c r="A1189">
        <v>31188</v>
      </c>
      <c r="B1189" t="s">
        <v>176</v>
      </c>
      <c r="C1189" t="s">
        <v>19</v>
      </c>
      <c r="D1189">
        <v>96</v>
      </c>
      <c r="E1189">
        <v>51</v>
      </c>
      <c r="F1189">
        <v>86</v>
      </c>
      <c r="G1189">
        <v>60</v>
      </c>
      <c r="H1189">
        <v>59</v>
      </c>
      <c r="I1189">
        <v>35</v>
      </c>
      <c r="J1189">
        <v>45</v>
      </c>
      <c r="K1189">
        <v>75</v>
      </c>
      <c r="L1189">
        <f>SUM(D1189:K1189)</f>
        <v>507</v>
      </c>
      <c r="M1189" s="2">
        <f>AVERAGE(D1189:K1189)</f>
        <v>63.375</v>
      </c>
      <c r="N1189" t="str">
        <f>IF(M1189&gt;=80,"A",IF(M1189&gt;=65,"B",IF(M1189&gt;=50,"C","D")))</f>
        <v>C</v>
      </c>
    </row>
    <row r="1190">
      <c r="A1190">
        <v>31189</v>
      </c>
      <c r="B1190" t="s">
        <v>326</v>
      </c>
      <c r="C1190" t="s">
        <v>17</v>
      </c>
      <c r="D1190">
        <v>80</v>
      </c>
      <c r="E1190">
        <v>50</v>
      </c>
      <c r="F1190">
        <v>83</v>
      </c>
      <c r="G1190">
        <v>38</v>
      </c>
      <c r="H1190">
        <v>89</v>
      </c>
      <c r="I1190">
        <v>64</v>
      </c>
      <c r="J1190">
        <v>36</v>
      </c>
      <c r="K1190">
        <v>29</v>
      </c>
      <c r="L1190">
        <f>SUM(D1190:K1190)</f>
        <v>469</v>
      </c>
      <c r="M1190" s="2">
        <f>AVERAGE(D1190:K1190)</f>
        <v>58.625</v>
      </c>
      <c r="N1190" t="str">
        <f>IF(M1190&gt;=80,"A",IF(M1190&gt;=65,"B",IF(M1190&gt;=50,"C","D")))</f>
        <v>C</v>
      </c>
    </row>
    <row r="1191">
      <c r="A1191">
        <v>31190</v>
      </c>
      <c r="B1191" t="s">
        <v>413</v>
      </c>
      <c r="C1191" t="s">
        <v>17</v>
      </c>
      <c r="D1191">
        <v>48</v>
      </c>
      <c r="E1191">
        <v>91</v>
      </c>
      <c r="F1191">
        <v>42</v>
      </c>
      <c r="G1191">
        <v>67</v>
      </c>
      <c r="H1191">
        <v>65</v>
      </c>
      <c r="I1191">
        <v>54</v>
      </c>
      <c r="J1191">
        <v>59</v>
      </c>
      <c r="K1191">
        <v>78</v>
      </c>
      <c r="L1191">
        <f>SUM(D1191:K1191)</f>
        <v>504</v>
      </c>
      <c r="M1191" s="2">
        <f>AVERAGE(D1191:K1191)</f>
        <v>63</v>
      </c>
      <c r="N1191" t="str">
        <f>IF(M1191&gt;=80,"A",IF(M1191&gt;=65,"B",IF(M1191&gt;=50,"C","D")))</f>
        <v>C</v>
      </c>
    </row>
    <row r="1192">
      <c r="A1192">
        <v>31191</v>
      </c>
      <c r="B1192" t="s">
        <v>210</v>
      </c>
      <c r="C1192" t="s">
        <v>17</v>
      </c>
      <c r="D1192">
        <v>95</v>
      </c>
      <c r="E1192">
        <v>67</v>
      </c>
      <c r="F1192">
        <v>69</v>
      </c>
      <c r="G1192">
        <v>79</v>
      </c>
      <c r="H1192">
        <v>90</v>
      </c>
      <c r="I1192">
        <v>29</v>
      </c>
      <c r="J1192">
        <v>31</v>
      </c>
      <c r="K1192">
        <v>55</v>
      </c>
      <c r="L1192">
        <f>SUM(D1192:K1192)</f>
        <v>515</v>
      </c>
      <c r="M1192" s="2">
        <f>AVERAGE(D1192:K1192)</f>
        <v>64.375</v>
      </c>
      <c r="N1192" t="str">
        <f>IF(M1192&gt;=80,"A",IF(M1192&gt;=65,"B",IF(M1192&gt;=50,"C","D")))</f>
        <v>C</v>
      </c>
    </row>
    <row r="1193">
      <c r="A1193">
        <v>31192</v>
      </c>
      <c r="B1193" t="s">
        <v>84</v>
      </c>
      <c r="C1193" t="s">
        <v>17</v>
      </c>
      <c r="D1193">
        <v>71</v>
      </c>
      <c r="E1193">
        <v>51</v>
      </c>
      <c r="F1193">
        <v>100</v>
      </c>
      <c r="G1193">
        <v>65</v>
      </c>
      <c r="H1193">
        <v>68</v>
      </c>
      <c r="I1193">
        <v>48</v>
      </c>
      <c r="J1193">
        <v>92</v>
      </c>
      <c r="K1193">
        <v>69</v>
      </c>
      <c r="L1193">
        <f>SUM(D1193:K1193)</f>
        <v>564</v>
      </c>
      <c r="M1193" s="2">
        <f>AVERAGE(D1193:K1193)</f>
        <v>70.5</v>
      </c>
      <c r="N1193" t="str">
        <f>IF(M1193&gt;=80,"A",IF(M1193&gt;=65,"B",IF(M1193&gt;=50,"C","D")))</f>
        <v>B</v>
      </c>
    </row>
    <row r="1194">
      <c r="A1194">
        <v>31193</v>
      </c>
      <c r="B1194" t="s">
        <v>73</v>
      </c>
      <c r="C1194" t="s">
        <v>15</v>
      </c>
      <c r="D1194">
        <v>60</v>
      </c>
      <c r="E1194">
        <v>50</v>
      </c>
      <c r="F1194">
        <v>94</v>
      </c>
      <c r="G1194">
        <v>39</v>
      </c>
      <c r="H1194">
        <v>60</v>
      </c>
      <c r="I1194">
        <v>53</v>
      </c>
      <c r="J1194">
        <v>69</v>
      </c>
      <c r="K1194">
        <v>65</v>
      </c>
      <c r="L1194">
        <f>SUM(D1194:K1194)</f>
        <v>490</v>
      </c>
      <c r="M1194" s="2">
        <f>AVERAGE(D1194:K1194)</f>
        <v>61.25</v>
      </c>
      <c r="N1194" t="str">
        <f>IF(M1194&gt;=80,"A",IF(M1194&gt;=65,"B",IF(M1194&gt;=50,"C","D")))</f>
        <v>C</v>
      </c>
    </row>
    <row r="1195">
      <c r="A1195">
        <v>31194</v>
      </c>
      <c r="B1195" t="s">
        <v>397</v>
      </c>
      <c r="C1195" t="s">
        <v>17</v>
      </c>
      <c r="D1195">
        <v>74</v>
      </c>
      <c r="E1195">
        <v>54</v>
      </c>
      <c r="F1195">
        <v>78</v>
      </c>
      <c r="G1195">
        <v>92</v>
      </c>
      <c r="H1195">
        <v>87</v>
      </c>
      <c r="I1195">
        <v>28</v>
      </c>
      <c r="J1195">
        <v>65</v>
      </c>
      <c r="K1195">
        <v>55</v>
      </c>
      <c r="L1195">
        <f>SUM(D1195:K1195)</f>
        <v>533</v>
      </c>
      <c r="M1195" s="2">
        <f>AVERAGE(D1195:K1195)</f>
        <v>66.625</v>
      </c>
      <c r="N1195" t="str">
        <f>IF(M1195&gt;=80,"A",IF(M1195&gt;=65,"B",IF(M1195&gt;=50,"C","D")))</f>
        <v>B</v>
      </c>
    </row>
    <row r="1196">
      <c r="A1196">
        <v>31195</v>
      </c>
      <c r="B1196" t="s">
        <v>312</v>
      </c>
      <c r="C1196" t="s">
        <v>19</v>
      </c>
      <c r="D1196">
        <v>89</v>
      </c>
      <c r="E1196">
        <v>26</v>
      </c>
      <c r="F1196">
        <v>65</v>
      </c>
      <c r="G1196">
        <v>44</v>
      </c>
      <c r="H1196">
        <v>64</v>
      </c>
      <c r="I1196">
        <v>53</v>
      </c>
      <c r="J1196">
        <v>66</v>
      </c>
      <c r="K1196">
        <v>49</v>
      </c>
      <c r="L1196">
        <f>SUM(D1196:K1196)</f>
        <v>456</v>
      </c>
      <c r="M1196" s="2">
        <f>AVERAGE(D1196:K1196)</f>
        <v>57</v>
      </c>
      <c r="N1196" t="str">
        <f>IF(M1196&gt;=80,"A",IF(M1196&gt;=65,"B",IF(M1196&gt;=50,"C","D")))</f>
        <v>C</v>
      </c>
    </row>
    <row r="1197">
      <c r="A1197">
        <v>31196</v>
      </c>
      <c r="B1197" t="s">
        <v>346</v>
      </c>
      <c r="C1197" t="s">
        <v>19</v>
      </c>
      <c r="D1197">
        <v>33</v>
      </c>
      <c r="E1197">
        <v>34</v>
      </c>
      <c r="F1197">
        <v>72</v>
      </c>
      <c r="G1197">
        <v>83</v>
      </c>
      <c r="H1197">
        <v>40</v>
      </c>
      <c r="I1197">
        <v>38</v>
      </c>
      <c r="J1197">
        <v>60</v>
      </c>
      <c r="K1197">
        <v>80</v>
      </c>
      <c r="L1197">
        <f>SUM(D1197:K1197)</f>
        <v>440</v>
      </c>
      <c r="M1197" s="2">
        <f>AVERAGE(D1197:K1197)</f>
        <v>55</v>
      </c>
      <c r="N1197" t="str">
        <f>IF(M1197&gt;=80,"A",IF(M1197&gt;=65,"B",IF(M1197&gt;=50,"C","D")))</f>
        <v>C</v>
      </c>
    </row>
    <row r="1198">
      <c r="A1198">
        <v>31197</v>
      </c>
      <c r="B1198" t="s">
        <v>159</v>
      </c>
      <c r="C1198" t="s">
        <v>15</v>
      </c>
      <c r="D1198">
        <v>72</v>
      </c>
      <c r="E1198">
        <v>50</v>
      </c>
      <c r="F1198">
        <v>60</v>
      </c>
      <c r="G1198">
        <v>45</v>
      </c>
      <c r="H1198">
        <v>66</v>
      </c>
      <c r="I1198">
        <v>96</v>
      </c>
      <c r="J1198">
        <v>93</v>
      </c>
      <c r="K1198">
        <v>36</v>
      </c>
      <c r="L1198">
        <f>SUM(D1198:K1198)</f>
        <v>518</v>
      </c>
      <c r="M1198" s="2">
        <f>AVERAGE(D1198:K1198)</f>
        <v>64.75</v>
      </c>
      <c r="N1198" t="str">
        <f>IF(M1198&gt;=80,"A",IF(M1198&gt;=65,"B",IF(M1198&gt;=50,"C","D")))</f>
        <v>C</v>
      </c>
    </row>
    <row r="1199">
      <c r="A1199">
        <v>31198</v>
      </c>
      <c r="B1199" t="s">
        <v>200</v>
      </c>
      <c r="C1199" t="s">
        <v>19</v>
      </c>
      <c r="D1199">
        <v>78</v>
      </c>
      <c r="E1199">
        <v>99</v>
      </c>
      <c r="F1199">
        <v>86</v>
      </c>
      <c r="G1199">
        <v>29</v>
      </c>
      <c r="H1199">
        <v>93</v>
      </c>
      <c r="I1199">
        <v>30</v>
      </c>
      <c r="J1199">
        <v>32</v>
      </c>
      <c r="K1199">
        <v>37</v>
      </c>
      <c r="L1199">
        <f>SUM(D1199:K1199)</f>
        <v>484</v>
      </c>
      <c r="M1199" s="2">
        <f>AVERAGE(D1199:K1199)</f>
        <v>60.5</v>
      </c>
      <c r="N1199" t="str">
        <f>IF(M1199&gt;=80,"A",IF(M1199&gt;=65,"B",IF(M1199&gt;=50,"C","D")))</f>
        <v>C</v>
      </c>
    </row>
    <row r="1200">
      <c r="A1200">
        <v>31199</v>
      </c>
      <c r="B1200" t="s">
        <v>299</v>
      </c>
      <c r="C1200" t="s">
        <v>19</v>
      </c>
      <c r="D1200">
        <v>78</v>
      </c>
      <c r="E1200">
        <v>53</v>
      </c>
      <c r="F1200">
        <v>40</v>
      </c>
      <c r="G1200">
        <v>73</v>
      </c>
      <c r="H1200">
        <v>57</v>
      </c>
      <c r="I1200">
        <v>61</v>
      </c>
      <c r="J1200">
        <v>63</v>
      </c>
      <c r="K1200">
        <v>100</v>
      </c>
      <c r="L1200">
        <f>SUM(D1200:K1200)</f>
        <v>525</v>
      </c>
      <c r="M1200" s="2">
        <f>AVERAGE(D1200:K1200)</f>
        <v>65.625</v>
      </c>
      <c r="N1200" t="str">
        <f>IF(M1200&gt;=80,"A",IF(M1200&gt;=65,"B",IF(M1200&gt;=50,"C","D")))</f>
        <v>B</v>
      </c>
    </row>
    <row r="1201">
      <c r="A1201">
        <v>31200</v>
      </c>
      <c r="B1201" t="s">
        <v>308</v>
      </c>
      <c r="C1201" t="s">
        <v>15</v>
      </c>
      <c r="D1201">
        <v>66</v>
      </c>
      <c r="E1201">
        <v>58</v>
      </c>
      <c r="F1201">
        <v>55</v>
      </c>
      <c r="G1201">
        <v>88</v>
      </c>
      <c r="H1201">
        <v>74</v>
      </c>
      <c r="I1201">
        <v>71</v>
      </c>
      <c r="J1201">
        <v>87</v>
      </c>
      <c r="K1201">
        <v>89</v>
      </c>
      <c r="L1201">
        <f>SUM(D1201:K1201)</f>
        <v>588</v>
      </c>
      <c r="M1201" s="2">
        <f>AVERAGE(D1201:K1201)</f>
        <v>73.5</v>
      </c>
      <c r="N1201" t="str">
        <f>IF(M1201&gt;=80,"A",IF(M1201&gt;=65,"B",IF(M1201&gt;=50,"C","D")))</f>
        <v>B</v>
      </c>
    </row>
    <row r="1202">
      <c r="A1202">
        <v>31201</v>
      </c>
      <c r="B1202" t="s">
        <v>332</v>
      </c>
      <c r="C1202" t="s">
        <v>19</v>
      </c>
      <c r="D1202">
        <v>82</v>
      </c>
      <c r="E1202">
        <v>43</v>
      </c>
      <c r="F1202">
        <v>31</v>
      </c>
      <c r="G1202">
        <v>62</v>
      </c>
      <c r="H1202">
        <v>29</v>
      </c>
      <c r="I1202">
        <v>45</v>
      </c>
      <c r="J1202">
        <v>94</v>
      </c>
      <c r="K1202">
        <v>97</v>
      </c>
      <c r="L1202">
        <f>SUM(D1202:K1202)</f>
        <v>483</v>
      </c>
      <c r="M1202" s="2">
        <f>AVERAGE(D1202:K1202)</f>
        <v>60.375</v>
      </c>
      <c r="N1202" t="str">
        <f>IF(M1202&gt;=80,"A",IF(M1202&gt;=65,"B",IF(M1202&gt;=50,"C","D")))</f>
        <v>C</v>
      </c>
    </row>
    <row r="1203">
      <c r="A1203">
        <v>31202</v>
      </c>
      <c r="B1203" t="s">
        <v>244</v>
      </c>
      <c r="C1203" t="s">
        <v>15</v>
      </c>
      <c r="D1203">
        <v>55</v>
      </c>
      <c r="E1203">
        <v>57</v>
      </c>
      <c r="F1203">
        <v>65</v>
      </c>
      <c r="G1203">
        <v>88</v>
      </c>
      <c r="H1203">
        <v>98</v>
      </c>
      <c r="I1203">
        <v>52</v>
      </c>
      <c r="J1203">
        <v>62</v>
      </c>
      <c r="K1203">
        <v>55</v>
      </c>
      <c r="L1203">
        <f>SUM(D1203:K1203)</f>
        <v>532</v>
      </c>
      <c r="M1203" s="2">
        <f>AVERAGE(D1203:K1203)</f>
        <v>66.5</v>
      </c>
      <c r="N1203" t="str">
        <f>IF(M1203&gt;=80,"A",IF(M1203&gt;=65,"B",IF(M1203&gt;=50,"C","D")))</f>
        <v>B</v>
      </c>
    </row>
    <row r="1204">
      <c r="A1204">
        <v>31203</v>
      </c>
      <c r="B1204" t="s">
        <v>319</v>
      </c>
      <c r="C1204" t="s">
        <v>17</v>
      </c>
      <c r="D1204">
        <v>67</v>
      </c>
      <c r="E1204">
        <v>54</v>
      </c>
      <c r="F1204">
        <v>72</v>
      </c>
      <c r="G1204">
        <v>63</v>
      </c>
      <c r="H1204">
        <v>93</v>
      </c>
      <c r="I1204">
        <v>80</v>
      </c>
      <c r="J1204">
        <v>37</v>
      </c>
      <c r="K1204">
        <v>52</v>
      </c>
      <c r="L1204">
        <f>SUM(D1204:K1204)</f>
        <v>518</v>
      </c>
      <c r="M1204" s="2">
        <f>AVERAGE(D1204:K1204)</f>
        <v>64.75</v>
      </c>
      <c r="N1204" t="str">
        <f>IF(M1204&gt;=80,"A",IF(M1204&gt;=65,"B",IF(M1204&gt;=50,"C","D")))</f>
        <v>C</v>
      </c>
    </row>
    <row r="1205">
      <c r="A1205">
        <v>31204</v>
      </c>
      <c r="B1205" t="s">
        <v>166</v>
      </c>
      <c r="C1205" t="s">
        <v>17</v>
      </c>
      <c r="D1205">
        <v>48</v>
      </c>
      <c r="E1205">
        <v>68</v>
      </c>
      <c r="F1205">
        <v>79</v>
      </c>
      <c r="G1205">
        <v>46</v>
      </c>
      <c r="H1205">
        <v>63</v>
      </c>
      <c r="I1205">
        <v>64</v>
      </c>
      <c r="J1205">
        <v>59</v>
      </c>
      <c r="K1205">
        <v>43</v>
      </c>
      <c r="L1205">
        <f>SUM(D1205:K1205)</f>
        <v>470</v>
      </c>
      <c r="M1205" s="2">
        <f>AVERAGE(D1205:K1205)</f>
        <v>58.75</v>
      </c>
      <c r="N1205" t="str">
        <f>IF(M1205&gt;=80,"A",IF(M1205&gt;=65,"B",IF(M1205&gt;=50,"C","D")))</f>
        <v>C</v>
      </c>
    </row>
    <row r="1206">
      <c r="A1206">
        <v>31205</v>
      </c>
      <c r="B1206" t="s">
        <v>58</v>
      </c>
      <c r="C1206" t="s">
        <v>17</v>
      </c>
      <c r="D1206">
        <v>86</v>
      </c>
      <c r="E1206">
        <v>27</v>
      </c>
      <c r="F1206">
        <v>25</v>
      </c>
      <c r="G1206">
        <v>34</v>
      </c>
      <c r="H1206">
        <v>61</v>
      </c>
      <c r="I1206">
        <v>79</v>
      </c>
      <c r="J1206">
        <v>68</v>
      </c>
      <c r="K1206">
        <v>41</v>
      </c>
      <c r="L1206">
        <f>SUM(D1206:K1206)</f>
        <v>421</v>
      </c>
      <c r="M1206" s="2">
        <f>AVERAGE(D1206:K1206)</f>
        <v>52.625</v>
      </c>
      <c r="N1206" t="str">
        <f>IF(M1206&gt;=80,"A",IF(M1206&gt;=65,"B",IF(M1206&gt;=50,"C","D")))</f>
        <v>C</v>
      </c>
    </row>
    <row r="1207">
      <c r="A1207">
        <v>31206</v>
      </c>
      <c r="B1207" t="s">
        <v>267</v>
      </c>
      <c r="C1207" t="s">
        <v>15</v>
      </c>
      <c r="D1207">
        <v>76</v>
      </c>
      <c r="E1207">
        <v>74</v>
      </c>
      <c r="F1207">
        <v>92</v>
      </c>
      <c r="G1207">
        <v>34</v>
      </c>
      <c r="H1207">
        <v>53</v>
      </c>
      <c r="I1207">
        <v>44</v>
      </c>
      <c r="J1207">
        <v>87</v>
      </c>
      <c r="K1207">
        <v>45</v>
      </c>
      <c r="L1207">
        <f>SUM(D1207:K1207)</f>
        <v>505</v>
      </c>
      <c r="M1207" s="2">
        <f>AVERAGE(D1207:K1207)</f>
        <v>63.125</v>
      </c>
      <c r="N1207" t="str">
        <f>IF(M1207&gt;=80,"A",IF(M1207&gt;=65,"B",IF(M1207&gt;=50,"C","D")))</f>
        <v>C</v>
      </c>
    </row>
    <row r="1208">
      <c r="A1208">
        <v>31207</v>
      </c>
      <c r="B1208" t="s">
        <v>275</v>
      </c>
      <c r="C1208" t="s">
        <v>17</v>
      </c>
      <c r="D1208">
        <v>95</v>
      </c>
      <c r="E1208">
        <v>41</v>
      </c>
      <c r="F1208">
        <v>61</v>
      </c>
      <c r="G1208">
        <v>82</v>
      </c>
      <c r="H1208">
        <v>29</v>
      </c>
      <c r="I1208">
        <v>28</v>
      </c>
      <c r="J1208">
        <v>77</v>
      </c>
      <c r="K1208">
        <v>27</v>
      </c>
      <c r="L1208">
        <f>SUM(D1208:K1208)</f>
        <v>440</v>
      </c>
      <c r="M1208" s="2">
        <f>AVERAGE(D1208:K1208)</f>
        <v>55</v>
      </c>
      <c r="N1208" t="str">
        <f>IF(M1208&gt;=80,"A",IF(M1208&gt;=65,"B",IF(M1208&gt;=50,"C","D")))</f>
        <v>C</v>
      </c>
    </row>
    <row r="1209">
      <c r="A1209">
        <v>31208</v>
      </c>
      <c r="B1209" t="s">
        <v>310</v>
      </c>
      <c r="C1209" t="s">
        <v>19</v>
      </c>
      <c r="D1209">
        <v>67</v>
      </c>
      <c r="E1209">
        <v>51</v>
      </c>
      <c r="F1209">
        <v>61</v>
      </c>
      <c r="G1209">
        <v>96</v>
      </c>
      <c r="H1209">
        <v>60</v>
      </c>
      <c r="I1209">
        <v>65</v>
      </c>
      <c r="J1209">
        <v>78</v>
      </c>
      <c r="K1209">
        <v>67</v>
      </c>
      <c r="L1209">
        <f>SUM(D1209:K1209)</f>
        <v>545</v>
      </c>
      <c r="M1209" s="2">
        <f>AVERAGE(D1209:K1209)</f>
        <v>68.125</v>
      </c>
      <c r="N1209" t="str">
        <f>IF(M1209&gt;=80,"A",IF(M1209&gt;=65,"B",IF(M1209&gt;=50,"C","D")))</f>
        <v>B</v>
      </c>
    </row>
    <row r="1210">
      <c r="A1210">
        <v>31209</v>
      </c>
      <c r="B1210" t="s">
        <v>409</v>
      </c>
      <c r="C1210" t="s">
        <v>19</v>
      </c>
      <c r="D1210">
        <v>78</v>
      </c>
      <c r="E1210">
        <v>85</v>
      </c>
      <c r="F1210">
        <v>52</v>
      </c>
      <c r="G1210">
        <v>42</v>
      </c>
      <c r="H1210">
        <v>29</v>
      </c>
      <c r="I1210">
        <v>76</v>
      </c>
      <c r="J1210">
        <v>94</v>
      </c>
      <c r="K1210">
        <v>57</v>
      </c>
      <c r="L1210">
        <f>SUM(D1210:K1210)</f>
        <v>513</v>
      </c>
      <c r="M1210" s="2">
        <f>AVERAGE(D1210:K1210)</f>
        <v>64.125</v>
      </c>
      <c r="N1210" t="str">
        <f>IF(M1210&gt;=80,"A",IF(M1210&gt;=65,"B",IF(M1210&gt;=50,"C","D")))</f>
        <v>C</v>
      </c>
    </row>
    <row r="1211">
      <c r="A1211">
        <v>31210</v>
      </c>
      <c r="B1211" t="s">
        <v>360</v>
      </c>
      <c r="C1211" t="s">
        <v>19</v>
      </c>
      <c r="D1211">
        <v>30</v>
      </c>
      <c r="E1211">
        <v>35</v>
      </c>
      <c r="F1211">
        <v>71</v>
      </c>
      <c r="G1211">
        <v>88</v>
      </c>
      <c r="H1211">
        <v>74</v>
      </c>
      <c r="I1211">
        <v>98</v>
      </c>
      <c r="J1211">
        <v>37</v>
      </c>
      <c r="K1211">
        <v>77</v>
      </c>
      <c r="L1211">
        <f>SUM(D1211:K1211)</f>
        <v>510</v>
      </c>
      <c r="M1211" s="2">
        <f>AVERAGE(D1211:K1211)</f>
        <v>63.75</v>
      </c>
      <c r="N1211" t="str">
        <f>IF(M1211&gt;=80,"A",IF(M1211&gt;=65,"B",IF(M1211&gt;=50,"C","D")))</f>
        <v>C</v>
      </c>
    </row>
    <row r="1212">
      <c r="A1212">
        <v>31211</v>
      </c>
      <c r="B1212" t="s">
        <v>345</v>
      </c>
      <c r="C1212" t="s">
        <v>17</v>
      </c>
      <c r="D1212">
        <v>80</v>
      </c>
      <c r="E1212">
        <v>89</v>
      </c>
      <c r="F1212">
        <v>46</v>
      </c>
      <c r="G1212">
        <v>97</v>
      </c>
      <c r="H1212">
        <v>67</v>
      </c>
      <c r="I1212">
        <v>27</v>
      </c>
      <c r="J1212">
        <v>91</v>
      </c>
      <c r="K1212">
        <v>86</v>
      </c>
      <c r="L1212">
        <f>SUM(D1212:K1212)</f>
        <v>583</v>
      </c>
      <c r="M1212" s="2">
        <f>AVERAGE(D1212:K1212)</f>
        <v>72.875</v>
      </c>
      <c r="N1212" t="str">
        <f>IF(M1212&gt;=80,"A",IF(M1212&gt;=65,"B",IF(M1212&gt;=50,"C","D")))</f>
        <v>B</v>
      </c>
    </row>
    <row r="1213">
      <c r="A1213">
        <v>31212</v>
      </c>
      <c r="B1213" t="s">
        <v>147</v>
      </c>
      <c r="C1213" t="s">
        <v>15</v>
      </c>
      <c r="D1213">
        <v>76</v>
      </c>
      <c r="E1213">
        <v>59</v>
      </c>
      <c r="F1213">
        <v>86</v>
      </c>
      <c r="G1213">
        <v>74</v>
      </c>
      <c r="H1213">
        <v>41</v>
      </c>
      <c r="I1213">
        <v>26</v>
      </c>
      <c r="J1213">
        <v>70</v>
      </c>
      <c r="K1213">
        <v>77</v>
      </c>
      <c r="L1213">
        <f>SUM(D1213:K1213)</f>
        <v>509</v>
      </c>
      <c r="M1213" s="2">
        <f>AVERAGE(D1213:K1213)</f>
        <v>63.625</v>
      </c>
      <c r="N1213" t="str">
        <f>IF(M1213&gt;=80,"A",IF(M1213&gt;=65,"B",IF(M1213&gt;=50,"C","D")))</f>
        <v>C</v>
      </c>
    </row>
    <row r="1214">
      <c r="A1214">
        <v>31213</v>
      </c>
      <c r="B1214" t="s">
        <v>224</v>
      </c>
      <c r="C1214" t="s">
        <v>15</v>
      </c>
      <c r="D1214">
        <v>98</v>
      </c>
      <c r="E1214">
        <v>51</v>
      </c>
      <c r="F1214">
        <v>48</v>
      </c>
      <c r="G1214">
        <v>39</v>
      </c>
      <c r="H1214">
        <v>83</v>
      </c>
      <c r="I1214">
        <v>33</v>
      </c>
      <c r="J1214">
        <v>97</v>
      </c>
      <c r="K1214">
        <v>34</v>
      </c>
      <c r="L1214">
        <f>SUM(D1214:K1214)</f>
        <v>483</v>
      </c>
      <c r="M1214" s="2">
        <f>AVERAGE(D1214:K1214)</f>
        <v>60.375</v>
      </c>
      <c r="N1214" t="str">
        <f>IF(M1214&gt;=80,"A",IF(M1214&gt;=65,"B",IF(M1214&gt;=50,"C","D")))</f>
        <v>C</v>
      </c>
    </row>
    <row r="1215">
      <c r="A1215">
        <v>31214</v>
      </c>
      <c r="B1215" t="s">
        <v>84</v>
      </c>
      <c r="C1215" t="s">
        <v>15</v>
      </c>
      <c r="D1215">
        <v>70</v>
      </c>
      <c r="E1215">
        <v>27</v>
      </c>
      <c r="F1215">
        <v>85</v>
      </c>
      <c r="G1215">
        <v>86</v>
      </c>
      <c r="H1215">
        <v>29</v>
      </c>
      <c r="I1215">
        <v>40</v>
      </c>
      <c r="J1215">
        <v>62</v>
      </c>
      <c r="K1215">
        <v>83</v>
      </c>
      <c r="L1215">
        <f>SUM(D1215:K1215)</f>
        <v>482</v>
      </c>
      <c r="M1215" s="2">
        <f>AVERAGE(D1215:K1215)</f>
        <v>60.25</v>
      </c>
      <c r="N1215" t="str">
        <f>IF(M1215&gt;=80,"A",IF(M1215&gt;=65,"B",IF(M1215&gt;=50,"C","D")))</f>
        <v>C</v>
      </c>
    </row>
    <row r="1216">
      <c r="A1216">
        <v>31215</v>
      </c>
      <c r="B1216" t="s">
        <v>320</v>
      </c>
      <c r="C1216" t="s">
        <v>15</v>
      </c>
      <c r="D1216">
        <v>62</v>
      </c>
      <c r="E1216">
        <v>93</v>
      </c>
      <c r="F1216">
        <v>74</v>
      </c>
      <c r="G1216">
        <v>70</v>
      </c>
      <c r="H1216">
        <v>78</v>
      </c>
      <c r="I1216">
        <v>28</v>
      </c>
      <c r="J1216">
        <v>88</v>
      </c>
      <c r="K1216">
        <v>50</v>
      </c>
      <c r="L1216">
        <f>SUM(D1216:K1216)</f>
        <v>543</v>
      </c>
      <c r="M1216" s="2">
        <f>AVERAGE(D1216:K1216)</f>
        <v>67.875</v>
      </c>
      <c r="N1216" t="str">
        <f>IF(M1216&gt;=80,"A",IF(M1216&gt;=65,"B",IF(M1216&gt;=50,"C","D")))</f>
        <v>B</v>
      </c>
    </row>
    <row r="1217">
      <c r="A1217">
        <v>31216</v>
      </c>
      <c r="B1217" t="s">
        <v>356</v>
      </c>
      <c r="C1217" t="s">
        <v>17</v>
      </c>
      <c r="D1217">
        <v>70</v>
      </c>
      <c r="E1217">
        <v>48</v>
      </c>
      <c r="F1217">
        <v>57</v>
      </c>
      <c r="G1217">
        <v>80</v>
      </c>
      <c r="H1217">
        <v>52</v>
      </c>
      <c r="I1217">
        <v>90</v>
      </c>
      <c r="J1217">
        <v>78</v>
      </c>
      <c r="K1217">
        <v>35</v>
      </c>
      <c r="L1217">
        <f>SUM(D1217:K1217)</f>
        <v>510</v>
      </c>
      <c r="M1217" s="2">
        <f>AVERAGE(D1217:K1217)</f>
        <v>63.75</v>
      </c>
      <c r="N1217" t="str">
        <f>IF(M1217&gt;=80,"A",IF(M1217&gt;=65,"B",IF(M1217&gt;=50,"C","D")))</f>
        <v>C</v>
      </c>
    </row>
    <row r="1218">
      <c r="A1218">
        <v>31217</v>
      </c>
      <c r="B1218" t="s">
        <v>174</v>
      </c>
      <c r="C1218" t="s">
        <v>19</v>
      </c>
      <c r="D1218">
        <v>81</v>
      </c>
      <c r="E1218">
        <v>95</v>
      </c>
      <c r="F1218">
        <v>97</v>
      </c>
      <c r="G1218">
        <v>96</v>
      </c>
      <c r="H1218">
        <v>61</v>
      </c>
      <c r="I1218">
        <v>71</v>
      </c>
      <c r="J1218">
        <v>95</v>
      </c>
      <c r="K1218">
        <v>44</v>
      </c>
      <c r="L1218">
        <f>SUM(D1218:K1218)</f>
        <v>640</v>
      </c>
      <c r="M1218" s="2">
        <f>AVERAGE(D1218:K1218)</f>
        <v>80</v>
      </c>
      <c r="N1218" t="str">
        <f>IF(M1218&gt;=80,"A",IF(M1218&gt;=65,"B",IF(M1218&gt;=50,"C","D")))</f>
        <v>A</v>
      </c>
    </row>
    <row r="1219">
      <c r="A1219">
        <v>31218</v>
      </c>
      <c r="B1219" t="s">
        <v>98</v>
      </c>
      <c r="C1219" t="s">
        <v>17</v>
      </c>
      <c r="D1219">
        <v>50</v>
      </c>
      <c r="E1219">
        <v>34</v>
      </c>
      <c r="F1219">
        <v>61</v>
      </c>
      <c r="G1219">
        <v>79</v>
      </c>
      <c r="H1219">
        <v>61</v>
      </c>
      <c r="I1219">
        <v>44</v>
      </c>
      <c r="J1219">
        <v>81</v>
      </c>
      <c r="K1219">
        <v>80</v>
      </c>
      <c r="L1219">
        <f>SUM(D1219:K1219)</f>
        <v>490</v>
      </c>
      <c r="M1219" s="2">
        <f>AVERAGE(D1219:K1219)</f>
        <v>61.25</v>
      </c>
      <c r="N1219" t="str">
        <f>IF(M1219&gt;=80,"A",IF(M1219&gt;=65,"B",IF(M1219&gt;=50,"C","D")))</f>
        <v>C</v>
      </c>
    </row>
    <row r="1220">
      <c r="A1220">
        <v>31219</v>
      </c>
      <c r="B1220" t="s">
        <v>122</v>
      </c>
      <c r="C1220" t="s">
        <v>19</v>
      </c>
      <c r="D1220">
        <v>96</v>
      </c>
      <c r="E1220">
        <v>94</v>
      </c>
      <c r="F1220">
        <v>51</v>
      </c>
      <c r="G1220">
        <v>54</v>
      </c>
      <c r="H1220">
        <v>55</v>
      </c>
      <c r="I1220">
        <v>55</v>
      </c>
      <c r="J1220">
        <v>49</v>
      </c>
      <c r="K1220">
        <v>80</v>
      </c>
      <c r="L1220">
        <f>SUM(D1220:K1220)</f>
        <v>534</v>
      </c>
      <c r="M1220" s="2">
        <f>AVERAGE(D1220:K1220)</f>
        <v>66.75</v>
      </c>
      <c r="N1220" t="str">
        <f>IF(M1220&gt;=80,"A",IF(M1220&gt;=65,"B",IF(M1220&gt;=50,"C","D")))</f>
        <v>B</v>
      </c>
    </row>
    <row r="1221">
      <c r="A1221">
        <v>31220</v>
      </c>
      <c r="B1221" t="s">
        <v>235</v>
      </c>
      <c r="C1221" t="s">
        <v>15</v>
      </c>
      <c r="D1221">
        <v>59</v>
      </c>
      <c r="E1221">
        <v>58</v>
      </c>
      <c r="F1221">
        <v>35</v>
      </c>
      <c r="G1221">
        <v>97</v>
      </c>
      <c r="H1221">
        <v>69</v>
      </c>
      <c r="I1221">
        <v>61</v>
      </c>
      <c r="J1221">
        <v>34</v>
      </c>
      <c r="K1221">
        <v>89</v>
      </c>
      <c r="L1221">
        <f>SUM(D1221:K1221)</f>
        <v>502</v>
      </c>
      <c r="M1221" s="2">
        <f>AVERAGE(D1221:K1221)</f>
        <v>62.75</v>
      </c>
      <c r="N1221" t="str">
        <f>IF(M1221&gt;=80,"A",IF(M1221&gt;=65,"B",IF(M1221&gt;=50,"C","D")))</f>
        <v>C</v>
      </c>
    </row>
    <row r="1222">
      <c r="A1222">
        <v>31221</v>
      </c>
      <c r="B1222" t="s">
        <v>263</v>
      </c>
      <c r="C1222" t="s">
        <v>15</v>
      </c>
      <c r="D1222">
        <v>30</v>
      </c>
      <c r="E1222">
        <v>67</v>
      </c>
      <c r="F1222">
        <v>27</v>
      </c>
      <c r="G1222">
        <v>33</v>
      </c>
      <c r="H1222">
        <v>95</v>
      </c>
      <c r="I1222">
        <v>28</v>
      </c>
      <c r="J1222">
        <v>95</v>
      </c>
      <c r="K1222">
        <v>93</v>
      </c>
      <c r="L1222">
        <f>SUM(D1222:K1222)</f>
        <v>468</v>
      </c>
      <c r="M1222" s="2">
        <f>AVERAGE(D1222:K1222)</f>
        <v>58.5</v>
      </c>
      <c r="N1222" t="str">
        <f>IF(M1222&gt;=80,"A",IF(M1222&gt;=65,"B",IF(M1222&gt;=50,"C","D")))</f>
        <v>C</v>
      </c>
    </row>
    <row r="1223">
      <c r="A1223">
        <v>31222</v>
      </c>
      <c r="B1223" t="s">
        <v>289</v>
      </c>
      <c r="C1223" t="s">
        <v>17</v>
      </c>
      <c r="D1223">
        <v>97</v>
      </c>
      <c r="E1223">
        <v>34</v>
      </c>
      <c r="F1223">
        <v>52</v>
      </c>
      <c r="G1223">
        <v>36</v>
      </c>
      <c r="H1223">
        <v>90</v>
      </c>
      <c r="I1223">
        <v>70</v>
      </c>
      <c r="J1223">
        <v>58</v>
      </c>
      <c r="K1223">
        <v>63</v>
      </c>
      <c r="L1223">
        <f>SUM(D1223:K1223)</f>
        <v>500</v>
      </c>
      <c r="M1223" s="2">
        <f>AVERAGE(D1223:K1223)</f>
        <v>62.5</v>
      </c>
      <c r="N1223" t="str">
        <f>IF(M1223&gt;=80,"A",IF(M1223&gt;=65,"B",IF(M1223&gt;=50,"C","D")))</f>
        <v>C</v>
      </c>
    </row>
    <row r="1224">
      <c r="A1224">
        <v>31223</v>
      </c>
      <c r="B1224" t="s">
        <v>73</v>
      </c>
      <c r="C1224" t="s">
        <v>19</v>
      </c>
      <c r="D1224">
        <v>98</v>
      </c>
      <c r="E1224">
        <v>73</v>
      </c>
      <c r="F1224">
        <v>49</v>
      </c>
      <c r="G1224">
        <v>36</v>
      </c>
      <c r="H1224">
        <v>43</v>
      </c>
      <c r="I1224">
        <v>76</v>
      </c>
      <c r="J1224">
        <v>86</v>
      </c>
      <c r="K1224">
        <v>42</v>
      </c>
      <c r="L1224">
        <f>SUM(D1224:K1224)</f>
        <v>503</v>
      </c>
      <c r="M1224" s="2">
        <f>AVERAGE(D1224:K1224)</f>
        <v>62.875</v>
      </c>
      <c r="N1224" t="str">
        <f>IF(M1224&gt;=80,"A",IF(M1224&gt;=65,"B",IF(M1224&gt;=50,"C","D")))</f>
        <v>C</v>
      </c>
    </row>
    <row r="1225">
      <c r="A1225">
        <v>31224</v>
      </c>
      <c r="B1225" t="s">
        <v>137</v>
      </c>
      <c r="C1225" t="s">
        <v>17</v>
      </c>
      <c r="D1225">
        <v>80</v>
      </c>
      <c r="E1225">
        <v>51</v>
      </c>
      <c r="F1225">
        <v>62</v>
      </c>
      <c r="G1225">
        <v>28</v>
      </c>
      <c r="H1225">
        <v>39</v>
      </c>
      <c r="I1225">
        <v>32</v>
      </c>
      <c r="J1225">
        <v>71</v>
      </c>
      <c r="K1225">
        <v>43</v>
      </c>
      <c r="L1225">
        <f>SUM(D1225:K1225)</f>
        <v>406</v>
      </c>
      <c r="M1225" s="2">
        <f>AVERAGE(D1225:K1225)</f>
        <v>50.75</v>
      </c>
      <c r="N1225" t="str">
        <f>IF(M1225&gt;=80,"A",IF(M1225&gt;=65,"B",IF(M1225&gt;=50,"C","D")))</f>
        <v>C</v>
      </c>
    </row>
    <row r="1226">
      <c r="A1226">
        <v>31225</v>
      </c>
      <c r="B1226" t="s">
        <v>181</v>
      </c>
      <c r="C1226" t="s">
        <v>15</v>
      </c>
      <c r="D1226">
        <v>25</v>
      </c>
      <c r="E1226">
        <v>82</v>
      </c>
      <c r="F1226">
        <v>52</v>
      </c>
      <c r="G1226">
        <v>95</v>
      </c>
      <c r="H1226">
        <v>26</v>
      </c>
      <c r="I1226">
        <v>82</v>
      </c>
      <c r="J1226">
        <v>70</v>
      </c>
      <c r="K1226">
        <v>75</v>
      </c>
      <c r="L1226">
        <f>SUM(D1226:K1226)</f>
        <v>507</v>
      </c>
      <c r="M1226" s="2">
        <f>AVERAGE(D1226:K1226)</f>
        <v>63.375</v>
      </c>
      <c r="N1226" t="str">
        <f>IF(M1226&gt;=80,"A",IF(M1226&gt;=65,"B",IF(M1226&gt;=50,"C","D")))</f>
        <v>C</v>
      </c>
    </row>
    <row r="1227">
      <c r="A1227">
        <v>31226</v>
      </c>
      <c r="B1227" t="s">
        <v>411</v>
      </c>
      <c r="C1227" t="s">
        <v>15</v>
      </c>
      <c r="D1227">
        <v>94</v>
      </c>
      <c r="E1227">
        <v>55</v>
      </c>
      <c r="F1227">
        <v>59</v>
      </c>
      <c r="G1227">
        <v>58</v>
      </c>
      <c r="H1227">
        <v>65</v>
      </c>
      <c r="I1227">
        <v>51</v>
      </c>
      <c r="J1227">
        <v>58</v>
      </c>
      <c r="K1227">
        <v>87</v>
      </c>
      <c r="L1227">
        <f>SUM(D1227:K1227)</f>
        <v>527</v>
      </c>
      <c r="M1227" s="2">
        <f>AVERAGE(D1227:K1227)</f>
        <v>65.875</v>
      </c>
      <c r="N1227" t="str">
        <f>IF(M1227&gt;=80,"A",IF(M1227&gt;=65,"B",IF(M1227&gt;=50,"C","D")))</f>
        <v>B</v>
      </c>
    </row>
    <row r="1228">
      <c r="A1228">
        <v>31227</v>
      </c>
      <c r="B1228" t="s">
        <v>396</v>
      </c>
      <c r="C1228" t="s">
        <v>17</v>
      </c>
      <c r="D1228">
        <v>68</v>
      </c>
      <c r="E1228">
        <v>75</v>
      </c>
      <c r="F1228">
        <v>63</v>
      </c>
      <c r="G1228">
        <v>99</v>
      </c>
      <c r="H1228">
        <v>77</v>
      </c>
      <c r="I1228">
        <v>89</v>
      </c>
      <c r="J1228">
        <v>29</v>
      </c>
      <c r="K1228">
        <v>29</v>
      </c>
      <c r="L1228">
        <f>SUM(D1228:K1228)</f>
        <v>529</v>
      </c>
      <c r="M1228" s="2">
        <f>AVERAGE(D1228:K1228)</f>
        <v>66.125</v>
      </c>
      <c r="N1228" t="str">
        <f>IF(M1228&gt;=80,"A",IF(M1228&gt;=65,"B",IF(M1228&gt;=50,"C","D")))</f>
        <v>B</v>
      </c>
    </row>
    <row r="1229">
      <c r="A1229">
        <v>31228</v>
      </c>
      <c r="B1229" t="s">
        <v>24</v>
      </c>
      <c r="C1229" t="s">
        <v>15</v>
      </c>
      <c r="D1229">
        <v>88</v>
      </c>
      <c r="E1229">
        <v>52</v>
      </c>
      <c r="F1229">
        <v>89</v>
      </c>
      <c r="G1229">
        <v>59</v>
      </c>
      <c r="H1229">
        <v>31</v>
      </c>
      <c r="I1229">
        <v>79</v>
      </c>
      <c r="J1229">
        <v>52</v>
      </c>
      <c r="K1229">
        <v>86</v>
      </c>
      <c r="L1229">
        <f>SUM(D1229:K1229)</f>
        <v>536</v>
      </c>
      <c r="M1229" s="2">
        <f>AVERAGE(D1229:K1229)</f>
        <v>67</v>
      </c>
      <c r="N1229" t="str">
        <f>IF(M1229&gt;=80,"A",IF(M1229&gt;=65,"B",IF(M1229&gt;=50,"C","D")))</f>
        <v>B</v>
      </c>
    </row>
    <row r="1230">
      <c r="A1230">
        <v>31229</v>
      </c>
      <c r="B1230" t="s">
        <v>415</v>
      </c>
      <c r="C1230" t="s">
        <v>19</v>
      </c>
      <c r="D1230">
        <v>87</v>
      </c>
      <c r="E1230">
        <v>63</v>
      </c>
      <c r="F1230">
        <v>84</v>
      </c>
      <c r="G1230">
        <v>63</v>
      </c>
      <c r="H1230">
        <v>77</v>
      </c>
      <c r="I1230">
        <v>94</v>
      </c>
      <c r="J1230">
        <v>75</v>
      </c>
      <c r="K1230">
        <v>78</v>
      </c>
      <c r="L1230">
        <f>SUM(D1230:K1230)</f>
        <v>621</v>
      </c>
      <c r="M1230" s="2">
        <f>AVERAGE(D1230:K1230)</f>
        <v>77.625</v>
      </c>
      <c r="N1230" t="str">
        <f>IF(M1230&gt;=80,"A",IF(M1230&gt;=65,"B",IF(M1230&gt;=50,"C","D")))</f>
        <v>B</v>
      </c>
    </row>
    <row r="1231">
      <c r="A1231">
        <v>31230</v>
      </c>
      <c r="B1231" t="s">
        <v>354</v>
      </c>
      <c r="C1231" t="s">
        <v>19</v>
      </c>
      <c r="D1231">
        <v>68</v>
      </c>
      <c r="E1231">
        <v>67</v>
      </c>
      <c r="F1231">
        <v>63</v>
      </c>
      <c r="G1231">
        <v>37</v>
      </c>
      <c r="H1231">
        <v>95</v>
      </c>
      <c r="I1231">
        <v>89</v>
      </c>
      <c r="J1231">
        <v>56</v>
      </c>
      <c r="K1231">
        <v>72</v>
      </c>
      <c r="L1231">
        <f>SUM(D1231:K1231)</f>
        <v>547</v>
      </c>
      <c r="M1231" s="2">
        <f>AVERAGE(D1231:K1231)</f>
        <v>68.375</v>
      </c>
      <c r="N1231" t="str">
        <f>IF(M1231&gt;=80,"A",IF(M1231&gt;=65,"B",IF(M1231&gt;=50,"C","D")))</f>
        <v>B</v>
      </c>
    </row>
    <row r="1232">
      <c r="A1232">
        <v>31231</v>
      </c>
      <c r="B1232" t="s">
        <v>76</v>
      </c>
      <c r="C1232" t="s">
        <v>17</v>
      </c>
      <c r="D1232">
        <v>76</v>
      </c>
      <c r="E1232">
        <v>41</v>
      </c>
      <c r="F1232">
        <v>44</v>
      </c>
      <c r="G1232">
        <v>71</v>
      </c>
      <c r="H1232">
        <v>79</v>
      </c>
      <c r="I1232">
        <v>32</v>
      </c>
      <c r="J1232">
        <v>98</v>
      </c>
      <c r="K1232">
        <v>38</v>
      </c>
      <c r="L1232">
        <f>SUM(D1232:K1232)</f>
        <v>479</v>
      </c>
      <c r="M1232" s="2">
        <f>AVERAGE(D1232:K1232)</f>
        <v>59.875</v>
      </c>
      <c r="N1232" t="str">
        <f>IF(M1232&gt;=80,"A",IF(M1232&gt;=65,"B",IF(M1232&gt;=50,"C","D")))</f>
        <v>C</v>
      </c>
    </row>
    <row r="1233">
      <c r="A1233">
        <v>31232</v>
      </c>
      <c r="B1233" t="s">
        <v>216</v>
      </c>
      <c r="C1233" t="s">
        <v>19</v>
      </c>
      <c r="D1233">
        <v>40</v>
      </c>
      <c r="E1233">
        <v>53</v>
      </c>
      <c r="F1233">
        <v>97</v>
      </c>
      <c r="G1233">
        <v>100</v>
      </c>
      <c r="H1233">
        <v>81</v>
      </c>
      <c r="I1233">
        <v>80</v>
      </c>
      <c r="J1233">
        <v>98</v>
      </c>
      <c r="K1233">
        <v>30</v>
      </c>
      <c r="L1233">
        <f>SUM(D1233:K1233)</f>
        <v>579</v>
      </c>
      <c r="M1233" s="2">
        <f>AVERAGE(D1233:K1233)</f>
        <v>72.375</v>
      </c>
      <c r="N1233" t="str">
        <f>IF(M1233&gt;=80,"A",IF(M1233&gt;=65,"B",IF(M1233&gt;=50,"C","D")))</f>
        <v>B</v>
      </c>
    </row>
    <row r="1234">
      <c r="A1234">
        <v>31233</v>
      </c>
      <c r="B1234" t="s">
        <v>380</v>
      </c>
      <c r="C1234" t="s">
        <v>19</v>
      </c>
      <c r="D1234">
        <v>25</v>
      </c>
      <c r="E1234">
        <v>77</v>
      </c>
      <c r="F1234">
        <v>28</v>
      </c>
      <c r="G1234">
        <v>26</v>
      </c>
      <c r="H1234">
        <v>35</v>
      </c>
      <c r="I1234">
        <v>82</v>
      </c>
      <c r="J1234">
        <v>95</v>
      </c>
      <c r="K1234">
        <v>41</v>
      </c>
      <c r="L1234">
        <f>SUM(D1234:K1234)</f>
        <v>409</v>
      </c>
      <c r="M1234" s="2">
        <f>AVERAGE(D1234:K1234)</f>
        <v>51.125</v>
      </c>
      <c r="N1234" t="str">
        <f>IF(M1234&gt;=80,"A",IF(M1234&gt;=65,"B",IF(M1234&gt;=50,"C","D")))</f>
        <v>C</v>
      </c>
    </row>
    <row r="1235">
      <c r="A1235">
        <v>31234</v>
      </c>
      <c r="B1235" t="s">
        <v>203</v>
      </c>
      <c r="C1235" t="s">
        <v>15</v>
      </c>
      <c r="D1235">
        <v>55</v>
      </c>
      <c r="E1235">
        <v>57</v>
      </c>
      <c r="F1235">
        <v>99</v>
      </c>
      <c r="G1235">
        <v>52</v>
      </c>
      <c r="H1235">
        <v>40</v>
      </c>
      <c r="I1235">
        <v>35</v>
      </c>
      <c r="J1235">
        <v>37</v>
      </c>
      <c r="K1235">
        <v>44</v>
      </c>
      <c r="L1235">
        <f>SUM(D1235:K1235)</f>
        <v>419</v>
      </c>
      <c r="M1235" s="2">
        <f>AVERAGE(D1235:K1235)</f>
        <v>52.375</v>
      </c>
      <c r="N1235" t="str">
        <f>IF(M1235&gt;=80,"A",IF(M1235&gt;=65,"B",IF(M1235&gt;=50,"C","D")))</f>
        <v>C</v>
      </c>
    </row>
    <row r="1236">
      <c r="A1236">
        <v>31235</v>
      </c>
      <c r="B1236" t="s">
        <v>212</v>
      </c>
      <c r="C1236" t="s">
        <v>17</v>
      </c>
      <c r="D1236">
        <v>68</v>
      </c>
      <c r="E1236">
        <v>90</v>
      </c>
      <c r="F1236">
        <v>75</v>
      </c>
      <c r="G1236">
        <v>37</v>
      </c>
      <c r="H1236">
        <v>40</v>
      </c>
      <c r="I1236">
        <v>73</v>
      </c>
      <c r="J1236">
        <v>62</v>
      </c>
      <c r="K1236">
        <v>62</v>
      </c>
      <c r="L1236">
        <f>SUM(D1236:K1236)</f>
        <v>507</v>
      </c>
      <c r="M1236" s="2">
        <f>AVERAGE(D1236:K1236)</f>
        <v>63.375</v>
      </c>
      <c r="N1236" t="str">
        <f>IF(M1236&gt;=80,"A",IF(M1236&gt;=65,"B",IF(M1236&gt;=50,"C","D")))</f>
        <v>C</v>
      </c>
    </row>
    <row r="1237">
      <c r="A1237">
        <v>31236</v>
      </c>
      <c r="B1237" t="s">
        <v>140</v>
      </c>
      <c r="C1237" t="s">
        <v>17</v>
      </c>
      <c r="D1237">
        <v>28</v>
      </c>
      <c r="E1237">
        <v>100</v>
      </c>
      <c r="F1237">
        <v>96</v>
      </c>
      <c r="G1237">
        <v>72</v>
      </c>
      <c r="H1237">
        <v>70</v>
      </c>
      <c r="I1237">
        <v>38</v>
      </c>
      <c r="J1237">
        <v>33</v>
      </c>
      <c r="K1237">
        <v>92</v>
      </c>
      <c r="L1237">
        <f>SUM(D1237:K1237)</f>
        <v>529</v>
      </c>
      <c r="M1237" s="2">
        <f>AVERAGE(D1237:K1237)</f>
        <v>66.125</v>
      </c>
      <c r="N1237" t="str">
        <f>IF(M1237&gt;=80,"A",IF(M1237&gt;=65,"B",IF(M1237&gt;=50,"C","D")))</f>
        <v>B</v>
      </c>
    </row>
    <row r="1238">
      <c r="A1238">
        <v>31237</v>
      </c>
      <c r="B1238" t="s">
        <v>299</v>
      </c>
      <c r="C1238" t="s">
        <v>19</v>
      </c>
      <c r="D1238">
        <v>47</v>
      </c>
      <c r="E1238">
        <v>86</v>
      </c>
      <c r="F1238">
        <v>91</v>
      </c>
      <c r="G1238">
        <v>78</v>
      </c>
      <c r="H1238">
        <v>29</v>
      </c>
      <c r="I1238">
        <v>78</v>
      </c>
      <c r="J1238">
        <v>36</v>
      </c>
      <c r="K1238">
        <v>35</v>
      </c>
      <c r="L1238">
        <f>SUM(D1238:K1238)</f>
        <v>480</v>
      </c>
      <c r="M1238" s="2">
        <f>AVERAGE(D1238:K1238)</f>
        <v>60</v>
      </c>
      <c r="N1238" t="str">
        <f>IF(M1238&gt;=80,"A",IF(M1238&gt;=65,"B",IF(M1238&gt;=50,"C","D")))</f>
        <v>C</v>
      </c>
    </row>
    <row r="1239">
      <c r="A1239">
        <v>31238</v>
      </c>
      <c r="B1239" t="s">
        <v>360</v>
      </c>
      <c r="C1239" t="s">
        <v>17</v>
      </c>
      <c r="D1239">
        <v>50</v>
      </c>
      <c r="E1239">
        <v>89</v>
      </c>
      <c r="F1239">
        <v>85</v>
      </c>
      <c r="G1239">
        <v>57</v>
      </c>
      <c r="H1239">
        <v>97</v>
      </c>
      <c r="I1239">
        <v>56</v>
      </c>
      <c r="J1239">
        <v>28</v>
      </c>
      <c r="K1239">
        <v>79</v>
      </c>
      <c r="L1239">
        <f>SUM(D1239:K1239)</f>
        <v>541</v>
      </c>
      <c r="M1239" s="2">
        <f>AVERAGE(D1239:K1239)</f>
        <v>67.625</v>
      </c>
      <c r="N1239" t="str">
        <f>IF(M1239&gt;=80,"A",IF(M1239&gt;=65,"B",IF(M1239&gt;=50,"C","D")))</f>
        <v>B</v>
      </c>
    </row>
    <row r="1240">
      <c r="A1240">
        <v>31239</v>
      </c>
      <c r="B1240" t="s">
        <v>357</v>
      </c>
      <c r="C1240" t="s">
        <v>19</v>
      </c>
      <c r="D1240">
        <v>87</v>
      </c>
      <c r="E1240">
        <v>88</v>
      </c>
      <c r="F1240">
        <v>54</v>
      </c>
      <c r="G1240">
        <v>40</v>
      </c>
      <c r="H1240">
        <v>38</v>
      </c>
      <c r="I1240">
        <v>91</v>
      </c>
      <c r="J1240">
        <v>39</v>
      </c>
      <c r="K1240">
        <v>26</v>
      </c>
      <c r="L1240">
        <f>SUM(D1240:K1240)</f>
        <v>463</v>
      </c>
      <c r="M1240" s="2">
        <f>AVERAGE(D1240:K1240)</f>
        <v>57.875</v>
      </c>
      <c r="N1240" t="str">
        <f>IF(M1240&gt;=80,"A",IF(M1240&gt;=65,"B",IF(M1240&gt;=50,"C","D")))</f>
        <v>C</v>
      </c>
    </row>
    <row r="1241">
      <c r="A1241">
        <v>31240</v>
      </c>
      <c r="B1241" t="s">
        <v>221</v>
      </c>
      <c r="C1241" t="s">
        <v>17</v>
      </c>
      <c r="D1241">
        <v>96</v>
      </c>
      <c r="E1241">
        <v>59</v>
      </c>
      <c r="F1241">
        <v>87</v>
      </c>
      <c r="G1241">
        <v>29</v>
      </c>
      <c r="H1241">
        <v>28</v>
      </c>
      <c r="I1241">
        <v>42</v>
      </c>
      <c r="J1241">
        <v>41</v>
      </c>
      <c r="K1241">
        <v>25</v>
      </c>
      <c r="L1241">
        <f>SUM(D1241:K1241)</f>
        <v>407</v>
      </c>
      <c r="M1241" s="2">
        <f>AVERAGE(D1241:K1241)</f>
        <v>50.875</v>
      </c>
      <c r="N1241" t="str">
        <f>IF(M1241&gt;=80,"A",IF(M1241&gt;=65,"B",IF(M1241&gt;=50,"C","D")))</f>
        <v>C</v>
      </c>
    </row>
    <row r="1242">
      <c r="A1242">
        <v>31241</v>
      </c>
      <c r="B1242" t="s">
        <v>373</v>
      </c>
      <c r="C1242" t="s">
        <v>17</v>
      </c>
      <c r="D1242">
        <v>79</v>
      </c>
      <c r="E1242">
        <v>38</v>
      </c>
      <c r="F1242">
        <v>28</v>
      </c>
      <c r="G1242">
        <v>50</v>
      </c>
      <c r="H1242">
        <v>35</v>
      </c>
      <c r="I1242">
        <v>93</v>
      </c>
      <c r="J1242">
        <v>53</v>
      </c>
      <c r="K1242">
        <v>82</v>
      </c>
      <c r="L1242">
        <f>SUM(D1242:K1242)</f>
        <v>458</v>
      </c>
      <c r="M1242" s="2">
        <f>AVERAGE(D1242:K1242)</f>
        <v>57.25</v>
      </c>
      <c r="N1242" t="str">
        <f>IF(M1242&gt;=80,"A",IF(M1242&gt;=65,"B",IF(M1242&gt;=50,"C","D")))</f>
        <v>C</v>
      </c>
    </row>
    <row r="1243">
      <c r="A1243">
        <v>31242</v>
      </c>
      <c r="B1243" t="s">
        <v>371</v>
      </c>
      <c r="C1243" t="s">
        <v>19</v>
      </c>
      <c r="D1243">
        <v>55</v>
      </c>
      <c r="E1243">
        <v>100</v>
      </c>
      <c r="F1243">
        <v>29</v>
      </c>
      <c r="G1243">
        <v>67</v>
      </c>
      <c r="H1243">
        <v>54</v>
      </c>
      <c r="I1243">
        <v>31</v>
      </c>
      <c r="J1243">
        <v>37</v>
      </c>
      <c r="K1243">
        <v>75</v>
      </c>
      <c r="L1243">
        <f>SUM(D1243:K1243)</f>
        <v>448</v>
      </c>
      <c r="M1243" s="2">
        <f>AVERAGE(D1243:K1243)</f>
        <v>56</v>
      </c>
      <c r="N1243" t="str">
        <f>IF(M1243&gt;=80,"A",IF(M1243&gt;=65,"B",IF(M1243&gt;=50,"C","D")))</f>
        <v>C</v>
      </c>
    </row>
    <row r="1244">
      <c r="A1244">
        <v>31243</v>
      </c>
      <c r="B1244" t="s">
        <v>74</v>
      </c>
      <c r="C1244" t="s">
        <v>19</v>
      </c>
      <c r="D1244">
        <v>78</v>
      </c>
      <c r="E1244">
        <v>25</v>
      </c>
      <c r="F1244">
        <v>77</v>
      </c>
      <c r="G1244">
        <v>73</v>
      </c>
      <c r="H1244">
        <v>56</v>
      </c>
      <c r="I1244">
        <v>91</v>
      </c>
      <c r="J1244">
        <v>84</v>
      </c>
      <c r="K1244">
        <v>41</v>
      </c>
      <c r="L1244">
        <f>SUM(D1244:K1244)</f>
        <v>525</v>
      </c>
      <c r="M1244" s="2">
        <f>AVERAGE(D1244:K1244)</f>
        <v>65.625</v>
      </c>
      <c r="N1244" t="str">
        <f>IF(M1244&gt;=80,"A",IF(M1244&gt;=65,"B",IF(M1244&gt;=50,"C","D")))</f>
        <v>B</v>
      </c>
    </row>
    <row r="1245">
      <c r="A1245">
        <v>31244</v>
      </c>
      <c r="B1245" t="s">
        <v>214</v>
      </c>
      <c r="C1245" t="s">
        <v>19</v>
      </c>
      <c r="D1245">
        <v>68</v>
      </c>
      <c r="E1245">
        <v>37</v>
      </c>
      <c r="F1245">
        <v>90</v>
      </c>
      <c r="G1245">
        <v>64</v>
      </c>
      <c r="H1245">
        <v>90</v>
      </c>
      <c r="I1245">
        <v>54</v>
      </c>
      <c r="J1245">
        <v>64</v>
      </c>
      <c r="K1245">
        <v>100</v>
      </c>
      <c r="L1245">
        <f>SUM(D1245:K1245)</f>
        <v>567</v>
      </c>
      <c r="M1245" s="2">
        <f>AVERAGE(D1245:K1245)</f>
        <v>70.875</v>
      </c>
      <c r="N1245" t="str">
        <f>IF(M1245&gt;=80,"A",IF(M1245&gt;=65,"B",IF(M1245&gt;=50,"C","D")))</f>
        <v>B</v>
      </c>
    </row>
    <row r="1246">
      <c r="A1246">
        <v>31245</v>
      </c>
      <c r="B1246" t="s">
        <v>383</v>
      </c>
      <c r="C1246" t="s">
        <v>17</v>
      </c>
      <c r="D1246">
        <v>43</v>
      </c>
      <c r="E1246">
        <v>48</v>
      </c>
      <c r="F1246">
        <v>26</v>
      </c>
      <c r="G1246">
        <v>98</v>
      </c>
      <c r="H1246">
        <v>60</v>
      </c>
      <c r="I1246">
        <v>96</v>
      </c>
      <c r="J1246">
        <v>98</v>
      </c>
      <c r="K1246">
        <v>96</v>
      </c>
      <c r="L1246">
        <f>SUM(D1246:K1246)</f>
        <v>565</v>
      </c>
      <c r="M1246" s="2">
        <f>AVERAGE(D1246:K1246)</f>
        <v>70.625</v>
      </c>
      <c r="N1246" t="str">
        <f>IF(M1246&gt;=80,"A",IF(M1246&gt;=65,"B",IF(M1246&gt;=50,"C","D")))</f>
        <v>B</v>
      </c>
    </row>
    <row r="1247">
      <c r="A1247">
        <v>31246</v>
      </c>
      <c r="B1247" t="s">
        <v>105</v>
      </c>
      <c r="C1247" t="s">
        <v>17</v>
      </c>
      <c r="D1247">
        <v>68</v>
      </c>
      <c r="E1247">
        <v>60</v>
      </c>
      <c r="F1247">
        <v>44</v>
      </c>
      <c r="G1247">
        <v>29</v>
      </c>
      <c r="H1247">
        <v>70</v>
      </c>
      <c r="I1247">
        <v>61</v>
      </c>
      <c r="J1247">
        <v>66</v>
      </c>
      <c r="K1247">
        <v>87</v>
      </c>
      <c r="L1247">
        <f>SUM(D1247:K1247)</f>
        <v>485</v>
      </c>
      <c r="M1247" s="2">
        <f>AVERAGE(D1247:K1247)</f>
        <v>60.625</v>
      </c>
      <c r="N1247" t="str">
        <f>IF(M1247&gt;=80,"A",IF(M1247&gt;=65,"B",IF(M1247&gt;=50,"C","D")))</f>
        <v>C</v>
      </c>
    </row>
    <row r="1248">
      <c r="A1248">
        <v>31247</v>
      </c>
      <c r="B1248" t="s">
        <v>258</v>
      </c>
      <c r="C1248" t="s">
        <v>17</v>
      </c>
      <c r="D1248">
        <v>65</v>
      </c>
      <c r="E1248">
        <v>78</v>
      </c>
      <c r="F1248">
        <v>84</v>
      </c>
      <c r="G1248">
        <v>70</v>
      </c>
      <c r="H1248">
        <v>77</v>
      </c>
      <c r="I1248">
        <v>39</v>
      </c>
      <c r="J1248">
        <v>33</v>
      </c>
      <c r="K1248">
        <v>59</v>
      </c>
      <c r="L1248">
        <f>SUM(D1248:K1248)</f>
        <v>505</v>
      </c>
      <c r="M1248" s="2">
        <f>AVERAGE(D1248:K1248)</f>
        <v>63.125</v>
      </c>
      <c r="N1248" t="str">
        <f>IF(M1248&gt;=80,"A",IF(M1248&gt;=65,"B",IF(M1248&gt;=50,"C","D")))</f>
        <v>C</v>
      </c>
    </row>
    <row r="1249">
      <c r="A1249">
        <v>31248</v>
      </c>
      <c r="B1249" t="s">
        <v>359</v>
      </c>
      <c r="C1249" t="s">
        <v>15</v>
      </c>
      <c r="D1249">
        <v>86</v>
      </c>
      <c r="E1249">
        <v>59</v>
      </c>
      <c r="F1249">
        <v>34</v>
      </c>
      <c r="G1249">
        <v>49</v>
      </c>
      <c r="H1249">
        <v>32</v>
      </c>
      <c r="I1249">
        <v>98</v>
      </c>
      <c r="J1249">
        <v>27</v>
      </c>
      <c r="K1249">
        <v>68</v>
      </c>
      <c r="L1249">
        <f>SUM(D1249:K1249)</f>
        <v>453</v>
      </c>
      <c r="M1249" s="2">
        <f>AVERAGE(D1249:K1249)</f>
        <v>56.625</v>
      </c>
      <c r="N1249" t="str">
        <f>IF(M1249&gt;=80,"A",IF(M1249&gt;=65,"B",IF(M1249&gt;=50,"C","D")))</f>
        <v>C</v>
      </c>
    </row>
    <row r="1250">
      <c r="A1250">
        <v>31249</v>
      </c>
      <c r="B1250" t="s">
        <v>361</v>
      </c>
      <c r="C1250" t="s">
        <v>15</v>
      </c>
      <c r="D1250">
        <v>54</v>
      </c>
      <c r="E1250">
        <v>98</v>
      </c>
      <c r="F1250">
        <v>84</v>
      </c>
      <c r="G1250">
        <v>99</v>
      </c>
      <c r="H1250">
        <v>84</v>
      </c>
      <c r="I1250">
        <v>93</v>
      </c>
      <c r="J1250">
        <v>44</v>
      </c>
      <c r="K1250">
        <v>51</v>
      </c>
      <c r="L1250">
        <f>SUM(D1250:K1250)</f>
        <v>607</v>
      </c>
      <c r="M1250" s="2">
        <f>AVERAGE(D1250:K1250)</f>
        <v>75.875</v>
      </c>
      <c r="N1250" t="str">
        <f>IF(M1250&gt;=80,"A",IF(M1250&gt;=65,"B",IF(M1250&gt;=50,"C","D")))</f>
        <v>B</v>
      </c>
    </row>
    <row r="1251">
      <c r="A1251">
        <v>31250</v>
      </c>
      <c r="B1251" t="s">
        <v>221</v>
      </c>
      <c r="C1251" t="s">
        <v>19</v>
      </c>
      <c r="D1251">
        <v>42</v>
      </c>
      <c r="E1251">
        <v>78</v>
      </c>
      <c r="F1251">
        <v>29</v>
      </c>
      <c r="G1251">
        <v>35</v>
      </c>
      <c r="H1251">
        <v>26</v>
      </c>
      <c r="I1251">
        <v>73</v>
      </c>
      <c r="J1251">
        <v>88</v>
      </c>
      <c r="K1251">
        <v>75</v>
      </c>
      <c r="L1251">
        <f>SUM(D1251:K1251)</f>
        <v>446</v>
      </c>
      <c r="M1251" s="2">
        <f>AVERAGE(D1251:K1251)</f>
        <v>55.75</v>
      </c>
      <c r="N1251" t="str">
        <f>IF(M1251&gt;=80,"A",IF(M1251&gt;=65,"B",IF(M1251&gt;=50,"C","D")))</f>
        <v>C</v>
      </c>
    </row>
    <row r="1252">
      <c r="A1252">
        <v>31251</v>
      </c>
      <c r="B1252" t="s">
        <v>203</v>
      </c>
      <c r="C1252" t="s">
        <v>15</v>
      </c>
      <c r="D1252">
        <v>68</v>
      </c>
      <c r="E1252">
        <v>75</v>
      </c>
      <c r="F1252">
        <v>39</v>
      </c>
      <c r="G1252">
        <v>26</v>
      </c>
      <c r="H1252">
        <v>27</v>
      </c>
      <c r="I1252">
        <v>91</v>
      </c>
      <c r="J1252">
        <v>35</v>
      </c>
      <c r="K1252">
        <v>92</v>
      </c>
      <c r="L1252">
        <f>SUM(D1252:K1252)</f>
        <v>453</v>
      </c>
      <c r="M1252" s="2">
        <f>AVERAGE(D1252:K1252)</f>
        <v>56.625</v>
      </c>
      <c r="N1252" t="str">
        <f>IF(M1252&gt;=80,"A",IF(M1252&gt;=65,"B",IF(M1252&gt;=50,"C","D")))</f>
        <v>C</v>
      </c>
    </row>
    <row r="1253">
      <c r="A1253">
        <v>31252</v>
      </c>
      <c r="B1253" t="s">
        <v>341</v>
      </c>
      <c r="C1253" t="s">
        <v>15</v>
      </c>
      <c r="D1253">
        <v>93</v>
      </c>
      <c r="E1253">
        <v>70</v>
      </c>
      <c r="F1253">
        <v>25</v>
      </c>
      <c r="G1253">
        <v>71</v>
      </c>
      <c r="H1253">
        <v>47</v>
      </c>
      <c r="I1253">
        <v>99</v>
      </c>
      <c r="J1253">
        <v>68</v>
      </c>
      <c r="K1253">
        <v>67</v>
      </c>
      <c r="L1253">
        <f>SUM(D1253:K1253)</f>
        <v>540</v>
      </c>
      <c r="M1253" s="2">
        <f>AVERAGE(D1253:K1253)</f>
        <v>67.5</v>
      </c>
      <c r="N1253" t="str">
        <f>IF(M1253&gt;=80,"A",IF(M1253&gt;=65,"B",IF(M1253&gt;=50,"C","D")))</f>
        <v>B</v>
      </c>
    </row>
    <row r="1254">
      <c r="A1254">
        <v>31253</v>
      </c>
      <c r="B1254" t="s">
        <v>133</v>
      </c>
      <c r="C1254" t="s">
        <v>19</v>
      </c>
      <c r="D1254">
        <v>75</v>
      </c>
      <c r="E1254">
        <v>48</v>
      </c>
      <c r="F1254">
        <v>28</v>
      </c>
      <c r="G1254">
        <v>93</v>
      </c>
      <c r="H1254">
        <v>78</v>
      </c>
      <c r="I1254">
        <v>81</v>
      </c>
      <c r="J1254">
        <v>69</v>
      </c>
      <c r="K1254">
        <v>97</v>
      </c>
      <c r="L1254">
        <f>SUM(D1254:K1254)</f>
        <v>569</v>
      </c>
      <c r="M1254" s="2">
        <f>AVERAGE(D1254:K1254)</f>
        <v>71.125</v>
      </c>
      <c r="N1254" t="str">
        <f>IF(M1254&gt;=80,"A",IF(M1254&gt;=65,"B",IF(M1254&gt;=50,"C","D")))</f>
        <v>B</v>
      </c>
    </row>
    <row r="1255">
      <c r="A1255">
        <v>31254</v>
      </c>
      <c r="B1255" t="s">
        <v>195</v>
      </c>
      <c r="C1255" t="s">
        <v>19</v>
      </c>
      <c r="D1255">
        <v>52</v>
      </c>
      <c r="E1255">
        <v>37</v>
      </c>
      <c r="F1255">
        <v>43</v>
      </c>
      <c r="G1255">
        <v>55</v>
      </c>
      <c r="H1255">
        <v>56</v>
      </c>
      <c r="I1255">
        <v>37</v>
      </c>
      <c r="J1255">
        <v>72</v>
      </c>
      <c r="K1255">
        <v>99</v>
      </c>
      <c r="L1255">
        <f>SUM(D1255:K1255)</f>
        <v>451</v>
      </c>
      <c r="M1255" s="2">
        <f>AVERAGE(D1255:K1255)</f>
        <v>56.375</v>
      </c>
      <c r="N1255" t="str">
        <f>IF(M1255&gt;=80,"A",IF(M1255&gt;=65,"B",IF(M1255&gt;=50,"C","D")))</f>
        <v>C</v>
      </c>
    </row>
    <row r="1256">
      <c r="A1256">
        <v>31255</v>
      </c>
      <c r="B1256" t="s">
        <v>85</v>
      </c>
      <c r="C1256" t="s">
        <v>15</v>
      </c>
      <c r="D1256">
        <v>85</v>
      </c>
      <c r="E1256">
        <v>100</v>
      </c>
      <c r="F1256">
        <v>41</v>
      </c>
      <c r="G1256">
        <v>99</v>
      </c>
      <c r="H1256">
        <v>97</v>
      </c>
      <c r="I1256">
        <v>54</v>
      </c>
      <c r="J1256">
        <v>78</v>
      </c>
      <c r="K1256">
        <v>39</v>
      </c>
      <c r="L1256">
        <f>SUM(D1256:K1256)</f>
        <v>593</v>
      </c>
      <c r="M1256" s="2">
        <f>AVERAGE(D1256:K1256)</f>
        <v>74.125</v>
      </c>
      <c r="N1256" t="str">
        <f>IF(M1256&gt;=80,"A",IF(M1256&gt;=65,"B",IF(M1256&gt;=50,"C","D")))</f>
        <v>B</v>
      </c>
    </row>
    <row r="1257">
      <c r="A1257">
        <v>31256</v>
      </c>
      <c r="B1257" t="s">
        <v>165</v>
      </c>
      <c r="C1257" t="s">
        <v>19</v>
      </c>
      <c r="D1257">
        <v>76</v>
      </c>
      <c r="E1257">
        <v>72</v>
      </c>
      <c r="F1257">
        <v>89</v>
      </c>
      <c r="G1257">
        <v>80</v>
      </c>
      <c r="H1257">
        <v>48</v>
      </c>
      <c r="I1257">
        <v>64</v>
      </c>
      <c r="J1257">
        <v>96</v>
      </c>
      <c r="K1257">
        <v>44</v>
      </c>
      <c r="L1257">
        <f>SUM(D1257:K1257)</f>
        <v>569</v>
      </c>
      <c r="M1257" s="2">
        <f>AVERAGE(D1257:K1257)</f>
        <v>71.125</v>
      </c>
      <c r="N1257" t="str">
        <f>IF(M1257&gt;=80,"A",IF(M1257&gt;=65,"B",IF(M1257&gt;=50,"C","D")))</f>
        <v>B</v>
      </c>
    </row>
    <row r="1258">
      <c r="A1258">
        <v>31257</v>
      </c>
      <c r="B1258" t="s">
        <v>75</v>
      </c>
      <c r="C1258" t="s">
        <v>19</v>
      </c>
      <c r="D1258">
        <v>44</v>
      </c>
      <c r="E1258">
        <v>41</v>
      </c>
      <c r="F1258">
        <v>83</v>
      </c>
      <c r="G1258">
        <v>80</v>
      </c>
      <c r="H1258">
        <v>54</v>
      </c>
      <c r="I1258">
        <v>40</v>
      </c>
      <c r="J1258">
        <v>30</v>
      </c>
      <c r="K1258">
        <v>42</v>
      </c>
      <c r="L1258">
        <f>SUM(D1258:K1258)</f>
        <v>414</v>
      </c>
      <c r="M1258" s="2">
        <f>AVERAGE(D1258:K1258)</f>
        <v>51.75</v>
      </c>
      <c r="N1258" t="str">
        <f>IF(M1258&gt;=80,"A",IF(M1258&gt;=65,"B",IF(M1258&gt;=50,"C","D")))</f>
        <v>C</v>
      </c>
    </row>
    <row r="1259">
      <c r="A1259">
        <v>31258</v>
      </c>
      <c r="B1259" t="s">
        <v>192</v>
      </c>
      <c r="C1259" t="s">
        <v>17</v>
      </c>
      <c r="D1259">
        <v>35</v>
      </c>
      <c r="E1259">
        <v>53</v>
      </c>
      <c r="F1259">
        <v>41</v>
      </c>
      <c r="G1259">
        <v>50</v>
      </c>
      <c r="H1259">
        <v>34</v>
      </c>
      <c r="I1259">
        <v>67</v>
      </c>
      <c r="J1259">
        <v>91</v>
      </c>
      <c r="K1259">
        <v>79</v>
      </c>
      <c r="L1259">
        <f>SUM(D1259:K1259)</f>
        <v>450</v>
      </c>
      <c r="M1259" s="2">
        <f>AVERAGE(D1259:K1259)</f>
        <v>56.25</v>
      </c>
      <c r="N1259" t="str">
        <f>IF(M1259&gt;=80,"A",IF(M1259&gt;=65,"B",IF(M1259&gt;=50,"C","D")))</f>
        <v>C</v>
      </c>
    </row>
    <row r="1260">
      <c r="A1260">
        <v>31259</v>
      </c>
      <c r="B1260" t="s">
        <v>34</v>
      </c>
      <c r="C1260" t="s">
        <v>15</v>
      </c>
      <c r="D1260">
        <v>57</v>
      </c>
      <c r="E1260">
        <v>57</v>
      </c>
      <c r="F1260">
        <v>42</v>
      </c>
      <c r="G1260">
        <v>96</v>
      </c>
      <c r="H1260">
        <v>45</v>
      </c>
      <c r="I1260">
        <v>40</v>
      </c>
      <c r="J1260">
        <v>32</v>
      </c>
      <c r="K1260">
        <v>94</v>
      </c>
      <c r="L1260">
        <f>SUM(D1260:K1260)</f>
        <v>463</v>
      </c>
      <c r="M1260" s="2">
        <f>AVERAGE(D1260:K1260)</f>
        <v>57.875</v>
      </c>
      <c r="N1260" t="str">
        <f>IF(M1260&gt;=80,"A",IF(M1260&gt;=65,"B",IF(M1260&gt;=50,"C","D")))</f>
        <v>C</v>
      </c>
    </row>
    <row r="1261">
      <c r="A1261">
        <v>31260</v>
      </c>
      <c r="B1261" t="s">
        <v>265</v>
      </c>
      <c r="C1261" t="s">
        <v>17</v>
      </c>
      <c r="D1261">
        <v>39</v>
      </c>
      <c r="E1261">
        <v>26</v>
      </c>
      <c r="F1261">
        <v>47</v>
      </c>
      <c r="G1261">
        <v>89</v>
      </c>
      <c r="H1261">
        <v>87</v>
      </c>
      <c r="I1261">
        <v>50</v>
      </c>
      <c r="J1261">
        <v>55</v>
      </c>
      <c r="K1261">
        <v>58</v>
      </c>
      <c r="L1261">
        <f>SUM(D1261:K1261)</f>
        <v>451</v>
      </c>
      <c r="M1261" s="2">
        <f>AVERAGE(D1261:K1261)</f>
        <v>56.375</v>
      </c>
      <c r="N1261" t="str">
        <f>IF(M1261&gt;=80,"A",IF(M1261&gt;=65,"B",IF(M1261&gt;=50,"C","D")))</f>
        <v>C</v>
      </c>
    </row>
    <row r="1262">
      <c r="A1262">
        <v>31261</v>
      </c>
      <c r="B1262" t="s">
        <v>72</v>
      </c>
      <c r="C1262" t="s">
        <v>15</v>
      </c>
      <c r="D1262">
        <v>85</v>
      </c>
      <c r="E1262">
        <v>33</v>
      </c>
      <c r="F1262">
        <v>29</v>
      </c>
      <c r="G1262">
        <v>43</v>
      </c>
      <c r="H1262">
        <v>86</v>
      </c>
      <c r="I1262">
        <v>86</v>
      </c>
      <c r="J1262">
        <v>56</v>
      </c>
      <c r="K1262">
        <v>61</v>
      </c>
      <c r="L1262">
        <f>SUM(D1262:K1262)</f>
        <v>479</v>
      </c>
      <c r="M1262" s="2">
        <f>AVERAGE(D1262:K1262)</f>
        <v>59.875</v>
      </c>
      <c r="N1262" t="str">
        <f>IF(M1262&gt;=80,"A",IF(M1262&gt;=65,"B",IF(M1262&gt;=50,"C","D")))</f>
        <v>C</v>
      </c>
    </row>
    <row r="1263">
      <c r="A1263">
        <v>31262</v>
      </c>
      <c r="B1263" t="s">
        <v>151</v>
      </c>
      <c r="C1263" t="s">
        <v>15</v>
      </c>
      <c r="D1263">
        <v>72</v>
      </c>
      <c r="E1263">
        <v>86</v>
      </c>
      <c r="F1263">
        <v>37</v>
      </c>
      <c r="G1263">
        <v>41</v>
      </c>
      <c r="H1263">
        <v>74</v>
      </c>
      <c r="I1263">
        <v>80</v>
      </c>
      <c r="J1263">
        <v>70</v>
      </c>
      <c r="K1263">
        <v>31</v>
      </c>
      <c r="L1263">
        <f>SUM(D1263:K1263)</f>
        <v>491</v>
      </c>
      <c r="M1263" s="2">
        <f>AVERAGE(D1263:K1263)</f>
        <v>61.375</v>
      </c>
      <c r="N1263" t="str">
        <f>IF(M1263&gt;=80,"A",IF(M1263&gt;=65,"B",IF(M1263&gt;=50,"C","D")))</f>
        <v>C</v>
      </c>
    </row>
    <row r="1264">
      <c r="A1264">
        <v>31263</v>
      </c>
      <c r="B1264" t="s">
        <v>36</v>
      </c>
      <c r="C1264" t="s">
        <v>15</v>
      </c>
      <c r="D1264">
        <v>52</v>
      </c>
      <c r="E1264">
        <v>44</v>
      </c>
      <c r="F1264">
        <v>86</v>
      </c>
      <c r="G1264">
        <v>94</v>
      </c>
      <c r="H1264">
        <v>84</v>
      </c>
      <c r="I1264">
        <v>99</v>
      </c>
      <c r="J1264">
        <v>95</v>
      </c>
      <c r="K1264">
        <v>46</v>
      </c>
      <c r="L1264">
        <f>SUM(D1264:K1264)</f>
        <v>600</v>
      </c>
      <c r="M1264" s="2">
        <f>AVERAGE(D1264:K1264)</f>
        <v>75</v>
      </c>
      <c r="N1264" t="str">
        <f>IF(M1264&gt;=80,"A",IF(M1264&gt;=65,"B",IF(M1264&gt;=50,"C","D")))</f>
        <v>B</v>
      </c>
    </row>
    <row r="1265">
      <c r="A1265">
        <v>31264</v>
      </c>
      <c r="B1265" t="s">
        <v>294</v>
      </c>
      <c r="C1265" t="s">
        <v>17</v>
      </c>
      <c r="D1265">
        <v>90</v>
      </c>
      <c r="E1265">
        <v>76</v>
      </c>
      <c r="F1265">
        <v>42</v>
      </c>
      <c r="G1265">
        <v>31</v>
      </c>
      <c r="H1265">
        <v>100</v>
      </c>
      <c r="I1265">
        <v>28</v>
      </c>
      <c r="J1265">
        <v>59</v>
      </c>
      <c r="K1265">
        <v>70</v>
      </c>
      <c r="L1265">
        <f>SUM(D1265:K1265)</f>
        <v>496</v>
      </c>
      <c r="M1265" s="2">
        <f>AVERAGE(D1265:K1265)</f>
        <v>62</v>
      </c>
      <c r="N1265" t="str">
        <f>IF(M1265&gt;=80,"A",IF(M1265&gt;=65,"B",IF(M1265&gt;=50,"C","D")))</f>
        <v>C</v>
      </c>
    </row>
    <row r="1266">
      <c r="A1266">
        <v>31265</v>
      </c>
      <c r="B1266" t="s">
        <v>115</v>
      </c>
      <c r="C1266" t="s">
        <v>15</v>
      </c>
      <c r="D1266">
        <v>40</v>
      </c>
      <c r="E1266">
        <v>82</v>
      </c>
      <c r="F1266">
        <v>36</v>
      </c>
      <c r="G1266">
        <v>61</v>
      </c>
      <c r="H1266">
        <v>50</v>
      </c>
      <c r="I1266">
        <v>63</v>
      </c>
      <c r="J1266">
        <v>88</v>
      </c>
      <c r="K1266">
        <v>27</v>
      </c>
      <c r="L1266">
        <f>SUM(D1266:K1266)</f>
        <v>447</v>
      </c>
      <c r="M1266" s="2">
        <f>AVERAGE(D1266:K1266)</f>
        <v>55.875</v>
      </c>
      <c r="N1266" t="str">
        <f>IF(M1266&gt;=80,"A",IF(M1266&gt;=65,"B",IF(M1266&gt;=50,"C","D")))</f>
        <v>C</v>
      </c>
    </row>
    <row r="1267">
      <c r="A1267">
        <v>31266</v>
      </c>
      <c r="B1267" t="s">
        <v>273</v>
      </c>
      <c r="C1267" t="s">
        <v>19</v>
      </c>
      <c r="D1267">
        <v>38</v>
      </c>
      <c r="E1267">
        <v>76</v>
      </c>
      <c r="F1267">
        <v>93</v>
      </c>
      <c r="G1267">
        <v>51</v>
      </c>
      <c r="H1267">
        <v>31</v>
      </c>
      <c r="I1267">
        <v>67</v>
      </c>
      <c r="J1267">
        <v>64</v>
      </c>
      <c r="K1267">
        <v>97</v>
      </c>
      <c r="L1267">
        <f>SUM(D1267:K1267)</f>
        <v>517</v>
      </c>
      <c r="M1267" s="2">
        <f>AVERAGE(D1267:K1267)</f>
        <v>64.625</v>
      </c>
      <c r="N1267" t="str">
        <f>IF(M1267&gt;=80,"A",IF(M1267&gt;=65,"B",IF(M1267&gt;=50,"C","D")))</f>
        <v>C</v>
      </c>
    </row>
    <row r="1268">
      <c r="A1268">
        <v>31267</v>
      </c>
      <c r="B1268" t="s">
        <v>288</v>
      </c>
      <c r="C1268" t="s">
        <v>17</v>
      </c>
      <c r="D1268">
        <v>31</v>
      </c>
      <c r="E1268">
        <v>49</v>
      </c>
      <c r="F1268">
        <v>77</v>
      </c>
      <c r="G1268">
        <v>31</v>
      </c>
      <c r="H1268">
        <v>53</v>
      </c>
      <c r="I1268">
        <v>59</v>
      </c>
      <c r="J1268">
        <v>89</v>
      </c>
      <c r="K1268">
        <v>69</v>
      </c>
      <c r="L1268">
        <f>SUM(D1268:K1268)</f>
        <v>458</v>
      </c>
      <c r="M1268" s="2">
        <f>AVERAGE(D1268:K1268)</f>
        <v>57.25</v>
      </c>
      <c r="N1268" t="str">
        <f>IF(M1268&gt;=80,"A",IF(M1268&gt;=65,"B",IF(M1268&gt;=50,"C","D")))</f>
        <v>C</v>
      </c>
    </row>
    <row r="1269">
      <c r="A1269">
        <v>31268</v>
      </c>
      <c r="B1269" t="s">
        <v>182</v>
      </c>
      <c r="C1269" t="s">
        <v>15</v>
      </c>
      <c r="D1269">
        <v>74</v>
      </c>
      <c r="E1269">
        <v>62</v>
      </c>
      <c r="F1269">
        <v>46</v>
      </c>
      <c r="G1269">
        <v>32</v>
      </c>
      <c r="H1269">
        <v>64</v>
      </c>
      <c r="I1269">
        <v>95</v>
      </c>
      <c r="J1269">
        <v>98</v>
      </c>
      <c r="K1269">
        <v>65</v>
      </c>
      <c r="L1269">
        <f>SUM(D1269:K1269)</f>
        <v>536</v>
      </c>
      <c r="M1269" s="2">
        <f>AVERAGE(D1269:K1269)</f>
        <v>67</v>
      </c>
      <c r="N1269" t="str">
        <f>IF(M1269&gt;=80,"A",IF(M1269&gt;=65,"B",IF(M1269&gt;=50,"C","D")))</f>
        <v>B</v>
      </c>
    </row>
    <row r="1270">
      <c r="A1270">
        <v>31269</v>
      </c>
      <c r="B1270" t="s">
        <v>364</v>
      </c>
      <c r="C1270" t="s">
        <v>15</v>
      </c>
      <c r="D1270">
        <v>88</v>
      </c>
      <c r="E1270">
        <v>91</v>
      </c>
      <c r="F1270">
        <v>81</v>
      </c>
      <c r="G1270">
        <v>53</v>
      </c>
      <c r="H1270">
        <v>65</v>
      </c>
      <c r="I1270">
        <v>54</v>
      </c>
      <c r="J1270">
        <v>67</v>
      </c>
      <c r="K1270">
        <v>81</v>
      </c>
      <c r="L1270">
        <f>SUM(D1270:K1270)</f>
        <v>580</v>
      </c>
      <c r="M1270" s="2">
        <f>AVERAGE(D1270:K1270)</f>
        <v>72.5</v>
      </c>
      <c r="N1270" t="str">
        <f>IF(M1270&gt;=80,"A",IF(M1270&gt;=65,"B",IF(M1270&gt;=50,"C","D")))</f>
        <v>B</v>
      </c>
    </row>
    <row r="1271">
      <c r="A1271">
        <v>31270</v>
      </c>
      <c r="B1271" t="s">
        <v>243</v>
      </c>
      <c r="C1271" t="s">
        <v>19</v>
      </c>
      <c r="D1271">
        <v>25</v>
      </c>
      <c r="E1271">
        <v>100</v>
      </c>
      <c r="F1271">
        <v>45</v>
      </c>
      <c r="G1271">
        <v>77</v>
      </c>
      <c r="H1271">
        <v>33</v>
      </c>
      <c r="I1271">
        <v>38</v>
      </c>
      <c r="J1271">
        <v>42</v>
      </c>
      <c r="K1271">
        <v>93</v>
      </c>
      <c r="L1271">
        <f>SUM(D1271:K1271)</f>
        <v>453</v>
      </c>
      <c r="M1271" s="2">
        <f>AVERAGE(D1271:K1271)</f>
        <v>56.625</v>
      </c>
      <c r="N1271" t="str">
        <f>IF(M1271&gt;=80,"A",IF(M1271&gt;=65,"B",IF(M1271&gt;=50,"C","D")))</f>
        <v>C</v>
      </c>
    </row>
    <row r="1272">
      <c r="A1272">
        <v>31271</v>
      </c>
      <c r="B1272" t="s">
        <v>130</v>
      </c>
      <c r="C1272" t="s">
        <v>15</v>
      </c>
      <c r="D1272">
        <v>38</v>
      </c>
      <c r="E1272">
        <v>100</v>
      </c>
      <c r="F1272">
        <v>81</v>
      </c>
      <c r="G1272">
        <v>67</v>
      </c>
      <c r="H1272">
        <v>40</v>
      </c>
      <c r="I1272">
        <v>74</v>
      </c>
      <c r="J1272">
        <v>53</v>
      </c>
      <c r="K1272">
        <v>79</v>
      </c>
      <c r="L1272">
        <f>SUM(D1272:K1272)</f>
        <v>532</v>
      </c>
      <c r="M1272" s="2">
        <f>AVERAGE(D1272:K1272)</f>
        <v>66.5</v>
      </c>
      <c r="N1272" t="str">
        <f>IF(M1272&gt;=80,"A",IF(M1272&gt;=65,"B",IF(M1272&gt;=50,"C","D")))</f>
        <v>B</v>
      </c>
    </row>
    <row r="1273">
      <c r="A1273">
        <v>31272</v>
      </c>
      <c r="B1273" t="s">
        <v>105</v>
      </c>
      <c r="C1273" t="s">
        <v>15</v>
      </c>
      <c r="D1273">
        <v>48</v>
      </c>
      <c r="E1273">
        <v>73</v>
      </c>
      <c r="F1273">
        <v>47</v>
      </c>
      <c r="G1273">
        <v>33</v>
      </c>
      <c r="H1273">
        <v>74</v>
      </c>
      <c r="I1273">
        <v>95</v>
      </c>
      <c r="J1273">
        <v>73</v>
      </c>
      <c r="K1273">
        <v>94</v>
      </c>
      <c r="L1273">
        <f>SUM(D1273:K1273)</f>
        <v>537</v>
      </c>
      <c r="M1273" s="2">
        <f>AVERAGE(D1273:K1273)</f>
        <v>67.125</v>
      </c>
      <c r="N1273" t="str">
        <f>IF(M1273&gt;=80,"A",IF(M1273&gt;=65,"B",IF(M1273&gt;=50,"C","D")))</f>
        <v>B</v>
      </c>
    </row>
    <row r="1274">
      <c r="A1274">
        <v>31273</v>
      </c>
      <c r="B1274" t="s">
        <v>250</v>
      </c>
      <c r="C1274" t="s">
        <v>17</v>
      </c>
      <c r="D1274">
        <v>41</v>
      </c>
      <c r="E1274">
        <v>89</v>
      </c>
      <c r="F1274">
        <v>65</v>
      </c>
      <c r="G1274">
        <v>27</v>
      </c>
      <c r="H1274">
        <v>77</v>
      </c>
      <c r="I1274">
        <v>29</v>
      </c>
      <c r="J1274">
        <v>96</v>
      </c>
      <c r="K1274">
        <v>91</v>
      </c>
      <c r="L1274">
        <f>SUM(D1274:K1274)</f>
        <v>515</v>
      </c>
      <c r="M1274" s="2">
        <f>AVERAGE(D1274:K1274)</f>
        <v>64.375</v>
      </c>
      <c r="N1274" t="str">
        <f>IF(M1274&gt;=80,"A",IF(M1274&gt;=65,"B",IF(M1274&gt;=50,"C","D")))</f>
        <v>C</v>
      </c>
    </row>
    <row r="1275">
      <c r="A1275">
        <v>31274</v>
      </c>
      <c r="B1275" t="s">
        <v>104</v>
      </c>
      <c r="C1275" t="s">
        <v>15</v>
      </c>
      <c r="D1275">
        <v>58</v>
      </c>
      <c r="E1275">
        <v>73</v>
      </c>
      <c r="F1275">
        <v>28</v>
      </c>
      <c r="G1275">
        <v>69</v>
      </c>
      <c r="H1275">
        <v>48</v>
      </c>
      <c r="I1275">
        <v>38</v>
      </c>
      <c r="J1275">
        <v>39</v>
      </c>
      <c r="K1275">
        <v>96</v>
      </c>
      <c r="L1275">
        <f>SUM(D1275:K1275)</f>
        <v>449</v>
      </c>
      <c r="M1275" s="2">
        <f>AVERAGE(D1275:K1275)</f>
        <v>56.125</v>
      </c>
      <c r="N1275" t="str">
        <f>IF(M1275&gt;=80,"A",IF(M1275&gt;=65,"B",IF(M1275&gt;=50,"C","D")))</f>
        <v>C</v>
      </c>
    </row>
    <row r="1276">
      <c r="A1276">
        <v>31275</v>
      </c>
      <c r="B1276" t="s">
        <v>232</v>
      </c>
      <c r="C1276" t="s">
        <v>19</v>
      </c>
      <c r="D1276">
        <v>51</v>
      </c>
      <c r="E1276">
        <v>49</v>
      </c>
      <c r="F1276">
        <v>72</v>
      </c>
      <c r="G1276">
        <v>52</v>
      </c>
      <c r="H1276">
        <v>69</v>
      </c>
      <c r="I1276">
        <v>32</v>
      </c>
      <c r="J1276">
        <v>79</v>
      </c>
      <c r="K1276">
        <v>92</v>
      </c>
      <c r="L1276">
        <f>SUM(D1276:K1276)</f>
        <v>496</v>
      </c>
      <c r="M1276" s="2">
        <f>AVERAGE(D1276:K1276)</f>
        <v>62</v>
      </c>
      <c r="N1276" t="str">
        <f>IF(M1276&gt;=80,"A",IF(M1276&gt;=65,"B",IF(M1276&gt;=50,"C","D")))</f>
        <v>C</v>
      </c>
    </row>
    <row r="1277">
      <c r="A1277">
        <v>31276</v>
      </c>
      <c r="B1277" t="s">
        <v>196</v>
      </c>
      <c r="C1277" t="s">
        <v>17</v>
      </c>
      <c r="D1277">
        <v>48</v>
      </c>
      <c r="E1277">
        <v>65</v>
      </c>
      <c r="F1277">
        <v>74</v>
      </c>
      <c r="G1277">
        <v>55</v>
      </c>
      <c r="H1277">
        <v>98</v>
      </c>
      <c r="I1277">
        <v>68</v>
      </c>
      <c r="J1277">
        <v>25</v>
      </c>
      <c r="K1277">
        <v>71</v>
      </c>
      <c r="L1277">
        <f>SUM(D1277:K1277)</f>
        <v>504</v>
      </c>
      <c r="M1277" s="2">
        <f>AVERAGE(D1277:K1277)</f>
        <v>63</v>
      </c>
      <c r="N1277" t="str">
        <f>IF(M1277&gt;=80,"A",IF(M1277&gt;=65,"B",IF(M1277&gt;=50,"C","D")))</f>
        <v>C</v>
      </c>
    </row>
    <row r="1278">
      <c r="A1278">
        <v>31277</v>
      </c>
      <c r="B1278" t="s">
        <v>27</v>
      </c>
      <c r="C1278" t="s">
        <v>19</v>
      </c>
      <c r="D1278">
        <v>72</v>
      </c>
      <c r="E1278">
        <v>88</v>
      </c>
      <c r="F1278">
        <v>89</v>
      </c>
      <c r="G1278">
        <v>89</v>
      </c>
      <c r="H1278">
        <v>85</v>
      </c>
      <c r="I1278">
        <v>95</v>
      </c>
      <c r="J1278">
        <v>33</v>
      </c>
      <c r="K1278">
        <v>76</v>
      </c>
      <c r="L1278">
        <f>SUM(D1278:K1278)</f>
        <v>627</v>
      </c>
      <c r="M1278" s="2">
        <f>AVERAGE(D1278:K1278)</f>
        <v>78.375</v>
      </c>
      <c r="N1278" t="str">
        <f>IF(M1278&gt;=80,"A",IF(M1278&gt;=65,"B",IF(M1278&gt;=50,"C","D")))</f>
        <v>B</v>
      </c>
    </row>
    <row r="1279">
      <c r="A1279">
        <v>31278</v>
      </c>
      <c r="B1279" t="s">
        <v>392</v>
      </c>
      <c r="C1279" t="s">
        <v>17</v>
      </c>
      <c r="D1279">
        <v>28</v>
      </c>
      <c r="E1279">
        <v>77</v>
      </c>
      <c r="F1279">
        <v>55</v>
      </c>
      <c r="G1279">
        <v>85</v>
      </c>
      <c r="H1279">
        <v>65</v>
      </c>
      <c r="I1279">
        <v>92</v>
      </c>
      <c r="J1279">
        <v>89</v>
      </c>
      <c r="K1279">
        <v>57</v>
      </c>
      <c r="L1279">
        <f>SUM(D1279:K1279)</f>
        <v>548</v>
      </c>
      <c r="M1279" s="2">
        <f>AVERAGE(D1279:K1279)</f>
        <v>68.5</v>
      </c>
      <c r="N1279" t="str">
        <f>IF(M1279&gt;=80,"A",IF(M1279&gt;=65,"B",IF(M1279&gt;=50,"C","D")))</f>
        <v>B</v>
      </c>
    </row>
    <row r="1280">
      <c r="A1280">
        <v>31279</v>
      </c>
      <c r="B1280" t="s">
        <v>41</v>
      </c>
      <c r="C1280" t="s">
        <v>17</v>
      </c>
      <c r="D1280">
        <v>79</v>
      </c>
      <c r="E1280">
        <v>48</v>
      </c>
      <c r="F1280">
        <v>41</v>
      </c>
      <c r="G1280">
        <v>59</v>
      </c>
      <c r="H1280">
        <v>45</v>
      </c>
      <c r="I1280">
        <v>47</v>
      </c>
      <c r="J1280">
        <v>64</v>
      </c>
      <c r="K1280">
        <v>64</v>
      </c>
      <c r="L1280">
        <f>SUM(D1280:K1280)</f>
        <v>447</v>
      </c>
      <c r="M1280" s="2">
        <f>AVERAGE(D1280:K1280)</f>
        <v>55.875</v>
      </c>
      <c r="N1280" t="str">
        <f>IF(M1280&gt;=80,"A",IF(M1280&gt;=65,"B",IF(M1280&gt;=50,"C","D")))</f>
        <v>C</v>
      </c>
    </row>
    <row r="1281">
      <c r="A1281">
        <v>31280</v>
      </c>
      <c r="B1281" t="s">
        <v>25</v>
      </c>
      <c r="C1281" t="s">
        <v>17</v>
      </c>
      <c r="D1281">
        <v>70</v>
      </c>
      <c r="E1281">
        <v>96</v>
      </c>
      <c r="F1281">
        <v>49</v>
      </c>
      <c r="G1281">
        <v>76</v>
      </c>
      <c r="H1281">
        <v>36</v>
      </c>
      <c r="I1281">
        <v>87</v>
      </c>
      <c r="J1281">
        <v>99</v>
      </c>
      <c r="K1281">
        <v>48</v>
      </c>
      <c r="L1281">
        <f>SUM(D1281:K1281)</f>
        <v>561</v>
      </c>
      <c r="M1281" s="2">
        <f>AVERAGE(D1281:K1281)</f>
        <v>70.125</v>
      </c>
      <c r="N1281" t="str">
        <f>IF(M1281&gt;=80,"A",IF(M1281&gt;=65,"B",IF(M1281&gt;=50,"C","D")))</f>
        <v>B</v>
      </c>
    </row>
    <row r="1282">
      <c r="A1282">
        <v>31281</v>
      </c>
      <c r="B1282" t="s">
        <v>203</v>
      </c>
      <c r="C1282" t="s">
        <v>17</v>
      </c>
      <c r="D1282">
        <v>91</v>
      </c>
      <c r="E1282">
        <v>66</v>
      </c>
      <c r="F1282">
        <v>51</v>
      </c>
      <c r="G1282">
        <v>81</v>
      </c>
      <c r="H1282">
        <v>87</v>
      </c>
      <c r="I1282">
        <v>71</v>
      </c>
      <c r="J1282">
        <v>91</v>
      </c>
      <c r="K1282">
        <v>36</v>
      </c>
      <c r="L1282">
        <f>SUM(D1282:K1282)</f>
        <v>574</v>
      </c>
      <c r="M1282" s="2">
        <f>AVERAGE(D1282:K1282)</f>
        <v>71.75</v>
      </c>
      <c r="N1282" t="str">
        <f>IF(M1282&gt;=80,"A",IF(M1282&gt;=65,"B",IF(M1282&gt;=50,"C","D")))</f>
        <v>B</v>
      </c>
    </row>
    <row r="1283">
      <c r="A1283">
        <v>31282</v>
      </c>
      <c r="B1283" t="s">
        <v>154</v>
      </c>
      <c r="C1283" t="s">
        <v>15</v>
      </c>
      <c r="D1283">
        <v>25</v>
      </c>
      <c r="E1283">
        <v>50</v>
      </c>
      <c r="F1283">
        <v>64</v>
      </c>
      <c r="G1283">
        <v>25</v>
      </c>
      <c r="H1283">
        <v>37</v>
      </c>
      <c r="I1283">
        <v>75</v>
      </c>
      <c r="J1283">
        <v>26</v>
      </c>
      <c r="K1283">
        <v>68</v>
      </c>
      <c r="L1283">
        <f>SUM(D1283:K1283)</f>
        <v>370</v>
      </c>
      <c r="M1283" s="2">
        <f>AVERAGE(D1283:K1283)</f>
        <v>46.25</v>
      </c>
      <c r="N1283" t="str">
        <f>IF(M1283&gt;=80,"A",IF(M1283&gt;=65,"B",IF(M1283&gt;=50,"C","D")))</f>
        <v>D</v>
      </c>
    </row>
    <row r="1284">
      <c r="A1284">
        <v>31283</v>
      </c>
      <c r="B1284" t="s">
        <v>307</v>
      </c>
      <c r="C1284" t="s">
        <v>15</v>
      </c>
      <c r="D1284">
        <v>60</v>
      </c>
      <c r="E1284">
        <v>56</v>
      </c>
      <c r="F1284">
        <v>33</v>
      </c>
      <c r="G1284">
        <v>44</v>
      </c>
      <c r="H1284">
        <v>64</v>
      </c>
      <c r="I1284">
        <v>95</v>
      </c>
      <c r="J1284">
        <v>95</v>
      </c>
      <c r="K1284">
        <v>75</v>
      </c>
      <c r="L1284">
        <f>SUM(D1284:K1284)</f>
        <v>522</v>
      </c>
      <c r="M1284" s="2">
        <f>AVERAGE(D1284:K1284)</f>
        <v>65.25</v>
      </c>
      <c r="N1284" t="str">
        <f>IF(M1284&gt;=80,"A",IF(M1284&gt;=65,"B",IF(M1284&gt;=50,"C","D")))</f>
        <v>B</v>
      </c>
    </row>
    <row r="1285">
      <c r="A1285">
        <v>31284</v>
      </c>
      <c r="B1285" t="s">
        <v>328</v>
      </c>
      <c r="C1285" t="s">
        <v>17</v>
      </c>
      <c r="D1285">
        <v>93</v>
      </c>
      <c r="E1285">
        <v>59</v>
      </c>
      <c r="F1285">
        <v>35</v>
      </c>
      <c r="G1285">
        <v>51</v>
      </c>
      <c r="H1285">
        <v>49</v>
      </c>
      <c r="I1285">
        <v>44</v>
      </c>
      <c r="J1285">
        <v>80</v>
      </c>
      <c r="K1285">
        <v>88</v>
      </c>
      <c r="L1285">
        <f>SUM(D1285:K1285)</f>
        <v>499</v>
      </c>
      <c r="M1285" s="2">
        <f>AVERAGE(D1285:K1285)</f>
        <v>62.375</v>
      </c>
      <c r="N1285" t="str">
        <f>IF(M1285&gt;=80,"A",IF(M1285&gt;=65,"B",IF(M1285&gt;=50,"C","D")))</f>
        <v>C</v>
      </c>
    </row>
    <row r="1286">
      <c r="A1286">
        <v>31285</v>
      </c>
      <c r="B1286" t="s">
        <v>197</v>
      </c>
      <c r="C1286" t="s">
        <v>15</v>
      </c>
      <c r="D1286">
        <v>98</v>
      </c>
      <c r="E1286">
        <v>60</v>
      </c>
      <c r="F1286">
        <v>73</v>
      </c>
      <c r="G1286">
        <v>30</v>
      </c>
      <c r="H1286">
        <v>28</v>
      </c>
      <c r="I1286">
        <v>38</v>
      </c>
      <c r="J1286">
        <v>35</v>
      </c>
      <c r="K1286">
        <v>30</v>
      </c>
      <c r="L1286">
        <f>SUM(D1286:K1286)</f>
        <v>392</v>
      </c>
      <c r="M1286" s="2">
        <f>AVERAGE(D1286:K1286)</f>
        <v>49</v>
      </c>
      <c r="N1286" t="str">
        <f>IF(M1286&gt;=80,"A",IF(M1286&gt;=65,"B",IF(M1286&gt;=50,"C","D")))</f>
        <v>D</v>
      </c>
    </row>
    <row r="1287">
      <c r="A1287">
        <v>31286</v>
      </c>
      <c r="B1287" t="s">
        <v>407</v>
      </c>
      <c r="C1287" t="s">
        <v>15</v>
      </c>
      <c r="D1287">
        <v>60</v>
      </c>
      <c r="E1287">
        <v>71</v>
      </c>
      <c r="F1287">
        <v>51</v>
      </c>
      <c r="G1287">
        <v>31</v>
      </c>
      <c r="H1287">
        <v>94</v>
      </c>
      <c r="I1287">
        <v>63</v>
      </c>
      <c r="J1287">
        <v>38</v>
      </c>
      <c r="K1287">
        <v>60</v>
      </c>
      <c r="L1287">
        <f>SUM(D1287:K1287)</f>
        <v>468</v>
      </c>
      <c r="M1287" s="2">
        <f>AVERAGE(D1287:K1287)</f>
        <v>58.5</v>
      </c>
      <c r="N1287" t="str">
        <f>IF(M1287&gt;=80,"A",IF(M1287&gt;=65,"B",IF(M1287&gt;=50,"C","D")))</f>
        <v>C</v>
      </c>
    </row>
    <row r="1288">
      <c r="A1288">
        <v>31287</v>
      </c>
      <c r="B1288" t="s">
        <v>120</v>
      </c>
      <c r="C1288" t="s">
        <v>17</v>
      </c>
      <c r="D1288">
        <v>59</v>
      </c>
      <c r="E1288">
        <v>43</v>
      </c>
      <c r="F1288">
        <v>27</v>
      </c>
      <c r="G1288">
        <v>34</v>
      </c>
      <c r="H1288">
        <v>81</v>
      </c>
      <c r="I1288">
        <v>47</v>
      </c>
      <c r="J1288">
        <v>26</v>
      </c>
      <c r="K1288">
        <v>44</v>
      </c>
      <c r="L1288">
        <f>SUM(D1288:K1288)</f>
        <v>361</v>
      </c>
      <c r="M1288" s="2">
        <f>AVERAGE(D1288:K1288)</f>
        <v>45.125</v>
      </c>
      <c r="N1288" t="str">
        <f>IF(M1288&gt;=80,"A",IF(M1288&gt;=65,"B",IF(M1288&gt;=50,"C","D")))</f>
        <v>D</v>
      </c>
    </row>
    <row r="1289">
      <c r="A1289">
        <v>31288</v>
      </c>
      <c r="B1289" t="s">
        <v>34</v>
      </c>
      <c r="C1289" t="s">
        <v>17</v>
      </c>
      <c r="D1289">
        <v>45</v>
      </c>
      <c r="E1289">
        <v>46</v>
      </c>
      <c r="F1289">
        <v>70</v>
      </c>
      <c r="G1289">
        <v>91</v>
      </c>
      <c r="H1289">
        <v>41</v>
      </c>
      <c r="I1289">
        <v>75</v>
      </c>
      <c r="J1289">
        <v>82</v>
      </c>
      <c r="K1289">
        <v>84</v>
      </c>
      <c r="L1289">
        <f>SUM(D1289:K1289)</f>
        <v>534</v>
      </c>
      <c r="M1289" s="2">
        <f>AVERAGE(D1289:K1289)</f>
        <v>66.75</v>
      </c>
      <c r="N1289" t="str">
        <f>IF(M1289&gt;=80,"A",IF(M1289&gt;=65,"B",IF(M1289&gt;=50,"C","D")))</f>
        <v>B</v>
      </c>
    </row>
    <row r="1290">
      <c r="A1290">
        <v>31289</v>
      </c>
      <c r="B1290" t="s">
        <v>177</v>
      </c>
      <c r="C1290" t="s">
        <v>19</v>
      </c>
      <c r="D1290">
        <v>64</v>
      </c>
      <c r="E1290">
        <v>88</v>
      </c>
      <c r="F1290">
        <v>25</v>
      </c>
      <c r="G1290">
        <v>73</v>
      </c>
      <c r="H1290">
        <v>85</v>
      </c>
      <c r="I1290">
        <v>36</v>
      </c>
      <c r="J1290">
        <v>65</v>
      </c>
      <c r="K1290">
        <v>42</v>
      </c>
      <c r="L1290">
        <f>SUM(D1290:K1290)</f>
        <v>478</v>
      </c>
      <c r="M1290" s="2">
        <f>AVERAGE(D1290:K1290)</f>
        <v>59.75</v>
      </c>
      <c r="N1290" t="str">
        <f>IF(M1290&gt;=80,"A",IF(M1290&gt;=65,"B",IF(M1290&gt;=50,"C","D")))</f>
        <v>C</v>
      </c>
    </row>
    <row r="1291">
      <c r="A1291">
        <v>31290</v>
      </c>
      <c r="B1291" t="s">
        <v>361</v>
      </c>
      <c r="C1291" t="s">
        <v>19</v>
      </c>
      <c r="D1291">
        <v>41</v>
      </c>
      <c r="E1291">
        <v>47</v>
      </c>
      <c r="F1291">
        <v>70</v>
      </c>
      <c r="G1291">
        <v>69</v>
      </c>
      <c r="H1291">
        <v>83</v>
      </c>
      <c r="I1291">
        <v>73</v>
      </c>
      <c r="J1291">
        <v>57</v>
      </c>
      <c r="K1291">
        <v>59</v>
      </c>
      <c r="L1291">
        <f>SUM(D1291:K1291)</f>
        <v>499</v>
      </c>
      <c r="M1291" s="2">
        <f>AVERAGE(D1291:K1291)</f>
        <v>62.375</v>
      </c>
      <c r="N1291" t="str">
        <f>IF(M1291&gt;=80,"A",IF(M1291&gt;=65,"B",IF(M1291&gt;=50,"C","D")))</f>
        <v>C</v>
      </c>
    </row>
    <row r="1292">
      <c r="A1292">
        <v>31291</v>
      </c>
      <c r="B1292" t="s">
        <v>367</v>
      </c>
      <c r="C1292" t="s">
        <v>15</v>
      </c>
      <c r="D1292">
        <v>31</v>
      </c>
      <c r="E1292">
        <v>100</v>
      </c>
      <c r="F1292">
        <v>80</v>
      </c>
      <c r="G1292">
        <v>50</v>
      </c>
      <c r="H1292">
        <v>44</v>
      </c>
      <c r="I1292">
        <v>98</v>
      </c>
      <c r="J1292">
        <v>49</v>
      </c>
      <c r="K1292">
        <v>46</v>
      </c>
      <c r="L1292">
        <f>SUM(D1292:K1292)</f>
        <v>498</v>
      </c>
      <c r="M1292" s="2">
        <f>AVERAGE(D1292:K1292)</f>
        <v>62.25</v>
      </c>
      <c r="N1292" t="str">
        <f>IF(M1292&gt;=80,"A",IF(M1292&gt;=65,"B",IF(M1292&gt;=50,"C","D")))</f>
        <v>C</v>
      </c>
    </row>
    <row r="1293">
      <c r="A1293">
        <v>31292</v>
      </c>
      <c r="B1293" t="s">
        <v>280</v>
      </c>
      <c r="C1293" t="s">
        <v>15</v>
      </c>
      <c r="D1293">
        <v>64</v>
      </c>
      <c r="E1293">
        <v>82</v>
      </c>
      <c r="F1293">
        <v>94</v>
      </c>
      <c r="G1293">
        <v>85</v>
      </c>
      <c r="H1293">
        <v>85</v>
      </c>
      <c r="I1293">
        <v>82</v>
      </c>
      <c r="J1293">
        <v>61</v>
      </c>
      <c r="K1293">
        <v>31</v>
      </c>
      <c r="L1293">
        <f>SUM(D1293:K1293)</f>
        <v>584</v>
      </c>
      <c r="M1293" s="2">
        <f>AVERAGE(D1293:K1293)</f>
        <v>73</v>
      </c>
      <c r="N1293" t="str">
        <f>IF(M1293&gt;=80,"A",IF(M1293&gt;=65,"B",IF(M1293&gt;=50,"C","D")))</f>
        <v>B</v>
      </c>
    </row>
    <row r="1294">
      <c r="A1294">
        <v>31293</v>
      </c>
      <c r="B1294" t="s">
        <v>273</v>
      </c>
      <c r="C1294" t="s">
        <v>17</v>
      </c>
      <c r="D1294">
        <v>97</v>
      </c>
      <c r="E1294">
        <v>52</v>
      </c>
      <c r="F1294">
        <v>88</v>
      </c>
      <c r="G1294">
        <v>69</v>
      </c>
      <c r="H1294">
        <v>41</v>
      </c>
      <c r="I1294">
        <v>89</v>
      </c>
      <c r="J1294">
        <v>51</v>
      </c>
      <c r="K1294">
        <v>62</v>
      </c>
      <c r="L1294">
        <f>SUM(D1294:K1294)</f>
        <v>549</v>
      </c>
      <c r="M1294" s="2">
        <f>AVERAGE(D1294:K1294)</f>
        <v>68.625</v>
      </c>
      <c r="N1294" t="str">
        <f>IF(M1294&gt;=80,"A",IF(M1294&gt;=65,"B",IF(M1294&gt;=50,"C","D")))</f>
        <v>B</v>
      </c>
    </row>
    <row r="1295">
      <c r="A1295">
        <v>31294</v>
      </c>
      <c r="B1295" t="s">
        <v>218</v>
      </c>
      <c r="C1295" t="s">
        <v>17</v>
      </c>
      <c r="D1295">
        <v>95</v>
      </c>
      <c r="E1295">
        <v>96</v>
      </c>
      <c r="F1295">
        <v>81</v>
      </c>
      <c r="G1295">
        <v>31</v>
      </c>
      <c r="H1295">
        <v>37</v>
      </c>
      <c r="I1295">
        <v>89</v>
      </c>
      <c r="J1295">
        <v>42</v>
      </c>
      <c r="K1295">
        <v>73</v>
      </c>
      <c r="L1295">
        <f>SUM(D1295:K1295)</f>
        <v>544</v>
      </c>
      <c r="M1295" s="2">
        <f>AVERAGE(D1295:K1295)</f>
        <v>68</v>
      </c>
      <c r="N1295" t="str">
        <f>IF(M1295&gt;=80,"A",IF(M1295&gt;=65,"B",IF(M1295&gt;=50,"C","D")))</f>
        <v>B</v>
      </c>
    </row>
    <row r="1296">
      <c r="A1296">
        <v>31295</v>
      </c>
      <c r="B1296" t="s">
        <v>269</v>
      </c>
      <c r="C1296" t="s">
        <v>15</v>
      </c>
      <c r="D1296">
        <v>71</v>
      </c>
      <c r="E1296">
        <v>85</v>
      </c>
      <c r="F1296">
        <v>31</v>
      </c>
      <c r="G1296">
        <v>42</v>
      </c>
      <c r="H1296">
        <v>32</v>
      </c>
      <c r="I1296">
        <v>100</v>
      </c>
      <c r="J1296">
        <v>43</v>
      </c>
      <c r="K1296">
        <v>39</v>
      </c>
      <c r="L1296">
        <f>SUM(D1296:K1296)</f>
        <v>443</v>
      </c>
      <c r="M1296" s="2">
        <f>AVERAGE(D1296:K1296)</f>
        <v>55.375</v>
      </c>
      <c r="N1296" t="str">
        <f>IF(M1296&gt;=80,"A",IF(M1296&gt;=65,"B",IF(M1296&gt;=50,"C","D")))</f>
        <v>C</v>
      </c>
    </row>
    <row r="1297">
      <c r="A1297">
        <v>31296</v>
      </c>
      <c r="B1297" t="s">
        <v>96</v>
      </c>
      <c r="C1297" t="s">
        <v>15</v>
      </c>
      <c r="D1297">
        <v>55</v>
      </c>
      <c r="E1297">
        <v>90</v>
      </c>
      <c r="F1297">
        <v>81</v>
      </c>
      <c r="G1297">
        <v>34</v>
      </c>
      <c r="H1297">
        <v>41</v>
      </c>
      <c r="I1297">
        <v>92</v>
      </c>
      <c r="J1297">
        <v>51</v>
      </c>
      <c r="K1297">
        <v>34</v>
      </c>
      <c r="L1297">
        <f>SUM(D1297:K1297)</f>
        <v>478</v>
      </c>
      <c r="M1297" s="2">
        <f>AVERAGE(D1297:K1297)</f>
        <v>59.75</v>
      </c>
      <c r="N1297" t="str">
        <f>IF(M1297&gt;=80,"A",IF(M1297&gt;=65,"B",IF(M1297&gt;=50,"C","D")))</f>
        <v>C</v>
      </c>
    </row>
    <row r="1298">
      <c r="A1298">
        <v>31297</v>
      </c>
      <c r="B1298" t="s">
        <v>170</v>
      </c>
      <c r="C1298" t="s">
        <v>15</v>
      </c>
      <c r="D1298">
        <v>84</v>
      </c>
      <c r="E1298">
        <v>62</v>
      </c>
      <c r="F1298">
        <v>46</v>
      </c>
      <c r="G1298">
        <v>33</v>
      </c>
      <c r="H1298">
        <v>58</v>
      </c>
      <c r="I1298">
        <v>77</v>
      </c>
      <c r="J1298">
        <v>25</v>
      </c>
      <c r="K1298">
        <v>89</v>
      </c>
      <c r="L1298">
        <f>SUM(D1298:K1298)</f>
        <v>474</v>
      </c>
      <c r="M1298" s="2">
        <f>AVERAGE(D1298:K1298)</f>
        <v>59.25</v>
      </c>
      <c r="N1298" t="str">
        <f>IF(M1298&gt;=80,"A",IF(M1298&gt;=65,"B",IF(M1298&gt;=50,"C","D")))</f>
        <v>C</v>
      </c>
    </row>
    <row r="1299">
      <c r="A1299">
        <v>31298</v>
      </c>
      <c r="B1299" t="s">
        <v>230</v>
      </c>
      <c r="C1299" t="s">
        <v>15</v>
      </c>
      <c r="D1299">
        <v>57</v>
      </c>
      <c r="E1299">
        <v>68</v>
      </c>
      <c r="F1299">
        <v>83</v>
      </c>
      <c r="G1299">
        <v>87</v>
      </c>
      <c r="H1299">
        <v>37</v>
      </c>
      <c r="I1299">
        <v>29</v>
      </c>
      <c r="J1299">
        <v>71</v>
      </c>
      <c r="K1299">
        <v>100</v>
      </c>
      <c r="L1299">
        <f>SUM(D1299:K1299)</f>
        <v>532</v>
      </c>
      <c r="M1299" s="2">
        <f>AVERAGE(D1299:K1299)</f>
        <v>66.5</v>
      </c>
      <c r="N1299" t="str">
        <f>IF(M1299&gt;=80,"A",IF(M1299&gt;=65,"B",IF(M1299&gt;=50,"C","D")))</f>
        <v>B</v>
      </c>
    </row>
    <row r="1300">
      <c r="A1300">
        <v>31299</v>
      </c>
      <c r="B1300" t="s">
        <v>293</v>
      </c>
      <c r="C1300" t="s">
        <v>19</v>
      </c>
      <c r="D1300">
        <v>86</v>
      </c>
      <c r="E1300">
        <v>64</v>
      </c>
      <c r="F1300">
        <v>89</v>
      </c>
      <c r="G1300">
        <v>69</v>
      </c>
      <c r="H1300">
        <v>74</v>
      </c>
      <c r="I1300">
        <v>27</v>
      </c>
      <c r="J1300">
        <v>69</v>
      </c>
      <c r="K1300">
        <v>25</v>
      </c>
      <c r="L1300">
        <f>SUM(D1300:K1300)</f>
        <v>503</v>
      </c>
      <c r="M1300" s="2">
        <f>AVERAGE(D1300:K1300)</f>
        <v>62.875</v>
      </c>
      <c r="N1300" t="str">
        <f>IF(M1300&gt;=80,"A",IF(M1300&gt;=65,"B",IF(M1300&gt;=50,"C","D")))</f>
        <v>C</v>
      </c>
    </row>
    <row r="1301">
      <c r="A1301">
        <v>31300</v>
      </c>
      <c r="B1301" t="s">
        <v>386</v>
      </c>
      <c r="C1301" t="s">
        <v>17</v>
      </c>
      <c r="D1301">
        <v>94</v>
      </c>
      <c r="E1301">
        <v>48</v>
      </c>
      <c r="F1301">
        <v>89</v>
      </c>
      <c r="G1301">
        <v>53</v>
      </c>
      <c r="H1301">
        <v>71</v>
      </c>
      <c r="I1301">
        <v>44</v>
      </c>
      <c r="J1301">
        <v>66</v>
      </c>
      <c r="K1301">
        <v>33</v>
      </c>
      <c r="L1301">
        <f>SUM(D1301:K1301)</f>
        <v>498</v>
      </c>
      <c r="M1301" s="2">
        <f>AVERAGE(D1301:K1301)</f>
        <v>62.25</v>
      </c>
      <c r="N1301" t="str">
        <f>IF(M1301&gt;=80,"A",IF(M1301&gt;=65,"B",IF(M1301&gt;=50,"C","D")))</f>
        <v>C</v>
      </c>
    </row>
    <row r="1302">
      <c r="A1302">
        <v>31301</v>
      </c>
      <c r="B1302" t="s">
        <v>220</v>
      </c>
      <c r="C1302" t="s">
        <v>19</v>
      </c>
      <c r="D1302">
        <v>58</v>
      </c>
      <c r="E1302">
        <v>36</v>
      </c>
      <c r="F1302">
        <v>75</v>
      </c>
      <c r="G1302">
        <v>92</v>
      </c>
      <c r="H1302">
        <v>91</v>
      </c>
      <c r="I1302">
        <v>34</v>
      </c>
      <c r="J1302">
        <v>70</v>
      </c>
      <c r="K1302">
        <v>76</v>
      </c>
      <c r="L1302">
        <f>SUM(D1302:K1302)</f>
        <v>532</v>
      </c>
      <c r="M1302" s="2">
        <f>AVERAGE(D1302:K1302)</f>
        <v>66.5</v>
      </c>
      <c r="N1302" t="str">
        <f>IF(M1302&gt;=80,"A",IF(M1302&gt;=65,"B",IF(M1302&gt;=50,"C","D")))</f>
        <v>B</v>
      </c>
    </row>
    <row r="1303">
      <c r="A1303">
        <v>31302</v>
      </c>
      <c r="B1303" t="s">
        <v>289</v>
      </c>
      <c r="C1303" t="s">
        <v>15</v>
      </c>
      <c r="D1303">
        <v>99</v>
      </c>
      <c r="E1303">
        <v>59</v>
      </c>
      <c r="F1303">
        <v>40</v>
      </c>
      <c r="G1303">
        <v>44</v>
      </c>
      <c r="H1303">
        <v>48</v>
      </c>
      <c r="I1303">
        <v>59</v>
      </c>
      <c r="J1303">
        <v>58</v>
      </c>
      <c r="K1303">
        <v>88</v>
      </c>
      <c r="L1303">
        <f>SUM(D1303:K1303)</f>
        <v>495</v>
      </c>
      <c r="M1303" s="2">
        <f>AVERAGE(D1303:K1303)</f>
        <v>61.875</v>
      </c>
      <c r="N1303" t="str">
        <f>IF(M1303&gt;=80,"A",IF(M1303&gt;=65,"B",IF(M1303&gt;=50,"C","D")))</f>
        <v>C</v>
      </c>
    </row>
    <row r="1304">
      <c r="A1304">
        <v>31303</v>
      </c>
      <c r="B1304" t="s">
        <v>179</v>
      </c>
      <c r="C1304" t="s">
        <v>19</v>
      </c>
      <c r="D1304">
        <v>48</v>
      </c>
      <c r="E1304">
        <v>75</v>
      </c>
      <c r="F1304">
        <v>67</v>
      </c>
      <c r="G1304">
        <v>35</v>
      </c>
      <c r="H1304">
        <v>95</v>
      </c>
      <c r="I1304">
        <v>49</v>
      </c>
      <c r="J1304">
        <v>46</v>
      </c>
      <c r="K1304">
        <v>28</v>
      </c>
      <c r="L1304">
        <f>SUM(D1304:K1304)</f>
        <v>443</v>
      </c>
      <c r="M1304" s="2">
        <f>AVERAGE(D1304:K1304)</f>
        <v>55.375</v>
      </c>
      <c r="N1304" t="str">
        <f>IF(M1304&gt;=80,"A",IF(M1304&gt;=65,"B",IF(M1304&gt;=50,"C","D")))</f>
        <v>C</v>
      </c>
    </row>
    <row r="1305">
      <c r="A1305">
        <v>31304</v>
      </c>
      <c r="B1305" t="s">
        <v>162</v>
      </c>
      <c r="C1305" t="s">
        <v>15</v>
      </c>
      <c r="D1305">
        <v>91</v>
      </c>
      <c r="E1305">
        <v>73</v>
      </c>
      <c r="F1305">
        <v>93</v>
      </c>
      <c r="G1305">
        <v>82</v>
      </c>
      <c r="H1305">
        <v>42</v>
      </c>
      <c r="I1305">
        <v>57</v>
      </c>
      <c r="J1305">
        <v>39</v>
      </c>
      <c r="K1305">
        <v>95</v>
      </c>
      <c r="L1305">
        <f>SUM(D1305:K1305)</f>
        <v>572</v>
      </c>
      <c r="M1305" s="2">
        <f>AVERAGE(D1305:K1305)</f>
        <v>71.5</v>
      </c>
      <c r="N1305" t="str">
        <f>IF(M1305&gt;=80,"A",IF(M1305&gt;=65,"B",IF(M1305&gt;=50,"C","D")))</f>
        <v>B</v>
      </c>
    </row>
    <row r="1306">
      <c r="A1306">
        <v>31305</v>
      </c>
      <c r="B1306" t="s">
        <v>290</v>
      </c>
      <c r="C1306" t="s">
        <v>15</v>
      </c>
      <c r="D1306">
        <v>43</v>
      </c>
      <c r="E1306">
        <v>71</v>
      </c>
      <c r="F1306">
        <v>53</v>
      </c>
      <c r="G1306">
        <v>77</v>
      </c>
      <c r="H1306">
        <v>49</v>
      </c>
      <c r="I1306">
        <v>67</v>
      </c>
      <c r="J1306">
        <v>56</v>
      </c>
      <c r="K1306">
        <v>61</v>
      </c>
      <c r="L1306">
        <f>SUM(D1306:K1306)</f>
        <v>477</v>
      </c>
      <c r="M1306" s="2">
        <f>AVERAGE(D1306:K1306)</f>
        <v>59.625</v>
      </c>
      <c r="N1306" t="str">
        <f>IF(M1306&gt;=80,"A",IF(M1306&gt;=65,"B",IF(M1306&gt;=50,"C","D")))</f>
        <v>C</v>
      </c>
    </row>
    <row r="1307">
      <c r="A1307">
        <v>31306</v>
      </c>
      <c r="B1307" t="s">
        <v>365</v>
      </c>
      <c r="C1307" t="s">
        <v>15</v>
      </c>
      <c r="D1307">
        <v>64</v>
      </c>
      <c r="E1307">
        <v>34</v>
      </c>
      <c r="F1307">
        <v>62</v>
      </c>
      <c r="G1307">
        <v>28</v>
      </c>
      <c r="H1307">
        <v>71</v>
      </c>
      <c r="I1307">
        <v>98</v>
      </c>
      <c r="J1307">
        <v>65</v>
      </c>
      <c r="K1307">
        <v>84</v>
      </c>
      <c r="L1307">
        <f>SUM(D1307:K1307)</f>
        <v>506</v>
      </c>
      <c r="M1307" s="2">
        <f>AVERAGE(D1307:K1307)</f>
        <v>63.25</v>
      </c>
      <c r="N1307" t="str">
        <f>IF(M1307&gt;=80,"A",IF(M1307&gt;=65,"B",IF(M1307&gt;=50,"C","D")))</f>
        <v>C</v>
      </c>
    </row>
    <row r="1308">
      <c r="A1308">
        <v>31307</v>
      </c>
      <c r="B1308" t="s">
        <v>395</v>
      </c>
      <c r="C1308" t="s">
        <v>17</v>
      </c>
      <c r="D1308">
        <v>93</v>
      </c>
      <c r="E1308">
        <v>83</v>
      </c>
      <c r="F1308">
        <v>62</v>
      </c>
      <c r="G1308">
        <v>95</v>
      </c>
      <c r="H1308">
        <v>35</v>
      </c>
      <c r="I1308">
        <v>27</v>
      </c>
      <c r="J1308">
        <v>45</v>
      </c>
      <c r="K1308">
        <v>42</v>
      </c>
      <c r="L1308">
        <f>SUM(D1308:K1308)</f>
        <v>482</v>
      </c>
      <c r="M1308" s="2">
        <f>AVERAGE(D1308:K1308)</f>
        <v>60.25</v>
      </c>
      <c r="N1308" t="str">
        <f>IF(M1308&gt;=80,"A",IF(M1308&gt;=65,"B",IF(M1308&gt;=50,"C","D")))</f>
        <v>C</v>
      </c>
    </row>
    <row r="1309">
      <c r="A1309">
        <v>31308</v>
      </c>
      <c r="B1309" t="s">
        <v>317</v>
      </c>
      <c r="C1309" t="s">
        <v>15</v>
      </c>
      <c r="D1309">
        <v>43</v>
      </c>
      <c r="E1309">
        <v>69</v>
      </c>
      <c r="F1309">
        <v>78</v>
      </c>
      <c r="G1309">
        <v>87</v>
      </c>
      <c r="H1309">
        <v>40</v>
      </c>
      <c r="I1309">
        <v>30</v>
      </c>
      <c r="J1309">
        <v>95</v>
      </c>
      <c r="K1309">
        <v>84</v>
      </c>
      <c r="L1309">
        <f>SUM(D1309:K1309)</f>
        <v>526</v>
      </c>
      <c r="M1309" s="2">
        <f>AVERAGE(D1309:K1309)</f>
        <v>65.75</v>
      </c>
      <c r="N1309" t="str">
        <f>IF(M1309&gt;=80,"A",IF(M1309&gt;=65,"B",IF(M1309&gt;=50,"C","D")))</f>
        <v>B</v>
      </c>
    </row>
    <row r="1310">
      <c r="A1310">
        <v>31309</v>
      </c>
      <c r="B1310" t="s">
        <v>155</v>
      </c>
      <c r="C1310" t="s">
        <v>19</v>
      </c>
      <c r="D1310">
        <v>59</v>
      </c>
      <c r="E1310">
        <v>31</v>
      </c>
      <c r="F1310">
        <v>47</v>
      </c>
      <c r="G1310">
        <v>60</v>
      </c>
      <c r="H1310">
        <v>94</v>
      </c>
      <c r="I1310">
        <v>64</v>
      </c>
      <c r="J1310">
        <v>36</v>
      </c>
      <c r="K1310">
        <v>57</v>
      </c>
      <c r="L1310">
        <f>SUM(D1310:K1310)</f>
        <v>448</v>
      </c>
      <c r="M1310" s="2">
        <f>AVERAGE(D1310:K1310)</f>
        <v>56</v>
      </c>
      <c r="N1310" t="str">
        <f>IF(M1310&gt;=80,"A",IF(M1310&gt;=65,"B",IF(M1310&gt;=50,"C","D")))</f>
        <v>C</v>
      </c>
    </row>
    <row r="1311">
      <c r="A1311">
        <v>31310</v>
      </c>
      <c r="B1311" t="s">
        <v>31</v>
      </c>
      <c r="C1311" t="s">
        <v>17</v>
      </c>
      <c r="D1311">
        <v>45</v>
      </c>
      <c r="E1311">
        <v>42</v>
      </c>
      <c r="F1311">
        <v>34</v>
      </c>
      <c r="G1311">
        <v>74</v>
      </c>
      <c r="H1311">
        <v>79</v>
      </c>
      <c r="I1311">
        <v>77</v>
      </c>
      <c r="J1311">
        <v>91</v>
      </c>
      <c r="K1311">
        <v>34</v>
      </c>
      <c r="L1311">
        <f>SUM(D1311:K1311)</f>
        <v>476</v>
      </c>
      <c r="M1311" s="2">
        <f>AVERAGE(D1311:K1311)</f>
        <v>59.5</v>
      </c>
      <c r="N1311" t="str">
        <f>IF(M1311&gt;=80,"A",IF(M1311&gt;=65,"B",IF(M1311&gt;=50,"C","D")))</f>
        <v>C</v>
      </c>
    </row>
    <row r="1312">
      <c r="A1312">
        <v>31311</v>
      </c>
      <c r="B1312" t="s">
        <v>18</v>
      </c>
      <c r="C1312" t="s">
        <v>17</v>
      </c>
      <c r="D1312">
        <v>46</v>
      </c>
      <c r="E1312">
        <v>43</v>
      </c>
      <c r="F1312">
        <v>68</v>
      </c>
      <c r="G1312">
        <v>91</v>
      </c>
      <c r="H1312">
        <v>75</v>
      </c>
      <c r="I1312">
        <v>90</v>
      </c>
      <c r="J1312">
        <v>25</v>
      </c>
      <c r="K1312">
        <v>35</v>
      </c>
      <c r="L1312">
        <f>SUM(D1312:K1312)</f>
        <v>473</v>
      </c>
      <c r="M1312" s="2">
        <f>AVERAGE(D1312:K1312)</f>
        <v>59.125</v>
      </c>
      <c r="N1312" t="str">
        <f>IF(M1312&gt;=80,"A",IF(M1312&gt;=65,"B",IF(M1312&gt;=50,"C","D")))</f>
        <v>C</v>
      </c>
    </row>
    <row r="1313">
      <c r="A1313">
        <v>31312</v>
      </c>
      <c r="B1313" t="s">
        <v>392</v>
      </c>
      <c r="C1313" t="s">
        <v>15</v>
      </c>
      <c r="D1313">
        <v>67</v>
      </c>
      <c r="E1313">
        <v>52</v>
      </c>
      <c r="F1313">
        <v>39</v>
      </c>
      <c r="G1313">
        <v>31</v>
      </c>
      <c r="H1313">
        <v>86</v>
      </c>
      <c r="I1313">
        <v>77</v>
      </c>
      <c r="J1313">
        <v>51</v>
      </c>
      <c r="K1313">
        <v>83</v>
      </c>
      <c r="L1313">
        <f>SUM(D1313:K1313)</f>
        <v>486</v>
      </c>
      <c r="M1313" s="2">
        <f>AVERAGE(D1313:K1313)</f>
        <v>60.75</v>
      </c>
      <c r="N1313" t="str">
        <f>IF(M1313&gt;=80,"A",IF(M1313&gt;=65,"B",IF(M1313&gt;=50,"C","D")))</f>
        <v>C</v>
      </c>
    </row>
    <row r="1314">
      <c r="A1314">
        <v>31313</v>
      </c>
      <c r="B1314" t="s">
        <v>226</v>
      </c>
      <c r="C1314" t="s">
        <v>17</v>
      </c>
      <c r="D1314">
        <v>69</v>
      </c>
      <c r="E1314">
        <v>54</v>
      </c>
      <c r="F1314">
        <v>99</v>
      </c>
      <c r="G1314">
        <v>80</v>
      </c>
      <c r="H1314">
        <v>33</v>
      </c>
      <c r="I1314">
        <v>68</v>
      </c>
      <c r="J1314">
        <v>33</v>
      </c>
      <c r="K1314">
        <v>88</v>
      </c>
      <c r="L1314">
        <f>SUM(D1314:K1314)</f>
        <v>524</v>
      </c>
      <c r="M1314" s="2">
        <f>AVERAGE(D1314:K1314)</f>
        <v>65.5</v>
      </c>
      <c r="N1314" t="str">
        <f>IF(M1314&gt;=80,"A",IF(M1314&gt;=65,"B",IF(M1314&gt;=50,"C","D")))</f>
        <v>B</v>
      </c>
    </row>
    <row r="1315">
      <c r="A1315">
        <v>31314</v>
      </c>
      <c r="B1315" t="s">
        <v>87</v>
      </c>
      <c r="C1315" t="s">
        <v>15</v>
      </c>
      <c r="D1315">
        <v>25</v>
      </c>
      <c r="E1315">
        <v>32</v>
      </c>
      <c r="F1315">
        <v>57</v>
      </c>
      <c r="G1315">
        <v>99</v>
      </c>
      <c r="H1315">
        <v>92</v>
      </c>
      <c r="I1315">
        <v>65</v>
      </c>
      <c r="J1315">
        <v>63</v>
      </c>
      <c r="K1315">
        <v>30</v>
      </c>
      <c r="L1315">
        <f>SUM(D1315:K1315)</f>
        <v>463</v>
      </c>
      <c r="M1315" s="2">
        <f>AVERAGE(D1315:K1315)</f>
        <v>57.875</v>
      </c>
      <c r="N1315" t="str">
        <f>IF(M1315&gt;=80,"A",IF(M1315&gt;=65,"B",IF(M1315&gt;=50,"C","D")))</f>
        <v>C</v>
      </c>
    </row>
    <row r="1316">
      <c r="A1316">
        <v>31315</v>
      </c>
      <c r="B1316" t="s">
        <v>83</v>
      </c>
      <c r="C1316" t="s">
        <v>19</v>
      </c>
      <c r="D1316">
        <v>83</v>
      </c>
      <c r="E1316">
        <v>42</v>
      </c>
      <c r="F1316">
        <v>100</v>
      </c>
      <c r="G1316">
        <v>78</v>
      </c>
      <c r="H1316">
        <v>61</v>
      </c>
      <c r="I1316">
        <v>27</v>
      </c>
      <c r="J1316">
        <v>47</v>
      </c>
      <c r="K1316">
        <v>49</v>
      </c>
      <c r="L1316">
        <f>SUM(D1316:K1316)</f>
        <v>487</v>
      </c>
      <c r="M1316" s="2">
        <f>AVERAGE(D1316:K1316)</f>
        <v>60.875</v>
      </c>
      <c r="N1316" t="str">
        <f>IF(M1316&gt;=80,"A",IF(M1316&gt;=65,"B",IF(M1316&gt;=50,"C","D")))</f>
        <v>C</v>
      </c>
    </row>
    <row r="1317">
      <c r="A1317">
        <v>31316</v>
      </c>
      <c r="B1317" t="s">
        <v>394</v>
      </c>
      <c r="C1317" t="s">
        <v>19</v>
      </c>
      <c r="D1317">
        <v>91</v>
      </c>
      <c r="E1317">
        <v>89</v>
      </c>
      <c r="F1317">
        <v>94</v>
      </c>
      <c r="G1317">
        <v>97</v>
      </c>
      <c r="H1317">
        <v>59</v>
      </c>
      <c r="I1317">
        <v>90</v>
      </c>
      <c r="J1317">
        <v>89</v>
      </c>
      <c r="K1317">
        <v>64</v>
      </c>
      <c r="L1317">
        <f>SUM(D1317:K1317)</f>
        <v>673</v>
      </c>
      <c r="M1317" s="2">
        <f>AVERAGE(D1317:K1317)</f>
        <v>84.125</v>
      </c>
      <c r="N1317" t="str">
        <f>IF(M1317&gt;=80,"A",IF(M1317&gt;=65,"B",IF(M1317&gt;=50,"C","D")))</f>
        <v>A</v>
      </c>
    </row>
    <row r="1318">
      <c r="A1318">
        <v>31317</v>
      </c>
      <c r="B1318" t="s">
        <v>259</v>
      </c>
      <c r="C1318" t="s">
        <v>19</v>
      </c>
      <c r="D1318">
        <v>36</v>
      </c>
      <c r="E1318">
        <v>49</v>
      </c>
      <c r="F1318">
        <v>49</v>
      </c>
      <c r="G1318">
        <v>87</v>
      </c>
      <c r="H1318">
        <v>65</v>
      </c>
      <c r="I1318">
        <v>75</v>
      </c>
      <c r="J1318">
        <v>55</v>
      </c>
      <c r="K1318">
        <v>87</v>
      </c>
      <c r="L1318">
        <f>SUM(D1318:K1318)</f>
        <v>503</v>
      </c>
      <c r="M1318" s="2">
        <f>AVERAGE(D1318:K1318)</f>
        <v>62.875</v>
      </c>
      <c r="N1318" t="str">
        <f>IF(M1318&gt;=80,"A",IF(M1318&gt;=65,"B",IF(M1318&gt;=50,"C","D")))</f>
        <v>C</v>
      </c>
    </row>
    <row r="1319">
      <c r="A1319">
        <v>31318</v>
      </c>
      <c r="B1319" t="s">
        <v>113</v>
      </c>
      <c r="C1319" t="s">
        <v>15</v>
      </c>
      <c r="D1319">
        <v>44</v>
      </c>
      <c r="E1319">
        <v>33</v>
      </c>
      <c r="F1319">
        <v>35</v>
      </c>
      <c r="G1319">
        <v>26</v>
      </c>
      <c r="H1319">
        <v>97</v>
      </c>
      <c r="I1319">
        <v>37</v>
      </c>
      <c r="J1319">
        <v>64</v>
      </c>
      <c r="K1319">
        <v>49</v>
      </c>
      <c r="L1319">
        <f>SUM(D1319:K1319)</f>
        <v>385</v>
      </c>
      <c r="M1319" s="2">
        <f>AVERAGE(D1319:K1319)</f>
        <v>48.125</v>
      </c>
      <c r="N1319" t="str">
        <f>IF(M1319&gt;=80,"A",IF(M1319&gt;=65,"B",IF(M1319&gt;=50,"C","D")))</f>
        <v>D</v>
      </c>
    </row>
    <row r="1320">
      <c r="A1320">
        <v>31319</v>
      </c>
      <c r="B1320" t="s">
        <v>221</v>
      </c>
      <c r="C1320" t="s">
        <v>17</v>
      </c>
      <c r="D1320">
        <v>95</v>
      </c>
      <c r="E1320">
        <v>59</v>
      </c>
      <c r="F1320">
        <v>67</v>
      </c>
      <c r="G1320">
        <v>72</v>
      </c>
      <c r="H1320">
        <v>88</v>
      </c>
      <c r="I1320">
        <v>28</v>
      </c>
      <c r="J1320">
        <v>51</v>
      </c>
      <c r="K1320">
        <v>46</v>
      </c>
      <c r="L1320">
        <f>SUM(D1320:K1320)</f>
        <v>506</v>
      </c>
      <c r="M1320" s="2">
        <f>AVERAGE(D1320:K1320)</f>
        <v>63.25</v>
      </c>
      <c r="N1320" t="str">
        <f>IF(M1320&gt;=80,"A",IF(M1320&gt;=65,"B",IF(M1320&gt;=50,"C","D")))</f>
        <v>C</v>
      </c>
    </row>
    <row r="1321">
      <c r="A1321">
        <v>31320</v>
      </c>
      <c r="B1321" t="s">
        <v>123</v>
      </c>
      <c r="C1321" t="s">
        <v>17</v>
      </c>
      <c r="D1321">
        <v>68</v>
      </c>
      <c r="E1321">
        <v>38</v>
      </c>
      <c r="F1321">
        <v>37</v>
      </c>
      <c r="G1321">
        <v>27</v>
      </c>
      <c r="H1321">
        <v>29</v>
      </c>
      <c r="I1321">
        <v>46</v>
      </c>
      <c r="J1321">
        <v>76</v>
      </c>
      <c r="K1321">
        <v>71</v>
      </c>
      <c r="L1321">
        <f>SUM(D1321:K1321)</f>
        <v>392</v>
      </c>
      <c r="M1321" s="2">
        <f>AVERAGE(D1321:K1321)</f>
        <v>49</v>
      </c>
      <c r="N1321" t="str">
        <f>IF(M1321&gt;=80,"A",IF(M1321&gt;=65,"B",IF(M1321&gt;=50,"C","D")))</f>
        <v>D</v>
      </c>
    </row>
    <row r="1322">
      <c r="A1322">
        <v>31321</v>
      </c>
      <c r="B1322" t="s">
        <v>186</v>
      </c>
      <c r="C1322" t="s">
        <v>19</v>
      </c>
      <c r="D1322">
        <v>27</v>
      </c>
      <c r="E1322">
        <v>25</v>
      </c>
      <c r="F1322">
        <v>80</v>
      </c>
      <c r="G1322">
        <v>34</v>
      </c>
      <c r="H1322">
        <v>38</v>
      </c>
      <c r="I1322">
        <v>75</v>
      </c>
      <c r="J1322">
        <v>30</v>
      </c>
      <c r="K1322">
        <v>80</v>
      </c>
      <c r="L1322">
        <f>SUM(D1322:K1322)</f>
        <v>389</v>
      </c>
      <c r="M1322" s="2">
        <f>AVERAGE(D1322:K1322)</f>
        <v>48.625</v>
      </c>
      <c r="N1322" t="str">
        <f>IF(M1322&gt;=80,"A",IF(M1322&gt;=65,"B",IF(M1322&gt;=50,"C","D")))</f>
        <v>D</v>
      </c>
    </row>
    <row r="1323">
      <c r="A1323">
        <v>31322</v>
      </c>
      <c r="B1323" t="s">
        <v>219</v>
      </c>
      <c r="C1323" t="s">
        <v>17</v>
      </c>
      <c r="D1323">
        <v>26</v>
      </c>
      <c r="E1323">
        <v>49</v>
      </c>
      <c r="F1323">
        <v>93</v>
      </c>
      <c r="G1323">
        <v>99</v>
      </c>
      <c r="H1323">
        <v>26</v>
      </c>
      <c r="I1323">
        <v>68</v>
      </c>
      <c r="J1323">
        <v>29</v>
      </c>
      <c r="K1323">
        <v>79</v>
      </c>
      <c r="L1323">
        <f>SUM(D1323:K1323)</f>
        <v>469</v>
      </c>
      <c r="M1323" s="2">
        <f>AVERAGE(D1323:K1323)</f>
        <v>58.625</v>
      </c>
      <c r="N1323" t="str">
        <f>IF(M1323&gt;=80,"A",IF(M1323&gt;=65,"B",IF(M1323&gt;=50,"C","D")))</f>
        <v>C</v>
      </c>
    </row>
    <row r="1324">
      <c r="A1324">
        <v>31323</v>
      </c>
      <c r="B1324" t="s">
        <v>289</v>
      </c>
      <c r="C1324" t="s">
        <v>19</v>
      </c>
      <c r="D1324">
        <v>98</v>
      </c>
      <c r="E1324">
        <v>65</v>
      </c>
      <c r="F1324">
        <v>69</v>
      </c>
      <c r="G1324">
        <v>95</v>
      </c>
      <c r="H1324">
        <v>93</v>
      </c>
      <c r="I1324">
        <v>85</v>
      </c>
      <c r="J1324">
        <v>29</v>
      </c>
      <c r="K1324">
        <v>88</v>
      </c>
      <c r="L1324">
        <f>SUM(D1324:K1324)</f>
        <v>622</v>
      </c>
      <c r="M1324" s="2">
        <f>AVERAGE(D1324:K1324)</f>
        <v>77.75</v>
      </c>
      <c r="N1324" t="str">
        <f>IF(M1324&gt;=80,"A",IF(M1324&gt;=65,"B",IF(M1324&gt;=50,"C","D")))</f>
        <v>B</v>
      </c>
    </row>
    <row r="1325">
      <c r="A1325">
        <v>31324</v>
      </c>
      <c r="B1325" t="s">
        <v>175</v>
      </c>
      <c r="C1325" t="s">
        <v>15</v>
      </c>
      <c r="D1325">
        <v>37</v>
      </c>
      <c r="E1325">
        <v>50</v>
      </c>
      <c r="F1325">
        <v>89</v>
      </c>
      <c r="G1325">
        <v>82</v>
      </c>
      <c r="H1325">
        <v>90</v>
      </c>
      <c r="I1325">
        <v>58</v>
      </c>
      <c r="J1325">
        <v>60</v>
      </c>
      <c r="K1325">
        <v>100</v>
      </c>
      <c r="L1325">
        <f>SUM(D1325:K1325)</f>
        <v>566</v>
      </c>
      <c r="M1325" s="2">
        <f>AVERAGE(D1325:K1325)</f>
        <v>70.75</v>
      </c>
      <c r="N1325" t="str">
        <f>IF(M1325&gt;=80,"A",IF(M1325&gt;=65,"B",IF(M1325&gt;=50,"C","D")))</f>
        <v>B</v>
      </c>
    </row>
    <row r="1326">
      <c r="A1326">
        <v>31325</v>
      </c>
      <c r="B1326" t="s">
        <v>16</v>
      </c>
      <c r="C1326" t="s">
        <v>17</v>
      </c>
      <c r="D1326">
        <v>28</v>
      </c>
      <c r="E1326">
        <v>90</v>
      </c>
      <c r="F1326">
        <v>55</v>
      </c>
      <c r="G1326">
        <v>100</v>
      </c>
      <c r="H1326">
        <v>66</v>
      </c>
      <c r="I1326">
        <v>68</v>
      </c>
      <c r="J1326">
        <v>39</v>
      </c>
      <c r="K1326">
        <v>55</v>
      </c>
      <c r="L1326">
        <f>SUM(D1326:K1326)</f>
        <v>501</v>
      </c>
      <c r="M1326" s="2">
        <f>AVERAGE(D1326:K1326)</f>
        <v>62.625</v>
      </c>
      <c r="N1326" t="str">
        <f>IF(M1326&gt;=80,"A",IF(M1326&gt;=65,"B",IF(M1326&gt;=50,"C","D")))</f>
        <v>C</v>
      </c>
    </row>
    <row r="1327">
      <c r="A1327">
        <v>31326</v>
      </c>
      <c r="B1327" t="s">
        <v>203</v>
      </c>
      <c r="C1327" t="s">
        <v>19</v>
      </c>
      <c r="D1327">
        <v>32</v>
      </c>
      <c r="E1327">
        <v>84</v>
      </c>
      <c r="F1327">
        <v>44</v>
      </c>
      <c r="G1327">
        <v>34</v>
      </c>
      <c r="H1327">
        <v>75</v>
      </c>
      <c r="I1327">
        <v>36</v>
      </c>
      <c r="J1327">
        <v>86</v>
      </c>
      <c r="K1327">
        <v>78</v>
      </c>
      <c r="L1327">
        <f>SUM(D1327:K1327)</f>
        <v>469</v>
      </c>
      <c r="M1327" s="2">
        <f>AVERAGE(D1327:K1327)</f>
        <v>58.625</v>
      </c>
      <c r="N1327" t="str">
        <f>IF(M1327&gt;=80,"A",IF(M1327&gt;=65,"B",IF(M1327&gt;=50,"C","D")))</f>
        <v>C</v>
      </c>
    </row>
    <row r="1328">
      <c r="A1328">
        <v>31327</v>
      </c>
      <c r="B1328" t="s">
        <v>63</v>
      </c>
      <c r="C1328" t="s">
        <v>19</v>
      </c>
      <c r="D1328">
        <v>97</v>
      </c>
      <c r="E1328">
        <v>76</v>
      </c>
      <c r="F1328">
        <v>88</v>
      </c>
      <c r="G1328">
        <v>87</v>
      </c>
      <c r="H1328">
        <v>95</v>
      </c>
      <c r="I1328">
        <v>69</v>
      </c>
      <c r="J1328">
        <v>51</v>
      </c>
      <c r="K1328">
        <v>47</v>
      </c>
      <c r="L1328">
        <f>SUM(D1328:K1328)</f>
        <v>610</v>
      </c>
      <c r="M1328" s="2">
        <f>AVERAGE(D1328:K1328)</f>
        <v>76.25</v>
      </c>
      <c r="N1328" t="str">
        <f>IF(M1328&gt;=80,"A",IF(M1328&gt;=65,"B",IF(M1328&gt;=50,"C","D")))</f>
        <v>B</v>
      </c>
    </row>
    <row r="1329">
      <c r="A1329">
        <v>31328</v>
      </c>
      <c r="B1329" t="s">
        <v>272</v>
      </c>
      <c r="C1329" t="s">
        <v>15</v>
      </c>
      <c r="D1329">
        <v>80</v>
      </c>
      <c r="E1329">
        <v>91</v>
      </c>
      <c r="F1329">
        <v>60</v>
      </c>
      <c r="G1329">
        <v>27</v>
      </c>
      <c r="H1329">
        <v>31</v>
      </c>
      <c r="I1329">
        <v>94</v>
      </c>
      <c r="J1329">
        <v>47</v>
      </c>
      <c r="K1329">
        <v>46</v>
      </c>
      <c r="L1329">
        <f>SUM(D1329:K1329)</f>
        <v>476</v>
      </c>
      <c r="M1329" s="2">
        <f>AVERAGE(D1329:K1329)</f>
        <v>59.5</v>
      </c>
      <c r="N1329" t="str">
        <f>IF(M1329&gt;=80,"A",IF(M1329&gt;=65,"B",IF(M1329&gt;=50,"C","D")))</f>
        <v>C</v>
      </c>
    </row>
    <row r="1330">
      <c r="A1330">
        <v>31329</v>
      </c>
      <c r="B1330" t="s">
        <v>225</v>
      </c>
      <c r="C1330" t="s">
        <v>19</v>
      </c>
      <c r="D1330">
        <v>75</v>
      </c>
      <c r="E1330">
        <v>33</v>
      </c>
      <c r="F1330">
        <v>45</v>
      </c>
      <c r="G1330">
        <v>73</v>
      </c>
      <c r="H1330">
        <v>76</v>
      </c>
      <c r="I1330">
        <v>66</v>
      </c>
      <c r="J1330">
        <v>46</v>
      </c>
      <c r="K1330">
        <v>82</v>
      </c>
      <c r="L1330">
        <f>SUM(D1330:K1330)</f>
        <v>496</v>
      </c>
      <c r="M1330" s="2">
        <f>AVERAGE(D1330:K1330)</f>
        <v>62</v>
      </c>
      <c r="N1330" t="str">
        <f>IF(M1330&gt;=80,"A",IF(M1330&gt;=65,"B",IF(M1330&gt;=50,"C","D")))</f>
        <v>C</v>
      </c>
    </row>
    <row r="1331">
      <c r="A1331">
        <v>31330</v>
      </c>
      <c r="B1331" t="s">
        <v>26</v>
      </c>
      <c r="C1331" t="s">
        <v>19</v>
      </c>
      <c r="D1331">
        <v>53</v>
      </c>
      <c r="E1331">
        <v>38</v>
      </c>
      <c r="F1331">
        <v>37</v>
      </c>
      <c r="G1331">
        <v>68</v>
      </c>
      <c r="H1331">
        <v>59</v>
      </c>
      <c r="I1331">
        <v>85</v>
      </c>
      <c r="J1331">
        <v>55</v>
      </c>
      <c r="K1331">
        <v>81</v>
      </c>
      <c r="L1331">
        <f>SUM(D1331:K1331)</f>
        <v>476</v>
      </c>
      <c r="M1331" s="2">
        <f>AVERAGE(D1331:K1331)</f>
        <v>59.5</v>
      </c>
      <c r="N1331" t="str">
        <f>IF(M1331&gt;=80,"A",IF(M1331&gt;=65,"B",IF(M1331&gt;=50,"C","D")))</f>
        <v>C</v>
      </c>
    </row>
    <row r="1332">
      <c r="A1332">
        <v>31331</v>
      </c>
      <c r="B1332" t="s">
        <v>126</v>
      </c>
      <c r="C1332" t="s">
        <v>15</v>
      </c>
      <c r="D1332">
        <v>78</v>
      </c>
      <c r="E1332">
        <v>100</v>
      </c>
      <c r="F1332">
        <v>52</v>
      </c>
      <c r="G1332">
        <v>39</v>
      </c>
      <c r="H1332">
        <v>52</v>
      </c>
      <c r="I1332">
        <v>93</v>
      </c>
      <c r="J1332">
        <v>38</v>
      </c>
      <c r="K1332">
        <v>43</v>
      </c>
      <c r="L1332">
        <f>SUM(D1332:K1332)</f>
        <v>495</v>
      </c>
      <c r="M1332" s="2">
        <f>AVERAGE(D1332:K1332)</f>
        <v>61.875</v>
      </c>
      <c r="N1332" t="str">
        <f>IF(M1332&gt;=80,"A",IF(M1332&gt;=65,"B",IF(M1332&gt;=50,"C","D")))</f>
        <v>C</v>
      </c>
    </row>
    <row r="1333">
      <c r="A1333">
        <v>31332</v>
      </c>
      <c r="B1333" t="s">
        <v>201</v>
      </c>
      <c r="C1333" t="s">
        <v>19</v>
      </c>
      <c r="D1333">
        <v>52</v>
      </c>
      <c r="E1333">
        <v>27</v>
      </c>
      <c r="F1333">
        <v>62</v>
      </c>
      <c r="G1333">
        <v>76</v>
      </c>
      <c r="H1333">
        <v>38</v>
      </c>
      <c r="I1333">
        <v>49</v>
      </c>
      <c r="J1333">
        <v>56</v>
      </c>
      <c r="K1333">
        <v>72</v>
      </c>
      <c r="L1333">
        <f>SUM(D1333:K1333)</f>
        <v>432</v>
      </c>
      <c r="M1333" s="2">
        <f>AVERAGE(D1333:K1333)</f>
        <v>54</v>
      </c>
      <c r="N1333" t="str">
        <f>IF(M1333&gt;=80,"A",IF(M1333&gt;=65,"B",IF(M1333&gt;=50,"C","D")))</f>
        <v>C</v>
      </c>
    </row>
    <row r="1334">
      <c r="A1334">
        <v>31333</v>
      </c>
      <c r="B1334" t="s">
        <v>103</v>
      </c>
      <c r="C1334" t="s">
        <v>19</v>
      </c>
      <c r="D1334">
        <v>81</v>
      </c>
      <c r="E1334">
        <v>25</v>
      </c>
      <c r="F1334">
        <v>72</v>
      </c>
      <c r="G1334">
        <v>43</v>
      </c>
      <c r="H1334">
        <v>49</v>
      </c>
      <c r="I1334">
        <v>100</v>
      </c>
      <c r="J1334">
        <v>32</v>
      </c>
      <c r="K1334">
        <v>76</v>
      </c>
      <c r="L1334">
        <f>SUM(D1334:K1334)</f>
        <v>478</v>
      </c>
      <c r="M1334" s="2">
        <f>AVERAGE(D1334:K1334)</f>
        <v>59.75</v>
      </c>
      <c r="N1334" t="str">
        <f>IF(M1334&gt;=80,"A",IF(M1334&gt;=65,"B",IF(M1334&gt;=50,"C","D")))</f>
        <v>C</v>
      </c>
    </row>
    <row r="1335">
      <c r="A1335">
        <v>31334</v>
      </c>
      <c r="B1335" t="s">
        <v>100</v>
      </c>
      <c r="C1335" t="s">
        <v>17</v>
      </c>
      <c r="D1335">
        <v>25</v>
      </c>
      <c r="E1335">
        <v>49</v>
      </c>
      <c r="F1335">
        <v>73</v>
      </c>
      <c r="G1335">
        <v>43</v>
      </c>
      <c r="H1335">
        <v>64</v>
      </c>
      <c r="I1335">
        <v>51</v>
      </c>
      <c r="J1335">
        <v>80</v>
      </c>
      <c r="K1335">
        <v>72</v>
      </c>
      <c r="L1335">
        <f>SUM(D1335:K1335)</f>
        <v>457</v>
      </c>
      <c r="M1335" s="2">
        <f>AVERAGE(D1335:K1335)</f>
        <v>57.125</v>
      </c>
      <c r="N1335" t="str">
        <f>IF(M1335&gt;=80,"A",IF(M1335&gt;=65,"B",IF(M1335&gt;=50,"C","D")))</f>
        <v>C</v>
      </c>
    </row>
    <row r="1336">
      <c r="A1336">
        <v>31335</v>
      </c>
      <c r="B1336" t="s">
        <v>193</v>
      </c>
      <c r="C1336" t="s">
        <v>15</v>
      </c>
      <c r="D1336">
        <v>29</v>
      </c>
      <c r="E1336">
        <v>75</v>
      </c>
      <c r="F1336">
        <v>84</v>
      </c>
      <c r="G1336">
        <v>27</v>
      </c>
      <c r="H1336">
        <v>100</v>
      </c>
      <c r="I1336">
        <v>64</v>
      </c>
      <c r="J1336">
        <v>38</v>
      </c>
      <c r="K1336">
        <v>94</v>
      </c>
      <c r="L1336">
        <f>SUM(D1336:K1336)</f>
        <v>511</v>
      </c>
      <c r="M1336" s="2">
        <f>AVERAGE(D1336:K1336)</f>
        <v>63.875</v>
      </c>
      <c r="N1336" t="str">
        <f>IF(M1336&gt;=80,"A",IF(M1336&gt;=65,"B",IF(M1336&gt;=50,"C","D")))</f>
        <v>C</v>
      </c>
    </row>
    <row r="1337">
      <c r="A1337">
        <v>31336</v>
      </c>
      <c r="B1337" t="s">
        <v>323</v>
      </c>
      <c r="C1337" t="s">
        <v>19</v>
      </c>
      <c r="D1337">
        <v>80</v>
      </c>
      <c r="E1337">
        <v>85</v>
      </c>
      <c r="F1337">
        <v>43</v>
      </c>
      <c r="G1337">
        <v>75</v>
      </c>
      <c r="H1337">
        <v>91</v>
      </c>
      <c r="I1337">
        <v>74</v>
      </c>
      <c r="J1337">
        <v>56</v>
      </c>
      <c r="K1337">
        <v>46</v>
      </c>
      <c r="L1337">
        <f>SUM(D1337:K1337)</f>
        <v>550</v>
      </c>
      <c r="M1337" s="2">
        <f>AVERAGE(D1337:K1337)</f>
        <v>68.75</v>
      </c>
      <c r="N1337" t="str">
        <f>IF(M1337&gt;=80,"A",IF(M1337&gt;=65,"B",IF(M1337&gt;=50,"C","D")))</f>
        <v>B</v>
      </c>
    </row>
    <row r="1338">
      <c r="A1338">
        <v>31337</v>
      </c>
      <c r="B1338" t="s">
        <v>158</v>
      </c>
      <c r="C1338" t="s">
        <v>19</v>
      </c>
      <c r="D1338">
        <v>34</v>
      </c>
      <c r="E1338">
        <v>62</v>
      </c>
      <c r="F1338">
        <v>58</v>
      </c>
      <c r="G1338">
        <v>32</v>
      </c>
      <c r="H1338">
        <v>63</v>
      </c>
      <c r="I1338">
        <v>62</v>
      </c>
      <c r="J1338">
        <v>82</v>
      </c>
      <c r="K1338">
        <v>88</v>
      </c>
      <c r="L1338">
        <f>SUM(D1338:K1338)</f>
        <v>481</v>
      </c>
      <c r="M1338" s="2">
        <f>AVERAGE(D1338:K1338)</f>
        <v>60.125</v>
      </c>
      <c r="N1338" t="str">
        <f>IF(M1338&gt;=80,"A",IF(M1338&gt;=65,"B",IF(M1338&gt;=50,"C","D")))</f>
        <v>C</v>
      </c>
    </row>
    <row r="1339">
      <c r="A1339">
        <v>31338</v>
      </c>
      <c r="B1339" t="s">
        <v>405</v>
      </c>
      <c r="C1339" t="s">
        <v>17</v>
      </c>
      <c r="D1339">
        <v>51</v>
      </c>
      <c r="E1339">
        <v>49</v>
      </c>
      <c r="F1339">
        <v>46</v>
      </c>
      <c r="G1339">
        <v>95</v>
      </c>
      <c r="H1339">
        <v>95</v>
      </c>
      <c r="I1339">
        <v>68</v>
      </c>
      <c r="J1339">
        <v>56</v>
      </c>
      <c r="K1339">
        <v>67</v>
      </c>
      <c r="L1339">
        <f>SUM(D1339:K1339)</f>
        <v>527</v>
      </c>
      <c r="M1339" s="2">
        <f>AVERAGE(D1339:K1339)</f>
        <v>65.875</v>
      </c>
      <c r="N1339" t="str">
        <f>IF(M1339&gt;=80,"A",IF(M1339&gt;=65,"B",IF(M1339&gt;=50,"C","D")))</f>
        <v>B</v>
      </c>
    </row>
    <row r="1340">
      <c r="A1340">
        <v>31339</v>
      </c>
      <c r="B1340" t="s">
        <v>289</v>
      </c>
      <c r="C1340" t="s">
        <v>19</v>
      </c>
      <c r="D1340">
        <v>27</v>
      </c>
      <c r="E1340">
        <v>76</v>
      </c>
      <c r="F1340">
        <v>48</v>
      </c>
      <c r="G1340">
        <v>72</v>
      </c>
      <c r="H1340">
        <v>65</v>
      </c>
      <c r="I1340">
        <v>87</v>
      </c>
      <c r="J1340">
        <v>34</v>
      </c>
      <c r="K1340">
        <v>42</v>
      </c>
      <c r="L1340">
        <f>SUM(D1340:K1340)</f>
        <v>451</v>
      </c>
      <c r="M1340" s="2">
        <f>AVERAGE(D1340:K1340)</f>
        <v>56.375</v>
      </c>
      <c r="N1340" t="str">
        <f>IF(M1340&gt;=80,"A",IF(M1340&gt;=65,"B",IF(M1340&gt;=50,"C","D")))</f>
        <v>C</v>
      </c>
    </row>
    <row r="1341">
      <c r="A1341">
        <v>31340</v>
      </c>
      <c r="B1341" t="s">
        <v>212</v>
      </c>
      <c r="C1341" t="s">
        <v>19</v>
      </c>
      <c r="D1341">
        <v>58</v>
      </c>
      <c r="E1341">
        <v>54</v>
      </c>
      <c r="F1341">
        <v>92</v>
      </c>
      <c r="G1341">
        <v>37</v>
      </c>
      <c r="H1341">
        <v>81</v>
      </c>
      <c r="I1341">
        <v>58</v>
      </c>
      <c r="J1341">
        <v>56</v>
      </c>
      <c r="K1341">
        <v>45</v>
      </c>
      <c r="L1341">
        <f>SUM(D1341:K1341)</f>
        <v>481</v>
      </c>
      <c r="M1341" s="2">
        <f>AVERAGE(D1341:K1341)</f>
        <v>60.125</v>
      </c>
      <c r="N1341" t="str">
        <f>IF(M1341&gt;=80,"A",IF(M1341&gt;=65,"B",IF(M1341&gt;=50,"C","D")))</f>
        <v>C</v>
      </c>
    </row>
    <row r="1342">
      <c r="A1342">
        <v>31341</v>
      </c>
      <c r="B1342" t="s">
        <v>408</v>
      </c>
      <c r="C1342" t="s">
        <v>19</v>
      </c>
      <c r="D1342">
        <v>79</v>
      </c>
      <c r="E1342">
        <v>59</v>
      </c>
      <c r="F1342">
        <v>63</v>
      </c>
      <c r="G1342">
        <v>29</v>
      </c>
      <c r="H1342">
        <v>73</v>
      </c>
      <c r="I1342">
        <v>42</v>
      </c>
      <c r="J1342">
        <v>99</v>
      </c>
      <c r="K1342">
        <v>84</v>
      </c>
      <c r="L1342">
        <f>SUM(D1342:K1342)</f>
        <v>528</v>
      </c>
      <c r="M1342" s="2">
        <f>AVERAGE(D1342:K1342)</f>
        <v>66</v>
      </c>
      <c r="N1342" t="str">
        <f>IF(M1342&gt;=80,"A",IF(M1342&gt;=65,"B",IF(M1342&gt;=50,"C","D")))</f>
        <v>B</v>
      </c>
    </row>
    <row r="1343">
      <c r="A1343">
        <v>31342</v>
      </c>
      <c r="B1343" t="s">
        <v>324</v>
      </c>
      <c r="C1343" t="s">
        <v>15</v>
      </c>
      <c r="D1343">
        <v>32</v>
      </c>
      <c r="E1343">
        <v>32</v>
      </c>
      <c r="F1343">
        <v>25</v>
      </c>
      <c r="G1343">
        <v>95</v>
      </c>
      <c r="H1343">
        <v>52</v>
      </c>
      <c r="I1343">
        <v>75</v>
      </c>
      <c r="J1343">
        <v>91</v>
      </c>
      <c r="K1343">
        <v>82</v>
      </c>
      <c r="L1343">
        <f>SUM(D1343:K1343)</f>
        <v>484</v>
      </c>
      <c r="M1343" s="2">
        <f>AVERAGE(D1343:K1343)</f>
        <v>60.5</v>
      </c>
      <c r="N1343" t="str">
        <f>IF(M1343&gt;=80,"A",IF(M1343&gt;=65,"B",IF(M1343&gt;=50,"C","D")))</f>
        <v>C</v>
      </c>
    </row>
    <row r="1344">
      <c r="A1344">
        <v>31343</v>
      </c>
      <c r="B1344" t="s">
        <v>189</v>
      </c>
      <c r="C1344" t="s">
        <v>19</v>
      </c>
      <c r="D1344">
        <v>65</v>
      </c>
      <c r="E1344">
        <v>85</v>
      </c>
      <c r="F1344">
        <v>63</v>
      </c>
      <c r="G1344">
        <v>97</v>
      </c>
      <c r="H1344">
        <v>29</v>
      </c>
      <c r="I1344">
        <v>64</v>
      </c>
      <c r="J1344">
        <v>52</v>
      </c>
      <c r="K1344">
        <v>78</v>
      </c>
      <c r="L1344">
        <f>SUM(D1344:K1344)</f>
        <v>533</v>
      </c>
      <c r="M1344" s="2">
        <f>AVERAGE(D1344:K1344)</f>
        <v>66.625</v>
      </c>
      <c r="N1344" t="str">
        <f>IF(M1344&gt;=80,"A",IF(M1344&gt;=65,"B",IF(M1344&gt;=50,"C","D")))</f>
        <v>B</v>
      </c>
    </row>
    <row r="1345">
      <c r="A1345">
        <v>31344</v>
      </c>
      <c r="B1345" t="s">
        <v>388</v>
      </c>
      <c r="C1345" t="s">
        <v>19</v>
      </c>
      <c r="D1345">
        <v>48</v>
      </c>
      <c r="E1345">
        <v>52</v>
      </c>
      <c r="F1345">
        <v>35</v>
      </c>
      <c r="G1345">
        <v>57</v>
      </c>
      <c r="H1345">
        <v>25</v>
      </c>
      <c r="I1345">
        <v>39</v>
      </c>
      <c r="J1345">
        <v>38</v>
      </c>
      <c r="K1345">
        <v>42</v>
      </c>
      <c r="L1345">
        <f>SUM(D1345:K1345)</f>
        <v>336</v>
      </c>
      <c r="M1345" s="2">
        <f>AVERAGE(D1345:K1345)</f>
        <v>42</v>
      </c>
      <c r="N1345" t="str">
        <f>IF(M1345&gt;=80,"A",IF(M1345&gt;=65,"B",IF(M1345&gt;=50,"C","D")))</f>
        <v>D</v>
      </c>
    </row>
    <row r="1346">
      <c r="A1346">
        <v>31345</v>
      </c>
      <c r="B1346" t="s">
        <v>252</v>
      </c>
      <c r="C1346" t="s">
        <v>15</v>
      </c>
      <c r="D1346">
        <v>34</v>
      </c>
      <c r="E1346">
        <v>51</v>
      </c>
      <c r="F1346">
        <v>48</v>
      </c>
      <c r="G1346">
        <v>75</v>
      </c>
      <c r="H1346">
        <v>65</v>
      </c>
      <c r="I1346">
        <v>96</v>
      </c>
      <c r="J1346">
        <v>32</v>
      </c>
      <c r="K1346">
        <v>37</v>
      </c>
      <c r="L1346">
        <f>SUM(D1346:K1346)</f>
        <v>438</v>
      </c>
      <c r="M1346" s="2">
        <f>AVERAGE(D1346:K1346)</f>
        <v>54.75</v>
      </c>
      <c r="N1346" t="str">
        <f>IF(M1346&gt;=80,"A",IF(M1346&gt;=65,"B",IF(M1346&gt;=50,"C","D")))</f>
        <v>C</v>
      </c>
    </row>
    <row r="1347">
      <c r="A1347">
        <v>31346</v>
      </c>
      <c r="B1347" t="s">
        <v>342</v>
      </c>
      <c r="C1347" t="s">
        <v>17</v>
      </c>
      <c r="D1347">
        <v>87</v>
      </c>
      <c r="E1347">
        <v>59</v>
      </c>
      <c r="F1347">
        <v>90</v>
      </c>
      <c r="G1347">
        <v>92</v>
      </c>
      <c r="H1347">
        <v>56</v>
      </c>
      <c r="I1347">
        <v>38</v>
      </c>
      <c r="J1347">
        <v>63</v>
      </c>
      <c r="K1347">
        <v>69</v>
      </c>
      <c r="L1347">
        <f>SUM(D1347:K1347)</f>
        <v>554</v>
      </c>
      <c r="M1347" s="2">
        <f>AVERAGE(D1347:K1347)</f>
        <v>69.25</v>
      </c>
      <c r="N1347" t="str">
        <f>IF(M1347&gt;=80,"A",IF(M1347&gt;=65,"B",IF(M1347&gt;=50,"C","D")))</f>
        <v>B</v>
      </c>
    </row>
    <row r="1348">
      <c r="A1348">
        <v>31347</v>
      </c>
      <c r="B1348" t="s">
        <v>169</v>
      </c>
      <c r="C1348" t="s">
        <v>17</v>
      </c>
      <c r="D1348">
        <v>81</v>
      </c>
      <c r="E1348">
        <v>91</v>
      </c>
      <c r="F1348">
        <v>71</v>
      </c>
      <c r="G1348">
        <v>71</v>
      </c>
      <c r="H1348">
        <v>25</v>
      </c>
      <c r="I1348">
        <v>65</v>
      </c>
      <c r="J1348">
        <v>98</v>
      </c>
      <c r="K1348">
        <v>71</v>
      </c>
      <c r="L1348">
        <f>SUM(D1348:K1348)</f>
        <v>573</v>
      </c>
      <c r="M1348" s="2">
        <f>AVERAGE(D1348:K1348)</f>
        <v>71.625</v>
      </c>
      <c r="N1348" t="str">
        <f>IF(M1348&gt;=80,"A",IF(M1348&gt;=65,"B",IF(M1348&gt;=50,"C","D")))</f>
        <v>B</v>
      </c>
    </row>
    <row r="1349">
      <c r="A1349">
        <v>31348</v>
      </c>
      <c r="B1349" t="s">
        <v>101</v>
      </c>
      <c r="C1349" t="s">
        <v>19</v>
      </c>
      <c r="D1349">
        <v>37</v>
      </c>
      <c r="E1349">
        <v>34</v>
      </c>
      <c r="F1349">
        <v>85</v>
      </c>
      <c r="G1349">
        <v>45</v>
      </c>
      <c r="H1349">
        <v>59</v>
      </c>
      <c r="I1349">
        <v>38</v>
      </c>
      <c r="J1349">
        <v>50</v>
      </c>
      <c r="K1349">
        <v>42</v>
      </c>
      <c r="L1349">
        <f>SUM(D1349:K1349)</f>
        <v>390</v>
      </c>
      <c r="M1349" s="2">
        <f>AVERAGE(D1349:K1349)</f>
        <v>48.75</v>
      </c>
      <c r="N1349" t="str">
        <f>IF(M1349&gt;=80,"A",IF(M1349&gt;=65,"B",IF(M1349&gt;=50,"C","D")))</f>
        <v>D</v>
      </c>
    </row>
    <row r="1350">
      <c r="A1350">
        <v>31349</v>
      </c>
      <c r="B1350" t="s">
        <v>48</v>
      </c>
      <c r="C1350" t="s">
        <v>15</v>
      </c>
      <c r="D1350">
        <v>33</v>
      </c>
      <c r="E1350">
        <v>46</v>
      </c>
      <c r="F1350">
        <v>26</v>
      </c>
      <c r="G1350">
        <v>47</v>
      </c>
      <c r="H1350">
        <v>99</v>
      </c>
      <c r="I1350">
        <v>100</v>
      </c>
      <c r="J1350">
        <v>87</v>
      </c>
      <c r="K1350">
        <v>98</v>
      </c>
      <c r="L1350">
        <f>SUM(D1350:K1350)</f>
        <v>536</v>
      </c>
      <c r="M1350" s="2">
        <f>AVERAGE(D1350:K1350)</f>
        <v>67</v>
      </c>
      <c r="N1350" t="str">
        <f>IF(M1350&gt;=80,"A",IF(M1350&gt;=65,"B",IF(M1350&gt;=50,"C","D")))</f>
        <v>B</v>
      </c>
    </row>
    <row r="1351">
      <c r="A1351">
        <v>31350</v>
      </c>
      <c r="B1351" t="s">
        <v>175</v>
      </c>
      <c r="C1351" t="s">
        <v>15</v>
      </c>
      <c r="D1351">
        <v>44</v>
      </c>
      <c r="E1351">
        <v>69</v>
      </c>
      <c r="F1351">
        <v>56</v>
      </c>
      <c r="G1351">
        <v>64</v>
      </c>
      <c r="H1351">
        <v>89</v>
      </c>
      <c r="I1351">
        <v>25</v>
      </c>
      <c r="J1351">
        <v>61</v>
      </c>
      <c r="K1351">
        <v>37</v>
      </c>
      <c r="L1351">
        <f>SUM(D1351:K1351)</f>
        <v>445</v>
      </c>
      <c r="M1351" s="2">
        <f>AVERAGE(D1351:K1351)</f>
        <v>55.625</v>
      </c>
      <c r="N1351" t="str">
        <f>IF(M1351&gt;=80,"A",IF(M1351&gt;=65,"B",IF(M1351&gt;=50,"C","D")))</f>
        <v>C</v>
      </c>
    </row>
    <row r="1352">
      <c r="A1352">
        <v>31351</v>
      </c>
      <c r="B1352" t="s">
        <v>148</v>
      </c>
      <c r="C1352" t="s">
        <v>19</v>
      </c>
      <c r="D1352">
        <v>54</v>
      </c>
      <c r="E1352">
        <v>66</v>
      </c>
      <c r="F1352">
        <v>29</v>
      </c>
      <c r="G1352">
        <v>57</v>
      </c>
      <c r="H1352">
        <v>69</v>
      </c>
      <c r="I1352">
        <v>37</v>
      </c>
      <c r="J1352">
        <v>81</v>
      </c>
      <c r="K1352">
        <v>34</v>
      </c>
      <c r="L1352">
        <f>SUM(D1352:K1352)</f>
        <v>427</v>
      </c>
      <c r="M1352" s="2">
        <f>AVERAGE(D1352:K1352)</f>
        <v>53.375</v>
      </c>
      <c r="N1352" t="str">
        <f>IF(M1352&gt;=80,"A",IF(M1352&gt;=65,"B",IF(M1352&gt;=50,"C","D")))</f>
        <v>C</v>
      </c>
    </row>
    <row r="1353">
      <c r="A1353">
        <v>31352</v>
      </c>
      <c r="B1353" t="s">
        <v>415</v>
      </c>
      <c r="C1353" t="s">
        <v>17</v>
      </c>
      <c r="D1353">
        <v>56</v>
      </c>
      <c r="E1353">
        <v>54</v>
      </c>
      <c r="F1353">
        <v>34</v>
      </c>
      <c r="G1353">
        <v>59</v>
      </c>
      <c r="H1353">
        <v>53</v>
      </c>
      <c r="I1353">
        <v>96</v>
      </c>
      <c r="J1353">
        <v>98</v>
      </c>
      <c r="K1353">
        <v>57</v>
      </c>
      <c r="L1353">
        <f>SUM(D1353:K1353)</f>
        <v>507</v>
      </c>
      <c r="M1353" s="2">
        <f>AVERAGE(D1353:K1353)</f>
        <v>63.375</v>
      </c>
      <c r="N1353" t="str">
        <f>IF(M1353&gt;=80,"A",IF(M1353&gt;=65,"B",IF(M1353&gt;=50,"C","D")))</f>
        <v>C</v>
      </c>
    </row>
    <row r="1354">
      <c r="A1354">
        <v>31353</v>
      </c>
      <c r="B1354" t="s">
        <v>357</v>
      </c>
      <c r="C1354" t="s">
        <v>19</v>
      </c>
      <c r="D1354">
        <v>75</v>
      </c>
      <c r="E1354">
        <v>38</v>
      </c>
      <c r="F1354">
        <v>100</v>
      </c>
      <c r="G1354">
        <v>98</v>
      </c>
      <c r="H1354">
        <v>62</v>
      </c>
      <c r="I1354">
        <v>95</v>
      </c>
      <c r="J1354">
        <v>88</v>
      </c>
      <c r="K1354">
        <v>90</v>
      </c>
      <c r="L1354">
        <f>SUM(D1354:K1354)</f>
        <v>646</v>
      </c>
      <c r="M1354" s="2">
        <f>AVERAGE(D1354:K1354)</f>
        <v>80.75</v>
      </c>
      <c r="N1354" t="str">
        <f>IF(M1354&gt;=80,"A",IF(M1354&gt;=65,"B",IF(M1354&gt;=50,"C","D")))</f>
        <v>A</v>
      </c>
    </row>
    <row r="1355">
      <c r="A1355">
        <v>31354</v>
      </c>
      <c r="B1355" t="s">
        <v>96</v>
      </c>
      <c r="C1355" t="s">
        <v>19</v>
      </c>
      <c r="D1355">
        <v>53</v>
      </c>
      <c r="E1355">
        <v>97</v>
      </c>
      <c r="F1355">
        <v>46</v>
      </c>
      <c r="G1355">
        <v>70</v>
      </c>
      <c r="H1355">
        <v>88</v>
      </c>
      <c r="I1355">
        <v>90</v>
      </c>
      <c r="J1355">
        <v>55</v>
      </c>
      <c r="K1355">
        <v>58</v>
      </c>
      <c r="L1355">
        <f>SUM(D1355:K1355)</f>
        <v>557</v>
      </c>
      <c r="M1355" s="2">
        <f>AVERAGE(D1355:K1355)</f>
        <v>69.625</v>
      </c>
      <c r="N1355" t="str">
        <f>IF(M1355&gt;=80,"A",IF(M1355&gt;=65,"B",IF(M1355&gt;=50,"C","D")))</f>
        <v>B</v>
      </c>
    </row>
    <row r="1356">
      <c r="A1356">
        <v>31355</v>
      </c>
      <c r="B1356" t="s">
        <v>114</v>
      </c>
      <c r="C1356" t="s">
        <v>17</v>
      </c>
      <c r="D1356">
        <v>74</v>
      </c>
      <c r="E1356">
        <v>53</v>
      </c>
      <c r="F1356">
        <v>83</v>
      </c>
      <c r="G1356">
        <v>33</v>
      </c>
      <c r="H1356">
        <v>60</v>
      </c>
      <c r="I1356">
        <v>87</v>
      </c>
      <c r="J1356">
        <v>49</v>
      </c>
      <c r="K1356">
        <v>81</v>
      </c>
      <c r="L1356">
        <f>SUM(D1356:K1356)</f>
        <v>520</v>
      </c>
      <c r="M1356" s="2">
        <f>AVERAGE(D1356:K1356)</f>
        <v>65</v>
      </c>
      <c r="N1356" t="str">
        <f>IF(M1356&gt;=80,"A",IF(M1356&gt;=65,"B",IF(M1356&gt;=50,"C","D")))</f>
        <v>B</v>
      </c>
    </row>
    <row r="1357">
      <c r="A1357">
        <v>31356</v>
      </c>
      <c r="B1357" t="s">
        <v>181</v>
      </c>
      <c r="C1357" t="s">
        <v>15</v>
      </c>
      <c r="D1357">
        <v>85</v>
      </c>
      <c r="E1357">
        <v>37</v>
      </c>
      <c r="F1357">
        <v>68</v>
      </c>
      <c r="G1357">
        <v>32</v>
      </c>
      <c r="H1357">
        <v>30</v>
      </c>
      <c r="I1357">
        <v>65</v>
      </c>
      <c r="J1357">
        <v>58</v>
      </c>
      <c r="K1357">
        <v>36</v>
      </c>
      <c r="L1357">
        <f>SUM(D1357:K1357)</f>
        <v>411</v>
      </c>
      <c r="M1357" s="2">
        <f>AVERAGE(D1357:K1357)</f>
        <v>51.375</v>
      </c>
      <c r="N1357" t="str">
        <f>IF(M1357&gt;=80,"A",IF(M1357&gt;=65,"B",IF(M1357&gt;=50,"C","D")))</f>
        <v>C</v>
      </c>
    </row>
    <row r="1358">
      <c r="A1358">
        <v>31357</v>
      </c>
      <c r="B1358" t="s">
        <v>110</v>
      </c>
      <c r="C1358" t="s">
        <v>15</v>
      </c>
      <c r="D1358">
        <v>65</v>
      </c>
      <c r="E1358">
        <v>68</v>
      </c>
      <c r="F1358">
        <v>27</v>
      </c>
      <c r="G1358">
        <v>60</v>
      </c>
      <c r="H1358">
        <v>78</v>
      </c>
      <c r="I1358">
        <v>67</v>
      </c>
      <c r="J1358">
        <v>54</v>
      </c>
      <c r="K1358">
        <v>38</v>
      </c>
      <c r="L1358">
        <f>SUM(D1358:K1358)</f>
        <v>457</v>
      </c>
      <c r="M1358" s="2">
        <f>AVERAGE(D1358:K1358)</f>
        <v>57.125</v>
      </c>
      <c r="N1358" t="str">
        <f>IF(M1358&gt;=80,"A",IF(M1358&gt;=65,"B",IF(M1358&gt;=50,"C","D")))</f>
        <v>C</v>
      </c>
    </row>
    <row r="1359">
      <c r="A1359">
        <v>31358</v>
      </c>
      <c r="B1359" t="s">
        <v>220</v>
      </c>
      <c r="C1359" t="s">
        <v>17</v>
      </c>
      <c r="D1359">
        <v>94</v>
      </c>
      <c r="E1359">
        <v>98</v>
      </c>
      <c r="F1359">
        <v>59</v>
      </c>
      <c r="G1359">
        <v>53</v>
      </c>
      <c r="H1359">
        <v>55</v>
      </c>
      <c r="I1359">
        <v>58</v>
      </c>
      <c r="J1359">
        <v>39</v>
      </c>
      <c r="K1359">
        <v>88</v>
      </c>
      <c r="L1359">
        <f>SUM(D1359:K1359)</f>
        <v>544</v>
      </c>
      <c r="M1359" s="2">
        <f>AVERAGE(D1359:K1359)</f>
        <v>68</v>
      </c>
      <c r="N1359" t="str">
        <f>IF(M1359&gt;=80,"A",IF(M1359&gt;=65,"B",IF(M1359&gt;=50,"C","D")))</f>
        <v>B</v>
      </c>
    </row>
    <row r="1360">
      <c r="A1360">
        <v>31359</v>
      </c>
      <c r="B1360" t="s">
        <v>158</v>
      </c>
      <c r="C1360" t="s">
        <v>17</v>
      </c>
      <c r="D1360">
        <v>31</v>
      </c>
      <c r="E1360">
        <v>74</v>
      </c>
      <c r="F1360">
        <v>78</v>
      </c>
      <c r="G1360">
        <v>35</v>
      </c>
      <c r="H1360">
        <v>31</v>
      </c>
      <c r="I1360">
        <v>81</v>
      </c>
      <c r="J1360">
        <v>91</v>
      </c>
      <c r="K1360">
        <v>99</v>
      </c>
      <c r="L1360">
        <f>SUM(D1360:K1360)</f>
        <v>520</v>
      </c>
      <c r="M1360" s="2">
        <f>AVERAGE(D1360:K1360)</f>
        <v>65</v>
      </c>
      <c r="N1360" t="str">
        <f>IF(M1360&gt;=80,"A",IF(M1360&gt;=65,"B",IF(M1360&gt;=50,"C","D")))</f>
        <v>B</v>
      </c>
    </row>
    <row r="1361">
      <c r="A1361">
        <v>31360</v>
      </c>
      <c r="B1361" t="s">
        <v>207</v>
      </c>
      <c r="C1361" t="s">
        <v>17</v>
      </c>
      <c r="D1361">
        <v>70</v>
      </c>
      <c r="E1361">
        <v>98</v>
      </c>
      <c r="F1361">
        <v>68</v>
      </c>
      <c r="G1361">
        <v>45</v>
      </c>
      <c r="H1361">
        <v>27</v>
      </c>
      <c r="I1361">
        <v>28</v>
      </c>
      <c r="J1361">
        <v>34</v>
      </c>
      <c r="K1361">
        <v>97</v>
      </c>
      <c r="L1361">
        <f>SUM(D1361:K1361)</f>
        <v>467</v>
      </c>
      <c r="M1361" s="2">
        <f>AVERAGE(D1361:K1361)</f>
        <v>58.375</v>
      </c>
      <c r="N1361" t="str">
        <f>IF(M1361&gt;=80,"A",IF(M1361&gt;=65,"B",IF(M1361&gt;=50,"C","D")))</f>
        <v>C</v>
      </c>
    </row>
    <row r="1362">
      <c r="A1362">
        <v>31361</v>
      </c>
      <c r="B1362" t="s">
        <v>70</v>
      </c>
      <c r="C1362" t="s">
        <v>15</v>
      </c>
      <c r="D1362">
        <v>63</v>
      </c>
      <c r="E1362">
        <v>60</v>
      </c>
      <c r="F1362">
        <v>95</v>
      </c>
      <c r="G1362">
        <v>75</v>
      </c>
      <c r="H1362">
        <v>60</v>
      </c>
      <c r="I1362">
        <v>60</v>
      </c>
      <c r="J1362">
        <v>94</v>
      </c>
      <c r="K1362">
        <v>25</v>
      </c>
      <c r="L1362">
        <f>SUM(D1362:K1362)</f>
        <v>532</v>
      </c>
      <c r="M1362" s="2">
        <f>AVERAGE(D1362:K1362)</f>
        <v>66.5</v>
      </c>
      <c r="N1362" t="str">
        <f>IF(M1362&gt;=80,"A",IF(M1362&gt;=65,"B",IF(M1362&gt;=50,"C","D")))</f>
        <v>B</v>
      </c>
    </row>
    <row r="1363">
      <c r="A1363">
        <v>31362</v>
      </c>
      <c r="B1363" t="s">
        <v>225</v>
      </c>
      <c r="C1363" t="s">
        <v>17</v>
      </c>
      <c r="D1363">
        <v>70</v>
      </c>
      <c r="E1363">
        <v>50</v>
      </c>
      <c r="F1363">
        <v>72</v>
      </c>
      <c r="G1363">
        <v>66</v>
      </c>
      <c r="H1363">
        <v>58</v>
      </c>
      <c r="I1363">
        <v>63</v>
      </c>
      <c r="J1363">
        <v>47</v>
      </c>
      <c r="K1363">
        <v>51</v>
      </c>
      <c r="L1363">
        <f>SUM(D1363:K1363)</f>
        <v>477</v>
      </c>
      <c r="M1363" s="2">
        <f>AVERAGE(D1363:K1363)</f>
        <v>59.625</v>
      </c>
      <c r="N1363" t="str">
        <f>IF(M1363&gt;=80,"A",IF(M1363&gt;=65,"B",IF(M1363&gt;=50,"C","D")))</f>
        <v>C</v>
      </c>
    </row>
    <row r="1364">
      <c r="A1364">
        <v>31363</v>
      </c>
      <c r="B1364" t="s">
        <v>390</v>
      </c>
      <c r="C1364" t="s">
        <v>17</v>
      </c>
      <c r="D1364">
        <v>72</v>
      </c>
      <c r="E1364">
        <v>56</v>
      </c>
      <c r="F1364">
        <v>33</v>
      </c>
      <c r="G1364">
        <v>32</v>
      </c>
      <c r="H1364">
        <v>56</v>
      </c>
      <c r="I1364">
        <v>56</v>
      </c>
      <c r="J1364">
        <v>51</v>
      </c>
      <c r="K1364">
        <v>61</v>
      </c>
      <c r="L1364">
        <f>SUM(D1364:K1364)</f>
        <v>417</v>
      </c>
      <c r="M1364" s="2">
        <f>AVERAGE(D1364:K1364)</f>
        <v>52.125</v>
      </c>
      <c r="N1364" t="str">
        <f>IF(M1364&gt;=80,"A",IF(M1364&gt;=65,"B",IF(M1364&gt;=50,"C","D")))</f>
        <v>C</v>
      </c>
    </row>
    <row r="1365">
      <c r="A1365">
        <v>31364</v>
      </c>
      <c r="B1365" t="s">
        <v>79</v>
      </c>
      <c r="C1365" t="s">
        <v>17</v>
      </c>
      <c r="D1365">
        <v>39</v>
      </c>
      <c r="E1365">
        <v>70</v>
      </c>
      <c r="F1365">
        <v>67</v>
      </c>
      <c r="G1365">
        <v>95</v>
      </c>
      <c r="H1365">
        <v>64</v>
      </c>
      <c r="I1365">
        <v>100</v>
      </c>
      <c r="J1365">
        <v>100</v>
      </c>
      <c r="K1365">
        <v>88</v>
      </c>
      <c r="L1365">
        <f>SUM(D1365:K1365)</f>
        <v>623</v>
      </c>
      <c r="M1365" s="2">
        <f>AVERAGE(D1365:K1365)</f>
        <v>77.875</v>
      </c>
      <c r="N1365" t="str">
        <f>IF(M1365&gt;=80,"A",IF(M1365&gt;=65,"B",IF(M1365&gt;=50,"C","D")))</f>
        <v>B</v>
      </c>
    </row>
    <row r="1366">
      <c r="A1366">
        <v>31365</v>
      </c>
      <c r="B1366" t="s">
        <v>150</v>
      </c>
      <c r="C1366" t="s">
        <v>19</v>
      </c>
      <c r="D1366">
        <v>53</v>
      </c>
      <c r="E1366">
        <v>39</v>
      </c>
      <c r="F1366">
        <v>85</v>
      </c>
      <c r="G1366">
        <v>30</v>
      </c>
      <c r="H1366">
        <v>86</v>
      </c>
      <c r="I1366">
        <v>29</v>
      </c>
      <c r="J1366">
        <v>42</v>
      </c>
      <c r="K1366">
        <v>30</v>
      </c>
      <c r="L1366">
        <f>SUM(D1366:K1366)</f>
        <v>394</v>
      </c>
      <c r="M1366" s="2">
        <f>AVERAGE(D1366:K1366)</f>
        <v>49.25</v>
      </c>
      <c r="N1366" t="str">
        <f>IF(M1366&gt;=80,"A",IF(M1366&gt;=65,"B",IF(M1366&gt;=50,"C","D")))</f>
        <v>D</v>
      </c>
    </row>
    <row r="1367">
      <c r="A1367">
        <v>31366</v>
      </c>
      <c r="B1367" t="s">
        <v>80</v>
      </c>
      <c r="C1367" t="s">
        <v>15</v>
      </c>
      <c r="D1367">
        <v>71</v>
      </c>
      <c r="E1367">
        <v>38</v>
      </c>
      <c r="F1367">
        <v>45</v>
      </c>
      <c r="G1367">
        <v>26</v>
      </c>
      <c r="H1367">
        <v>85</v>
      </c>
      <c r="I1367">
        <v>50</v>
      </c>
      <c r="J1367">
        <v>37</v>
      </c>
      <c r="K1367">
        <v>77</v>
      </c>
      <c r="L1367">
        <f>SUM(D1367:K1367)</f>
        <v>429</v>
      </c>
      <c r="M1367" s="2">
        <f>AVERAGE(D1367:K1367)</f>
        <v>53.625</v>
      </c>
      <c r="N1367" t="str">
        <f>IF(M1367&gt;=80,"A",IF(M1367&gt;=65,"B",IF(M1367&gt;=50,"C","D")))</f>
        <v>C</v>
      </c>
    </row>
    <row r="1368">
      <c r="A1368">
        <v>31367</v>
      </c>
      <c r="B1368" t="s">
        <v>405</v>
      </c>
      <c r="C1368" t="s">
        <v>17</v>
      </c>
      <c r="D1368">
        <v>95</v>
      </c>
      <c r="E1368">
        <v>100</v>
      </c>
      <c r="F1368">
        <v>48</v>
      </c>
      <c r="G1368">
        <v>64</v>
      </c>
      <c r="H1368">
        <v>87</v>
      </c>
      <c r="I1368">
        <v>76</v>
      </c>
      <c r="J1368">
        <v>28</v>
      </c>
      <c r="K1368">
        <v>98</v>
      </c>
      <c r="L1368">
        <f>SUM(D1368:K1368)</f>
        <v>596</v>
      </c>
      <c r="M1368" s="2">
        <f>AVERAGE(D1368:K1368)</f>
        <v>74.5</v>
      </c>
      <c r="N1368" t="str">
        <f>IF(M1368&gt;=80,"A",IF(M1368&gt;=65,"B",IF(M1368&gt;=50,"C","D")))</f>
        <v>B</v>
      </c>
    </row>
    <row r="1369">
      <c r="A1369">
        <v>31368</v>
      </c>
      <c r="B1369" t="s">
        <v>338</v>
      </c>
      <c r="C1369" t="s">
        <v>17</v>
      </c>
      <c r="D1369">
        <v>43</v>
      </c>
      <c r="E1369">
        <v>92</v>
      </c>
      <c r="F1369">
        <v>98</v>
      </c>
      <c r="G1369">
        <v>81</v>
      </c>
      <c r="H1369">
        <v>72</v>
      </c>
      <c r="I1369">
        <v>25</v>
      </c>
      <c r="J1369">
        <v>61</v>
      </c>
      <c r="K1369">
        <v>86</v>
      </c>
      <c r="L1369">
        <f>SUM(D1369:K1369)</f>
        <v>558</v>
      </c>
      <c r="M1369" s="2">
        <f>AVERAGE(D1369:K1369)</f>
        <v>69.75</v>
      </c>
      <c r="N1369" t="str">
        <f>IF(M1369&gt;=80,"A",IF(M1369&gt;=65,"B",IF(M1369&gt;=50,"C","D")))</f>
        <v>B</v>
      </c>
    </row>
    <row r="1370">
      <c r="A1370">
        <v>31369</v>
      </c>
      <c r="B1370" t="s">
        <v>97</v>
      </c>
      <c r="C1370" t="s">
        <v>15</v>
      </c>
      <c r="D1370">
        <v>55</v>
      </c>
      <c r="E1370">
        <v>84</v>
      </c>
      <c r="F1370">
        <v>65</v>
      </c>
      <c r="G1370">
        <v>67</v>
      </c>
      <c r="H1370">
        <v>53</v>
      </c>
      <c r="I1370">
        <v>47</v>
      </c>
      <c r="J1370">
        <v>97</v>
      </c>
      <c r="K1370">
        <v>98</v>
      </c>
      <c r="L1370">
        <f>SUM(D1370:K1370)</f>
        <v>566</v>
      </c>
      <c r="M1370" s="2">
        <f>AVERAGE(D1370:K1370)</f>
        <v>70.75</v>
      </c>
      <c r="N1370" t="str">
        <f>IF(M1370&gt;=80,"A",IF(M1370&gt;=65,"B",IF(M1370&gt;=50,"C","D")))</f>
        <v>B</v>
      </c>
    </row>
    <row r="1371">
      <c r="A1371">
        <v>31370</v>
      </c>
      <c r="B1371" t="s">
        <v>415</v>
      </c>
      <c r="C1371" t="s">
        <v>19</v>
      </c>
      <c r="D1371">
        <v>31</v>
      </c>
      <c r="E1371">
        <v>32</v>
      </c>
      <c r="F1371">
        <v>43</v>
      </c>
      <c r="G1371">
        <v>91</v>
      </c>
      <c r="H1371">
        <v>53</v>
      </c>
      <c r="I1371">
        <v>73</v>
      </c>
      <c r="J1371">
        <v>52</v>
      </c>
      <c r="K1371">
        <v>69</v>
      </c>
      <c r="L1371">
        <f>SUM(D1371:K1371)</f>
        <v>444</v>
      </c>
      <c r="M1371" s="2">
        <f>AVERAGE(D1371:K1371)</f>
        <v>55.5</v>
      </c>
      <c r="N1371" t="str">
        <f>IF(M1371&gt;=80,"A",IF(M1371&gt;=65,"B",IF(M1371&gt;=50,"C","D")))</f>
        <v>C</v>
      </c>
    </row>
    <row r="1372">
      <c r="A1372">
        <v>31371</v>
      </c>
      <c r="B1372" t="s">
        <v>235</v>
      </c>
      <c r="C1372" t="s">
        <v>15</v>
      </c>
      <c r="D1372">
        <v>65</v>
      </c>
      <c r="E1372">
        <v>60</v>
      </c>
      <c r="F1372">
        <v>33</v>
      </c>
      <c r="G1372">
        <v>70</v>
      </c>
      <c r="H1372">
        <v>80</v>
      </c>
      <c r="I1372">
        <v>72</v>
      </c>
      <c r="J1372">
        <v>78</v>
      </c>
      <c r="K1372">
        <v>78</v>
      </c>
      <c r="L1372">
        <f>SUM(D1372:K1372)</f>
        <v>536</v>
      </c>
      <c r="M1372" s="2">
        <f>AVERAGE(D1372:K1372)</f>
        <v>67</v>
      </c>
      <c r="N1372" t="str">
        <f>IF(M1372&gt;=80,"A",IF(M1372&gt;=65,"B",IF(M1372&gt;=50,"C","D")))</f>
        <v>B</v>
      </c>
    </row>
    <row r="1373">
      <c r="A1373">
        <v>31372</v>
      </c>
      <c r="B1373" t="s">
        <v>315</v>
      </c>
      <c r="C1373" t="s">
        <v>15</v>
      </c>
      <c r="D1373">
        <v>52</v>
      </c>
      <c r="E1373">
        <v>59</v>
      </c>
      <c r="F1373">
        <v>62</v>
      </c>
      <c r="G1373">
        <v>79</v>
      </c>
      <c r="H1373">
        <v>94</v>
      </c>
      <c r="I1373">
        <v>45</v>
      </c>
      <c r="J1373">
        <v>49</v>
      </c>
      <c r="K1373">
        <v>44</v>
      </c>
      <c r="L1373">
        <f>SUM(D1373:K1373)</f>
        <v>484</v>
      </c>
      <c r="M1373" s="2">
        <f>AVERAGE(D1373:K1373)</f>
        <v>60.5</v>
      </c>
      <c r="N1373" t="str">
        <f>IF(M1373&gt;=80,"A",IF(M1373&gt;=65,"B",IF(M1373&gt;=50,"C","D")))</f>
        <v>C</v>
      </c>
    </row>
    <row r="1374">
      <c r="A1374">
        <v>31373</v>
      </c>
      <c r="B1374" t="s">
        <v>205</v>
      </c>
      <c r="C1374" t="s">
        <v>15</v>
      </c>
      <c r="D1374">
        <v>35</v>
      </c>
      <c r="E1374">
        <v>32</v>
      </c>
      <c r="F1374">
        <v>76</v>
      </c>
      <c r="G1374">
        <v>92</v>
      </c>
      <c r="H1374">
        <v>28</v>
      </c>
      <c r="I1374">
        <v>93</v>
      </c>
      <c r="J1374">
        <v>25</v>
      </c>
      <c r="K1374">
        <v>51</v>
      </c>
      <c r="L1374">
        <f>SUM(D1374:K1374)</f>
        <v>432</v>
      </c>
      <c r="M1374" s="2">
        <f>AVERAGE(D1374:K1374)</f>
        <v>54</v>
      </c>
      <c r="N1374" t="str">
        <f>IF(M1374&gt;=80,"A",IF(M1374&gt;=65,"B",IF(M1374&gt;=50,"C","D")))</f>
        <v>C</v>
      </c>
    </row>
    <row r="1375">
      <c r="A1375">
        <v>31374</v>
      </c>
      <c r="B1375" t="s">
        <v>401</v>
      </c>
      <c r="C1375" t="s">
        <v>15</v>
      </c>
      <c r="D1375">
        <v>89</v>
      </c>
      <c r="E1375">
        <v>61</v>
      </c>
      <c r="F1375">
        <v>34</v>
      </c>
      <c r="G1375">
        <v>90</v>
      </c>
      <c r="H1375">
        <v>36</v>
      </c>
      <c r="I1375">
        <v>71</v>
      </c>
      <c r="J1375">
        <v>70</v>
      </c>
      <c r="K1375">
        <v>88</v>
      </c>
      <c r="L1375">
        <f>SUM(D1375:K1375)</f>
        <v>539</v>
      </c>
      <c r="M1375" s="2">
        <f>AVERAGE(D1375:K1375)</f>
        <v>67.375</v>
      </c>
      <c r="N1375" t="str">
        <f>IF(M1375&gt;=80,"A",IF(M1375&gt;=65,"B",IF(M1375&gt;=50,"C","D")))</f>
        <v>B</v>
      </c>
    </row>
    <row r="1376">
      <c r="A1376">
        <v>31375</v>
      </c>
      <c r="B1376" t="s">
        <v>412</v>
      </c>
      <c r="C1376" t="s">
        <v>15</v>
      </c>
      <c r="D1376">
        <v>71</v>
      </c>
      <c r="E1376">
        <v>62</v>
      </c>
      <c r="F1376">
        <v>88</v>
      </c>
      <c r="G1376">
        <v>81</v>
      </c>
      <c r="H1376">
        <v>47</v>
      </c>
      <c r="I1376">
        <v>58</v>
      </c>
      <c r="J1376">
        <v>51</v>
      </c>
      <c r="K1376">
        <v>34</v>
      </c>
      <c r="L1376">
        <f>SUM(D1376:K1376)</f>
        <v>492</v>
      </c>
      <c r="M1376" s="2">
        <f>AVERAGE(D1376:K1376)</f>
        <v>61.5</v>
      </c>
      <c r="N1376" t="str">
        <f>IF(M1376&gt;=80,"A",IF(M1376&gt;=65,"B",IF(M1376&gt;=50,"C","D")))</f>
        <v>C</v>
      </c>
    </row>
    <row r="1377">
      <c r="A1377">
        <v>31376</v>
      </c>
      <c r="B1377" t="s">
        <v>71</v>
      </c>
      <c r="C1377" t="s">
        <v>15</v>
      </c>
      <c r="D1377">
        <v>42</v>
      </c>
      <c r="E1377">
        <v>86</v>
      </c>
      <c r="F1377">
        <v>31</v>
      </c>
      <c r="G1377">
        <v>58</v>
      </c>
      <c r="H1377">
        <v>95</v>
      </c>
      <c r="I1377">
        <v>95</v>
      </c>
      <c r="J1377">
        <v>47</v>
      </c>
      <c r="K1377">
        <v>30</v>
      </c>
      <c r="L1377">
        <f>SUM(D1377:K1377)</f>
        <v>484</v>
      </c>
      <c r="M1377" s="2">
        <f>AVERAGE(D1377:K1377)</f>
        <v>60.5</v>
      </c>
      <c r="N1377" t="str">
        <f>IF(M1377&gt;=80,"A",IF(M1377&gt;=65,"B",IF(M1377&gt;=50,"C","D")))</f>
        <v>C</v>
      </c>
    </row>
    <row r="1378">
      <c r="A1378">
        <v>31377</v>
      </c>
      <c r="B1378" t="s">
        <v>290</v>
      </c>
      <c r="C1378" t="s">
        <v>19</v>
      </c>
      <c r="D1378">
        <v>33</v>
      </c>
      <c r="E1378">
        <v>78</v>
      </c>
      <c r="F1378">
        <v>34</v>
      </c>
      <c r="G1378">
        <v>33</v>
      </c>
      <c r="H1378">
        <v>39</v>
      </c>
      <c r="I1378">
        <v>73</v>
      </c>
      <c r="J1378">
        <v>61</v>
      </c>
      <c r="K1378">
        <v>30</v>
      </c>
      <c r="L1378">
        <f>SUM(D1378:K1378)</f>
        <v>381</v>
      </c>
      <c r="M1378" s="2">
        <f>AVERAGE(D1378:K1378)</f>
        <v>47.625</v>
      </c>
      <c r="N1378" t="str">
        <f>IF(M1378&gt;=80,"A",IF(M1378&gt;=65,"B",IF(M1378&gt;=50,"C","D")))</f>
        <v>D</v>
      </c>
    </row>
    <row r="1379">
      <c r="A1379">
        <v>31378</v>
      </c>
      <c r="B1379" t="s">
        <v>281</v>
      </c>
      <c r="C1379" t="s">
        <v>19</v>
      </c>
      <c r="D1379">
        <v>35</v>
      </c>
      <c r="E1379">
        <v>53</v>
      </c>
      <c r="F1379">
        <v>48</v>
      </c>
      <c r="G1379">
        <v>53</v>
      </c>
      <c r="H1379">
        <v>69</v>
      </c>
      <c r="I1379">
        <v>45</v>
      </c>
      <c r="J1379">
        <v>69</v>
      </c>
      <c r="K1379">
        <v>90</v>
      </c>
      <c r="L1379">
        <f>SUM(D1379:K1379)</f>
        <v>462</v>
      </c>
      <c r="M1379" s="2">
        <f>AVERAGE(D1379:K1379)</f>
        <v>57.75</v>
      </c>
      <c r="N1379" t="str">
        <f>IF(M1379&gt;=80,"A",IF(M1379&gt;=65,"B",IF(M1379&gt;=50,"C","D")))</f>
        <v>C</v>
      </c>
    </row>
    <row r="1380">
      <c r="A1380">
        <v>31379</v>
      </c>
      <c r="B1380" t="s">
        <v>213</v>
      </c>
      <c r="C1380" t="s">
        <v>15</v>
      </c>
      <c r="D1380">
        <v>25</v>
      </c>
      <c r="E1380">
        <v>35</v>
      </c>
      <c r="F1380">
        <v>92</v>
      </c>
      <c r="G1380">
        <v>35</v>
      </c>
      <c r="H1380">
        <v>49</v>
      </c>
      <c r="I1380">
        <v>79</v>
      </c>
      <c r="J1380">
        <v>31</v>
      </c>
      <c r="K1380">
        <v>56</v>
      </c>
      <c r="L1380">
        <f>SUM(D1380:K1380)</f>
        <v>402</v>
      </c>
      <c r="M1380" s="2">
        <f>AVERAGE(D1380:K1380)</f>
        <v>50.25</v>
      </c>
      <c r="N1380" t="str">
        <f>IF(M1380&gt;=80,"A",IF(M1380&gt;=65,"B",IF(M1380&gt;=50,"C","D")))</f>
        <v>C</v>
      </c>
    </row>
    <row r="1381">
      <c r="A1381">
        <v>31380</v>
      </c>
      <c r="B1381" t="s">
        <v>293</v>
      </c>
      <c r="C1381" t="s">
        <v>17</v>
      </c>
      <c r="D1381">
        <v>50</v>
      </c>
      <c r="E1381">
        <v>31</v>
      </c>
      <c r="F1381">
        <v>47</v>
      </c>
      <c r="G1381">
        <v>69</v>
      </c>
      <c r="H1381">
        <v>34</v>
      </c>
      <c r="I1381">
        <v>75</v>
      </c>
      <c r="J1381">
        <v>59</v>
      </c>
      <c r="K1381">
        <v>51</v>
      </c>
      <c r="L1381">
        <f>SUM(D1381:K1381)</f>
        <v>416</v>
      </c>
      <c r="M1381" s="2">
        <f>AVERAGE(D1381:K1381)</f>
        <v>52</v>
      </c>
      <c r="N1381" t="str">
        <f>IF(M1381&gt;=80,"A",IF(M1381&gt;=65,"B",IF(M1381&gt;=50,"C","D")))</f>
        <v>C</v>
      </c>
    </row>
    <row r="1382">
      <c r="A1382">
        <v>31381</v>
      </c>
      <c r="B1382" t="s">
        <v>50</v>
      </c>
      <c r="C1382" t="s">
        <v>19</v>
      </c>
      <c r="D1382">
        <v>76</v>
      </c>
      <c r="E1382">
        <v>82</v>
      </c>
      <c r="F1382">
        <v>82</v>
      </c>
      <c r="G1382">
        <v>54</v>
      </c>
      <c r="H1382">
        <v>30</v>
      </c>
      <c r="I1382">
        <v>29</v>
      </c>
      <c r="J1382">
        <v>48</v>
      </c>
      <c r="K1382">
        <v>95</v>
      </c>
      <c r="L1382">
        <f>SUM(D1382:K1382)</f>
        <v>496</v>
      </c>
      <c r="M1382" s="2">
        <f>AVERAGE(D1382:K1382)</f>
        <v>62</v>
      </c>
      <c r="N1382" t="str">
        <f>IF(M1382&gt;=80,"A",IF(M1382&gt;=65,"B",IF(M1382&gt;=50,"C","D")))</f>
        <v>C</v>
      </c>
    </row>
    <row r="1383">
      <c r="A1383">
        <v>31382</v>
      </c>
      <c r="B1383" t="s">
        <v>133</v>
      </c>
      <c r="C1383" t="s">
        <v>15</v>
      </c>
      <c r="D1383">
        <v>79</v>
      </c>
      <c r="E1383">
        <v>35</v>
      </c>
      <c r="F1383">
        <v>39</v>
      </c>
      <c r="G1383">
        <v>81</v>
      </c>
      <c r="H1383">
        <v>33</v>
      </c>
      <c r="I1383">
        <v>28</v>
      </c>
      <c r="J1383">
        <v>72</v>
      </c>
      <c r="K1383">
        <v>81</v>
      </c>
      <c r="L1383">
        <f>SUM(D1383:K1383)</f>
        <v>448</v>
      </c>
      <c r="M1383" s="2">
        <f>AVERAGE(D1383:K1383)</f>
        <v>56</v>
      </c>
      <c r="N1383" t="str">
        <f>IF(M1383&gt;=80,"A",IF(M1383&gt;=65,"B",IF(M1383&gt;=50,"C","D")))</f>
        <v>C</v>
      </c>
    </row>
    <row r="1384">
      <c r="A1384">
        <v>31383</v>
      </c>
      <c r="B1384" t="s">
        <v>167</v>
      </c>
      <c r="C1384" t="s">
        <v>19</v>
      </c>
      <c r="D1384">
        <v>28</v>
      </c>
      <c r="E1384">
        <v>52</v>
      </c>
      <c r="F1384">
        <v>33</v>
      </c>
      <c r="G1384">
        <v>85</v>
      </c>
      <c r="H1384">
        <v>73</v>
      </c>
      <c r="I1384">
        <v>51</v>
      </c>
      <c r="J1384">
        <v>88</v>
      </c>
      <c r="K1384">
        <v>29</v>
      </c>
      <c r="L1384">
        <f>SUM(D1384:K1384)</f>
        <v>439</v>
      </c>
      <c r="M1384" s="2">
        <f>AVERAGE(D1384:K1384)</f>
        <v>54.875</v>
      </c>
      <c r="N1384" t="str">
        <f>IF(M1384&gt;=80,"A",IF(M1384&gt;=65,"B",IF(M1384&gt;=50,"C","D")))</f>
        <v>C</v>
      </c>
    </row>
    <row r="1385">
      <c r="A1385">
        <v>31384</v>
      </c>
      <c r="B1385" t="s">
        <v>367</v>
      </c>
      <c r="C1385" t="s">
        <v>17</v>
      </c>
      <c r="D1385">
        <v>38</v>
      </c>
      <c r="E1385">
        <v>35</v>
      </c>
      <c r="F1385">
        <v>60</v>
      </c>
      <c r="G1385">
        <v>89</v>
      </c>
      <c r="H1385">
        <v>92</v>
      </c>
      <c r="I1385">
        <v>96</v>
      </c>
      <c r="J1385">
        <v>90</v>
      </c>
      <c r="K1385">
        <v>73</v>
      </c>
      <c r="L1385">
        <f>SUM(D1385:K1385)</f>
        <v>573</v>
      </c>
      <c r="M1385" s="2">
        <f>AVERAGE(D1385:K1385)</f>
        <v>71.625</v>
      </c>
      <c r="N1385" t="str">
        <f>IF(M1385&gt;=80,"A",IF(M1385&gt;=65,"B",IF(M1385&gt;=50,"C","D")))</f>
        <v>B</v>
      </c>
    </row>
    <row r="1386">
      <c r="A1386">
        <v>31385</v>
      </c>
      <c r="B1386" t="s">
        <v>150</v>
      </c>
      <c r="C1386" t="s">
        <v>15</v>
      </c>
      <c r="D1386">
        <v>98</v>
      </c>
      <c r="E1386">
        <v>37</v>
      </c>
      <c r="F1386">
        <v>92</v>
      </c>
      <c r="G1386">
        <v>54</v>
      </c>
      <c r="H1386">
        <v>25</v>
      </c>
      <c r="I1386">
        <v>48</v>
      </c>
      <c r="J1386">
        <v>74</v>
      </c>
      <c r="K1386">
        <v>85</v>
      </c>
      <c r="L1386">
        <f>SUM(D1386:K1386)</f>
        <v>513</v>
      </c>
      <c r="M1386" s="2">
        <f>AVERAGE(D1386:K1386)</f>
        <v>64.125</v>
      </c>
      <c r="N1386" t="str">
        <f>IF(M1386&gt;=80,"A",IF(M1386&gt;=65,"B",IF(M1386&gt;=50,"C","D")))</f>
        <v>C</v>
      </c>
    </row>
    <row r="1387">
      <c r="A1387">
        <v>31386</v>
      </c>
      <c r="B1387" t="s">
        <v>100</v>
      </c>
      <c r="C1387" t="s">
        <v>15</v>
      </c>
      <c r="D1387">
        <v>90</v>
      </c>
      <c r="E1387">
        <v>49</v>
      </c>
      <c r="F1387">
        <v>50</v>
      </c>
      <c r="G1387">
        <v>66</v>
      </c>
      <c r="H1387">
        <v>41</v>
      </c>
      <c r="I1387">
        <v>85</v>
      </c>
      <c r="J1387">
        <v>98</v>
      </c>
      <c r="K1387">
        <v>86</v>
      </c>
      <c r="L1387">
        <f>SUM(D1387:K1387)</f>
        <v>565</v>
      </c>
      <c r="M1387" s="2">
        <f>AVERAGE(D1387:K1387)</f>
        <v>70.625</v>
      </c>
      <c r="N1387" t="str">
        <f>IF(M1387&gt;=80,"A",IF(M1387&gt;=65,"B",IF(M1387&gt;=50,"C","D")))</f>
        <v>B</v>
      </c>
    </row>
    <row r="1388">
      <c r="A1388">
        <v>31387</v>
      </c>
      <c r="B1388" t="s">
        <v>373</v>
      </c>
      <c r="C1388" t="s">
        <v>19</v>
      </c>
      <c r="D1388">
        <v>71</v>
      </c>
      <c r="E1388">
        <v>77</v>
      </c>
      <c r="F1388">
        <v>85</v>
      </c>
      <c r="G1388">
        <v>59</v>
      </c>
      <c r="H1388">
        <v>34</v>
      </c>
      <c r="I1388">
        <v>74</v>
      </c>
      <c r="J1388">
        <v>43</v>
      </c>
      <c r="K1388">
        <v>74</v>
      </c>
      <c r="L1388">
        <f>SUM(D1388:K1388)</f>
        <v>517</v>
      </c>
      <c r="M1388" s="2">
        <f>AVERAGE(D1388:K1388)</f>
        <v>64.625</v>
      </c>
      <c r="N1388" t="str">
        <f>IF(M1388&gt;=80,"A",IF(M1388&gt;=65,"B",IF(M1388&gt;=50,"C","D")))</f>
        <v>C</v>
      </c>
    </row>
    <row r="1389">
      <c r="A1389">
        <v>31388</v>
      </c>
      <c r="B1389" t="s">
        <v>125</v>
      </c>
      <c r="C1389" t="s">
        <v>17</v>
      </c>
      <c r="D1389">
        <v>62</v>
      </c>
      <c r="E1389">
        <v>33</v>
      </c>
      <c r="F1389">
        <v>25</v>
      </c>
      <c r="G1389">
        <v>90</v>
      </c>
      <c r="H1389">
        <v>36</v>
      </c>
      <c r="I1389">
        <v>64</v>
      </c>
      <c r="J1389">
        <v>90</v>
      </c>
      <c r="K1389">
        <v>84</v>
      </c>
      <c r="L1389">
        <f>SUM(D1389:K1389)</f>
        <v>484</v>
      </c>
      <c r="M1389" s="2">
        <f>AVERAGE(D1389:K1389)</f>
        <v>60.5</v>
      </c>
      <c r="N1389" t="str">
        <f>IF(M1389&gt;=80,"A",IF(M1389&gt;=65,"B",IF(M1389&gt;=50,"C","D")))</f>
        <v>C</v>
      </c>
    </row>
    <row r="1390">
      <c r="A1390">
        <v>31389</v>
      </c>
      <c r="B1390" t="s">
        <v>281</v>
      </c>
      <c r="C1390" t="s">
        <v>17</v>
      </c>
      <c r="D1390">
        <v>53</v>
      </c>
      <c r="E1390">
        <v>28</v>
      </c>
      <c r="F1390">
        <v>89</v>
      </c>
      <c r="G1390">
        <v>38</v>
      </c>
      <c r="H1390">
        <v>87</v>
      </c>
      <c r="I1390">
        <v>82</v>
      </c>
      <c r="J1390">
        <v>36</v>
      </c>
      <c r="K1390">
        <v>91</v>
      </c>
      <c r="L1390">
        <f>SUM(D1390:K1390)</f>
        <v>504</v>
      </c>
      <c r="M1390" s="2">
        <f>AVERAGE(D1390:K1390)</f>
        <v>63</v>
      </c>
      <c r="N1390" t="str">
        <f>IF(M1390&gt;=80,"A",IF(M1390&gt;=65,"B",IF(M1390&gt;=50,"C","D")))</f>
        <v>C</v>
      </c>
    </row>
    <row r="1391">
      <c r="A1391">
        <v>31390</v>
      </c>
      <c r="B1391" t="s">
        <v>61</v>
      </c>
      <c r="C1391" t="s">
        <v>15</v>
      </c>
      <c r="D1391">
        <v>96</v>
      </c>
      <c r="E1391">
        <v>36</v>
      </c>
      <c r="F1391">
        <v>46</v>
      </c>
      <c r="G1391">
        <v>42</v>
      </c>
      <c r="H1391">
        <v>86</v>
      </c>
      <c r="I1391">
        <v>36</v>
      </c>
      <c r="J1391">
        <v>45</v>
      </c>
      <c r="K1391">
        <v>96</v>
      </c>
      <c r="L1391">
        <f>SUM(D1391:K1391)</f>
        <v>483</v>
      </c>
      <c r="M1391" s="2">
        <f>AVERAGE(D1391:K1391)</f>
        <v>60.375</v>
      </c>
      <c r="N1391" t="str">
        <f>IF(M1391&gt;=80,"A",IF(M1391&gt;=65,"B",IF(M1391&gt;=50,"C","D")))</f>
        <v>C</v>
      </c>
    </row>
    <row r="1392">
      <c r="A1392">
        <v>31391</v>
      </c>
      <c r="B1392" t="s">
        <v>267</v>
      </c>
      <c r="C1392" t="s">
        <v>19</v>
      </c>
      <c r="D1392">
        <v>83</v>
      </c>
      <c r="E1392">
        <v>89</v>
      </c>
      <c r="F1392">
        <v>57</v>
      </c>
      <c r="G1392">
        <v>89</v>
      </c>
      <c r="H1392">
        <v>33</v>
      </c>
      <c r="I1392">
        <v>90</v>
      </c>
      <c r="J1392">
        <v>86</v>
      </c>
      <c r="K1392">
        <v>100</v>
      </c>
      <c r="L1392">
        <f>SUM(D1392:K1392)</f>
        <v>627</v>
      </c>
      <c r="M1392" s="2">
        <f>AVERAGE(D1392:K1392)</f>
        <v>78.375</v>
      </c>
      <c r="N1392" t="str">
        <f>IF(M1392&gt;=80,"A",IF(M1392&gt;=65,"B",IF(M1392&gt;=50,"C","D")))</f>
        <v>B</v>
      </c>
    </row>
    <row r="1393">
      <c r="A1393">
        <v>31392</v>
      </c>
      <c r="B1393" t="s">
        <v>128</v>
      </c>
      <c r="C1393" t="s">
        <v>17</v>
      </c>
      <c r="D1393">
        <v>43</v>
      </c>
      <c r="E1393">
        <v>74</v>
      </c>
      <c r="F1393">
        <v>96</v>
      </c>
      <c r="G1393">
        <v>89</v>
      </c>
      <c r="H1393">
        <v>39</v>
      </c>
      <c r="I1393">
        <v>48</v>
      </c>
      <c r="J1393">
        <v>28</v>
      </c>
      <c r="K1393">
        <v>39</v>
      </c>
      <c r="L1393">
        <f>SUM(D1393:K1393)</f>
        <v>456</v>
      </c>
      <c r="M1393" s="2">
        <f>AVERAGE(D1393:K1393)</f>
        <v>57</v>
      </c>
      <c r="N1393" t="str">
        <f>IF(M1393&gt;=80,"A",IF(M1393&gt;=65,"B",IF(M1393&gt;=50,"C","D")))</f>
        <v>C</v>
      </c>
    </row>
    <row r="1394">
      <c r="A1394">
        <v>31393</v>
      </c>
      <c r="B1394" t="s">
        <v>226</v>
      </c>
      <c r="C1394" t="s">
        <v>19</v>
      </c>
      <c r="D1394">
        <v>38</v>
      </c>
      <c r="E1394">
        <v>27</v>
      </c>
      <c r="F1394">
        <v>54</v>
      </c>
      <c r="G1394">
        <v>51</v>
      </c>
      <c r="H1394">
        <v>38</v>
      </c>
      <c r="I1394">
        <v>37</v>
      </c>
      <c r="J1394">
        <v>52</v>
      </c>
      <c r="K1394">
        <v>83</v>
      </c>
      <c r="L1394">
        <f>SUM(D1394:K1394)</f>
        <v>380</v>
      </c>
      <c r="M1394" s="2">
        <f>AVERAGE(D1394:K1394)</f>
        <v>47.5</v>
      </c>
      <c r="N1394" t="str">
        <f>IF(M1394&gt;=80,"A",IF(M1394&gt;=65,"B",IF(M1394&gt;=50,"C","D")))</f>
        <v>D</v>
      </c>
    </row>
    <row r="1395">
      <c r="A1395">
        <v>31394</v>
      </c>
      <c r="B1395" t="s">
        <v>246</v>
      </c>
      <c r="C1395" t="s">
        <v>19</v>
      </c>
      <c r="D1395">
        <v>56</v>
      </c>
      <c r="E1395">
        <v>91</v>
      </c>
      <c r="F1395">
        <v>78</v>
      </c>
      <c r="G1395">
        <v>66</v>
      </c>
      <c r="H1395">
        <v>47</v>
      </c>
      <c r="I1395">
        <v>34</v>
      </c>
      <c r="J1395">
        <v>65</v>
      </c>
      <c r="K1395">
        <v>81</v>
      </c>
      <c r="L1395">
        <f>SUM(D1395:K1395)</f>
        <v>518</v>
      </c>
      <c r="M1395" s="2">
        <f>AVERAGE(D1395:K1395)</f>
        <v>64.75</v>
      </c>
      <c r="N1395" t="str">
        <f>IF(M1395&gt;=80,"A",IF(M1395&gt;=65,"B",IF(M1395&gt;=50,"C","D")))</f>
        <v>C</v>
      </c>
    </row>
    <row r="1396">
      <c r="A1396">
        <v>31395</v>
      </c>
      <c r="B1396" t="s">
        <v>101</v>
      </c>
      <c r="C1396" t="s">
        <v>17</v>
      </c>
      <c r="D1396">
        <v>70</v>
      </c>
      <c r="E1396">
        <v>56</v>
      </c>
      <c r="F1396">
        <v>69</v>
      </c>
      <c r="G1396">
        <v>97</v>
      </c>
      <c r="H1396">
        <v>53</v>
      </c>
      <c r="I1396">
        <v>68</v>
      </c>
      <c r="J1396">
        <v>40</v>
      </c>
      <c r="K1396">
        <v>66</v>
      </c>
      <c r="L1396">
        <f>SUM(D1396:K1396)</f>
        <v>519</v>
      </c>
      <c r="M1396" s="2">
        <f>AVERAGE(D1396:K1396)</f>
        <v>64.875</v>
      </c>
      <c r="N1396" t="str">
        <f>IF(M1396&gt;=80,"A",IF(M1396&gt;=65,"B",IF(M1396&gt;=50,"C","D")))</f>
        <v>C</v>
      </c>
    </row>
    <row r="1397">
      <c r="A1397">
        <v>31396</v>
      </c>
      <c r="B1397" t="s">
        <v>312</v>
      </c>
      <c r="C1397" t="s">
        <v>19</v>
      </c>
      <c r="D1397">
        <v>68</v>
      </c>
      <c r="E1397">
        <v>25</v>
      </c>
      <c r="F1397">
        <v>31</v>
      </c>
      <c r="G1397">
        <v>61</v>
      </c>
      <c r="H1397">
        <v>84</v>
      </c>
      <c r="I1397">
        <v>96</v>
      </c>
      <c r="J1397">
        <v>55</v>
      </c>
      <c r="K1397">
        <v>47</v>
      </c>
      <c r="L1397">
        <f>SUM(D1397:K1397)</f>
        <v>467</v>
      </c>
      <c r="M1397" s="2">
        <f>AVERAGE(D1397:K1397)</f>
        <v>58.375</v>
      </c>
      <c r="N1397" t="str">
        <f>IF(M1397&gt;=80,"A",IF(M1397&gt;=65,"B",IF(M1397&gt;=50,"C","D")))</f>
        <v>C</v>
      </c>
    </row>
    <row r="1398">
      <c r="A1398">
        <v>31397</v>
      </c>
      <c r="B1398" t="s">
        <v>159</v>
      </c>
      <c r="C1398" t="s">
        <v>15</v>
      </c>
      <c r="D1398">
        <v>83</v>
      </c>
      <c r="E1398">
        <v>72</v>
      </c>
      <c r="F1398">
        <v>75</v>
      </c>
      <c r="G1398">
        <v>45</v>
      </c>
      <c r="H1398">
        <v>49</v>
      </c>
      <c r="I1398">
        <v>26</v>
      </c>
      <c r="J1398">
        <v>53</v>
      </c>
      <c r="K1398">
        <v>96</v>
      </c>
      <c r="L1398">
        <f>SUM(D1398:K1398)</f>
        <v>499</v>
      </c>
      <c r="M1398" s="2">
        <f>AVERAGE(D1398:K1398)</f>
        <v>62.375</v>
      </c>
      <c r="N1398" t="str">
        <f>IF(M1398&gt;=80,"A",IF(M1398&gt;=65,"B",IF(M1398&gt;=50,"C","D")))</f>
        <v>C</v>
      </c>
    </row>
    <row r="1399">
      <c r="A1399">
        <v>31398</v>
      </c>
      <c r="B1399" t="s">
        <v>268</v>
      </c>
      <c r="C1399" t="s">
        <v>19</v>
      </c>
      <c r="D1399">
        <v>38</v>
      </c>
      <c r="E1399">
        <v>72</v>
      </c>
      <c r="F1399">
        <v>56</v>
      </c>
      <c r="G1399">
        <v>98</v>
      </c>
      <c r="H1399">
        <v>45</v>
      </c>
      <c r="I1399">
        <v>50</v>
      </c>
      <c r="J1399">
        <v>67</v>
      </c>
      <c r="K1399">
        <v>93</v>
      </c>
      <c r="L1399">
        <f>SUM(D1399:K1399)</f>
        <v>519</v>
      </c>
      <c r="M1399" s="2">
        <f>AVERAGE(D1399:K1399)</f>
        <v>64.875</v>
      </c>
      <c r="N1399" t="str">
        <f>IF(M1399&gt;=80,"A",IF(M1399&gt;=65,"B",IF(M1399&gt;=50,"C","D")))</f>
        <v>C</v>
      </c>
    </row>
    <row r="1400">
      <c r="A1400">
        <v>31399</v>
      </c>
      <c r="B1400" t="s">
        <v>134</v>
      </c>
      <c r="C1400" t="s">
        <v>19</v>
      </c>
      <c r="D1400">
        <v>61</v>
      </c>
      <c r="E1400">
        <v>78</v>
      </c>
      <c r="F1400">
        <v>43</v>
      </c>
      <c r="G1400">
        <v>63</v>
      </c>
      <c r="H1400">
        <v>74</v>
      </c>
      <c r="I1400">
        <v>47</v>
      </c>
      <c r="J1400">
        <v>33</v>
      </c>
      <c r="K1400">
        <v>46</v>
      </c>
      <c r="L1400">
        <f>SUM(D1400:K1400)</f>
        <v>445</v>
      </c>
      <c r="M1400" s="2">
        <f>AVERAGE(D1400:K1400)</f>
        <v>55.625</v>
      </c>
      <c r="N1400" t="str">
        <f>IF(M1400&gt;=80,"A",IF(M1400&gt;=65,"B",IF(M1400&gt;=50,"C","D")))</f>
        <v>C</v>
      </c>
    </row>
    <row r="1401">
      <c r="A1401">
        <v>31400</v>
      </c>
      <c r="B1401" t="s">
        <v>164</v>
      </c>
      <c r="C1401" t="s">
        <v>15</v>
      </c>
      <c r="D1401">
        <v>50</v>
      </c>
      <c r="E1401">
        <v>53</v>
      </c>
      <c r="F1401">
        <v>78</v>
      </c>
      <c r="G1401">
        <v>25</v>
      </c>
      <c r="H1401">
        <v>50</v>
      </c>
      <c r="I1401">
        <v>41</v>
      </c>
      <c r="J1401">
        <v>67</v>
      </c>
      <c r="K1401">
        <v>94</v>
      </c>
      <c r="L1401">
        <f>SUM(D1401:K1401)</f>
        <v>458</v>
      </c>
      <c r="M1401" s="2">
        <f>AVERAGE(D1401:K1401)</f>
        <v>57.25</v>
      </c>
      <c r="N1401" t="str">
        <f>IF(M1401&gt;=80,"A",IF(M1401&gt;=65,"B",IF(M1401&gt;=50,"C","D")))</f>
        <v>C</v>
      </c>
    </row>
    <row r="1402">
      <c r="A1402">
        <v>31401</v>
      </c>
      <c r="B1402" t="s">
        <v>236</v>
      </c>
      <c r="C1402" t="s">
        <v>15</v>
      </c>
      <c r="D1402">
        <v>25</v>
      </c>
      <c r="E1402">
        <v>79</v>
      </c>
      <c r="F1402">
        <v>68</v>
      </c>
      <c r="G1402">
        <v>51</v>
      </c>
      <c r="H1402">
        <v>36</v>
      </c>
      <c r="I1402">
        <v>93</v>
      </c>
      <c r="J1402">
        <v>74</v>
      </c>
      <c r="K1402">
        <v>39</v>
      </c>
      <c r="L1402">
        <f>SUM(D1402:K1402)</f>
        <v>465</v>
      </c>
      <c r="M1402" s="2">
        <f>AVERAGE(D1402:K1402)</f>
        <v>58.125</v>
      </c>
      <c r="N1402" t="str">
        <f>IF(M1402&gt;=80,"A",IF(M1402&gt;=65,"B",IF(M1402&gt;=50,"C","D")))</f>
        <v>C</v>
      </c>
    </row>
    <row r="1403">
      <c r="A1403">
        <v>31402</v>
      </c>
      <c r="B1403" t="s">
        <v>222</v>
      </c>
      <c r="C1403" t="s">
        <v>15</v>
      </c>
      <c r="D1403">
        <v>40</v>
      </c>
      <c r="E1403">
        <v>79</v>
      </c>
      <c r="F1403">
        <v>50</v>
      </c>
      <c r="G1403">
        <v>71</v>
      </c>
      <c r="H1403">
        <v>57</v>
      </c>
      <c r="I1403">
        <v>31</v>
      </c>
      <c r="J1403">
        <v>80</v>
      </c>
      <c r="K1403">
        <v>44</v>
      </c>
      <c r="L1403">
        <f>SUM(D1403:K1403)</f>
        <v>452</v>
      </c>
      <c r="M1403" s="2">
        <f>AVERAGE(D1403:K1403)</f>
        <v>56.5</v>
      </c>
      <c r="N1403" t="str">
        <f>IF(M1403&gt;=80,"A",IF(M1403&gt;=65,"B",IF(M1403&gt;=50,"C","D")))</f>
        <v>C</v>
      </c>
    </row>
    <row r="1404">
      <c r="A1404">
        <v>31403</v>
      </c>
      <c r="B1404" t="s">
        <v>285</v>
      </c>
      <c r="C1404" t="s">
        <v>15</v>
      </c>
      <c r="D1404">
        <v>33</v>
      </c>
      <c r="E1404">
        <v>81</v>
      </c>
      <c r="F1404">
        <v>25</v>
      </c>
      <c r="G1404">
        <v>78</v>
      </c>
      <c r="H1404">
        <v>68</v>
      </c>
      <c r="I1404">
        <v>66</v>
      </c>
      <c r="J1404">
        <v>65</v>
      </c>
      <c r="K1404">
        <v>55</v>
      </c>
      <c r="L1404">
        <f>SUM(D1404:K1404)</f>
        <v>471</v>
      </c>
      <c r="M1404" s="2">
        <f>AVERAGE(D1404:K1404)</f>
        <v>58.875</v>
      </c>
      <c r="N1404" t="str">
        <f>IF(M1404&gt;=80,"A",IF(M1404&gt;=65,"B",IF(M1404&gt;=50,"C","D")))</f>
        <v>C</v>
      </c>
    </row>
    <row r="1405">
      <c r="A1405">
        <v>31404</v>
      </c>
      <c r="B1405" t="s">
        <v>176</v>
      </c>
      <c r="C1405" t="s">
        <v>19</v>
      </c>
      <c r="D1405">
        <v>89</v>
      </c>
      <c r="E1405">
        <v>82</v>
      </c>
      <c r="F1405">
        <v>92</v>
      </c>
      <c r="G1405">
        <v>45</v>
      </c>
      <c r="H1405">
        <v>47</v>
      </c>
      <c r="I1405">
        <v>68</v>
      </c>
      <c r="J1405">
        <v>95</v>
      </c>
      <c r="K1405">
        <v>56</v>
      </c>
      <c r="L1405">
        <f>SUM(D1405:K1405)</f>
        <v>574</v>
      </c>
      <c r="M1405" s="2">
        <f>AVERAGE(D1405:K1405)</f>
        <v>71.75</v>
      </c>
      <c r="N1405" t="str">
        <f>IF(M1405&gt;=80,"A",IF(M1405&gt;=65,"B",IF(M1405&gt;=50,"C","D")))</f>
        <v>B</v>
      </c>
    </row>
    <row r="1406">
      <c r="A1406">
        <v>31405</v>
      </c>
      <c r="B1406" t="s">
        <v>78</v>
      </c>
      <c r="C1406" t="s">
        <v>15</v>
      </c>
      <c r="D1406">
        <v>66</v>
      </c>
      <c r="E1406">
        <v>80</v>
      </c>
      <c r="F1406">
        <v>67</v>
      </c>
      <c r="G1406">
        <v>67</v>
      </c>
      <c r="H1406">
        <v>70</v>
      </c>
      <c r="I1406">
        <v>37</v>
      </c>
      <c r="J1406">
        <v>94</v>
      </c>
      <c r="K1406">
        <v>65</v>
      </c>
      <c r="L1406">
        <f>SUM(D1406:K1406)</f>
        <v>546</v>
      </c>
      <c r="M1406" s="2">
        <f>AVERAGE(D1406:K1406)</f>
        <v>68.25</v>
      </c>
      <c r="N1406" t="str">
        <f>IF(M1406&gt;=80,"A",IF(M1406&gt;=65,"B",IF(M1406&gt;=50,"C","D")))</f>
        <v>B</v>
      </c>
    </row>
    <row r="1407">
      <c r="A1407">
        <v>31406</v>
      </c>
      <c r="B1407" t="s">
        <v>174</v>
      </c>
      <c r="C1407" t="s">
        <v>17</v>
      </c>
      <c r="D1407">
        <v>99</v>
      </c>
      <c r="E1407">
        <v>83</v>
      </c>
      <c r="F1407">
        <v>98</v>
      </c>
      <c r="G1407">
        <v>55</v>
      </c>
      <c r="H1407">
        <v>26</v>
      </c>
      <c r="I1407">
        <v>39</v>
      </c>
      <c r="J1407">
        <v>37</v>
      </c>
      <c r="K1407">
        <v>88</v>
      </c>
      <c r="L1407">
        <f>SUM(D1407:K1407)</f>
        <v>525</v>
      </c>
      <c r="M1407" s="2">
        <f>AVERAGE(D1407:K1407)</f>
        <v>65.625</v>
      </c>
      <c r="N1407" t="str">
        <f>IF(M1407&gt;=80,"A",IF(M1407&gt;=65,"B",IF(M1407&gt;=50,"C","D")))</f>
        <v>B</v>
      </c>
    </row>
    <row r="1408">
      <c r="A1408">
        <v>31407</v>
      </c>
      <c r="B1408" t="s">
        <v>146</v>
      </c>
      <c r="C1408" t="s">
        <v>19</v>
      </c>
      <c r="D1408">
        <v>52</v>
      </c>
      <c r="E1408">
        <v>79</v>
      </c>
      <c r="F1408">
        <v>62</v>
      </c>
      <c r="G1408">
        <v>72</v>
      </c>
      <c r="H1408">
        <v>54</v>
      </c>
      <c r="I1408">
        <v>76</v>
      </c>
      <c r="J1408">
        <v>93</v>
      </c>
      <c r="K1408">
        <v>43</v>
      </c>
      <c r="L1408">
        <f>SUM(D1408:K1408)</f>
        <v>531</v>
      </c>
      <c r="M1408" s="2">
        <f>AVERAGE(D1408:K1408)</f>
        <v>66.375</v>
      </c>
      <c r="N1408" t="str">
        <f>IF(M1408&gt;=80,"A",IF(M1408&gt;=65,"B",IF(M1408&gt;=50,"C","D")))</f>
        <v>B</v>
      </c>
    </row>
    <row r="1409">
      <c r="A1409">
        <v>31408</v>
      </c>
      <c r="B1409" t="s">
        <v>47</v>
      </c>
      <c r="C1409" t="s">
        <v>15</v>
      </c>
      <c r="D1409">
        <v>85</v>
      </c>
      <c r="E1409">
        <v>72</v>
      </c>
      <c r="F1409">
        <v>44</v>
      </c>
      <c r="G1409">
        <v>33</v>
      </c>
      <c r="H1409">
        <v>45</v>
      </c>
      <c r="I1409">
        <v>38</v>
      </c>
      <c r="J1409">
        <v>86</v>
      </c>
      <c r="K1409">
        <v>57</v>
      </c>
      <c r="L1409">
        <f>SUM(D1409:K1409)</f>
        <v>460</v>
      </c>
      <c r="M1409" s="2">
        <f>AVERAGE(D1409:K1409)</f>
        <v>57.5</v>
      </c>
      <c r="N1409" t="str">
        <f>IF(M1409&gt;=80,"A",IF(M1409&gt;=65,"B",IF(M1409&gt;=50,"C","D")))</f>
        <v>C</v>
      </c>
    </row>
    <row r="1410">
      <c r="A1410">
        <v>31409</v>
      </c>
      <c r="B1410" t="s">
        <v>101</v>
      </c>
      <c r="C1410" t="s">
        <v>15</v>
      </c>
      <c r="D1410">
        <v>50</v>
      </c>
      <c r="E1410">
        <v>57</v>
      </c>
      <c r="F1410">
        <v>59</v>
      </c>
      <c r="G1410">
        <v>27</v>
      </c>
      <c r="H1410">
        <v>41</v>
      </c>
      <c r="I1410">
        <v>51</v>
      </c>
      <c r="J1410">
        <v>95</v>
      </c>
      <c r="K1410">
        <v>35</v>
      </c>
      <c r="L1410">
        <f>SUM(D1410:K1410)</f>
        <v>415</v>
      </c>
      <c r="M1410" s="2">
        <f>AVERAGE(D1410:K1410)</f>
        <v>51.875</v>
      </c>
      <c r="N1410" t="str">
        <f>IF(M1410&gt;=80,"A",IF(M1410&gt;=65,"B",IF(M1410&gt;=50,"C","D")))</f>
        <v>C</v>
      </c>
    </row>
    <row r="1411">
      <c r="A1411">
        <v>31410</v>
      </c>
      <c r="B1411" t="s">
        <v>406</v>
      </c>
      <c r="C1411" t="s">
        <v>17</v>
      </c>
      <c r="D1411">
        <v>70</v>
      </c>
      <c r="E1411">
        <v>94</v>
      </c>
      <c r="F1411">
        <v>60</v>
      </c>
      <c r="G1411">
        <v>45</v>
      </c>
      <c r="H1411">
        <v>26</v>
      </c>
      <c r="I1411">
        <v>100</v>
      </c>
      <c r="J1411">
        <v>40</v>
      </c>
      <c r="K1411">
        <v>72</v>
      </c>
      <c r="L1411">
        <f>SUM(D1411:K1411)</f>
        <v>507</v>
      </c>
      <c r="M1411" s="2">
        <f>AVERAGE(D1411:K1411)</f>
        <v>63.375</v>
      </c>
      <c r="N1411" t="str">
        <f>IF(M1411&gt;=80,"A",IF(M1411&gt;=65,"B",IF(M1411&gt;=50,"C","D")))</f>
        <v>C</v>
      </c>
    </row>
    <row r="1412">
      <c r="A1412">
        <v>31411</v>
      </c>
      <c r="B1412" t="s">
        <v>184</v>
      </c>
      <c r="C1412" t="s">
        <v>15</v>
      </c>
      <c r="D1412">
        <v>44</v>
      </c>
      <c r="E1412">
        <v>29</v>
      </c>
      <c r="F1412">
        <v>63</v>
      </c>
      <c r="G1412">
        <v>66</v>
      </c>
      <c r="H1412">
        <v>77</v>
      </c>
      <c r="I1412">
        <v>32</v>
      </c>
      <c r="J1412">
        <v>65</v>
      </c>
      <c r="K1412">
        <v>57</v>
      </c>
      <c r="L1412">
        <f>SUM(D1412:K1412)</f>
        <v>433</v>
      </c>
      <c r="M1412" s="2">
        <f>AVERAGE(D1412:K1412)</f>
        <v>54.125</v>
      </c>
      <c r="N1412" t="str">
        <f>IF(M1412&gt;=80,"A",IF(M1412&gt;=65,"B",IF(M1412&gt;=50,"C","D")))</f>
        <v>C</v>
      </c>
    </row>
    <row r="1413">
      <c r="A1413">
        <v>31412</v>
      </c>
      <c r="B1413" t="s">
        <v>244</v>
      </c>
      <c r="C1413" t="s">
        <v>15</v>
      </c>
      <c r="D1413">
        <v>31</v>
      </c>
      <c r="E1413">
        <v>74</v>
      </c>
      <c r="F1413">
        <v>37</v>
      </c>
      <c r="G1413">
        <v>36</v>
      </c>
      <c r="H1413">
        <v>55</v>
      </c>
      <c r="I1413">
        <v>60</v>
      </c>
      <c r="J1413">
        <v>65</v>
      </c>
      <c r="K1413">
        <v>88</v>
      </c>
      <c r="L1413">
        <f>SUM(D1413:K1413)</f>
        <v>446</v>
      </c>
      <c r="M1413" s="2">
        <f>AVERAGE(D1413:K1413)</f>
        <v>55.75</v>
      </c>
      <c r="N1413" t="str">
        <f>IF(M1413&gt;=80,"A",IF(M1413&gt;=65,"B",IF(M1413&gt;=50,"C","D")))</f>
        <v>C</v>
      </c>
    </row>
    <row r="1414">
      <c r="A1414">
        <v>31413</v>
      </c>
      <c r="B1414" t="s">
        <v>32</v>
      </c>
      <c r="C1414" t="s">
        <v>15</v>
      </c>
      <c r="D1414">
        <v>59</v>
      </c>
      <c r="E1414">
        <v>93</v>
      </c>
      <c r="F1414">
        <v>56</v>
      </c>
      <c r="G1414">
        <v>45</v>
      </c>
      <c r="H1414">
        <v>44</v>
      </c>
      <c r="I1414">
        <v>47</v>
      </c>
      <c r="J1414">
        <v>73</v>
      </c>
      <c r="K1414">
        <v>69</v>
      </c>
      <c r="L1414">
        <f>SUM(D1414:K1414)</f>
        <v>486</v>
      </c>
      <c r="M1414" s="2">
        <f>AVERAGE(D1414:K1414)</f>
        <v>60.75</v>
      </c>
      <c r="N1414" t="str">
        <f>IF(M1414&gt;=80,"A",IF(M1414&gt;=65,"B",IF(M1414&gt;=50,"C","D")))</f>
        <v>C</v>
      </c>
    </row>
    <row r="1415">
      <c r="A1415">
        <v>31414</v>
      </c>
      <c r="B1415" t="s">
        <v>386</v>
      </c>
      <c r="C1415" t="s">
        <v>19</v>
      </c>
      <c r="D1415">
        <v>60</v>
      </c>
      <c r="E1415">
        <v>55</v>
      </c>
      <c r="F1415">
        <v>33</v>
      </c>
      <c r="G1415">
        <v>92</v>
      </c>
      <c r="H1415">
        <v>33</v>
      </c>
      <c r="I1415">
        <v>83</v>
      </c>
      <c r="J1415">
        <v>87</v>
      </c>
      <c r="K1415">
        <v>40</v>
      </c>
      <c r="L1415">
        <f>SUM(D1415:K1415)</f>
        <v>483</v>
      </c>
      <c r="M1415" s="2">
        <f>AVERAGE(D1415:K1415)</f>
        <v>60.375</v>
      </c>
      <c r="N1415" t="str">
        <f>IF(M1415&gt;=80,"A",IF(M1415&gt;=65,"B",IF(M1415&gt;=50,"C","D")))</f>
        <v>C</v>
      </c>
    </row>
    <row r="1416">
      <c r="A1416">
        <v>31415</v>
      </c>
      <c r="B1416" t="s">
        <v>306</v>
      </c>
      <c r="C1416" t="s">
        <v>17</v>
      </c>
      <c r="D1416">
        <v>94</v>
      </c>
      <c r="E1416">
        <v>100</v>
      </c>
      <c r="F1416">
        <v>75</v>
      </c>
      <c r="G1416">
        <v>30</v>
      </c>
      <c r="H1416">
        <v>53</v>
      </c>
      <c r="I1416">
        <v>42</v>
      </c>
      <c r="J1416">
        <v>84</v>
      </c>
      <c r="K1416">
        <v>99</v>
      </c>
      <c r="L1416">
        <f>SUM(D1416:K1416)</f>
        <v>577</v>
      </c>
      <c r="M1416" s="2">
        <f>AVERAGE(D1416:K1416)</f>
        <v>72.125</v>
      </c>
      <c r="N1416" t="str">
        <f>IF(M1416&gt;=80,"A",IF(M1416&gt;=65,"B",IF(M1416&gt;=50,"C","D")))</f>
        <v>B</v>
      </c>
    </row>
    <row r="1417">
      <c r="A1417">
        <v>31416</v>
      </c>
      <c r="B1417" t="s">
        <v>312</v>
      </c>
      <c r="C1417" t="s">
        <v>17</v>
      </c>
      <c r="D1417">
        <v>78</v>
      </c>
      <c r="E1417">
        <v>70</v>
      </c>
      <c r="F1417">
        <v>40</v>
      </c>
      <c r="G1417">
        <v>98</v>
      </c>
      <c r="H1417">
        <v>68</v>
      </c>
      <c r="I1417">
        <v>41</v>
      </c>
      <c r="J1417">
        <v>33</v>
      </c>
      <c r="K1417">
        <v>83</v>
      </c>
      <c r="L1417">
        <f>SUM(D1417:K1417)</f>
        <v>511</v>
      </c>
      <c r="M1417" s="2">
        <f>AVERAGE(D1417:K1417)</f>
        <v>63.875</v>
      </c>
      <c r="N1417" t="str">
        <f>IF(M1417&gt;=80,"A",IF(M1417&gt;=65,"B",IF(M1417&gt;=50,"C","D")))</f>
        <v>C</v>
      </c>
    </row>
    <row r="1418">
      <c r="A1418">
        <v>31417</v>
      </c>
      <c r="B1418" t="s">
        <v>90</v>
      </c>
      <c r="C1418" t="s">
        <v>19</v>
      </c>
      <c r="D1418">
        <v>53</v>
      </c>
      <c r="E1418">
        <v>53</v>
      </c>
      <c r="F1418">
        <v>91</v>
      </c>
      <c r="G1418">
        <v>53</v>
      </c>
      <c r="H1418">
        <v>62</v>
      </c>
      <c r="I1418">
        <v>63</v>
      </c>
      <c r="J1418">
        <v>66</v>
      </c>
      <c r="K1418">
        <v>34</v>
      </c>
      <c r="L1418">
        <f>SUM(D1418:K1418)</f>
        <v>475</v>
      </c>
      <c r="M1418" s="2">
        <f>AVERAGE(D1418:K1418)</f>
        <v>59.375</v>
      </c>
      <c r="N1418" t="str">
        <f>IF(M1418&gt;=80,"A",IF(M1418&gt;=65,"B",IF(M1418&gt;=50,"C","D")))</f>
        <v>C</v>
      </c>
    </row>
    <row r="1419">
      <c r="A1419">
        <v>31418</v>
      </c>
      <c r="B1419" t="s">
        <v>135</v>
      </c>
      <c r="C1419" t="s">
        <v>19</v>
      </c>
      <c r="D1419">
        <v>39</v>
      </c>
      <c r="E1419">
        <v>42</v>
      </c>
      <c r="F1419">
        <v>62</v>
      </c>
      <c r="G1419">
        <v>71</v>
      </c>
      <c r="H1419">
        <v>93</v>
      </c>
      <c r="I1419">
        <v>38</v>
      </c>
      <c r="J1419">
        <v>76</v>
      </c>
      <c r="K1419">
        <v>62</v>
      </c>
      <c r="L1419">
        <f>SUM(D1419:K1419)</f>
        <v>483</v>
      </c>
      <c r="M1419" s="2">
        <f>AVERAGE(D1419:K1419)</f>
        <v>60.375</v>
      </c>
      <c r="N1419" t="str">
        <f>IF(M1419&gt;=80,"A",IF(M1419&gt;=65,"B",IF(M1419&gt;=50,"C","D")))</f>
        <v>C</v>
      </c>
    </row>
    <row r="1420">
      <c r="A1420">
        <v>31419</v>
      </c>
      <c r="B1420" t="s">
        <v>244</v>
      </c>
      <c r="C1420" t="s">
        <v>15</v>
      </c>
      <c r="D1420">
        <v>42</v>
      </c>
      <c r="E1420">
        <v>84</v>
      </c>
      <c r="F1420">
        <v>89</v>
      </c>
      <c r="G1420">
        <v>70</v>
      </c>
      <c r="H1420">
        <v>54</v>
      </c>
      <c r="I1420">
        <v>74</v>
      </c>
      <c r="J1420">
        <v>35</v>
      </c>
      <c r="K1420">
        <v>27</v>
      </c>
      <c r="L1420">
        <f>SUM(D1420:K1420)</f>
        <v>475</v>
      </c>
      <c r="M1420" s="2">
        <f>AVERAGE(D1420:K1420)</f>
        <v>59.375</v>
      </c>
      <c r="N1420" t="str">
        <f>IF(M1420&gt;=80,"A",IF(M1420&gt;=65,"B",IF(M1420&gt;=50,"C","D")))</f>
        <v>C</v>
      </c>
    </row>
    <row r="1421">
      <c r="A1421">
        <v>31420</v>
      </c>
      <c r="B1421" t="s">
        <v>311</v>
      </c>
      <c r="C1421" t="s">
        <v>19</v>
      </c>
      <c r="D1421">
        <v>66</v>
      </c>
      <c r="E1421">
        <v>40</v>
      </c>
      <c r="F1421">
        <v>98</v>
      </c>
      <c r="G1421">
        <v>49</v>
      </c>
      <c r="H1421">
        <v>51</v>
      </c>
      <c r="I1421">
        <v>78</v>
      </c>
      <c r="J1421">
        <v>94</v>
      </c>
      <c r="K1421">
        <v>25</v>
      </c>
      <c r="L1421">
        <f>SUM(D1421:K1421)</f>
        <v>501</v>
      </c>
      <c r="M1421" s="2">
        <f>AVERAGE(D1421:K1421)</f>
        <v>62.625</v>
      </c>
      <c r="N1421" t="str">
        <f>IF(M1421&gt;=80,"A",IF(M1421&gt;=65,"B",IF(M1421&gt;=50,"C","D")))</f>
        <v>C</v>
      </c>
    </row>
    <row r="1422">
      <c r="A1422">
        <v>31421</v>
      </c>
      <c r="B1422" t="s">
        <v>385</v>
      </c>
      <c r="C1422" t="s">
        <v>17</v>
      </c>
      <c r="D1422">
        <v>77</v>
      </c>
      <c r="E1422">
        <v>46</v>
      </c>
      <c r="F1422">
        <v>86</v>
      </c>
      <c r="G1422">
        <v>43</v>
      </c>
      <c r="H1422">
        <v>97</v>
      </c>
      <c r="I1422">
        <v>84</v>
      </c>
      <c r="J1422">
        <v>57</v>
      </c>
      <c r="K1422">
        <v>73</v>
      </c>
      <c r="L1422">
        <f>SUM(D1422:K1422)</f>
        <v>563</v>
      </c>
      <c r="M1422" s="2">
        <f>AVERAGE(D1422:K1422)</f>
        <v>70.375</v>
      </c>
      <c r="N1422" t="str">
        <f>IF(M1422&gt;=80,"A",IF(M1422&gt;=65,"B",IF(M1422&gt;=50,"C","D")))</f>
        <v>B</v>
      </c>
    </row>
    <row r="1423">
      <c r="A1423">
        <v>31422</v>
      </c>
      <c r="B1423" t="s">
        <v>197</v>
      </c>
      <c r="C1423" t="s">
        <v>17</v>
      </c>
      <c r="D1423">
        <v>26</v>
      </c>
      <c r="E1423">
        <v>54</v>
      </c>
      <c r="F1423">
        <v>80</v>
      </c>
      <c r="G1423">
        <v>82</v>
      </c>
      <c r="H1423">
        <v>39</v>
      </c>
      <c r="I1423">
        <v>91</v>
      </c>
      <c r="J1423">
        <v>30</v>
      </c>
      <c r="K1423">
        <v>42</v>
      </c>
      <c r="L1423">
        <f>SUM(D1423:K1423)</f>
        <v>444</v>
      </c>
      <c r="M1423" s="2">
        <f>AVERAGE(D1423:K1423)</f>
        <v>55.5</v>
      </c>
      <c r="N1423" t="str">
        <f>IF(M1423&gt;=80,"A",IF(M1423&gt;=65,"B",IF(M1423&gt;=50,"C","D")))</f>
        <v>C</v>
      </c>
    </row>
    <row r="1424">
      <c r="A1424">
        <v>31423</v>
      </c>
      <c r="B1424" t="s">
        <v>114</v>
      </c>
      <c r="C1424" t="s">
        <v>15</v>
      </c>
      <c r="D1424">
        <v>51</v>
      </c>
      <c r="E1424">
        <v>99</v>
      </c>
      <c r="F1424">
        <v>72</v>
      </c>
      <c r="G1424">
        <v>83</v>
      </c>
      <c r="H1424">
        <v>77</v>
      </c>
      <c r="I1424">
        <v>48</v>
      </c>
      <c r="J1424">
        <v>29</v>
      </c>
      <c r="K1424">
        <v>54</v>
      </c>
      <c r="L1424">
        <f>SUM(D1424:K1424)</f>
        <v>513</v>
      </c>
      <c r="M1424" s="2">
        <f>AVERAGE(D1424:K1424)</f>
        <v>64.125</v>
      </c>
      <c r="N1424" t="str">
        <f>IF(M1424&gt;=80,"A",IF(M1424&gt;=65,"B",IF(M1424&gt;=50,"C","D")))</f>
        <v>C</v>
      </c>
    </row>
    <row r="1425">
      <c r="A1425">
        <v>31424</v>
      </c>
      <c r="B1425" t="s">
        <v>325</v>
      </c>
      <c r="C1425" t="s">
        <v>17</v>
      </c>
      <c r="D1425">
        <v>72</v>
      </c>
      <c r="E1425">
        <v>49</v>
      </c>
      <c r="F1425">
        <v>53</v>
      </c>
      <c r="G1425">
        <v>99</v>
      </c>
      <c r="H1425">
        <v>60</v>
      </c>
      <c r="I1425">
        <v>83</v>
      </c>
      <c r="J1425">
        <v>92</v>
      </c>
      <c r="K1425">
        <v>48</v>
      </c>
      <c r="L1425">
        <f>SUM(D1425:K1425)</f>
        <v>556</v>
      </c>
      <c r="M1425" s="2">
        <f>AVERAGE(D1425:K1425)</f>
        <v>69.5</v>
      </c>
      <c r="N1425" t="str">
        <f>IF(M1425&gt;=80,"A",IF(M1425&gt;=65,"B",IF(M1425&gt;=50,"C","D")))</f>
        <v>B</v>
      </c>
    </row>
    <row r="1426">
      <c r="A1426">
        <v>31425</v>
      </c>
      <c r="B1426" t="s">
        <v>192</v>
      </c>
      <c r="C1426" t="s">
        <v>17</v>
      </c>
      <c r="D1426">
        <v>29</v>
      </c>
      <c r="E1426">
        <v>58</v>
      </c>
      <c r="F1426">
        <v>30</v>
      </c>
      <c r="G1426">
        <v>27</v>
      </c>
      <c r="H1426">
        <v>78</v>
      </c>
      <c r="I1426">
        <v>98</v>
      </c>
      <c r="J1426">
        <v>89</v>
      </c>
      <c r="K1426">
        <v>36</v>
      </c>
      <c r="L1426">
        <f>SUM(D1426:K1426)</f>
        <v>445</v>
      </c>
      <c r="M1426" s="2">
        <f>AVERAGE(D1426:K1426)</f>
        <v>55.625</v>
      </c>
      <c r="N1426" t="str">
        <f>IF(M1426&gt;=80,"A",IF(M1426&gt;=65,"B",IF(M1426&gt;=50,"C","D")))</f>
        <v>C</v>
      </c>
    </row>
    <row r="1427">
      <c r="A1427">
        <v>31426</v>
      </c>
      <c r="B1427" t="s">
        <v>120</v>
      </c>
      <c r="C1427" t="s">
        <v>19</v>
      </c>
      <c r="D1427">
        <v>84</v>
      </c>
      <c r="E1427">
        <v>38</v>
      </c>
      <c r="F1427">
        <v>94</v>
      </c>
      <c r="G1427">
        <v>75</v>
      </c>
      <c r="H1427">
        <v>67</v>
      </c>
      <c r="I1427">
        <v>47</v>
      </c>
      <c r="J1427">
        <v>97</v>
      </c>
      <c r="K1427">
        <v>44</v>
      </c>
      <c r="L1427">
        <f>SUM(D1427:K1427)</f>
        <v>546</v>
      </c>
      <c r="M1427" s="2">
        <f>AVERAGE(D1427:K1427)</f>
        <v>68.25</v>
      </c>
      <c r="N1427" t="str">
        <f>IF(M1427&gt;=80,"A",IF(M1427&gt;=65,"B",IF(M1427&gt;=50,"C","D")))</f>
        <v>B</v>
      </c>
    </row>
    <row r="1428">
      <c r="A1428">
        <v>31427</v>
      </c>
      <c r="B1428" t="s">
        <v>247</v>
      </c>
      <c r="C1428" t="s">
        <v>17</v>
      </c>
      <c r="D1428">
        <v>52</v>
      </c>
      <c r="E1428">
        <v>45</v>
      </c>
      <c r="F1428">
        <v>44</v>
      </c>
      <c r="G1428">
        <v>30</v>
      </c>
      <c r="H1428">
        <v>74</v>
      </c>
      <c r="I1428">
        <v>51</v>
      </c>
      <c r="J1428">
        <v>99</v>
      </c>
      <c r="K1428">
        <v>49</v>
      </c>
      <c r="L1428">
        <f>SUM(D1428:K1428)</f>
        <v>444</v>
      </c>
      <c r="M1428" s="2">
        <f>AVERAGE(D1428:K1428)</f>
        <v>55.5</v>
      </c>
      <c r="N1428" t="str">
        <f>IF(M1428&gt;=80,"A",IF(M1428&gt;=65,"B",IF(M1428&gt;=50,"C","D")))</f>
        <v>C</v>
      </c>
    </row>
    <row r="1429">
      <c r="A1429">
        <v>31428</v>
      </c>
      <c r="B1429" t="s">
        <v>348</v>
      </c>
      <c r="C1429" t="s">
        <v>15</v>
      </c>
      <c r="D1429">
        <v>27</v>
      </c>
      <c r="E1429">
        <v>42</v>
      </c>
      <c r="F1429">
        <v>53</v>
      </c>
      <c r="G1429">
        <v>83</v>
      </c>
      <c r="H1429">
        <v>97</v>
      </c>
      <c r="I1429">
        <v>75</v>
      </c>
      <c r="J1429">
        <v>59</v>
      </c>
      <c r="K1429">
        <v>70</v>
      </c>
      <c r="L1429">
        <f>SUM(D1429:K1429)</f>
        <v>506</v>
      </c>
      <c r="M1429" s="2">
        <f>AVERAGE(D1429:K1429)</f>
        <v>63.25</v>
      </c>
      <c r="N1429" t="str">
        <f>IF(M1429&gt;=80,"A",IF(M1429&gt;=65,"B",IF(M1429&gt;=50,"C","D")))</f>
        <v>C</v>
      </c>
    </row>
    <row r="1430">
      <c r="A1430">
        <v>31429</v>
      </c>
      <c r="B1430" t="s">
        <v>217</v>
      </c>
      <c r="C1430" t="s">
        <v>15</v>
      </c>
      <c r="D1430">
        <v>61</v>
      </c>
      <c r="E1430">
        <v>82</v>
      </c>
      <c r="F1430">
        <v>86</v>
      </c>
      <c r="G1430">
        <v>41</v>
      </c>
      <c r="H1430">
        <v>85</v>
      </c>
      <c r="I1430">
        <v>72</v>
      </c>
      <c r="J1430">
        <v>68</v>
      </c>
      <c r="K1430">
        <v>87</v>
      </c>
      <c r="L1430">
        <f>SUM(D1430:K1430)</f>
        <v>582</v>
      </c>
      <c r="M1430" s="2">
        <f>AVERAGE(D1430:K1430)</f>
        <v>72.75</v>
      </c>
      <c r="N1430" t="str">
        <f>IF(M1430&gt;=80,"A",IF(M1430&gt;=65,"B",IF(M1430&gt;=50,"C","D")))</f>
        <v>B</v>
      </c>
    </row>
    <row r="1431">
      <c r="A1431">
        <v>31430</v>
      </c>
      <c r="B1431" t="s">
        <v>375</v>
      </c>
      <c r="C1431" t="s">
        <v>15</v>
      </c>
      <c r="D1431">
        <v>53</v>
      </c>
      <c r="E1431">
        <v>77</v>
      </c>
      <c r="F1431">
        <v>99</v>
      </c>
      <c r="G1431">
        <v>66</v>
      </c>
      <c r="H1431">
        <v>69</v>
      </c>
      <c r="I1431">
        <v>76</v>
      </c>
      <c r="J1431">
        <v>45</v>
      </c>
      <c r="K1431">
        <v>63</v>
      </c>
      <c r="L1431">
        <f>SUM(D1431:K1431)</f>
        <v>548</v>
      </c>
      <c r="M1431" s="2">
        <f>AVERAGE(D1431:K1431)</f>
        <v>68.5</v>
      </c>
      <c r="N1431" t="str">
        <f>IF(M1431&gt;=80,"A",IF(M1431&gt;=65,"B",IF(M1431&gt;=50,"C","D")))</f>
        <v>B</v>
      </c>
    </row>
    <row r="1432">
      <c r="A1432">
        <v>31431</v>
      </c>
      <c r="B1432" t="s">
        <v>123</v>
      </c>
      <c r="C1432" t="s">
        <v>17</v>
      </c>
      <c r="D1432">
        <v>31</v>
      </c>
      <c r="E1432">
        <v>70</v>
      </c>
      <c r="F1432">
        <v>85</v>
      </c>
      <c r="G1432">
        <v>41</v>
      </c>
      <c r="H1432">
        <v>34</v>
      </c>
      <c r="I1432">
        <v>72</v>
      </c>
      <c r="J1432">
        <v>69</v>
      </c>
      <c r="K1432">
        <v>97</v>
      </c>
      <c r="L1432">
        <f>SUM(D1432:K1432)</f>
        <v>499</v>
      </c>
      <c r="M1432" s="2">
        <f>AVERAGE(D1432:K1432)</f>
        <v>62.375</v>
      </c>
      <c r="N1432" t="str">
        <f>IF(M1432&gt;=80,"A",IF(M1432&gt;=65,"B",IF(M1432&gt;=50,"C","D")))</f>
        <v>C</v>
      </c>
    </row>
    <row r="1433">
      <c r="A1433">
        <v>31432</v>
      </c>
      <c r="B1433" t="s">
        <v>237</v>
      </c>
      <c r="C1433" t="s">
        <v>19</v>
      </c>
      <c r="D1433">
        <v>48</v>
      </c>
      <c r="E1433">
        <v>51</v>
      </c>
      <c r="F1433">
        <v>32</v>
      </c>
      <c r="G1433">
        <v>42</v>
      </c>
      <c r="H1433">
        <v>93</v>
      </c>
      <c r="I1433">
        <v>89</v>
      </c>
      <c r="J1433">
        <v>42</v>
      </c>
      <c r="K1433">
        <v>44</v>
      </c>
      <c r="L1433">
        <f>SUM(D1433:K1433)</f>
        <v>441</v>
      </c>
      <c r="M1433" s="2">
        <f>AVERAGE(D1433:K1433)</f>
        <v>55.125</v>
      </c>
      <c r="N1433" t="str">
        <f>IF(M1433&gt;=80,"A",IF(M1433&gt;=65,"B",IF(M1433&gt;=50,"C","D")))</f>
        <v>C</v>
      </c>
    </row>
    <row r="1434">
      <c r="A1434">
        <v>31433</v>
      </c>
      <c r="B1434" t="s">
        <v>148</v>
      </c>
      <c r="C1434" t="s">
        <v>15</v>
      </c>
      <c r="D1434">
        <v>81</v>
      </c>
      <c r="E1434">
        <v>56</v>
      </c>
      <c r="F1434">
        <v>28</v>
      </c>
      <c r="G1434">
        <v>63</v>
      </c>
      <c r="H1434">
        <v>98</v>
      </c>
      <c r="I1434">
        <v>65</v>
      </c>
      <c r="J1434">
        <v>32</v>
      </c>
      <c r="K1434">
        <v>38</v>
      </c>
      <c r="L1434">
        <f>SUM(D1434:K1434)</f>
        <v>461</v>
      </c>
      <c r="M1434" s="2">
        <f>AVERAGE(D1434:K1434)</f>
        <v>57.625</v>
      </c>
      <c r="N1434" t="str">
        <f>IF(M1434&gt;=80,"A",IF(M1434&gt;=65,"B",IF(M1434&gt;=50,"C","D")))</f>
        <v>C</v>
      </c>
    </row>
    <row r="1435">
      <c r="A1435">
        <v>31434</v>
      </c>
      <c r="B1435" t="s">
        <v>280</v>
      </c>
      <c r="C1435" t="s">
        <v>15</v>
      </c>
      <c r="D1435">
        <v>49</v>
      </c>
      <c r="E1435">
        <v>25</v>
      </c>
      <c r="F1435">
        <v>48</v>
      </c>
      <c r="G1435">
        <v>72</v>
      </c>
      <c r="H1435">
        <v>89</v>
      </c>
      <c r="I1435">
        <v>25</v>
      </c>
      <c r="J1435">
        <v>63</v>
      </c>
      <c r="K1435">
        <v>66</v>
      </c>
      <c r="L1435">
        <f>SUM(D1435:K1435)</f>
        <v>437</v>
      </c>
      <c r="M1435" s="2">
        <f>AVERAGE(D1435:K1435)</f>
        <v>54.625</v>
      </c>
      <c r="N1435" t="str">
        <f>IF(M1435&gt;=80,"A",IF(M1435&gt;=65,"B",IF(M1435&gt;=50,"C","D")))</f>
        <v>C</v>
      </c>
    </row>
    <row r="1436">
      <c r="A1436">
        <v>31435</v>
      </c>
      <c r="B1436" t="s">
        <v>153</v>
      </c>
      <c r="C1436" t="s">
        <v>17</v>
      </c>
      <c r="D1436">
        <v>96</v>
      </c>
      <c r="E1436">
        <v>30</v>
      </c>
      <c r="F1436">
        <v>26</v>
      </c>
      <c r="G1436">
        <v>70</v>
      </c>
      <c r="H1436">
        <v>79</v>
      </c>
      <c r="I1436">
        <v>82</v>
      </c>
      <c r="J1436">
        <v>96</v>
      </c>
      <c r="K1436">
        <v>46</v>
      </c>
      <c r="L1436">
        <f>SUM(D1436:K1436)</f>
        <v>525</v>
      </c>
      <c r="M1436" s="2">
        <f>AVERAGE(D1436:K1436)</f>
        <v>65.625</v>
      </c>
      <c r="N1436" t="str">
        <f>IF(M1436&gt;=80,"A",IF(M1436&gt;=65,"B",IF(M1436&gt;=50,"C","D")))</f>
        <v>B</v>
      </c>
    </row>
    <row r="1437">
      <c r="A1437">
        <v>31436</v>
      </c>
      <c r="B1437" t="s">
        <v>403</v>
      </c>
      <c r="C1437" t="s">
        <v>19</v>
      </c>
      <c r="D1437">
        <v>90</v>
      </c>
      <c r="E1437">
        <v>25</v>
      </c>
      <c r="F1437">
        <v>75</v>
      </c>
      <c r="G1437">
        <v>66</v>
      </c>
      <c r="H1437">
        <v>63</v>
      </c>
      <c r="I1437">
        <v>30</v>
      </c>
      <c r="J1437">
        <v>45</v>
      </c>
      <c r="K1437">
        <v>65</v>
      </c>
      <c r="L1437">
        <f>SUM(D1437:K1437)</f>
        <v>459</v>
      </c>
      <c r="M1437" s="2">
        <f>AVERAGE(D1437:K1437)</f>
        <v>57.375</v>
      </c>
      <c r="N1437" t="str">
        <f>IF(M1437&gt;=80,"A",IF(M1437&gt;=65,"B",IF(M1437&gt;=50,"C","D")))</f>
        <v>C</v>
      </c>
    </row>
    <row r="1438">
      <c r="A1438">
        <v>31437</v>
      </c>
      <c r="B1438" t="s">
        <v>173</v>
      </c>
      <c r="C1438" t="s">
        <v>15</v>
      </c>
      <c r="D1438">
        <v>96</v>
      </c>
      <c r="E1438">
        <v>82</v>
      </c>
      <c r="F1438">
        <v>41</v>
      </c>
      <c r="G1438">
        <v>38</v>
      </c>
      <c r="H1438">
        <v>48</v>
      </c>
      <c r="I1438">
        <v>69</v>
      </c>
      <c r="J1438">
        <v>35</v>
      </c>
      <c r="K1438">
        <v>46</v>
      </c>
      <c r="L1438">
        <f>SUM(D1438:K1438)</f>
        <v>455</v>
      </c>
      <c r="M1438" s="2">
        <f>AVERAGE(D1438:K1438)</f>
        <v>56.875</v>
      </c>
      <c r="N1438" t="str">
        <f>IF(M1438&gt;=80,"A",IF(M1438&gt;=65,"B",IF(M1438&gt;=50,"C","D")))</f>
        <v>C</v>
      </c>
    </row>
    <row r="1439">
      <c r="A1439">
        <v>31438</v>
      </c>
      <c r="B1439" t="s">
        <v>182</v>
      </c>
      <c r="C1439" t="s">
        <v>19</v>
      </c>
      <c r="D1439">
        <v>100</v>
      </c>
      <c r="E1439">
        <v>91</v>
      </c>
      <c r="F1439">
        <v>41</v>
      </c>
      <c r="G1439">
        <v>85</v>
      </c>
      <c r="H1439">
        <v>31</v>
      </c>
      <c r="I1439">
        <v>94</v>
      </c>
      <c r="J1439">
        <v>38</v>
      </c>
      <c r="K1439">
        <v>75</v>
      </c>
      <c r="L1439">
        <f>SUM(D1439:K1439)</f>
        <v>555</v>
      </c>
      <c r="M1439" s="2">
        <f>AVERAGE(D1439:K1439)</f>
        <v>69.375</v>
      </c>
      <c r="N1439" t="str">
        <f>IF(M1439&gt;=80,"A",IF(M1439&gt;=65,"B",IF(M1439&gt;=50,"C","D")))</f>
        <v>B</v>
      </c>
    </row>
    <row r="1440">
      <c r="A1440">
        <v>31439</v>
      </c>
      <c r="B1440" t="s">
        <v>413</v>
      </c>
      <c r="C1440" t="s">
        <v>15</v>
      </c>
      <c r="D1440">
        <v>97</v>
      </c>
      <c r="E1440">
        <v>72</v>
      </c>
      <c r="F1440">
        <v>88</v>
      </c>
      <c r="G1440">
        <v>82</v>
      </c>
      <c r="H1440">
        <v>61</v>
      </c>
      <c r="I1440">
        <v>87</v>
      </c>
      <c r="J1440">
        <v>89</v>
      </c>
      <c r="K1440">
        <v>66</v>
      </c>
      <c r="L1440">
        <f>SUM(D1440:K1440)</f>
        <v>642</v>
      </c>
      <c r="M1440" s="2">
        <f>AVERAGE(D1440:K1440)</f>
        <v>80.25</v>
      </c>
      <c r="N1440" t="str">
        <f>IF(M1440&gt;=80,"A",IF(M1440&gt;=65,"B",IF(M1440&gt;=50,"C","D")))</f>
        <v>A</v>
      </c>
    </row>
    <row r="1441">
      <c r="A1441">
        <v>31440</v>
      </c>
      <c r="B1441" t="s">
        <v>209</v>
      </c>
      <c r="C1441" t="s">
        <v>19</v>
      </c>
      <c r="D1441">
        <v>27</v>
      </c>
      <c r="E1441">
        <v>85</v>
      </c>
      <c r="F1441">
        <v>86</v>
      </c>
      <c r="G1441">
        <v>26</v>
      </c>
      <c r="H1441">
        <v>73</v>
      </c>
      <c r="I1441">
        <v>30</v>
      </c>
      <c r="J1441">
        <v>26</v>
      </c>
      <c r="K1441">
        <v>59</v>
      </c>
      <c r="L1441">
        <f>SUM(D1441:K1441)</f>
        <v>412</v>
      </c>
      <c r="M1441" s="2">
        <f>AVERAGE(D1441:K1441)</f>
        <v>51.5</v>
      </c>
      <c r="N1441" t="str">
        <f>IF(M1441&gt;=80,"A",IF(M1441&gt;=65,"B",IF(M1441&gt;=50,"C","D")))</f>
        <v>C</v>
      </c>
    </row>
    <row r="1442">
      <c r="A1442">
        <v>31441</v>
      </c>
      <c r="B1442" t="s">
        <v>239</v>
      </c>
      <c r="C1442" t="s">
        <v>17</v>
      </c>
      <c r="D1442">
        <v>57</v>
      </c>
      <c r="E1442">
        <v>70</v>
      </c>
      <c r="F1442">
        <v>68</v>
      </c>
      <c r="G1442">
        <v>87</v>
      </c>
      <c r="H1442">
        <v>89</v>
      </c>
      <c r="I1442">
        <v>54</v>
      </c>
      <c r="J1442">
        <v>54</v>
      </c>
      <c r="K1442">
        <v>42</v>
      </c>
      <c r="L1442">
        <f>SUM(D1442:K1442)</f>
        <v>521</v>
      </c>
      <c r="M1442" s="2">
        <f>AVERAGE(D1442:K1442)</f>
        <v>65.125</v>
      </c>
      <c r="N1442" t="str">
        <f>IF(M1442&gt;=80,"A",IF(M1442&gt;=65,"B",IF(M1442&gt;=50,"C","D")))</f>
        <v>B</v>
      </c>
    </row>
    <row r="1443">
      <c r="A1443">
        <v>31442</v>
      </c>
      <c r="B1443" t="s">
        <v>221</v>
      </c>
      <c r="C1443" t="s">
        <v>17</v>
      </c>
      <c r="D1443">
        <v>75</v>
      </c>
      <c r="E1443">
        <v>70</v>
      </c>
      <c r="F1443">
        <v>40</v>
      </c>
      <c r="G1443">
        <v>85</v>
      </c>
      <c r="H1443">
        <v>30</v>
      </c>
      <c r="I1443">
        <v>56</v>
      </c>
      <c r="J1443">
        <v>89</v>
      </c>
      <c r="K1443">
        <v>59</v>
      </c>
      <c r="L1443">
        <f>SUM(D1443:K1443)</f>
        <v>504</v>
      </c>
      <c r="M1443" s="2">
        <f>AVERAGE(D1443:K1443)</f>
        <v>63</v>
      </c>
      <c r="N1443" t="str">
        <f>IF(M1443&gt;=80,"A",IF(M1443&gt;=65,"B",IF(M1443&gt;=50,"C","D")))</f>
        <v>C</v>
      </c>
    </row>
    <row r="1444">
      <c r="A1444">
        <v>31443</v>
      </c>
      <c r="B1444" t="s">
        <v>178</v>
      </c>
      <c r="C1444" t="s">
        <v>17</v>
      </c>
      <c r="D1444">
        <v>99</v>
      </c>
      <c r="E1444">
        <v>95</v>
      </c>
      <c r="F1444">
        <v>49</v>
      </c>
      <c r="G1444">
        <v>78</v>
      </c>
      <c r="H1444">
        <v>87</v>
      </c>
      <c r="I1444">
        <v>44</v>
      </c>
      <c r="J1444">
        <v>25</v>
      </c>
      <c r="K1444">
        <v>98</v>
      </c>
      <c r="L1444">
        <f>SUM(D1444:K1444)</f>
        <v>575</v>
      </c>
      <c r="M1444" s="2">
        <f>AVERAGE(D1444:K1444)</f>
        <v>71.875</v>
      </c>
      <c r="N1444" t="str">
        <f>IF(M1444&gt;=80,"A",IF(M1444&gt;=65,"B",IF(M1444&gt;=50,"C","D")))</f>
        <v>B</v>
      </c>
    </row>
    <row r="1445">
      <c r="A1445">
        <v>31444</v>
      </c>
      <c r="B1445" t="s">
        <v>157</v>
      </c>
      <c r="C1445" t="s">
        <v>17</v>
      </c>
      <c r="D1445">
        <v>47</v>
      </c>
      <c r="E1445">
        <v>25</v>
      </c>
      <c r="F1445">
        <v>98</v>
      </c>
      <c r="G1445">
        <v>26</v>
      </c>
      <c r="H1445">
        <v>49</v>
      </c>
      <c r="I1445">
        <v>85</v>
      </c>
      <c r="J1445">
        <v>94</v>
      </c>
      <c r="K1445">
        <v>60</v>
      </c>
      <c r="L1445">
        <f>SUM(D1445:K1445)</f>
        <v>484</v>
      </c>
      <c r="M1445" s="2">
        <f>AVERAGE(D1445:K1445)</f>
        <v>60.5</v>
      </c>
      <c r="N1445" t="str">
        <f>IF(M1445&gt;=80,"A",IF(M1445&gt;=65,"B",IF(M1445&gt;=50,"C","D")))</f>
        <v>C</v>
      </c>
    </row>
    <row r="1446">
      <c r="A1446">
        <v>31445</v>
      </c>
      <c r="B1446" t="s">
        <v>216</v>
      </c>
      <c r="C1446" t="s">
        <v>19</v>
      </c>
      <c r="D1446">
        <v>54</v>
      </c>
      <c r="E1446">
        <v>83</v>
      </c>
      <c r="F1446">
        <v>38</v>
      </c>
      <c r="G1446">
        <v>42</v>
      </c>
      <c r="H1446">
        <v>38</v>
      </c>
      <c r="I1446">
        <v>45</v>
      </c>
      <c r="J1446">
        <v>27</v>
      </c>
      <c r="K1446">
        <v>44</v>
      </c>
      <c r="L1446">
        <f>SUM(D1446:K1446)</f>
        <v>371</v>
      </c>
      <c r="M1446" s="2">
        <f>AVERAGE(D1446:K1446)</f>
        <v>46.375</v>
      </c>
      <c r="N1446" t="str">
        <f>IF(M1446&gt;=80,"A",IF(M1446&gt;=65,"B",IF(M1446&gt;=50,"C","D")))</f>
        <v>D</v>
      </c>
    </row>
    <row r="1447">
      <c r="A1447">
        <v>31446</v>
      </c>
      <c r="B1447" t="s">
        <v>348</v>
      </c>
      <c r="C1447" t="s">
        <v>17</v>
      </c>
      <c r="D1447">
        <v>54</v>
      </c>
      <c r="E1447">
        <v>25</v>
      </c>
      <c r="F1447">
        <v>91</v>
      </c>
      <c r="G1447">
        <v>48</v>
      </c>
      <c r="H1447">
        <v>48</v>
      </c>
      <c r="I1447">
        <v>73</v>
      </c>
      <c r="J1447">
        <v>34</v>
      </c>
      <c r="K1447">
        <v>76</v>
      </c>
      <c r="L1447">
        <f>SUM(D1447:K1447)</f>
        <v>449</v>
      </c>
      <c r="M1447" s="2">
        <f>AVERAGE(D1447:K1447)</f>
        <v>56.125</v>
      </c>
      <c r="N1447" t="str">
        <f>IF(M1447&gt;=80,"A",IF(M1447&gt;=65,"B",IF(M1447&gt;=50,"C","D")))</f>
        <v>C</v>
      </c>
    </row>
    <row r="1448">
      <c r="A1448">
        <v>31447</v>
      </c>
      <c r="B1448" t="s">
        <v>97</v>
      </c>
      <c r="C1448" t="s">
        <v>15</v>
      </c>
      <c r="D1448">
        <v>83</v>
      </c>
      <c r="E1448">
        <v>31</v>
      </c>
      <c r="F1448">
        <v>25</v>
      </c>
      <c r="G1448">
        <v>30</v>
      </c>
      <c r="H1448">
        <v>60</v>
      </c>
      <c r="I1448">
        <v>75</v>
      </c>
      <c r="J1448">
        <v>82</v>
      </c>
      <c r="K1448">
        <v>94</v>
      </c>
      <c r="L1448">
        <f>SUM(D1448:K1448)</f>
        <v>480</v>
      </c>
      <c r="M1448" s="2">
        <f>AVERAGE(D1448:K1448)</f>
        <v>60</v>
      </c>
      <c r="N1448" t="str">
        <f>IF(M1448&gt;=80,"A",IF(M1448&gt;=65,"B",IF(M1448&gt;=50,"C","D")))</f>
        <v>C</v>
      </c>
    </row>
    <row r="1449">
      <c r="A1449">
        <v>31448</v>
      </c>
      <c r="B1449" t="s">
        <v>287</v>
      </c>
      <c r="C1449" t="s">
        <v>15</v>
      </c>
      <c r="D1449">
        <v>43</v>
      </c>
      <c r="E1449">
        <v>32</v>
      </c>
      <c r="F1449">
        <v>86</v>
      </c>
      <c r="G1449">
        <v>57</v>
      </c>
      <c r="H1449">
        <v>46</v>
      </c>
      <c r="I1449">
        <v>73</v>
      </c>
      <c r="J1449">
        <v>61</v>
      </c>
      <c r="K1449">
        <v>47</v>
      </c>
      <c r="L1449">
        <f>SUM(D1449:K1449)</f>
        <v>445</v>
      </c>
      <c r="M1449" s="2">
        <f>AVERAGE(D1449:K1449)</f>
        <v>55.625</v>
      </c>
      <c r="N1449" t="str">
        <f>IF(M1449&gt;=80,"A",IF(M1449&gt;=65,"B",IF(M1449&gt;=50,"C","D")))</f>
        <v>C</v>
      </c>
    </row>
    <row r="1450">
      <c r="A1450">
        <v>31449</v>
      </c>
      <c r="B1450" t="s">
        <v>25</v>
      </c>
      <c r="C1450" t="s">
        <v>19</v>
      </c>
      <c r="D1450">
        <v>34</v>
      </c>
      <c r="E1450">
        <v>98</v>
      </c>
      <c r="F1450">
        <v>30</v>
      </c>
      <c r="G1450">
        <v>29</v>
      </c>
      <c r="H1450">
        <v>30</v>
      </c>
      <c r="I1450">
        <v>37</v>
      </c>
      <c r="J1450">
        <v>81</v>
      </c>
      <c r="K1450">
        <v>94</v>
      </c>
      <c r="L1450">
        <f>SUM(D1450:K1450)</f>
        <v>433</v>
      </c>
      <c r="M1450" s="2">
        <f>AVERAGE(D1450:K1450)</f>
        <v>54.125</v>
      </c>
      <c r="N1450" t="str">
        <f>IF(M1450&gt;=80,"A",IF(M1450&gt;=65,"B",IF(M1450&gt;=50,"C","D")))</f>
        <v>C</v>
      </c>
    </row>
    <row r="1451">
      <c r="A1451">
        <v>31450</v>
      </c>
      <c r="B1451" t="s">
        <v>415</v>
      </c>
      <c r="C1451" t="s">
        <v>17</v>
      </c>
      <c r="D1451">
        <v>59</v>
      </c>
      <c r="E1451">
        <v>89</v>
      </c>
      <c r="F1451">
        <v>53</v>
      </c>
      <c r="G1451">
        <v>73</v>
      </c>
      <c r="H1451">
        <v>31</v>
      </c>
      <c r="I1451">
        <v>30</v>
      </c>
      <c r="J1451">
        <v>64</v>
      </c>
      <c r="K1451">
        <v>32</v>
      </c>
      <c r="L1451">
        <f>SUM(D1451:K1451)</f>
        <v>431</v>
      </c>
      <c r="M1451" s="2">
        <f>AVERAGE(D1451:K1451)</f>
        <v>53.875</v>
      </c>
      <c r="N1451" t="str">
        <f>IF(M1451&gt;=80,"A",IF(M1451&gt;=65,"B",IF(M1451&gt;=50,"C","D")))</f>
        <v>C</v>
      </c>
    </row>
    <row r="1452">
      <c r="A1452">
        <v>31451</v>
      </c>
      <c r="B1452" t="s">
        <v>221</v>
      </c>
      <c r="C1452" t="s">
        <v>19</v>
      </c>
      <c r="D1452">
        <v>28</v>
      </c>
      <c r="E1452">
        <v>81</v>
      </c>
      <c r="F1452">
        <v>38</v>
      </c>
      <c r="G1452">
        <v>55</v>
      </c>
      <c r="H1452">
        <v>66</v>
      </c>
      <c r="I1452">
        <v>35</v>
      </c>
      <c r="J1452">
        <v>78</v>
      </c>
      <c r="K1452">
        <v>38</v>
      </c>
      <c r="L1452">
        <f>SUM(D1452:K1452)</f>
        <v>419</v>
      </c>
      <c r="M1452" s="2">
        <f>AVERAGE(D1452:K1452)</f>
        <v>52.375</v>
      </c>
      <c r="N1452" t="str">
        <f>IF(M1452&gt;=80,"A",IF(M1452&gt;=65,"B",IF(M1452&gt;=50,"C","D")))</f>
        <v>C</v>
      </c>
    </row>
    <row r="1453">
      <c r="A1453">
        <v>31452</v>
      </c>
      <c r="B1453" t="s">
        <v>235</v>
      </c>
      <c r="C1453" t="s">
        <v>19</v>
      </c>
      <c r="D1453">
        <v>45</v>
      </c>
      <c r="E1453">
        <v>73</v>
      </c>
      <c r="F1453">
        <v>70</v>
      </c>
      <c r="G1453">
        <v>56</v>
      </c>
      <c r="H1453">
        <v>85</v>
      </c>
      <c r="I1453">
        <v>33</v>
      </c>
      <c r="J1453">
        <v>66</v>
      </c>
      <c r="K1453">
        <v>47</v>
      </c>
      <c r="L1453">
        <f>SUM(D1453:K1453)</f>
        <v>475</v>
      </c>
      <c r="M1453" s="2">
        <f>AVERAGE(D1453:K1453)</f>
        <v>59.375</v>
      </c>
      <c r="N1453" t="str">
        <f>IF(M1453&gt;=80,"A",IF(M1453&gt;=65,"B",IF(M1453&gt;=50,"C","D")))</f>
        <v>C</v>
      </c>
    </row>
    <row r="1454">
      <c r="A1454">
        <v>31453</v>
      </c>
      <c r="B1454" t="s">
        <v>256</v>
      </c>
      <c r="C1454" t="s">
        <v>17</v>
      </c>
      <c r="D1454">
        <v>54</v>
      </c>
      <c r="E1454">
        <v>99</v>
      </c>
      <c r="F1454">
        <v>27</v>
      </c>
      <c r="G1454">
        <v>100</v>
      </c>
      <c r="H1454">
        <v>43</v>
      </c>
      <c r="I1454">
        <v>99</v>
      </c>
      <c r="J1454">
        <v>25</v>
      </c>
      <c r="K1454">
        <v>75</v>
      </c>
      <c r="L1454">
        <f>SUM(D1454:K1454)</f>
        <v>522</v>
      </c>
      <c r="M1454" s="2">
        <f>AVERAGE(D1454:K1454)</f>
        <v>65.25</v>
      </c>
      <c r="N1454" t="str">
        <f>IF(M1454&gt;=80,"A",IF(M1454&gt;=65,"B",IF(M1454&gt;=50,"C","D")))</f>
        <v>B</v>
      </c>
    </row>
    <row r="1455">
      <c r="A1455">
        <v>31454</v>
      </c>
      <c r="B1455" t="s">
        <v>106</v>
      </c>
      <c r="C1455" t="s">
        <v>17</v>
      </c>
      <c r="D1455">
        <v>88</v>
      </c>
      <c r="E1455">
        <v>82</v>
      </c>
      <c r="F1455">
        <v>54</v>
      </c>
      <c r="G1455">
        <v>88</v>
      </c>
      <c r="H1455">
        <v>46</v>
      </c>
      <c r="I1455">
        <v>76</v>
      </c>
      <c r="J1455">
        <v>80</v>
      </c>
      <c r="K1455">
        <v>99</v>
      </c>
      <c r="L1455">
        <f>SUM(D1455:K1455)</f>
        <v>613</v>
      </c>
      <c r="M1455" s="2">
        <f>AVERAGE(D1455:K1455)</f>
        <v>76.625</v>
      </c>
      <c r="N1455" t="str">
        <f>IF(M1455&gt;=80,"A",IF(M1455&gt;=65,"B",IF(M1455&gt;=50,"C","D")))</f>
        <v>B</v>
      </c>
    </row>
    <row r="1456">
      <c r="A1456">
        <v>31455</v>
      </c>
      <c r="B1456" t="s">
        <v>51</v>
      </c>
      <c r="C1456" t="s">
        <v>19</v>
      </c>
      <c r="D1456">
        <v>80</v>
      </c>
      <c r="E1456">
        <v>46</v>
      </c>
      <c r="F1456">
        <v>75</v>
      </c>
      <c r="G1456">
        <v>95</v>
      </c>
      <c r="H1456">
        <v>89</v>
      </c>
      <c r="I1456">
        <v>75</v>
      </c>
      <c r="J1456">
        <v>56</v>
      </c>
      <c r="K1456">
        <v>64</v>
      </c>
      <c r="L1456">
        <f>SUM(D1456:K1456)</f>
        <v>580</v>
      </c>
      <c r="M1456" s="2">
        <f>AVERAGE(D1456:K1456)</f>
        <v>72.5</v>
      </c>
      <c r="N1456" t="str">
        <f>IF(M1456&gt;=80,"A",IF(M1456&gt;=65,"B",IF(M1456&gt;=50,"C","D")))</f>
        <v>B</v>
      </c>
    </row>
    <row r="1457">
      <c r="A1457">
        <v>31456</v>
      </c>
      <c r="B1457" t="s">
        <v>402</v>
      </c>
      <c r="C1457" t="s">
        <v>15</v>
      </c>
      <c r="D1457">
        <v>55</v>
      </c>
      <c r="E1457">
        <v>26</v>
      </c>
      <c r="F1457">
        <v>49</v>
      </c>
      <c r="G1457">
        <v>87</v>
      </c>
      <c r="H1457">
        <v>31</v>
      </c>
      <c r="I1457">
        <v>28</v>
      </c>
      <c r="J1457">
        <v>42</v>
      </c>
      <c r="K1457">
        <v>72</v>
      </c>
      <c r="L1457">
        <f>SUM(D1457:K1457)</f>
        <v>390</v>
      </c>
      <c r="M1457" s="2">
        <f>AVERAGE(D1457:K1457)</f>
        <v>48.75</v>
      </c>
      <c r="N1457" t="str">
        <f>IF(M1457&gt;=80,"A",IF(M1457&gt;=65,"B",IF(M1457&gt;=50,"C","D")))</f>
        <v>D</v>
      </c>
    </row>
    <row r="1458">
      <c r="A1458">
        <v>31457</v>
      </c>
      <c r="B1458" t="s">
        <v>323</v>
      </c>
      <c r="C1458" t="s">
        <v>17</v>
      </c>
      <c r="D1458">
        <v>30</v>
      </c>
      <c r="E1458">
        <v>35</v>
      </c>
      <c r="F1458">
        <v>76</v>
      </c>
      <c r="G1458">
        <v>34</v>
      </c>
      <c r="H1458">
        <v>95</v>
      </c>
      <c r="I1458">
        <v>65</v>
      </c>
      <c r="J1458">
        <v>62</v>
      </c>
      <c r="K1458">
        <v>38</v>
      </c>
      <c r="L1458">
        <f>SUM(D1458:K1458)</f>
        <v>435</v>
      </c>
      <c r="M1458" s="2">
        <f>AVERAGE(D1458:K1458)</f>
        <v>54.375</v>
      </c>
      <c r="N1458" t="str">
        <f>IF(M1458&gt;=80,"A",IF(M1458&gt;=65,"B",IF(M1458&gt;=50,"C","D")))</f>
        <v>C</v>
      </c>
    </row>
    <row r="1459">
      <c r="A1459">
        <v>31458</v>
      </c>
      <c r="B1459" t="s">
        <v>37</v>
      </c>
      <c r="C1459" t="s">
        <v>19</v>
      </c>
      <c r="D1459">
        <v>54</v>
      </c>
      <c r="E1459">
        <v>96</v>
      </c>
      <c r="F1459">
        <v>41</v>
      </c>
      <c r="G1459">
        <v>98</v>
      </c>
      <c r="H1459">
        <v>64</v>
      </c>
      <c r="I1459">
        <v>83</v>
      </c>
      <c r="J1459">
        <v>73</v>
      </c>
      <c r="K1459">
        <v>89</v>
      </c>
      <c r="L1459">
        <f>SUM(D1459:K1459)</f>
        <v>598</v>
      </c>
      <c r="M1459" s="2">
        <f>AVERAGE(D1459:K1459)</f>
        <v>74.75</v>
      </c>
      <c r="N1459" t="str">
        <f>IF(M1459&gt;=80,"A",IF(M1459&gt;=65,"B",IF(M1459&gt;=50,"C","D")))</f>
        <v>B</v>
      </c>
    </row>
    <row r="1460">
      <c r="A1460">
        <v>31459</v>
      </c>
      <c r="B1460" t="s">
        <v>65</v>
      </c>
      <c r="C1460" t="s">
        <v>19</v>
      </c>
      <c r="D1460">
        <v>79</v>
      </c>
      <c r="E1460">
        <v>57</v>
      </c>
      <c r="F1460">
        <v>31</v>
      </c>
      <c r="G1460">
        <v>86</v>
      </c>
      <c r="H1460">
        <v>98</v>
      </c>
      <c r="I1460">
        <v>75</v>
      </c>
      <c r="J1460">
        <v>51</v>
      </c>
      <c r="K1460">
        <v>73</v>
      </c>
      <c r="L1460">
        <f>SUM(D1460:K1460)</f>
        <v>550</v>
      </c>
      <c r="M1460" s="2">
        <f>AVERAGE(D1460:K1460)</f>
        <v>68.75</v>
      </c>
      <c r="N1460" t="str">
        <f>IF(M1460&gt;=80,"A",IF(M1460&gt;=65,"B",IF(M1460&gt;=50,"C","D")))</f>
        <v>B</v>
      </c>
    </row>
    <row r="1461">
      <c r="A1461">
        <v>31460</v>
      </c>
      <c r="B1461" t="s">
        <v>146</v>
      </c>
      <c r="C1461" t="s">
        <v>17</v>
      </c>
      <c r="D1461">
        <v>68</v>
      </c>
      <c r="E1461">
        <v>29</v>
      </c>
      <c r="F1461">
        <v>27</v>
      </c>
      <c r="G1461">
        <v>65</v>
      </c>
      <c r="H1461">
        <v>69</v>
      </c>
      <c r="I1461">
        <v>55</v>
      </c>
      <c r="J1461">
        <v>51</v>
      </c>
      <c r="K1461">
        <v>74</v>
      </c>
      <c r="L1461">
        <f>SUM(D1461:K1461)</f>
        <v>438</v>
      </c>
      <c r="M1461" s="2">
        <f>AVERAGE(D1461:K1461)</f>
        <v>54.75</v>
      </c>
      <c r="N1461" t="str">
        <f>IF(M1461&gt;=80,"A",IF(M1461&gt;=65,"B",IF(M1461&gt;=50,"C","D")))</f>
        <v>C</v>
      </c>
    </row>
    <row r="1462">
      <c r="A1462">
        <v>31461</v>
      </c>
      <c r="B1462" t="s">
        <v>347</v>
      </c>
      <c r="C1462" t="s">
        <v>15</v>
      </c>
      <c r="D1462">
        <v>78</v>
      </c>
      <c r="E1462">
        <v>32</v>
      </c>
      <c r="F1462">
        <v>32</v>
      </c>
      <c r="G1462">
        <v>79</v>
      </c>
      <c r="H1462">
        <v>34</v>
      </c>
      <c r="I1462">
        <v>81</v>
      </c>
      <c r="J1462">
        <v>57</v>
      </c>
      <c r="K1462">
        <v>74</v>
      </c>
      <c r="L1462">
        <f>SUM(D1462:K1462)</f>
        <v>467</v>
      </c>
      <c r="M1462" s="2">
        <f>AVERAGE(D1462:K1462)</f>
        <v>58.375</v>
      </c>
      <c r="N1462" t="str">
        <f>IF(M1462&gt;=80,"A",IF(M1462&gt;=65,"B",IF(M1462&gt;=50,"C","D")))</f>
        <v>C</v>
      </c>
    </row>
    <row r="1463">
      <c r="A1463">
        <v>31462</v>
      </c>
      <c r="B1463" t="s">
        <v>329</v>
      </c>
      <c r="C1463" t="s">
        <v>15</v>
      </c>
      <c r="D1463">
        <v>73</v>
      </c>
      <c r="E1463">
        <v>55</v>
      </c>
      <c r="F1463">
        <v>64</v>
      </c>
      <c r="G1463">
        <v>38</v>
      </c>
      <c r="H1463">
        <v>68</v>
      </c>
      <c r="I1463">
        <v>96</v>
      </c>
      <c r="J1463">
        <v>45</v>
      </c>
      <c r="K1463">
        <v>76</v>
      </c>
      <c r="L1463">
        <f>SUM(D1463:K1463)</f>
        <v>515</v>
      </c>
      <c r="M1463" s="2">
        <f>AVERAGE(D1463:K1463)</f>
        <v>64.375</v>
      </c>
      <c r="N1463" t="str">
        <f>IF(M1463&gt;=80,"A",IF(M1463&gt;=65,"B",IF(M1463&gt;=50,"C","D")))</f>
        <v>C</v>
      </c>
    </row>
    <row r="1464">
      <c r="A1464">
        <v>31463</v>
      </c>
      <c r="B1464" t="s">
        <v>124</v>
      </c>
      <c r="C1464" t="s">
        <v>19</v>
      </c>
      <c r="D1464">
        <v>38</v>
      </c>
      <c r="E1464">
        <v>76</v>
      </c>
      <c r="F1464">
        <v>35</v>
      </c>
      <c r="G1464">
        <v>63</v>
      </c>
      <c r="H1464">
        <v>57</v>
      </c>
      <c r="I1464">
        <v>83</v>
      </c>
      <c r="J1464">
        <v>54</v>
      </c>
      <c r="K1464">
        <v>90</v>
      </c>
      <c r="L1464">
        <f>SUM(D1464:K1464)</f>
        <v>496</v>
      </c>
      <c r="M1464" s="2">
        <f>AVERAGE(D1464:K1464)</f>
        <v>62</v>
      </c>
      <c r="N1464" t="str">
        <f>IF(M1464&gt;=80,"A",IF(M1464&gt;=65,"B",IF(M1464&gt;=50,"C","D")))</f>
        <v>C</v>
      </c>
    </row>
    <row r="1465">
      <c r="A1465">
        <v>31464</v>
      </c>
      <c r="B1465" t="s">
        <v>366</v>
      </c>
      <c r="C1465" t="s">
        <v>19</v>
      </c>
      <c r="D1465">
        <v>52</v>
      </c>
      <c r="E1465">
        <v>46</v>
      </c>
      <c r="F1465">
        <v>96</v>
      </c>
      <c r="G1465">
        <v>37</v>
      </c>
      <c r="H1465">
        <v>86</v>
      </c>
      <c r="I1465">
        <v>52</v>
      </c>
      <c r="J1465">
        <v>30</v>
      </c>
      <c r="K1465">
        <v>74</v>
      </c>
      <c r="L1465">
        <f>SUM(D1465:K1465)</f>
        <v>473</v>
      </c>
      <c r="M1465" s="2">
        <f>AVERAGE(D1465:K1465)</f>
        <v>59.125</v>
      </c>
      <c r="N1465" t="str">
        <f>IF(M1465&gt;=80,"A",IF(M1465&gt;=65,"B",IF(M1465&gt;=50,"C","D")))</f>
        <v>C</v>
      </c>
    </row>
    <row r="1466">
      <c r="A1466">
        <v>31465</v>
      </c>
      <c r="B1466" t="s">
        <v>268</v>
      </c>
      <c r="C1466" t="s">
        <v>19</v>
      </c>
      <c r="D1466">
        <v>83</v>
      </c>
      <c r="E1466">
        <v>73</v>
      </c>
      <c r="F1466">
        <v>32</v>
      </c>
      <c r="G1466">
        <v>52</v>
      </c>
      <c r="H1466">
        <v>54</v>
      </c>
      <c r="I1466">
        <v>26</v>
      </c>
      <c r="J1466">
        <v>67</v>
      </c>
      <c r="K1466">
        <v>32</v>
      </c>
      <c r="L1466">
        <f>SUM(D1466:K1466)</f>
        <v>419</v>
      </c>
      <c r="M1466" s="2">
        <f>AVERAGE(D1466:K1466)</f>
        <v>52.375</v>
      </c>
      <c r="N1466" t="str">
        <f>IF(M1466&gt;=80,"A",IF(M1466&gt;=65,"B",IF(M1466&gt;=50,"C","D")))</f>
        <v>C</v>
      </c>
    </row>
    <row r="1467">
      <c r="A1467">
        <v>31466</v>
      </c>
      <c r="B1467" t="s">
        <v>268</v>
      </c>
      <c r="C1467" t="s">
        <v>19</v>
      </c>
      <c r="D1467">
        <v>65</v>
      </c>
      <c r="E1467">
        <v>37</v>
      </c>
      <c r="F1467">
        <v>58</v>
      </c>
      <c r="G1467">
        <v>75</v>
      </c>
      <c r="H1467">
        <v>94</v>
      </c>
      <c r="I1467">
        <v>73</v>
      </c>
      <c r="J1467">
        <v>41</v>
      </c>
      <c r="K1467">
        <v>41</v>
      </c>
      <c r="L1467">
        <f>SUM(D1467:K1467)</f>
        <v>484</v>
      </c>
      <c r="M1467" s="2">
        <f>AVERAGE(D1467:K1467)</f>
        <v>60.5</v>
      </c>
      <c r="N1467" t="str">
        <f>IF(M1467&gt;=80,"A",IF(M1467&gt;=65,"B",IF(M1467&gt;=50,"C","D")))</f>
        <v>C</v>
      </c>
    </row>
    <row r="1468">
      <c r="A1468">
        <v>31467</v>
      </c>
      <c r="B1468" t="s">
        <v>403</v>
      </c>
      <c r="C1468" t="s">
        <v>19</v>
      </c>
      <c r="D1468">
        <v>43</v>
      </c>
      <c r="E1468">
        <v>26</v>
      </c>
      <c r="F1468">
        <v>98</v>
      </c>
      <c r="G1468">
        <v>45</v>
      </c>
      <c r="H1468">
        <v>92</v>
      </c>
      <c r="I1468">
        <v>37</v>
      </c>
      <c r="J1468">
        <v>64</v>
      </c>
      <c r="K1468">
        <v>86</v>
      </c>
      <c r="L1468">
        <f>SUM(D1468:K1468)</f>
        <v>491</v>
      </c>
      <c r="M1468" s="2">
        <f>AVERAGE(D1468:K1468)</f>
        <v>61.375</v>
      </c>
      <c r="N1468" t="str">
        <f>IF(M1468&gt;=80,"A",IF(M1468&gt;=65,"B",IF(M1468&gt;=50,"C","D")))</f>
        <v>C</v>
      </c>
    </row>
    <row r="1469">
      <c r="A1469">
        <v>31468</v>
      </c>
      <c r="B1469" t="s">
        <v>264</v>
      </c>
      <c r="C1469" t="s">
        <v>19</v>
      </c>
      <c r="D1469">
        <v>97</v>
      </c>
      <c r="E1469">
        <v>25</v>
      </c>
      <c r="F1469">
        <v>92</v>
      </c>
      <c r="G1469">
        <v>98</v>
      </c>
      <c r="H1469">
        <v>29</v>
      </c>
      <c r="I1469">
        <v>77</v>
      </c>
      <c r="J1469">
        <v>77</v>
      </c>
      <c r="K1469">
        <v>96</v>
      </c>
      <c r="L1469">
        <f>SUM(D1469:K1469)</f>
        <v>591</v>
      </c>
      <c r="M1469" s="2">
        <f>AVERAGE(D1469:K1469)</f>
        <v>73.875</v>
      </c>
      <c r="N1469" t="str">
        <f>IF(M1469&gt;=80,"A",IF(M1469&gt;=65,"B",IF(M1469&gt;=50,"C","D")))</f>
        <v>B</v>
      </c>
    </row>
    <row r="1470">
      <c r="A1470">
        <v>31469</v>
      </c>
      <c r="B1470" t="s">
        <v>108</v>
      </c>
      <c r="C1470" t="s">
        <v>15</v>
      </c>
      <c r="D1470">
        <v>87</v>
      </c>
      <c r="E1470">
        <v>92</v>
      </c>
      <c r="F1470">
        <v>25</v>
      </c>
      <c r="G1470">
        <v>65</v>
      </c>
      <c r="H1470">
        <v>60</v>
      </c>
      <c r="I1470">
        <v>60</v>
      </c>
      <c r="J1470">
        <v>27</v>
      </c>
      <c r="K1470">
        <v>97</v>
      </c>
      <c r="L1470">
        <f>SUM(D1470:K1470)</f>
        <v>513</v>
      </c>
      <c r="M1470" s="2">
        <f>AVERAGE(D1470:K1470)</f>
        <v>64.125</v>
      </c>
      <c r="N1470" t="str">
        <f>IF(M1470&gt;=80,"A",IF(M1470&gt;=65,"B",IF(M1470&gt;=50,"C","D")))</f>
        <v>C</v>
      </c>
    </row>
    <row r="1471">
      <c r="A1471">
        <v>31470</v>
      </c>
      <c r="B1471" t="s">
        <v>191</v>
      </c>
      <c r="C1471" t="s">
        <v>15</v>
      </c>
      <c r="D1471">
        <v>86</v>
      </c>
      <c r="E1471">
        <v>86</v>
      </c>
      <c r="F1471">
        <v>48</v>
      </c>
      <c r="G1471">
        <v>78</v>
      </c>
      <c r="H1471">
        <v>36</v>
      </c>
      <c r="I1471">
        <v>55</v>
      </c>
      <c r="J1471">
        <v>65</v>
      </c>
      <c r="K1471">
        <v>81</v>
      </c>
      <c r="L1471">
        <f>SUM(D1471:K1471)</f>
        <v>535</v>
      </c>
      <c r="M1471" s="2">
        <f>AVERAGE(D1471:K1471)</f>
        <v>66.875</v>
      </c>
      <c r="N1471" t="str">
        <f>IF(M1471&gt;=80,"A",IF(M1471&gt;=65,"B",IF(M1471&gt;=50,"C","D")))</f>
        <v>B</v>
      </c>
    </row>
    <row r="1472">
      <c r="A1472">
        <v>31471</v>
      </c>
      <c r="B1472" t="s">
        <v>387</v>
      </c>
      <c r="C1472" t="s">
        <v>19</v>
      </c>
      <c r="D1472">
        <v>59</v>
      </c>
      <c r="E1472">
        <v>62</v>
      </c>
      <c r="F1472">
        <v>51</v>
      </c>
      <c r="G1472">
        <v>27</v>
      </c>
      <c r="H1472">
        <v>67</v>
      </c>
      <c r="I1472">
        <v>69</v>
      </c>
      <c r="J1472">
        <v>43</v>
      </c>
      <c r="K1472">
        <v>31</v>
      </c>
      <c r="L1472">
        <f>SUM(D1472:K1472)</f>
        <v>409</v>
      </c>
      <c r="M1472" s="2">
        <f>AVERAGE(D1472:K1472)</f>
        <v>51.125</v>
      </c>
      <c r="N1472" t="str">
        <f>IF(M1472&gt;=80,"A",IF(M1472&gt;=65,"B",IF(M1472&gt;=50,"C","D")))</f>
        <v>C</v>
      </c>
    </row>
    <row r="1473">
      <c r="A1473">
        <v>31472</v>
      </c>
      <c r="B1473" t="s">
        <v>128</v>
      </c>
      <c r="C1473" t="s">
        <v>17</v>
      </c>
      <c r="D1473">
        <v>65</v>
      </c>
      <c r="E1473">
        <v>62</v>
      </c>
      <c r="F1473">
        <v>74</v>
      </c>
      <c r="G1473">
        <v>67</v>
      </c>
      <c r="H1473">
        <v>94</v>
      </c>
      <c r="I1473">
        <v>29</v>
      </c>
      <c r="J1473">
        <v>73</v>
      </c>
      <c r="K1473">
        <v>46</v>
      </c>
      <c r="L1473">
        <f>SUM(D1473:K1473)</f>
        <v>510</v>
      </c>
      <c r="M1473" s="2">
        <f>AVERAGE(D1473:K1473)</f>
        <v>63.75</v>
      </c>
      <c r="N1473" t="str">
        <f>IF(M1473&gt;=80,"A",IF(M1473&gt;=65,"B",IF(M1473&gt;=50,"C","D")))</f>
        <v>C</v>
      </c>
    </row>
    <row r="1474">
      <c r="A1474">
        <v>31473</v>
      </c>
      <c r="B1474" t="s">
        <v>118</v>
      </c>
      <c r="C1474" t="s">
        <v>15</v>
      </c>
      <c r="D1474">
        <v>100</v>
      </c>
      <c r="E1474">
        <v>45</v>
      </c>
      <c r="F1474">
        <v>88</v>
      </c>
      <c r="G1474">
        <v>90</v>
      </c>
      <c r="H1474">
        <v>45</v>
      </c>
      <c r="I1474">
        <v>79</v>
      </c>
      <c r="J1474">
        <v>82</v>
      </c>
      <c r="K1474">
        <v>70</v>
      </c>
      <c r="L1474">
        <f>SUM(D1474:K1474)</f>
        <v>599</v>
      </c>
      <c r="M1474" s="2">
        <f>AVERAGE(D1474:K1474)</f>
        <v>74.875</v>
      </c>
      <c r="N1474" t="str">
        <f>IF(M1474&gt;=80,"A",IF(M1474&gt;=65,"B",IF(M1474&gt;=50,"C","D")))</f>
        <v>B</v>
      </c>
    </row>
    <row r="1475">
      <c r="A1475">
        <v>31474</v>
      </c>
      <c r="B1475" t="s">
        <v>314</v>
      </c>
      <c r="C1475" t="s">
        <v>19</v>
      </c>
      <c r="D1475">
        <v>90</v>
      </c>
      <c r="E1475">
        <v>76</v>
      </c>
      <c r="F1475">
        <v>58</v>
      </c>
      <c r="G1475">
        <v>85</v>
      </c>
      <c r="H1475">
        <v>48</v>
      </c>
      <c r="I1475">
        <v>38</v>
      </c>
      <c r="J1475">
        <v>47</v>
      </c>
      <c r="K1475">
        <v>58</v>
      </c>
      <c r="L1475">
        <f>SUM(D1475:K1475)</f>
        <v>500</v>
      </c>
      <c r="M1475" s="2">
        <f>AVERAGE(D1475:K1475)</f>
        <v>62.5</v>
      </c>
      <c r="N1475" t="str">
        <f>IF(M1475&gt;=80,"A",IF(M1475&gt;=65,"B",IF(M1475&gt;=50,"C","D")))</f>
        <v>C</v>
      </c>
    </row>
    <row r="1476">
      <c r="A1476">
        <v>31475</v>
      </c>
      <c r="B1476" t="s">
        <v>23</v>
      </c>
      <c r="C1476" t="s">
        <v>15</v>
      </c>
      <c r="D1476">
        <v>70</v>
      </c>
      <c r="E1476">
        <v>62</v>
      </c>
      <c r="F1476">
        <v>47</v>
      </c>
      <c r="G1476">
        <v>99</v>
      </c>
      <c r="H1476">
        <v>85</v>
      </c>
      <c r="I1476">
        <v>94</v>
      </c>
      <c r="J1476">
        <v>92</v>
      </c>
      <c r="K1476">
        <v>80</v>
      </c>
      <c r="L1476">
        <f>SUM(D1476:K1476)</f>
        <v>629</v>
      </c>
      <c r="M1476" s="2">
        <f>AVERAGE(D1476:K1476)</f>
        <v>78.625</v>
      </c>
      <c r="N1476" t="str">
        <f>IF(M1476&gt;=80,"A",IF(M1476&gt;=65,"B",IF(M1476&gt;=50,"C","D")))</f>
        <v>B</v>
      </c>
    </row>
    <row r="1477">
      <c r="A1477">
        <v>31476</v>
      </c>
      <c r="B1477" t="s">
        <v>345</v>
      </c>
      <c r="C1477" t="s">
        <v>15</v>
      </c>
      <c r="D1477">
        <v>39</v>
      </c>
      <c r="E1477">
        <v>41</v>
      </c>
      <c r="F1477">
        <v>72</v>
      </c>
      <c r="G1477">
        <v>97</v>
      </c>
      <c r="H1477">
        <v>70</v>
      </c>
      <c r="I1477">
        <v>37</v>
      </c>
      <c r="J1477">
        <v>62</v>
      </c>
      <c r="K1477">
        <v>59</v>
      </c>
      <c r="L1477">
        <f>SUM(D1477:K1477)</f>
        <v>477</v>
      </c>
      <c r="M1477" s="2">
        <f>AVERAGE(D1477:K1477)</f>
        <v>59.625</v>
      </c>
      <c r="N1477" t="str">
        <f>IF(M1477&gt;=80,"A",IF(M1477&gt;=65,"B",IF(M1477&gt;=50,"C","D")))</f>
        <v>C</v>
      </c>
    </row>
    <row r="1478">
      <c r="A1478">
        <v>31477</v>
      </c>
      <c r="B1478" t="s">
        <v>257</v>
      </c>
      <c r="C1478" t="s">
        <v>15</v>
      </c>
      <c r="D1478">
        <v>34</v>
      </c>
      <c r="E1478">
        <v>29</v>
      </c>
      <c r="F1478">
        <v>27</v>
      </c>
      <c r="G1478">
        <v>59</v>
      </c>
      <c r="H1478">
        <v>26</v>
      </c>
      <c r="I1478">
        <v>47</v>
      </c>
      <c r="J1478">
        <v>70</v>
      </c>
      <c r="K1478">
        <v>36</v>
      </c>
      <c r="L1478">
        <f>SUM(D1478:K1478)</f>
        <v>328</v>
      </c>
      <c r="M1478" s="2">
        <f>AVERAGE(D1478:K1478)</f>
        <v>41</v>
      </c>
      <c r="N1478" t="str">
        <f>IF(M1478&gt;=80,"A",IF(M1478&gt;=65,"B",IF(M1478&gt;=50,"C","D")))</f>
        <v>D</v>
      </c>
    </row>
    <row r="1479">
      <c r="A1479">
        <v>31478</v>
      </c>
      <c r="B1479" t="s">
        <v>250</v>
      </c>
      <c r="C1479" t="s">
        <v>15</v>
      </c>
      <c r="D1479">
        <v>68</v>
      </c>
      <c r="E1479">
        <v>27</v>
      </c>
      <c r="F1479">
        <v>93</v>
      </c>
      <c r="G1479">
        <v>68</v>
      </c>
      <c r="H1479">
        <v>94</v>
      </c>
      <c r="I1479">
        <v>40</v>
      </c>
      <c r="J1479">
        <v>93</v>
      </c>
      <c r="K1479">
        <v>84</v>
      </c>
      <c r="L1479">
        <f>SUM(D1479:K1479)</f>
        <v>567</v>
      </c>
      <c r="M1479" s="2">
        <f>AVERAGE(D1479:K1479)</f>
        <v>70.875</v>
      </c>
      <c r="N1479" t="str">
        <f>IF(M1479&gt;=80,"A",IF(M1479&gt;=65,"B",IF(M1479&gt;=50,"C","D")))</f>
        <v>B</v>
      </c>
    </row>
    <row r="1480">
      <c r="A1480">
        <v>31479</v>
      </c>
      <c r="B1480" t="s">
        <v>88</v>
      </c>
      <c r="C1480" t="s">
        <v>15</v>
      </c>
      <c r="D1480">
        <v>91</v>
      </c>
      <c r="E1480">
        <v>68</v>
      </c>
      <c r="F1480">
        <v>63</v>
      </c>
      <c r="G1480">
        <v>68</v>
      </c>
      <c r="H1480">
        <v>72</v>
      </c>
      <c r="I1480">
        <v>30</v>
      </c>
      <c r="J1480">
        <v>40</v>
      </c>
      <c r="K1480">
        <v>35</v>
      </c>
      <c r="L1480">
        <f>SUM(D1480:K1480)</f>
        <v>467</v>
      </c>
      <c r="M1480" s="2">
        <f>AVERAGE(D1480:K1480)</f>
        <v>58.375</v>
      </c>
      <c r="N1480" t="str">
        <f>IF(M1480&gt;=80,"A",IF(M1480&gt;=65,"B",IF(M1480&gt;=50,"C","D")))</f>
        <v>C</v>
      </c>
    </row>
    <row r="1481">
      <c r="A1481">
        <v>31480</v>
      </c>
      <c r="B1481" t="s">
        <v>265</v>
      </c>
      <c r="C1481" t="s">
        <v>19</v>
      </c>
      <c r="D1481">
        <v>31</v>
      </c>
      <c r="E1481">
        <v>27</v>
      </c>
      <c r="F1481">
        <v>83</v>
      </c>
      <c r="G1481">
        <v>68</v>
      </c>
      <c r="H1481">
        <v>52</v>
      </c>
      <c r="I1481">
        <v>93</v>
      </c>
      <c r="J1481">
        <v>61</v>
      </c>
      <c r="K1481">
        <v>43</v>
      </c>
      <c r="L1481">
        <f>SUM(D1481:K1481)</f>
        <v>458</v>
      </c>
      <c r="M1481" s="2">
        <f>AVERAGE(D1481:K1481)</f>
        <v>57.25</v>
      </c>
      <c r="N1481" t="str">
        <f>IF(M1481&gt;=80,"A",IF(M1481&gt;=65,"B",IF(M1481&gt;=50,"C","D")))</f>
        <v>C</v>
      </c>
    </row>
    <row r="1482">
      <c r="A1482">
        <v>31481</v>
      </c>
      <c r="B1482" t="s">
        <v>341</v>
      </c>
      <c r="C1482" t="s">
        <v>19</v>
      </c>
      <c r="D1482">
        <v>71</v>
      </c>
      <c r="E1482">
        <v>58</v>
      </c>
      <c r="F1482">
        <v>66</v>
      </c>
      <c r="G1482">
        <v>72</v>
      </c>
      <c r="H1482">
        <v>83</v>
      </c>
      <c r="I1482">
        <v>58</v>
      </c>
      <c r="J1482">
        <v>45</v>
      </c>
      <c r="K1482">
        <v>50</v>
      </c>
      <c r="L1482">
        <f>SUM(D1482:K1482)</f>
        <v>503</v>
      </c>
      <c r="M1482" s="2">
        <f>AVERAGE(D1482:K1482)</f>
        <v>62.875</v>
      </c>
      <c r="N1482" t="str">
        <f>IF(M1482&gt;=80,"A",IF(M1482&gt;=65,"B",IF(M1482&gt;=50,"C","D")))</f>
        <v>C</v>
      </c>
    </row>
    <row r="1483">
      <c r="A1483">
        <v>31482</v>
      </c>
      <c r="B1483" t="s">
        <v>193</v>
      </c>
      <c r="C1483" t="s">
        <v>19</v>
      </c>
      <c r="D1483">
        <v>26</v>
      </c>
      <c r="E1483">
        <v>84</v>
      </c>
      <c r="F1483">
        <v>45</v>
      </c>
      <c r="G1483">
        <v>100</v>
      </c>
      <c r="H1483">
        <v>27</v>
      </c>
      <c r="I1483">
        <v>65</v>
      </c>
      <c r="J1483">
        <v>38</v>
      </c>
      <c r="K1483">
        <v>42</v>
      </c>
      <c r="L1483">
        <f>SUM(D1483:K1483)</f>
        <v>427</v>
      </c>
      <c r="M1483" s="2">
        <f>AVERAGE(D1483:K1483)</f>
        <v>53.375</v>
      </c>
      <c r="N1483" t="str">
        <f>IF(M1483&gt;=80,"A",IF(M1483&gt;=65,"B",IF(M1483&gt;=50,"C","D")))</f>
        <v>C</v>
      </c>
    </row>
    <row r="1484">
      <c r="A1484">
        <v>31483</v>
      </c>
      <c r="B1484" t="s">
        <v>67</v>
      </c>
      <c r="C1484" t="s">
        <v>17</v>
      </c>
      <c r="D1484">
        <v>95</v>
      </c>
      <c r="E1484">
        <v>45</v>
      </c>
      <c r="F1484">
        <v>88</v>
      </c>
      <c r="G1484">
        <v>95</v>
      </c>
      <c r="H1484">
        <v>95</v>
      </c>
      <c r="I1484">
        <v>46</v>
      </c>
      <c r="J1484">
        <v>67</v>
      </c>
      <c r="K1484">
        <v>96</v>
      </c>
      <c r="L1484">
        <f>SUM(D1484:K1484)</f>
        <v>627</v>
      </c>
      <c r="M1484" s="2">
        <f>AVERAGE(D1484:K1484)</f>
        <v>78.375</v>
      </c>
      <c r="N1484" t="str">
        <f>IF(M1484&gt;=80,"A",IF(M1484&gt;=65,"B",IF(M1484&gt;=50,"C","D")))</f>
        <v>B</v>
      </c>
    </row>
    <row r="1485">
      <c r="A1485">
        <v>31484</v>
      </c>
      <c r="B1485" t="s">
        <v>131</v>
      </c>
      <c r="C1485" t="s">
        <v>19</v>
      </c>
      <c r="D1485">
        <v>27</v>
      </c>
      <c r="E1485">
        <v>42</v>
      </c>
      <c r="F1485">
        <v>89</v>
      </c>
      <c r="G1485">
        <v>81</v>
      </c>
      <c r="H1485">
        <v>79</v>
      </c>
      <c r="I1485">
        <v>79</v>
      </c>
      <c r="J1485">
        <v>28</v>
      </c>
      <c r="K1485">
        <v>72</v>
      </c>
      <c r="L1485">
        <f>SUM(D1485:K1485)</f>
        <v>497</v>
      </c>
      <c r="M1485" s="2">
        <f>AVERAGE(D1485:K1485)</f>
        <v>62.125</v>
      </c>
      <c r="N1485" t="str">
        <f>IF(M1485&gt;=80,"A",IF(M1485&gt;=65,"B",IF(M1485&gt;=50,"C","D")))</f>
        <v>C</v>
      </c>
    </row>
    <row r="1486">
      <c r="A1486">
        <v>31485</v>
      </c>
      <c r="B1486" t="s">
        <v>329</v>
      </c>
      <c r="C1486" t="s">
        <v>17</v>
      </c>
      <c r="D1486">
        <v>36</v>
      </c>
      <c r="E1486">
        <v>75</v>
      </c>
      <c r="F1486">
        <v>26</v>
      </c>
      <c r="G1486">
        <v>26</v>
      </c>
      <c r="H1486">
        <v>98</v>
      </c>
      <c r="I1486">
        <v>81</v>
      </c>
      <c r="J1486">
        <v>25</v>
      </c>
      <c r="K1486">
        <v>30</v>
      </c>
      <c r="L1486">
        <f>SUM(D1486:K1486)</f>
        <v>397</v>
      </c>
      <c r="M1486" s="2">
        <f>AVERAGE(D1486:K1486)</f>
        <v>49.625</v>
      </c>
      <c r="N1486" t="str">
        <f>IF(M1486&gt;=80,"A",IF(M1486&gt;=65,"B",IF(M1486&gt;=50,"C","D")))</f>
        <v>D</v>
      </c>
    </row>
    <row r="1487">
      <c r="A1487">
        <v>31486</v>
      </c>
      <c r="B1487" t="s">
        <v>252</v>
      </c>
      <c r="C1487" t="s">
        <v>19</v>
      </c>
      <c r="D1487">
        <v>54</v>
      </c>
      <c r="E1487">
        <v>33</v>
      </c>
      <c r="F1487">
        <v>82</v>
      </c>
      <c r="G1487">
        <v>60</v>
      </c>
      <c r="H1487">
        <v>97</v>
      </c>
      <c r="I1487">
        <v>38</v>
      </c>
      <c r="J1487">
        <v>61</v>
      </c>
      <c r="K1487">
        <v>85</v>
      </c>
      <c r="L1487">
        <f>SUM(D1487:K1487)</f>
        <v>510</v>
      </c>
      <c r="M1487" s="2">
        <f>AVERAGE(D1487:K1487)</f>
        <v>63.75</v>
      </c>
      <c r="N1487" t="str">
        <f>IF(M1487&gt;=80,"A",IF(M1487&gt;=65,"B",IF(M1487&gt;=50,"C","D")))</f>
        <v>C</v>
      </c>
    </row>
    <row r="1488">
      <c r="A1488">
        <v>31487</v>
      </c>
      <c r="B1488" t="s">
        <v>141</v>
      </c>
      <c r="C1488" t="s">
        <v>19</v>
      </c>
      <c r="D1488">
        <v>94</v>
      </c>
      <c r="E1488">
        <v>32</v>
      </c>
      <c r="F1488">
        <v>33</v>
      </c>
      <c r="G1488">
        <v>86</v>
      </c>
      <c r="H1488">
        <v>86</v>
      </c>
      <c r="I1488">
        <v>37</v>
      </c>
      <c r="J1488">
        <v>38</v>
      </c>
      <c r="K1488">
        <v>100</v>
      </c>
      <c r="L1488">
        <f>SUM(D1488:K1488)</f>
        <v>506</v>
      </c>
      <c r="M1488" s="2">
        <f>AVERAGE(D1488:K1488)</f>
        <v>63.25</v>
      </c>
      <c r="N1488" t="str">
        <f>IF(M1488&gt;=80,"A",IF(M1488&gt;=65,"B",IF(M1488&gt;=50,"C","D")))</f>
        <v>C</v>
      </c>
    </row>
    <row r="1489">
      <c r="A1489">
        <v>31488</v>
      </c>
      <c r="B1489" t="s">
        <v>225</v>
      </c>
      <c r="C1489" t="s">
        <v>17</v>
      </c>
      <c r="D1489">
        <v>34</v>
      </c>
      <c r="E1489">
        <v>100</v>
      </c>
      <c r="F1489">
        <v>71</v>
      </c>
      <c r="G1489">
        <v>81</v>
      </c>
      <c r="H1489">
        <v>35</v>
      </c>
      <c r="I1489">
        <v>28</v>
      </c>
      <c r="J1489">
        <v>32</v>
      </c>
      <c r="K1489">
        <v>30</v>
      </c>
      <c r="L1489">
        <f>SUM(D1489:K1489)</f>
        <v>411</v>
      </c>
      <c r="M1489" s="2">
        <f>AVERAGE(D1489:K1489)</f>
        <v>51.375</v>
      </c>
      <c r="N1489" t="str">
        <f>IF(M1489&gt;=80,"A",IF(M1489&gt;=65,"B",IF(M1489&gt;=50,"C","D")))</f>
        <v>C</v>
      </c>
    </row>
    <row r="1490">
      <c r="A1490">
        <v>31489</v>
      </c>
      <c r="B1490" t="s">
        <v>67</v>
      </c>
      <c r="C1490" t="s">
        <v>17</v>
      </c>
      <c r="D1490">
        <v>48</v>
      </c>
      <c r="E1490">
        <v>63</v>
      </c>
      <c r="F1490">
        <v>94</v>
      </c>
      <c r="G1490">
        <v>89</v>
      </c>
      <c r="H1490">
        <v>100</v>
      </c>
      <c r="I1490">
        <v>31</v>
      </c>
      <c r="J1490">
        <v>90</v>
      </c>
      <c r="K1490">
        <v>42</v>
      </c>
      <c r="L1490">
        <f>SUM(D1490:K1490)</f>
        <v>557</v>
      </c>
      <c r="M1490" s="2">
        <f>AVERAGE(D1490:K1490)</f>
        <v>69.625</v>
      </c>
      <c r="N1490" t="str">
        <f>IF(M1490&gt;=80,"A",IF(M1490&gt;=65,"B",IF(M1490&gt;=50,"C","D")))</f>
        <v>B</v>
      </c>
    </row>
    <row r="1491">
      <c r="A1491">
        <v>31490</v>
      </c>
      <c r="B1491" t="s">
        <v>341</v>
      </c>
      <c r="C1491" t="s">
        <v>19</v>
      </c>
      <c r="D1491">
        <v>58</v>
      </c>
      <c r="E1491">
        <v>78</v>
      </c>
      <c r="F1491">
        <v>29</v>
      </c>
      <c r="G1491">
        <v>37</v>
      </c>
      <c r="H1491">
        <v>25</v>
      </c>
      <c r="I1491">
        <v>54</v>
      </c>
      <c r="J1491">
        <v>83</v>
      </c>
      <c r="K1491">
        <v>92</v>
      </c>
      <c r="L1491">
        <f>SUM(D1491:K1491)</f>
        <v>456</v>
      </c>
      <c r="M1491" s="2">
        <f>AVERAGE(D1491:K1491)</f>
        <v>57</v>
      </c>
      <c r="N1491" t="str">
        <f>IF(M1491&gt;=80,"A",IF(M1491&gt;=65,"B",IF(M1491&gt;=50,"C","D")))</f>
        <v>C</v>
      </c>
    </row>
    <row r="1492">
      <c r="A1492">
        <v>31491</v>
      </c>
      <c r="B1492" t="s">
        <v>269</v>
      </c>
      <c r="C1492" t="s">
        <v>15</v>
      </c>
      <c r="D1492">
        <v>76</v>
      </c>
      <c r="E1492">
        <v>99</v>
      </c>
      <c r="F1492">
        <v>55</v>
      </c>
      <c r="G1492">
        <v>36</v>
      </c>
      <c r="H1492">
        <v>43</v>
      </c>
      <c r="I1492">
        <v>30</v>
      </c>
      <c r="J1492">
        <v>41</v>
      </c>
      <c r="K1492">
        <v>92</v>
      </c>
      <c r="L1492">
        <f>SUM(D1492:K1492)</f>
        <v>472</v>
      </c>
      <c r="M1492" s="2">
        <f>AVERAGE(D1492:K1492)</f>
        <v>59</v>
      </c>
      <c r="N1492" t="str">
        <f>IF(M1492&gt;=80,"A",IF(M1492&gt;=65,"B",IF(M1492&gt;=50,"C","D")))</f>
        <v>C</v>
      </c>
    </row>
    <row r="1493">
      <c r="A1493">
        <v>31492</v>
      </c>
      <c r="B1493" t="s">
        <v>169</v>
      </c>
      <c r="C1493" t="s">
        <v>15</v>
      </c>
      <c r="D1493">
        <v>100</v>
      </c>
      <c r="E1493">
        <v>92</v>
      </c>
      <c r="F1493">
        <v>59</v>
      </c>
      <c r="G1493">
        <v>46</v>
      </c>
      <c r="H1493">
        <v>87</v>
      </c>
      <c r="I1493">
        <v>65</v>
      </c>
      <c r="J1493">
        <v>32</v>
      </c>
      <c r="K1493">
        <v>90</v>
      </c>
      <c r="L1493">
        <f>SUM(D1493:K1493)</f>
        <v>571</v>
      </c>
      <c r="M1493" s="2">
        <f>AVERAGE(D1493:K1493)</f>
        <v>71.375</v>
      </c>
      <c r="N1493" t="str">
        <f>IF(M1493&gt;=80,"A",IF(M1493&gt;=65,"B",IF(M1493&gt;=50,"C","D")))</f>
        <v>B</v>
      </c>
    </row>
    <row r="1494">
      <c r="A1494">
        <v>31493</v>
      </c>
      <c r="B1494" t="s">
        <v>354</v>
      </c>
      <c r="C1494" t="s">
        <v>15</v>
      </c>
      <c r="D1494">
        <v>84</v>
      </c>
      <c r="E1494">
        <v>67</v>
      </c>
      <c r="F1494">
        <v>94</v>
      </c>
      <c r="G1494">
        <v>37</v>
      </c>
      <c r="H1494">
        <v>97</v>
      </c>
      <c r="I1494">
        <v>89</v>
      </c>
      <c r="J1494">
        <v>65</v>
      </c>
      <c r="K1494">
        <v>59</v>
      </c>
      <c r="L1494">
        <f>SUM(D1494:K1494)</f>
        <v>592</v>
      </c>
      <c r="M1494" s="2">
        <f>AVERAGE(D1494:K1494)</f>
        <v>74</v>
      </c>
      <c r="N1494" t="str">
        <f>IF(M1494&gt;=80,"A",IF(M1494&gt;=65,"B",IF(M1494&gt;=50,"C","D")))</f>
        <v>B</v>
      </c>
    </row>
    <row r="1495">
      <c r="A1495">
        <v>31494</v>
      </c>
      <c r="B1495" t="s">
        <v>125</v>
      </c>
      <c r="C1495" t="s">
        <v>15</v>
      </c>
      <c r="D1495">
        <v>66</v>
      </c>
      <c r="E1495">
        <v>63</v>
      </c>
      <c r="F1495">
        <v>39</v>
      </c>
      <c r="G1495">
        <v>47</v>
      </c>
      <c r="H1495">
        <v>99</v>
      </c>
      <c r="I1495">
        <v>63</v>
      </c>
      <c r="J1495">
        <v>54</v>
      </c>
      <c r="K1495">
        <v>91</v>
      </c>
      <c r="L1495">
        <f>SUM(D1495:K1495)</f>
        <v>522</v>
      </c>
      <c r="M1495" s="2">
        <f>AVERAGE(D1495:K1495)</f>
        <v>65.25</v>
      </c>
      <c r="N1495" t="str">
        <f>IF(M1495&gt;=80,"A",IF(M1495&gt;=65,"B",IF(M1495&gt;=50,"C","D")))</f>
        <v>B</v>
      </c>
    </row>
    <row r="1496">
      <c r="A1496">
        <v>31495</v>
      </c>
      <c r="B1496" t="s">
        <v>77</v>
      </c>
      <c r="C1496" t="s">
        <v>19</v>
      </c>
      <c r="D1496">
        <v>89</v>
      </c>
      <c r="E1496">
        <v>46</v>
      </c>
      <c r="F1496">
        <v>87</v>
      </c>
      <c r="G1496">
        <v>71</v>
      </c>
      <c r="H1496">
        <v>56</v>
      </c>
      <c r="I1496">
        <v>43</v>
      </c>
      <c r="J1496">
        <v>100</v>
      </c>
      <c r="K1496">
        <v>46</v>
      </c>
      <c r="L1496">
        <f>SUM(D1496:K1496)</f>
        <v>538</v>
      </c>
      <c r="M1496" s="2">
        <f>AVERAGE(D1496:K1496)</f>
        <v>67.25</v>
      </c>
      <c r="N1496" t="str">
        <f>IF(M1496&gt;=80,"A",IF(M1496&gt;=65,"B",IF(M1496&gt;=50,"C","D")))</f>
        <v>B</v>
      </c>
    </row>
    <row r="1497">
      <c r="A1497">
        <v>31496</v>
      </c>
      <c r="B1497" t="s">
        <v>150</v>
      </c>
      <c r="C1497" t="s">
        <v>19</v>
      </c>
      <c r="D1497">
        <v>89</v>
      </c>
      <c r="E1497">
        <v>56</v>
      </c>
      <c r="F1497">
        <v>74</v>
      </c>
      <c r="G1497">
        <v>60</v>
      </c>
      <c r="H1497">
        <v>30</v>
      </c>
      <c r="I1497">
        <v>53</v>
      </c>
      <c r="J1497">
        <v>67</v>
      </c>
      <c r="K1497">
        <v>52</v>
      </c>
      <c r="L1497">
        <f>SUM(D1497:K1497)</f>
        <v>481</v>
      </c>
      <c r="M1497" s="2">
        <f>AVERAGE(D1497:K1497)</f>
        <v>60.125</v>
      </c>
      <c r="N1497" t="str">
        <f>IF(M1497&gt;=80,"A",IF(M1497&gt;=65,"B",IF(M1497&gt;=50,"C","D")))</f>
        <v>C</v>
      </c>
    </row>
    <row r="1498">
      <c r="A1498">
        <v>31497</v>
      </c>
      <c r="B1498" t="s">
        <v>300</v>
      </c>
      <c r="C1498" t="s">
        <v>17</v>
      </c>
      <c r="D1498">
        <v>66</v>
      </c>
      <c r="E1498">
        <v>32</v>
      </c>
      <c r="F1498">
        <v>51</v>
      </c>
      <c r="G1498">
        <v>57</v>
      </c>
      <c r="H1498">
        <v>57</v>
      </c>
      <c r="I1498">
        <v>52</v>
      </c>
      <c r="J1498">
        <v>38</v>
      </c>
      <c r="K1498">
        <v>57</v>
      </c>
      <c r="L1498">
        <f>SUM(D1498:K1498)</f>
        <v>410</v>
      </c>
      <c r="M1498" s="2">
        <f>AVERAGE(D1498:K1498)</f>
        <v>51.25</v>
      </c>
      <c r="N1498" t="str">
        <f>IF(M1498&gt;=80,"A",IF(M1498&gt;=65,"B",IF(M1498&gt;=50,"C","D")))</f>
        <v>C</v>
      </c>
    </row>
    <row r="1499">
      <c r="A1499">
        <v>31498</v>
      </c>
      <c r="B1499" t="s">
        <v>416</v>
      </c>
      <c r="C1499" t="s">
        <v>17</v>
      </c>
      <c r="D1499">
        <v>40</v>
      </c>
      <c r="E1499">
        <v>95</v>
      </c>
      <c r="F1499">
        <v>45</v>
      </c>
      <c r="G1499">
        <v>92</v>
      </c>
      <c r="H1499">
        <v>90</v>
      </c>
      <c r="I1499">
        <v>86</v>
      </c>
      <c r="J1499">
        <v>97</v>
      </c>
      <c r="K1499">
        <v>89</v>
      </c>
      <c r="L1499">
        <f>SUM(D1499:K1499)</f>
        <v>634</v>
      </c>
      <c r="M1499" s="2">
        <f>AVERAGE(D1499:K1499)</f>
        <v>79.25</v>
      </c>
      <c r="N1499" t="str">
        <f>IF(M1499&gt;=80,"A",IF(M1499&gt;=65,"B",IF(M1499&gt;=50,"C","D")))</f>
        <v>B</v>
      </c>
    </row>
    <row r="1500">
      <c r="A1500">
        <v>31499</v>
      </c>
      <c r="B1500" t="s">
        <v>305</v>
      </c>
      <c r="C1500" t="s">
        <v>15</v>
      </c>
      <c r="D1500">
        <v>37</v>
      </c>
      <c r="E1500">
        <v>93</v>
      </c>
      <c r="F1500">
        <v>36</v>
      </c>
      <c r="G1500">
        <v>47</v>
      </c>
      <c r="H1500">
        <v>53</v>
      </c>
      <c r="I1500">
        <v>80</v>
      </c>
      <c r="J1500">
        <v>65</v>
      </c>
      <c r="K1500">
        <v>73</v>
      </c>
      <c r="L1500">
        <f>SUM(D1500:K1500)</f>
        <v>484</v>
      </c>
      <c r="M1500" s="2">
        <f>AVERAGE(D1500:K1500)</f>
        <v>60.5</v>
      </c>
      <c r="N1500" t="str">
        <f>IF(M1500&gt;=80,"A",IF(M1500&gt;=65,"B",IF(M1500&gt;=50,"C","D")))</f>
        <v>C</v>
      </c>
    </row>
    <row r="1501">
      <c r="A1501">
        <v>31500</v>
      </c>
      <c r="B1501" t="s">
        <v>259</v>
      </c>
      <c r="C1501" t="s">
        <v>15</v>
      </c>
      <c r="D1501">
        <v>40</v>
      </c>
      <c r="E1501">
        <v>56</v>
      </c>
      <c r="F1501">
        <v>45</v>
      </c>
      <c r="G1501">
        <v>84</v>
      </c>
      <c r="H1501">
        <v>39</v>
      </c>
      <c r="I1501">
        <v>74</v>
      </c>
      <c r="J1501">
        <v>70</v>
      </c>
      <c r="K1501">
        <v>50</v>
      </c>
      <c r="L1501">
        <f>SUM(D1501:K1501)</f>
        <v>458</v>
      </c>
      <c r="M1501" s="2">
        <f>AVERAGE(D1501:K1501)</f>
        <v>57.25</v>
      </c>
      <c r="N1501" t="str">
        <f>IF(M1501&gt;=80,"A",IF(M1501&gt;=65,"B",IF(M1501&gt;=50,"C","D")))</f>
        <v>C</v>
      </c>
    </row>
    <row r="1502">
      <c r="A1502">
        <v>31501</v>
      </c>
      <c r="B1502" t="s">
        <v>103</v>
      </c>
      <c r="C1502" t="s">
        <v>19</v>
      </c>
      <c r="D1502">
        <v>69</v>
      </c>
      <c r="E1502">
        <v>61</v>
      </c>
      <c r="F1502">
        <v>95</v>
      </c>
      <c r="G1502">
        <v>91</v>
      </c>
      <c r="H1502">
        <v>61</v>
      </c>
      <c r="I1502">
        <v>76</v>
      </c>
      <c r="J1502">
        <v>73</v>
      </c>
      <c r="K1502">
        <v>99</v>
      </c>
      <c r="L1502">
        <f>SUM(D1502:K1502)</f>
        <v>625</v>
      </c>
      <c r="M1502" s="2">
        <f>AVERAGE(D1502:K1502)</f>
        <v>78.125</v>
      </c>
      <c r="N1502" t="str">
        <f>IF(M1502&gt;=80,"A",IF(M1502&gt;=65,"B",IF(M1502&gt;=50,"C","D")))</f>
        <v>B</v>
      </c>
    </row>
    <row r="1503">
      <c r="A1503">
        <v>31502</v>
      </c>
      <c r="B1503" t="s">
        <v>208</v>
      </c>
      <c r="C1503" t="s">
        <v>15</v>
      </c>
      <c r="D1503">
        <v>55</v>
      </c>
      <c r="E1503">
        <v>95</v>
      </c>
      <c r="F1503">
        <v>63</v>
      </c>
      <c r="G1503">
        <v>69</v>
      </c>
      <c r="H1503">
        <v>81</v>
      </c>
      <c r="I1503">
        <v>57</v>
      </c>
      <c r="J1503">
        <v>78</v>
      </c>
      <c r="K1503">
        <v>50</v>
      </c>
      <c r="L1503">
        <f>SUM(D1503:K1503)</f>
        <v>548</v>
      </c>
      <c r="M1503" s="2">
        <f>AVERAGE(D1503:K1503)</f>
        <v>68.5</v>
      </c>
      <c r="N1503" t="str">
        <f>IF(M1503&gt;=80,"A",IF(M1503&gt;=65,"B",IF(M1503&gt;=50,"C","D")))</f>
        <v>B</v>
      </c>
    </row>
    <row r="1504">
      <c r="A1504">
        <v>31503</v>
      </c>
      <c r="B1504" t="s">
        <v>137</v>
      </c>
      <c r="C1504" t="s">
        <v>15</v>
      </c>
      <c r="D1504">
        <v>89</v>
      </c>
      <c r="E1504">
        <v>86</v>
      </c>
      <c r="F1504">
        <v>55</v>
      </c>
      <c r="G1504">
        <v>91</v>
      </c>
      <c r="H1504">
        <v>47</v>
      </c>
      <c r="I1504">
        <v>39</v>
      </c>
      <c r="J1504">
        <v>46</v>
      </c>
      <c r="K1504">
        <v>90</v>
      </c>
      <c r="L1504">
        <f>SUM(D1504:K1504)</f>
        <v>543</v>
      </c>
      <c r="M1504" s="2">
        <f>AVERAGE(D1504:K1504)</f>
        <v>67.875</v>
      </c>
      <c r="N1504" t="str">
        <f>IF(M1504&gt;=80,"A",IF(M1504&gt;=65,"B",IF(M1504&gt;=50,"C","D")))</f>
        <v>B</v>
      </c>
    </row>
    <row r="1505">
      <c r="A1505">
        <v>31504</v>
      </c>
      <c r="B1505" t="s">
        <v>85</v>
      </c>
      <c r="C1505" t="s">
        <v>19</v>
      </c>
      <c r="D1505">
        <v>39</v>
      </c>
      <c r="E1505">
        <v>62</v>
      </c>
      <c r="F1505">
        <v>96</v>
      </c>
      <c r="G1505">
        <v>55</v>
      </c>
      <c r="H1505">
        <v>87</v>
      </c>
      <c r="I1505">
        <v>68</v>
      </c>
      <c r="J1505">
        <v>86</v>
      </c>
      <c r="K1505">
        <v>26</v>
      </c>
      <c r="L1505">
        <f>SUM(D1505:K1505)</f>
        <v>519</v>
      </c>
      <c r="M1505" s="2">
        <f>AVERAGE(D1505:K1505)</f>
        <v>64.875</v>
      </c>
      <c r="N1505" t="str">
        <f>IF(M1505&gt;=80,"A",IF(M1505&gt;=65,"B",IF(M1505&gt;=50,"C","D")))</f>
        <v>C</v>
      </c>
    </row>
    <row r="1506">
      <c r="A1506">
        <v>31505</v>
      </c>
      <c r="B1506" t="s">
        <v>298</v>
      </c>
      <c r="C1506" t="s">
        <v>17</v>
      </c>
      <c r="D1506">
        <v>40</v>
      </c>
      <c r="E1506">
        <v>61</v>
      </c>
      <c r="F1506">
        <v>87</v>
      </c>
      <c r="G1506">
        <v>93</v>
      </c>
      <c r="H1506">
        <v>41</v>
      </c>
      <c r="I1506">
        <v>34</v>
      </c>
      <c r="J1506">
        <v>54</v>
      </c>
      <c r="K1506">
        <v>53</v>
      </c>
      <c r="L1506">
        <f>SUM(D1506:K1506)</f>
        <v>463</v>
      </c>
      <c r="M1506" s="2">
        <f>AVERAGE(D1506:K1506)</f>
        <v>57.875</v>
      </c>
      <c r="N1506" t="str">
        <f>IF(M1506&gt;=80,"A",IF(M1506&gt;=65,"B",IF(M1506&gt;=50,"C","D")))</f>
        <v>C</v>
      </c>
    </row>
    <row r="1507">
      <c r="A1507">
        <v>31506</v>
      </c>
      <c r="B1507" t="s">
        <v>277</v>
      </c>
      <c r="C1507" t="s">
        <v>19</v>
      </c>
      <c r="D1507">
        <v>48</v>
      </c>
      <c r="E1507">
        <v>70</v>
      </c>
      <c r="F1507">
        <v>63</v>
      </c>
      <c r="G1507">
        <v>73</v>
      </c>
      <c r="H1507">
        <v>71</v>
      </c>
      <c r="I1507">
        <v>39</v>
      </c>
      <c r="J1507">
        <v>63</v>
      </c>
      <c r="K1507">
        <v>49</v>
      </c>
      <c r="L1507">
        <f>SUM(D1507:K1507)</f>
        <v>476</v>
      </c>
      <c r="M1507" s="2">
        <f>AVERAGE(D1507:K1507)</f>
        <v>59.5</v>
      </c>
      <c r="N1507" t="str">
        <f>IF(M1507&gt;=80,"A",IF(M1507&gt;=65,"B",IF(M1507&gt;=50,"C","D")))</f>
        <v>C</v>
      </c>
    </row>
    <row r="1508">
      <c r="A1508">
        <v>31507</v>
      </c>
      <c r="B1508" t="s">
        <v>120</v>
      </c>
      <c r="C1508" t="s">
        <v>19</v>
      </c>
      <c r="D1508">
        <v>35</v>
      </c>
      <c r="E1508">
        <v>69</v>
      </c>
      <c r="F1508">
        <v>78</v>
      </c>
      <c r="G1508">
        <v>25</v>
      </c>
      <c r="H1508">
        <v>45</v>
      </c>
      <c r="I1508">
        <v>68</v>
      </c>
      <c r="J1508">
        <v>85</v>
      </c>
      <c r="K1508">
        <v>56</v>
      </c>
      <c r="L1508">
        <f>SUM(D1508:K1508)</f>
        <v>461</v>
      </c>
      <c r="M1508" s="2">
        <f>AVERAGE(D1508:K1508)</f>
        <v>57.625</v>
      </c>
      <c r="N1508" t="str">
        <f>IF(M1508&gt;=80,"A",IF(M1508&gt;=65,"B",IF(M1508&gt;=50,"C","D")))</f>
        <v>C</v>
      </c>
    </row>
    <row r="1509">
      <c r="A1509">
        <v>31508</v>
      </c>
      <c r="B1509" t="s">
        <v>199</v>
      </c>
      <c r="C1509" t="s">
        <v>19</v>
      </c>
      <c r="D1509">
        <v>46</v>
      </c>
      <c r="E1509">
        <v>69</v>
      </c>
      <c r="F1509">
        <v>89</v>
      </c>
      <c r="G1509">
        <v>87</v>
      </c>
      <c r="H1509">
        <v>72</v>
      </c>
      <c r="I1509">
        <v>94</v>
      </c>
      <c r="J1509">
        <v>89</v>
      </c>
      <c r="K1509">
        <v>57</v>
      </c>
      <c r="L1509">
        <f>SUM(D1509:K1509)</f>
        <v>603</v>
      </c>
      <c r="M1509" s="2">
        <f>AVERAGE(D1509:K1509)</f>
        <v>75.375</v>
      </c>
      <c r="N1509" t="str">
        <f>IF(M1509&gt;=80,"A",IF(M1509&gt;=65,"B",IF(M1509&gt;=50,"C","D")))</f>
        <v>B</v>
      </c>
    </row>
    <row r="1510">
      <c r="A1510">
        <v>31509</v>
      </c>
      <c r="B1510" t="s">
        <v>23</v>
      </c>
      <c r="C1510" t="s">
        <v>19</v>
      </c>
      <c r="D1510">
        <v>35</v>
      </c>
      <c r="E1510">
        <v>86</v>
      </c>
      <c r="F1510">
        <v>78</v>
      </c>
      <c r="G1510">
        <v>77</v>
      </c>
      <c r="H1510">
        <v>35</v>
      </c>
      <c r="I1510">
        <v>33</v>
      </c>
      <c r="J1510">
        <v>45</v>
      </c>
      <c r="K1510">
        <v>38</v>
      </c>
      <c r="L1510">
        <f>SUM(D1510:K1510)</f>
        <v>427</v>
      </c>
      <c r="M1510" s="2">
        <f>AVERAGE(D1510:K1510)</f>
        <v>53.375</v>
      </c>
      <c r="N1510" t="str">
        <f>IF(M1510&gt;=80,"A",IF(M1510&gt;=65,"B",IF(M1510&gt;=50,"C","D")))</f>
        <v>C</v>
      </c>
    </row>
    <row r="1511">
      <c r="A1511">
        <v>31510</v>
      </c>
      <c r="B1511" t="s">
        <v>82</v>
      </c>
      <c r="C1511" t="s">
        <v>17</v>
      </c>
      <c r="D1511">
        <v>44</v>
      </c>
      <c r="E1511">
        <v>51</v>
      </c>
      <c r="F1511">
        <v>52</v>
      </c>
      <c r="G1511">
        <v>33</v>
      </c>
      <c r="H1511">
        <v>60</v>
      </c>
      <c r="I1511">
        <v>54</v>
      </c>
      <c r="J1511">
        <v>95</v>
      </c>
      <c r="K1511">
        <v>72</v>
      </c>
      <c r="L1511">
        <f>SUM(D1511:K1511)</f>
        <v>461</v>
      </c>
      <c r="M1511" s="2">
        <f>AVERAGE(D1511:K1511)</f>
        <v>57.625</v>
      </c>
      <c r="N1511" t="str">
        <f>IF(M1511&gt;=80,"A",IF(M1511&gt;=65,"B",IF(M1511&gt;=50,"C","D")))</f>
        <v>C</v>
      </c>
    </row>
    <row r="1512">
      <c r="A1512">
        <v>31511</v>
      </c>
      <c r="B1512" t="s">
        <v>25</v>
      </c>
      <c r="C1512" t="s">
        <v>19</v>
      </c>
      <c r="D1512">
        <v>74</v>
      </c>
      <c r="E1512">
        <v>50</v>
      </c>
      <c r="F1512">
        <v>37</v>
      </c>
      <c r="G1512">
        <v>78</v>
      </c>
      <c r="H1512">
        <v>81</v>
      </c>
      <c r="I1512">
        <v>31</v>
      </c>
      <c r="J1512">
        <v>33</v>
      </c>
      <c r="K1512">
        <v>45</v>
      </c>
      <c r="L1512">
        <f>SUM(D1512:K1512)</f>
        <v>429</v>
      </c>
      <c r="M1512" s="2">
        <f>AVERAGE(D1512:K1512)</f>
        <v>53.625</v>
      </c>
      <c r="N1512" t="str">
        <f>IF(M1512&gt;=80,"A",IF(M1512&gt;=65,"B",IF(M1512&gt;=50,"C","D")))</f>
        <v>C</v>
      </c>
    </row>
    <row r="1513">
      <c r="A1513">
        <v>31512</v>
      </c>
      <c r="B1513" t="s">
        <v>369</v>
      </c>
      <c r="C1513" t="s">
        <v>17</v>
      </c>
      <c r="D1513">
        <v>91</v>
      </c>
      <c r="E1513">
        <v>57</v>
      </c>
      <c r="F1513">
        <v>96</v>
      </c>
      <c r="G1513">
        <v>69</v>
      </c>
      <c r="H1513">
        <v>31</v>
      </c>
      <c r="I1513">
        <v>62</v>
      </c>
      <c r="J1513">
        <v>53</v>
      </c>
      <c r="K1513">
        <v>28</v>
      </c>
      <c r="L1513">
        <f>SUM(D1513:K1513)</f>
        <v>487</v>
      </c>
      <c r="M1513" s="2">
        <f>AVERAGE(D1513:K1513)</f>
        <v>60.875</v>
      </c>
      <c r="N1513" t="str">
        <f>IF(M1513&gt;=80,"A",IF(M1513&gt;=65,"B",IF(M1513&gt;=50,"C","D")))</f>
        <v>C</v>
      </c>
    </row>
    <row r="1514">
      <c r="A1514">
        <v>31513</v>
      </c>
      <c r="B1514" t="s">
        <v>65</v>
      </c>
      <c r="C1514" t="s">
        <v>15</v>
      </c>
      <c r="D1514">
        <v>90</v>
      </c>
      <c r="E1514">
        <v>55</v>
      </c>
      <c r="F1514">
        <v>98</v>
      </c>
      <c r="G1514">
        <v>45</v>
      </c>
      <c r="H1514">
        <v>89</v>
      </c>
      <c r="I1514">
        <v>33</v>
      </c>
      <c r="J1514">
        <v>75</v>
      </c>
      <c r="K1514">
        <v>70</v>
      </c>
      <c r="L1514">
        <f>SUM(D1514:K1514)</f>
        <v>555</v>
      </c>
      <c r="M1514" s="2">
        <f>AVERAGE(D1514:K1514)</f>
        <v>69.375</v>
      </c>
      <c r="N1514" t="str">
        <f>IF(M1514&gt;=80,"A",IF(M1514&gt;=65,"B",IF(M1514&gt;=50,"C","D")))</f>
        <v>B</v>
      </c>
    </row>
    <row r="1515">
      <c r="A1515">
        <v>31514</v>
      </c>
      <c r="B1515" t="s">
        <v>234</v>
      </c>
      <c r="C1515" t="s">
        <v>15</v>
      </c>
      <c r="D1515">
        <v>96</v>
      </c>
      <c r="E1515">
        <v>79</v>
      </c>
      <c r="F1515">
        <v>72</v>
      </c>
      <c r="G1515">
        <v>48</v>
      </c>
      <c r="H1515">
        <v>98</v>
      </c>
      <c r="I1515">
        <v>78</v>
      </c>
      <c r="J1515">
        <v>62</v>
      </c>
      <c r="K1515">
        <v>64</v>
      </c>
      <c r="L1515">
        <f>SUM(D1515:K1515)</f>
        <v>597</v>
      </c>
      <c r="M1515" s="2">
        <f>AVERAGE(D1515:K1515)</f>
        <v>74.625</v>
      </c>
      <c r="N1515" t="str">
        <f>IF(M1515&gt;=80,"A",IF(M1515&gt;=65,"B",IF(M1515&gt;=50,"C","D")))</f>
        <v>B</v>
      </c>
    </row>
    <row r="1516">
      <c r="A1516">
        <v>31515</v>
      </c>
      <c r="B1516" t="s">
        <v>346</v>
      </c>
      <c r="C1516" t="s">
        <v>15</v>
      </c>
      <c r="D1516">
        <v>71</v>
      </c>
      <c r="E1516">
        <v>41</v>
      </c>
      <c r="F1516">
        <v>32</v>
      </c>
      <c r="G1516">
        <v>75</v>
      </c>
      <c r="H1516">
        <v>65</v>
      </c>
      <c r="I1516">
        <v>34</v>
      </c>
      <c r="J1516">
        <v>27</v>
      </c>
      <c r="K1516">
        <v>92</v>
      </c>
      <c r="L1516">
        <f>SUM(D1516:K1516)</f>
        <v>437</v>
      </c>
      <c r="M1516" s="2">
        <f>AVERAGE(D1516:K1516)</f>
        <v>54.625</v>
      </c>
      <c r="N1516" t="str">
        <f>IF(M1516&gt;=80,"A",IF(M1516&gt;=65,"B",IF(M1516&gt;=50,"C","D")))</f>
        <v>C</v>
      </c>
    </row>
    <row r="1517">
      <c r="A1517">
        <v>31516</v>
      </c>
      <c r="B1517" t="s">
        <v>21</v>
      </c>
      <c r="C1517" t="s">
        <v>15</v>
      </c>
      <c r="D1517">
        <v>67</v>
      </c>
      <c r="E1517">
        <v>64</v>
      </c>
      <c r="F1517">
        <v>58</v>
      </c>
      <c r="G1517">
        <v>83</v>
      </c>
      <c r="H1517">
        <v>86</v>
      </c>
      <c r="I1517">
        <v>60</v>
      </c>
      <c r="J1517">
        <v>32</v>
      </c>
      <c r="K1517">
        <v>34</v>
      </c>
      <c r="L1517">
        <f>SUM(D1517:K1517)</f>
        <v>484</v>
      </c>
      <c r="M1517" s="2">
        <f>AVERAGE(D1517:K1517)</f>
        <v>60.5</v>
      </c>
      <c r="N1517" t="str">
        <f>IF(M1517&gt;=80,"A",IF(M1517&gt;=65,"B",IF(M1517&gt;=50,"C","D")))</f>
        <v>C</v>
      </c>
    </row>
    <row r="1518">
      <c r="A1518">
        <v>31517</v>
      </c>
      <c r="B1518" t="s">
        <v>358</v>
      </c>
      <c r="C1518" t="s">
        <v>19</v>
      </c>
      <c r="D1518">
        <v>90</v>
      </c>
      <c r="E1518">
        <v>32</v>
      </c>
      <c r="F1518">
        <v>80</v>
      </c>
      <c r="G1518">
        <v>44</v>
      </c>
      <c r="H1518">
        <v>97</v>
      </c>
      <c r="I1518">
        <v>33</v>
      </c>
      <c r="J1518">
        <v>47</v>
      </c>
      <c r="K1518">
        <v>33</v>
      </c>
      <c r="L1518">
        <f>SUM(D1518:K1518)</f>
        <v>456</v>
      </c>
      <c r="M1518" s="2">
        <f>AVERAGE(D1518:K1518)</f>
        <v>57</v>
      </c>
      <c r="N1518" t="str">
        <f>IF(M1518&gt;=80,"A",IF(M1518&gt;=65,"B",IF(M1518&gt;=50,"C","D")))</f>
        <v>C</v>
      </c>
    </row>
    <row r="1519">
      <c r="A1519">
        <v>31518</v>
      </c>
      <c r="B1519" t="s">
        <v>342</v>
      </c>
      <c r="C1519" t="s">
        <v>17</v>
      </c>
      <c r="D1519">
        <v>59</v>
      </c>
      <c r="E1519">
        <v>93</v>
      </c>
      <c r="F1519">
        <v>82</v>
      </c>
      <c r="G1519">
        <v>50</v>
      </c>
      <c r="H1519">
        <v>38</v>
      </c>
      <c r="I1519">
        <v>62</v>
      </c>
      <c r="J1519">
        <v>65</v>
      </c>
      <c r="K1519">
        <v>99</v>
      </c>
      <c r="L1519">
        <f>SUM(D1519:K1519)</f>
        <v>548</v>
      </c>
      <c r="M1519" s="2">
        <f>AVERAGE(D1519:K1519)</f>
        <v>68.5</v>
      </c>
      <c r="N1519" t="str">
        <f>IF(M1519&gt;=80,"A",IF(M1519&gt;=65,"B",IF(M1519&gt;=50,"C","D")))</f>
        <v>B</v>
      </c>
    </row>
    <row r="1520">
      <c r="A1520">
        <v>31519</v>
      </c>
      <c r="B1520" t="s">
        <v>61</v>
      </c>
      <c r="C1520" t="s">
        <v>17</v>
      </c>
      <c r="D1520">
        <v>59</v>
      </c>
      <c r="E1520">
        <v>74</v>
      </c>
      <c r="F1520">
        <v>67</v>
      </c>
      <c r="G1520">
        <v>98</v>
      </c>
      <c r="H1520">
        <v>81</v>
      </c>
      <c r="I1520">
        <v>64</v>
      </c>
      <c r="J1520">
        <v>62</v>
      </c>
      <c r="K1520">
        <v>93</v>
      </c>
      <c r="L1520">
        <f>SUM(D1520:K1520)</f>
        <v>598</v>
      </c>
      <c r="M1520" s="2">
        <f>AVERAGE(D1520:K1520)</f>
        <v>74.75</v>
      </c>
      <c r="N1520" t="str">
        <f>IF(M1520&gt;=80,"A",IF(M1520&gt;=65,"B",IF(M1520&gt;=50,"C","D")))</f>
        <v>B</v>
      </c>
    </row>
    <row r="1521">
      <c r="A1521">
        <v>31520</v>
      </c>
      <c r="B1521" t="s">
        <v>134</v>
      </c>
      <c r="C1521" t="s">
        <v>17</v>
      </c>
      <c r="D1521">
        <v>86</v>
      </c>
      <c r="E1521">
        <v>88</v>
      </c>
      <c r="F1521">
        <v>69</v>
      </c>
      <c r="G1521">
        <v>85</v>
      </c>
      <c r="H1521">
        <v>60</v>
      </c>
      <c r="I1521">
        <v>70</v>
      </c>
      <c r="J1521">
        <v>91</v>
      </c>
      <c r="K1521">
        <v>55</v>
      </c>
      <c r="L1521">
        <f>SUM(D1521:K1521)</f>
        <v>604</v>
      </c>
      <c r="M1521" s="2">
        <f>AVERAGE(D1521:K1521)</f>
        <v>75.5</v>
      </c>
      <c r="N1521" t="str">
        <f>IF(M1521&gt;=80,"A",IF(M1521&gt;=65,"B",IF(M1521&gt;=50,"C","D")))</f>
        <v>B</v>
      </c>
    </row>
    <row r="1522">
      <c r="A1522">
        <v>31521</v>
      </c>
      <c r="B1522" t="s">
        <v>285</v>
      </c>
      <c r="C1522" t="s">
        <v>19</v>
      </c>
      <c r="D1522">
        <v>34</v>
      </c>
      <c r="E1522">
        <v>88</v>
      </c>
      <c r="F1522">
        <v>57</v>
      </c>
      <c r="G1522">
        <v>43</v>
      </c>
      <c r="H1522">
        <v>73</v>
      </c>
      <c r="I1522">
        <v>66</v>
      </c>
      <c r="J1522">
        <v>55</v>
      </c>
      <c r="K1522">
        <v>54</v>
      </c>
      <c r="L1522">
        <f>SUM(D1522:K1522)</f>
        <v>470</v>
      </c>
      <c r="M1522" s="2">
        <f>AVERAGE(D1522:K1522)</f>
        <v>58.75</v>
      </c>
      <c r="N1522" t="str">
        <f>IF(M1522&gt;=80,"A",IF(M1522&gt;=65,"B",IF(M1522&gt;=50,"C","D")))</f>
        <v>C</v>
      </c>
    </row>
    <row r="1523">
      <c r="A1523">
        <v>31522</v>
      </c>
      <c r="B1523" t="s">
        <v>176</v>
      </c>
      <c r="C1523" t="s">
        <v>15</v>
      </c>
      <c r="D1523">
        <v>56</v>
      </c>
      <c r="E1523">
        <v>30</v>
      </c>
      <c r="F1523">
        <v>94</v>
      </c>
      <c r="G1523">
        <v>29</v>
      </c>
      <c r="H1523">
        <v>82</v>
      </c>
      <c r="I1523">
        <v>77</v>
      </c>
      <c r="J1523">
        <v>26</v>
      </c>
      <c r="K1523">
        <v>88</v>
      </c>
      <c r="L1523">
        <f>SUM(D1523:K1523)</f>
        <v>482</v>
      </c>
      <c r="M1523" s="2">
        <f>AVERAGE(D1523:K1523)</f>
        <v>60.25</v>
      </c>
      <c r="N1523" t="str">
        <f>IF(M1523&gt;=80,"A",IF(M1523&gt;=65,"B",IF(M1523&gt;=50,"C","D")))</f>
        <v>C</v>
      </c>
    </row>
    <row r="1524">
      <c r="A1524">
        <v>31523</v>
      </c>
      <c r="B1524" t="s">
        <v>142</v>
      </c>
      <c r="C1524" t="s">
        <v>15</v>
      </c>
      <c r="D1524">
        <v>85</v>
      </c>
      <c r="E1524">
        <v>31</v>
      </c>
      <c r="F1524">
        <v>77</v>
      </c>
      <c r="G1524">
        <v>40</v>
      </c>
      <c r="H1524">
        <v>59</v>
      </c>
      <c r="I1524">
        <v>46</v>
      </c>
      <c r="J1524">
        <v>75</v>
      </c>
      <c r="K1524">
        <v>77</v>
      </c>
      <c r="L1524">
        <f>SUM(D1524:K1524)</f>
        <v>490</v>
      </c>
      <c r="M1524" s="2">
        <f>AVERAGE(D1524:K1524)</f>
        <v>61.25</v>
      </c>
      <c r="N1524" t="str">
        <f>IF(M1524&gt;=80,"A",IF(M1524&gt;=65,"B",IF(M1524&gt;=50,"C","D")))</f>
        <v>C</v>
      </c>
    </row>
    <row r="1525">
      <c r="A1525">
        <v>31524</v>
      </c>
      <c r="B1525" t="s">
        <v>411</v>
      </c>
      <c r="C1525" t="s">
        <v>17</v>
      </c>
      <c r="D1525">
        <v>30</v>
      </c>
      <c r="E1525">
        <v>67</v>
      </c>
      <c r="F1525">
        <v>47</v>
      </c>
      <c r="G1525">
        <v>100</v>
      </c>
      <c r="H1525">
        <v>25</v>
      </c>
      <c r="I1525">
        <v>51</v>
      </c>
      <c r="J1525">
        <v>76</v>
      </c>
      <c r="K1525">
        <v>42</v>
      </c>
      <c r="L1525">
        <f>SUM(D1525:K1525)</f>
        <v>438</v>
      </c>
      <c r="M1525" s="2">
        <f>AVERAGE(D1525:K1525)</f>
        <v>54.75</v>
      </c>
      <c r="N1525" t="str">
        <f>IF(M1525&gt;=80,"A",IF(M1525&gt;=65,"B",IF(M1525&gt;=50,"C","D")))</f>
        <v>C</v>
      </c>
    </row>
    <row r="1526">
      <c r="A1526">
        <v>31525</v>
      </c>
      <c r="B1526" t="s">
        <v>166</v>
      </c>
      <c r="C1526" t="s">
        <v>19</v>
      </c>
      <c r="D1526">
        <v>54</v>
      </c>
      <c r="E1526">
        <v>69</v>
      </c>
      <c r="F1526">
        <v>88</v>
      </c>
      <c r="G1526">
        <v>82</v>
      </c>
      <c r="H1526">
        <v>44</v>
      </c>
      <c r="I1526">
        <v>35</v>
      </c>
      <c r="J1526">
        <v>98</v>
      </c>
      <c r="K1526">
        <v>48</v>
      </c>
      <c r="L1526">
        <f>SUM(D1526:K1526)</f>
        <v>518</v>
      </c>
      <c r="M1526" s="2">
        <f>AVERAGE(D1526:K1526)</f>
        <v>64.75</v>
      </c>
      <c r="N1526" t="str">
        <f>IF(M1526&gt;=80,"A",IF(M1526&gt;=65,"B",IF(M1526&gt;=50,"C","D")))</f>
        <v>C</v>
      </c>
    </row>
    <row r="1527">
      <c r="A1527">
        <v>31526</v>
      </c>
      <c r="B1527" t="s">
        <v>369</v>
      </c>
      <c r="C1527" t="s">
        <v>15</v>
      </c>
      <c r="D1527">
        <v>49</v>
      </c>
      <c r="E1527">
        <v>96</v>
      </c>
      <c r="F1527">
        <v>59</v>
      </c>
      <c r="G1527">
        <v>34</v>
      </c>
      <c r="H1527">
        <v>76</v>
      </c>
      <c r="I1527">
        <v>97</v>
      </c>
      <c r="J1527">
        <v>27</v>
      </c>
      <c r="K1527">
        <v>79</v>
      </c>
      <c r="L1527">
        <f>SUM(D1527:K1527)</f>
        <v>517</v>
      </c>
      <c r="M1527" s="2">
        <f>AVERAGE(D1527:K1527)</f>
        <v>64.625</v>
      </c>
      <c r="N1527" t="str">
        <f>IF(M1527&gt;=80,"A",IF(M1527&gt;=65,"B",IF(M1527&gt;=50,"C","D")))</f>
        <v>C</v>
      </c>
    </row>
    <row r="1528">
      <c r="A1528">
        <v>31527</v>
      </c>
      <c r="B1528" t="s">
        <v>190</v>
      </c>
      <c r="C1528" t="s">
        <v>15</v>
      </c>
      <c r="D1528">
        <v>85</v>
      </c>
      <c r="E1528">
        <v>26</v>
      </c>
      <c r="F1528">
        <v>33</v>
      </c>
      <c r="G1528">
        <v>77</v>
      </c>
      <c r="H1528">
        <v>74</v>
      </c>
      <c r="I1528">
        <v>84</v>
      </c>
      <c r="J1528">
        <v>54</v>
      </c>
      <c r="K1528">
        <v>80</v>
      </c>
      <c r="L1528">
        <f>SUM(D1528:K1528)</f>
        <v>513</v>
      </c>
      <c r="M1528" s="2">
        <f>AVERAGE(D1528:K1528)</f>
        <v>64.125</v>
      </c>
      <c r="N1528" t="str">
        <f>IF(M1528&gt;=80,"A",IF(M1528&gt;=65,"B",IF(M1528&gt;=50,"C","D")))</f>
        <v>C</v>
      </c>
    </row>
    <row r="1529">
      <c r="A1529">
        <v>31528</v>
      </c>
      <c r="B1529" t="s">
        <v>229</v>
      </c>
      <c r="C1529" t="s">
        <v>17</v>
      </c>
      <c r="D1529">
        <v>47</v>
      </c>
      <c r="E1529">
        <v>84</v>
      </c>
      <c r="F1529">
        <v>30</v>
      </c>
      <c r="G1529">
        <v>28</v>
      </c>
      <c r="H1529">
        <v>89</v>
      </c>
      <c r="I1529">
        <v>44</v>
      </c>
      <c r="J1529">
        <v>81</v>
      </c>
      <c r="K1529">
        <v>42</v>
      </c>
      <c r="L1529">
        <f>SUM(D1529:K1529)</f>
        <v>445</v>
      </c>
      <c r="M1529" s="2">
        <f>AVERAGE(D1529:K1529)</f>
        <v>55.625</v>
      </c>
      <c r="N1529" t="str">
        <f>IF(M1529&gt;=80,"A",IF(M1529&gt;=65,"B",IF(M1529&gt;=50,"C","D")))</f>
        <v>C</v>
      </c>
    </row>
    <row r="1530">
      <c r="A1530">
        <v>31529</v>
      </c>
      <c r="B1530" t="s">
        <v>325</v>
      </c>
      <c r="C1530" t="s">
        <v>19</v>
      </c>
      <c r="D1530">
        <v>100</v>
      </c>
      <c r="E1530">
        <v>39</v>
      </c>
      <c r="F1530">
        <v>97</v>
      </c>
      <c r="G1530">
        <v>96</v>
      </c>
      <c r="H1530">
        <v>72</v>
      </c>
      <c r="I1530">
        <v>45</v>
      </c>
      <c r="J1530">
        <v>42</v>
      </c>
      <c r="K1530">
        <v>29</v>
      </c>
      <c r="L1530">
        <f>SUM(D1530:K1530)</f>
        <v>520</v>
      </c>
      <c r="M1530" s="2">
        <f>AVERAGE(D1530:K1530)</f>
        <v>65</v>
      </c>
      <c r="N1530" t="str">
        <f>IF(M1530&gt;=80,"A",IF(M1530&gt;=65,"B",IF(M1530&gt;=50,"C","D")))</f>
        <v>B</v>
      </c>
    </row>
    <row r="1531">
      <c r="A1531">
        <v>31530</v>
      </c>
      <c r="B1531" t="s">
        <v>55</v>
      </c>
      <c r="C1531" t="s">
        <v>19</v>
      </c>
      <c r="D1531">
        <v>79</v>
      </c>
      <c r="E1531">
        <v>91</v>
      </c>
      <c r="F1531">
        <v>66</v>
      </c>
      <c r="G1531">
        <v>45</v>
      </c>
      <c r="H1531">
        <v>96</v>
      </c>
      <c r="I1531">
        <v>94</v>
      </c>
      <c r="J1531">
        <v>30</v>
      </c>
      <c r="K1531">
        <v>77</v>
      </c>
      <c r="L1531">
        <f>SUM(D1531:K1531)</f>
        <v>578</v>
      </c>
      <c r="M1531" s="2">
        <f>AVERAGE(D1531:K1531)</f>
        <v>72.25</v>
      </c>
      <c r="N1531" t="str">
        <f>IF(M1531&gt;=80,"A",IF(M1531&gt;=65,"B",IF(M1531&gt;=50,"C","D")))</f>
        <v>B</v>
      </c>
    </row>
    <row r="1532">
      <c r="A1532">
        <v>31531</v>
      </c>
      <c r="B1532" t="s">
        <v>367</v>
      </c>
      <c r="C1532" t="s">
        <v>17</v>
      </c>
      <c r="D1532">
        <v>52</v>
      </c>
      <c r="E1532">
        <v>43</v>
      </c>
      <c r="F1532">
        <v>89</v>
      </c>
      <c r="G1532">
        <v>99</v>
      </c>
      <c r="H1532">
        <v>53</v>
      </c>
      <c r="I1532">
        <v>95</v>
      </c>
      <c r="J1532">
        <v>63</v>
      </c>
      <c r="K1532">
        <v>59</v>
      </c>
      <c r="L1532">
        <f>SUM(D1532:K1532)</f>
        <v>553</v>
      </c>
      <c r="M1532" s="2">
        <f>AVERAGE(D1532:K1532)</f>
        <v>69.125</v>
      </c>
      <c r="N1532" t="str">
        <f>IF(M1532&gt;=80,"A",IF(M1532&gt;=65,"B",IF(M1532&gt;=50,"C","D")))</f>
        <v>B</v>
      </c>
    </row>
    <row r="1533">
      <c r="A1533">
        <v>31532</v>
      </c>
      <c r="B1533" t="s">
        <v>74</v>
      </c>
      <c r="C1533" t="s">
        <v>19</v>
      </c>
      <c r="D1533">
        <v>25</v>
      </c>
      <c r="E1533">
        <v>98</v>
      </c>
      <c r="F1533">
        <v>83</v>
      </c>
      <c r="G1533">
        <v>61</v>
      </c>
      <c r="H1533">
        <v>97</v>
      </c>
      <c r="I1533">
        <v>81</v>
      </c>
      <c r="J1533">
        <v>97</v>
      </c>
      <c r="K1533">
        <v>74</v>
      </c>
      <c r="L1533">
        <f>SUM(D1533:K1533)</f>
        <v>616</v>
      </c>
      <c r="M1533" s="2">
        <f>AVERAGE(D1533:K1533)</f>
        <v>77</v>
      </c>
      <c r="N1533" t="str">
        <f>IF(M1533&gt;=80,"A",IF(M1533&gt;=65,"B",IF(M1533&gt;=50,"C","D")))</f>
        <v>B</v>
      </c>
    </row>
    <row r="1534">
      <c r="A1534">
        <v>31533</v>
      </c>
      <c r="B1534" t="s">
        <v>336</v>
      </c>
      <c r="C1534" t="s">
        <v>17</v>
      </c>
      <c r="D1534">
        <v>34</v>
      </c>
      <c r="E1534">
        <v>48</v>
      </c>
      <c r="F1534">
        <v>88</v>
      </c>
      <c r="G1534">
        <v>88</v>
      </c>
      <c r="H1534">
        <v>37</v>
      </c>
      <c r="I1534">
        <v>88</v>
      </c>
      <c r="J1534">
        <v>84</v>
      </c>
      <c r="K1534">
        <v>68</v>
      </c>
      <c r="L1534">
        <f>SUM(D1534:K1534)</f>
        <v>535</v>
      </c>
      <c r="M1534" s="2">
        <f>AVERAGE(D1534:K1534)</f>
        <v>66.875</v>
      </c>
      <c r="N1534" t="str">
        <f>IF(M1534&gt;=80,"A",IF(M1534&gt;=65,"B",IF(M1534&gt;=50,"C","D")))</f>
        <v>B</v>
      </c>
    </row>
    <row r="1535">
      <c r="A1535">
        <v>31534</v>
      </c>
      <c r="B1535" t="s">
        <v>31</v>
      </c>
      <c r="C1535" t="s">
        <v>15</v>
      </c>
      <c r="D1535">
        <v>46</v>
      </c>
      <c r="E1535">
        <v>39</v>
      </c>
      <c r="F1535">
        <v>52</v>
      </c>
      <c r="G1535">
        <v>94</v>
      </c>
      <c r="H1535">
        <v>55</v>
      </c>
      <c r="I1535">
        <v>90</v>
      </c>
      <c r="J1535">
        <v>37</v>
      </c>
      <c r="K1535">
        <v>98</v>
      </c>
      <c r="L1535">
        <f>SUM(D1535:K1535)</f>
        <v>511</v>
      </c>
      <c r="M1535" s="2">
        <f>AVERAGE(D1535:K1535)</f>
        <v>63.875</v>
      </c>
      <c r="N1535" t="str">
        <f>IF(M1535&gt;=80,"A",IF(M1535&gt;=65,"B",IF(M1535&gt;=50,"C","D")))</f>
        <v>C</v>
      </c>
    </row>
    <row r="1536">
      <c r="A1536">
        <v>31535</v>
      </c>
      <c r="B1536" t="s">
        <v>310</v>
      </c>
      <c r="C1536" t="s">
        <v>15</v>
      </c>
      <c r="D1536">
        <v>41</v>
      </c>
      <c r="E1536">
        <v>89</v>
      </c>
      <c r="F1536">
        <v>45</v>
      </c>
      <c r="G1536">
        <v>93</v>
      </c>
      <c r="H1536">
        <v>96</v>
      </c>
      <c r="I1536">
        <v>63</v>
      </c>
      <c r="J1536">
        <v>85</v>
      </c>
      <c r="K1536">
        <v>55</v>
      </c>
      <c r="L1536">
        <f>SUM(D1536:K1536)</f>
        <v>567</v>
      </c>
      <c r="M1536" s="2">
        <f>AVERAGE(D1536:K1536)</f>
        <v>70.875</v>
      </c>
      <c r="N1536" t="str">
        <f>IF(M1536&gt;=80,"A",IF(M1536&gt;=65,"B",IF(M1536&gt;=50,"C","D")))</f>
        <v>B</v>
      </c>
    </row>
    <row r="1537">
      <c r="A1537">
        <v>31536</v>
      </c>
      <c r="B1537" t="s">
        <v>361</v>
      </c>
      <c r="C1537" t="s">
        <v>15</v>
      </c>
      <c r="D1537">
        <v>30</v>
      </c>
      <c r="E1537">
        <v>27</v>
      </c>
      <c r="F1537">
        <v>28</v>
      </c>
      <c r="G1537">
        <v>39</v>
      </c>
      <c r="H1537">
        <v>32</v>
      </c>
      <c r="I1537">
        <v>37</v>
      </c>
      <c r="J1537">
        <v>26</v>
      </c>
      <c r="K1537">
        <v>40</v>
      </c>
      <c r="L1537">
        <f>SUM(D1537:K1537)</f>
        <v>259</v>
      </c>
      <c r="M1537" s="2">
        <f>AVERAGE(D1537:K1537)</f>
        <v>32.375</v>
      </c>
      <c r="N1537" t="str">
        <f>IF(M1537&gt;=80,"A",IF(M1537&gt;=65,"B",IF(M1537&gt;=50,"C","D")))</f>
        <v>D</v>
      </c>
    </row>
    <row r="1538">
      <c r="A1538">
        <v>31537</v>
      </c>
      <c r="B1538" t="s">
        <v>228</v>
      </c>
      <c r="C1538" t="s">
        <v>19</v>
      </c>
      <c r="D1538">
        <v>87</v>
      </c>
      <c r="E1538">
        <v>71</v>
      </c>
      <c r="F1538">
        <v>64</v>
      </c>
      <c r="G1538">
        <v>66</v>
      </c>
      <c r="H1538">
        <v>71</v>
      </c>
      <c r="I1538">
        <v>51</v>
      </c>
      <c r="J1538">
        <v>38</v>
      </c>
      <c r="K1538">
        <v>30</v>
      </c>
      <c r="L1538">
        <f>SUM(D1538:K1538)</f>
        <v>478</v>
      </c>
      <c r="M1538" s="2">
        <f>AVERAGE(D1538:K1538)</f>
        <v>59.75</v>
      </c>
      <c r="N1538" t="str">
        <f>IF(M1538&gt;=80,"A",IF(M1538&gt;=65,"B",IF(M1538&gt;=50,"C","D")))</f>
        <v>C</v>
      </c>
    </row>
    <row r="1539">
      <c r="A1539">
        <v>31538</v>
      </c>
      <c r="B1539" t="s">
        <v>193</v>
      </c>
      <c r="C1539" t="s">
        <v>15</v>
      </c>
      <c r="D1539">
        <v>80</v>
      </c>
      <c r="E1539">
        <v>88</v>
      </c>
      <c r="F1539">
        <v>39</v>
      </c>
      <c r="G1539">
        <v>35</v>
      </c>
      <c r="H1539">
        <v>70</v>
      </c>
      <c r="I1539">
        <v>83</v>
      </c>
      <c r="J1539">
        <v>97</v>
      </c>
      <c r="K1539">
        <v>52</v>
      </c>
      <c r="L1539">
        <f>SUM(D1539:K1539)</f>
        <v>544</v>
      </c>
      <c r="M1539" s="2">
        <f>AVERAGE(D1539:K1539)</f>
        <v>68</v>
      </c>
      <c r="N1539" t="str">
        <f>IF(M1539&gt;=80,"A",IF(M1539&gt;=65,"B",IF(M1539&gt;=50,"C","D")))</f>
        <v>B</v>
      </c>
    </row>
    <row r="1540">
      <c r="A1540">
        <v>31539</v>
      </c>
      <c r="B1540" t="s">
        <v>47</v>
      </c>
      <c r="C1540" t="s">
        <v>15</v>
      </c>
      <c r="D1540">
        <v>50</v>
      </c>
      <c r="E1540">
        <v>99</v>
      </c>
      <c r="F1540">
        <v>43</v>
      </c>
      <c r="G1540">
        <v>85</v>
      </c>
      <c r="H1540">
        <v>27</v>
      </c>
      <c r="I1540">
        <v>64</v>
      </c>
      <c r="J1540">
        <v>33</v>
      </c>
      <c r="K1540">
        <v>97</v>
      </c>
      <c r="L1540">
        <f>SUM(D1540:K1540)</f>
        <v>498</v>
      </c>
      <c r="M1540" s="2">
        <f>AVERAGE(D1540:K1540)</f>
        <v>62.25</v>
      </c>
      <c r="N1540" t="str">
        <f>IF(M1540&gt;=80,"A",IF(M1540&gt;=65,"B",IF(M1540&gt;=50,"C","D")))</f>
        <v>C</v>
      </c>
    </row>
    <row r="1541">
      <c r="A1541">
        <v>31540</v>
      </c>
      <c r="B1541" t="s">
        <v>50</v>
      </c>
      <c r="C1541" t="s">
        <v>19</v>
      </c>
      <c r="D1541">
        <v>42</v>
      </c>
      <c r="E1541">
        <v>93</v>
      </c>
      <c r="F1541">
        <v>60</v>
      </c>
      <c r="G1541">
        <v>32</v>
      </c>
      <c r="H1541">
        <v>50</v>
      </c>
      <c r="I1541">
        <v>40</v>
      </c>
      <c r="J1541">
        <v>31</v>
      </c>
      <c r="K1541">
        <v>29</v>
      </c>
      <c r="L1541">
        <f>SUM(D1541:K1541)</f>
        <v>377</v>
      </c>
      <c r="M1541" s="2">
        <f>AVERAGE(D1541:K1541)</f>
        <v>47.125</v>
      </c>
      <c r="N1541" t="str">
        <f>IF(M1541&gt;=80,"A",IF(M1541&gt;=65,"B",IF(M1541&gt;=50,"C","D")))</f>
        <v>D</v>
      </c>
    </row>
    <row r="1542">
      <c r="A1542">
        <v>31541</v>
      </c>
      <c r="B1542" t="s">
        <v>282</v>
      </c>
      <c r="C1542" t="s">
        <v>17</v>
      </c>
      <c r="D1542">
        <v>65</v>
      </c>
      <c r="E1542">
        <v>31</v>
      </c>
      <c r="F1542">
        <v>54</v>
      </c>
      <c r="G1542">
        <v>40</v>
      </c>
      <c r="H1542">
        <v>47</v>
      </c>
      <c r="I1542">
        <v>29</v>
      </c>
      <c r="J1542">
        <v>34</v>
      </c>
      <c r="K1542">
        <v>65</v>
      </c>
      <c r="L1542">
        <f>SUM(D1542:K1542)</f>
        <v>365</v>
      </c>
      <c r="M1542" s="2">
        <f>AVERAGE(D1542:K1542)</f>
        <v>45.625</v>
      </c>
      <c r="N1542" t="str">
        <f>IF(M1542&gt;=80,"A",IF(M1542&gt;=65,"B",IF(M1542&gt;=50,"C","D")))</f>
        <v>D</v>
      </c>
    </row>
    <row r="1543">
      <c r="A1543">
        <v>31542</v>
      </c>
      <c r="B1543" t="s">
        <v>413</v>
      </c>
      <c r="C1543" t="s">
        <v>17</v>
      </c>
      <c r="D1543">
        <v>27</v>
      </c>
      <c r="E1543">
        <v>92</v>
      </c>
      <c r="F1543">
        <v>35</v>
      </c>
      <c r="G1543">
        <v>70</v>
      </c>
      <c r="H1543">
        <v>80</v>
      </c>
      <c r="I1543">
        <v>57</v>
      </c>
      <c r="J1543">
        <v>71</v>
      </c>
      <c r="K1543">
        <v>35</v>
      </c>
      <c r="L1543">
        <f>SUM(D1543:K1543)</f>
        <v>467</v>
      </c>
      <c r="M1543" s="2">
        <f>AVERAGE(D1543:K1543)</f>
        <v>58.375</v>
      </c>
      <c r="N1543" t="str">
        <f>IF(M1543&gt;=80,"A",IF(M1543&gt;=65,"B",IF(M1543&gt;=50,"C","D")))</f>
        <v>C</v>
      </c>
    </row>
    <row r="1544">
      <c r="A1544">
        <v>31543</v>
      </c>
      <c r="B1544" t="s">
        <v>318</v>
      </c>
      <c r="C1544" t="s">
        <v>19</v>
      </c>
      <c r="D1544">
        <v>55</v>
      </c>
      <c r="E1544">
        <v>58</v>
      </c>
      <c r="F1544">
        <v>69</v>
      </c>
      <c r="G1544">
        <v>57</v>
      </c>
      <c r="H1544">
        <v>58</v>
      </c>
      <c r="I1544">
        <v>45</v>
      </c>
      <c r="J1544">
        <v>88</v>
      </c>
      <c r="K1544">
        <v>32</v>
      </c>
      <c r="L1544">
        <f>SUM(D1544:K1544)</f>
        <v>462</v>
      </c>
      <c r="M1544" s="2">
        <f>AVERAGE(D1544:K1544)</f>
        <v>57.75</v>
      </c>
      <c r="N1544" t="str">
        <f>IF(M1544&gt;=80,"A",IF(M1544&gt;=65,"B",IF(M1544&gt;=50,"C","D")))</f>
        <v>C</v>
      </c>
    </row>
    <row r="1545">
      <c r="A1545">
        <v>31544</v>
      </c>
      <c r="B1545" t="s">
        <v>193</v>
      </c>
      <c r="C1545" t="s">
        <v>17</v>
      </c>
      <c r="D1545">
        <v>32</v>
      </c>
      <c r="E1545">
        <v>35</v>
      </c>
      <c r="F1545">
        <v>84</v>
      </c>
      <c r="G1545">
        <v>69</v>
      </c>
      <c r="H1545">
        <v>63</v>
      </c>
      <c r="I1545">
        <v>62</v>
      </c>
      <c r="J1545">
        <v>64</v>
      </c>
      <c r="K1545">
        <v>76</v>
      </c>
      <c r="L1545">
        <f>SUM(D1545:K1545)</f>
        <v>485</v>
      </c>
      <c r="M1545" s="2">
        <f>AVERAGE(D1545:K1545)</f>
        <v>60.625</v>
      </c>
      <c r="N1545" t="str">
        <f>IF(M1545&gt;=80,"A",IF(M1545&gt;=65,"B",IF(M1545&gt;=50,"C","D")))</f>
        <v>C</v>
      </c>
    </row>
    <row r="1546">
      <c r="A1546">
        <v>31545</v>
      </c>
      <c r="B1546" t="s">
        <v>49</v>
      </c>
      <c r="C1546" t="s">
        <v>15</v>
      </c>
      <c r="D1546">
        <v>65</v>
      </c>
      <c r="E1546">
        <v>98</v>
      </c>
      <c r="F1546">
        <v>99</v>
      </c>
      <c r="G1546">
        <v>41</v>
      </c>
      <c r="H1546">
        <v>25</v>
      </c>
      <c r="I1546">
        <v>43</v>
      </c>
      <c r="J1546">
        <v>96</v>
      </c>
      <c r="K1546">
        <v>95</v>
      </c>
      <c r="L1546">
        <f>SUM(D1546:K1546)</f>
        <v>562</v>
      </c>
      <c r="M1546" s="2">
        <f>AVERAGE(D1546:K1546)</f>
        <v>70.25</v>
      </c>
      <c r="N1546" t="str">
        <f>IF(M1546&gt;=80,"A",IF(M1546&gt;=65,"B",IF(M1546&gt;=50,"C","D")))</f>
        <v>B</v>
      </c>
    </row>
    <row r="1547">
      <c r="A1547">
        <v>31546</v>
      </c>
      <c r="B1547" t="s">
        <v>224</v>
      </c>
      <c r="C1547" t="s">
        <v>15</v>
      </c>
      <c r="D1547">
        <v>40</v>
      </c>
      <c r="E1547">
        <v>54</v>
      </c>
      <c r="F1547">
        <v>52</v>
      </c>
      <c r="G1547">
        <v>49</v>
      </c>
      <c r="H1547">
        <v>43</v>
      </c>
      <c r="I1547">
        <v>64</v>
      </c>
      <c r="J1547">
        <v>95</v>
      </c>
      <c r="K1547">
        <v>83</v>
      </c>
      <c r="L1547">
        <f>SUM(D1547:K1547)</f>
        <v>480</v>
      </c>
      <c r="M1547" s="2">
        <f>AVERAGE(D1547:K1547)</f>
        <v>60</v>
      </c>
      <c r="N1547" t="str">
        <f>IF(M1547&gt;=80,"A",IF(M1547&gt;=65,"B",IF(M1547&gt;=50,"C","D")))</f>
        <v>C</v>
      </c>
    </row>
    <row r="1548">
      <c r="A1548">
        <v>31547</v>
      </c>
      <c r="B1548" t="s">
        <v>371</v>
      </c>
      <c r="C1548" t="s">
        <v>17</v>
      </c>
      <c r="D1548">
        <v>88</v>
      </c>
      <c r="E1548">
        <v>43</v>
      </c>
      <c r="F1548">
        <v>33</v>
      </c>
      <c r="G1548">
        <v>43</v>
      </c>
      <c r="H1548">
        <v>86</v>
      </c>
      <c r="I1548">
        <v>52</v>
      </c>
      <c r="J1548">
        <v>75</v>
      </c>
      <c r="K1548">
        <v>54</v>
      </c>
      <c r="L1548">
        <f>SUM(D1548:K1548)</f>
        <v>474</v>
      </c>
      <c r="M1548" s="2">
        <f>AVERAGE(D1548:K1548)</f>
        <v>59.25</v>
      </c>
      <c r="N1548" t="str">
        <f>IF(M1548&gt;=80,"A",IF(M1548&gt;=65,"B",IF(M1548&gt;=50,"C","D")))</f>
        <v>C</v>
      </c>
    </row>
    <row r="1549">
      <c r="A1549">
        <v>31548</v>
      </c>
      <c r="B1549" t="s">
        <v>211</v>
      </c>
      <c r="C1549" t="s">
        <v>15</v>
      </c>
      <c r="D1549">
        <v>94</v>
      </c>
      <c r="E1549">
        <v>74</v>
      </c>
      <c r="F1549">
        <v>70</v>
      </c>
      <c r="G1549">
        <v>95</v>
      </c>
      <c r="H1549">
        <v>57</v>
      </c>
      <c r="I1549">
        <v>32</v>
      </c>
      <c r="J1549">
        <v>76</v>
      </c>
      <c r="K1549">
        <v>82</v>
      </c>
      <c r="L1549">
        <f>SUM(D1549:K1549)</f>
        <v>580</v>
      </c>
      <c r="M1549" s="2">
        <f>AVERAGE(D1549:K1549)</f>
        <v>72.5</v>
      </c>
      <c r="N1549" t="str">
        <f>IF(M1549&gt;=80,"A",IF(M1549&gt;=65,"B",IF(M1549&gt;=50,"C","D")))</f>
        <v>B</v>
      </c>
    </row>
    <row r="1550">
      <c r="A1550">
        <v>31549</v>
      </c>
      <c r="B1550" t="s">
        <v>133</v>
      </c>
      <c r="C1550" t="s">
        <v>17</v>
      </c>
      <c r="D1550">
        <v>64</v>
      </c>
      <c r="E1550">
        <v>42</v>
      </c>
      <c r="F1550">
        <v>51</v>
      </c>
      <c r="G1550">
        <v>37</v>
      </c>
      <c r="H1550">
        <v>56</v>
      </c>
      <c r="I1550">
        <v>88</v>
      </c>
      <c r="J1550">
        <v>38</v>
      </c>
      <c r="K1550">
        <v>92</v>
      </c>
      <c r="L1550">
        <f>SUM(D1550:K1550)</f>
        <v>468</v>
      </c>
      <c r="M1550" s="2">
        <f>AVERAGE(D1550:K1550)</f>
        <v>58.5</v>
      </c>
      <c r="N1550" t="str">
        <f>IF(M1550&gt;=80,"A",IF(M1550&gt;=65,"B",IF(M1550&gt;=50,"C","D")))</f>
        <v>C</v>
      </c>
    </row>
    <row r="1551">
      <c r="A1551">
        <v>31550</v>
      </c>
      <c r="B1551" t="s">
        <v>52</v>
      </c>
      <c r="C1551" t="s">
        <v>19</v>
      </c>
      <c r="D1551">
        <v>79</v>
      </c>
      <c r="E1551">
        <v>88</v>
      </c>
      <c r="F1551">
        <v>67</v>
      </c>
      <c r="G1551">
        <v>37</v>
      </c>
      <c r="H1551">
        <v>25</v>
      </c>
      <c r="I1551">
        <v>81</v>
      </c>
      <c r="J1551">
        <v>43</v>
      </c>
      <c r="K1551">
        <v>91</v>
      </c>
      <c r="L1551">
        <f>SUM(D1551:K1551)</f>
        <v>511</v>
      </c>
      <c r="M1551" s="2">
        <f>AVERAGE(D1551:K1551)</f>
        <v>63.875</v>
      </c>
      <c r="N1551" t="str">
        <f>IF(M1551&gt;=80,"A",IF(M1551&gt;=65,"B",IF(M1551&gt;=50,"C","D")))</f>
        <v>C</v>
      </c>
    </row>
    <row r="1552">
      <c r="A1552">
        <v>31551</v>
      </c>
      <c r="B1552" t="s">
        <v>198</v>
      </c>
      <c r="C1552" t="s">
        <v>17</v>
      </c>
      <c r="D1552">
        <v>35</v>
      </c>
      <c r="E1552">
        <v>93</v>
      </c>
      <c r="F1552">
        <v>34</v>
      </c>
      <c r="G1552">
        <v>25</v>
      </c>
      <c r="H1552">
        <v>59</v>
      </c>
      <c r="I1552">
        <v>44</v>
      </c>
      <c r="J1552">
        <v>38</v>
      </c>
      <c r="K1552">
        <v>60</v>
      </c>
      <c r="L1552">
        <f>SUM(D1552:K1552)</f>
        <v>388</v>
      </c>
      <c r="M1552" s="2">
        <f>AVERAGE(D1552:K1552)</f>
        <v>48.5</v>
      </c>
      <c r="N1552" t="str">
        <f>IF(M1552&gt;=80,"A",IF(M1552&gt;=65,"B",IF(M1552&gt;=50,"C","D")))</f>
        <v>D</v>
      </c>
    </row>
    <row r="1553">
      <c r="A1553">
        <v>31552</v>
      </c>
      <c r="B1553" t="s">
        <v>237</v>
      </c>
      <c r="C1553" t="s">
        <v>17</v>
      </c>
      <c r="D1553">
        <v>54</v>
      </c>
      <c r="E1553">
        <v>42</v>
      </c>
      <c r="F1553">
        <v>95</v>
      </c>
      <c r="G1553">
        <v>33</v>
      </c>
      <c r="H1553">
        <v>40</v>
      </c>
      <c r="I1553">
        <v>61</v>
      </c>
      <c r="J1553">
        <v>37</v>
      </c>
      <c r="K1553">
        <v>48</v>
      </c>
      <c r="L1553">
        <f>SUM(D1553:K1553)</f>
        <v>410</v>
      </c>
      <c r="M1553" s="2">
        <f>AVERAGE(D1553:K1553)</f>
        <v>51.25</v>
      </c>
      <c r="N1553" t="str">
        <f>IF(M1553&gt;=80,"A",IF(M1553&gt;=65,"B",IF(M1553&gt;=50,"C","D")))</f>
        <v>C</v>
      </c>
    </row>
    <row r="1554">
      <c r="A1554">
        <v>31553</v>
      </c>
      <c r="B1554" t="s">
        <v>58</v>
      </c>
      <c r="C1554" t="s">
        <v>17</v>
      </c>
      <c r="D1554">
        <v>51</v>
      </c>
      <c r="E1554">
        <v>67</v>
      </c>
      <c r="F1554">
        <v>28</v>
      </c>
      <c r="G1554">
        <v>89</v>
      </c>
      <c r="H1554">
        <v>43</v>
      </c>
      <c r="I1554">
        <v>60</v>
      </c>
      <c r="J1554">
        <v>99</v>
      </c>
      <c r="K1554">
        <v>52</v>
      </c>
      <c r="L1554">
        <f>SUM(D1554:K1554)</f>
        <v>489</v>
      </c>
      <c r="M1554" s="2">
        <f>AVERAGE(D1554:K1554)</f>
        <v>61.125</v>
      </c>
      <c r="N1554" t="str">
        <f>IF(M1554&gt;=80,"A",IF(M1554&gt;=65,"B",IF(M1554&gt;=50,"C","D")))</f>
        <v>C</v>
      </c>
    </row>
    <row r="1555">
      <c r="A1555">
        <v>31554</v>
      </c>
      <c r="B1555" t="s">
        <v>367</v>
      </c>
      <c r="C1555" t="s">
        <v>17</v>
      </c>
      <c r="D1555">
        <v>65</v>
      </c>
      <c r="E1555">
        <v>30</v>
      </c>
      <c r="F1555">
        <v>30</v>
      </c>
      <c r="G1555">
        <v>40</v>
      </c>
      <c r="H1555">
        <v>73</v>
      </c>
      <c r="I1555">
        <v>71</v>
      </c>
      <c r="J1555">
        <v>78</v>
      </c>
      <c r="K1555">
        <v>97</v>
      </c>
      <c r="L1555">
        <f>SUM(D1555:K1555)</f>
        <v>484</v>
      </c>
      <c r="M1555" s="2">
        <f>AVERAGE(D1555:K1555)</f>
        <v>60.5</v>
      </c>
      <c r="N1555" t="str">
        <f>IF(M1555&gt;=80,"A",IF(M1555&gt;=65,"B",IF(M1555&gt;=50,"C","D")))</f>
        <v>C</v>
      </c>
    </row>
    <row r="1556">
      <c r="A1556">
        <v>31555</v>
      </c>
      <c r="B1556" t="s">
        <v>199</v>
      </c>
      <c r="C1556" t="s">
        <v>15</v>
      </c>
      <c r="D1556">
        <v>90</v>
      </c>
      <c r="E1556">
        <v>66</v>
      </c>
      <c r="F1556">
        <v>63</v>
      </c>
      <c r="G1556">
        <v>87</v>
      </c>
      <c r="H1556">
        <v>92</v>
      </c>
      <c r="I1556">
        <v>56</v>
      </c>
      <c r="J1556">
        <v>27</v>
      </c>
      <c r="K1556">
        <v>82</v>
      </c>
      <c r="L1556">
        <f>SUM(D1556:K1556)</f>
        <v>563</v>
      </c>
      <c r="M1556" s="2">
        <f>AVERAGE(D1556:K1556)</f>
        <v>70.375</v>
      </c>
      <c r="N1556" t="str">
        <f>IF(M1556&gt;=80,"A",IF(M1556&gt;=65,"B",IF(M1556&gt;=50,"C","D")))</f>
        <v>B</v>
      </c>
    </row>
    <row r="1557">
      <c r="A1557">
        <v>31556</v>
      </c>
      <c r="B1557" t="s">
        <v>351</v>
      </c>
      <c r="C1557" t="s">
        <v>15</v>
      </c>
      <c r="D1557">
        <v>90</v>
      </c>
      <c r="E1557">
        <v>91</v>
      </c>
      <c r="F1557">
        <v>63</v>
      </c>
      <c r="G1557">
        <v>65</v>
      </c>
      <c r="H1557">
        <v>76</v>
      </c>
      <c r="I1557">
        <v>67</v>
      </c>
      <c r="J1557">
        <v>51</v>
      </c>
      <c r="K1557">
        <v>40</v>
      </c>
      <c r="L1557">
        <f>SUM(D1557:K1557)</f>
        <v>543</v>
      </c>
      <c r="M1557" s="2">
        <f>AVERAGE(D1557:K1557)</f>
        <v>67.875</v>
      </c>
      <c r="N1557" t="str">
        <f>IF(M1557&gt;=80,"A",IF(M1557&gt;=65,"B",IF(M1557&gt;=50,"C","D")))</f>
        <v>B</v>
      </c>
    </row>
    <row r="1558">
      <c r="A1558">
        <v>31557</v>
      </c>
      <c r="B1558" t="s">
        <v>309</v>
      </c>
      <c r="C1558" t="s">
        <v>19</v>
      </c>
      <c r="D1558">
        <v>54</v>
      </c>
      <c r="E1558">
        <v>57</v>
      </c>
      <c r="F1558">
        <v>54</v>
      </c>
      <c r="G1558">
        <v>67</v>
      </c>
      <c r="H1558">
        <v>99</v>
      </c>
      <c r="I1558">
        <v>50</v>
      </c>
      <c r="J1558">
        <v>75</v>
      </c>
      <c r="K1558">
        <v>53</v>
      </c>
      <c r="L1558">
        <f>SUM(D1558:K1558)</f>
        <v>509</v>
      </c>
      <c r="M1558" s="2">
        <f>AVERAGE(D1558:K1558)</f>
        <v>63.625</v>
      </c>
      <c r="N1558" t="str">
        <f>IF(M1558&gt;=80,"A",IF(M1558&gt;=65,"B",IF(M1558&gt;=50,"C","D")))</f>
        <v>C</v>
      </c>
    </row>
    <row r="1559">
      <c r="A1559">
        <v>31558</v>
      </c>
      <c r="B1559" t="s">
        <v>317</v>
      </c>
      <c r="C1559" t="s">
        <v>19</v>
      </c>
      <c r="D1559">
        <v>54</v>
      </c>
      <c r="E1559">
        <v>93</v>
      </c>
      <c r="F1559">
        <v>94</v>
      </c>
      <c r="G1559">
        <v>65</v>
      </c>
      <c r="H1559">
        <v>85</v>
      </c>
      <c r="I1559">
        <v>27</v>
      </c>
      <c r="J1559">
        <v>87</v>
      </c>
      <c r="K1559">
        <v>73</v>
      </c>
      <c r="L1559">
        <f>SUM(D1559:K1559)</f>
        <v>578</v>
      </c>
      <c r="M1559" s="2">
        <f>AVERAGE(D1559:K1559)</f>
        <v>72.25</v>
      </c>
      <c r="N1559" t="str">
        <f>IF(M1559&gt;=80,"A",IF(M1559&gt;=65,"B",IF(M1559&gt;=50,"C","D")))</f>
        <v>B</v>
      </c>
    </row>
    <row r="1560">
      <c r="A1560">
        <v>31559</v>
      </c>
      <c r="B1560" t="s">
        <v>286</v>
      </c>
      <c r="C1560" t="s">
        <v>17</v>
      </c>
      <c r="D1560">
        <v>49</v>
      </c>
      <c r="E1560">
        <v>35</v>
      </c>
      <c r="F1560">
        <v>99</v>
      </c>
      <c r="G1560">
        <v>83</v>
      </c>
      <c r="H1560">
        <v>40</v>
      </c>
      <c r="I1560">
        <v>49</v>
      </c>
      <c r="J1560">
        <v>36</v>
      </c>
      <c r="K1560">
        <v>46</v>
      </c>
      <c r="L1560">
        <f>SUM(D1560:K1560)</f>
        <v>437</v>
      </c>
      <c r="M1560" s="2">
        <f>AVERAGE(D1560:K1560)</f>
        <v>54.625</v>
      </c>
      <c r="N1560" t="str">
        <f>IF(M1560&gt;=80,"A",IF(M1560&gt;=65,"B",IF(M1560&gt;=50,"C","D")))</f>
        <v>C</v>
      </c>
    </row>
    <row r="1561">
      <c r="A1561">
        <v>31560</v>
      </c>
      <c r="B1561" t="s">
        <v>42</v>
      </c>
      <c r="C1561" t="s">
        <v>15</v>
      </c>
      <c r="D1561">
        <v>96</v>
      </c>
      <c r="E1561">
        <v>59</v>
      </c>
      <c r="F1561">
        <v>35</v>
      </c>
      <c r="G1561">
        <v>33</v>
      </c>
      <c r="H1561">
        <v>41</v>
      </c>
      <c r="I1561">
        <v>51</v>
      </c>
      <c r="J1561">
        <v>92</v>
      </c>
      <c r="K1561">
        <v>65</v>
      </c>
      <c r="L1561">
        <f>SUM(D1561:K1561)</f>
        <v>472</v>
      </c>
      <c r="M1561" s="2">
        <f>AVERAGE(D1561:K1561)</f>
        <v>59</v>
      </c>
      <c r="N1561" t="str">
        <f>IF(M1561&gt;=80,"A",IF(M1561&gt;=65,"B",IF(M1561&gt;=50,"C","D")))</f>
        <v>C</v>
      </c>
    </row>
    <row r="1562">
      <c r="A1562">
        <v>31561</v>
      </c>
      <c r="B1562" t="s">
        <v>146</v>
      </c>
      <c r="C1562" t="s">
        <v>17</v>
      </c>
      <c r="D1562">
        <v>80</v>
      </c>
      <c r="E1562">
        <v>67</v>
      </c>
      <c r="F1562">
        <v>55</v>
      </c>
      <c r="G1562">
        <v>68</v>
      </c>
      <c r="H1562">
        <v>82</v>
      </c>
      <c r="I1562">
        <v>58</v>
      </c>
      <c r="J1562">
        <v>82</v>
      </c>
      <c r="K1562">
        <v>90</v>
      </c>
      <c r="L1562">
        <f>SUM(D1562:K1562)</f>
        <v>582</v>
      </c>
      <c r="M1562" s="2">
        <f>AVERAGE(D1562:K1562)</f>
        <v>72.75</v>
      </c>
      <c r="N1562" t="str">
        <f>IF(M1562&gt;=80,"A",IF(M1562&gt;=65,"B",IF(M1562&gt;=50,"C","D")))</f>
        <v>B</v>
      </c>
    </row>
    <row r="1563">
      <c r="A1563">
        <v>31562</v>
      </c>
      <c r="B1563" t="s">
        <v>151</v>
      </c>
      <c r="C1563" t="s">
        <v>17</v>
      </c>
      <c r="D1563">
        <v>80</v>
      </c>
      <c r="E1563">
        <v>75</v>
      </c>
      <c r="F1563">
        <v>44</v>
      </c>
      <c r="G1563">
        <v>64</v>
      </c>
      <c r="H1563">
        <v>34</v>
      </c>
      <c r="I1563">
        <v>46</v>
      </c>
      <c r="J1563">
        <v>71</v>
      </c>
      <c r="K1563">
        <v>49</v>
      </c>
      <c r="L1563">
        <f>SUM(D1563:K1563)</f>
        <v>463</v>
      </c>
      <c r="M1563" s="2">
        <f>AVERAGE(D1563:K1563)</f>
        <v>57.875</v>
      </c>
      <c r="N1563" t="str">
        <f>IF(M1563&gt;=80,"A",IF(M1563&gt;=65,"B",IF(M1563&gt;=50,"C","D")))</f>
        <v>C</v>
      </c>
    </row>
    <row r="1564">
      <c r="A1564">
        <v>31563</v>
      </c>
      <c r="B1564" t="s">
        <v>330</v>
      </c>
      <c r="C1564" t="s">
        <v>19</v>
      </c>
      <c r="D1564">
        <v>64</v>
      </c>
      <c r="E1564">
        <v>54</v>
      </c>
      <c r="F1564">
        <v>76</v>
      </c>
      <c r="G1564">
        <v>56</v>
      </c>
      <c r="H1564">
        <v>71</v>
      </c>
      <c r="I1564">
        <v>91</v>
      </c>
      <c r="J1564">
        <v>28</v>
      </c>
      <c r="K1564">
        <v>27</v>
      </c>
      <c r="L1564">
        <f>SUM(D1564:K1564)</f>
        <v>467</v>
      </c>
      <c r="M1564" s="2">
        <f>AVERAGE(D1564:K1564)</f>
        <v>58.375</v>
      </c>
      <c r="N1564" t="str">
        <f>IF(M1564&gt;=80,"A",IF(M1564&gt;=65,"B",IF(M1564&gt;=50,"C","D")))</f>
        <v>C</v>
      </c>
    </row>
    <row r="1565">
      <c r="A1565">
        <v>31564</v>
      </c>
      <c r="B1565" t="s">
        <v>54</v>
      </c>
      <c r="C1565" t="s">
        <v>17</v>
      </c>
      <c r="D1565">
        <v>78</v>
      </c>
      <c r="E1565">
        <v>60</v>
      </c>
      <c r="F1565">
        <v>59</v>
      </c>
      <c r="G1565">
        <v>46</v>
      </c>
      <c r="H1565">
        <v>51</v>
      </c>
      <c r="I1565">
        <v>51</v>
      </c>
      <c r="J1565">
        <v>50</v>
      </c>
      <c r="K1565">
        <v>66</v>
      </c>
      <c r="L1565">
        <f>SUM(D1565:K1565)</f>
        <v>461</v>
      </c>
      <c r="M1565" s="2">
        <f>AVERAGE(D1565:K1565)</f>
        <v>57.625</v>
      </c>
      <c r="N1565" t="str">
        <f>IF(M1565&gt;=80,"A",IF(M1565&gt;=65,"B",IF(M1565&gt;=50,"C","D")))</f>
        <v>C</v>
      </c>
    </row>
    <row r="1566">
      <c r="A1566">
        <v>31565</v>
      </c>
      <c r="B1566" t="s">
        <v>380</v>
      </c>
      <c r="C1566" t="s">
        <v>15</v>
      </c>
      <c r="D1566">
        <v>100</v>
      </c>
      <c r="E1566">
        <v>81</v>
      </c>
      <c r="F1566">
        <v>94</v>
      </c>
      <c r="G1566">
        <v>91</v>
      </c>
      <c r="H1566">
        <v>99</v>
      </c>
      <c r="I1566">
        <v>69</v>
      </c>
      <c r="J1566">
        <v>41</v>
      </c>
      <c r="K1566">
        <v>47</v>
      </c>
      <c r="L1566">
        <f>SUM(D1566:K1566)</f>
        <v>622</v>
      </c>
      <c r="M1566" s="2">
        <f>AVERAGE(D1566:K1566)</f>
        <v>77.75</v>
      </c>
      <c r="N1566" t="str">
        <f>IF(M1566&gt;=80,"A",IF(M1566&gt;=65,"B",IF(M1566&gt;=50,"C","D")))</f>
        <v>B</v>
      </c>
    </row>
    <row r="1567">
      <c r="A1567">
        <v>31566</v>
      </c>
      <c r="B1567" t="s">
        <v>216</v>
      </c>
      <c r="C1567" t="s">
        <v>15</v>
      </c>
      <c r="D1567">
        <v>37</v>
      </c>
      <c r="E1567">
        <v>67</v>
      </c>
      <c r="F1567">
        <v>42</v>
      </c>
      <c r="G1567">
        <v>86</v>
      </c>
      <c r="H1567">
        <v>93</v>
      </c>
      <c r="I1567">
        <v>89</v>
      </c>
      <c r="J1567">
        <v>42</v>
      </c>
      <c r="K1567">
        <v>81</v>
      </c>
      <c r="L1567">
        <f>SUM(D1567:K1567)</f>
        <v>537</v>
      </c>
      <c r="M1567" s="2">
        <f>AVERAGE(D1567:K1567)</f>
        <v>67.125</v>
      </c>
      <c r="N1567" t="str">
        <f>IF(M1567&gt;=80,"A",IF(M1567&gt;=65,"B",IF(M1567&gt;=50,"C","D")))</f>
        <v>B</v>
      </c>
    </row>
    <row r="1568">
      <c r="A1568">
        <v>31567</v>
      </c>
      <c r="B1568" t="s">
        <v>54</v>
      </c>
      <c r="C1568" t="s">
        <v>17</v>
      </c>
      <c r="D1568">
        <v>33</v>
      </c>
      <c r="E1568">
        <v>72</v>
      </c>
      <c r="F1568">
        <v>49</v>
      </c>
      <c r="G1568">
        <v>90</v>
      </c>
      <c r="H1568">
        <v>75</v>
      </c>
      <c r="I1568">
        <v>44</v>
      </c>
      <c r="J1568">
        <v>46</v>
      </c>
      <c r="K1568">
        <v>28</v>
      </c>
      <c r="L1568">
        <f>SUM(D1568:K1568)</f>
        <v>437</v>
      </c>
      <c r="M1568" s="2">
        <f>AVERAGE(D1568:K1568)</f>
        <v>54.625</v>
      </c>
      <c r="N1568" t="str">
        <f>IF(M1568&gt;=80,"A",IF(M1568&gt;=65,"B",IF(M1568&gt;=50,"C","D")))</f>
        <v>C</v>
      </c>
    </row>
    <row r="1569">
      <c r="A1569">
        <v>31568</v>
      </c>
      <c r="B1569" t="s">
        <v>122</v>
      </c>
      <c r="C1569" t="s">
        <v>17</v>
      </c>
      <c r="D1569">
        <v>90</v>
      </c>
      <c r="E1569">
        <v>60</v>
      </c>
      <c r="F1569">
        <v>80</v>
      </c>
      <c r="G1569">
        <v>84</v>
      </c>
      <c r="H1569">
        <v>70</v>
      </c>
      <c r="I1569">
        <v>35</v>
      </c>
      <c r="J1569">
        <v>56</v>
      </c>
      <c r="K1569">
        <v>69</v>
      </c>
      <c r="L1569">
        <f>SUM(D1569:K1569)</f>
        <v>544</v>
      </c>
      <c r="M1569" s="2">
        <f>AVERAGE(D1569:K1569)</f>
        <v>68</v>
      </c>
      <c r="N1569" t="str">
        <f>IF(M1569&gt;=80,"A",IF(M1569&gt;=65,"B",IF(M1569&gt;=50,"C","D")))</f>
        <v>B</v>
      </c>
    </row>
    <row r="1570">
      <c r="A1570">
        <v>31569</v>
      </c>
      <c r="B1570" t="s">
        <v>40</v>
      </c>
      <c r="C1570" t="s">
        <v>19</v>
      </c>
      <c r="D1570">
        <v>35</v>
      </c>
      <c r="E1570">
        <v>81</v>
      </c>
      <c r="F1570">
        <v>80</v>
      </c>
      <c r="G1570">
        <v>90</v>
      </c>
      <c r="H1570">
        <v>91</v>
      </c>
      <c r="I1570">
        <v>100</v>
      </c>
      <c r="J1570">
        <v>76</v>
      </c>
      <c r="K1570">
        <v>41</v>
      </c>
      <c r="L1570">
        <f>SUM(D1570:K1570)</f>
        <v>594</v>
      </c>
      <c r="M1570" s="2">
        <f>AVERAGE(D1570:K1570)</f>
        <v>74.25</v>
      </c>
      <c r="N1570" t="str">
        <f>IF(M1570&gt;=80,"A",IF(M1570&gt;=65,"B",IF(M1570&gt;=50,"C","D")))</f>
        <v>B</v>
      </c>
    </row>
    <row r="1571">
      <c r="A1571">
        <v>31570</v>
      </c>
      <c r="B1571" t="s">
        <v>216</v>
      </c>
      <c r="C1571" t="s">
        <v>19</v>
      </c>
      <c r="D1571">
        <v>48</v>
      </c>
      <c r="E1571">
        <v>89</v>
      </c>
      <c r="F1571">
        <v>32</v>
      </c>
      <c r="G1571">
        <v>43</v>
      </c>
      <c r="H1571">
        <v>76</v>
      </c>
      <c r="I1571">
        <v>89</v>
      </c>
      <c r="J1571">
        <v>86</v>
      </c>
      <c r="K1571">
        <v>45</v>
      </c>
      <c r="L1571">
        <f>SUM(D1571:K1571)</f>
        <v>508</v>
      </c>
      <c r="M1571" s="2">
        <f>AVERAGE(D1571:K1571)</f>
        <v>63.5</v>
      </c>
      <c r="N1571" t="str">
        <f>IF(M1571&gt;=80,"A",IF(M1571&gt;=65,"B",IF(M1571&gt;=50,"C","D")))</f>
        <v>C</v>
      </c>
    </row>
    <row r="1572">
      <c r="A1572">
        <v>31571</v>
      </c>
      <c r="B1572" t="s">
        <v>330</v>
      </c>
      <c r="C1572" t="s">
        <v>19</v>
      </c>
      <c r="D1572">
        <v>44</v>
      </c>
      <c r="E1572">
        <v>93</v>
      </c>
      <c r="F1572">
        <v>95</v>
      </c>
      <c r="G1572">
        <v>58</v>
      </c>
      <c r="H1572">
        <v>68</v>
      </c>
      <c r="I1572">
        <v>40</v>
      </c>
      <c r="J1572">
        <v>47</v>
      </c>
      <c r="K1572">
        <v>75</v>
      </c>
      <c r="L1572">
        <f>SUM(D1572:K1572)</f>
        <v>520</v>
      </c>
      <c r="M1572" s="2">
        <f>AVERAGE(D1572:K1572)</f>
        <v>65</v>
      </c>
      <c r="N1572" t="str">
        <f>IF(M1572&gt;=80,"A",IF(M1572&gt;=65,"B",IF(M1572&gt;=50,"C","D")))</f>
        <v>B</v>
      </c>
    </row>
    <row r="1573">
      <c r="A1573">
        <v>31572</v>
      </c>
      <c r="B1573" t="s">
        <v>131</v>
      </c>
      <c r="C1573" t="s">
        <v>15</v>
      </c>
      <c r="D1573">
        <v>48</v>
      </c>
      <c r="E1573">
        <v>26</v>
      </c>
      <c r="F1573">
        <v>34</v>
      </c>
      <c r="G1573">
        <v>72</v>
      </c>
      <c r="H1573">
        <v>48</v>
      </c>
      <c r="I1573">
        <v>70</v>
      </c>
      <c r="J1573">
        <v>33</v>
      </c>
      <c r="K1573">
        <v>38</v>
      </c>
      <c r="L1573">
        <f>SUM(D1573:K1573)</f>
        <v>369</v>
      </c>
      <c r="M1573" s="2">
        <f>AVERAGE(D1573:K1573)</f>
        <v>46.125</v>
      </c>
      <c r="N1573" t="str">
        <f>IF(M1573&gt;=80,"A",IF(M1573&gt;=65,"B",IF(M1573&gt;=50,"C","D")))</f>
        <v>D</v>
      </c>
    </row>
    <row r="1574">
      <c r="A1574">
        <v>31573</v>
      </c>
      <c r="B1574" t="s">
        <v>247</v>
      </c>
      <c r="C1574" t="s">
        <v>19</v>
      </c>
      <c r="D1574">
        <v>77</v>
      </c>
      <c r="E1574">
        <v>62</v>
      </c>
      <c r="F1574">
        <v>52</v>
      </c>
      <c r="G1574">
        <v>71</v>
      </c>
      <c r="H1574">
        <v>80</v>
      </c>
      <c r="I1574">
        <v>66</v>
      </c>
      <c r="J1574">
        <v>82</v>
      </c>
      <c r="K1574">
        <v>33</v>
      </c>
      <c r="L1574">
        <f>SUM(D1574:K1574)</f>
        <v>523</v>
      </c>
      <c r="M1574" s="2">
        <f>AVERAGE(D1574:K1574)</f>
        <v>65.375</v>
      </c>
      <c r="N1574" t="str">
        <f>IF(M1574&gt;=80,"A",IF(M1574&gt;=65,"B",IF(M1574&gt;=50,"C","D")))</f>
        <v>B</v>
      </c>
    </row>
    <row r="1575">
      <c r="A1575">
        <v>31574</v>
      </c>
      <c r="B1575" t="s">
        <v>214</v>
      </c>
      <c r="C1575" t="s">
        <v>15</v>
      </c>
      <c r="D1575">
        <v>32</v>
      </c>
      <c r="E1575">
        <v>88</v>
      </c>
      <c r="F1575">
        <v>57</v>
      </c>
      <c r="G1575">
        <v>100</v>
      </c>
      <c r="H1575">
        <v>27</v>
      </c>
      <c r="I1575">
        <v>40</v>
      </c>
      <c r="J1575">
        <v>36</v>
      </c>
      <c r="K1575">
        <v>92</v>
      </c>
      <c r="L1575">
        <f>SUM(D1575:K1575)</f>
        <v>472</v>
      </c>
      <c r="M1575" s="2">
        <f>AVERAGE(D1575:K1575)</f>
        <v>59</v>
      </c>
      <c r="N1575" t="str">
        <f>IF(M1575&gt;=80,"A",IF(M1575&gt;=65,"B",IF(M1575&gt;=50,"C","D")))</f>
        <v>C</v>
      </c>
    </row>
    <row r="1576">
      <c r="A1576">
        <v>31575</v>
      </c>
      <c r="B1576" t="s">
        <v>311</v>
      </c>
      <c r="C1576" t="s">
        <v>19</v>
      </c>
      <c r="D1576">
        <v>84</v>
      </c>
      <c r="E1576">
        <v>46</v>
      </c>
      <c r="F1576">
        <v>75</v>
      </c>
      <c r="G1576">
        <v>93</v>
      </c>
      <c r="H1576">
        <v>35</v>
      </c>
      <c r="I1576">
        <v>79</v>
      </c>
      <c r="J1576">
        <v>31</v>
      </c>
      <c r="K1576">
        <v>94</v>
      </c>
      <c r="L1576">
        <f>SUM(D1576:K1576)</f>
        <v>537</v>
      </c>
      <c r="M1576" s="2">
        <f>AVERAGE(D1576:K1576)</f>
        <v>67.125</v>
      </c>
      <c r="N1576" t="str">
        <f>IF(M1576&gt;=80,"A",IF(M1576&gt;=65,"B",IF(M1576&gt;=50,"C","D")))</f>
        <v>B</v>
      </c>
    </row>
    <row r="1577">
      <c r="A1577">
        <v>31576</v>
      </c>
      <c r="B1577" t="s">
        <v>395</v>
      </c>
      <c r="C1577" t="s">
        <v>15</v>
      </c>
      <c r="D1577">
        <v>75</v>
      </c>
      <c r="E1577">
        <v>65</v>
      </c>
      <c r="F1577">
        <v>37</v>
      </c>
      <c r="G1577">
        <v>51</v>
      </c>
      <c r="H1577">
        <v>56</v>
      </c>
      <c r="I1577">
        <v>69</v>
      </c>
      <c r="J1577">
        <v>64</v>
      </c>
      <c r="K1577">
        <v>82</v>
      </c>
      <c r="L1577">
        <f>SUM(D1577:K1577)</f>
        <v>499</v>
      </c>
      <c r="M1577" s="2">
        <f>AVERAGE(D1577:K1577)</f>
        <v>62.375</v>
      </c>
      <c r="N1577" t="str">
        <f>IF(M1577&gt;=80,"A",IF(M1577&gt;=65,"B",IF(M1577&gt;=50,"C","D")))</f>
        <v>C</v>
      </c>
    </row>
    <row r="1578">
      <c r="A1578">
        <v>31577</v>
      </c>
      <c r="B1578" t="s">
        <v>182</v>
      </c>
      <c r="C1578" t="s">
        <v>19</v>
      </c>
      <c r="D1578">
        <v>85</v>
      </c>
      <c r="E1578">
        <v>67</v>
      </c>
      <c r="F1578">
        <v>91</v>
      </c>
      <c r="G1578">
        <v>46</v>
      </c>
      <c r="H1578">
        <v>29</v>
      </c>
      <c r="I1578">
        <v>35</v>
      </c>
      <c r="J1578">
        <v>99</v>
      </c>
      <c r="K1578">
        <v>75</v>
      </c>
      <c r="L1578">
        <f>SUM(D1578:K1578)</f>
        <v>527</v>
      </c>
      <c r="M1578" s="2">
        <f>AVERAGE(D1578:K1578)</f>
        <v>65.875</v>
      </c>
      <c r="N1578" t="str">
        <f>IF(M1578&gt;=80,"A",IF(M1578&gt;=65,"B",IF(M1578&gt;=50,"C","D")))</f>
        <v>B</v>
      </c>
    </row>
    <row r="1579">
      <c r="A1579">
        <v>31578</v>
      </c>
      <c r="B1579" t="s">
        <v>155</v>
      </c>
      <c r="C1579" t="s">
        <v>17</v>
      </c>
      <c r="D1579">
        <v>34</v>
      </c>
      <c r="E1579">
        <v>95</v>
      </c>
      <c r="F1579">
        <v>99</v>
      </c>
      <c r="G1579">
        <v>97</v>
      </c>
      <c r="H1579">
        <v>77</v>
      </c>
      <c r="I1579">
        <v>27</v>
      </c>
      <c r="J1579">
        <v>95</v>
      </c>
      <c r="K1579">
        <v>85</v>
      </c>
      <c r="L1579">
        <f>SUM(D1579:K1579)</f>
        <v>609</v>
      </c>
      <c r="M1579" s="2">
        <f>AVERAGE(D1579:K1579)</f>
        <v>76.125</v>
      </c>
      <c r="N1579" t="str">
        <f>IF(M1579&gt;=80,"A",IF(M1579&gt;=65,"B",IF(M1579&gt;=50,"C","D")))</f>
        <v>B</v>
      </c>
    </row>
    <row r="1580">
      <c r="A1580">
        <v>31579</v>
      </c>
      <c r="B1580" t="s">
        <v>275</v>
      </c>
      <c r="C1580" t="s">
        <v>17</v>
      </c>
      <c r="D1580">
        <v>36</v>
      </c>
      <c r="E1580">
        <v>52</v>
      </c>
      <c r="F1580">
        <v>58</v>
      </c>
      <c r="G1580">
        <v>58</v>
      </c>
      <c r="H1580">
        <v>86</v>
      </c>
      <c r="I1580">
        <v>82</v>
      </c>
      <c r="J1580">
        <v>94</v>
      </c>
      <c r="K1580">
        <v>41</v>
      </c>
      <c r="L1580">
        <f>SUM(D1580:K1580)</f>
        <v>507</v>
      </c>
      <c r="M1580" s="2">
        <f>AVERAGE(D1580:K1580)</f>
        <v>63.375</v>
      </c>
      <c r="N1580" t="str">
        <f>IF(M1580&gt;=80,"A",IF(M1580&gt;=65,"B",IF(M1580&gt;=50,"C","D")))</f>
        <v>C</v>
      </c>
    </row>
    <row r="1581">
      <c r="A1581">
        <v>31580</v>
      </c>
      <c r="B1581" t="s">
        <v>211</v>
      </c>
      <c r="C1581" t="s">
        <v>17</v>
      </c>
      <c r="D1581">
        <v>89</v>
      </c>
      <c r="E1581">
        <v>44</v>
      </c>
      <c r="F1581">
        <v>34</v>
      </c>
      <c r="G1581">
        <v>68</v>
      </c>
      <c r="H1581">
        <v>77</v>
      </c>
      <c r="I1581">
        <v>34</v>
      </c>
      <c r="J1581">
        <v>98</v>
      </c>
      <c r="K1581">
        <v>27</v>
      </c>
      <c r="L1581">
        <f>SUM(D1581:K1581)</f>
        <v>471</v>
      </c>
      <c r="M1581" s="2">
        <f>AVERAGE(D1581:K1581)</f>
        <v>58.875</v>
      </c>
      <c r="N1581" t="str">
        <f>IF(M1581&gt;=80,"A",IF(M1581&gt;=65,"B",IF(M1581&gt;=50,"C","D")))</f>
        <v>C</v>
      </c>
    </row>
    <row r="1582">
      <c r="A1582">
        <v>31581</v>
      </c>
      <c r="B1582" t="s">
        <v>227</v>
      </c>
      <c r="C1582" t="s">
        <v>19</v>
      </c>
      <c r="D1582">
        <v>95</v>
      </c>
      <c r="E1582">
        <v>92</v>
      </c>
      <c r="F1582">
        <v>66</v>
      </c>
      <c r="G1582">
        <v>92</v>
      </c>
      <c r="H1582">
        <v>84</v>
      </c>
      <c r="I1582">
        <v>67</v>
      </c>
      <c r="J1582">
        <v>42</v>
      </c>
      <c r="K1582">
        <v>94</v>
      </c>
      <c r="L1582">
        <f>SUM(D1582:K1582)</f>
        <v>632</v>
      </c>
      <c r="M1582" s="2">
        <f>AVERAGE(D1582:K1582)</f>
        <v>79</v>
      </c>
      <c r="N1582" t="str">
        <f>IF(M1582&gt;=80,"A",IF(M1582&gt;=65,"B",IF(M1582&gt;=50,"C","D")))</f>
        <v>B</v>
      </c>
    </row>
    <row r="1583">
      <c r="A1583">
        <v>31582</v>
      </c>
      <c r="B1583" t="s">
        <v>125</v>
      </c>
      <c r="C1583" t="s">
        <v>15</v>
      </c>
      <c r="D1583">
        <v>63</v>
      </c>
      <c r="E1583">
        <v>89</v>
      </c>
      <c r="F1583">
        <v>68</v>
      </c>
      <c r="G1583">
        <v>27</v>
      </c>
      <c r="H1583">
        <v>53</v>
      </c>
      <c r="I1583">
        <v>51</v>
      </c>
      <c r="J1583">
        <v>100</v>
      </c>
      <c r="K1583">
        <v>40</v>
      </c>
      <c r="L1583">
        <f>SUM(D1583:K1583)</f>
        <v>491</v>
      </c>
      <c r="M1583" s="2">
        <f>AVERAGE(D1583:K1583)</f>
        <v>61.375</v>
      </c>
      <c r="N1583" t="str">
        <f>IF(M1583&gt;=80,"A",IF(M1583&gt;=65,"B",IF(M1583&gt;=50,"C","D")))</f>
        <v>C</v>
      </c>
    </row>
    <row r="1584">
      <c r="A1584">
        <v>31583</v>
      </c>
      <c r="B1584" t="s">
        <v>324</v>
      </c>
      <c r="C1584" t="s">
        <v>19</v>
      </c>
      <c r="D1584">
        <v>77</v>
      </c>
      <c r="E1584">
        <v>57</v>
      </c>
      <c r="F1584">
        <v>48</v>
      </c>
      <c r="G1584">
        <v>64</v>
      </c>
      <c r="H1584">
        <v>27</v>
      </c>
      <c r="I1584">
        <v>75</v>
      </c>
      <c r="J1584">
        <v>44</v>
      </c>
      <c r="K1584">
        <v>45</v>
      </c>
      <c r="L1584">
        <f>SUM(D1584:K1584)</f>
        <v>437</v>
      </c>
      <c r="M1584" s="2">
        <f>AVERAGE(D1584:K1584)</f>
        <v>54.625</v>
      </c>
      <c r="N1584" t="str">
        <f>IF(M1584&gt;=80,"A",IF(M1584&gt;=65,"B",IF(M1584&gt;=50,"C","D")))</f>
        <v>C</v>
      </c>
    </row>
    <row r="1585">
      <c r="A1585">
        <v>31584</v>
      </c>
      <c r="B1585" t="s">
        <v>194</v>
      </c>
      <c r="C1585" t="s">
        <v>17</v>
      </c>
      <c r="D1585">
        <v>25</v>
      </c>
      <c r="E1585">
        <v>33</v>
      </c>
      <c r="F1585">
        <v>86</v>
      </c>
      <c r="G1585">
        <v>82</v>
      </c>
      <c r="H1585">
        <v>69</v>
      </c>
      <c r="I1585">
        <v>36</v>
      </c>
      <c r="J1585">
        <v>58</v>
      </c>
      <c r="K1585">
        <v>58</v>
      </c>
      <c r="L1585">
        <f>SUM(D1585:K1585)</f>
        <v>447</v>
      </c>
      <c r="M1585" s="2">
        <f>AVERAGE(D1585:K1585)</f>
        <v>55.875</v>
      </c>
      <c r="N1585" t="str">
        <f>IF(M1585&gt;=80,"A",IF(M1585&gt;=65,"B",IF(M1585&gt;=50,"C","D")))</f>
        <v>C</v>
      </c>
    </row>
    <row r="1586">
      <c r="A1586">
        <v>31585</v>
      </c>
      <c r="B1586" t="s">
        <v>53</v>
      </c>
      <c r="C1586" t="s">
        <v>19</v>
      </c>
      <c r="D1586">
        <v>53</v>
      </c>
      <c r="E1586">
        <v>71</v>
      </c>
      <c r="F1586">
        <v>87</v>
      </c>
      <c r="G1586">
        <v>26</v>
      </c>
      <c r="H1586">
        <v>90</v>
      </c>
      <c r="I1586">
        <v>94</v>
      </c>
      <c r="J1586">
        <v>42</v>
      </c>
      <c r="K1586">
        <v>81</v>
      </c>
      <c r="L1586">
        <f>SUM(D1586:K1586)</f>
        <v>544</v>
      </c>
      <c r="M1586" s="2">
        <f>AVERAGE(D1586:K1586)</f>
        <v>68</v>
      </c>
      <c r="N1586" t="str">
        <f>IF(M1586&gt;=80,"A",IF(M1586&gt;=65,"B",IF(M1586&gt;=50,"C","D")))</f>
        <v>B</v>
      </c>
    </row>
    <row r="1587">
      <c r="A1587">
        <v>31586</v>
      </c>
      <c r="B1587" t="s">
        <v>73</v>
      </c>
      <c r="C1587" t="s">
        <v>15</v>
      </c>
      <c r="D1587">
        <v>65</v>
      </c>
      <c r="E1587">
        <v>32</v>
      </c>
      <c r="F1587">
        <v>77</v>
      </c>
      <c r="G1587">
        <v>38</v>
      </c>
      <c r="H1587">
        <v>49</v>
      </c>
      <c r="I1587">
        <v>74</v>
      </c>
      <c r="J1587">
        <v>39</v>
      </c>
      <c r="K1587">
        <v>85</v>
      </c>
      <c r="L1587">
        <f>SUM(D1587:K1587)</f>
        <v>459</v>
      </c>
      <c r="M1587" s="2">
        <f>AVERAGE(D1587:K1587)</f>
        <v>57.375</v>
      </c>
      <c r="N1587" t="str">
        <f>IF(M1587&gt;=80,"A",IF(M1587&gt;=65,"B",IF(M1587&gt;=50,"C","D")))</f>
        <v>C</v>
      </c>
    </row>
    <row r="1588">
      <c r="A1588">
        <v>31587</v>
      </c>
      <c r="B1588" t="s">
        <v>351</v>
      </c>
      <c r="C1588" t="s">
        <v>15</v>
      </c>
      <c r="D1588">
        <v>69</v>
      </c>
      <c r="E1588">
        <v>69</v>
      </c>
      <c r="F1588">
        <v>99</v>
      </c>
      <c r="G1588">
        <v>49</v>
      </c>
      <c r="H1588">
        <v>60</v>
      </c>
      <c r="I1588">
        <v>95</v>
      </c>
      <c r="J1588">
        <v>38</v>
      </c>
      <c r="K1588">
        <v>82</v>
      </c>
      <c r="L1588">
        <f>SUM(D1588:K1588)</f>
        <v>561</v>
      </c>
      <c r="M1588" s="2">
        <f>AVERAGE(D1588:K1588)</f>
        <v>70.125</v>
      </c>
      <c r="N1588" t="str">
        <f>IF(M1588&gt;=80,"A",IF(M1588&gt;=65,"B",IF(M1588&gt;=50,"C","D")))</f>
        <v>B</v>
      </c>
    </row>
    <row r="1589">
      <c r="A1589">
        <v>31588</v>
      </c>
      <c r="B1589" t="s">
        <v>304</v>
      </c>
      <c r="C1589" t="s">
        <v>15</v>
      </c>
      <c r="D1589">
        <v>37</v>
      </c>
      <c r="E1589">
        <v>29</v>
      </c>
      <c r="F1589">
        <v>71</v>
      </c>
      <c r="G1589">
        <v>47</v>
      </c>
      <c r="H1589">
        <v>82</v>
      </c>
      <c r="I1589">
        <v>62</v>
      </c>
      <c r="J1589">
        <v>44</v>
      </c>
      <c r="K1589">
        <v>47</v>
      </c>
      <c r="L1589">
        <f>SUM(D1589:K1589)</f>
        <v>419</v>
      </c>
      <c r="M1589" s="2">
        <f>AVERAGE(D1589:K1589)</f>
        <v>52.375</v>
      </c>
      <c r="N1589" t="str">
        <f>IF(M1589&gt;=80,"A",IF(M1589&gt;=65,"B",IF(M1589&gt;=50,"C","D")))</f>
        <v>C</v>
      </c>
    </row>
    <row r="1590">
      <c r="A1590">
        <v>31589</v>
      </c>
      <c r="B1590" t="s">
        <v>49</v>
      </c>
      <c r="C1590" t="s">
        <v>17</v>
      </c>
      <c r="D1590">
        <v>79</v>
      </c>
      <c r="E1590">
        <v>58</v>
      </c>
      <c r="F1590">
        <v>52</v>
      </c>
      <c r="G1590">
        <v>84</v>
      </c>
      <c r="H1590">
        <v>62</v>
      </c>
      <c r="I1590">
        <v>59</v>
      </c>
      <c r="J1590">
        <v>36</v>
      </c>
      <c r="K1590">
        <v>44</v>
      </c>
      <c r="L1590">
        <f>SUM(D1590:K1590)</f>
        <v>474</v>
      </c>
      <c r="M1590" s="2">
        <f>AVERAGE(D1590:K1590)</f>
        <v>59.25</v>
      </c>
      <c r="N1590" t="str">
        <f>IF(M1590&gt;=80,"A",IF(M1590&gt;=65,"B",IF(M1590&gt;=50,"C","D")))</f>
        <v>C</v>
      </c>
    </row>
    <row r="1591">
      <c r="A1591">
        <v>31590</v>
      </c>
      <c r="B1591" t="s">
        <v>140</v>
      </c>
      <c r="C1591" t="s">
        <v>19</v>
      </c>
      <c r="D1591">
        <v>52</v>
      </c>
      <c r="E1591">
        <v>79</v>
      </c>
      <c r="F1591">
        <v>62</v>
      </c>
      <c r="G1591">
        <v>58</v>
      </c>
      <c r="H1591">
        <v>98</v>
      </c>
      <c r="I1591">
        <v>45</v>
      </c>
      <c r="J1591">
        <v>35</v>
      </c>
      <c r="K1591">
        <v>100</v>
      </c>
      <c r="L1591">
        <f>SUM(D1591:K1591)</f>
        <v>529</v>
      </c>
      <c r="M1591" s="2">
        <f>AVERAGE(D1591:K1591)</f>
        <v>66.125</v>
      </c>
      <c r="N1591" t="str">
        <f>IF(M1591&gt;=80,"A",IF(M1591&gt;=65,"B",IF(M1591&gt;=50,"C","D")))</f>
        <v>B</v>
      </c>
    </row>
    <row r="1592">
      <c r="A1592">
        <v>31591</v>
      </c>
      <c r="B1592" t="s">
        <v>48</v>
      </c>
      <c r="C1592" t="s">
        <v>15</v>
      </c>
      <c r="D1592">
        <v>30</v>
      </c>
      <c r="E1592">
        <v>90</v>
      </c>
      <c r="F1592">
        <v>66</v>
      </c>
      <c r="G1592">
        <v>95</v>
      </c>
      <c r="H1592">
        <v>73</v>
      </c>
      <c r="I1592">
        <v>48</v>
      </c>
      <c r="J1592">
        <v>45</v>
      </c>
      <c r="K1592">
        <v>54</v>
      </c>
      <c r="L1592">
        <f>SUM(D1592:K1592)</f>
        <v>501</v>
      </c>
      <c r="M1592" s="2">
        <f>AVERAGE(D1592:K1592)</f>
        <v>62.625</v>
      </c>
      <c r="N1592" t="str">
        <f>IF(M1592&gt;=80,"A",IF(M1592&gt;=65,"B",IF(M1592&gt;=50,"C","D")))</f>
        <v>C</v>
      </c>
    </row>
    <row r="1593">
      <c r="A1593">
        <v>31592</v>
      </c>
      <c r="B1593" t="s">
        <v>399</v>
      </c>
      <c r="C1593" t="s">
        <v>17</v>
      </c>
      <c r="D1593">
        <v>36</v>
      </c>
      <c r="E1593">
        <v>80</v>
      </c>
      <c r="F1593">
        <v>56</v>
      </c>
      <c r="G1593">
        <v>94</v>
      </c>
      <c r="H1593">
        <v>53</v>
      </c>
      <c r="I1593">
        <v>36</v>
      </c>
      <c r="J1593">
        <v>87</v>
      </c>
      <c r="K1593">
        <v>43</v>
      </c>
      <c r="L1593">
        <f>SUM(D1593:K1593)</f>
        <v>485</v>
      </c>
      <c r="M1593" s="2">
        <f>AVERAGE(D1593:K1593)</f>
        <v>60.625</v>
      </c>
      <c r="N1593" t="str">
        <f>IF(M1593&gt;=80,"A",IF(M1593&gt;=65,"B",IF(M1593&gt;=50,"C","D")))</f>
        <v>C</v>
      </c>
    </row>
    <row r="1594">
      <c r="A1594">
        <v>31593</v>
      </c>
      <c r="B1594" t="s">
        <v>60</v>
      </c>
      <c r="C1594" t="s">
        <v>15</v>
      </c>
      <c r="D1594">
        <v>71</v>
      </c>
      <c r="E1594">
        <v>64</v>
      </c>
      <c r="F1594">
        <v>100</v>
      </c>
      <c r="G1594">
        <v>91</v>
      </c>
      <c r="H1594">
        <v>41</v>
      </c>
      <c r="I1594">
        <v>99</v>
      </c>
      <c r="J1594">
        <v>65</v>
      </c>
      <c r="K1594">
        <v>56</v>
      </c>
      <c r="L1594">
        <f>SUM(D1594:K1594)</f>
        <v>587</v>
      </c>
      <c r="M1594" s="2">
        <f>AVERAGE(D1594:K1594)</f>
        <v>73.375</v>
      </c>
      <c r="N1594" t="str">
        <f>IF(M1594&gt;=80,"A",IF(M1594&gt;=65,"B",IF(M1594&gt;=50,"C","D")))</f>
        <v>B</v>
      </c>
    </row>
    <row r="1595">
      <c r="A1595">
        <v>31594</v>
      </c>
      <c r="B1595" t="s">
        <v>171</v>
      </c>
      <c r="C1595" t="s">
        <v>15</v>
      </c>
      <c r="D1595">
        <v>35</v>
      </c>
      <c r="E1595">
        <v>65</v>
      </c>
      <c r="F1595">
        <v>33</v>
      </c>
      <c r="G1595">
        <v>48</v>
      </c>
      <c r="H1595">
        <v>30</v>
      </c>
      <c r="I1595">
        <v>57</v>
      </c>
      <c r="J1595">
        <v>58</v>
      </c>
      <c r="K1595">
        <v>90</v>
      </c>
      <c r="L1595">
        <f>SUM(D1595:K1595)</f>
        <v>416</v>
      </c>
      <c r="M1595" s="2">
        <f>AVERAGE(D1595:K1595)</f>
        <v>52</v>
      </c>
      <c r="N1595" t="str">
        <f>IF(M1595&gt;=80,"A",IF(M1595&gt;=65,"B",IF(M1595&gt;=50,"C","D")))</f>
        <v>C</v>
      </c>
    </row>
    <row r="1596">
      <c r="A1596">
        <v>31595</v>
      </c>
      <c r="B1596" t="s">
        <v>259</v>
      </c>
      <c r="C1596" t="s">
        <v>19</v>
      </c>
      <c r="D1596">
        <v>85</v>
      </c>
      <c r="E1596">
        <v>61</v>
      </c>
      <c r="F1596">
        <v>29</v>
      </c>
      <c r="G1596">
        <v>27</v>
      </c>
      <c r="H1596">
        <v>38</v>
      </c>
      <c r="I1596">
        <v>62</v>
      </c>
      <c r="J1596">
        <v>57</v>
      </c>
      <c r="K1596">
        <v>82</v>
      </c>
      <c r="L1596">
        <f>SUM(D1596:K1596)</f>
        <v>441</v>
      </c>
      <c r="M1596" s="2">
        <f>AVERAGE(D1596:K1596)</f>
        <v>55.125</v>
      </c>
      <c r="N1596" t="str">
        <f>IF(M1596&gt;=80,"A",IF(M1596&gt;=65,"B",IF(M1596&gt;=50,"C","D")))</f>
        <v>C</v>
      </c>
    </row>
    <row r="1597">
      <c r="A1597">
        <v>31596</v>
      </c>
      <c r="B1597" t="s">
        <v>377</v>
      </c>
      <c r="C1597" t="s">
        <v>19</v>
      </c>
      <c r="D1597">
        <v>52</v>
      </c>
      <c r="E1597">
        <v>48</v>
      </c>
      <c r="F1597">
        <v>62</v>
      </c>
      <c r="G1597">
        <v>82</v>
      </c>
      <c r="H1597">
        <v>68</v>
      </c>
      <c r="I1597">
        <v>51</v>
      </c>
      <c r="J1597">
        <v>29</v>
      </c>
      <c r="K1597">
        <v>89</v>
      </c>
      <c r="L1597">
        <f>SUM(D1597:K1597)</f>
        <v>481</v>
      </c>
      <c r="M1597" s="2">
        <f>AVERAGE(D1597:K1597)</f>
        <v>60.125</v>
      </c>
      <c r="N1597" t="str">
        <f>IF(M1597&gt;=80,"A",IF(M1597&gt;=65,"B",IF(M1597&gt;=50,"C","D")))</f>
        <v>C</v>
      </c>
    </row>
    <row r="1598">
      <c r="A1598">
        <v>31597</v>
      </c>
      <c r="B1598" t="s">
        <v>145</v>
      </c>
      <c r="C1598" t="s">
        <v>17</v>
      </c>
      <c r="D1598">
        <v>47</v>
      </c>
      <c r="E1598">
        <v>67</v>
      </c>
      <c r="F1598">
        <v>31</v>
      </c>
      <c r="G1598">
        <v>50</v>
      </c>
      <c r="H1598">
        <v>38</v>
      </c>
      <c r="I1598">
        <v>49</v>
      </c>
      <c r="J1598">
        <v>62</v>
      </c>
      <c r="K1598">
        <v>90</v>
      </c>
      <c r="L1598">
        <f>SUM(D1598:K1598)</f>
        <v>434</v>
      </c>
      <c r="M1598" s="2">
        <f>AVERAGE(D1598:K1598)</f>
        <v>54.25</v>
      </c>
      <c r="N1598" t="str">
        <f>IF(M1598&gt;=80,"A",IF(M1598&gt;=65,"B",IF(M1598&gt;=50,"C","D")))</f>
        <v>C</v>
      </c>
    </row>
    <row r="1599">
      <c r="A1599">
        <v>31598</v>
      </c>
      <c r="B1599" t="s">
        <v>221</v>
      </c>
      <c r="C1599" t="s">
        <v>17</v>
      </c>
      <c r="D1599">
        <v>99</v>
      </c>
      <c r="E1599">
        <v>96</v>
      </c>
      <c r="F1599">
        <v>45</v>
      </c>
      <c r="G1599">
        <v>78</v>
      </c>
      <c r="H1599">
        <v>34</v>
      </c>
      <c r="I1599">
        <v>61</v>
      </c>
      <c r="J1599">
        <v>29</v>
      </c>
      <c r="K1599">
        <v>29</v>
      </c>
      <c r="L1599">
        <f>SUM(D1599:K1599)</f>
        <v>471</v>
      </c>
      <c r="M1599" s="2">
        <f>AVERAGE(D1599:K1599)</f>
        <v>58.875</v>
      </c>
      <c r="N1599" t="str">
        <f>IF(M1599&gt;=80,"A",IF(M1599&gt;=65,"B",IF(M1599&gt;=50,"C","D")))</f>
        <v>C</v>
      </c>
    </row>
    <row r="1600">
      <c r="A1600">
        <v>31599</v>
      </c>
      <c r="B1600" t="s">
        <v>329</v>
      </c>
      <c r="C1600" t="s">
        <v>19</v>
      </c>
      <c r="D1600">
        <v>79</v>
      </c>
      <c r="E1600">
        <v>91</v>
      </c>
      <c r="F1600">
        <v>62</v>
      </c>
      <c r="G1600">
        <v>55</v>
      </c>
      <c r="H1600">
        <v>98</v>
      </c>
      <c r="I1600">
        <v>46</v>
      </c>
      <c r="J1600">
        <v>56</v>
      </c>
      <c r="K1600">
        <v>87</v>
      </c>
      <c r="L1600">
        <f>SUM(D1600:K1600)</f>
        <v>574</v>
      </c>
      <c r="M1600" s="2">
        <f>AVERAGE(D1600:K1600)</f>
        <v>71.75</v>
      </c>
      <c r="N1600" t="str">
        <f>IF(M1600&gt;=80,"A",IF(M1600&gt;=65,"B",IF(M1600&gt;=50,"C","D")))</f>
        <v>B</v>
      </c>
    </row>
    <row r="1601">
      <c r="A1601">
        <v>31600</v>
      </c>
      <c r="B1601" t="s">
        <v>51</v>
      </c>
      <c r="C1601" t="s">
        <v>17</v>
      </c>
      <c r="D1601">
        <v>59</v>
      </c>
      <c r="E1601">
        <v>49</v>
      </c>
      <c r="F1601">
        <v>34</v>
      </c>
      <c r="G1601">
        <v>48</v>
      </c>
      <c r="H1601">
        <v>55</v>
      </c>
      <c r="I1601">
        <v>63</v>
      </c>
      <c r="J1601">
        <v>42</v>
      </c>
      <c r="K1601">
        <v>59</v>
      </c>
      <c r="L1601">
        <f>SUM(D1601:K1601)</f>
        <v>409</v>
      </c>
      <c r="M1601" s="2">
        <f>AVERAGE(D1601:K1601)</f>
        <v>51.125</v>
      </c>
      <c r="N1601" t="str">
        <f>IF(M1601&gt;=80,"A",IF(M1601&gt;=65,"B",IF(M1601&gt;=50,"C","D")))</f>
        <v>C</v>
      </c>
    </row>
    <row r="1602">
      <c r="A1602">
        <v>31601</v>
      </c>
      <c r="B1602" t="s">
        <v>197</v>
      </c>
      <c r="C1602" t="s">
        <v>19</v>
      </c>
      <c r="D1602">
        <v>38</v>
      </c>
      <c r="E1602">
        <v>33</v>
      </c>
      <c r="F1602">
        <v>78</v>
      </c>
      <c r="G1602">
        <v>36</v>
      </c>
      <c r="H1602">
        <v>83</v>
      </c>
      <c r="I1602">
        <v>81</v>
      </c>
      <c r="J1602">
        <v>63</v>
      </c>
      <c r="K1602">
        <v>35</v>
      </c>
      <c r="L1602">
        <f>SUM(D1602:K1602)</f>
        <v>447</v>
      </c>
      <c r="M1602" s="2">
        <f>AVERAGE(D1602:K1602)</f>
        <v>55.875</v>
      </c>
      <c r="N1602" t="str">
        <f>IF(M1602&gt;=80,"A",IF(M1602&gt;=65,"B",IF(M1602&gt;=50,"C","D")))</f>
        <v>C</v>
      </c>
    </row>
    <row r="1603">
      <c r="A1603">
        <v>31602</v>
      </c>
      <c r="B1603" t="s">
        <v>302</v>
      </c>
      <c r="C1603" t="s">
        <v>15</v>
      </c>
      <c r="D1603">
        <v>79</v>
      </c>
      <c r="E1603">
        <v>96</v>
      </c>
      <c r="F1603">
        <v>35</v>
      </c>
      <c r="G1603">
        <v>62</v>
      </c>
      <c r="H1603">
        <v>85</v>
      </c>
      <c r="I1603">
        <v>62</v>
      </c>
      <c r="J1603">
        <v>71</v>
      </c>
      <c r="K1603">
        <v>43</v>
      </c>
      <c r="L1603">
        <f>SUM(D1603:K1603)</f>
        <v>533</v>
      </c>
      <c r="M1603" s="2">
        <f>AVERAGE(D1603:K1603)</f>
        <v>66.625</v>
      </c>
      <c r="N1603" t="str">
        <f>IF(M1603&gt;=80,"A",IF(M1603&gt;=65,"B",IF(M1603&gt;=50,"C","D")))</f>
        <v>B</v>
      </c>
    </row>
    <row r="1604">
      <c r="A1604">
        <v>31603</v>
      </c>
      <c r="B1604" t="s">
        <v>172</v>
      </c>
      <c r="C1604" t="s">
        <v>15</v>
      </c>
      <c r="D1604">
        <v>47</v>
      </c>
      <c r="E1604">
        <v>66</v>
      </c>
      <c r="F1604">
        <v>57</v>
      </c>
      <c r="G1604">
        <v>90</v>
      </c>
      <c r="H1604">
        <v>76</v>
      </c>
      <c r="I1604">
        <v>45</v>
      </c>
      <c r="J1604">
        <v>98</v>
      </c>
      <c r="K1604">
        <v>33</v>
      </c>
      <c r="L1604">
        <f>SUM(D1604:K1604)</f>
        <v>512</v>
      </c>
      <c r="M1604" s="2">
        <f>AVERAGE(D1604:K1604)</f>
        <v>64</v>
      </c>
      <c r="N1604" t="str">
        <f>IF(M1604&gt;=80,"A",IF(M1604&gt;=65,"B",IF(M1604&gt;=50,"C","D")))</f>
        <v>C</v>
      </c>
    </row>
    <row r="1605">
      <c r="A1605">
        <v>31604</v>
      </c>
      <c r="B1605" t="s">
        <v>403</v>
      </c>
      <c r="C1605" t="s">
        <v>17</v>
      </c>
      <c r="D1605">
        <v>27</v>
      </c>
      <c r="E1605">
        <v>32</v>
      </c>
      <c r="F1605">
        <v>44</v>
      </c>
      <c r="G1605">
        <v>95</v>
      </c>
      <c r="H1605">
        <v>65</v>
      </c>
      <c r="I1605">
        <v>50</v>
      </c>
      <c r="J1605">
        <v>65</v>
      </c>
      <c r="K1605">
        <v>53</v>
      </c>
      <c r="L1605">
        <f>SUM(D1605:K1605)</f>
        <v>431</v>
      </c>
      <c r="M1605" s="2">
        <f>AVERAGE(D1605:K1605)</f>
        <v>53.875</v>
      </c>
      <c r="N1605" t="str">
        <f>IF(M1605&gt;=80,"A",IF(M1605&gt;=65,"B",IF(M1605&gt;=50,"C","D")))</f>
        <v>C</v>
      </c>
    </row>
    <row r="1606">
      <c r="A1606">
        <v>31605</v>
      </c>
      <c r="B1606" t="s">
        <v>182</v>
      </c>
      <c r="C1606" t="s">
        <v>15</v>
      </c>
      <c r="D1606">
        <v>90</v>
      </c>
      <c r="E1606">
        <v>43</v>
      </c>
      <c r="F1606">
        <v>95</v>
      </c>
      <c r="G1606">
        <v>40</v>
      </c>
      <c r="H1606">
        <v>91</v>
      </c>
      <c r="I1606">
        <v>34</v>
      </c>
      <c r="J1606">
        <v>65</v>
      </c>
      <c r="K1606">
        <v>62</v>
      </c>
      <c r="L1606">
        <f>SUM(D1606:K1606)</f>
        <v>520</v>
      </c>
      <c r="M1606" s="2">
        <f>AVERAGE(D1606:K1606)</f>
        <v>65</v>
      </c>
      <c r="N1606" t="str">
        <f>IF(M1606&gt;=80,"A",IF(M1606&gt;=65,"B",IF(M1606&gt;=50,"C","D")))</f>
        <v>B</v>
      </c>
    </row>
    <row r="1607">
      <c r="A1607">
        <v>31606</v>
      </c>
      <c r="B1607" t="s">
        <v>357</v>
      </c>
      <c r="C1607" t="s">
        <v>19</v>
      </c>
      <c r="D1607">
        <v>55</v>
      </c>
      <c r="E1607">
        <v>57</v>
      </c>
      <c r="F1607">
        <v>61</v>
      </c>
      <c r="G1607">
        <v>87</v>
      </c>
      <c r="H1607">
        <v>40</v>
      </c>
      <c r="I1607">
        <v>25</v>
      </c>
      <c r="J1607">
        <v>66</v>
      </c>
      <c r="K1607">
        <v>69</v>
      </c>
      <c r="L1607">
        <f>SUM(D1607:K1607)</f>
        <v>460</v>
      </c>
      <c r="M1607" s="2">
        <f>AVERAGE(D1607:K1607)</f>
        <v>57.5</v>
      </c>
      <c r="N1607" t="str">
        <f>IF(M1607&gt;=80,"A",IF(M1607&gt;=65,"B",IF(M1607&gt;=50,"C","D")))</f>
        <v>C</v>
      </c>
    </row>
    <row r="1608">
      <c r="A1608">
        <v>31607</v>
      </c>
      <c r="B1608" t="s">
        <v>75</v>
      </c>
      <c r="C1608" t="s">
        <v>19</v>
      </c>
      <c r="D1608">
        <v>94</v>
      </c>
      <c r="E1608">
        <v>77</v>
      </c>
      <c r="F1608">
        <v>56</v>
      </c>
      <c r="G1608">
        <v>52</v>
      </c>
      <c r="H1608">
        <v>43</v>
      </c>
      <c r="I1608">
        <v>65</v>
      </c>
      <c r="J1608">
        <v>62</v>
      </c>
      <c r="K1608">
        <v>69</v>
      </c>
      <c r="L1608">
        <f>SUM(D1608:K1608)</f>
        <v>518</v>
      </c>
      <c r="M1608" s="2">
        <f>AVERAGE(D1608:K1608)</f>
        <v>64.75</v>
      </c>
      <c r="N1608" t="str">
        <f>IF(M1608&gt;=80,"A",IF(M1608&gt;=65,"B",IF(M1608&gt;=50,"C","D")))</f>
        <v>C</v>
      </c>
    </row>
    <row r="1609">
      <c r="A1609">
        <v>31608</v>
      </c>
      <c r="B1609" t="s">
        <v>409</v>
      </c>
      <c r="C1609" t="s">
        <v>19</v>
      </c>
      <c r="D1609">
        <v>90</v>
      </c>
      <c r="E1609">
        <v>63</v>
      </c>
      <c r="F1609">
        <v>38</v>
      </c>
      <c r="G1609">
        <v>33</v>
      </c>
      <c r="H1609">
        <v>71</v>
      </c>
      <c r="I1609">
        <v>95</v>
      </c>
      <c r="J1609">
        <v>84</v>
      </c>
      <c r="K1609">
        <v>81</v>
      </c>
      <c r="L1609">
        <f>SUM(D1609:K1609)</f>
        <v>555</v>
      </c>
      <c r="M1609" s="2">
        <f>AVERAGE(D1609:K1609)</f>
        <v>69.375</v>
      </c>
      <c r="N1609" t="str">
        <f>IF(M1609&gt;=80,"A",IF(M1609&gt;=65,"B",IF(M1609&gt;=50,"C","D")))</f>
        <v>B</v>
      </c>
    </row>
    <row r="1610">
      <c r="A1610">
        <v>31609</v>
      </c>
      <c r="B1610" t="s">
        <v>242</v>
      </c>
      <c r="C1610" t="s">
        <v>19</v>
      </c>
      <c r="D1610">
        <v>92</v>
      </c>
      <c r="E1610">
        <v>50</v>
      </c>
      <c r="F1610">
        <v>72</v>
      </c>
      <c r="G1610">
        <v>47</v>
      </c>
      <c r="H1610">
        <v>31</v>
      </c>
      <c r="I1610">
        <v>30</v>
      </c>
      <c r="J1610">
        <v>30</v>
      </c>
      <c r="K1610">
        <v>57</v>
      </c>
      <c r="L1610">
        <f>SUM(D1610:K1610)</f>
        <v>409</v>
      </c>
      <c r="M1610" s="2">
        <f>AVERAGE(D1610:K1610)</f>
        <v>51.125</v>
      </c>
      <c r="N1610" t="str">
        <f>IF(M1610&gt;=80,"A",IF(M1610&gt;=65,"B",IF(M1610&gt;=50,"C","D")))</f>
        <v>C</v>
      </c>
    </row>
    <row r="1611">
      <c r="A1611">
        <v>31610</v>
      </c>
      <c r="B1611" t="s">
        <v>133</v>
      </c>
      <c r="C1611" t="s">
        <v>17</v>
      </c>
      <c r="D1611">
        <v>50</v>
      </c>
      <c r="E1611">
        <v>86</v>
      </c>
      <c r="F1611">
        <v>71</v>
      </c>
      <c r="G1611">
        <v>46</v>
      </c>
      <c r="H1611">
        <v>97</v>
      </c>
      <c r="I1611">
        <v>37</v>
      </c>
      <c r="J1611">
        <v>42</v>
      </c>
      <c r="K1611">
        <v>50</v>
      </c>
      <c r="L1611">
        <f>SUM(D1611:K1611)</f>
        <v>479</v>
      </c>
      <c r="M1611" s="2">
        <f>AVERAGE(D1611:K1611)</f>
        <v>59.875</v>
      </c>
      <c r="N1611" t="str">
        <f>IF(M1611&gt;=80,"A",IF(M1611&gt;=65,"B",IF(M1611&gt;=50,"C","D")))</f>
        <v>C</v>
      </c>
    </row>
    <row r="1612">
      <c r="A1612">
        <v>31611</v>
      </c>
      <c r="B1612" t="s">
        <v>110</v>
      </c>
      <c r="C1612" t="s">
        <v>19</v>
      </c>
      <c r="D1612">
        <v>93</v>
      </c>
      <c r="E1612">
        <v>58</v>
      </c>
      <c r="F1612">
        <v>93</v>
      </c>
      <c r="G1612">
        <v>35</v>
      </c>
      <c r="H1612">
        <v>31</v>
      </c>
      <c r="I1612">
        <v>86</v>
      </c>
      <c r="J1612">
        <v>97</v>
      </c>
      <c r="K1612">
        <v>98</v>
      </c>
      <c r="L1612">
        <f>SUM(D1612:K1612)</f>
        <v>591</v>
      </c>
      <c r="M1612" s="2">
        <f>AVERAGE(D1612:K1612)</f>
        <v>73.875</v>
      </c>
      <c r="N1612" t="str">
        <f>IF(M1612&gt;=80,"A",IF(M1612&gt;=65,"B",IF(M1612&gt;=50,"C","D")))</f>
        <v>B</v>
      </c>
    </row>
    <row r="1613">
      <c r="A1613">
        <v>31612</v>
      </c>
      <c r="B1613" t="s">
        <v>231</v>
      </c>
      <c r="C1613" t="s">
        <v>17</v>
      </c>
      <c r="D1613">
        <v>51</v>
      </c>
      <c r="E1613">
        <v>38</v>
      </c>
      <c r="F1613">
        <v>52</v>
      </c>
      <c r="G1613">
        <v>99</v>
      </c>
      <c r="H1613">
        <v>95</v>
      </c>
      <c r="I1613">
        <v>68</v>
      </c>
      <c r="J1613">
        <v>84</v>
      </c>
      <c r="K1613">
        <v>76</v>
      </c>
      <c r="L1613">
        <f>SUM(D1613:K1613)</f>
        <v>563</v>
      </c>
      <c r="M1613" s="2">
        <f>AVERAGE(D1613:K1613)</f>
        <v>70.375</v>
      </c>
      <c r="N1613" t="str">
        <f>IF(M1613&gt;=80,"A",IF(M1613&gt;=65,"B",IF(M1613&gt;=50,"C","D")))</f>
        <v>B</v>
      </c>
    </row>
    <row r="1614">
      <c r="A1614">
        <v>31613</v>
      </c>
      <c r="B1614" t="s">
        <v>282</v>
      </c>
      <c r="C1614" t="s">
        <v>19</v>
      </c>
      <c r="D1614">
        <v>33</v>
      </c>
      <c r="E1614">
        <v>81</v>
      </c>
      <c r="F1614">
        <v>53</v>
      </c>
      <c r="G1614">
        <v>96</v>
      </c>
      <c r="H1614">
        <v>92</v>
      </c>
      <c r="I1614">
        <v>81</v>
      </c>
      <c r="J1614">
        <v>47</v>
      </c>
      <c r="K1614">
        <v>69</v>
      </c>
      <c r="L1614">
        <f>SUM(D1614:K1614)</f>
        <v>552</v>
      </c>
      <c r="M1614" s="2">
        <f>AVERAGE(D1614:K1614)</f>
        <v>69</v>
      </c>
      <c r="N1614" t="str">
        <f>IF(M1614&gt;=80,"A",IF(M1614&gt;=65,"B",IF(M1614&gt;=50,"C","D")))</f>
        <v>B</v>
      </c>
    </row>
    <row r="1615">
      <c r="A1615">
        <v>31614</v>
      </c>
      <c r="B1615" t="s">
        <v>223</v>
      </c>
      <c r="C1615" t="s">
        <v>17</v>
      </c>
      <c r="D1615">
        <v>74</v>
      </c>
      <c r="E1615">
        <v>82</v>
      </c>
      <c r="F1615">
        <v>75</v>
      </c>
      <c r="G1615">
        <v>72</v>
      </c>
      <c r="H1615">
        <v>90</v>
      </c>
      <c r="I1615">
        <v>68</v>
      </c>
      <c r="J1615">
        <v>50</v>
      </c>
      <c r="K1615">
        <v>98</v>
      </c>
      <c r="L1615">
        <f>SUM(D1615:K1615)</f>
        <v>609</v>
      </c>
      <c r="M1615" s="2">
        <f>AVERAGE(D1615:K1615)</f>
        <v>76.125</v>
      </c>
      <c r="N1615" t="str">
        <f>IF(M1615&gt;=80,"A",IF(M1615&gt;=65,"B",IF(M1615&gt;=50,"C","D")))</f>
        <v>B</v>
      </c>
    </row>
    <row r="1616">
      <c r="A1616">
        <v>31615</v>
      </c>
      <c r="B1616" t="s">
        <v>206</v>
      </c>
      <c r="C1616" t="s">
        <v>19</v>
      </c>
      <c r="D1616">
        <v>27</v>
      </c>
      <c r="E1616">
        <v>27</v>
      </c>
      <c r="F1616">
        <v>100</v>
      </c>
      <c r="G1616">
        <v>88</v>
      </c>
      <c r="H1616">
        <v>66</v>
      </c>
      <c r="I1616">
        <v>89</v>
      </c>
      <c r="J1616">
        <v>94</v>
      </c>
      <c r="K1616">
        <v>66</v>
      </c>
      <c r="L1616">
        <f>SUM(D1616:K1616)</f>
        <v>557</v>
      </c>
      <c r="M1616" s="2">
        <f>AVERAGE(D1616:K1616)</f>
        <v>69.625</v>
      </c>
      <c r="N1616" t="str">
        <f>IF(M1616&gt;=80,"A",IF(M1616&gt;=65,"B",IF(M1616&gt;=50,"C","D")))</f>
        <v>B</v>
      </c>
    </row>
    <row r="1617">
      <c r="A1617">
        <v>31616</v>
      </c>
      <c r="B1617" t="s">
        <v>385</v>
      </c>
      <c r="C1617" t="s">
        <v>17</v>
      </c>
      <c r="D1617">
        <v>82</v>
      </c>
      <c r="E1617">
        <v>57</v>
      </c>
      <c r="F1617">
        <v>96</v>
      </c>
      <c r="G1617">
        <v>95</v>
      </c>
      <c r="H1617">
        <v>55</v>
      </c>
      <c r="I1617">
        <v>76</v>
      </c>
      <c r="J1617">
        <v>39</v>
      </c>
      <c r="K1617">
        <v>78</v>
      </c>
      <c r="L1617">
        <f>SUM(D1617:K1617)</f>
        <v>578</v>
      </c>
      <c r="M1617" s="2">
        <f>AVERAGE(D1617:K1617)</f>
        <v>72.25</v>
      </c>
      <c r="N1617" t="str">
        <f>IF(M1617&gt;=80,"A",IF(M1617&gt;=65,"B",IF(M1617&gt;=50,"C","D")))</f>
        <v>B</v>
      </c>
    </row>
    <row r="1618">
      <c r="A1618">
        <v>31617</v>
      </c>
      <c r="B1618" t="s">
        <v>176</v>
      </c>
      <c r="C1618" t="s">
        <v>17</v>
      </c>
      <c r="D1618">
        <v>39</v>
      </c>
      <c r="E1618">
        <v>46</v>
      </c>
      <c r="F1618">
        <v>66</v>
      </c>
      <c r="G1618">
        <v>70</v>
      </c>
      <c r="H1618">
        <v>93</v>
      </c>
      <c r="I1618">
        <v>68</v>
      </c>
      <c r="J1618">
        <v>62</v>
      </c>
      <c r="K1618">
        <v>54</v>
      </c>
      <c r="L1618">
        <f>SUM(D1618:K1618)</f>
        <v>498</v>
      </c>
      <c r="M1618" s="2">
        <f>AVERAGE(D1618:K1618)</f>
        <v>62.25</v>
      </c>
      <c r="N1618" t="str">
        <f>IF(M1618&gt;=80,"A",IF(M1618&gt;=65,"B",IF(M1618&gt;=50,"C","D")))</f>
        <v>C</v>
      </c>
    </row>
    <row r="1619">
      <c r="A1619">
        <v>31618</v>
      </c>
      <c r="B1619" t="s">
        <v>69</v>
      </c>
      <c r="C1619" t="s">
        <v>17</v>
      </c>
      <c r="D1619">
        <v>85</v>
      </c>
      <c r="E1619">
        <v>100</v>
      </c>
      <c r="F1619">
        <v>30</v>
      </c>
      <c r="G1619">
        <v>42</v>
      </c>
      <c r="H1619">
        <v>37</v>
      </c>
      <c r="I1619">
        <v>47</v>
      </c>
      <c r="J1619">
        <v>62</v>
      </c>
      <c r="K1619">
        <v>44</v>
      </c>
      <c r="L1619">
        <f>SUM(D1619:K1619)</f>
        <v>447</v>
      </c>
      <c r="M1619" s="2">
        <f>AVERAGE(D1619:K1619)</f>
        <v>55.875</v>
      </c>
      <c r="N1619" t="str">
        <f>IF(M1619&gt;=80,"A",IF(M1619&gt;=65,"B",IF(M1619&gt;=50,"C","D")))</f>
        <v>C</v>
      </c>
    </row>
    <row r="1620">
      <c r="A1620">
        <v>31619</v>
      </c>
      <c r="B1620" t="s">
        <v>383</v>
      </c>
      <c r="C1620" t="s">
        <v>19</v>
      </c>
      <c r="D1620">
        <v>59</v>
      </c>
      <c r="E1620">
        <v>68</v>
      </c>
      <c r="F1620">
        <v>83</v>
      </c>
      <c r="G1620">
        <v>74</v>
      </c>
      <c r="H1620">
        <v>63</v>
      </c>
      <c r="I1620">
        <v>86</v>
      </c>
      <c r="J1620">
        <v>31</v>
      </c>
      <c r="K1620">
        <v>97</v>
      </c>
      <c r="L1620">
        <f>SUM(D1620:K1620)</f>
        <v>561</v>
      </c>
      <c r="M1620" s="2">
        <f>AVERAGE(D1620:K1620)</f>
        <v>70.125</v>
      </c>
      <c r="N1620" t="str">
        <f>IF(M1620&gt;=80,"A",IF(M1620&gt;=65,"B",IF(M1620&gt;=50,"C","D")))</f>
        <v>B</v>
      </c>
    </row>
    <row r="1621">
      <c r="A1621">
        <v>31620</v>
      </c>
      <c r="B1621" t="s">
        <v>337</v>
      </c>
      <c r="C1621" t="s">
        <v>19</v>
      </c>
      <c r="D1621">
        <v>49</v>
      </c>
      <c r="E1621">
        <v>38</v>
      </c>
      <c r="F1621">
        <v>31</v>
      </c>
      <c r="G1621">
        <v>52</v>
      </c>
      <c r="H1621">
        <v>87</v>
      </c>
      <c r="I1621">
        <v>46</v>
      </c>
      <c r="J1621">
        <v>91</v>
      </c>
      <c r="K1621">
        <v>82</v>
      </c>
      <c r="L1621">
        <f>SUM(D1621:K1621)</f>
        <v>476</v>
      </c>
      <c r="M1621" s="2">
        <f>AVERAGE(D1621:K1621)</f>
        <v>59.5</v>
      </c>
      <c r="N1621" t="str">
        <f>IF(M1621&gt;=80,"A",IF(M1621&gt;=65,"B",IF(M1621&gt;=50,"C","D")))</f>
        <v>C</v>
      </c>
    </row>
    <row r="1622">
      <c r="A1622">
        <v>31621</v>
      </c>
      <c r="B1622" t="s">
        <v>220</v>
      </c>
      <c r="C1622" t="s">
        <v>19</v>
      </c>
      <c r="D1622">
        <v>53</v>
      </c>
      <c r="E1622">
        <v>46</v>
      </c>
      <c r="F1622">
        <v>46</v>
      </c>
      <c r="G1622">
        <v>27</v>
      </c>
      <c r="H1622">
        <v>33</v>
      </c>
      <c r="I1622">
        <v>39</v>
      </c>
      <c r="J1622">
        <v>88</v>
      </c>
      <c r="K1622">
        <v>78</v>
      </c>
      <c r="L1622">
        <f>SUM(D1622:K1622)</f>
        <v>410</v>
      </c>
      <c r="M1622" s="2">
        <f>AVERAGE(D1622:K1622)</f>
        <v>51.25</v>
      </c>
      <c r="N1622" t="str">
        <f>IF(M1622&gt;=80,"A",IF(M1622&gt;=65,"B",IF(M1622&gt;=50,"C","D")))</f>
        <v>C</v>
      </c>
    </row>
    <row r="1623">
      <c r="A1623">
        <v>31622</v>
      </c>
      <c r="B1623" t="s">
        <v>237</v>
      </c>
      <c r="C1623" t="s">
        <v>19</v>
      </c>
      <c r="D1623">
        <v>87</v>
      </c>
      <c r="E1623">
        <v>36</v>
      </c>
      <c r="F1623">
        <v>61</v>
      </c>
      <c r="G1623">
        <v>85</v>
      </c>
      <c r="H1623">
        <v>40</v>
      </c>
      <c r="I1623">
        <v>68</v>
      </c>
      <c r="J1623">
        <v>72</v>
      </c>
      <c r="K1623">
        <v>46</v>
      </c>
      <c r="L1623">
        <f>SUM(D1623:K1623)</f>
        <v>495</v>
      </c>
      <c r="M1623" s="2">
        <f>AVERAGE(D1623:K1623)</f>
        <v>61.875</v>
      </c>
      <c r="N1623" t="str">
        <f>IF(M1623&gt;=80,"A",IF(M1623&gt;=65,"B",IF(M1623&gt;=50,"C","D")))</f>
        <v>C</v>
      </c>
    </row>
    <row r="1624">
      <c r="A1624">
        <v>31623</v>
      </c>
      <c r="B1624" t="s">
        <v>184</v>
      </c>
      <c r="C1624" t="s">
        <v>19</v>
      </c>
      <c r="D1624">
        <v>71</v>
      </c>
      <c r="E1624">
        <v>36</v>
      </c>
      <c r="F1624">
        <v>68</v>
      </c>
      <c r="G1624">
        <v>74</v>
      </c>
      <c r="H1624">
        <v>38</v>
      </c>
      <c r="I1624">
        <v>95</v>
      </c>
      <c r="J1624">
        <v>29</v>
      </c>
      <c r="K1624">
        <v>71</v>
      </c>
      <c r="L1624">
        <f>SUM(D1624:K1624)</f>
        <v>482</v>
      </c>
      <c r="M1624" s="2">
        <f>AVERAGE(D1624:K1624)</f>
        <v>60.25</v>
      </c>
      <c r="N1624" t="str">
        <f>IF(M1624&gt;=80,"A",IF(M1624&gt;=65,"B",IF(M1624&gt;=50,"C","D")))</f>
        <v>C</v>
      </c>
    </row>
    <row r="1625">
      <c r="A1625">
        <v>31624</v>
      </c>
      <c r="B1625" t="s">
        <v>319</v>
      </c>
      <c r="C1625" t="s">
        <v>19</v>
      </c>
      <c r="D1625">
        <v>68</v>
      </c>
      <c r="E1625">
        <v>31</v>
      </c>
      <c r="F1625">
        <v>45</v>
      </c>
      <c r="G1625">
        <v>25</v>
      </c>
      <c r="H1625">
        <v>61</v>
      </c>
      <c r="I1625">
        <v>56</v>
      </c>
      <c r="J1625">
        <v>98</v>
      </c>
      <c r="K1625">
        <v>83</v>
      </c>
      <c r="L1625">
        <f>SUM(D1625:K1625)</f>
        <v>467</v>
      </c>
      <c r="M1625" s="2">
        <f>AVERAGE(D1625:K1625)</f>
        <v>58.375</v>
      </c>
      <c r="N1625" t="str">
        <f>IF(M1625&gt;=80,"A",IF(M1625&gt;=65,"B",IF(M1625&gt;=50,"C","D")))</f>
        <v>C</v>
      </c>
    </row>
    <row r="1626">
      <c r="A1626">
        <v>31625</v>
      </c>
      <c r="B1626" t="s">
        <v>223</v>
      </c>
      <c r="C1626" t="s">
        <v>15</v>
      </c>
      <c r="D1626">
        <v>38</v>
      </c>
      <c r="E1626">
        <v>62</v>
      </c>
      <c r="F1626">
        <v>86</v>
      </c>
      <c r="G1626">
        <v>40</v>
      </c>
      <c r="H1626">
        <v>59</v>
      </c>
      <c r="I1626">
        <v>72</v>
      </c>
      <c r="J1626">
        <v>28</v>
      </c>
      <c r="K1626">
        <v>42</v>
      </c>
      <c r="L1626">
        <f>SUM(D1626:K1626)</f>
        <v>427</v>
      </c>
      <c r="M1626" s="2">
        <f>AVERAGE(D1626:K1626)</f>
        <v>53.375</v>
      </c>
      <c r="N1626" t="str">
        <f>IF(M1626&gt;=80,"A",IF(M1626&gt;=65,"B",IF(M1626&gt;=50,"C","D")))</f>
        <v>C</v>
      </c>
    </row>
    <row r="1627">
      <c r="A1627">
        <v>31626</v>
      </c>
      <c r="B1627" t="s">
        <v>142</v>
      </c>
      <c r="C1627" t="s">
        <v>17</v>
      </c>
      <c r="D1627">
        <v>43</v>
      </c>
      <c r="E1627">
        <v>74</v>
      </c>
      <c r="F1627">
        <v>29</v>
      </c>
      <c r="G1627">
        <v>59</v>
      </c>
      <c r="H1627">
        <v>80</v>
      </c>
      <c r="I1627">
        <v>53</v>
      </c>
      <c r="J1627">
        <v>91</v>
      </c>
      <c r="K1627">
        <v>56</v>
      </c>
      <c r="L1627">
        <f>SUM(D1627:K1627)</f>
        <v>485</v>
      </c>
      <c r="M1627" s="2">
        <f>AVERAGE(D1627:K1627)</f>
        <v>60.625</v>
      </c>
      <c r="N1627" t="str">
        <f>IF(M1627&gt;=80,"A",IF(M1627&gt;=65,"B",IF(M1627&gt;=50,"C","D")))</f>
        <v>C</v>
      </c>
    </row>
    <row r="1628">
      <c r="A1628">
        <v>31627</v>
      </c>
      <c r="B1628" t="s">
        <v>209</v>
      </c>
      <c r="C1628" t="s">
        <v>17</v>
      </c>
      <c r="D1628">
        <v>66</v>
      </c>
      <c r="E1628">
        <v>100</v>
      </c>
      <c r="F1628">
        <v>46</v>
      </c>
      <c r="G1628">
        <v>49</v>
      </c>
      <c r="H1628">
        <v>26</v>
      </c>
      <c r="I1628">
        <v>42</v>
      </c>
      <c r="J1628">
        <v>31</v>
      </c>
      <c r="K1628">
        <v>68</v>
      </c>
      <c r="L1628">
        <f>SUM(D1628:K1628)</f>
        <v>428</v>
      </c>
      <c r="M1628" s="2">
        <f>AVERAGE(D1628:K1628)</f>
        <v>53.5</v>
      </c>
      <c r="N1628" t="str">
        <f>IF(M1628&gt;=80,"A",IF(M1628&gt;=65,"B",IF(M1628&gt;=50,"C","D")))</f>
        <v>C</v>
      </c>
    </row>
    <row r="1629">
      <c r="A1629">
        <v>31628</v>
      </c>
      <c r="B1629" t="s">
        <v>95</v>
      </c>
      <c r="C1629" t="s">
        <v>19</v>
      </c>
      <c r="D1629">
        <v>71</v>
      </c>
      <c r="E1629">
        <v>62</v>
      </c>
      <c r="F1629">
        <v>50</v>
      </c>
      <c r="G1629">
        <v>61</v>
      </c>
      <c r="H1629">
        <v>100</v>
      </c>
      <c r="I1629">
        <v>81</v>
      </c>
      <c r="J1629">
        <v>29</v>
      </c>
      <c r="K1629">
        <v>35</v>
      </c>
      <c r="L1629">
        <f>SUM(D1629:K1629)</f>
        <v>489</v>
      </c>
      <c r="M1629" s="2">
        <f>AVERAGE(D1629:K1629)</f>
        <v>61.125</v>
      </c>
      <c r="N1629" t="str">
        <f>IF(M1629&gt;=80,"A",IF(M1629&gt;=65,"B",IF(M1629&gt;=50,"C","D")))</f>
        <v>C</v>
      </c>
    </row>
    <row r="1630">
      <c r="A1630">
        <v>31629</v>
      </c>
      <c r="B1630" t="s">
        <v>118</v>
      </c>
      <c r="C1630" t="s">
        <v>15</v>
      </c>
      <c r="D1630">
        <v>39</v>
      </c>
      <c r="E1630">
        <v>34</v>
      </c>
      <c r="F1630">
        <v>33</v>
      </c>
      <c r="G1630">
        <v>81</v>
      </c>
      <c r="H1630">
        <v>84</v>
      </c>
      <c r="I1630">
        <v>94</v>
      </c>
      <c r="J1630">
        <v>89</v>
      </c>
      <c r="K1630">
        <v>57</v>
      </c>
      <c r="L1630">
        <f>SUM(D1630:K1630)</f>
        <v>511</v>
      </c>
      <c r="M1630" s="2">
        <f>AVERAGE(D1630:K1630)</f>
        <v>63.875</v>
      </c>
      <c r="N1630" t="str">
        <f>IF(M1630&gt;=80,"A",IF(M1630&gt;=65,"B",IF(M1630&gt;=50,"C","D")))</f>
        <v>C</v>
      </c>
    </row>
    <row r="1631">
      <c r="A1631">
        <v>31630</v>
      </c>
      <c r="B1631" t="s">
        <v>229</v>
      </c>
      <c r="C1631" t="s">
        <v>15</v>
      </c>
      <c r="D1631">
        <v>56</v>
      </c>
      <c r="E1631">
        <v>91</v>
      </c>
      <c r="F1631">
        <v>53</v>
      </c>
      <c r="G1631">
        <v>44</v>
      </c>
      <c r="H1631">
        <v>96</v>
      </c>
      <c r="I1631">
        <v>35</v>
      </c>
      <c r="J1631">
        <v>82</v>
      </c>
      <c r="K1631">
        <v>73</v>
      </c>
      <c r="L1631">
        <f>SUM(D1631:K1631)</f>
        <v>530</v>
      </c>
      <c r="M1631" s="2">
        <f>AVERAGE(D1631:K1631)</f>
        <v>66.25</v>
      </c>
      <c r="N1631" t="str">
        <f>IF(M1631&gt;=80,"A",IF(M1631&gt;=65,"B",IF(M1631&gt;=50,"C","D")))</f>
        <v>B</v>
      </c>
    </row>
    <row r="1632">
      <c r="A1632">
        <v>31631</v>
      </c>
      <c r="B1632" t="s">
        <v>283</v>
      </c>
      <c r="C1632" t="s">
        <v>17</v>
      </c>
      <c r="D1632">
        <v>62</v>
      </c>
      <c r="E1632">
        <v>90</v>
      </c>
      <c r="F1632">
        <v>79</v>
      </c>
      <c r="G1632">
        <v>88</v>
      </c>
      <c r="H1632">
        <v>44</v>
      </c>
      <c r="I1632">
        <v>61</v>
      </c>
      <c r="J1632">
        <v>64</v>
      </c>
      <c r="K1632">
        <v>58</v>
      </c>
      <c r="L1632">
        <f>SUM(D1632:K1632)</f>
        <v>546</v>
      </c>
      <c r="M1632" s="2">
        <f>AVERAGE(D1632:K1632)</f>
        <v>68.25</v>
      </c>
      <c r="N1632" t="str">
        <f>IF(M1632&gt;=80,"A",IF(M1632&gt;=65,"B",IF(M1632&gt;=50,"C","D")))</f>
        <v>B</v>
      </c>
    </row>
    <row r="1633">
      <c r="A1633">
        <v>31632</v>
      </c>
      <c r="B1633" t="s">
        <v>149</v>
      </c>
      <c r="C1633" t="s">
        <v>19</v>
      </c>
      <c r="D1633">
        <v>75</v>
      </c>
      <c r="E1633">
        <v>73</v>
      </c>
      <c r="F1633">
        <v>58</v>
      </c>
      <c r="G1633">
        <v>60</v>
      </c>
      <c r="H1633">
        <v>59</v>
      </c>
      <c r="I1633">
        <v>82</v>
      </c>
      <c r="J1633">
        <v>62</v>
      </c>
      <c r="K1633">
        <v>34</v>
      </c>
      <c r="L1633">
        <f>SUM(D1633:K1633)</f>
        <v>503</v>
      </c>
      <c r="M1633" s="2">
        <f>AVERAGE(D1633:K1633)</f>
        <v>62.875</v>
      </c>
      <c r="N1633" t="str">
        <f>IF(M1633&gt;=80,"A",IF(M1633&gt;=65,"B",IF(M1633&gt;=50,"C","D")))</f>
        <v>C</v>
      </c>
    </row>
    <row r="1634">
      <c r="A1634">
        <v>31633</v>
      </c>
      <c r="B1634" t="s">
        <v>341</v>
      </c>
      <c r="C1634" t="s">
        <v>19</v>
      </c>
      <c r="D1634">
        <v>75</v>
      </c>
      <c r="E1634">
        <v>83</v>
      </c>
      <c r="F1634">
        <v>68</v>
      </c>
      <c r="G1634">
        <v>73</v>
      </c>
      <c r="H1634">
        <v>33</v>
      </c>
      <c r="I1634">
        <v>47</v>
      </c>
      <c r="J1634">
        <v>50</v>
      </c>
      <c r="K1634">
        <v>92</v>
      </c>
      <c r="L1634">
        <f>SUM(D1634:K1634)</f>
        <v>521</v>
      </c>
      <c r="M1634" s="2">
        <f>AVERAGE(D1634:K1634)</f>
        <v>65.125</v>
      </c>
      <c r="N1634" t="str">
        <f>IF(M1634&gt;=80,"A",IF(M1634&gt;=65,"B",IF(M1634&gt;=50,"C","D")))</f>
        <v>B</v>
      </c>
    </row>
    <row r="1635">
      <c r="A1635">
        <v>31634</v>
      </c>
      <c r="B1635" t="s">
        <v>171</v>
      </c>
      <c r="C1635" t="s">
        <v>15</v>
      </c>
      <c r="D1635">
        <v>35</v>
      </c>
      <c r="E1635">
        <v>75</v>
      </c>
      <c r="F1635">
        <v>74</v>
      </c>
      <c r="G1635">
        <v>67</v>
      </c>
      <c r="H1635">
        <v>93</v>
      </c>
      <c r="I1635">
        <v>47</v>
      </c>
      <c r="J1635">
        <v>63</v>
      </c>
      <c r="K1635">
        <v>36</v>
      </c>
      <c r="L1635">
        <f>SUM(D1635:K1635)</f>
        <v>490</v>
      </c>
      <c r="M1635" s="2">
        <f>AVERAGE(D1635:K1635)</f>
        <v>61.25</v>
      </c>
      <c r="N1635" t="str">
        <f>IF(M1635&gt;=80,"A",IF(M1635&gt;=65,"B",IF(M1635&gt;=50,"C","D")))</f>
        <v>C</v>
      </c>
    </row>
    <row r="1636">
      <c r="A1636">
        <v>31635</v>
      </c>
      <c r="B1636" t="s">
        <v>44</v>
      </c>
      <c r="C1636" t="s">
        <v>15</v>
      </c>
      <c r="D1636">
        <v>25</v>
      </c>
      <c r="E1636">
        <v>78</v>
      </c>
      <c r="F1636">
        <v>70</v>
      </c>
      <c r="G1636">
        <v>82</v>
      </c>
      <c r="H1636">
        <v>87</v>
      </c>
      <c r="I1636">
        <v>30</v>
      </c>
      <c r="J1636">
        <v>77</v>
      </c>
      <c r="K1636">
        <v>86</v>
      </c>
      <c r="L1636">
        <f>SUM(D1636:K1636)</f>
        <v>535</v>
      </c>
      <c r="M1636" s="2">
        <f>AVERAGE(D1636:K1636)</f>
        <v>66.875</v>
      </c>
      <c r="N1636" t="str">
        <f>IF(M1636&gt;=80,"A",IF(M1636&gt;=65,"B",IF(M1636&gt;=50,"C","D")))</f>
        <v>B</v>
      </c>
    </row>
    <row r="1637">
      <c r="A1637">
        <v>31636</v>
      </c>
      <c r="B1637" t="s">
        <v>401</v>
      </c>
      <c r="C1637" t="s">
        <v>17</v>
      </c>
      <c r="D1637">
        <v>57</v>
      </c>
      <c r="E1637">
        <v>96</v>
      </c>
      <c r="F1637">
        <v>71</v>
      </c>
      <c r="G1637">
        <v>86</v>
      </c>
      <c r="H1637">
        <v>41</v>
      </c>
      <c r="I1637">
        <v>32</v>
      </c>
      <c r="J1637">
        <v>44</v>
      </c>
      <c r="K1637">
        <v>81</v>
      </c>
      <c r="L1637">
        <f>SUM(D1637:K1637)</f>
        <v>508</v>
      </c>
      <c r="M1637" s="2">
        <f>AVERAGE(D1637:K1637)</f>
        <v>63.5</v>
      </c>
      <c r="N1637" t="str">
        <f>IF(M1637&gt;=80,"A",IF(M1637&gt;=65,"B",IF(M1637&gt;=50,"C","D")))</f>
        <v>C</v>
      </c>
    </row>
    <row r="1638">
      <c r="A1638">
        <v>31637</v>
      </c>
      <c r="B1638" t="s">
        <v>290</v>
      </c>
      <c r="C1638" t="s">
        <v>19</v>
      </c>
      <c r="D1638">
        <v>100</v>
      </c>
      <c r="E1638">
        <v>84</v>
      </c>
      <c r="F1638">
        <v>62</v>
      </c>
      <c r="G1638">
        <v>42</v>
      </c>
      <c r="H1638">
        <v>39</v>
      </c>
      <c r="I1638">
        <v>96</v>
      </c>
      <c r="J1638">
        <v>67</v>
      </c>
      <c r="K1638">
        <v>80</v>
      </c>
      <c r="L1638">
        <f>SUM(D1638:K1638)</f>
        <v>570</v>
      </c>
      <c r="M1638" s="2">
        <f>AVERAGE(D1638:K1638)</f>
        <v>71.25</v>
      </c>
      <c r="N1638" t="str">
        <f>IF(M1638&gt;=80,"A",IF(M1638&gt;=65,"B",IF(M1638&gt;=50,"C","D")))</f>
        <v>B</v>
      </c>
    </row>
    <row r="1639">
      <c r="A1639">
        <v>31638</v>
      </c>
      <c r="B1639" t="s">
        <v>233</v>
      </c>
      <c r="C1639" t="s">
        <v>19</v>
      </c>
      <c r="D1639">
        <v>32</v>
      </c>
      <c r="E1639">
        <v>84</v>
      </c>
      <c r="F1639">
        <v>92</v>
      </c>
      <c r="G1639">
        <v>55</v>
      </c>
      <c r="H1639">
        <v>87</v>
      </c>
      <c r="I1639">
        <v>46</v>
      </c>
      <c r="J1639">
        <v>29</v>
      </c>
      <c r="K1639">
        <v>62</v>
      </c>
      <c r="L1639">
        <f>SUM(D1639:K1639)</f>
        <v>487</v>
      </c>
      <c r="M1639" s="2">
        <f>AVERAGE(D1639:K1639)</f>
        <v>60.875</v>
      </c>
      <c r="N1639" t="str">
        <f>IF(M1639&gt;=80,"A",IF(M1639&gt;=65,"B",IF(M1639&gt;=50,"C","D")))</f>
        <v>C</v>
      </c>
    </row>
    <row r="1640">
      <c r="A1640">
        <v>31639</v>
      </c>
      <c r="B1640" t="s">
        <v>52</v>
      </c>
      <c r="C1640" t="s">
        <v>15</v>
      </c>
      <c r="D1640">
        <v>44</v>
      </c>
      <c r="E1640">
        <v>69</v>
      </c>
      <c r="F1640">
        <v>30</v>
      </c>
      <c r="G1640">
        <v>46</v>
      </c>
      <c r="H1640">
        <v>63</v>
      </c>
      <c r="I1640">
        <v>72</v>
      </c>
      <c r="J1640">
        <v>62</v>
      </c>
      <c r="K1640">
        <v>57</v>
      </c>
      <c r="L1640">
        <f>SUM(D1640:K1640)</f>
        <v>443</v>
      </c>
      <c r="M1640" s="2">
        <f>AVERAGE(D1640:K1640)</f>
        <v>55.375</v>
      </c>
      <c r="N1640" t="str">
        <f>IF(M1640&gt;=80,"A",IF(M1640&gt;=65,"B",IF(M1640&gt;=50,"C","D")))</f>
        <v>C</v>
      </c>
    </row>
    <row r="1641">
      <c r="A1641">
        <v>31640</v>
      </c>
      <c r="B1641" t="s">
        <v>128</v>
      </c>
      <c r="C1641" t="s">
        <v>19</v>
      </c>
      <c r="D1641">
        <v>67</v>
      </c>
      <c r="E1641">
        <v>51</v>
      </c>
      <c r="F1641">
        <v>85</v>
      </c>
      <c r="G1641">
        <v>48</v>
      </c>
      <c r="H1641">
        <v>33</v>
      </c>
      <c r="I1641">
        <v>73</v>
      </c>
      <c r="J1641">
        <v>76</v>
      </c>
      <c r="K1641">
        <v>70</v>
      </c>
      <c r="L1641">
        <f>SUM(D1641:K1641)</f>
        <v>503</v>
      </c>
      <c r="M1641" s="2">
        <f>AVERAGE(D1641:K1641)</f>
        <v>62.875</v>
      </c>
      <c r="N1641" t="str">
        <f>IF(M1641&gt;=80,"A",IF(M1641&gt;=65,"B",IF(M1641&gt;=50,"C","D")))</f>
        <v>C</v>
      </c>
    </row>
    <row r="1642">
      <c r="A1642">
        <v>31641</v>
      </c>
      <c r="B1642" t="s">
        <v>360</v>
      </c>
      <c r="C1642" t="s">
        <v>15</v>
      </c>
      <c r="D1642">
        <v>95</v>
      </c>
      <c r="E1642">
        <v>53</v>
      </c>
      <c r="F1642">
        <v>32</v>
      </c>
      <c r="G1642">
        <v>47</v>
      </c>
      <c r="H1642">
        <v>39</v>
      </c>
      <c r="I1642">
        <v>73</v>
      </c>
      <c r="J1642">
        <v>52</v>
      </c>
      <c r="K1642">
        <v>48</v>
      </c>
      <c r="L1642">
        <f>SUM(D1642:K1642)</f>
        <v>439</v>
      </c>
      <c r="M1642" s="2">
        <f>AVERAGE(D1642:K1642)</f>
        <v>54.875</v>
      </c>
      <c r="N1642" t="str">
        <f>IF(M1642&gt;=80,"A",IF(M1642&gt;=65,"B",IF(M1642&gt;=50,"C","D")))</f>
        <v>C</v>
      </c>
    </row>
    <row r="1643">
      <c r="A1643">
        <v>31642</v>
      </c>
      <c r="B1643" t="s">
        <v>33</v>
      </c>
      <c r="C1643" t="s">
        <v>15</v>
      </c>
      <c r="D1643">
        <v>27</v>
      </c>
      <c r="E1643">
        <v>48</v>
      </c>
      <c r="F1643">
        <v>80</v>
      </c>
      <c r="G1643">
        <v>46</v>
      </c>
      <c r="H1643">
        <v>31</v>
      </c>
      <c r="I1643">
        <v>38</v>
      </c>
      <c r="J1643">
        <v>51</v>
      </c>
      <c r="K1643">
        <v>90</v>
      </c>
      <c r="L1643">
        <f>SUM(D1643:K1643)</f>
        <v>411</v>
      </c>
      <c r="M1643" s="2">
        <f>AVERAGE(D1643:K1643)</f>
        <v>51.375</v>
      </c>
      <c r="N1643" t="str">
        <f>IF(M1643&gt;=80,"A",IF(M1643&gt;=65,"B",IF(M1643&gt;=50,"C","D")))</f>
        <v>C</v>
      </c>
    </row>
    <row r="1644">
      <c r="A1644">
        <v>31643</v>
      </c>
      <c r="B1644" t="s">
        <v>296</v>
      </c>
      <c r="C1644" t="s">
        <v>17</v>
      </c>
      <c r="D1644">
        <v>72</v>
      </c>
      <c r="E1644">
        <v>39</v>
      </c>
      <c r="F1644">
        <v>53</v>
      </c>
      <c r="G1644">
        <v>96</v>
      </c>
      <c r="H1644">
        <v>25</v>
      </c>
      <c r="I1644">
        <v>54</v>
      </c>
      <c r="J1644">
        <v>39</v>
      </c>
      <c r="K1644">
        <v>85</v>
      </c>
      <c r="L1644">
        <f>SUM(D1644:K1644)</f>
        <v>463</v>
      </c>
      <c r="M1644" s="2">
        <f>AVERAGE(D1644:K1644)</f>
        <v>57.875</v>
      </c>
      <c r="N1644" t="str">
        <f>IF(M1644&gt;=80,"A",IF(M1644&gt;=65,"B",IF(M1644&gt;=50,"C","D")))</f>
        <v>C</v>
      </c>
    </row>
    <row r="1645">
      <c r="A1645">
        <v>31644</v>
      </c>
      <c r="B1645" t="s">
        <v>395</v>
      </c>
      <c r="C1645" t="s">
        <v>15</v>
      </c>
      <c r="D1645">
        <v>60</v>
      </c>
      <c r="E1645">
        <v>100</v>
      </c>
      <c r="F1645">
        <v>63</v>
      </c>
      <c r="G1645">
        <v>75</v>
      </c>
      <c r="H1645">
        <v>51</v>
      </c>
      <c r="I1645">
        <v>53</v>
      </c>
      <c r="J1645">
        <v>87</v>
      </c>
      <c r="K1645">
        <v>81</v>
      </c>
      <c r="L1645">
        <f>SUM(D1645:K1645)</f>
        <v>570</v>
      </c>
      <c r="M1645" s="2">
        <f>AVERAGE(D1645:K1645)</f>
        <v>71.25</v>
      </c>
      <c r="N1645" t="str">
        <f>IF(M1645&gt;=80,"A",IF(M1645&gt;=65,"B",IF(M1645&gt;=50,"C","D")))</f>
        <v>B</v>
      </c>
    </row>
    <row r="1646">
      <c r="A1646">
        <v>31645</v>
      </c>
      <c r="B1646" t="s">
        <v>325</v>
      </c>
      <c r="C1646" t="s">
        <v>15</v>
      </c>
      <c r="D1646">
        <v>25</v>
      </c>
      <c r="E1646">
        <v>86</v>
      </c>
      <c r="F1646">
        <v>30</v>
      </c>
      <c r="G1646">
        <v>63</v>
      </c>
      <c r="H1646">
        <v>52</v>
      </c>
      <c r="I1646">
        <v>63</v>
      </c>
      <c r="J1646">
        <v>42</v>
      </c>
      <c r="K1646">
        <v>30</v>
      </c>
      <c r="L1646">
        <f>SUM(D1646:K1646)</f>
        <v>391</v>
      </c>
      <c r="M1646" s="2">
        <f>AVERAGE(D1646:K1646)</f>
        <v>48.875</v>
      </c>
      <c r="N1646" t="str">
        <f>IF(M1646&gt;=80,"A",IF(M1646&gt;=65,"B",IF(M1646&gt;=50,"C","D")))</f>
        <v>D</v>
      </c>
    </row>
    <row r="1647">
      <c r="A1647">
        <v>31646</v>
      </c>
      <c r="B1647" t="s">
        <v>133</v>
      </c>
      <c r="C1647" t="s">
        <v>19</v>
      </c>
      <c r="D1647">
        <v>100</v>
      </c>
      <c r="E1647">
        <v>38</v>
      </c>
      <c r="F1647">
        <v>58</v>
      </c>
      <c r="G1647">
        <v>81</v>
      </c>
      <c r="H1647">
        <v>60</v>
      </c>
      <c r="I1647">
        <v>48</v>
      </c>
      <c r="J1647">
        <v>76</v>
      </c>
      <c r="K1647">
        <v>25</v>
      </c>
      <c r="L1647">
        <f>SUM(D1647:K1647)</f>
        <v>486</v>
      </c>
      <c r="M1647" s="2">
        <f>AVERAGE(D1647:K1647)</f>
        <v>60.75</v>
      </c>
      <c r="N1647" t="str">
        <f>IF(M1647&gt;=80,"A",IF(M1647&gt;=65,"B",IF(M1647&gt;=50,"C","D")))</f>
        <v>C</v>
      </c>
    </row>
    <row r="1648">
      <c r="A1648">
        <v>31647</v>
      </c>
      <c r="B1648" t="s">
        <v>112</v>
      </c>
      <c r="C1648" t="s">
        <v>17</v>
      </c>
      <c r="D1648">
        <v>53</v>
      </c>
      <c r="E1648">
        <v>70</v>
      </c>
      <c r="F1648">
        <v>44</v>
      </c>
      <c r="G1648">
        <v>75</v>
      </c>
      <c r="H1648">
        <v>91</v>
      </c>
      <c r="I1648">
        <v>29</v>
      </c>
      <c r="J1648">
        <v>61</v>
      </c>
      <c r="K1648">
        <v>30</v>
      </c>
      <c r="L1648">
        <f>SUM(D1648:K1648)</f>
        <v>453</v>
      </c>
      <c r="M1648" s="2">
        <f>AVERAGE(D1648:K1648)</f>
        <v>56.625</v>
      </c>
      <c r="N1648" t="str">
        <f>IF(M1648&gt;=80,"A",IF(M1648&gt;=65,"B",IF(M1648&gt;=50,"C","D")))</f>
        <v>C</v>
      </c>
    </row>
    <row r="1649">
      <c r="A1649">
        <v>31648</v>
      </c>
      <c r="B1649" t="s">
        <v>168</v>
      </c>
      <c r="C1649" t="s">
        <v>15</v>
      </c>
      <c r="D1649">
        <v>34</v>
      </c>
      <c r="E1649">
        <v>79</v>
      </c>
      <c r="F1649">
        <v>95</v>
      </c>
      <c r="G1649">
        <v>31</v>
      </c>
      <c r="H1649">
        <v>45</v>
      </c>
      <c r="I1649">
        <v>32</v>
      </c>
      <c r="J1649">
        <v>79</v>
      </c>
      <c r="K1649">
        <v>26</v>
      </c>
      <c r="L1649">
        <f>SUM(D1649:K1649)</f>
        <v>421</v>
      </c>
      <c r="M1649" s="2">
        <f>AVERAGE(D1649:K1649)</f>
        <v>52.625</v>
      </c>
      <c r="N1649" t="str">
        <f>IF(M1649&gt;=80,"A",IF(M1649&gt;=65,"B",IF(M1649&gt;=50,"C","D")))</f>
        <v>C</v>
      </c>
    </row>
    <row r="1650">
      <c r="A1650">
        <v>31649</v>
      </c>
      <c r="B1650" t="s">
        <v>414</v>
      </c>
      <c r="C1650" t="s">
        <v>15</v>
      </c>
      <c r="D1650">
        <v>33</v>
      </c>
      <c r="E1650">
        <v>81</v>
      </c>
      <c r="F1650">
        <v>59</v>
      </c>
      <c r="G1650">
        <v>83</v>
      </c>
      <c r="H1650">
        <v>42</v>
      </c>
      <c r="I1650">
        <v>93</v>
      </c>
      <c r="J1650">
        <v>53</v>
      </c>
      <c r="K1650">
        <v>37</v>
      </c>
      <c r="L1650">
        <f>SUM(D1650:K1650)</f>
        <v>481</v>
      </c>
      <c r="M1650" s="2">
        <f>AVERAGE(D1650:K1650)</f>
        <v>60.125</v>
      </c>
      <c r="N1650" t="str">
        <f>IF(M1650&gt;=80,"A",IF(M1650&gt;=65,"B",IF(M1650&gt;=50,"C","D")))</f>
        <v>C</v>
      </c>
    </row>
    <row r="1651">
      <c r="A1651">
        <v>31650</v>
      </c>
      <c r="B1651" t="s">
        <v>246</v>
      </c>
      <c r="C1651" t="s">
        <v>17</v>
      </c>
      <c r="D1651">
        <v>66</v>
      </c>
      <c r="E1651">
        <v>71</v>
      </c>
      <c r="F1651">
        <v>42</v>
      </c>
      <c r="G1651">
        <v>59</v>
      </c>
      <c r="H1651">
        <v>37</v>
      </c>
      <c r="I1651">
        <v>42</v>
      </c>
      <c r="J1651">
        <v>82</v>
      </c>
      <c r="K1651">
        <v>100</v>
      </c>
      <c r="L1651">
        <f>SUM(D1651:K1651)</f>
        <v>499</v>
      </c>
      <c r="M1651" s="2">
        <f>AVERAGE(D1651:K1651)</f>
        <v>62.375</v>
      </c>
      <c r="N1651" t="str">
        <f>IF(M1651&gt;=80,"A",IF(M1651&gt;=65,"B",IF(M1651&gt;=50,"C","D")))</f>
        <v>C</v>
      </c>
    </row>
    <row r="1652">
      <c r="A1652">
        <v>31651</v>
      </c>
      <c r="B1652" t="s">
        <v>340</v>
      </c>
      <c r="C1652" t="s">
        <v>15</v>
      </c>
      <c r="D1652">
        <v>71</v>
      </c>
      <c r="E1652">
        <v>53</v>
      </c>
      <c r="F1652">
        <v>72</v>
      </c>
      <c r="G1652">
        <v>43</v>
      </c>
      <c r="H1652">
        <v>67</v>
      </c>
      <c r="I1652">
        <v>41</v>
      </c>
      <c r="J1652">
        <v>63</v>
      </c>
      <c r="K1652">
        <v>67</v>
      </c>
      <c r="L1652">
        <f>SUM(D1652:K1652)</f>
        <v>477</v>
      </c>
      <c r="M1652" s="2">
        <f>AVERAGE(D1652:K1652)</f>
        <v>59.625</v>
      </c>
      <c r="N1652" t="str">
        <f>IF(M1652&gt;=80,"A",IF(M1652&gt;=65,"B",IF(M1652&gt;=50,"C","D")))</f>
        <v>C</v>
      </c>
    </row>
    <row r="1653">
      <c r="A1653">
        <v>31652</v>
      </c>
      <c r="B1653" t="s">
        <v>226</v>
      </c>
      <c r="C1653" t="s">
        <v>17</v>
      </c>
      <c r="D1653">
        <v>52</v>
      </c>
      <c r="E1653">
        <v>67</v>
      </c>
      <c r="F1653">
        <v>67</v>
      </c>
      <c r="G1653">
        <v>44</v>
      </c>
      <c r="H1653">
        <v>93</v>
      </c>
      <c r="I1653">
        <v>88</v>
      </c>
      <c r="J1653">
        <v>67</v>
      </c>
      <c r="K1653">
        <v>64</v>
      </c>
      <c r="L1653">
        <f>SUM(D1653:K1653)</f>
        <v>542</v>
      </c>
      <c r="M1653" s="2">
        <f>AVERAGE(D1653:K1653)</f>
        <v>67.75</v>
      </c>
      <c r="N1653" t="str">
        <f>IF(M1653&gt;=80,"A",IF(M1653&gt;=65,"B",IF(M1653&gt;=50,"C","D")))</f>
        <v>B</v>
      </c>
    </row>
    <row r="1654">
      <c r="A1654">
        <v>31653</v>
      </c>
      <c r="B1654" t="s">
        <v>407</v>
      </c>
      <c r="C1654" t="s">
        <v>15</v>
      </c>
      <c r="D1654">
        <v>25</v>
      </c>
      <c r="E1654">
        <v>67</v>
      </c>
      <c r="F1654">
        <v>99</v>
      </c>
      <c r="G1654">
        <v>40</v>
      </c>
      <c r="H1654">
        <v>81</v>
      </c>
      <c r="I1654">
        <v>57</v>
      </c>
      <c r="J1654">
        <v>25</v>
      </c>
      <c r="K1654">
        <v>67</v>
      </c>
      <c r="L1654">
        <f>SUM(D1654:K1654)</f>
        <v>461</v>
      </c>
      <c r="M1654" s="2">
        <f>AVERAGE(D1654:K1654)</f>
        <v>57.625</v>
      </c>
      <c r="N1654" t="str">
        <f>IF(M1654&gt;=80,"A",IF(M1654&gt;=65,"B",IF(M1654&gt;=50,"C","D")))</f>
        <v>C</v>
      </c>
    </row>
    <row r="1655">
      <c r="A1655">
        <v>31654</v>
      </c>
      <c r="B1655" t="s">
        <v>282</v>
      </c>
      <c r="C1655" t="s">
        <v>19</v>
      </c>
      <c r="D1655">
        <v>25</v>
      </c>
      <c r="E1655">
        <v>42</v>
      </c>
      <c r="F1655">
        <v>54</v>
      </c>
      <c r="G1655">
        <v>91</v>
      </c>
      <c r="H1655">
        <v>97</v>
      </c>
      <c r="I1655">
        <v>29</v>
      </c>
      <c r="J1655">
        <v>96</v>
      </c>
      <c r="K1655">
        <v>60</v>
      </c>
      <c r="L1655">
        <f>SUM(D1655:K1655)</f>
        <v>494</v>
      </c>
      <c r="M1655" s="2">
        <f>AVERAGE(D1655:K1655)</f>
        <v>61.75</v>
      </c>
      <c r="N1655" t="str">
        <f>IF(M1655&gt;=80,"A",IF(M1655&gt;=65,"B",IF(M1655&gt;=50,"C","D")))</f>
        <v>C</v>
      </c>
    </row>
    <row r="1656">
      <c r="A1656">
        <v>31655</v>
      </c>
      <c r="B1656" t="s">
        <v>121</v>
      </c>
      <c r="C1656" t="s">
        <v>19</v>
      </c>
      <c r="D1656">
        <v>45</v>
      </c>
      <c r="E1656">
        <v>57</v>
      </c>
      <c r="F1656">
        <v>38</v>
      </c>
      <c r="G1656">
        <v>28</v>
      </c>
      <c r="H1656">
        <v>86</v>
      </c>
      <c r="I1656">
        <v>33</v>
      </c>
      <c r="J1656">
        <v>57</v>
      </c>
      <c r="K1656">
        <v>90</v>
      </c>
      <c r="L1656">
        <f>SUM(D1656:K1656)</f>
        <v>434</v>
      </c>
      <c r="M1656" s="2">
        <f>AVERAGE(D1656:K1656)</f>
        <v>54.25</v>
      </c>
      <c r="N1656" t="str">
        <f>IF(M1656&gt;=80,"A",IF(M1656&gt;=65,"B",IF(M1656&gt;=50,"C","D")))</f>
        <v>C</v>
      </c>
    </row>
    <row r="1657">
      <c r="A1657">
        <v>31656</v>
      </c>
      <c r="B1657" t="s">
        <v>178</v>
      </c>
      <c r="C1657" t="s">
        <v>19</v>
      </c>
      <c r="D1657">
        <v>92</v>
      </c>
      <c r="E1657">
        <v>90</v>
      </c>
      <c r="F1657">
        <v>51</v>
      </c>
      <c r="G1657">
        <v>93</v>
      </c>
      <c r="H1657">
        <v>57</v>
      </c>
      <c r="I1657">
        <v>65</v>
      </c>
      <c r="J1657">
        <v>82</v>
      </c>
      <c r="K1657">
        <v>66</v>
      </c>
      <c r="L1657">
        <f>SUM(D1657:K1657)</f>
        <v>596</v>
      </c>
      <c r="M1657" s="2">
        <f>AVERAGE(D1657:K1657)</f>
        <v>74.5</v>
      </c>
      <c r="N1657" t="str">
        <f>IF(M1657&gt;=80,"A",IF(M1657&gt;=65,"B",IF(M1657&gt;=50,"C","D")))</f>
        <v>B</v>
      </c>
    </row>
    <row r="1658">
      <c r="A1658">
        <v>31657</v>
      </c>
      <c r="B1658" t="s">
        <v>109</v>
      </c>
      <c r="C1658" t="s">
        <v>17</v>
      </c>
      <c r="D1658">
        <v>97</v>
      </c>
      <c r="E1658">
        <v>54</v>
      </c>
      <c r="F1658">
        <v>60</v>
      </c>
      <c r="G1658">
        <v>45</v>
      </c>
      <c r="H1658">
        <v>51</v>
      </c>
      <c r="I1658">
        <v>80</v>
      </c>
      <c r="J1658">
        <v>60</v>
      </c>
      <c r="K1658">
        <v>98</v>
      </c>
      <c r="L1658">
        <f>SUM(D1658:K1658)</f>
        <v>545</v>
      </c>
      <c r="M1658" s="2">
        <f>AVERAGE(D1658:K1658)</f>
        <v>68.125</v>
      </c>
      <c r="N1658" t="str">
        <f>IF(M1658&gt;=80,"A",IF(M1658&gt;=65,"B",IF(M1658&gt;=50,"C","D")))</f>
        <v>B</v>
      </c>
    </row>
    <row r="1659">
      <c r="A1659">
        <v>31658</v>
      </c>
      <c r="B1659" t="s">
        <v>356</v>
      </c>
      <c r="C1659" t="s">
        <v>19</v>
      </c>
      <c r="D1659">
        <v>54</v>
      </c>
      <c r="E1659">
        <v>38</v>
      </c>
      <c r="F1659">
        <v>39</v>
      </c>
      <c r="G1659">
        <v>99</v>
      </c>
      <c r="H1659">
        <v>26</v>
      </c>
      <c r="I1659">
        <v>59</v>
      </c>
      <c r="J1659">
        <v>31</v>
      </c>
      <c r="K1659">
        <v>74</v>
      </c>
      <c r="L1659">
        <f>SUM(D1659:K1659)</f>
        <v>420</v>
      </c>
      <c r="M1659" s="2">
        <f>AVERAGE(D1659:K1659)</f>
        <v>52.5</v>
      </c>
      <c r="N1659" t="str">
        <f>IF(M1659&gt;=80,"A",IF(M1659&gt;=65,"B",IF(M1659&gt;=50,"C","D")))</f>
        <v>C</v>
      </c>
    </row>
    <row r="1660">
      <c r="A1660">
        <v>31659</v>
      </c>
      <c r="B1660" t="s">
        <v>184</v>
      </c>
      <c r="C1660" t="s">
        <v>19</v>
      </c>
      <c r="D1660">
        <v>75</v>
      </c>
      <c r="E1660">
        <v>67</v>
      </c>
      <c r="F1660">
        <v>84</v>
      </c>
      <c r="G1660">
        <v>36</v>
      </c>
      <c r="H1660">
        <v>47</v>
      </c>
      <c r="I1660">
        <v>42</v>
      </c>
      <c r="J1660">
        <v>98</v>
      </c>
      <c r="K1660">
        <v>30</v>
      </c>
      <c r="L1660">
        <f>SUM(D1660:K1660)</f>
        <v>479</v>
      </c>
      <c r="M1660" s="2">
        <f>AVERAGE(D1660:K1660)</f>
        <v>59.875</v>
      </c>
      <c r="N1660" t="str">
        <f>IF(M1660&gt;=80,"A",IF(M1660&gt;=65,"B",IF(M1660&gt;=50,"C","D")))</f>
        <v>C</v>
      </c>
    </row>
    <row r="1661">
      <c r="A1661">
        <v>31660</v>
      </c>
      <c r="B1661" t="s">
        <v>272</v>
      </c>
      <c r="C1661" t="s">
        <v>19</v>
      </c>
      <c r="D1661">
        <v>66</v>
      </c>
      <c r="E1661">
        <v>35</v>
      </c>
      <c r="F1661">
        <v>78</v>
      </c>
      <c r="G1661">
        <v>90</v>
      </c>
      <c r="H1661">
        <v>70</v>
      </c>
      <c r="I1661">
        <v>80</v>
      </c>
      <c r="J1661">
        <v>77</v>
      </c>
      <c r="K1661">
        <v>27</v>
      </c>
      <c r="L1661">
        <f>SUM(D1661:K1661)</f>
        <v>523</v>
      </c>
      <c r="M1661" s="2">
        <f>AVERAGE(D1661:K1661)</f>
        <v>65.375</v>
      </c>
      <c r="N1661" t="str">
        <f>IF(M1661&gt;=80,"A",IF(M1661&gt;=65,"B",IF(M1661&gt;=50,"C","D")))</f>
        <v>B</v>
      </c>
    </row>
    <row r="1662">
      <c r="A1662">
        <v>31661</v>
      </c>
      <c r="B1662" t="s">
        <v>298</v>
      </c>
      <c r="C1662" t="s">
        <v>17</v>
      </c>
      <c r="D1662">
        <v>81</v>
      </c>
      <c r="E1662">
        <v>87</v>
      </c>
      <c r="F1662">
        <v>87</v>
      </c>
      <c r="G1662">
        <v>78</v>
      </c>
      <c r="H1662">
        <v>25</v>
      </c>
      <c r="I1662">
        <v>39</v>
      </c>
      <c r="J1662">
        <v>68</v>
      </c>
      <c r="K1662">
        <v>26</v>
      </c>
      <c r="L1662">
        <f>SUM(D1662:K1662)</f>
        <v>491</v>
      </c>
      <c r="M1662" s="2">
        <f>AVERAGE(D1662:K1662)</f>
        <v>61.375</v>
      </c>
      <c r="N1662" t="str">
        <f>IF(M1662&gt;=80,"A",IF(M1662&gt;=65,"B",IF(M1662&gt;=50,"C","D")))</f>
        <v>C</v>
      </c>
    </row>
    <row r="1663">
      <c r="A1663">
        <v>31662</v>
      </c>
      <c r="B1663" t="s">
        <v>257</v>
      </c>
      <c r="C1663" t="s">
        <v>15</v>
      </c>
      <c r="D1663">
        <v>38</v>
      </c>
      <c r="E1663">
        <v>40</v>
      </c>
      <c r="F1663">
        <v>93</v>
      </c>
      <c r="G1663">
        <v>85</v>
      </c>
      <c r="H1663">
        <v>33</v>
      </c>
      <c r="I1663">
        <v>90</v>
      </c>
      <c r="J1663">
        <v>87</v>
      </c>
      <c r="K1663">
        <v>90</v>
      </c>
      <c r="L1663">
        <f>SUM(D1663:K1663)</f>
        <v>556</v>
      </c>
      <c r="M1663" s="2">
        <f>AVERAGE(D1663:K1663)</f>
        <v>69.5</v>
      </c>
      <c r="N1663" t="str">
        <f>IF(M1663&gt;=80,"A",IF(M1663&gt;=65,"B",IF(M1663&gt;=50,"C","D")))</f>
        <v>B</v>
      </c>
    </row>
    <row r="1664">
      <c r="A1664">
        <v>31663</v>
      </c>
      <c r="B1664" t="s">
        <v>113</v>
      </c>
      <c r="C1664" t="s">
        <v>19</v>
      </c>
      <c r="D1664">
        <v>93</v>
      </c>
      <c r="E1664">
        <v>88</v>
      </c>
      <c r="F1664">
        <v>45</v>
      </c>
      <c r="G1664">
        <v>76</v>
      </c>
      <c r="H1664">
        <v>63</v>
      </c>
      <c r="I1664">
        <v>98</v>
      </c>
      <c r="J1664">
        <v>73</v>
      </c>
      <c r="K1664">
        <v>57</v>
      </c>
      <c r="L1664">
        <f>SUM(D1664:K1664)</f>
        <v>593</v>
      </c>
      <c r="M1664" s="2">
        <f>AVERAGE(D1664:K1664)</f>
        <v>74.125</v>
      </c>
      <c r="N1664" t="str">
        <f>IF(M1664&gt;=80,"A",IF(M1664&gt;=65,"B",IF(M1664&gt;=50,"C","D")))</f>
        <v>B</v>
      </c>
    </row>
    <row r="1665">
      <c r="A1665">
        <v>31664</v>
      </c>
      <c r="B1665" t="s">
        <v>182</v>
      </c>
      <c r="C1665" t="s">
        <v>19</v>
      </c>
      <c r="D1665">
        <v>60</v>
      </c>
      <c r="E1665">
        <v>97</v>
      </c>
      <c r="F1665">
        <v>82</v>
      </c>
      <c r="G1665">
        <v>97</v>
      </c>
      <c r="H1665">
        <v>58</v>
      </c>
      <c r="I1665">
        <v>76</v>
      </c>
      <c r="J1665">
        <v>45</v>
      </c>
      <c r="K1665">
        <v>54</v>
      </c>
      <c r="L1665">
        <f>SUM(D1665:K1665)</f>
        <v>569</v>
      </c>
      <c r="M1665" s="2">
        <f>AVERAGE(D1665:K1665)</f>
        <v>71.125</v>
      </c>
      <c r="N1665" t="str">
        <f>IF(M1665&gt;=80,"A",IF(M1665&gt;=65,"B",IF(M1665&gt;=50,"C","D")))</f>
        <v>B</v>
      </c>
    </row>
    <row r="1666">
      <c r="A1666">
        <v>31665</v>
      </c>
      <c r="B1666" t="s">
        <v>280</v>
      </c>
      <c r="C1666" t="s">
        <v>15</v>
      </c>
      <c r="D1666">
        <v>51</v>
      </c>
      <c r="E1666">
        <v>78</v>
      </c>
      <c r="F1666">
        <v>99</v>
      </c>
      <c r="G1666">
        <v>36</v>
      </c>
      <c r="H1666">
        <v>67</v>
      </c>
      <c r="I1666">
        <v>41</v>
      </c>
      <c r="J1666">
        <v>49</v>
      </c>
      <c r="K1666">
        <v>67</v>
      </c>
      <c r="L1666">
        <f>SUM(D1666:K1666)</f>
        <v>488</v>
      </c>
      <c r="M1666" s="2">
        <f>AVERAGE(D1666:K1666)</f>
        <v>61</v>
      </c>
      <c r="N1666" t="str">
        <f>IF(M1666&gt;=80,"A",IF(M1666&gt;=65,"B",IF(M1666&gt;=50,"C","D")))</f>
        <v>C</v>
      </c>
    </row>
    <row r="1667">
      <c r="A1667">
        <v>31666</v>
      </c>
      <c r="B1667" t="s">
        <v>92</v>
      </c>
      <c r="C1667" t="s">
        <v>17</v>
      </c>
      <c r="D1667">
        <v>36</v>
      </c>
      <c r="E1667">
        <v>53</v>
      </c>
      <c r="F1667">
        <v>36</v>
      </c>
      <c r="G1667">
        <v>79</v>
      </c>
      <c r="H1667">
        <v>58</v>
      </c>
      <c r="I1667">
        <v>25</v>
      </c>
      <c r="J1667">
        <v>89</v>
      </c>
      <c r="K1667">
        <v>53</v>
      </c>
      <c r="L1667">
        <f>SUM(D1667:K1667)</f>
        <v>429</v>
      </c>
      <c r="M1667" s="2">
        <f>AVERAGE(D1667:K1667)</f>
        <v>53.625</v>
      </c>
      <c r="N1667" t="str">
        <f>IF(M1667&gt;=80,"A",IF(M1667&gt;=65,"B",IF(M1667&gt;=50,"C","D")))</f>
        <v>C</v>
      </c>
    </row>
    <row r="1668">
      <c r="A1668">
        <v>31667</v>
      </c>
      <c r="B1668" t="s">
        <v>310</v>
      </c>
      <c r="C1668" t="s">
        <v>15</v>
      </c>
      <c r="D1668">
        <v>34</v>
      </c>
      <c r="E1668">
        <v>81</v>
      </c>
      <c r="F1668">
        <v>80</v>
      </c>
      <c r="G1668">
        <v>51</v>
      </c>
      <c r="H1668">
        <v>100</v>
      </c>
      <c r="I1668">
        <v>89</v>
      </c>
      <c r="J1668">
        <v>97</v>
      </c>
      <c r="K1668">
        <v>41</v>
      </c>
      <c r="L1668">
        <f>SUM(D1668:K1668)</f>
        <v>573</v>
      </c>
      <c r="M1668" s="2">
        <f>AVERAGE(D1668:K1668)</f>
        <v>71.625</v>
      </c>
      <c r="N1668" t="str">
        <f>IF(M1668&gt;=80,"A",IF(M1668&gt;=65,"B",IF(M1668&gt;=50,"C","D")))</f>
        <v>B</v>
      </c>
    </row>
    <row r="1669">
      <c r="A1669">
        <v>31668</v>
      </c>
      <c r="B1669" t="s">
        <v>120</v>
      </c>
      <c r="C1669" t="s">
        <v>19</v>
      </c>
      <c r="D1669">
        <v>97</v>
      </c>
      <c r="E1669">
        <v>69</v>
      </c>
      <c r="F1669">
        <v>48</v>
      </c>
      <c r="G1669">
        <v>86</v>
      </c>
      <c r="H1669">
        <v>65</v>
      </c>
      <c r="I1669">
        <v>96</v>
      </c>
      <c r="J1669">
        <v>39</v>
      </c>
      <c r="K1669">
        <v>93</v>
      </c>
      <c r="L1669">
        <f>SUM(D1669:K1669)</f>
        <v>593</v>
      </c>
      <c r="M1669" s="2">
        <f>AVERAGE(D1669:K1669)</f>
        <v>74.125</v>
      </c>
      <c r="N1669" t="str">
        <f>IF(M1669&gt;=80,"A",IF(M1669&gt;=65,"B",IF(M1669&gt;=50,"C","D")))</f>
        <v>B</v>
      </c>
    </row>
    <row r="1670">
      <c r="A1670">
        <v>31669</v>
      </c>
      <c r="B1670" t="s">
        <v>68</v>
      </c>
      <c r="C1670" t="s">
        <v>19</v>
      </c>
      <c r="D1670">
        <v>25</v>
      </c>
      <c r="E1670">
        <v>82</v>
      </c>
      <c r="F1670">
        <v>73</v>
      </c>
      <c r="G1670">
        <v>33</v>
      </c>
      <c r="H1670">
        <v>96</v>
      </c>
      <c r="I1670">
        <v>49</v>
      </c>
      <c r="J1670">
        <v>32</v>
      </c>
      <c r="K1670">
        <v>42</v>
      </c>
      <c r="L1670">
        <f>SUM(D1670:K1670)</f>
        <v>432</v>
      </c>
      <c r="M1670" s="2">
        <f>AVERAGE(D1670:K1670)</f>
        <v>54</v>
      </c>
      <c r="N1670" t="str">
        <f>IF(M1670&gt;=80,"A",IF(M1670&gt;=65,"B",IF(M1670&gt;=50,"C","D")))</f>
        <v>C</v>
      </c>
    </row>
    <row r="1671">
      <c r="A1671">
        <v>31670</v>
      </c>
      <c r="B1671" t="s">
        <v>140</v>
      </c>
      <c r="C1671" t="s">
        <v>19</v>
      </c>
      <c r="D1671">
        <v>48</v>
      </c>
      <c r="E1671">
        <v>90</v>
      </c>
      <c r="F1671">
        <v>80</v>
      </c>
      <c r="G1671">
        <v>100</v>
      </c>
      <c r="H1671">
        <v>86</v>
      </c>
      <c r="I1671">
        <v>62</v>
      </c>
      <c r="J1671">
        <v>99</v>
      </c>
      <c r="K1671">
        <v>70</v>
      </c>
      <c r="L1671">
        <f>SUM(D1671:K1671)</f>
        <v>635</v>
      </c>
      <c r="M1671" s="2">
        <f>AVERAGE(D1671:K1671)</f>
        <v>79.375</v>
      </c>
      <c r="N1671" t="str">
        <f>IF(M1671&gt;=80,"A",IF(M1671&gt;=65,"B",IF(M1671&gt;=50,"C","D")))</f>
        <v>B</v>
      </c>
    </row>
    <row r="1672">
      <c r="A1672">
        <v>31671</v>
      </c>
      <c r="B1672" t="s">
        <v>254</v>
      </c>
      <c r="C1672" t="s">
        <v>15</v>
      </c>
      <c r="D1672">
        <v>46</v>
      </c>
      <c r="E1672">
        <v>28</v>
      </c>
      <c r="F1672">
        <v>26</v>
      </c>
      <c r="G1672">
        <v>90</v>
      </c>
      <c r="H1672">
        <v>73</v>
      </c>
      <c r="I1672">
        <v>94</v>
      </c>
      <c r="J1672">
        <v>25</v>
      </c>
      <c r="K1672">
        <v>42</v>
      </c>
      <c r="L1672">
        <f>SUM(D1672:K1672)</f>
        <v>424</v>
      </c>
      <c r="M1672" s="2">
        <f>AVERAGE(D1672:K1672)</f>
        <v>53</v>
      </c>
      <c r="N1672" t="str">
        <f>IF(M1672&gt;=80,"A",IF(M1672&gt;=65,"B",IF(M1672&gt;=50,"C","D")))</f>
        <v>C</v>
      </c>
    </row>
    <row r="1673">
      <c r="A1673">
        <v>31672</v>
      </c>
      <c r="B1673" t="s">
        <v>353</v>
      </c>
      <c r="C1673" t="s">
        <v>19</v>
      </c>
      <c r="D1673">
        <v>66</v>
      </c>
      <c r="E1673">
        <v>60</v>
      </c>
      <c r="F1673">
        <v>54</v>
      </c>
      <c r="G1673">
        <v>74</v>
      </c>
      <c r="H1673">
        <v>57</v>
      </c>
      <c r="I1673">
        <v>31</v>
      </c>
      <c r="J1673">
        <v>100</v>
      </c>
      <c r="K1673">
        <v>69</v>
      </c>
      <c r="L1673">
        <f>SUM(D1673:K1673)</f>
        <v>511</v>
      </c>
      <c r="M1673" s="2">
        <f>AVERAGE(D1673:K1673)</f>
        <v>63.875</v>
      </c>
      <c r="N1673" t="str">
        <f>IF(M1673&gt;=80,"A",IF(M1673&gt;=65,"B",IF(M1673&gt;=50,"C","D")))</f>
        <v>C</v>
      </c>
    </row>
    <row r="1674">
      <c r="A1674">
        <v>31673</v>
      </c>
      <c r="B1674" t="s">
        <v>166</v>
      </c>
      <c r="C1674" t="s">
        <v>17</v>
      </c>
      <c r="D1674">
        <v>40</v>
      </c>
      <c r="E1674">
        <v>73</v>
      </c>
      <c r="F1674">
        <v>71</v>
      </c>
      <c r="G1674">
        <v>83</v>
      </c>
      <c r="H1674">
        <v>57</v>
      </c>
      <c r="I1674">
        <v>94</v>
      </c>
      <c r="J1674">
        <v>27</v>
      </c>
      <c r="K1674">
        <v>38</v>
      </c>
      <c r="L1674">
        <f>SUM(D1674:K1674)</f>
        <v>483</v>
      </c>
      <c r="M1674" s="2">
        <f>AVERAGE(D1674:K1674)</f>
        <v>60.375</v>
      </c>
      <c r="N1674" t="str">
        <f>IF(M1674&gt;=80,"A",IF(M1674&gt;=65,"B",IF(M1674&gt;=50,"C","D")))</f>
        <v>C</v>
      </c>
    </row>
    <row r="1675">
      <c r="A1675">
        <v>31674</v>
      </c>
      <c r="B1675" t="s">
        <v>232</v>
      </c>
      <c r="C1675" t="s">
        <v>17</v>
      </c>
      <c r="D1675">
        <v>98</v>
      </c>
      <c r="E1675">
        <v>60</v>
      </c>
      <c r="F1675">
        <v>63</v>
      </c>
      <c r="G1675">
        <v>91</v>
      </c>
      <c r="H1675">
        <v>86</v>
      </c>
      <c r="I1675">
        <v>94</v>
      </c>
      <c r="J1675">
        <v>53</v>
      </c>
      <c r="K1675">
        <v>51</v>
      </c>
      <c r="L1675">
        <f>SUM(D1675:K1675)</f>
        <v>596</v>
      </c>
      <c r="M1675" s="2">
        <f>AVERAGE(D1675:K1675)</f>
        <v>74.5</v>
      </c>
      <c r="N1675" t="str">
        <f>IF(M1675&gt;=80,"A",IF(M1675&gt;=65,"B",IF(M1675&gt;=50,"C","D")))</f>
        <v>B</v>
      </c>
    </row>
    <row r="1676">
      <c r="A1676">
        <v>31675</v>
      </c>
      <c r="B1676" t="s">
        <v>185</v>
      </c>
      <c r="C1676" t="s">
        <v>15</v>
      </c>
      <c r="D1676">
        <v>59</v>
      </c>
      <c r="E1676">
        <v>33</v>
      </c>
      <c r="F1676">
        <v>33</v>
      </c>
      <c r="G1676">
        <v>63</v>
      </c>
      <c r="H1676">
        <v>65</v>
      </c>
      <c r="I1676">
        <v>87</v>
      </c>
      <c r="J1676">
        <v>72</v>
      </c>
      <c r="K1676">
        <v>67</v>
      </c>
      <c r="L1676">
        <f>SUM(D1676:K1676)</f>
        <v>479</v>
      </c>
      <c r="M1676" s="2">
        <f>AVERAGE(D1676:K1676)</f>
        <v>59.875</v>
      </c>
      <c r="N1676" t="str">
        <f>IF(M1676&gt;=80,"A",IF(M1676&gt;=65,"B",IF(M1676&gt;=50,"C","D")))</f>
        <v>C</v>
      </c>
    </row>
    <row r="1677">
      <c r="A1677">
        <v>31676</v>
      </c>
      <c r="B1677" t="s">
        <v>298</v>
      </c>
      <c r="C1677" t="s">
        <v>19</v>
      </c>
      <c r="D1677">
        <v>61</v>
      </c>
      <c r="E1677">
        <v>44</v>
      </c>
      <c r="F1677">
        <v>100</v>
      </c>
      <c r="G1677">
        <v>38</v>
      </c>
      <c r="H1677">
        <v>32</v>
      </c>
      <c r="I1677">
        <v>37</v>
      </c>
      <c r="J1677">
        <v>70</v>
      </c>
      <c r="K1677">
        <v>44</v>
      </c>
      <c r="L1677">
        <f>SUM(D1677:K1677)</f>
        <v>426</v>
      </c>
      <c r="M1677" s="2">
        <f>AVERAGE(D1677:K1677)</f>
        <v>53.25</v>
      </c>
      <c r="N1677" t="str">
        <f>IF(M1677&gt;=80,"A",IF(M1677&gt;=65,"B",IF(M1677&gt;=50,"C","D")))</f>
        <v>C</v>
      </c>
    </row>
    <row r="1678">
      <c r="A1678">
        <v>31677</v>
      </c>
      <c r="B1678" t="s">
        <v>278</v>
      </c>
      <c r="C1678" t="s">
        <v>15</v>
      </c>
      <c r="D1678">
        <v>36</v>
      </c>
      <c r="E1678">
        <v>30</v>
      </c>
      <c r="F1678">
        <v>84</v>
      </c>
      <c r="G1678">
        <v>49</v>
      </c>
      <c r="H1678">
        <v>85</v>
      </c>
      <c r="I1678">
        <v>30</v>
      </c>
      <c r="J1678">
        <v>44</v>
      </c>
      <c r="K1678">
        <v>32</v>
      </c>
      <c r="L1678">
        <f>SUM(D1678:K1678)</f>
        <v>390</v>
      </c>
      <c r="M1678" s="2">
        <f>AVERAGE(D1678:K1678)</f>
        <v>48.75</v>
      </c>
      <c r="N1678" t="str">
        <f>IF(M1678&gt;=80,"A",IF(M1678&gt;=65,"B",IF(M1678&gt;=50,"C","D")))</f>
        <v>D</v>
      </c>
    </row>
    <row r="1679">
      <c r="A1679">
        <v>31678</v>
      </c>
      <c r="B1679" t="s">
        <v>400</v>
      </c>
      <c r="C1679" t="s">
        <v>17</v>
      </c>
      <c r="D1679">
        <v>40</v>
      </c>
      <c r="E1679">
        <v>35</v>
      </c>
      <c r="F1679">
        <v>44</v>
      </c>
      <c r="G1679">
        <v>58</v>
      </c>
      <c r="H1679">
        <v>99</v>
      </c>
      <c r="I1679">
        <v>69</v>
      </c>
      <c r="J1679">
        <v>61</v>
      </c>
      <c r="K1679">
        <v>46</v>
      </c>
      <c r="L1679">
        <f>SUM(D1679:K1679)</f>
        <v>452</v>
      </c>
      <c r="M1679" s="2">
        <f>AVERAGE(D1679:K1679)</f>
        <v>56.5</v>
      </c>
      <c r="N1679" t="str">
        <f>IF(M1679&gt;=80,"A",IF(M1679&gt;=65,"B",IF(M1679&gt;=50,"C","D")))</f>
        <v>C</v>
      </c>
    </row>
    <row r="1680">
      <c r="A1680">
        <v>31679</v>
      </c>
      <c r="B1680" t="s">
        <v>38</v>
      </c>
      <c r="C1680" t="s">
        <v>15</v>
      </c>
      <c r="D1680">
        <v>95</v>
      </c>
      <c r="E1680">
        <v>99</v>
      </c>
      <c r="F1680">
        <v>33</v>
      </c>
      <c r="G1680">
        <v>88</v>
      </c>
      <c r="H1680">
        <v>56</v>
      </c>
      <c r="I1680">
        <v>28</v>
      </c>
      <c r="J1680">
        <v>79</v>
      </c>
      <c r="K1680">
        <v>48</v>
      </c>
      <c r="L1680">
        <f>SUM(D1680:K1680)</f>
        <v>526</v>
      </c>
      <c r="M1680" s="2">
        <f>AVERAGE(D1680:K1680)</f>
        <v>65.75</v>
      </c>
      <c r="N1680" t="str">
        <f>IF(M1680&gt;=80,"A",IF(M1680&gt;=65,"B",IF(M1680&gt;=50,"C","D")))</f>
        <v>B</v>
      </c>
    </row>
    <row r="1681">
      <c r="A1681">
        <v>31680</v>
      </c>
      <c r="B1681" t="s">
        <v>360</v>
      </c>
      <c r="C1681" t="s">
        <v>19</v>
      </c>
      <c r="D1681">
        <v>100</v>
      </c>
      <c r="E1681">
        <v>29</v>
      </c>
      <c r="F1681">
        <v>66</v>
      </c>
      <c r="G1681">
        <v>63</v>
      </c>
      <c r="H1681">
        <v>74</v>
      </c>
      <c r="I1681">
        <v>27</v>
      </c>
      <c r="J1681">
        <v>95</v>
      </c>
      <c r="K1681">
        <v>80</v>
      </c>
      <c r="L1681">
        <f>SUM(D1681:K1681)</f>
        <v>534</v>
      </c>
      <c r="M1681" s="2">
        <f>AVERAGE(D1681:K1681)</f>
        <v>66.75</v>
      </c>
      <c r="N1681" t="str">
        <f>IF(M1681&gt;=80,"A",IF(M1681&gt;=65,"B",IF(M1681&gt;=50,"C","D")))</f>
        <v>B</v>
      </c>
    </row>
    <row r="1682">
      <c r="A1682">
        <v>31681</v>
      </c>
      <c r="B1682" t="s">
        <v>35</v>
      </c>
      <c r="C1682" t="s">
        <v>19</v>
      </c>
      <c r="D1682">
        <v>68</v>
      </c>
      <c r="E1682">
        <v>69</v>
      </c>
      <c r="F1682">
        <v>96</v>
      </c>
      <c r="G1682">
        <v>89</v>
      </c>
      <c r="H1682">
        <v>65</v>
      </c>
      <c r="I1682">
        <v>59</v>
      </c>
      <c r="J1682">
        <v>37</v>
      </c>
      <c r="K1682">
        <v>71</v>
      </c>
      <c r="L1682">
        <f>SUM(D1682:K1682)</f>
        <v>554</v>
      </c>
      <c r="M1682" s="2">
        <f>AVERAGE(D1682:K1682)</f>
        <v>69.25</v>
      </c>
      <c r="N1682" t="str">
        <f>IF(M1682&gt;=80,"A",IF(M1682&gt;=65,"B",IF(M1682&gt;=50,"C","D")))</f>
        <v>B</v>
      </c>
    </row>
    <row r="1683">
      <c r="A1683">
        <v>31682</v>
      </c>
      <c r="B1683" t="s">
        <v>96</v>
      </c>
      <c r="C1683" t="s">
        <v>15</v>
      </c>
      <c r="D1683">
        <v>35</v>
      </c>
      <c r="E1683">
        <v>46</v>
      </c>
      <c r="F1683">
        <v>95</v>
      </c>
      <c r="G1683">
        <v>85</v>
      </c>
      <c r="H1683">
        <v>39</v>
      </c>
      <c r="I1683">
        <v>99</v>
      </c>
      <c r="J1683">
        <v>80</v>
      </c>
      <c r="K1683">
        <v>79</v>
      </c>
      <c r="L1683">
        <f>SUM(D1683:K1683)</f>
        <v>558</v>
      </c>
      <c r="M1683" s="2">
        <f>AVERAGE(D1683:K1683)</f>
        <v>69.75</v>
      </c>
      <c r="N1683" t="str">
        <f>IF(M1683&gt;=80,"A",IF(M1683&gt;=65,"B",IF(M1683&gt;=50,"C","D")))</f>
        <v>B</v>
      </c>
    </row>
    <row r="1684">
      <c r="A1684">
        <v>31683</v>
      </c>
      <c r="B1684" t="s">
        <v>107</v>
      </c>
      <c r="C1684" t="s">
        <v>19</v>
      </c>
      <c r="D1684">
        <v>50</v>
      </c>
      <c r="E1684">
        <v>44</v>
      </c>
      <c r="F1684">
        <v>94</v>
      </c>
      <c r="G1684">
        <v>48</v>
      </c>
      <c r="H1684">
        <v>85</v>
      </c>
      <c r="I1684">
        <v>28</v>
      </c>
      <c r="J1684">
        <v>88</v>
      </c>
      <c r="K1684">
        <v>48</v>
      </c>
      <c r="L1684">
        <f>SUM(D1684:K1684)</f>
        <v>485</v>
      </c>
      <c r="M1684" s="2">
        <f>AVERAGE(D1684:K1684)</f>
        <v>60.625</v>
      </c>
      <c r="N1684" t="str">
        <f>IF(M1684&gt;=80,"A",IF(M1684&gt;=65,"B",IF(M1684&gt;=50,"C","D")))</f>
        <v>C</v>
      </c>
    </row>
    <row r="1685">
      <c r="A1685">
        <v>31684</v>
      </c>
      <c r="B1685" t="s">
        <v>105</v>
      </c>
      <c r="C1685" t="s">
        <v>15</v>
      </c>
      <c r="D1685">
        <v>57</v>
      </c>
      <c r="E1685">
        <v>58</v>
      </c>
      <c r="F1685">
        <v>61</v>
      </c>
      <c r="G1685">
        <v>62</v>
      </c>
      <c r="H1685">
        <v>98</v>
      </c>
      <c r="I1685">
        <v>87</v>
      </c>
      <c r="J1685">
        <v>87</v>
      </c>
      <c r="K1685">
        <v>96</v>
      </c>
      <c r="L1685">
        <f>SUM(D1685:K1685)</f>
        <v>606</v>
      </c>
      <c r="M1685" s="2">
        <f>AVERAGE(D1685:K1685)</f>
        <v>75.75</v>
      </c>
      <c r="N1685" t="str">
        <f>IF(M1685&gt;=80,"A",IF(M1685&gt;=65,"B",IF(M1685&gt;=50,"C","D")))</f>
        <v>B</v>
      </c>
    </row>
    <row r="1686">
      <c r="A1686">
        <v>31685</v>
      </c>
      <c r="B1686" t="s">
        <v>254</v>
      </c>
      <c r="C1686" t="s">
        <v>19</v>
      </c>
      <c r="D1686">
        <v>49</v>
      </c>
      <c r="E1686">
        <v>54</v>
      </c>
      <c r="F1686">
        <v>65</v>
      </c>
      <c r="G1686">
        <v>39</v>
      </c>
      <c r="H1686">
        <v>100</v>
      </c>
      <c r="I1686">
        <v>25</v>
      </c>
      <c r="J1686">
        <v>35</v>
      </c>
      <c r="K1686">
        <v>90</v>
      </c>
      <c r="L1686">
        <f>SUM(D1686:K1686)</f>
        <v>457</v>
      </c>
      <c r="M1686" s="2">
        <f>AVERAGE(D1686:K1686)</f>
        <v>57.125</v>
      </c>
      <c r="N1686" t="str">
        <f>IF(M1686&gt;=80,"A",IF(M1686&gt;=65,"B",IF(M1686&gt;=50,"C","D")))</f>
        <v>C</v>
      </c>
    </row>
    <row r="1687">
      <c r="A1687">
        <v>31686</v>
      </c>
      <c r="B1687" t="s">
        <v>134</v>
      </c>
      <c r="C1687" t="s">
        <v>15</v>
      </c>
      <c r="D1687">
        <v>51</v>
      </c>
      <c r="E1687">
        <v>84</v>
      </c>
      <c r="F1687">
        <v>50</v>
      </c>
      <c r="G1687">
        <v>77</v>
      </c>
      <c r="H1687">
        <v>89</v>
      </c>
      <c r="I1687">
        <v>49</v>
      </c>
      <c r="J1687">
        <v>29</v>
      </c>
      <c r="K1687">
        <v>72</v>
      </c>
      <c r="L1687">
        <f>SUM(D1687:K1687)</f>
        <v>501</v>
      </c>
      <c r="M1687" s="2">
        <f>AVERAGE(D1687:K1687)</f>
        <v>62.625</v>
      </c>
      <c r="N1687" t="str">
        <f>IF(M1687&gt;=80,"A",IF(M1687&gt;=65,"B",IF(M1687&gt;=50,"C","D")))</f>
        <v>C</v>
      </c>
    </row>
    <row r="1688">
      <c r="A1688">
        <v>31687</v>
      </c>
      <c r="B1688" t="s">
        <v>369</v>
      </c>
      <c r="C1688" t="s">
        <v>17</v>
      </c>
      <c r="D1688">
        <v>75</v>
      </c>
      <c r="E1688">
        <v>62</v>
      </c>
      <c r="F1688">
        <v>30</v>
      </c>
      <c r="G1688">
        <v>80</v>
      </c>
      <c r="H1688">
        <v>51</v>
      </c>
      <c r="I1688">
        <v>64</v>
      </c>
      <c r="J1688">
        <v>90</v>
      </c>
      <c r="K1688">
        <v>57</v>
      </c>
      <c r="L1688">
        <f>SUM(D1688:K1688)</f>
        <v>509</v>
      </c>
      <c r="M1688" s="2">
        <f>AVERAGE(D1688:K1688)</f>
        <v>63.625</v>
      </c>
      <c r="N1688" t="str">
        <f>IF(M1688&gt;=80,"A",IF(M1688&gt;=65,"B",IF(M1688&gt;=50,"C","D")))</f>
        <v>C</v>
      </c>
    </row>
    <row r="1689">
      <c r="A1689">
        <v>31688</v>
      </c>
      <c r="B1689" t="s">
        <v>128</v>
      </c>
      <c r="C1689" t="s">
        <v>15</v>
      </c>
      <c r="D1689">
        <v>36</v>
      </c>
      <c r="E1689">
        <v>30</v>
      </c>
      <c r="F1689">
        <v>83</v>
      </c>
      <c r="G1689">
        <v>99</v>
      </c>
      <c r="H1689">
        <v>92</v>
      </c>
      <c r="I1689">
        <v>75</v>
      </c>
      <c r="J1689">
        <v>88</v>
      </c>
      <c r="K1689">
        <v>70</v>
      </c>
      <c r="L1689">
        <f>SUM(D1689:K1689)</f>
        <v>573</v>
      </c>
      <c r="M1689" s="2">
        <f>AVERAGE(D1689:K1689)</f>
        <v>71.625</v>
      </c>
      <c r="N1689" t="str">
        <f>IF(M1689&gt;=80,"A",IF(M1689&gt;=65,"B",IF(M1689&gt;=50,"C","D")))</f>
        <v>B</v>
      </c>
    </row>
    <row r="1690">
      <c r="A1690">
        <v>31689</v>
      </c>
      <c r="B1690" t="s">
        <v>242</v>
      </c>
      <c r="C1690" t="s">
        <v>15</v>
      </c>
      <c r="D1690">
        <v>26</v>
      </c>
      <c r="E1690">
        <v>95</v>
      </c>
      <c r="F1690">
        <v>63</v>
      </c>
      <c r="G1690">
        <v>40</v>
      </c>
      <c r="H1690">
        <v>70</v>
      </c>
      <c r="I1690">
        <v>35</v>
      </c>
      <c r="J1690">
        <v>26</v>
      </c>
      <c r="K1690">
        <v>55</v>
      </c>
      <c r="L1690">
        <f>SUM(D1690:K1690)</f>
        <v>410</v>
      </c>
      <c r="M1690" s="2">
        <f>AVERAGE(D1690:K1690)</f>
        <v>51.25</v>
      </c>
      <c r="N1690" t="str">
        <f>IF(M1690&gt;=80,"A",IF(M1690&gt;=65,"B",IF(M1690&gt;=50,"C","D")))</f>
        <v>C</v>
      </c>
    </row>
    <row r="1691">
      <c r="A1691">
        <v>31690</v>
      </c>
      <c r="B1691" t="s">
        <v>352</v>
      </c>
      <c r="C1691" t="s">
        <v>15</v>
      </c>
      <c r="D1691">
        <v>60</v>
      </c>
      <c r="E1691">
        <v>42</v>
      </c>
      <c r="F1691">
        <v>37</v>
      </c>
      <c r="G1691">
        <v>42</v>
      </c>
      <c r="H1691">
        <v>84</v>
      </c>
      <c r="I1691">
        <v>100</v>
      </c>
      <c r="J1691">
        <v>53</v>
      </c>
      <c r="K1691">
        <v>57</v>
      </c>
      <c r="L1691">
        <f>SUM(D1691:K1691)</f>
        <v>475</v>
      </c>
      <c r="M1691" s="2">
        <f>AVERAGE(D1691:K1691)</f>
        <v>59.375</v>
      </c>
      <c r="N1691" t="str">
        <f>IF(M1691&gt;=80,"A",IF(M1691&gt;=65,"B",IF(M1691&gt;=50,"C","D")))</f>
        <v>C</v>
      </c>
    </row>
    <row r="1692">
      <c r="A1692">
        <v>31691</v>
      </c>
      <c r="B1692" t="s">
        <v>414</v>
      </c>
      <c r="C1692" t="s">
        <v>19</v>
      </c>
      <c r="D1692">
        <v>40</v>
      </c>
      <c r="E1692">
        <v>60</v>
      </c>
      <c r="F1692">
        <v>98</v>
      </c>
      <c r="G1692">
        <v>77</v>
      </c>
      <c r="H1692">
        <v>62</v>
      </c>
      <c r="I1692">
        <v>89</v>
      </c>
      <c r="J1692">
        <v>90</v>
      </c>
      <c r="K1692">
        <v>71</v>
      </c>
      <c r="L1692">
        <f>SUM(D1692:K1692)</f>
        <v>587</v>
      </c>
      <c r="M1692" s="2">
        <f>AVERAGE(D1692:K1692)</f>
        <v>73.375</v>
      </c>
      <c r="N1692" t="str">
        <f>IF(M1692&gt;=80,"A",IF(M1692&gt;=65,"B",IF(M1692&gt;=50,"C","D")))</f>
        <v>B</v>
      </c>
    </row>
    <row r="1693">
      <c r="A1693">
        <v>31692</v>
      </c>
      <c r="B1693" t="s">
        <v>123</v>
      </c>
      <c r="C1693" t="s">
        <v>15</v>
      </c>
      <c r="D1693">
        <v>46</v>
      </c>
      <c r="E1693">
        <v>64</v>
      </c>
      <c r="F1693">
        <v>52</v>
      </c>
      <c r="G1693">
        <v>27</v>
      </c>
      <c r="H1693">
        <v>47</v>
      </c>
      <c r="I1693">
        <v>82</v>
      </c>
      <c r="J1693">
        <v>44</v>
      </c>
      <c r="K1693">
        <v>98</v>
      </c>
      <c r="L1693">
        <f>SUM(D1693:K1693)</f>
        <v>460</v>
      </c>
      <c r="M1693" s="2">
        <f>AVERAGE(D1693:K1693)</f>
        <v>57.5</v>
      </c>
      <c r="N1693" t="str">
        <f>IF(M1693&gt;=80,"A",IF(M1693&gt;=65,"B",IF(M1693&gt;=50,"C","D")))</f>
        <v>C</v>
      </c>
    </row>
    <row r="1694">
      <c r="A1694">
        <v>31693</v>
      </c>
      <c r="B1694" t="s">
        <v>78</v>
      </c>
      <c r="C1694" t="s">
        <v>15</v>
      </c>
      <c r="D1694">
        <v>29</v>
      </c>
      <c r="E1694">
        <v>99</v>
      </c>
      <c r="F1694">
        <v>31</v>
      </c>
      <c r="G1694">
        <v>44</v>
      </c>
      <c r="H1694">
        <v>30</v>
      </c>
      <c r="I1694">
        <v>44</v>
      </c>
      <c r="J1694">
        <v>85</v>
      </c>
      <c r="K1694">
        <v>55</v>
      </c>
      <c r="L1694">
        <f>SUM(D1694:K1694)</f>
        <v>417</v>
      </c>
      <c r="M1694" s="2">
        <f>AVERAGE(D1694:K1694)</f>
        <v>52.125</v>
      </c>
      <c r="N1694" t="str">
        <f>IF(M1694&gt;=80,"A",IF(M1694&gt;=65,"B",IF(M1694&gt;=50,"C","D")))</f>
        <v>C</v>
      </c>
    </row>
    <row r="1695">
      <c r="A1695">
        <v>31694</v>
      </c>
      <c r="B1695" t="s">
        <v>195</v>
      </c>
      <c r="C1695" t="s">
        <v>15</v>
      </c>
      <c r="D1695">
        <v>41</v>
      </c>
      <c r="E1695">
        <v>47</v>
      </c>
      <c r="F1695">
        <v>30</v>
      </c>
      <c r="G1695">
        <v>28</v>
      </c>
      <c r="H1695">
        <v>85</v>
      </c>
      <c r="I1695">
        <v>28</v>
      </c>
      <c r="J1695">
        <v>40</v>
      </c>
      <c r="K1695">
        <v>46</v>
      </c>
      <c r="L1695">
        <f>SUM(D1695:K1695)</f>
        <v>345</v>
      </c>
      <c r="M1695" s="2">
        <f>AVERAGE(D1695:K1695)</f>
        <v>43.125</v>
      </c>
      <c r="N1695" t="str">
        <f>IF(M1695&gt;=80,"A",IF(M1695&gt;=65,"B",IF(M1695&gt;=50,"C","D")))</f>
        <v>D</v>
      </c>
    </row>
    <row r="1696">
      <c r="A1696">
        <v>31695</v>
      </c>
      <c r="B1696" t="s">
        <v>343</v>
      </c>
      <c r="C1696" t="s">
        <v>19</v>
      </c>
      <c r="D1696">
        <v>67</v>
      </c>
      <c r="E1696">
        <v>47</v>
      </c>
      <c r="F1696">
        <v>75</v>
      </c>
      <c r="G1696">
        <v>94</v>
      </c>
      <c r="H1696">
        <v>34</v>
      </c>
      <c r="I1696">
        <v>31</v>
      </c>
      <c r="J1696">
        <v>32</v>
      </c>
      <c r="K1696">
        <v>56</v>
      </c>
      <c r="L1696">
        <f>SUM(D1696:K1696)</f>
        <v>436</v>
      </c>
      <c r="M1696" s="2">
        <f>AVERAGE(D1696:K1696)</f>
        <v>54.5</v>
      </c>
      <c r="N1696" t="str">
        <f>IF(M1696&gt;=80,"A",IF(M1696&gt;=65,"B",IF(M1696&gt;=50,"C","D")))</f>
        <v>C</v>
      </c>
    </row>
    <row r="1697">
      <c r="A1697">
        <v>31696</v>
      </c>
      <c r="B1697" t="s">
        <v>228</v>
      </c>
      <c r="C1697" t="s">
        <v>19</v>
      </c>
      <c r="D1697">
        <v>58</v>
      </c>
      <c r="E1697">
        <v>78</v>
      </c>
      <c r="F1697">
        <v>70</v>
      </c>
      <c r="G1697">
        <v>89</v>
      </c>
      <c r="H1697">
        <v>47</v>
      </c>
      <c r="I1697">
        <v>25</v>
      </c>
      <c r="J1697">
        <v>68</v>
      </c>
      <c r="K1697">
        <v>85</v>
      </c>
      <c r="L1697">
        <f>SUM(D1697:K1697)</f>
        <v>520</v>
      </c>
      <c r="M1697" s="2">
        <f>AVERAGE(D1697:K1697)</f>
        <v>65</v>
      </c>
      <c r="N1697" t="str">
        <f>IF(M1697&gt;=80,"A",IF(M1697&gt;=65,"B",IF(M1697&gt;=50,"C","D")))</f>
        <v>B</v>
      </c>
    </row>
    <row r="1698">
      <c r="A1698">
        <v>31697</v>
      </c>
      <c r="B1698" t="s">
        <v>99</v>
      </c>
      <c r="C1698" t="s">
        <v>17</v>
      </c>
      <c r="D1698">
        <v>56</v>
      </c>
      <c r="E1698">
        <v>47</v>
      </c>
      <c r="F1698">
        <v>77</v>
      </c>
      <c r="G1698">
        <v>81</v>
      </c>
      <c r="H1698">
        <v>29</v>
      </c>
      <c r="I1698">
        <v>46</v>
      </c>
      <c r="J1698">
        <v>91</v>
      </c>
      <c r="K1698">
        <v>75</v>
      </c>
      <c r="L1698">
        <f>SUM(D1698:K1698)</f>
        <v>502</v>
      </c>
      <c r="M1698" s="2">
        <f>AVERAGE(D1698:K1698)</f>
        <v>62.75</v>
      </c>
      <c r="N1698" t="str">
        <f>IF(M1698&gt;=80,"A",IF(M1698&gt;=65,"B",IF(M1698&gt;=50,"C","D")))</f>
        <v>C</v>
      </c>
    </row>
    <row r="1699">
      <c r="A1699">
        <v>31698</v>
      </c>
      <c r="B1699" t="s">
        <v>240</v>
      </c>
      <c r="C1699" t="s">
        <v>15</v>
      </c>
      <c r="D1699">
        <v>71</v>
      </c>
      <c r="E1699">
        <v>77</v>
      </c>
      <c r="F1699">
        <v>95</v>
      </c>
      <c r="G1699">
        <v>64</v>
      </c>
      <c r="H1699">
        <v>44</v>
      </c>
      <c r="I1699">
        <v>81</v>
      </c>
      <c r="J1699">
        <v>33</v>
      </c>
      <c r="K1699">
        <v>94</v>
      </c>
      <c r="L1699">
        <f>SUM(D1699:K1699)</f>
        <v>559</v>
      </c>
      <c r="M1699" s="2">
        <f>AVERAGE(D1699:K1699)</f>
        <v>69.875</v>
      </c>
      <c r="N1699" t="str">
        <f>IF(M1699&gt;=80,"A",IF(M1699&gt;=65,"B",IF(M1699&gt;=50,"C","D")))</f>
        <v>B</v>
      </c>
    </row>
    <row r="1700">
      <c r="A1700">
        <v>31699</v>
      </c>
      <c r="B1700" t="s">
        <v>208</v>
      </c>
      <c r="C1700" t="s">
        <v>17</v>
      </c>
      <c r="D1700">
        <v>44</v>
      </c>
      <c r="E1700">
        <v>45</v>
      </c>
      <c r="F1700">
        <v>48</v>
      </c>
      <c r="G1700">
        <v>27</v>
      </c>
      <c r="H1700">
        <v>92</v>
      </c>
      <c r="I1700">
        <v>71</v>
      </c>
      <c r="J1700">
        <v>78</v>
      </c>
      <c r="K1700">
        <v>71</v>
      </c>
      <c r="L1700">
        <f>SUM(D1700:K1700)</f>
        <v>476</v>
      </c>
      <c r="M1700" s="2">
        <f>AVERAGE(D1700:K1700)</f>
        <v>59.5</v>
      </c>
      <c r="N1700" t="str">
        <f>IF(M1700&gt;=80,"A",IF(M1700&gt;=65,"B",IF(M1700&gt;=50,"C","D")))</f>
        <v>C</v>
      </c>
    </row>
    <row r="1701">
      <c r="A1701">
        <v>31700</v>
      </c>
      <c r="B1701" t="s">
        <v>293</v>
      </c>
      <c r="C1701" t="s">
        <v>17</v>
      </c>
      <c r="D1701">
        <v>66</v>
      </c>
      <c r="E1701">
        <v>42</v>
      </c>
      <c r="F1701">
        <v>76</v>
      </c>
      <c r="G1701">
        <v>99</v>
      </c>
      <c r="H1701">
        <v>77</v>
      </c>
      <c r="I1701">
        <v>84</v>
      </c>
      <c r="J1701">
        <v>66</v>
      </c>
      <c r="K1701">
        <v>88</v>
      </c>
      <c r="L1701">
        <f>SUM(D1701:K1701)</f>
        <v>598</v>
      </c>
      <c r="M1701" s="2">
        <f>AVERAGE(D1701:K1701)</f>
        <v>74.75</v>
      </c>
      <c r="N1701" t="str">
        <f>IF(M1701&gt;=80,"A",IF(M1701&gt;=65,"B",IF(M1701&gt;=50,"C","D")))</f>
        <v>B</v>
      </c>
    </row>
    <row r="1702">
      <c r="A1702">
        <v>31701</v>
      </c>
      <c r="B1702" t="s">
        <v>222</v>
      </c>
      <c r="C1702" t="s">
        <v>19</v>
      </c>
      <c r="D1702">
        <v>69</v>
      </c>
      <c r="E1702">
        <v>56</v>
      </c>
      <c r="F1702">
        <v>85</v>
      </c>
      <c r="G1702">
        <v>46</v>
      </c>
      <c r="H1702">
        <v>89</v>
      </c>
      <c r="I1702">
        <v>98</v>
      </c>
      <c r="J1702">
        <v>72</v>
      </c>
      <c r="K1702">
        <v>42</v>
      </c>
      <c r="L1702">
        <f>SUM(D1702:K1702)</f>
        <v>557</v>
      </c>
      <c r="M1702" s="2">
        <f>AVERAGE(D1702:K1702)</f>
        <v>69.625</v>
      </c>
      <c r="N1702" t="str">
        <f>IF(M1702&gt;=80,"A",IF(M1702&gt;=65,"B",IF(M1702&gt;=50,"C","D")))</f>
        <v>B</v>
      </c>
    </row>
    <row r="1703">
      <c r="A1703">
        <v>31702</v>
      </c>
      <c r="B1703" t="s">
        <v>224</v>
      </c>
      <c r="C1703" t="s">
        <v>15</v>
      </c>
      <c r="D1703">
        <v>52</v>
      </c>
      <c r="E1703">
        <v>75</v>
      </c>
      <c r="F1703">
        <v>92</v>
      </c>
      <c r="G1703">
        <v>83</v>
      </c>
      <c r="H1703">
        <v>43</v>
      </c>
      <c r="I1703">
        <v>34</v>
      </c>
      <c r="J1703">
        <v>87</v>
      </c>
      <c r="K1703">
        <v>37</v>
      </c>
      <c r="L1703">
        <f>SUM(D1703:K1703)</f>
        <v>503</v>
      </c>
      <c r="M1703" s="2">
        <f>AVERAGE(D1703:K1703)</f>
        <v>62.875</v>
      </c>
      <c r="N1703" t="str">
        <f>IF(M1703&gt;=80,"A",IF(M1703&gt;=65,"B",IF(M1703&gt;=50,"C","D")))</f>
        <v>C</v>
      </c>
    </row>
    <row r="1704">
      <c r="A1704">
        <v>31703</v>
      </c>
      <c r="B1704" t="s">
        <v>305</v>
      </c>
      <c r="C1704" t="s">
        <v>15</v>
      </c>
      <c r="D1704">
        <v>93</v>
      </c>
      <c r="E1704">
        <v>69</v>
      </c>
      <c r="F1704">
        <v>33</v>
      </c>
      <c r="G1704">
        <v>95</v>
      </c>
      <c r="H1704">
        <v>43</v>
      </c>
      <c r="I1704">
        <v>33</v>
      </c>
      <c r="J1704">
        <v>76</v>
      </c>
      <c r="K1704">
        <v>41</v>
      </c>
      <c r="L1704">
        <f>SUM(D1704:K1704)</f>
        <v>483</v>
      </c>
      <c r="M1704" s="2">
        <f>AVERAGE(D1704:K1704)</f>
        <v>60.375</v>
      </c>
      <c r="N1704" t="str">
        <f>IF(M1704&gt;=80,"A",IF(M1704&gt;=65,"B",IF(M1704&gt;=50,"C","D")))</f>
        <v>C</v>
      </c>
    </row>
    <row r="1705">
      <c r="A1705">
        <v>31704</v>
      </c>
      <c r="B1705" t="s">
        <v>143</v>
      </c>
      <c r="C1705" t="s">
        <v>17</v>
      </c>
      <c r="D1705">
        <v>99</v>
      </c>
      <c r="E1705">
        <v>69</v>
      </c>
      <c r="F1705">
        <v>31</v>
      </c>
      <c r="G1705">
        <v>55</v>
      </c>
      <c r="H1705">
        <v>88</v>
      </c>
      <c r="I1705">
        <v>46</v>
      </c>
      <c r="J1705">
        <v>92</v>
      </c>
      <c r="K1705">
        <v>75</v>
      </c>
      <c r="L1705">
        <f>SUM(D1705:K1705)</f>
        <v>555</v>
      </c>
      <c r="M1705" s="2">
        <f>AVERAGE(D1705:K1705)</f>
        <v>69.375</v>
      </c>
      <c r="N1705" t="str">
        <f>IF(M1705&gt;=80,"A",IF(M1705&gt;=65,"B",IF(M1705&gt;=50,"C","D")))</f>
        <v>B</v>
      </c>
    </row>
    <row r="1706">
      <c r="A1706">
        <v>31705</v>
      </c>
      <c r="B1706" t="s">
        <v>141</v>
      </c>
      <c r="C1706" t="s">
        <v>17</v>
      </c>
      <c r="D1706">
        <v>65</v>
      </c>
      <c r="E1706">
        <v>75</v>
      </c>
      <c r="F1706">
        <v>93</v>
      </c>
      <c r="G1706">
        <v>96</v>
      </c>
      <c r="H1706">
        <v>75</v>
      </c>
      <c r="I1706">
        <v>69</v>
      </c>
      <c r="J1706">
        <v>56</v>
      </c>
      <c r="K1706">
        <v>90</v>
      </c>
      <c r="L1706">
        <f>SUM(D1706:K1706)</f>
        <v>619</v>
      </c>
      <c r="M1706" s="2">
        <f>AVERAGE(D1706:K1706)</f>
        <v>77.375</v>
      </c>
      <c r="N1706" t="str">
        <f>IF(M1706&gt;=80,"A",IF(M1706&gt;=65,"B",IF(M1706&gt;=50,"C","D")))</f>
        <v>B</v>
      </c>
    </row>
    <row r="1707">
      <c r="A1707">
        <v>31706</v>
      </c>
      <c r="B1707" t="s">
        <v>311</v>
      </c>
      <c r="C1707" t="s">
        <v>19</v>
      </c>
      <c r="D1707">
        <v>58</v>
      </c>
      <c r="E1707">
        <v>26</v>
      </c>
      <c r="F1707">
        <v>84</v>
      </c>
      <c r="G1707">
        <v>89</v>
      </c>
      <c r="H1707">
        <v>25</v>
      </c>
      <c r="I1707">
        <v>39</v>
      </c>
      <c r="J1707">
        <v>87</v>
      </c>
      <c r="K1707">
        <v>29</v>
      </c>
      <c r="L1707">
        <f>SUM(D1707:K1707)</f>
        <v>437</v>
      </c>
      <c r="M1707" s="2">
        <f>AVERAGE(D1707:K1707)</f>
        <v>54.625</v>
      </c>
      <c r="N1707" t="str">
        <f>IF(M1707&gt;=80,"A",IF(M1707&gt;=65,"B",IF(M1707&gt;=50,"C","D")))</f>
        <v>C</v>
      </c>
    </row>
    <row r="1708">
      <c r="A1708">
        <v>31707</v>
      </c>
      <c r="B1708" t="s">
        <v>118</v>
      </c>
      <c r="C1708" t="s">
        <v>17</v>
      </c>
      <c r="D1708">
        <v>45</v>
      </c>
      <c r="E1708">
        <v>43</v>
      </c>
      <c r="F1708">
        <v>78</v>
      </c>
      <c r="G1708">
        <v>27</v>
      </c>
      <c r="H1708">
        <v>46</v>
      </c>
      <c r="I1708">
        <v>68</v>
      </c>
      <c r="J1708">
        <v>37</v>
      </c>
      <c r="K1708">
        <v>30</v>
      </c>
      <c r="L1708">
        <f>SUM(D1708:K1708)</f>
        <v>374</v>
      </c>
      <c r="M1708" s="2">
        <f>AVERAGE(D1708:K1708)</f>
        <v>46.75</v>
      </c>
      <c r="N1708" t="str">
        <f>IF(M1708&gt;=80,"A",IF(M1708&gt;=65,"B",IF(M1708&gt;=50,"C","D")))</f>
        <v>D</v>
      </c>
    </row>
    <row r="1709">
      <c r="A1709">
        <v>31708</v>
      </c>
      <c r="B1709" t="s">
        <v>314</v>
      </c>
      <c r="C1709" t="s">
        <v>19</v>
      </c>
      <c r="D1709">
        <v>28</v>
      </c>
      <c r="E1709">
        <v>90</v>
      </c>
      <c r="F1709">
        <v>58</v>
      </c>
      <c r="G1709">
        <v>93</v>
      </c>
      <c r="H1709">
        <v>97</v>
      </c>
      <c r="I1709">
        <v>44</v>
      </c>
      <c r="J1709">
        <v>94</v>
      </c>
      <c r="K1709">
        <v>30</v>
      </c>
      <c r="L1709">
        <f>SUM(D1709:K1709)</f>
        <v>534</v>
      </c>
      <c r="M1709" s="2">
        <f>AVERAGE(D1709:K1709)</f>
        <v>66.75</v>
      </c>
      <c r="N1709" t="str">
        <f>IF(M1709&gt;=80,"A",IF(M1709&gt;=65,"B",IF(M1709&gt;=50,"C","D")))</f>
        <v>B</v>
      </c>
    </row>
    <row r="1710">
      <c r="A1710">
        <v>31709</v>
      </c>
      <c r="B1710" t="s">
        <v>145</v>
      </c>
      <c r="C1710" t="s">
        <v>15</v>
      </c>
      <c r="D1710">
        <v>73</v>
      </c>
      <c r="E1710">
        <v>52</v>
      </c>
      <c r="F1710">
        <v>51</v>
      </c>
      <c r="G1710">
        <v>82</v>
      </c>
      <c r="H1710">
        <v>86</v>
      </c>
      <c r="I1710">
        <v>69</v>
      </c>
      <c r="J1710">
        <v>50</v>
      </c>
      <c r="K1710">
        <v>36</v>
      </c>
      <c r="L1710">
        <f>SUM(D1710:K1710)</f>
        <v>499</v>
      </c>
      <c r="M1710" s="2">
        <f>AVERAGE(D1710:K1710)</f>
        <v>62.375</v>
      </c>
      <c r="N1710" t="str">
        <f>IF(M1710&gt;=80,"A",IF(M1710&gt;=65,"B",IF(M1710&gt;=50,"C","D")))</f>
        <v>C</v>
      </c>
    </row>
    <row r="1711">
      <c r="A1711">
        <v>31710</v>
      </c>
      <c r="B1711" t="s">
        <v>399</v>
      </c>
      <c r="C1711" t="s">
        <v>15</v>
      </c>
      <c r="D1711">
        <v>88</v>
      </c>
      <c r="E1711">
        <v>97</v>
      </c>
      <c r="F1711">
        <v>73</v>
      </c>
      <c r="G1711">
        <v>85</v>
      </c>
      <c r="H1711">
        <v>32</v>
      </c>
      <c r="I1711">
        <v>72</v>
      </c>
      <c r="J1711">
        <v>91</v>
      </c>
      <c r="K1711">
        <v>53</v>
      </c>
      <c r="L1711">
        <f>SUM(D1711:K1711)</f>
        <v>591</v>
      </c>
      <c r="M1711" s="2">
        <f>AVERAGE(D1711:K1711)</f>
        <v>73.875</v>
      </c>
      <c r="N1711" t="str">
        <f>IF(M1711&gt;=80,"A",IF(M1711&gt;=65,"B",IF(M1711&gt;=50,"C","D")))</f>
        <v>B</v>
      </c>
    </row>
    <row r="1712">
      <c r="A1712">
        <v>31711</v>
      </c>
      <c r="B1712" t="s">
        <v>159</v>
      </c>
      <c r="C1712" t="s">
        <v>19</v>
      </c>
      <c r="D1712">
        <v>92</v>
      </c>
      <c r="E1712">
        <v>29</v>
      </c>
      <c r="F1712">
        <v>96</v>
      </c>
      <c r="G1712">
        <v>57</v>
      </c>
      <c r="H1712">
        <v>82</v>
      </c>
      <c r="I1712">
        <v>82</v>
      </c>
      <c r="J1712">
        <v>27</v>
      </c>
      <c r="K1712">
        <v>86</v>
      </c>
      <c r="L1712">
        <f>SUM(D1712:K1712)</f>
        <v>551</v>
      </c>
      <c r="M1712" s="2">
        <f>AVERAGE(D1712:K1712)</f>
        <v>68.875</v>
      </c>
      <c r="N1712" t="str">
        <f>IF(M1712&gt;=80,"A",IF(M1712&gt;=65,"B",IF(M1712&gt;=50,"C","D")))</f>
        <v>B</v>
      </c>
    </row>
    <row r="1713">
      <c r="A1713">
        <v>31712</v>
      </c>
      <c r="B1713" t="s">
        <v>112</v>
      </c>
      <c r="C1713" t="s">
        <v>15</v>
      </c>
      <c r="D1713">
        <v>92</v>
      </c>
      <c r="E1713">
        <v>42</v>
      </c>
      <c r="F1713">
        <v>96</v>
      </c>
      <c r="G1713">
        <v>38</v>
      </c>
      <c r="H1713">
        <v>71</v>
      </c>
      <c r="I1713">
        <v>74</v>
      </c>
      <c r="J1713">
        <v>70</v>
      </c>
      <c r="K1713">
        <v>30</v>
      </c>
      <c r="L1713">
        <f>SUM(D1713:K1713)</f>
        <v>513</v>
      </c>
      <c r="M1713" s="2">
        <f>AVERAGE(D1713:K1713)</f>
        <v>64.125</v>
      </c>
      <c r="N1713" t="str">
        <f>IF(M1713&gt;=80,"A",IF(M1713&gt;=65,"B",IF(M1713&gt;=50,"C","D")))</f>
        <v>C</v>
      </c>
    </row>
    <row r="1714">
      <c r="A1714">
        <v>31713</v>
      </c>
      <c r="B1714" t="s">
        <v>148</v>
      </c>
      <c r="C1714" t="s">
        <v>17</v>
      </c>
      <c r="D1714">
        <v>82</v>
      </c>
      <c r="E1714">
        <v>59</v>
      </c>
      <c r="F1714">
        <v>100</v>
      </c>
      <c r="G1714">
        <v>34</v>
      </c>
      <c r="H1714">
        <v>42</v>
      </c>
      <c r="I1714">
        <v>58</v>
      </c>
      <c r="J1714">
        <v>85</v>
      </c>
      <c r="K1714">
        <v>62</v>
      </c>
      <c r="L1714">
        <f>SUM(D1714:K1714)</f>
        <v>522</v>
      </c>
      <c r="M1714" s="2">
        <f>AVERAGE(D1714:K1714)</f>
        <v>65.25</v>
      </c>
      <c r="N1714" t="str">
        <f>IF(M1714&gt;=80,"A",IF(M1714&gt;=65,"B",IF(M1714&gt;=50,"C","D")))</f>
        <v>B</v>
      </c>
    </row>
    <row r="1715">
      <c r="A1715">
        <v>31714</v>
      </c>
      <c r="B1715" t="s">
        <v>399</v>
      </c>
      <c r="C1715" t="s">
        <v>19</v>
      </c>
      <c r="D1715">
        <v>97</v>
      </c>
      <c r="E1715">
        <v>56</v>
      </c>
      <c r="F1715">
        <v>38</v>
      </c>
      <c r="G1715">
        <v>31</v>
      </c>
      <c r="H1715">
        <v>99</v>
      </c>
      <c r="I1715">
        <v>45</v>
      </c>
      <c r="J1715">
        <v>63</v>
      </c>
      <c r="K1715">
        <v>66</v>
      </c>
      <c r="L1715">
        <f>SUM(D1715:K1715)</f>
        <v>495</v>
      </c>
      <c r="M1715" s="2">
        <f>AVERAGE(D1715:K1715)</f>
        <v>61.875</v>
      </c>
      <c r="N1715" t="str">
        <f>IF(M1715&gt;=80,"A",IF(M1715&gt;=65,"B",IF(M1715&gt;=50,"C","D")))</f>
        <v>C</v>
      </c>
    </row>
    <row r="1716">
      <c r="A1716">
        <v>31715</v>
      </c>
      <c r="B1716" t="s">
        <v>222</v>
      </c>
      <c r="C1716" t="s">
        <v>15</v>
      </c>
      <c r="D1716">
        <v>98</v>
      </c>
      <c r="E1716">
        <v>27</v>
      </c>
      <c r="F1716">
        <v>83</v>
      </c>
      <c r="G1716">
        <v>45</v>
      </c>
      <c r="H1716">
        <v>82</v>
      </c>
      <c r="I1716">
        <v>76</v>
      </c>
      <c r="J1716">
        <v>42</v>
      </c>
      <c r="K1716">
        <v>97</v>
      </c>
      <c r="L1716">
        <f>SUM(D1716:K1716)</f>
        <v>550</v>
      </c>
      <c r="M1716" s="2">
        <f>AVERAGE(D1716:K1716)</f>
        <v>68.75</v>
      </c>
      <c r="N1716" t="str">
        <f>IF(M1716&gt;=80,"A",IF(M1716&gt;=65,"B",IF(M1716&gt;=50,"C","D")))</f>
        <v>B</v>
      </c>
    </row>
    <row r="1717">
      <c r="A1717">
        <v>31716</v>
      </c>
      <c r="B1717" t="s">
        <v>204</v>
      </c>
      <c r="C1717" t="s">
        <v>15</v>
      </c>
      <c r="D1717">
        <v>43</v>
      </c>
      <c r="E1717">
        <v>33</v>
      </c>
      <c r="F1717">
        <v>30</v>
      </c>
      <c r="G1717">
        <v>35</v>
      </c>
      <c r="H1717">
        <v>29</v>
      </c>
      <c r="I1717">
        <v>84</v>
      </c>
      <c r="J1717">
        <v>62</v>
      </c>
      <c r="K1717">
        <v>40</v>
      </c>
      <c r="L1717">
        <f>SUM(D1717:K1717)</f>
        <v>356</v>
      </c>
      <c r="M1717" s="2">
        <f>AVERAGE(D1717:K1717)</f>
        <v>44.5</v>
      </c>
      <c r="N1717" t="str">
        <f>IF(M1717&gt;=80,"A",IF(M1717&gt;=65,"B",IF(M1717&gt;=50,"C","D")))</f>
        <v>D</v>
      </c>
    </row>
    <row r="1718">
      <c r="A1718">
        <v>31717</v>
      </c>
      <c r="B1718" t="s">
        <v>171</v>
      </c>
      <c r="C1718" t="s">
        <v>19</v>
      </c>
      <c r="D1718">
        <v>31</v>
      </c>
      <c r="E1718">
        <v>76</v>
      </c>
      <c r="F1718">
        <v>93</v>
      </c>
      <c r="G1718">
        <v>36</v>
      </c>
      <c r="H1718">
        <v>70</v>
      </c>
      <c r="I1718">
        <v>88</v>
      </c>
      <c r="J1718">
        <v>60</v>
      </c>
      <c r="K1718">
        <v>40</v>
      </c>
      <c r="L1718">
        <f>SUM(D1718:K1718)</f>
        <v>494</v>
      </c>
      <c r="M1718" s="2">
        <f>AVERAGE(D1718:K1718)</f>
        <v>61.75</v>
      </c>
      <c r="N1718" t="str">
        <f>IF(M1718&gt;=80,"A",IF(M1718&gt;=65,"B",IF(M1718&gt;=50,"C","D")))</f>
        <v>C</v>
      </c>
    </row>
    <row r="1719">
      <c r="A1719">
        <v>31718</v>
      </c>
      <c r="B1719" t="s">
        <v>82</v>
      </c>
      <c r="C1719" t="s">
        <v>19</v>
      </c>
      <c r="D1719">
        <v>26</v>
      </c>
      <c r="E1719">
        <v>44</v>
      </c>
      <c r="F1719">
        <v>58</v>
      </c>
      <c r="G1719">
        <v>37</v>
      </c>
      <c r="H1719">
        <v>91</v>
      </c>
      <c r="I1719">
        <v>37</v>
      </c>
      <c r="J1719">
        <v>80</v>
      </c>
      <c r="K1719">
        <v>52</v>
      </c>
      <c r="L1719">
        <f>SUM(D1719:K1719)</f>
        <v>425</v>
      </c>
      <c r="M1719" s="2">
        <f>AVERAGE(D1719:K1719)</f>
        <v>53.125</v>
      </c>
      <c r="N1719" t="str">
        <f>IF(M1719&gt;=80,"A",IF(M1719&gt;=65,"B",IF(M1719&gt;=50,"C","D")))</f>
        <v>C</v>
      </c>
    </row>
    <row r="1720">
      <c r="A1720">
        <v>31719</v>
      </c>
      <c r="B1720" t="s">
        <v>153</v>
      </c>
      <c r="C1720" t="s">
        <v>19</v>
      </c>
      <c r="D1720">
        <v>40</v>
      </c>
      <c r="E1720">
        <v>47</v>
      </c>
      <c r="F1720">
        <v>75</v>
      </c>
      <c r="G1720">
        <v>71</v>
      </c>
      <c r="H1720">
        <v>28</v>
      </c>
      <c r="I1720">
        <v>55</v>
      </c>
      <c r="J1720">
        <v>38</v>
      </c>
      <c r="K1720">
        <v>86</v>
      </c>
      <c r="L1720">
        <f>SUM(D1720:K1720)</f>
        <v>440</v>
      </c>
      <c r="M1720" s="2">
        <f>AVERAGE(D1720:K1720)</f>
        <v>55</v>
      </c>
      <c r="N1720" t="str">
        <f>IF(M1720&gt;=80,"A",IF(M1720&gt;=65,"B",IF(M1720&gt;=50,"C","D")))</f>
        <v>C</v>
      </c>
    </row>
    <row r="1721">
      <c r="A1721">
        <v>31720</v>
      </c>
      <c r="B1721" t="s">
        <v>259</v>
      </c>
      <c r="C1721" t="s">
        <v>15</v>
      </c>
      <c r="D1721">
        <v>89</v>
      </c>
      <c r="E1721">
        <v>93</v>
      </c>
      <c r="F1721">
        <v>78</v>
      </c>
      <c r="G1721">
        <v>39</v>
      </c>
      <c r="H1721">
        <v>36</v>
      </c>
      <c r="I1721">
        <v>51</v>
      </c>
      <c r="J1721">
        <v>63</v>
      </c>
      <c r="K1721">
        <v>45</v>
      </c>
      <c r="L1721">
        <f>SUM(D1721:K1721)</f>
        <v>494</v>
      </c>
      <c r="M1721" s="2">
        <f>AVERAGE(D1721:K1721)</f>
        <v>61.75</v>
      </c>
      <c r="N1721" t="str">
        <f>IF(M1721&gt;=80,"A",IF(M1721&gt;=65,"B",IF(M1721&gt;=50,"C","D")))</f>
        <v>C</v>
      </c>
    </row>
    <row r="1722">
      <c r="A1722">
        <v>31721</v>
      </c>
      <c r="B1722" t="s">
        <v>20</v>
      </c>
      <c r="C1722" t="s">
        <v>17</v>
      </c>
      <c r="D1722">
        <v>64</v>
      </c>
      <c r="E1722">
        <v>92</v>
      </c>
      <c r="F1722">
        <v>42</v>
      </c>
      <c r="G1722">
        <v>60</v>
      </c>
      <c r="H1722">
        <v>54</v>
      </c>
      <c r="I1722">
        <v>72</v>
      </c>
      <c r="J1722">
        <v>66</v>
      </c>
      <c r="K1722">
        <v>35</v>
      </c>
      <c r="L1722">
        <f>SUM(D1722:K1722)</f>
        <v>485</v>
      </c>
      <c r="M1722" s="2">
        <f>AVERAGE(D1722:K1722)</f>
        <v>60.625</v>
      </c>
      <c r="N1722" t="str">
        <f>IF(M1722&gt;=80,"A",IF(M1722&gt;=65,"B",IF(M1722&gt;=50,"C","D")))</f>
        <v>C</v>
      </c>
    </row>
    <row r="1723">
      <c r="A1723">
        <v>31722</v>
      </c>
      <c r="B1723" t="s">
        <v>92</v>
      </c>
      <c r="C1723" t="s">
        <v>15</v>
      </c>
      <c r="D1723">
        <v>63</v>
      </c>
      <c r="E1723">
        <v>97</v>
      </c>
      <c r="F1723">
        <v>70</v>
      </c>
      <c r="G1723">
        <v>34</v>
      </c>
      <c r="H1723">
        <v>47</v>
      </c>
      <c r="I1723">
        <v>52</v>
      </c>
      <c r="J1723">
        <v>61</v>
      </c>
      <c r="K1723">
        <v>61</v>
      </c>
      <c r="L1723">
        <f>SUM(D1723:K1723)</f>
        <v>485</v>
      </c>
      <c r="M1723" s="2">
        <f>AVERAGE(D1723:K1723)</f>
        <v>60.625</v>
      </c>
      <c r="N1723" t="str">
        <f>IF(M1723&gt;=80,"A",IF(M1723&gt;=65,"B",IF(M1723&gt;=50,"C","D")))</f>
        <v>C</v>
      </c>
    </row>
    <row r="1724">
      <c r="A1724">
        <v>31723</v>
      </c>
      <c r="B1724" t="s">
        <v>346</v>
      </c>
      <c r="C1724" t="s">
        <v>17</v>
      </c>
      <c r="D1724">
        <v>48</v>
      </c>
      <c r="E1724">
        <v>70</v>
      </c>
      <c r="F1724">
        <v>73</v>
      </c>
      <c r="G1724">
        <v>92</v>
      </c>
      <c r="H1724">
        <v>37</v>
      </c>
      <c r="I1724">
        <v>97</v>
      </c>
      <c r="J1724">
        <v>44</v>
      </c>
      <c r="K1724">
        <v>98</v>
      </c>
      <c r="L1724">
        <f>SUM(D1724:K1724)</f>
        <v>559</v>
      </c>
      <c r="M1724" s="2">
        <f>AVERAGE(D1724:K1724)</f>
        <v>69.875</v>
      </c>
      <c r="N1724" t="str">
        <f>IF(M1724&gt;=80,"A",IF(M1724&gt;=65,"B",IF(M1724&gt;=50,"C","D")))</f>
        <v>B</v>
      </c>
    </row>
    <row r="1725">
      <c r="A1725">
        <v>31724</v>
      </c>
      <c r="B1725" t="s">
        <v>88</v>
      </c>
      <c r="C1725" t="s">
        <v>15</v>
      </c>
      <c r="D1725">
        <v>62</v>
      </c>
      <c r="E1725">
        <v>100</v>
      </c>
      <c r="F1725">
        <v>49</v>
      </c>
      <c r="G1725">
        <v>76</v>
      </c>
      <c r="H1725">
        <v>87</v>
      </c>
      <c r="I1725">
        <v>59</v>
      </c>
      <c r="J1725">
        <v>60</v>
      </c>
      <c r="K1725">
        <v>43</v>
      </c>
      <c r="L1725">
        <f>SUM(D1725:K1725)</f>
        <v>536</v>
      </c>
      <c r="M1725" s="2">
        <f>AVERAGE(D1725:K1725)</f>
        <v>67</v>
      </c>
      <c r="N1725" t="str">
        <f>IF(M1725&gt;=80,"A",IF(M1725&gt;=65,"B",IF(M1725&gt;=50,"C","D")))</f>
        <v>B</v>
      </c>
    </row>
    <row r="1726">
      <c r="A1726">
        <v>31725</v>
      </c>
      <c r="B1726" t="s">
        <v>350</v>
      </c>
      <c r="C1726" t="s">
        <v>19</v>
      </c>
      <c r="D1726">
        <v>78</v>
      </c>
      <c r="E1726">
        <v>56</v>
      </c>
      <c r="F1726">
        <v>72</v>
      </c>
      <c r="G1726">
        <v>56</v>
      </c>
      <c r="H1726">
        <v>86</v>
      </c>
      <c r="I1726">
        <v>92</v>
      </c>
      <c r="J1726">
        <v>87</v>
      </c>
      <c r="K1726">
        <v>73</v>
      </c>
      <c r="L1726">
        <f>SUM(D1726:K1726)</f>
        <v>600</v>
      </c>
      <c r="M1726" s="2">
        <f>AVERAGE(D1726:K1726)</f>
        <v>75</v>
      </c>
      <c r="N1726" t="str">
        <f>IF(M1726&gt;=80,"A",IF(M1726&gt;=65,"B",IF(M1726&gt;=50,"C","D")))</f>
        <v>B</v>
      </c>
    </row>
    <row r="1727">
      <c r="A1727">
        <v>31726</v>
      </c>
      <c r="B1727" t="s">
        <v>297</v>
      </c>
      <c r="C1727" t="s">
        <v>19</v>
      </c>
      <c r="D1727">
        <v>58</v>
      </c>
      <c r="E1727">
        <v>37</v>
      </c>
      <c r="F1727">
        <v>95</v>
      </c>
      <c r="G1727">
        <v>44</v>
      </c>
      <c r="H1727">
        <v>33</v>
      </c>
      <c r="I1727">
        <v>71</v>
      </c>
      <c r="J1727">
        <v>96</v>
      </c>
      <c r="K1727">
        <v>49</v>
      </c>
      <c r="L1727">
        <f>SUM(D1727:K1727)</f>
        <v>483</v>
      </c>
      <c r="M1727" s="2">
        <f>AVERAGE(D1727:K1727)</f>
        <v>60.375</v>
      </c>
      <c r="N1727" t="str">
        <f>IF(M1727&gt;=80,"A",IF(M1727&gt;=65,"B",IF(M1727&gt;=50,"C","D")))</f>
        <v>C</v>
      </c>
    </row>
    <row r="1728">
      <c r="A1728">
        <v>31727</v>
      </c>
      <c r="B1728" t="s">
        <v>237</v>
      </c>
      <c r="C1728" t="s">
        <v>17</v>
      </c>
      <c r="D1728">
        <v>91</v>
      </c>
      <c r="E1728">
        <v>72</v>
      </c>
      <c r="F1728">
        <v>70</v>
      </c>
      <c r="G1728">
        <v>53</v>
      </c>
      <c r="H1728">
        <v>78</v>
      </c>
      <c r="I1728">
        <v>89</v>
      </c>
      <c r="J1728">
        <v>35</v>
      </c>
      <c r="K1728">
        <v>71</v>
      </c>
      <c r="L1728">
        <f>SUM(D1728:K1728)</f>
        <v>559</v>
      </c>
      <c r="M1728" s="2">
        <f>AVERAGE(D1728:K1728)</f>
        <v>69.875</v>
      </c>
      <c r="N1728" t="str">
        <f>IF(M1728&gt;=80,"A",IF(M1728&gt;=65,"B",IF(M1728&gt;=50,"C","D")))</f>
        <v>B</v>
      </c>
    </row>
    <row r="1729">
      <c r="A1729">
        <v>31728</v>
      </c>
      <c r="B1729" t="s">
        <v>46</v>
      </c>
      <c r="C1729" t="s">
        <v>15</v>
      </c>
      <c r="D1729">
        <v>46</v>
      </c>
      <c r="E1729">
        <v>26</v>
      </c>
      <c r="F1729">
        <v>30</v>
      </c>
      <c r="G1729">
        <v>76</v>
      </c>
      <c r="H1729">
        <v>62</v>
      </c>
      <c r="I1729">
        <v>51</v>
      </c>
      <c r="J1729">
        <v>50</v>
      </c>
      <c r="K1729">
        <v>96</v>
      </c>
      <c r="L1729">
        <f>SUM(D1729:K1729)</f>
        <v>437</v>
      </c>
      <c r="M1729" s="2">
        <f>AVERAGE(D1729:K1729)</f>
        <v>54.625</v>
      </c>
      <c r="N1729" t="str">
        <f>IF(M1729&gt;=80,"A",IF(M1729&gt;=65,"B",IF(M1729&gt;=50,"C","D")))</f>
        <v>C</v>
      </c>
    </row>
    <row r="1730">
      <c r="A1730">
        <v>31729</v>
      </c>
      <c r="B1730" t="s">
        <v>240</v>
      </c>
      <c r="C1730" t="s">
        <v>17</v>
      </c>
      <c r="D1730">
        <v>66</v>
      </c>
      <c r="E1730">
        <v>51</v>
      </c>
      <c r="F1730">
        <v>31</v>
      </c>
      <c r="G1730">
        <v>34</v>
      </c>
      <c r="H1730">
        <v>68</v>
      </c>
      <c r="I1730">
        <v>25</v>
      </c>
      <c r="J1730">
        <v>95</v>
      </c>
      <c r="K1730">
        <v>34</v>
      </c>
      <c r="L1730">
        <f>SUM(D1730:K1730)</f>
        <v>404</v>
      </c>
      <c r="M1730" s="2">
        <f>AVERAGE(D1730:K1730)</f>
        <v>50.5</v>
      </c>
      <c r="N1730" t="str">
        <f>IF(M1730&gt;=80,"A",IF(M1730&gt;=65,"B",IF(M1730&gt;=50,"C","D")))</f>
        <v>C</v>
      </c>
    </row>
    <row r="1731">
      <c r="A1731">
        <v>31730</v>
      </c>
      <c r="B1731" t="s">
        <v>176</v>
      </c>
      <c r="C1731" t="s">
        <v>15</v>
      </c>
      <c r="D1731">
        <v>79</v>
      </c>
      <c r="E1731">
        <v>95</v>
      </c>
      <c r="F1731">
        <v>56</v>
      </c>
      <c r="G1731">
        <v>47</v>
      </c>
      <c r="H1731">
        <v>80</v>
      </c>
      <c r="I1731">
        <v>79</v>
      </c>
      <c r="J1731">
        <v>80</v>
      </c>
      <c r="K1731">
        <v>92</v>
      </c>
      <c r="L1731">
        <f>SUM(D1731:K1731)</f>
        <v>608</v>
      </c>
      <c r="M1731" s="2">
        <f>AVERAGE(D1731:K1731)</f>
        <v>76</v>
      </c>
      <c r="N1731" t="str">
        <f>IF(M1731&gt;=80,"A",IF(M1731&gt;=65,"B",IF(M1731&gt;=50,"C","D")))</f>
        <v>B</v>
      </c>
    </row>
    <row r="1732">
      <c r="A1732">
        <v>31731</v>
      </c>
      <c r="B1732" t="s">
        <v>148</v>
      </c>
      <c r="C1732" t="s">
        <v>17</v>
      </c>
      <c r="D1732">
        <v>98</v>
      </c>
      <c r="E1732">
        <v>79</v>
      </c>
      <c r="F1732">
        <v>34</v>
      </c>
      <c r="G1732">
        <v>87</v>
      </c>
      <c r="H1732">
        <v>62</v>
      </c>
      <c r="I1732">
        <v>37</v>
      </c>
      <c r="J1732">
        <v>69</v>
      </c>
      <c r="K1732">
        <v>41</v>
      </c>
      <c r="L1732">
        <f>SUM(D1732:K1732)</f>
        <v>507</v>
      </c>
      <c r="M1732" s="2">
        <f>AVERAGE(D1732:K1732)</f>
        <v>63.375</v>
      </c>
      <c r="N1732" t="str">
        <f>IF(M1732&gt;=80,"A",IF(M1732&gt;=65,"B",IF(M1732&gt;=50,"C","D")))</f>
        <v>C</v>
      </c>
    </row>
    <row r="1733">
      <c r="A1733">
        <v>31732</v>
      </c>
      <c r="B1733" t="s">
        <v>144</v>
      </c>
      <c r="C1733" t="s">
        <v>15</v>
      </c>
      <c r="D1733">
        <v>98</v>
      </c>
      <c r="E1733">
        <v>86</v>
      </c>
      <c r="F1733">
        <v>28</v>
      </c>
      <c r="G1733">
        <v>31</v>
      </c>
      <c r="H1733">
        <v>26</v>
      </c>
      <c r="I1733">
        <v>96</v>
      </c>
      <c r="J1733">
        <v>100</v>
      </c>
      <c r="K1733">
        <v>79</v>
      </c>
      <c r="L1733">
        <f>SUM(D1733:K1733)</f>
        <v>544</v>
      </c>
      <c r="M1733" s="2">
        <f>AVERAGE(D1733:K1733)</f>
        <v>68</v>
      </c>
      <c r="N1733" t="str">
        <f>IF(M1733&gt;=80,"A",IF(M1733&gt;=65,"B",IF(M1733&gt;=50,"C","D")))</f>
        <v>B</v>
      </c>
    </row>
    <row r="1734">
      <c r="A1734">
        <v>31733</v>
      </c>
      <c r="B1734" t="s">
        <v>286</v>
      </c>
      <c r="C1734" t="s">
        <v>15</v>
      </c>
      <c r="D1734">
        <v>95</v>
      </c>
      <c r="E1734">
        <v>86</v>
      </c>
      <c r="F1734">
        <v>66</v>
      </c>
      <c r="G1734">
        <v>51</v>
      </c>
      <c r="H1734">
        <v>76</v>
      </c>
      <c r="I1734">
        <v>62</v>
      </c>
      <c r="J1734">
        <v>73</v>
      </c>
      <c r="K1734">
        <v>59</v>
      </c>
      <c r="L1734">
        <f>SUM(D1734:K1734)</f>
        <v>568</v>
      </c>
      <c r="M1734" s="2">
        <f>AVERAGE(D1734:K1734)</f>
        <v>71</v>
      </c>
      <c r="N1734" t="str">
        <f>IF(M1734&gt;=80,"A",IF(M1734&gt;=65,"B",IF(M1734&gt;=50,"C","D")))</f>
        <v>B</v>
      </c>
    </row>
    <row r="1735">
      <c r="A1735">
        <v>31734</v>
      </c>
      <c r="B1735" t="s">
        <v>169</v>
      </c>
      <c r="C1735" t="s">
        <v>15</v>
      </c>
      <c r="D1735">
        <v>59</v>
      </c>
      <c r="E1735">
        <v>47</v>
      </c>
      <c r="F1735">
        <v>95</v>
      </c>
      <c r="G1735">
        <v>74</v>
      </c>
      <c r="H1735">
        <v>48</v>
      </c>
      <c r="I1735">
        <v>73</v>
      </c>
      <c r="J1735">
        <v>87</v>
      </c>
      <c r="K1735">
        <v>62</v>
      </c>
      <c r="L1735">
        <f>SUM(D1735:K1735)</f>
        <v>545</v>
      </c>
      <c r="M1735" s="2">
        <f>AVERAGE(D1735:K1735)</f>
        <v>68.125</v>
      </c>
      <c r="N1735" t="str">
        <f>IF(M1735&gt;=80,"A",IF(M1735&gt;=65,"B",IF(M1735&gt;=50,"C","D")))</f>
        <v>B</v>
      </c>
    </row>
    <row r="1736">
      <c r="A1736">
        <v>31735</v>
      </c>
      <c r="B1736" t="s">
        <v>73</v>
      </c>
      <c r="C1736" t="s">
        <v>15</v>
      </c>
      <c r="D1736">
        <v>25</v>
      </c>
      <c r="E1736">
        <v>87</v>
      </c>
      <c r="F1736">
        <v>93</v>
      </c>
      <c r="G1736">
        <v>28</v>
      </c>
      <c r="H1736">
        <v>94</v>
      </c>
      <c r="I1736">
        <v>65</v>
      </c>
      <c r="J1736">
        <v>25</v>
      </c>
      <c r="K1736">
        <v>63</v>
      </c>
      <c r="L1736">
        <f>SUM(D1736:K1736)</f>
        <v>480</v>
      </c>
      <c r="M1736" s="2">
        <f>AVERAGE(D1736:K1736)</f>
        <v>60</v>
      </c>
      <c r="N1736" t="str">
        <f>IF(M1736&gt;=80,"A",IF(M1736&gt;=65,"B",IF(M1736&gt;=50,"C","D")))</f>
        <v>C</v>
      </c>
    </row>
    <row r="1737">
      <c r="A1737">
        <v>31736</v>
      </c>
      <c r="B1737" t="s">
        <v>33</v>
      </c>
      <c r="C1737" t="s">
        <v>15</v>
      </c>
      <c r="D1737">
        <v>84</v>
      </c>
      <c r="E1737">
        <v>81</v>
      </c>
      <c r="F1737">
        <v>99</v>
      </c>
      <c r="G1737">
        <v>41</v>
      </c>
      <c r="H1737">
        <v>51</v>
      </c>
      <c r="I1737">
        <v>56</v>
      </c>
      <c r="J1737">
        <v>76</v>
      </c>
      <c r="K1737">
        <v>58</v>
      </c>
      <c r="L1737">
        <f>SUM(D1737:K1737)</f>
        <v>546</v>
      </c>
      <c r="M1737" s="2">
        <f>AVERAGE(D1737:K1737)</f>
        <v>68.25</v>
      </c>
      <c r="N1737" t="str">
        <f>IF(M1737&gt;=80,"A",IF(M1737&gt;=65,"B",IF(M1737&gt;=50,"C","D")))</f>
        <v>B</v>
      </c>
    </row>
    <row r="1738">
      <c r="A1738">
        <v>31737</v>
      </c>
      <c r="B1738" t="s">
        <v>68</v>
      </c>
      <c r="C1738" t="s">
        <v>15</v>
      </c>
      <c r="D1738">
        <v>88</v>
      </c>
      <c r="E1738">
        <v>50</v>
      </c>
      <c r="F1738">
        <v>83</v>
      </c>
      <c r="G1738">
        <v>46</v>
      </c>
      <c r="H1738">
        <v>53</v>
      </c>
      <c r="I1738">
        <v>88</v>
      </c>
      <c r="J1738">
        <v>69</v>
      </c>
      <c r="K1738">
        <v>72</v>
      </c>
      <c r="L1738">
        <f>SUM(D1738:K1738)</f>
        <v>549</v>
      </c>
      <c r="M1738" s="2">
        <f>AVERAGE(D1738:K1738)</f>
        <v>68.625</v>
      </c>
      <c r="N1738" t="str">
        <f>IF(M1738&gt;=80,"A",IF(M1738&gt;=65,"B",IF(M1738&gt;=50,"C","D")))</f>
        <v>B</v>
      </c>
    </row>
    <row r="1739">
      <c r="A1739">
        <v>31738</v>
      </c>
      <c r="B1739" t="s">
        <v>172</v>
      </c>
      <c r="C1739" t="s">
        <v>15</v>
      </c>
      <c r="D1739">
        <v>37</v>
      </c>
      <c r="E1739">
        <v>89</v>
      </c>
      <c r="F1739">
        <v>61</v>
      </c>
      <c r="G1739">
        <v>65</v>
      </c>
      <c r="H1739">
        <v>43</v>
      </c>
      <c r="I1739">
        <v>95</v>
      </c>
      <c r="J1739">
        <v>40</v>
      </c>
      <c r="K1739">
        <v>37</v>
      </c>
      <c r="L1739">
        <f>SUM(D1739:K1739)</f>
        <v>467</v>
      </c>
      <c r="M1739" s="2">
        <f>AVERAGE(D1739:K1739)</f>
        <v>58.375</v>
      </c>
      <c r="N1739" t="str">
        <f>IF(M1739&gt;=80,"A",IF(M1739&gt;=65,"B",IF(M1739&gt;=50,"C","D")))</f>
        <v>C</v>
      </c>
    </row>
    <row r="1740">
      <c r="A1740">
        <v>31739</v>
      </c>
      <c r="B1740" t="s">
        <v>238</v>
      </c>
      <c r="C1740" t="s">
        <v>19</v>
      </c>
      <c r="D1740">
        <v>28</v>
      </c>
      <c r="E1740">
        <v>67</v>
      </c>
      <c r="F1740">
        <v>53</v>
      </c>
      <c r="G1740">
        <v>53</v>
      </c>
      <c r="H1740">
        <v>38</v>
      </c>
      <c r="I1740">
        <v>31</v>
      </c>
      <c r="J1740">
        <v>49</v>
      </c>
      <c r="K1740">
        <v>36</v>
      </c>
      <c r="L1740">
        <f>SUM(D1740:K1740)</f>
        <v>355</v>
      </c>
      <c r="M1740" s="2">
        <f>AVERAGE(D1740:K1740)</f>
        <v>44.375</v>
      </c>
      <c r="N1740" t="str">
        <f>IF(M1740&gt;=80,"A",IF(M1740&gt;=65,"B",IF(M1740&gt;=50,"C","D")))</f>
        <v>D</v>
      </c>
    </row>
    <row r="1741">
      <c r="A1741">
        <v>31740</v>
      </c>
      <c r="B1741" t="s">
        <v>363</v>
      </c>
      <c r="C1741" t="s">
        <v>15</v>
      </c>
      <c r="D1741">
        <v>32</v>
      </c>
      <c r="E1741">
        <v>29</v>
      </c>
      <c r="F1741">
        <v>45</v>
      </c>
      <c r="G1741">
        <v>38</v>
      </c>
      <c r="H1741">
        <v>35</v>
      </c>
      <c r="I1741">
        <v>92</v>
      </c>
      <c r="J1741">
        <v>25</v>
      </c>
      <c r="K1741">
        <v>38</v>
      </c>
      <c r="L1741">
        <f>SUM(D1741:K1741)</f>
        <v>334</v>
      </c>
      <c r="M1741" s="2">
        <f>AVERAGE(D1741:K1741)</f>
        <v>41.75</v>
      </c>
      <c r="N1741" t="str">
        <f>IF(M1741&gt;=80,"A",IF(M1741&gt;=65,"B",IF(M1741&gt;=50,"C","D")))</f>
        <v>D</v>
      </c>
    </row>
    <row r="1742">
      <c r="A1742">
        <v>31741</v>
      </c>
      <c r="B1742" t="s">
        <v>240</v>
      </c>
      <c r="C1742" t="s">
        <v>19</v>
      </c>
      <c r="D1742">
        <v>25</v>
      </c>
      <c r="E1742">
        <v>46</v>
      </c>
      <c r="F1742">
        <v>30</v>
      </c>
      <c r="G1742">
        <v>45</v>
      </c>
      <c r="H1742">
        <v>38</v>
      </c>
      <c r="I1742">
        <v>77</v>
      </c>
      <c r="J1742">
        <v>60</v>
      </c>
      <c r="K1742">
        <v>75</v>
      </c>
      <c r="L1742">
        <f>SUM(D1742:K1742)</f>
        <v>396</v>
      </c>
      <c r="M1742" s="2">
        <f>AVERAGE(D1742:K1742)</f>
        <v>49.5</v>
      </c>
      <c r="N1742" t="str">
        <f>IF(M1742&gt;=80,"A",IF(M1742&gt;=65,"B",IF(M1742&gt;=50,"C","D")))</f>
        <v>D</v>
      </c>
    </row>
    <row r="1743">
      <c r="A1743">
        <v>31742</v>
      </c>
      <c r="B1743" t="s">
        <v>221</v>
      </c>
      <c r="C1743" t="s">
        <v>17</v>
      </c>
      <c r="D1743">
        <v>69</v>
      </c>
      <c r="E1743">
        <v>34</v>
      </c>
      <c r="F1743">
        <v>99</v>
      </c>
      <c r="G1743">
        <v>89</v>
      </c>
      <c r="H1743">
        <v>40</v>
      </c>
      <c r="I1743">
        <v>97</v>
      </c>
      <c r="J1743">
        <v>25</v>
      </c>
      <c r="K1743">
        <v>89</v>
      </c>
      <c r="L1743">
        <f>SUM(D1743:K1743)</f>
        <v>542</v>
      </c>
      <c r="M1743" s="2">
        <f>AVERAGE(D1743:K1743)</f>
        <v>67.75</v>
      </c>
      <c r="N1743" t="str">
        <f>IF(M1743&gt;=80,"A",IF(M1743&gt;=65,"B",IF(M1743&gt;=50,"C","D")))</f>
        <v>B</v>
      </c>
    </row>
    <row r="1744">
      <c r="A1744">
        <v>31743</v>
      </c>
      <c r="B1744" t="s">
        <v>176</v>
      </c>
      <c r="C1744" t="s">
        <v>15</v>
      </c>
      <c r="D1744">
        <v>50</v>
      </c>
      <c r="E1744">
        <v>59</v>
      </c>
      <c r="F1744">
        <v>54</v>
      </c>
      <c r="G1744">
        <v>67</v>
      </c>
      <c r="H1744">
        <v>59</v>
      </c>
      <c r="I1744">
        <v>29</v>
      </c>
      <c r="J1744">
        <v>39</v>
      </c>
      <c r="K1744">
        <v>28</v>
      </c>
      <c r="L1744">
        <f>SUM(D1744:K1744)</f>
        <v>385</v>
      </c>
      <c r="M1744" s="2">
        <f>AVERAGE(D1744:K1744)</f>
        <v>48.125</v>
      </c>
      <c r="N1744" t="str">
        <f>IF(M1744&gt;=80,"A",IF(M1744&gt;=65,"B",IF(M1744&gt;=50,"C","D")))</f>
        <v>D</v>
      </c>
    </row>
    <row r="1745">
      <c r="A1745">
        <v>31744</v>
      </c>
      <c r="B1745" t="s">
        <v>164</v>
      </c>
      <c r="C1745" t="s">
        <v>17</v>
      </c>
      <c r="D1745">
        <v>29</v>
      </c>
      <c r="E1745">
        <v>37</v>
      </c>
      <c r="F1745">
        <v>96</v>
      </c>
      <c r="G1745">
        <v>97</v>
      </c>
      <c r="H1745">
        <v>64</v>
      </c>
      <c r="I1745">
        <v>75</v>
      </c>
      <c r="J1745">
        <v>70</v>
      </c>
      <c r="K1745">
        <v>54</v>
      </c>
      <c r="L1745">
        <f>SUM(D1745:K1745)</f>
        <v>522</v>
      </c>
      <c r="M1745" s="2">
        <f>AVERAGE(D1745:K1745)</f>
        <v>65.25</v>
      </c>
      <c r="N1745" t="str">
        <f>IF(M1745&gt;=80,"A",IF(M1745&gt;=65,"B",IF(M1745&gt;=50,"C","D")))</f>
        <v>B</v>
      </c>
    </row>
    <row r="1746">
      <c r="A1746">
        <v>31745</v>
      </c>
      <c r="B1746" t="s">
        <v>50</v>
      </c>
      <c r="C1746" t="s">
        <v>15</v>
      </c>
      <c r="D1746">
        <v>69</v>
      </c>
      <c r="E1746">
        <v>68</v>
      </c>
      <c r="F1746">
        <v>71</v>
      </c>
      <c r="G1746">
        <v>45</v>
      </c>
      <c r="H1746">
        <v>100</v>
      </c>
      <c r="I1746">
        <v>96</v>
      </c>
      <c r="J1746">
        <v>42</v>
      </c>
      <c r="K1746">
        <v>30</v>
      </c>
      <c r="L1746">
        <f>SUM(D1746:K1746)</f>
        <v>521</v>
      </c>
      <c r="M1746" s="2">
        <f>AVERAGE(D1746:K1746)</f>
        <v>65.125</v>
      </c>
      <c r="N1746" t="str">
        <f>IF(M1746&gt;=80,"A",IF(M1746&gt;=65,"B",IF(M1746&gt;=50,"C","D")))</f>
        <v>B</v>
      </c>
    </row>
    <row r="1747">
      <c r="A1747">
        <v>31746</v>
      </c>
      <c r="B1747" t="s">
        <v>87</v>
      </c>
      <c r="C1747" t="s">
        <v>15</v>
      </c>
      <c r="D1747">
        <v>45</v>
      </c>
      <c r="E1747">
        <v>39</v>
      </c>
      <c r="F1747">
        <v>34</v>
      </c>
      <c r="G1747">
        <v>89</v>
      </c>
      <c r="H1747">
        <v>29</v>
      </c>
      <c r="I1747">
        <v>80</v>
      </c>
      <c r="J1747">
        <v>87</v>
      </c>
      <c r="K1747">
        <v>32</v>
      </c>
      <c r="L1747">
        <f>SUM(D1747:K1747)</f>
        <v>435</v>
      </c>
      <c r="M1747" s="2">
        <f>AVERAGE(D1747:K1747)</f>
        <v>54.375</v>
      </c>
      <c r="N1747" t="str">
        <f>IF(M1747&gt;=80,"A",IF(M1747&gt;=65,"B",IF(M1747&gt;=50,"C","D")))</f>
        <v>C</v>
      </c>
    </row>
    <row r="1748">
      <c r="A1748">
        <v>31747</v>
      </c>
      <c r="B1748" t="s">
        <v>133</v>
      </c>
      <c r="C1748" t="s">
        <v>19</v>
      </c>
      <c r="D1748">
        <v>63</v>
      </c>
      <c r="E1748">
        <v>88</v>
      </c>
      <c r="F1748">
        <v>62</v>
      </c>
      <c r="G1748">
        <v>40</v>
      </c>
      <c r="H1748">
        <v>52</v>
      </c>
      <c r="I1748">
        <v>72</v>
      </c>
      <c r="J1748">
        <v>92</v>
      </c>
      <c r="K1748">
        <v>89</v>
      </c>
      <c r="L1748">
        <f>SUM(D1748:K1748)</f>
        <v>558</v>
      </c>
      <c r="M1748" s="2">
        <f>AVERAGE(D1748:K1748)</f>
        <v>69.75</v>
      </c>
      <c r="N1748" t="str">
        <f>IF(M1748&gt;=80,"A",IF(M1748&gt;=65,"B",IF(M1748&gt;=50,"C","D")))</f>
        <v>B</v>
      </c>
    </row>
    <row r="1749">
      <c r="A1749">
        <v>31748</v>
      </c>
      <c r="B1749" t="s">
        <v>351</v>
      </c>
      <c r="C1749" t="s">
        <v>19</v>
      </c>
      <c r="D1749">
        <v>99</v>
      </c>
      <c r="E1749">
        <v>98</v>
      </c>
      <c r="F1749">
        <v>89</v>
      </c>
      <c r="G1749">
        <v>59</v>
      </c>
      <c r="H1749">
        <v>98</v>
      </c>
      <c r="I1749">
        <v>25</v>
      </c>
      <c r="J1749">
        <v>90</v>
      </c>
      <c r="K1749">
        <v>71</v>
      </c>
      <c r="L1749">
        <f>SUM(D1749:K1749)</f>
        <v>629</v>
      </c>
      <c r="M1749" s="2">
        <f>AVERAGE(D1749:K1749)</f>
        <v>78.625</v>
      </c>
      <c r="N1749" t="str">
        <f>IF(M1749&gt;=80,"A",IF(M1749&gt;=65,"B",IF(M1749&gt;=50,"C","D")))</f>
        <v>B</v>
      </c>
    </row>
    <row r="1750">
      <c r="A1750">
        <v>31749</v>
      </c>
      <c r="B1750" t="s">
        <v>169</v>
      </c>
      <c r="C1750" t="s">
        <v>15</v>
      </c>
      <c r="D1750">
        <v>73</v>
      </c>
      <c r="E1750">
        <v>70</v>
      </c>
      <c r="F1750">
        <v>81</v>
      </c>
      <c r="G1750">
        <v>29</v>
      </c>
      <c r="H1750">
        <v>62</v>
      </c>
      <c r="I1750">
        <v>30</v>
      </c>
      <c r="J1750">
        <v>94</v>
      </c>
      <c r="K1750">
        <v>99</v>
      </c>
      <c r="L1750">
        <f>SUM(D1750:K1750)</f>
        <v>538</v>
      </c>
      <c r="M1750" s="2">
        <f>AVERAGE(D1750:K1750)</f>
        <v>67.25</v>
      </c>
      <c r="N1750" t="str">
        <f>IF(M1750&gt;=80,"A",IF(M1750&gt;=65,"B",IF(M1750&gt;=50,"C","D")))</f>
        <v>B</v>
      </c>
    </row>
    <row r="1751">
      <c r="A1751">
        <v>31750</v>
      </c>
      <c r="B1751" t="s">
        <v>346</v>
      </c>
      <c r="C1751" t="s">
        <v>19</v>
      </c>
      <c r="D1751">
        <v>90</v>
      </c>
      <c r="E1751">
        <v>46</v>
      </c>
      <c r="F1751">
        <v>65</v>
      </c>
      <c r="G1751">
        <v>46</v>
      </c>
      <c r="H1751">
        <v>94</v>
      </c>
      <c r="I1751">
        <v>71</v>
      </c>
      <c r="J1751">
        <v>73</v>
      </c>
      <c r="K1751">
        <v>90</v>
      </c>
      <c r="L1751">
        <f>SUM(D1751:K1751)</f>
        <v>575</v>
      </c>
      <c r="M1751" s="2">
        <f>AVERAGE(D1751:K1751)</f>
        <v>71.875</v>
      </c>
      <c r="N1751" t="str">
        <f>IF(M1751&gt;=80,"A",IF(M1751&gt;=65,"B",IF(M1751&gt;=50,"C","D")))</f>
        <v>B</v>
      </c>
    </row>
    <row r="1752">
      <c r="A1752">
        <v>31751</v>
      </c>
      <c r="B1752" t="s">
        <v>282</v>
      </c>
      <c r="C1752" t="s">
        <v>19</v>
      </c>
      <c r="D1752">
        <v>52</v>
      </c>
      <c r="E1752">
        <v>41</v>
      </c>
      <c r="F1752">
        <v>27</v>
      </c>
      <c r="G1752">
        <v>28</v>
      </c>
      <c r="H1752">
        <v>81</v>
      </c>
      <c r="I1752">
        <v>61</v>
      </c>
      <c r="J1752">
        <v>84</v>
      </c>
      <c r="K1752">
        <v>95</v>
      </c>
      <c r="L1752">
        <f>SUM(D1752:K1752)</f>
        <v>469</v>
      </c>
      <c r="M1752" s="2">
        <f>AVERAGE(D1752:K1752)</f>
        <v>58.625</v>
      </c>
      <c r="N1752" t="str">
        <f>IF(M1752&gt;=80,"A",IF(M1752&gt;=65,"B",IF(M1752&gt;=50,"C","D")))</f>
        <v>C</v>
      </c>
    </row>
    <row r="1753">
      <c r="A1753">
        <v>31752</v>
      </c>
      <c r="B1753" t="s">
        <v>330</v>
      </c>
      <c r="C1753" t="s">
        <v>17</v>
      </c>
      <c r="D1753">
        <v>84</v>
      </c>
      <c r="E1753">
        <v>72</v>
      </c>
      <c r="F1753">
        <v>44</v>
      </c>
      <c r="G1753">
        <v>51</v>
      </c>
      <c r="H1753">
        <v>89</v>
      </c>
      <c r="I1753">
        <v>38</v>
      </c>
      <c r="J1753">
        <v>82</v>
      </c>
      <c r="K1753">
        <v>49</v>
      </c>
      <c r="L1753">
        <f>SUM(D1753:K1753)</f>
        <v>509</v>
      </c>
      <c r="M1753" s="2">
        <f>AVERAGE(D1753:K1753)</f>
        <v>63.625</v>
      </c>
      <c r="N1753" t="str">
        <f>IF(M1753&gt;=80,"A",IF(M1753&gt;=65,"B",IF(M1753&gt;=50,"C","D")))</f>
        <v>C</v>
      </c>
    </row>
    <row r="1754">
      <c r="A1754">
        <v>31753</v>
      </c>
      <c r="B1754" t="s">
        <v>45</v>
      </c>
      <c r="C1754" t="s">
        <v>15</v>
      </c>
      <c r="D1754">
        <v>26</v>
      </c>
      <c r="E1754">
        <v>59</v>
      </c>
      <c r="F1754">
        <v>30</v>
      </c>
      <c r="G1754">
        <v>85</v>
      </c>
      <c r="H1754">
        <v>99</v>
      </c>
      <c r="I1754">
        <v>86</v>
      </c>
      <c r="J1754">
        <v>80</v>
      </c>
      <c r="K1754">
        <v>73</v>
      </c>
      <c r="L1754">
        <f>SUM(D1754:K1754)</f>
        <v>538</v>
      </c>
      <c r="M1754" s="2">
        <f>AVERAGE(D1754:K1754)</f>
        <v>67.25</v>
      </c>
      <c r="N1754" t="str">
        <f>IF(M1754&gt;=80,"A",IF(M1754&gt;=65,"B",IF(M1754&gt;=50,"C","D")))</f>
        <v>B</v>
      </c>
    </row>
    <row r="1755">
      <c r="A1755">
        <v>31754</v>
      </c>
      <c r="B1755" t="s">
        <v>271</v>
      </c>
      <c r="C1755" t="s">
        <v>15</v>
      </c>
      <c r="D1755">
        <v>90</v>
      </c>
      <c r="E1755">
        <v>97</v>
      </c>
      <c r="F1755">
        <v>70</v>
      </c>
      <c r="G1755">
        <v>48</v>
      </c>
      <c r="H1755">
        <v>54</v>
      </c>
      <c r="I1755">
        <v>45</v>
      </c>
      <c r="J1755">
        <v>45</v>
      </c>
      <c r="K1755">
        <v>54</v>
      </c>
      <c r="L1755">
        <f>SUM(D1755:K1755)</f>
        <v>503</v>
      </c>
      <c r="M1755" s="2">
        <f>AVERAGE(D1755:K1755)</f>
        <v>62.875</v>
      </c>
      <c r="N1755" t="str">
        <f>IF(M1755&gt;=80,"A",IF(M1755&gt;=65,"B",IF(M1755&gt;=50,"C","D")))</f>
        <v>C</v>
      </c>
    </row>
    <row r="1756">
      <c r="A1756">
        <v>31755</v>
      </c>
      <c r="B1756" t="s">
        <v>207</v>
      </c>
      <c r="C1756" t="s">
        <v>17</v>
      </c>
      <c r="D1756">
        <v>93</v>
      </c>
      <c r="E1756">
        <v>37</v>
      </c>
      <c r="F1756">
        <v>80</v>
      </c>
      <c r="G1756">
        <v>76</v>
      </c>
      <c r="H1756">
        <v>86</v>
      </c>
      <c r="I1756">
        <v>38</v>
      </c>
      <c r="J1756">
        <v>47</v>
      </c>
      <c r="K1756">
        <v>90</v>
      </c>
      <c r="L1756">
        <f>SUM(D1756:K1756)</f>
        <v>547</v>
      </c>
      <c r="M1756" s="2">
        <f>AVERAGE(D1756:K1756)</f>
        <v>68.375</v>
      </c>
      <c r="N1756" t="str">
        <f>IF(M1756&gt;=80,"A",IF(M1756&gt;=65,"B",IF(M1756&gt;=50,"C","D")))</f>
        <v>B</v>
      </c>
    </row>
    <row r="1757">
      <c r="A1757">
        <v>31756</v>
      </c>
      <c r="B1757" t="s">
        <v>331</v>
      </c>
      <c r="C1757" t="s">
        <v>19</v>
      </c>
      <c r="D1757">
        <v>39</v>
      </c>
      <c r="E1757">
        <v>74</v>
      </c>
      <c r="F1757">
        <v>87</v>
      </c>
      <c r="G1757">
        <v>82</v>
      </c>
      <c r="H1757">
        <v>91</v>
      </c>
      <c r="I1757">
        <v>44</v>
      </c>
      <c r="J1757">
        <v>41</v>
      </c>
      <c r="K1757">
        <v>81</v>
      </c>
      <c r="L1757">
        <f>SUM(D1757:K1757)</f>
        <v>539</v>
      </c>
      <c r="M1757" s="2">
        <f>AVERAGE(D1757:K1757)</f>
        <v>67.375</v>
      </c>
      <c r="N1757" t="str">
        <f>IF(M1757&gt;=80,"A",IF(M1757&gt;=65,"B",IF(M1757&gt;=50,"C","D")))</f>
        <v>B</v>
      </c>
    </row>
    <row r="1758">
      <c r="A1758">
        <v>31757</v>
      </c>
      <c r="B1758" t="s">
        <v>402</v>
      </c>
      <c r="C1758" t="s">
        <v>17</v>
      </c>
      <c r="D1758">
        <v>61</v>
      </c>
      <c r="E1758">
        <v>50</v>
      </c>
      <c r="F1758">
        <v>62</v>
      </c>
      <c r="G1758">
        <v>29</v>
      </c>
      <c r="H1758">
        <v>74</v>
      </c>
      <c r="I1758">
        <v>92</v>
      </c>
      <c r="J1758">
        <v>71</v>
      </c>
      <c r="K1758">
        <v>43</v>
      </c>
      <c r="L1758">
        <f>SUM(D1758:K1758)</f>
        <v>482</v>
      </c>
      <c r="M1758" s="2">
        <f>AVERAGE(D1758:K1758)</f>
        <v>60.25</v>
      </c>
      <c r="N1758" t="str">
        <f>IF(M1758&gt;=80,"A",IF(M1758&gt;=65,"B",IF(M1758&gt;=50,"C","D")))</f>
        <v>C</v>
      </c>
    </row>
    <row r="1759">
      <c r="A1759">
        <v>31758</v>
      </c>
      <c r="B1759" t="s">
        <v>398</v>
      </c>
      <c r="C1759" t="s">
        <v>17</v>
      </c>
      <c r="D1759">
        <v>65</v>
      </c>
      <c r="E1759">
        <v>36</v>
      </c>
      <c r="F1759">
        <v>71</v>
      </c>
      <c r="G1759">
        <v>53</v>
      </c>
      <c r="H1759">
        <v>28</v>
      </c>
      <c r="I1759">
        <v>66</v>
      </c>
      <c r="J1759">
        <v>81</v>
      </c>
      <c r="K1759">
        <v>89</v>
      </c>
      <c r="L1759">
        <f>SUM(D1759:K1759)</f>
        <v>489</v>
      </c>
      <c r="M1759" s="2">
        <f>AVERAGE(D1759:K1759)</f>
        <v>61.125</v>
      </c>
      <c r="N1759" t="str">
        <f>IF(M1759&gt;=80,"A",IF(M1759&gt;=65,"B",IF(M1759&gt;=50,"C","D")))</f>
        <v>C</v>
      </c>
    </row>
    <row r="1760">
      <c r="A1760">
        <v>31759</v>
      </c>
      <c r="B1760" t="s">
        <v>89</v>
      </c>
      <c r="C1760" t="s">
        <v>17</v>
      </c>
      <c r="D1760">
        <v>82</v>
      </c>
      <c r="E1760">
        <v>66</v>
      </c>
      <c r="F1760">
        <v>54</v>
      </c>
      <c r="G1760">
        <v>46</v>
      </c>
      <c r="H1760">
        <v>28</v>
      </c>
      <c r="I1760">
        <v>59</v>
      </c>
      <c r="J1760">
        <v>68</v>
      </c>
      <c r="K1760">
        <v>78</v>
      </c>
      <c r="L1760">
        <f>SUM(D1760:K1760)</f>
        <v>481</v>
      </c>
      <c r="M1760" s="2">
        <f>AVERAGE(D1760:K1760)</f>
        <v>60.125</v>
      </c>
      <c r="N1760" t="str">
        <f>IF(M1760&gt;=80,"A",IF(M1760&gt;=65,"B",IF(M1760&gt;=50,"C","D")))</f>
        <v>C</v>
      </c>
    </row>
    <row r="1761">
      <c r="A1761">
        <v>31760</v>
      </c>
      <c r="B1761" t="s">
        <v>350</v>
      </c>
      <c r="C1761" t="s">
        <v>17</v>
      </c>
      <c r="D1761">
        <v>64</v>
      </c>
      <c r="E1761">
        <v>37</v>
      </c>
      <c r="F1761">
        <v>25</v>
      </c>
      <c r="G1761">
        <v>93</v>
      </c>
      <c r="H1761">
        <v>52</v>
      </c>
      <c r="I1761">
        <v>85</v>
      </c>
      <c r="J1761">
        <v>80</v>
      </c>
      <c r="K1761">
        <v>31</v>
      </c>
      <c r="L1761">
        <f>SUM(D1761:K1761)</f>
        <v>467</v>
      </c>
      <c r="M1761" s="2">
        <f>AVERAGE(D1761:K1761)</f>
        <v>58.375</v>
      </c>
      <c r="N1761" t="str">
        <f>IF(M1761&gt;=80,"A",IF(M1761&gt;=65,"B",IF(M1761&gt;=50,"C","D")))</f>
        <v>C</v>
      </c>
    </row>
    <row r="1762">
      <c r="A1762">
        <v>31761</v>
      </c>
      <c r="B1762" t="s">
        <v>28</v>
      </c>
      <c r="C1762" t="s">
        <v>19</v>
      </c>
      <c r="D1762">
        <v>44</v>
      </c>
      <c r="E1762">
        <v>61</v>
      </c>
      <c r="F1762">
        <v>28</v>
      </c>
      <c r="G1762">
        <v>49</v>
      </c>
      <c r="H1762">
        <v>99</v>
      </c>
      <c r="I1762">
        <v>33</v>
      </c>
      <c r="J1762">
        <v>93</v>
      </c>
      <c r="K1762">
        <v>81</v>
      </c>
      <c r="L1762">
        <f>SUM(D1762:K1762)</f>
        <v>488</v>
      </c>
      <c r="M1762" s="2">
        <f>AVERAGE(D1762:K1762)</f>
        <v>61</v>
      </c>
      <c r="N1762" t="str">
        <f>IF(M1762&gt;=80,"A",IF(M1762&gt;=65,"B",IF(M1762&gt;=50,"C","D")))</f>
        <v>C</v>
      </c>
    </row>
    <row r="1763">
      <c r="A1763">
        <v>31762</v>
      </c>
      <c r="B1763" t="s">
        <v>66</v>
      </c>
      <c r="C1763" t="s">
        <v>15</v>
      </c>
      <c r="D1763">
        <v>91</v>
      </c>
      <c r="E1763">
        <v>58</v>
      </c>
      <c r="F1763">
        <v>61</v>
      </c>
      <c r="G1763">
        <v>71</v>
      </c>
      <c r="H1763">
        <v>42</v>
      </c>
      <c r="I1763">
        <v>57</v>
      </c>
      <c r="J1763">
        <v>79</v>
      </c>
      <c r="K1763">
        <v>25</v>
      </c>
      <c r="L1763">
        <f>SUM(D1763:K1763)</f>
        <v>484</v>
      </c>
      <c r="M1763" s="2">
        <f>AVERAGE(D1763:K1763)</f>
        <v>60.5</v>
      </c>
      <c r="N1763" t="str">
        <f>IF(M1763&gt;=80,"A",IF(M1763&gt;=65,"B",IF(M1763&gt;=50,"C","D")))</f>
        <v>C</v>
      </c>
    </row>
    <row r="1764">
      <c r="A1764">
        <v>31763</v>
      </c>
      <c r="B1764" t="s">
        <v>191</v>
      </c>
      <c r="C1764" t="s">
        <v>17</v>
      </c>
      <c r="D1764">
        <v>43</v>
      </c>
      <c r="E1764">
        <v>85</v>
      </c>
      <c r="F1764">
        <v>87</v>
      </c>
      <c r="G1764">
        <v>83</v>
      </c>
      <c r="H1764">
        <v>91</v>
      </c>
      <c r="I1764">
        <v>46</v>
      </c>
      <c r="J1764">
        <v>97</v>
      </c>
      <c r="K1764">
        <v>53</v>
      </c>
      <c r="L1764">
        <f>SUM(D1764:K1764)</f>
        <v>585</v>
      </c>
      <c r="M1764" s="2">
        <f>AVERAGE(D1764:K1764)</f>
        <v>73.125</v>
      </c>
      <c r="N1764" t="str">
        <f>IF(M1764&gt;=80,"A",IF(M1764&gt;=65,"B",IF(M1764&gt;=50,"C","D")))</f>
        <v>B</v>
      </c>
    </row>
    <row r="1765">
      <c r="A1765">
        <v>31764</v>
      </c>
      <c r="B1765" t="s">
        <v>374</v>
      </c>
      <c r="C1765" t="s">
        <v>15</v>
      </c>
      <c r="D1765">
        <v>96</v>
      </c>
      <c r="E1765">
        <v>63</v>
      </c>
      <c r="F1765">
        <v>66</v>
      </c>
      <c r="G1765">
        <v>93</v>
      </c>
      <c r="H1765">
        <v>84</v>
      </c>
      <c r="I1765">
        <v>54</v>
      </c>
      <c r="J1765">
        <v>93</v>
      </c>
      <c r="K1765">
        <v>36</v>
      </c>
      <c r="L1765">
        <f>SUM(D1765:K1765)</f>
        <v>585</v>
      </c>
      <c r="M1765" s="2">
        <f>AVERAGE(D1765:K1765)</f>
        <v>73.125</v>
      </c>
      <c r="N1765" t="str">
        <f>IF(M1765&gt;=80,"A",IF(M1765&gt;=65,"B",IF(M1765&gt;=50,"C","D")))</f>
        <v>B</v>
      </c>
    </row>
    <row r="1766">
      <c r="A1766">
        <v>31765</v>
      </c>
      <c r="B1766" t="s">
        <v>209</v>
      </c>
      <c r="C1766" t="s">
        <v>17</v>
      </c>
      <c r="D1766">
        <v>38</v>
      </c>
      <c r="E1766">
        <v>84</v>
      </c>
      <c r="F1766">
        <v>70</v>
      </c>
      <c r="G1766">
        <v>38</v>
      </c>
      <c r="H1766">
        <v>99</v>
      </c>
      <c r="I1766">
        <v>86</v>
      </c>
      <c r="J1766">
        <v>46</v>
      </c>
      <c r="K1766">
        <v>27</v>
      </c>
      <c r="L1766">
        <f>SUM(D1766:K1766)</f>
        <v>488</v>
      </c>
      <c r="M1766" s="2">
        <f>AVERAGE(D1766:K1766)</f>
        <v>61</v>
      </c>
      <c r="N1766" t="str">
        <f>IF(M1766&gt;=80,"A",IF(M1766&gt;=65,"B",IF(M1766&gt;=50,"C","D")))</f>
        <v>C</v>
      </c>
    </row>
    <row r="1767">
      <c r="A1767">
        <v>31766</v>
      </c>
      <c r="B1767" t="s">
        <v>49</v>
      </c>
      <c r="C1767" t="s">
        <v>15</v>
      </c>
      <c r="D1767">
        <v>31</v>
      </c>
      <c r="E1767">
        <v>83</v>
      </c>
      <c r="F1767">
        <v>30</v>
      </c>
      <c r="G1767">
        <v>77</v>
      </c>
      <c r="H1767">
        <v>39</v>
      </c>
      <c r="I1767">
        <v>32</v>
      </c>
      <c r="J1767">
        <v>89</v>
      </c>
      <c r="K1767">
        <v>58</v>
      </c>
      <c r="L1767">
        <f>SUM(D1767:K1767)</f>
        <v>439</v>
      </c>
      <c r="M1767" s="2">
        <f>AVERAGE(D1767:K1767)</f>
        <v>54.875</v>
      </c>
      <c r="N1767" t="str">
        <f>IF(M1767&gt;=80,"A",IF(M1767&gt;=65,"B",IF(M1767&gt;=50,"C","D")))</f>
        <v>C</v>
      </c>
    </row>
    <row r="1768">
      <c r="A1768">
        <v>31767</v>
      </c>
      <c r="B1768" t="s">
        <v>212</v>
      </c>
      <c r="C1768" t="s">
        <v>15</v>
      </c>
      <c r="D1768">
        <v>69</v>
      </c>
      <c r="E1768">
        <v>43</v>
      </c>
      <c r="F1768">
        <v>85</v>
      </c>
      <c r="G1768">
        <v>93</v>
      </c>
      <c r="H1768">
        <v>94</v>
      </c>
      <c r="I1768">
        <v>28</v>
      </c>
      <c r="J1768">
        <v>50</v>
      </c>
      <c r="K1768">
        <v>100</v>
      </c>
      <c r="L1768">
        <f>SUM(D1768:K1768)</f>
        <v>562</v>
      </c>
      <c r="M1768" s="2">
        <f>AVERAGE(D1768:K1768)</f>
        <v>70.25</v>
      </c>
      <c r="N1768" t="str">
        <f>IF(M1768&gt;=80,"A",IF(M1768&gt;=65,"B",IF(M1768&gt;=50,"C","D")))</f>
        <v>B</v>
      </c>
    </row>
    <row r="1769">
      <c r="A1769">
        <v>31768</v>
      </c>
      <c r="B1769" t="s">
        <v>77</v>
      </c>
      <c r="C1769" t="s">
        <v>19</v>
      </c>
      <c r="D1769">
        <v>60</v>
      </c>
      <c r="E1769">
        <v>94</v>
      </c>
      <c r="F1769">
        <v>66</v>
      </c>
      <c r="G1769">
        <v>81</v>
      </c>
      <c r="H1769">
        <v>94</v>
      </c>
      <c r="I1769">
        <v>68</v>
      </c>
      <c r="J1769">
        <v>54</v>
      </c>
      <c r="K1769">
        <v>38</v>
      </c>
      <c r="L1769">
        <f>SUM(D1769:K1769)</f>
        <v>555</v>
      </c>
      <c r="M1769" s="2">
        <f>AVERAGE(D1769:K1769)</f>
        <v>69.375</v>
      </c>
      <c r="N1769" t="str">
        <f>IF(M1769&gt;=80,"A",IF(M1769&gt;=65,"B",IF(M1769&gt;=50,"C","D")))</f>
        <v>B</v>
      </c>
    </row>
    <row r="1770">
      <c r="A1770">
        <v>31769</v>
      </c>
      <c r="B1770" t="s">
        <v>386</v>
      </c>
      <c r="C1770" t="s">
        <v>19</v>
      </c>
      <c r="D1770">
        <v>67</v>
      </c>
      <c r="E1770">
        <v>39</v>
      </c>
      <c r="F1770">
        <v>29</v>
      </c>
      <c r="G1770">
        <v>40</v>
      </c>
      <c r="H1770">
        <v>63</v>
      </c>
      <c r="I1770">
        <v>70</v>
      </c>
      <c r="J1770">
        <v>62</v>
      </c>
      <c r="K1770">
        <v>84</v>
      </c>
      <c r="L1770">
        <f>SUM(D1770:K1770)</f>
        <v>454</v>
      </c>
      <c r="M1770" s="2">
        <f>AVERAGE(D1770:K1770)</f>
        <v>56.75</v>
      </c>
      <c r="N1770" t="str">
        <f>IF(M1770&gt;=80,"A",IF(M1770&gt;=65,"B",IF(M1770&gt;=50,"C","D")))</f>
        <v>C</v>
      </c>
    </row>
    <row r="1771">
      <c r="A1771">
        <v>31770</v>
      </c>
      <c r="B1771" t="s">
        <v>359</v>
      </c>
      <c r="C1771" t="s">
        <v>19</v>
      </c>
      <c r="D1771">
        <v>92</v>
      </c>
      <c r="E1771">
        <v>37</v>
      </c>
      <c r="F1771">
        <v>74</v>
      </c>
      <c r="G1771">
        <v>86</v>
      </c>
      <c r="H1771">
        <v>51</v>
      </c>
      <c r="I1771">
        <v>62</v>
      </c>
      <c r="J1771">
        <v>97</v>
      </c>
      <c r="K1771">
        <v>85</v>
      </c>
      <c r="L1771">
        <f>SUM(D1771:K1771)</f>
        <v>584</v>
      </c>
      <c r="M1771" s="2">
        <f>AVERAGE(D1771:K1771)</f>
        <v>73</v>
      </c>
      <c r="N1771" t="str">
        <f>IF(M1771&gt;=80,"A",IF(M1771&gt;=65,"B",IF(M1771&gt;=50,"C","D")))</f>
        <v>B</v>
      </c>
    </row>
    <row r="1772">
      <c r="A1772">
        <v>31771</v>
      </c>
      <c r="B1772" t="s">
        <v>72</v>
      </c>
      <c r="C1772" t="s">
        <v>15</v>
      </c>
      <c r="D1772">
        <v>55</v>
      </c>
      <c r="E1772">
        <v>81</v>
      </c>
      <c r="F1772">
        <v>89</v>
      </c>
      <c r="G1772">
        <v>46</v>
      </c>
      <c r="H1772">
        <v>94</v>
      </c>
      <c r="I1772">
        <v>30</v>
      </c>
      <c r="J1772">
        <v>58</v>
      </c>
      <c r="K1772">
        <v>51</v>
      </c>
      <c r="L1772">
        <f>SUM(D1772:K1772)</f>
        <v>504</v>
      </c>
      <c r="M1772" s="2">
        <f>AVERAGE(D1772:K1772)</f>
        <v>63</v>
      </c>
      <c r="N1772" t="str">
        <f>IF(M1772&gt;=80,"A",IF(M1772&gt;=65,"B",IF(M1772&gt;=50,"C","D")))</f>
        <v>C</v>
      </c>
    </row>
    <row r="1773">
      <c r="A1773">
        <v>31772</v>
      </c>
      <c r="B1773" t="s">
        <v>277</v>
      </c>
      <c r="C1773" t="s">
        <v>15</v>
      </c>
      <c r="D1773">
        <v>80</v>
      </c>
      <c r="E1773">
        <v>70</v>
      </c>
      <c r="F1773">
        <v>69</v>
      </c>
      <c r="G1773">
        <v>57</v>
      </c>
      <c r="H1773">
        <v>47</v>
      </c>
      <c r="I1773">
        <v>97</v>
      </c>
      <c r="J1773">
        <v>76</v>
      </c>
      <c r="K1773">
        <v>55</v>
      </c>
      <c r="L1773">
        <f>SUM(D1773:K1773)</f>
        <v>551</v>
      </c>
      <c r="M1773" s="2">
        <f>AVERAGE(D1773:K1773)</f>
        <v>68.875</v>
      </c>
      <c r="N1773" t="str">
        <f>IF(M1773&gt;=80,"A",IF(M1773&gt;=65,"B",IF(M1773&gt;=50,"C","D")))</f>
        <v>B</v>
      </c>
    </row>
    <row r="1774">
      <c r="A1774">
        <v>31773</v>
      </c>
      <c r="B1774" t="s">
        <v>415</v>
      </c>
      <c r="C1774" t="s">
        <v>19</v>
      </c>
      <c r="D1774">
        <v>74</v>
      </c>
      <c r="E1774">
        <v>31</v>
      </c>
      <c r="F1774">
        <v>26</v>
      </c>
      <c r="G1774">
        <v>94</v>
      </c>
      <c r="H1774">
        <v>41</v>
      </c>
      <c r="I1774">
        <v>48</v>
      </c>
      <c r="J1774">
        <v>79</v>
      </c>
      <c r="K1774">
        <v>85</v>
      </c>
      <c r="L1774">
        <f>SUM(D1774:K1774)</f>
        <v>478</v>
      </c>
      <c r="M1774" s="2">
        <f>AVERAGE(D1774:K1774)</f>
        <v>59.75</v>
      </c>
      <c r="N1774" t="str">
        <f>IF(M1774&gt;=80,"A",IF(M1774&gt;=65,"B",IF(M1774&gt;=50,"C","D")))</f>
        <v>C</v>
      </c>
    </row>
    <row r="1775">
      <c r="A1775">
        <v>31774</v>
      </c>
      <c r="B1775" t="s">
        <v>338</v>
      </c>
      <c r="C1775" t="s">
        <v>15</v>
      </c>
      <c r="D1775">
        <v>91</v>
      </c>
      <c r="E1775">
        <v>88</v>
      </c>
      <c r="F1775">
        <v>48</v>
      </c>
      <c r="G1775">
        <v>56</v>
      </c>
      <c r="H1775">
        <v>59</v>
      </c>
      <c r="I1775">
        <v>97</v>
      </c>
      <c r="J1775">
        <v>93</v>
      </c>
      <c r="K1775">
        <v>31</v>
      </c>
      <c r="L1775">
        <f>SUM(D1775:K1775)</f>
        <v>563</v>
      </c>
      <c r="M1775" s="2">
        <f>AVERAGE(D1775:K1775)</f>
        <v>70.375</v>
      </c>
      <c r="N1775" t="str">
        <f>IF(M1775&gt;=80,"A",IF(M1775&gt;=65,"B",IF(M1775&gt;=50,"C","D")))</f>
        <v>B</v>
      </c>
    </row>
    <row r="1776">
      <c r="A1776">
        <v>31775</v>
      </c>
      <c r="B1776" t="s">
        <v>220</v>
      </c>
      <c r="C1776" t="s">
        <v>17</v>
      </c>
      <c r="D1776">
        <v>31</v>
      </c>
      <c r="E1776">
        <v>92</v>
      </c>
      <c r="F1776">
        <v>60</v>
      </c>
      <c r="G1776">
        <v>80</v>
      </c>
      <c r="H1776">
        <v>31</v>
      </c>
      <c r="I1776">
        <v>53</v>
      </c>
      <c r="J1776">
        <v>82</v>
      </c>
      <c r="K1776">
        <v>61</v>
      </c>
      <c r="L1776">
        <f>SUM(D1776:K1776)</f>
        <v>490</v>
      </c>
      <c r="M1776" s="2">
        <f>AVERAGE(D1776:K1776)</f>
        <v>61.25</v>
      </c>
      <c r="N1776" t="str">
        <f>IF(M1776&gt;=80,"A",IF(M1776&gt;=65,"B",IF(M1776&gt;=50,"C","D")))</f>
        <v>C</v>
      </c>
    </row>
    <row r="1777">
      <c r="A1777">
        <v>31776</v>
      </c>
      <c r="B1777" t="s">
        <v>194</v>
      </c>
      <c r="C1777" t="s">
        <v>19</v>
      </c>
      <c r="D1777">
        <v>86</v>
      </c>
      <c r="E1777">
        <v>60</v>
      </c>
      <c r="F1777">
        <v>77</v>
      </c>
      <c r="G1777">
        <v>48</v>
      </c>
      <c r="H1777">
        <v>84</v>
      </c>
      <c r="I1777">
        <v>60</v>
      </c>
      <c r="J1777">
        <v>48</v>
      </c>
      <c r="K1777">
        <v>74</v>
      </c>
      <c r="L1777">
        <f>SUM(D1777:K1777)</f>
        <v>537</v>
      </c>
      <c r="M1777" s="2">
        <f>AVERAGE(D1777:K1777)</f>
        <v>67.125</v>
      </c>
      <c r="N1777" t="str">
        <f>IF(M1777&gt;=80,"A",IF(M1777&gt;=65,"B",IF(M1777&gt;=50,"C","D")))</f>
        <v>B</v>
      </c>
    </row>
    <row r="1778">
      <c r="A1778">
        <v>31777</v>
      </c>
      <c r="B1778" t="s">
        <v>125</v>
      </c>
      <c r="C1778" t="s">
        <v>15</v>
      </c>
      <c r="D1778">
        <v>78</v>
      </c>
      <c r="E1778">
        <v>90</v>
      </c>
      <c r="F1778">
        <v>81</v>
      </c>
      <c r="G1778">
        <v>82</v>
      </c>
      <c r="H1778">
        <v>77</v>
      </c>
      <c r="I1778">
        <v>78</v>
      </c>
      <c r="J1778">
        <v>51</v>
      </c>
      <c r="K1778">
        <v>34</v>
      </c>
      <c r="L1778">
        <f>SUM(D1778:K1778)</f>
        <v>571</v>
      </c>
      <c r="M1778" s="2">
        <f>AVERAGE(D1778:K1778)</f>
        <v>71.375</v>
      </c>
      <c r="N1778" t="str">
        <f>IF(M1778&gt;=80,"A",IF(M1778&gt;=65,"B",IF(M1778&gt;=50,"C","D")))</f>
        <v>B</v>
      </c>
    </row>
    <row r="1779">
      <c r="A1779">
        <v>31778</v>
      </c>
      <c r="B1779" t="s">
        <v>266</v>
      </c>
      <c r="C1779" t="s">
        <v>15</v>
      </c>
      <c r="D1779">
        <v>56</v>
      </c>
      <c r="E1779">
        <v>39</v>
      </c>
      <c r="F1779">
        <v>71</v>
      </c>
      <c r="G1779">
        <v>52</v>
      </c>
      <c r="H1779">
        <v>87</v>
      </c>
      <c r="I1779">
        <v>66</v>
      </c>
      <c r="J1779">
        <v>83</v>
      </c>
      <c r="K1779">
        <v>89</v>
      </c>
      <c r="L1779">
        <f>SUM(D1779:K1779)</f>
        <v>543</v>
      </c>
      <c r="M1779" s="2">
        <f>AVERAGE(D1779:K1779)</f>
        <v>67.875</v>
      </c>
      <c r="N1779" t="str">
        <f>IF(M1779&gt;=80,"A",IF(M1779&gt;=65,"B",IF(M1779&gt;=50,"C","D")))</f>
        <v>B</v>
      </c>
    </row>
    <row r="1780">
      <c r="A1780">
        <v>31779</v>
      </c>
      <c r="B1780" t="s">
        <v>364</v>
      </c>
      <c r="C1780" t="s">
        <v>15</v>
      </c>
      <c r="D1780">
        <v>83</v>
      </c>
      <c r="E1780">
        <v>52</v>
      </c>
      <c r="F1780">
        <v>97</v>
      </c>
      <c r="G1780">
        <v>28</v>
      </c>
      <c r="H1780">
        <v>88</v>
      </c>
      <c r="I1780">
        <v>27</v>
      </c>
      <c r="J1780">
        <v>35</v>
      </c>
      <c r="K1780">
        <v>55</v>
      </c>
      <c r="L1780">
        <f>SUM(D1780:K1780)</f>
        <v>465</v>
      </c>
      <c r="M1780" s="2">
        <f>AVERAGE(D1780:K1780)</f>
        <v>58.125</v>
      </c>
      <c r="N1780" t="str">
        <f>IF(M1780&gt;=80,"A",IF(M1780&gt;=65,"B",IF(M1780&gt;=50,"C","D")))</f>
        <v>C</v>
      </c>
    </row>
    <row r="1781">
      <c r="A1781">
        <v>31780</v>
      </c>
      <c r="B1781" t="s">
        <v>119</v>
      </c>
      <c r="C1781" t="s">
        <v>17</v>
      </c>
      <c r="D1781">
        <v>45</v>
      </c>
      <c r="E1781">
        <v>96</v>
      </c>
      <c r="F1781">
        <v>31</v>
      </c>
      <c r="G1781">
        <v>61</v>
      </c>
      <c r="H1781">
        <v>65</v>
      </c>
      <c r="I1781">
        <v>25</v>
      </c>
      <c r="J1781">
        <v>40</v>
      </c>
      <c r="K1781">
        <v>33</v>
      </c>
      <c r="L1781">
        <f>SUM(D1781:K1781)</f>
        <v>396</v>
      </c>
      <c r="M1781" s="2">
        <f>AVERAGE(D1781:K1781)</f>
        <v>49.5</v>
      </c>
      <c r="N1781" t="str">
        <f>IF(M1781&gt;=80,"A",IF(M1781&gt;=65,"B",IF(M1781&gt;=50,"C","D")))</f>
        <v>D</v>
      </c>
    </row>
    <row r="1782">
      <c r="A1782">
        <v>31781</v>
      </c>
      <c r="B1782" t="s">
        <v>201</v>
      </c>
      <c r="C1782" t="s">
        <v>15</v>
      </c>
      <c r="D1782">
        <v>98</v>
      </c>
      <c r="E1782">
        <v>77</v>
      </c>
      <c r="F1782">
        <v>52</v>
      </c>
      <c r="G1782">
        <v>47</v>
      </c>
      <c r="H1782">
        <v>54</v>
      </c>
      <c r="I1782">
        <v>55</v>
      </c>
      <c r="J1782">
        <v>25</v>
      </c>
      <c r="K1782">
        <v>36</v>
      </c>
      <c r="L1782">
        <f>SUM(D1782:K1782)</f>
        <v>444</v>
      </c>
      <c r="M1782" s="2">
        <f>AVERAGE(D1782:K1782)</f>
        <v>55.5</v>
      </c>
      <c r="N1782" t="str">
        <f>IF(M1782&gt;=80,"A",IF(M1782&gt;=65,"B",IF(M1782&gt;=50,"C","D")))</f>
        <v>C</v>
      </c>
    </row>
    <row r="1783">
      <c r="A1783">
        <v>31782</v>
      </c>
      <c r="B1783" t="s">
        <v>372</v>
      </c>
      <c r="C1783" t="s">
        <v>19</v>
      </c>
      <c r="D1783">
        <v>48</v>
      </c>
      <c r="E1783">
        <v>36</v>
      </c>
      <c r="F1783">
        <v>63</v>
      </c>
      <c r="G1783">
        <v>26</v>
      </c>
      <c r="H1783">
        <v>46</v>
      </c>
      <c r="I1783">
        <v>75</v>
      </c>
      <c r="J1783">
        <v>66</v>
      </c>
      <c r="K1783">
        <v>79</v>
      </c>
      <c r="L1783">
        <f>SUM(D1783:K1783)</f>
        <v>439</v>
      </c>
      <c r="M1783" s="2">
        <f>AVERAGE(D1783:K1783)</f>
        <v>54.875</v>
      </c>
      <c r="N1783" t="str">
        <f>IF(M1783&gt;=80,"A",IF(M1783&gt;=65,"B",IF(M1783&gt;=50,"C","D")))</f>
        <v>C</v>
      </c>
    </row>
    <row r="1784">
      <c r="A1784">
        <v>31783</v>
      </c>
      <c r="B1784" t="s">
        <v>184</v>
      </c>
      <c r="C1784" t="s">
        <v>15</v>
      </c>
      <c r="D1784">
        <v>37</v>
      </c>
      <c r="E1784">
        <v>26</v>
      </c>
      <c r="F1784">
        <v>94</v>
      </c>
      <c r="G1784">
        <v>87</v>
      </c>
      <c r="H1784">
        <v>48</v>
      </c>
      <c r="I1784">
        <v>87</v>
      </c>
      <c r="J1784">
        <v>45</v>
      </c>
      <c r="K1784">
        <v>92</v>
      </c>
      <c r="L1784">
        <f>SUM(D1784:K1784)</f>
        <v>516</v>
      </c>
      <c r="M1784" s="2">
        <f>AVERAGE(D1784:K1784)</f>
        <v>64.5</v>
      </c>
      <c r="N1784" t="str">
        <f>IF(M1784&gt;=80,"A",IF(M1784&gt;=65,"B",IF(M1784&gt;=50,"C","D")))</f>
        <v>C</v>
      </c>
    </row>
    <row r="1785">
      <c r="A1785">
        <v>31784</v>
      </c>
      <c r="B1785" t="s">
        <v>229</v>
      </c>
      <c r="C1785" t="s">
        <v>15</v>
      </c>
      <c r="D1785">
        <v>84</v>
      </c>
      <c r="E1785">
        <v>30</v>
      </c>
      <c r="F1785">
        <v>25</v>
      </c>
      <c r="G1785">
        <v>38</v>
      </c>
      <c r="H1785">
        <v>66</v>
      </c>
      <c r="I1785">
        <v>78</v>
      </c>
      <c r="J1785">
        <v>49</v>
      </c>
      <c r="K1785">
        <v>36</v>
      </c>
      <c r="L1785">
        <f>SUM(D1785:K1785)</f>
        <v>406</v>
      </c>
      <c r="M1785" s="2">
        <f>AVERAGE(D1785:K1785)</f>
        <v>50.75</v>
      </c>
      <c r="N1785" t="str">
        <f>IF(M1785&gt;=80,"A",IF(M1785&gt;=65,"B",IF(M1785&gt;=50,"C","D")))</f>
        <v>C</v>
      </c>
    </row>
    <row r="1786">
      <c r="A1786">
        <v>31785</v>
      </c>
      <c r="B1786" t="s">
        <v>397</v>
      </c>
      <c r="C1786" t="s">
        <v>17</v>
      </c>
      <c r="D1786">
        <v>78</v>
      </c>
      <c r="E1786">
        <v>34</v>
      </c>
      <c r="F1786">
        <v>75</v>
      </c>
      <c r="G1786">
        <v>48</v>
      </c>
      <c r="H1786">
        <v>83</v>
      </c>
      <c r="I1786">
        <v>25</v>
      </c>
      <c r="J1786">
        <v>33</v>
      </c>
      <c r="K1786">
        <v>33</v>
      </c>
      <c r="L1786">
        <f>SUM(D1786:K1786)</f>
        <v>409</v>
      </c>
      <c r="M1786" s="2">
        <f>AVERAGE(D1786:K1786)</f>
        <v>51.125</v>
      </c>
      <c r="N1786" t="str">
        <f>IF(M1786&gt;=80,"A",IF(M1786&gt;=65,"B",IF(M1786&gt;=50,"C","D")))</f>
        <v>C</v>
      </c>
    </row>
    <row r="1787">
      <c r="A1787">
        <v>31786</v>
      </c>
      <c r="B1787" t="s">
        <v>410</v>
      </c>
      <c r="C1787" t="s">
        <v>19</v>
      </c>
      <c r="D1787">
        <v>77</v>
      </c>
      <c r="E1787">
        <v>40</v>
      </c>
      <c r="F1787">
        <v>76</v>
      </c>
      <c r="G1787">
        <v>76</v>
      </c>
      <c r="H1787">
        <v>80</v>
      </c>
      <c r="I1787">
        <v>77</v>
      </c>
      <c r="J1787">
        <v>35</v>
      </c>
      <c r="K1787">
        <v>62</v>
      </c>
      <c r="L1787">
        <f>SUM(D1787:K1787)</f>
        <v>523</v>
      </c>
      <c r="M1787" s="2">
        <f>AVERAGE(D1787:K1787)</f>
        <v>65.375</v>
      </c>
      <c r="N1787" t="str">
        <f>IF(M1787&gt;=80,"A",IF(M1787&gt;=65,"B",IF(M1787&gt;=50,"C","D")))</f>
        <v>B</v>
      </c>
    </row>
    <row r="1788">
      <c r="A1788">
        <v>31787</v>
      </c>
      <c r="B1788" t="s">
        <v>102</v>
      </c>
      <c r="C1788" t="s">
        <v>17</v>
      </c>
      <c r="D1788">
        <v>69</v>
      </c>
      <c r="E1788">
        <v>54</v>
      </c>
      <c r="F1788">
        <v>79</v>
      </c>
      <c r="G1788">
        <v>94</v>
      </c>
      <c r="H1788">
        <v>35</v>
      </c>
      <c r="I1788">
        <v>98</v>
      </c>
      <c r="J1788">
        <v>87</v>
      </c>
      <c r="K1788">
        <v>73</v>
      </c>
      <c r="L1788">
        <f>SUM(D1788:K1788)</f>
        <v>589</v>
      </c>
      <c r="M1788" s="2">
        <f>AVERAGE(D1788:K1788)</f>
        <v>73.625</v>
      </c>
      <c r="N1788" t="str">
        <f>IF(M1788&gt;=80,"A",IF(M1788&gt;=65,"B",IF(M1788&gt;=50,"C","D")))</f>
        <v>B</v>
      </c>
    </row>
    <row r="1789">
      <c r="A1789">
        <v>31788</v>
      </c>
      <c r="B1789" t="s">
        <v>407</v>
      </c>
      <c r="C1789" t="s">
        <v>17</v>
      </c>
      <c r="D1789">
        <v>75</v>
      </c>
      <c r="E1789">
        <v>93</v>
      </c>
      <c r="F1789">
        <v>43</v>
      </c>
      <c r="G1789">
        <v>89</v>
      </c>
      <c r="H1789">
        <v>70</v>
      </c>
      <c r="I1789">
        <v>54</v>
      </c>
      <c r="J1789">
        <v>98</v>
      </c>
      <c r="K1789">
        <v>86</v>
      </c>
      <c r="L1789">
        <f>SUM(D1789:K1789)</f>
        <v>608</v>
      </c>
      <c r="M1789" s="2">
        <f>AVERAGE(D1789:K1789)</f>
        <v>76</v>
      </c>
      <c r="N1789" t="str">
        <f>IF(M1789&gt;=80,"A",IF(M1789&gt;=65,"B",IF(M1789&gt;=50,"C","D")))</f>
        <v>B</v>
      </c>
    </row>
    <row r="1790">
      <c r="A1790">
        <v>31789</v>
      </c>
      <c r="B1790" t="s">
        <v>37</v>
      </c>
      <c r="C1790" t="s">
        <v>15</v>
      </c>
      <c r="D1790">
        <v>36</v>
      </c>
      <c r="E1790">
        <v>81</v>
      </c>
      <c r="F1790">
        <v>73</v>
      </c>
      <c r="G1790">
        <v>91</v>
      </c>
      <c r="H1790">
        <v>99</v>
      </c>
      <c r="I1790">
        <v>60</v>
      </c>
      <c r="J1790">
        <v>61</v>
      </c>
      <c r="K1790">
        <v>96</v>
      </c>
      <c r="L1790">
        <f>SUM(D1790:K1790)</f>
        <v>597</v>
      </c>
      <c r="M1790" s="2">
        <f>AVERAGE(D1790:K1790)</f>
        <v>74.625</v>
      </c>
      <c r="N1790" t="str">
        <f>IF(M1790&gt;=80,"A",IF(M1790&gt;=65,"B",IF(M1790&gt;=50,"C","D")))</f>
        <v>B</v>
      </c>
    </row>
    <row r="1791">
      <c r="A1791">
        <v>31790</v>
      </c>
      <c r="B1791" t="s">
        <v>280</v>
      </c>
      <c r="C1791" t="s">
        <v>17</v>
      </c>
      <c r="D1791">
        <v>76</v>
      </c>
      <c r="E1791">
        <v>25</v>
      </c>
      <c r="F1791">
        <v>57</v>
      </c>
      <c r="G1791">
        <v>39</v>
      </c>
      <c r="H1791">
        <v>81</v>
      </c>
      <c r="I1791">
        <v>27</v>
      </c>
      <c r="J1791">
        <v>65</v>
      </c>
      <c r="K1791">
        <v>97</v>
      </c>
      <c r="L1791">
        <f>SUM(D1791:K1791)</f>
        <v>467</v>
      </c>
      <c r="M1791" s="2">
        <f>AVERAGE(D1791:K1791)</f>
        <v>58.375</v>
      </c>
      <c r="N1791" t="str">
        <f>IF(M1791&gt;=80,"A",IF(M1791&gt;=65,"B",IF(M1791&gt;=50,"C","D")))</f>
        <v>C</v>
      </c>
    </row>
    <row r="1792">
      <c r="A1792">
        <v>31791</v>
      </c>
      <c r="B1792" t="s">
        <v>330</v>
      </c>
      <c r="C1792" t="s">
        <v>19</v>
      </c>
      <c r="D1792">
        <v>62</v>
      </c>
      <c r="E1792">
        <v>97</v>
      </c>
      <c r="F1792">
        <v>59</v>
      </c>
      <c r="G1792">
        <v>65</v>
      </c>
      <c r="H1792">
        <v>81</v>
      </c>
      <c r="I1792">
        <v>99</v>
      </c>
      <c r="J1792">
        <v>51</v>
      </c>
      <c r="K1792">
        <v>94</v>
      </c>
      <c r="L1792">
        <f>SUM(D1792:K1792)</f>
        <v>608</v>
      </c>
      <c r="M1792" s="2">
        <f>AVERAGE(D1792:K1792)</f>
        <v>76</v>
      </c>
      <c r="N1792" t="str">
        <f>IF(M1792&gt;=80,"A",IF(M1792&gt;=65,"B",IF(M1792&gt;=50,"C","D")))</f>
        <v>B</v>
      </c>
    </row>
    <row r="1793">
      <c r="A1793">
        <v>31792</v>
      </c>
      <c r="B1793" t="s">
        <v>278</v>
      </c>
      <c r="C1793" t="s">
        <v>17</v>
      </c>
      <c r="D1793">
        <v>55</v>
      </c>
      <c r="E1793">
        <v>97</v>
      </c>
      <c r="F1793">
        <v>36</v>
      </c>
      <c r="G1793">
        <v>51</v>
      </c>
      <c r="H1793">
        <v>48</v>
      </c>
      <c r="I1793">
        <v>90</v>
      </c>
      <c r="J1793">
        <v>58</v>
      </c>
      <c r="K1793">
        <v>49</v>
      </c>
      <c r="L1793">
        <f>SUM(D1793:K1793)</f>
        <v>484</v>
      </c>
      <c r="M1793" s="2">
        <f>AVERAGE(D1793:K1793)</f>
        <v>60.5</v>
      </c>
      <c r="N1793" t="str">
        <f>IF(M1793&gt;=80,"A",IF(M1793&gt;=65,"B",IF(M1793&gt;=50,"C","D")))</f>
        <v>C</v>
      </c>
    </row>
    <row r="1794">
      <c r="A1794">
        <v>31793</v>
      </c>
      <c r="B1794" t="s">
        <v>32</v>
      </c>
      <c r="C1794" t="s">
        <v>15</v>
      </c>
      <c r="D1794">
        <v>40</v>
      </c>
      <c r="E1794">
        <v>46</v>
      </c>
      <c r="F1794">
        <v>40</v>
      </c>
      <c r="G1794">
        <v>89</v>
      </c>
      <c r="H1794">
        <v>37</v>
      </c>
      <c r="I1794">
        <v>96</v>
      </c>
      <c r="J1794">
        <v>66</v>
      </c>
      <c r="K1794">
        <v>83</v>
      </c>
      <c r="L1794">
        <f>SUM(D1794:K1794)</f>
        <v>497</v>
      </c>
      <c r="M1794" s="2">
        <f>AVERAGE(D1794:K1794)</f>
        <v>62.125</v>
      </c>
      <c r="N1794" t="str">
        <f>IF(M1794&gt;=80,"A",IF(M1794&gt;=65,"B",IF(M1794&gt;=50,"C","D")))</f>
        <v>C</v>
      </c>
    </row>
    <row r="1795">
      <c r="A1795">
        <v>31794</v>
      </c>
      <c r="B1795" t="s">
        <v>360</v>
      </c>
      <c r="C1795" t="s">
        <v>15</v>
      </c>
      <c r="D1795">
        <v>69</v>
      </c>
      <c r="E1795">
        <v>38</v>
      </c>
      <c r="F1795">
        <v>42</v>
      </c>
      <c r="G1795">
        <v>35</v>
      </c>
      <c r="H1795">
        <v>25</v>
      </c>
      <c r="I1795">
        <v>65</v>
      </c>
      <c r="J1795">
        <v>84</v>
      </c>
      <c r="K1795">
        <v>85</v>
      </c>
      <c r="L1795">
        <f>SUM(D1795:K1795)</f>
        <v>443</v>
      </c>
      <c r="M1795" s="2">
        <f>AVERAGE(D1795:K1795)</f>
        <v>55.375</v>
      </c>
      <c r="N1795" t="str">
        <f>IF(M1795&gt;=80,"A",IF(M1795&gt;=65,"B",IF(M1795&gt;=50,"C","D")))</f>
        <v>C</v>
      </c>
    </row>
    <row r="1796">
      <c r="A1796">
        <v>31795</v>
      </c>
      <c r="B1796" t="s">
        <v>278</v>
      </c>
      <c r="C1796" t="s">
        <v>19</v>
      </c>
      <c r="D1796">
        <v>59</v>
      </c>
      <c r="E1796">
        <v>84</v>
      </c>
      <c r="F1796">
        <v>92</v>
      </c>
      <c r="G1796">
        <v>71</v>
      </c>
      <c r="H1796">
        <v>31</v>
      </c>
      <c r="I1796">
        <v>95</v>
      </c>
      <c r="J1796">
        <v>42</v>
      </c>
      <c r="K1796">
        <v>72</v>
      </c>
      <c r="L1796">
        <f>SUM(D1796:K1796)</f>
        <v>546</v>
      </c>
      <c r="M1796" s="2">
        <f>AVERAGE(D1796:K1796)</f>
        <v>68.25</v>
      </c>
      <c r="N1796" t="str">
        <f>IF(M1796&gt;=80,"A",IF(M1796&gt;=65,"B",IF(M1796&gt;=50,"C","D")))</f>
        <v>B</v>
      </c>
    </row>
    <row r="1797">
      <c r="A1797">
        <v>31796</v>
      </c>
      <c r="B1797" t="s">
        <v>142</v>
      </c>
      <c r="C1797" t="s">
        <v>17</v>
      </c>
      <c r="D1797">
        <v>83</v>
      </c>
      <c r="E1797">
        <v>44</v>
      </c>
      <c r="F1797">
        <v>41</v>
      </c>
      <c r="G1797">
        <v>99</v>
      </c>
      <c r="H1797">
        <v>88</v>
      </c>
      <c r="I1797">
        <v>69</v>
      </c>
      <c r="J1797">
        <v>40</v>
      </c>
      <c r="K1797">
        <v>95</v>
      </c>
      <c r="L1797">
        <f>SUM(D1797:K1797)</f>
        <v>559</v>
      </c>
      <c r="M1797" s="2">
        <f>AVERAGE(D1797:K1797)</f>
        <v>69.875</v>
      </c>
      <c r="N1797" t="str">
        <f>IF(M1797&gt;=80,"A",IF(M1797&gt;=65,"B",IF(M1797&gt;=50,"C","D")))</f>
        <v>B</v>
      </c>
    </row>
    <row r="1798">
      <c r="A1798">
        <v>31797</v>
      </c>
      <c r="B1798" t="s">
        <v>157</v>
      </c>
      <c r="C1798" t="s">
        <v>19</v>
      </c>
      <c r="D1798">
        <v>51</v>
      </c>
      <c r="E1798">
        <v>80</v>
      </c>
      <c r="F1798">
        <v>52</v>
      </c>
      <c r="G1798">
        <v>33</v>
      </c>
      <c r="H1798">
        <v>63</v>
      </c>
      <c r="I1798">
        <v>36</v>
      </c>
      <c r="J1798">
        <v>83</v>
      </c>
      <c r="K1798">
        <v>74</v>
      </c>
      <c r="L1798">
        <f>SUM(D1798:K1798)</f>
        <v>472</v>
      </c>
      <c r="M1798" s="2">
        <f>AVERAGE(D1798:K1798)</f>
        <v>59</v>
      </c>
      <c r="N1798" t="str">
        <f>IF(M1798&gt;=80,"A",IF(M1798&gt;=65,"B",IF(M1798&gt;=50,"C","D")))</f>
        <v>C</v>
      </c>
    </row>
    <row r="1799">
      <c r="A1799">
        <v>31798</v>
      </c>
      <c r="B1799" t="s">
        <v>218</v>
      </c>
      <c r="C1799" t="s">
        <v>17</v>
      </c>
      <c r="D1799">
        <v>94</v>
      </c>
      <c r="E1799">
        <v>49</v>
      </c>
      <c r="F1799">
        <v>29</v>
      </c>
      <c r="G1799">
        <v>90</v>
      </c>
      <c r="H1799">
        <v>88</v>
      </c>
      <c r="I1799">
        <v>59</v>
      </c>
      <c r="J1799">
        <v>62</v>
      </c>
      <c r="K1799">
        <v>99</v>
      </c>
      <c r="L1799">
        <f>SUM(D1799:K1799)</f>
        <v>570</v>
      </c>
      <c r="M1799" s="2">
        <f>AVERAGE(D1799:K1799)</f>
        <v>71.25</v>
      </c>
      <c r="N1799" t="str">
        <f>IF(M1799&gt;=80,"A",IF(M1799&gt;=65,"B",IF(M1799&gt;=50,"C","D")))</f>
        <v>B</v>
      </c>
    </row>
    <row r="1800">
      <c r="A1800">
        <v>31799</v>
      </c>
      <c r="B1800" t="s">
        <v>206</v>
      </c>
      <c r="C1800" t="s">
        <v>15</v>
      </c>
      <c r="D1800">
        <v>26</v>
      </c>
      <c r="E1800">
        <v>49</v>
      </c>
      <c r="F1800">
        <v>39</v>
      </c>
      <c r="G1800">
        <v>35</v>
      </c>
      <c r="H1800">
        <v>63</v>
      </c>
      <c r="I1800">
        <v>99</v>
      </c>
      <c r="J1800">
        <v>77</v>
      </c>
      <c r="K1800">
        <v>53</v>
      </c>
      <c r="L1800">
        <f>SUM(D1800:K1800)</f>
        <v>441</v>
      </c>
      <c r="M1800" s="2">
        <f>AVERAGE(D1800:K1800)</f>
        <v>55.125</v>
      </c>
      <c r="N1800" t="str">
        <f>IF(M1800&gt;=80,"A",IF(M1800&gt;=65,"B",IF(M1800&gt;=50,"C","D")))</f>
        <v>C</v>
      </c>
    </row>
    <row r="1801">
      <c r="A1801">
        <v>31800</v>
      </c>
      <c r="B1801" t="s">
        <v>391</v>
      </c>
      <c r="C1801" t="s">
        <v>15</v>
      </c>
      <c r="D1801">
        <v>92</v>
      </c>
      <c r="E1801">
        <v>27</v>
      </c>
      <c r="F1801">
        <v>41</v>
      </c>
      <c r="G1801">
        <v>33</v>
      </c>
      <c r="H1801">
        <v>48</v>
      </c>
      <c r="I1801">
        <v>88</v>
      </c>
      <c r="J1801">
        <v>92</v>
      </c>
      <c r="K1801">
        <v>74</v>
      </c>
      <c r="L1801">
        <f>SUM(D1801:K1801)</f>
        <v>495</v>
      </c>
      <c r="M1801" s="2">
        <f>AVERAGE(D1801:K1801)</f>
        <v>61.875</v>
      </c>
      <c r="N1801" t="str">
        <f>IF(M1801&gt;=80,"A",IF(M1801&gt;=65,"B",IF(M1801&gt;=50,"C","D")))</f>
        <v>C</v>
      </c>
    </row>
    <row r="1802">
      <c r="A1802">
        <v>31801</v>
      </c>
      <c r="B1802" t="s">
        <v>248</v>
      </c>
      <c r="C1802" t="s">
        <v>17</v>
      </c>
      <c r="D1802">
        <v>37</v>
      </c>
      <c r="E1802">
        <v>65</v>
      </c>
      <c r="F1802">
        <v>53</v>
      </c>
      <c r="G1802">
        <v>36</v>
      </c>
      <c r="H1802">
        <v>80</v>
      </c>
      <c r="I1802">
        <v>73</v>
      </c>
      <c r="J1802">
        <v>53</v>
      </c>
      <c r="K1802">
        <v>77</v>
      </c>
      <c r="L1802">
        <f>SUM(D1802:K1802)</f>
        <v>474</v>
      </c>
      <c r="M1802" s="2">
        <f>AVERAGE(D1802:K1802)</f>
        <v>59.25</v>
      </c>
      <c r="N1802" t="str">
        <f>IF(M1802&gt;=80,"A",IF(M1802&gt;=65,"B",IF(M1802&gt;=50,"C","D")))</f>
        <v>C</v>
      </c>
    </row>
    <row r="1803">
      <c r="A1803">
        <v>31802</v>
      </c>
      <c r="B1803" t="s">
        <v>297</v>
      </c>
      <c r="C1803" t="s">
        <v>17</v>
      </c>
      <c r="D1803">
        <v>54</v>
      </c>
      <c r="E1803">
        <v>44</v>
      </c>
      <c r="F1803">
        <v>49</v>
      </c>
      <c r="G1803">
        <v>43</v>
      </c>
      <c r="H1803">
        <v>46</v>
      </c>
      <c r="I1803">
        <v>71</v>
      </c>
      <c r="J1803">
        <v>40</v>
      </c>
      <c r="K1803">
        <v>40</v>
      </c>
      <c r="L1803">
        <f>SUM(D1803:K1803)</f>
        <v>387</v>
      </c>
      <c r="M1803" s="2">
        <f>AVERAGE(D1803:K1803)</f>
        <v>48.375</v>
      </c>
      <c r="N1803" t="str">
        <f>IF(M1803&gt;=80,"A",IF(M1803&gt;=65,"B",IF(M1803&gt;=50,"C","D")))</f>
        <v>D</v>
      </c>
    </row>
    <row r="1804">
      <c r="A1804">
        <v>31803</v>
      </c>
      <c r="B1804" t="s">
        <v>101</v>
      </c>
      <c r="C1804" t="s">
        <v>19</v>
      </c>
      <c r="D1804">
        <v>40</v>
      </c>
      <c r="E1804">
        <v>27</v>
      </c>
      <c r="F1804">
        <v>39</v>
      </c>
      <c r="G1804">
        <v>74</v>
      </c>
      <c r="H1804">
        <v>56</v>
      </c>
      <c r="I1804">
        <v>40</v>
      </c>
      <c r="J1804">
        <v>41</v>
      </c>
      <c r="K1804">
        <v>49</v>
      </c>
      <c r="L1804">
        <f>SUM(D1804:K1804)</f>
        <v>366</v>
      </c>
      <c r="M1804" s="2">
        <f>AVERAGE(D1804:K1804)</f>
        <v>45.75</v>
      </c>
      <c r="N1804" t="str">
        <f>IF(M1804&gt;=80,"A",IF(M1804&gt;=65,"B",IF(M1804&gt;=50,"C","D")))</f>
        <v>D</v>
      </c>
    </row>
    <row r="1805">
      <c r="A1805">
        <v>31804</v>
      </c>
      <c r="B1805" t="s">
        <v>51</v>
      </c>
      <c r="C1805" t="s">
        <v>19</v>
      </c>
      <c r="D1805">
        <v>32</v>
      </c>
      <c r="E1805">
        <v>64</v>
      </c>
      <c r="F1805">
        <v>75</v>
      </c>
      <c r="G1805">
        <v>53</v>
      </c>
      <c r="H1805">
        <v>48</v>
      </c>
      <c r="I1805">
        <v>90</v>
      </c>
      <c r="J1805">
        <v>87</v>
      </c>
      <c r="K1805">
        <v>81</v>
      </c>
      <c r="L1805">
        <f>SUM(D1805:K1805)</f>
        <v>530</v>
      </c>
      <c r="M1805" s="2">
        <f>AVERAGE(D1805:K1805)</f>
        <v>66.25</v>
      </c>
      <c r="N1805" t="str">
        <f>IF(M1805&gt;=80,"A",IF(M1805&gt;=65,"B",IF(M1805&gt;=50,"C","D")))</f>
        <v>B</v>
      </c>
    </row>
    <row r="1806">
      <c r="A1806">
        <v>31805</v>
      </c>
      <c r="B1806" t="s">
        <v>93</v>
      </c>
      <c r="C1806" t="s">
        <v>19</v>
      </c>
      <c r="D1806">
        <v>98</v>
      </c>
      <c r="E1806">
        <v>40</v>
      </c>
      <c r="F1806">
        <v>94</v>
      </c>
      <c r="G1806">
        <v>77</v>
      </c>
      <c r="H1806">
        <v>67</v>
      </c>
      <c r="I1806">
        <v>85</v>
      </c>
      <c r="J1806">
        <v>43</v>
      </c>
      <c r="K1806">
        <v>52</v>
      </c>
      <c r="L1806">
        <f>SUM(D1806:K1806)</f>
        <v>556</v>
      </c>
      <c r="M1806" s="2">
        <f>AVERAGE(D1806:K1806)</f>
        <v>69.5</v>
      </c>
      <c r="N1806" t="str">
        <f>IF(M1806&gt;=80,"A",IF(M1806&gt;=65,"B",IF(M1806&gt;=50,"C","D")))</f>
        <v>B</v>
      </c>
    </row>
    <row r="1807">
      <c r="A1807">
        <v>31806</v>
      </c>
      <c r="B1807" t="s">
        <v>161</v>
      </c>
      <c r="C1807" t="s">
        <v>15</v>
      </c>
      <c r="D1807">
        <v>93</v>
      </c>
      <c r="E1807">
        <v>83</v>
      </c>
      <c r="F1807">
        <v>54</v>
      </c>
      <c r="G1807">
        <v>64</v>
      </c>
      <c r="H1807">
        <v>92</v>
      </c>
      <c r="I1807">
        <v>91</v>
      </c>
      <c r="J1807">
        <v>81</v>
      </c>
      <c r="K1807">
        <v>77</v>
      </c>
      <c r="L1807">
        <f>SUM(D1807:K1807)</f>
        <v>635</v>
      </c>
      <c r="M1807" s="2">
        <f>AVERAGE(D1807:K1807)</f>
        <v>79.375</v>
      </c>
      <c r="N1807" t="str">
        <f>IF(M1807&gt;=80,"A",IF(M1807&gt;=65,"B",IF(M1807&gt;=50,"C","D")))</f>
        <v>B</v>
      </c>
    </row>
    <row r="1808">
      <c r="A1808">
        <v>31807</v>
      </c>
      <c r="B1808" t="s">
        <v>316</v>
      </c>
      <c r="C1808" t="s">
        <v>19</v>
      </c>
      <c r="D1808">
        <v>29</v>
      </c>
      <c r="E1808">
        <v>46</v>
      </c>
      <c r="F1808">
        <v>94</v>
      </c>
      <c r="G1808">
        <v>43</v>
      </c>
      <c r="H1808">
        <v>51</v>
      </c>
      <c r="I1808">
        <v>99</v>
      </c>
      <c r="J1808">
        <v>33</v>
      </c>
      <c r="K1808">
        <v>85</v>
      </c>
      <c r="L1808">
        <f>SUM(D1808:K1808)</f>
        <v>480</v>
      </c>
      <c r="M1808" s="2">
        <f>AVERAGE(D1808:K1808)</f>
        <v>60</v>
      </c>
      <c r="N1808" t="str">
        <f>IF(M1808&gt;=80,"A",IF(M1808&gt;=65,"B",IF(M1808&gt;=50,"C","D")))</f>
        <v>C</v>
      </c>
    </row>
    <row r="1809">
      <c r="A1809">
        <v>31808</v>
      </c>
      <c r="B1809" t="s">
        <v>211</v>
      </c>
      <c r="C1809" t="s">
        <v>19</v>
      </c>
      <c r="D1809">
        <v>95</v>
      </c>
      <c r="E1809">
        <v>97</v>
      </c>
      <c r="F1809">
        <v>94</v>
      </c>
      <c r="G1809">
        <v>28</v>
      </c>
      <c r="H1809">
        <v>94</v>
      </c>
      <c r="I1809">
        <v>31</v>
      </c>
      <c r="J1809">
        <v>81</v>
      </c>
      <c r="K1809">
        <v>25</v>
      </c>
      <c r="L1809">
        <f>SUM(D1809:K1809)</f>
        <v>545</v>
      </c>
      <c r="M1809" s="2">
        <f>AVERAGE(D1809:K1809)</f>
        <v>68.125</v>
      </c>
      <c r="N1809" t="str">
        <f>IF(M1809&gt;=80,"A",IF(M1809&gt;=65,"B",IF(M1809&gt;=50,"C","D")))</f>
        <v>B</v>
      </c>
    </row>
    <row r="1810">
      <c r="A1810">
        <v>31809</v>
      </c>
      <c r="B1810" t="s">
        <v>337</v>
      </c>
      <c r="C1810" t="s">
        <v>17</v>
      </c>
      <c r="D1810">
        <v>57</v>
      </c>
      <c r="E1810">
        <v>54</v>
      </c>
      <c r="F1810">
        <v>61</v>
      </c>
      <c r="G1810">
        <v>76</v>
      </c>
      <c r="H1810">
        <v>26</v>
      </c>
      <c r="I1810">
        <v>56</v>
      </c>
      <c r="J1810">
        <v>81</v>
      </c>
      <c r="K1810">
        <v>67</v>
      </c>
      <c r="L1810">
        <f>SUM(D1810:K1810)</f>
        <v>478</v>
      </c>
      <c r="M1810" s="2">
        <f>AVERAGE(D1810:K1810)</f>
        <v>59.75</v>
      </c>
      <c r="N1810" t="str">
        <f>IF(M1810&gt;=80,"A",IF(M1810&gt;=65,"B",IF(M1810&gt;=50,"C","D")))</f>
        <v>C</v>
      </c>
    </row>
    <row r="1811">
      <c r="A1811">
        <v>31810</v>
      </c>
      <c r="B1811" t="s">
        <v>37</v>
      </c>
      <c r="C1811" t="s">
        <v>15</v>
      </c>
      <c r="D1811">
        <v>75</v>
      </c>
      <c r="E1811">
        <v>74</v>
      </c>
      <c r="F1811">
        <v>82</v>
      </c>
      <c r="G1811">
        <v>27</v>
      </c>
      <c r="H1811">
        <v>50</v>
      </c>
      <c r="I1811">
        <v>93</v>
      </c>
      <c r="J1811">
        <v>67</v>
      </c>
      <c r="K1811">
        <v>56</v>
      </c>
      <c r="L1811">
        <f>SUM(D1811:K1811)</f>
        <v>524</v>
      </c>
      <c r="M1811" s="2">
        <f>AVERAGE(D1811:K1811)</f>
        <v>65.5</v>
      </c>
      <c r="N1811" t="str">
        <f>IF(M1811&gt;=80,"A",IF(M1811&gt;=65,"B",IF(M1811&gt;=50,"C","D")))</f>
        <v>B</v>
      </c>
    </row>
    <row r="1812">
      <c r="A1812">
        <v>31811</v>
      </c>
      <c r="B1812" t="s">
        <v>94</v>
      </c>
      <c r="C1812" t="s">
        <v>17</v>
      </c>
      <c r="D1812">
        <v>60</v>
      </c>
      <c r="E1812">
        <v>44</v>
      </c>
      <c r="F1812">
        <v>94</v>
      </c>
      <c r="G1812">
        <v>66</v>
      </c>
      <c r="H1812">
        <v>71</v>
      </c>
      <c r="I1812">
        <v>46</v>
      </c>
      <c r="J1812">
        <v>53</v>
      </c>
      <c r="K1812">
        <v>83</v>
      </c>
      <c r="L1812">
        <f>SUM(D1812:K1812)</f>
        <v>517</v>
      </c>
      <c r="M1812" s="2">
        <f>AVERAGE(D1812:K1812)</f>
        <v>64.625</v>
      </c>
      <c r="N1812" t="str">
        <f>IF(M1812&gt;=80,"A",IF(M1812&gt;=65,"B",IF(M1812&gt;=50,"C","D")))</f>
        <v>C</v>
      </c>
    </row>
    <row r="1813">
      <c r="A1813">
        <v>31812</v>
      </c>
      <c r="B1813" t="s">
        <v>257</v>
      </c>
      <c r="C1813" t="s">
        <v>19</v>
      </c>
      <c r="D1813">
        <v>45</v>
      </c>
      <c r="E1813">
        <v>64</v>
      </c>
      <c r="F1813">
        <v>32</v>
      </c>
      <c r="G1813">
        <v>27</v>
      </c>
      <c r="H1813">
        <v>27</v>
      </c>
      <c r="I1813">
        <v>53</v>
      </c>
      <c r="J1813">
        <v>75</v>
      </c>
      <c r="K1813">
        <v>30</v>
      </c>
      <c r="L1813">
        <f>SUM(D1813:K1813)</f>
        <v>353</v>
      </c>
      <c r="M1813" s="2">
        <f>AVERAGE(D1813:K1813)</f>
        <v>44.125</v>
      </c>
      <c r="N1813" t="str">
        <f>IF(M1813&gt;=80,"A",IF(M1813&gt;=65,"B",IF(M1813&gt;=50,"C","D")))</f>
        <v>D</v>
      </c>
    </row>
    <row r="1814">
      <c r="A1814">
        <v>31813</v>
      </c>
      <c r="B1814" t="s">
        <v>287</v>
      </c>
      <c r="C1814" t="s">
        <v>15</v>
      </c>
      <c r="D1814">
        <v>50</v>
      </c>
      <c r="E1814">
        <v>49</v>
      </c>
      <c r="F1814">
        <v>35</v>
      </c>
      <c r="G1814">
        <v>27</v>
      </c>
      <c r="H1814">
        <v>72</v>
      </c>
      <c r="I1814">
        <v>36</v>
      </c>
      <c r="J1814">
        <v>82</v>
      </c>
      <c r="K1814">
        <v>27</v>
      </c>
      <c r="L1814">
        <f>SUM(D1814:K1814)</f>
        <v>378</v>
      </c>
      <c r="M1814" s="2">
        <f>AVERAGE(D1814:K1814)</f>
        <v>47.25</v>
      </c>
      <c r="N1814" t="str">
        <f>IF(M1814&gt;=80,"A",IF(M1814&gt;=65,"B",IF(M1814&gt;=50,"C","D")))</f>
        <v>D</v>
      </c>
    </row>
    <row r="1815">
      <c r="A1815">
        <v>31814</v>
      </c>
      <c r="B1815" t="s">
        <v>287</v>
      </c>
      <c r="C1815" t="s">
        <v>15</v>
      </c>
      <c r="D1815">
        <v>70</v>
      </c>
      <c r="E1815">
        <v>49</v>
      </c>
      <c r="F1815">
        <v>99</v>
      </c>
      <c r="G1815">
        <v>56</v>
      </c>
      <c r="H1815">
        <v>61</v>
      </c>
      <c r="I1815">
        <v>89</v>
      </c>
      <c r="J1815">
        <v>76</v>
      </c>
      <c r="K1815">
        <v>39</v>
      </c>
      <c r="L1815">
        <f>SUM(D1815:K1815)</f>
        <v>539</v>
      </c>
      <c r="M1815" s="2">
        <f>AVERAGE(D1815:K1815)</f>
        <v>67.375</v>
      </c>
      <c r="N1815" t="str">
        <f>IF(M1815&gt;=80,"A",IF(M1815&gt;=65,"B",IF(M1815&gt;=50,"C","D")))</f>
        <v>B</v>
      </c>
    </row>
    <row r="1816">
      <c r="A1816">
        <v>31815</v>
      </c>
      <c r="B1816" t="s">
        <v>313</v>
      </c>
      <c r="C1816" t="s">
        <v>19</v>
      </c>
      <c r="D1816">
        <v>82</v>
      </c>
      <c r="E1816">
        <v>41</v>
      </c>
      <c r="F1816">
        <v>55</v>
      </c>
      <c r="G1816">
        <v>38</v>
      </c>
      <c r="H1816">
        <v>31</v>
      </c>
      <c r="I1816">
        <v>36</v>
      </c>
      <c r="J1816">
        <v>31</v>
      </c>
      <c r="K1816">
        <v>87</v>
      </c>
      <c r="L1816">
        <f>SUM(D1816:K1816)</f>
        <v>401</v>
      </c>
      <c r="M1816" s="2">
        <f>AVERAGE(D1816:K1816)</f>
        <v>50.125</v>
      </c>
      <c r="N1816" t="str">
        <f>IF(M1816&gt;=80,"A",IF(M1816&gt;=65,"B",IF(M1816&gt;=50,"C","D")))</f>
        <v>C</v>
      </c>
    </row>
    <row r="1817">
      <c r="A1817">
        <v>31816</v>
      </c>
      <c r="B1817" t="s">
        <v>335</v>
      </c>
      <c r="C1817" t="s">
        <v>19</v>
      </c>
      <c r="D1817">
        <v>26</v>
      </c>
      <c r="E1817">
        <v>62</v>
      </c>
      <c r="F1817">
        <v>58</v>
      </c>
      <c r="G1817">
        <v>63</v>
      </c>
      <c r="H1817">
        <v>38</v>
      </c>
      <c r="I1817">
        <v>60</v>
      </c>
      <c r="J1817">
        <v>85</v>
      </c>
      <c r="K1817">
        <v>43</v>
      </c>
      <c r="L1817">
        <f>SUM(D1817:K1817)</f>
        <v>435</v>
      </c>
      <c r="M1817" s="2">
        <f>AVERAGE(D1817:K1817)</f>
        <v>54.375</v>
      </c>
      <c r="N1817" t="str">
        <f>IF(M1817&gt;=80,"A",IF(M1817&gt;=65,"B",IF(M1817&gt;=50,"C","D")))</f>
        <v>C</v>
      </c>
    </row>
    <row r="1818">
      <c r="A1818">
        <v>31817</v>
      </c>
      <c r="B1818" t="s">
        <v>166</v>
      </c>
      <c r="C1818" t="s">
        <v>15</v>
      </c>
      <c r="D1818">
        <v>57</v>
      </c>
      <c r="E1818">
        <v>56</v>
      </c>
      <c r="F1818">
        <v>93</v>
      </c>
      <c r="G1818">
        <v>69</v>
      </c>
      <c r="H1818">
        <v>77</v>
      </c>
      <c r="I1818">
        <v>53</v>
      </c>
      <c r="J1818">
        <v>69</v>
      </c>
      <c r="K1818">
        <v>92</v>
      </c>
      <c r="L1818">
        <f>SUM(D1818:K1818)</f>
        <v>566</v>
      </c>
      <c r="M1818" s="2">
        <f>AVERAGE(D1818:K1818)</f>
        <v>70.75</v>
      </c>
      <c r="N1818" t="str">
        <f>IF(M1818&gt;=80,"A",IF(M1818&gt;=65,"B",IF(M1818&gt;=50,"C","D")))</f>
        <v>B</v>
      </c>
    </row>
    <row r="1819">
      <c r="A1819">
        <v>31818</v>
      </c>
      <c r="B1819" t="s">
        <v>262</v>
      </c>
      <c r="C1819" t="s">
        <v>15</v>
      </c>
      <c r="D1819">
        <v>95</v>
      </c>
      <c r="E1819">
        <v>36</v>
      </c>
      <c r="F1819">
        <v>25</v>
      </c>
      <c r="G1819">
        <v>61</v>
      </c>
      <c r="H1819">
        <v>45</v>
      </c>
      <c r="I1819">
        <v>80</v>
      </c>
      <c r="J1819">
        <v>67</v>
      </c>
      <c r="K1819">
        <v>75</v>
      </c>
      <c r="L1819">
        <f>SUM(D1819:K1819)</f>
        <v>484</v>
      </c>
      <c r="M1819" s="2">
        <f>AVERAGE(D1819:K1819)</f>
        <v>60.5</v>
      </c>
      <c r="N1819" t="str">
        <f>IF(M1819&gt;=80,"A",IF(M1819&gt;=65,"B",IF(M1819&gt;=50,"C","D")))</f>
        <v>C</v>
      </c>
    </row>
    <row r="1820">
      <c r="A1820">
        <v>31819</v>
      </c>
      <c r="B1820" t="s">
        <v>346</v>
      </c>
      <c r="C1820" t="s">
        <v>15</v>
      </c>
      <c r="D1820">
        <v>95</v>
      </c>
      <c r="E1820">
        <v>69</v>
      </c>
      <c r="F1820">
        <v>43</v>
      </c>
      <c r="G1820">
        <v>34</v>
      </c>
      <c r="H1820">
        <v>31</v>
      </c>
      <c r="I1820">
        <v>74</v>
      </c>
      <c r="J1820">
        <v>37</v>
      </c>
      <c r="K1820">
        <v>52</v>
      </c>
      <c r="L1820">
        <f>SUM(D1820:K1820)</f>
        <v>435</v>
      </c>
      <c r="M1820" s="2">
        <f>AVERAGE(D1820:K1820)</f>
        <v>54.375</v>
      </c>
      <c r="N1820" t="str">
        <f>IF(M1820&gt;=80,"A",IF(M1820&gt;=65,"B",IF(M1820&gt;=50,"C","D")))</f>
        <v>C</v>
      </c>
    </row>
    <row r="1821">
      <c r="A1821">
        <v>31820</v>
      </c>
      <c r="B1821" t="s">
        <v>227</v>
      </c>
      <c r="C1821" t="s">
        <v>17</v>
      </c>
      <c r="D1821">
        <v>35</v>
      </c>
      <c r="E1821">
        <v>42</v>
      </c>
      <c r="F1821">
        <v>69</v>
      </c>
      <c r="G1821">
        <v>69</v>
      </c>
      <c r="H1821">
        <v>72</v>
      </c>
      <c r="I1821">
        <v>26</v>
      </c>
      <c r="J1821">
        <v>32</v>
      </c>
      <c r="K1821">
        <v>78</v>
      </c>
      <c r="L1821">
        <f>SUM(D1821:K1821)</f>
        <v>423</v>
      </c>
      <c r="M1821" s="2">
        <f>AVERAGE(D1821:K1821)</f>
        <v>52.875</v>
      </c>
      <c r="N1821" t="str">
        <f>IF(M1821&gt;=80,"A",IF(M1821&gt;=65,"B",IF(M1821&gt;=50,"C","D")))</f>
        <v>C</v>
      </c>
    </row>
    <row r="1822">
      <c r="A1822">
        <v>31821</v>
      </c>
      <c r="B1822" t="s">
        <v>213</v>
      </c>
      <c r="C1822" t="s">
        <v>19</v>
      </c>
      <c r="D1822">
        <v>49</v>
      </c>
      <c r="E1822">
        <v>47</v>
      </c>
      <c r="F1822">
        <v>42</v>
      </c>
      <c r="G1822">
        <v>70</v>
      </c>
      <c r="H1822">
        <v>51</v>
      </c>
      <c r="I1822">
        <v>64</v>
      </c>
      <c r="J1822">
        <v>98</v>
      </c>
      <c r="K1822">
        <v>34</v>
      </c>
      <c r="L1822">
        <f>SUM(D1822:K1822)</f>
        <v>455</v>
      </c>
      <c r="M1822" s="2">
        <f>AVERAGE(D1822:K1822)</f>
        <v>56.875</v>
      </c>
      <c r="N1822" t="str">
        <f>IF(M1822&gt;=80,"A",IF(M1822&gt;=65,"B",IF(M1822&gt;=50,"C","D")))</f>
        <v>C</v>
      </c>
    </row>
    <row r="1823">
      <c r="A1823">
        <v>31822</v>
      </c>
      <c r="B1823" t="s">
        <v>275</v>
      </c>
      <c r="C1823" t="s">
        <v>17</v>
      </c>
      <c r="D1823">
        <v>65</v>
      </c>
      <c r="E1823">
        <v>69</v>
      </c>
      <c r="F1823">
        <v>31</v>
      </c>
      <c r="G1823">
        <v>36</v>
      </c>
      <c r="H1823">
        <v>46</v>
      </c>
      <c r="I1823">
        <v>47</v>
      </c>
      <c r="J1823">
        <v>96</v>
      </c>
      <c r="K1823">
        <v>34</v>
      </c>
      <c r="L1823">
        <f>SUM(D1823:K1823)</f>
        <v>424</v>
      </c>
      <c r="M1823" s="2">
        <f>AVERAGE(D1823:K1823)</f>
        <v>53</v>
      </c>
      <c r="N1823" t="str">
        <f>IF(M1823&gt;=80,"A",IF(M1823&gt;=65,"B",IF(M1823&gt;=50,"C","D")))</f>
        <v>C</v>
      </c>
    </row>
    <row r="1824">
      <c r="A1824">
        <v>31823</v>
      </c>
      <c r="B1824" t="s">
        <v>114</v>
      </c>
      <c r="C1824" t="s">
        <v>19</v>
      </c>
      <c r="D1824">
        <v>84</v>
      </c>
      <c r="E1824">
        <v>69</v>
      </c>
      <c r="F1824">
        <v>51</v>
      </c>
      <c r="G1824">
        <v>35</v>
      </c>
      <c r="H1824">
        <v>96</v>
      </c>
      <c r="I1824">
        <v>94</v>
      </c>
      <c r="J1824">
        <v>45</v>
      </c>
      <c r="K1824">
        <v>69</v>
      </c>
      <c r="L1824">
        <f>SUM(D1824:K1824)</f>
        <v>543</v>
      </c>
      <c r="M1824" s="2">
        <f>AVERAGE(D1824:K1824)</f>
        <v>67.875</v>
      </c>
      <c r="N1824" t="str">
        <f>IF(M1824&gt;=80,"A",IF(M1824&gt;=65,"B",IF(M1824&gt;=50,"C","D")))</f>
        <v>B</v>
      </c>
    </row>
    <row r="1825">
      <c r="A1825">
        <v>31824</v>
      </c>
      <c r="B1825" t="s">
        <v>378</v>
      </c>
      <c r="C1825" t="s">
        <v>19</v>
      </c>
      <c r="D1825">
        <v>29</v>
      </c>
      <c r="E1825">
        <v>82</v>
      </c>
      <c r="F1825">
        <v>36</v>
      </c>
      <c r="G1825">
        <v>97</v>
      </c>
      <c r="H1825">
        <v>48</v>
      </c>
      <c r="I1825">
        <v>90</v>
      </c>
      <c r="J1825">
        <v>88</v>
      </c>
      <c r="K1825">
        <v>61</v>
      </c>
      <c r="L1825">
        <f>SUM(D1825:K1825)</f>
        <v>531</v>
      </c>
      <c r="M1825" s="2">
        <f>AVERAGE(D1825:K1825)</f>
        <v>66.375</v>
      </c>
      <c r="N1825" t="str">
        <f>IF(M1825&gt;=80,"A",IF(M1825&gt;=65,"B",IF(M1825&gt;=50,"C","D")))</f>
        <v>B</v>
      </c>
    </row>
    <row r="1826">
      <c r="A1826">
        <v>31825</v>
      </c>
      <c r="B1826" t="s">
        <v>365</v>
      </c>
      <c r="C1826" t="s">
        <v>19</v>
      </c>
      <c r="D1826">
        <v>44</v>
      </c>
      <c r="E1826">
        <v>90</v>
      </c>
      <c r="F1826">
        <v>71</v>
      </c>
      <c r="G1826">
        <v>56</v>
      </c>
      <c r="H1826">
        <v>40</v>
      </c>
      <c r="I1826">
        <v>35</v>
      </c>
      <c r="J1826">
        <v>36</v>
      </c>
      <c r="K1826">
        <v>99</v>
      </c>
      <c r="L1826">
        <f>SUM(D1826:K1826)</f>
        <v>471</v>
      </c>
      <c r="M1826" s="2">
        <f>AVERAGE(D1826:K1826)</f>
        <v>58.875</v>
      </c>
      <c r="N1826" t="str">
        <f>IF(M1826&gt;=80,"A",IF(M1826&gt;=65,"B",IF(M1826&gt;=50,"C","D")))</f>
        <v>C</v>
      </c>
    </row>
    <row r="1827">
      <c r="A1827">
        <v>31826</v>
      </c>
      <c r="B1827" t="s">
        <v>298</v>
      </c>
      <c r="C1827" t="s">
        <v>15</v>
      </c>
      <c r="D1827">
        <v>81</v>
      </c>
      <c r="E1827">
        <v>68</v>
      </c>
      <c r="F1827">
        <v>33</v>
      </c>
      <c r="G1827">
        <v>38</v>
      </c>
      <c r="H1827">
        <v>97</v>
      </c>
      <c r="I1827">
        <v>91</v>
      </c>
      <c r="J1827">
        <v>87</v>
      </c>
      <c r="K1827">
        <v>35</v>
      </c>
      <c r="L1827">
        <f>SUM(D1827:K1827)</f>
        <v>530</v>
      </c>
      <c r="M1827" s="2">
        <f>AVERAGE(D1827:K1827)</f>
        <v>66.25</v>
      </c>
      <c r="N1827" t="str">
        <f>IF(M1827&gt;=80,"A",IF(M1827&gt;=65,"B",IF(M1827&gt;=50,"C","D")))</f>
        <v>B</v>
      </c>
    </row>
    <row r="1828">
      <c r="A1828">
        <v>31827</v>
      </c>
      <c r="B1828" t="s">
        <v>143</v>
      </c>
      <c r="C1828" t="s">
        <v>15</v>
      </c>
      <c r="D1828">
        <v>71</v>
      </c>
      <c r="E1828">
        <v>87</v>
      </c>
      <c r="F1828">
        <v>83</v>
      </c>
      <c r="G1828">
        <v>55</v>
      </c>
      <c r="H1828">
        <v>30</v>
      </c>
      <c r="I1828">
        <v>33</v>
      </c>
      <c r="J1828">
        <v>53</v>
      </c>
      <c r="K1828">
        <v>47</v>
      </c>
      <c r="L1828">
        <f>SUM(D1828:K1828)</f>
        <v>459</v>
      </c>
      <c r="M1828" s="2">
        <f>AVERAGE(D1828:K1828)</f>
        <v>57.375</v>
      </c>
      <c r="N1828" t="str">
        <f>IF(M1828&gt;=80,"A",IF(M1828&gt;=65,"B",IF(M1828&gt;=50,"C","D")))</f>
        <v>C</v>
      </c>
    </row>
    <row r="1829">
      <c r="A1829">
        <v>31828</v>
      </c>
      <c r="B1829" t="s">
        <v>68</v>
      </c>
      <c r="C1829" t="s">
        <v>15</v>
      </c>
      <c r="D1829">
        <v>74</v>
      </c>
      <c r="E1829">
        <v>72</v>
      </c>
      <c r="F1829">
        <v>58</v>
      </c>
      <c r="G1829">
        <v>91</v>
      </c>
      <c r="H1829">
        <v>25</v>
      </c>
      <c r="I1829">
        <v>77</v>
      </c>
      <c r="J1829">
        <v>72</v>
      </c>
      <c r="K1829">
        <v>80</v>
      </c>
      <c r="L1829">
        <f>SUM(D1829:K1829)</f>
        <v>549</v>
      </c>
      <c r="M1829" s="2">
        <f>AVERAGE(D1829:K1829)</f>
        <v>68.625</v>
      </c>
      <c r="N1829" t="str">
        <f>IF(M1829&gt;=80,"A",IF(M1829&gt;=65,"B",IF(M1829&gt;=50,"C","D")))</f>
        <v>B</v>
      </c>
    </row>
    <row r="1830">
      <c r="A1830">
        <v>31829</v>
      </c>
      <c r="B1830" t="s">
        <v>109</v>
      </c>
      <c r="C1830" t="s">
        <v>17</v>
      </c>
      <c r="D1830">
        <v>89</v>
      </c>
      <c r="E1830">
        <v>26</v>
      </c>
      <c r="F1830">
        <v>25</v>
      </c>
      <c r="G1830">
        <v>54</v>
      </c>
      <c r="H1830">
        <v>46</v>
      </c>
      <c r="I1830">
        <v>26</v>
      </c>
      <c r="J1830">
        <v>66</v>
      </c>
      <c r="K1830">
        <v>27</v>
      </c>
      <c r="L1830">
        <f>SUM(D1830:K1830)</f>
        <v>359</v>
      </c>
      <c r="M1830" s="2">
        <f>AVERAGE(D1830:K1830)</f>
        <v>44.875</v>
      </c>
      <c r="N1830" t="str">
        <f>IF(M1830&gt;=80,"A",IF(M1830&gt;=65,"B",IF(M1830&gt;=50,"C","D")))</f>
        <v>D</v>
      </c>
    </row>
    <row r="1831">
      <c r="A1831">
        <v>31830</v>
      </c>
      <c r="B1831" t="s">
        <v>174</v>
      </c>
      <c r="C1831" t="s">
        <v>19</v>
      </c>
      <c r="D1831">
        <v>36</v>
      </c>
      <c r="E1831">
        <v>63</v>
      </c>
      <c r="F1831">
        <v>25</v>
      </c>
      <c r="G1831">
        <v>91</v>
      </c>
      <c r="H1831">
        <v>73</v>
      </c>
      <c r="I1831">
        <v>92</v>
      </c>
      <c r="J1831">
        <v>32</v>
      </c>
      <c r="K1831">
        <v>30</v>
      </c>
      <c r="L1831">
        <f>SUM(D1831:K1831)</f>
        <v>442</v>
      </c>
      <c r="M1831" s="2">
        <f>AVERAGE(D1831:K1831)</f>
        <v>55.25</v>
      </c>
      <c r="N1831" t="str">
        <f>IF(M1831&gt;=80,"A",IF(M1831&gt;=65,"B",IF(M1831&gt;=50,"C","D")))</f>
        <v>C</v>
      </c>
    </row>
    <row r="1832">
      <c r="A1832">
        <v>31831</v>
      </c>
      <c r="B1832" t="s">
        <v>145</v>
      </c>
      <c r="C1832" t="s">
        <v>19</v>
      </c>
      <c r="D1832">
        <v>40</v>
      </c>
      <c r="E1832">
        <v>28</v>
      </c>
      <c r="F1832">
        <v>55</v>
      </c>
      <c r="G1832">
        <v>29</v>
      </c>
      <c r="H1832">
        <v>36</v>
      </c>
      <c r="I1832">
        <v>100</v>
      </c>
      <c r="J1832">
        <v>96</v>
      </c>
      <c r="K1832">
        <v>65</v>
      </c>
      <c r="L1832">
        <f>SUM(D1832:K1832)</f>
        <v>449</v>
      </c>
      <c r="M1832" s="2">
        <f>AVERAGE(D1832:K1832)</f>
        <v>56.125</v>
      </c>
      <c r="N1832" t="str">
        <f>IF(M1832&gt;=80,"A",IF(M1832&gt;=65,"B",IF(M1832&gt;=50,"C","D")))</f>
        <v>C</v>
      </c>
    </row>
    <row r="1833">
      <c r="A1833">
        <v>31832</v>
      </c>
      <c r="B1833" t="s">
        <v>247</v>
      </c>
      <c r="C1833" t="s">
        <v>15</v>
      </c>
      <c r="D1833">
        <v>49</v>
      </c>
      <c r="E1833">
        <v>49</v>
      </c>
      <c r="F1833">
        <v>82</v>
      </c>
      <c r="G1833">
        <v>82</v>
      </c>
      <c r="H1833">
        <v>71</v>
      </c>
      <c r="I1833">
        <v>99</v>
      </c>
      <c r="J1833">
        <v>29</v>
      </c>
      <c r="K1833">
        <v>34</v>
      </c>
      <c r="L1833">
        <f>SUM(D1833:K1833)</f>
        <v>495</v>
      </c>
      <c r="M1833" s="2">
        <f>AVERAGE(D1833:K1833)</f>
        <v>61.875</v>
      </c>
      <c r="N1833" t="str">
        <f>IF(M1833&gt;=80,"A",IF(M1833&gt;=65,"B",IF(M1833&gt;=50,"C","D")))</f>
        <v>C</v>
      </c>
    </row>
    <row r="1834">
      <c r="A1834">
        <v>31833</v>
      </c>
      <c r="B1834" t="s">
        <v>34</v>
      </c>
      <c r="C1834" t="s">
        <v>15</v>
      </c>
      <c r="D1834">
        <v>97</v>
      </c>
      <c r="E1834">
        <v>26</v>
      </c>
      <c r="F1834">
        <v>80</v>
      </c>
      <c r="G1834">
        <v>56</v>
      </c>
      <c r="H1834">
        <v>97</v>
      </c>
      <c r="I1834">
        <v>89</v>
      </c>
      <c r="J1834">
        <v>52</v>
      </c>
      <c r="K1834">
        <v>79</v>
      </c>
      <c r="L1834">
        <f>SUM(D1834:K1834)</f>
        <v>576</v>
      </c>
      <c r="M1834" s="2">
        <f>AVERAGE(D1834:K1834)</f>
        <v>72</v>
      </c>
      <c r="N1834" t="str">
        <f>IF(M1834&gt;=80,"A",IF(M1834&gt;=65,"B",IF(M1834&gt;=50,"C","D")))</f>
        <v>B</v>
      </c>
    </row>
    <row r="1835">
      <c r="A1835">
        <v>31834</v>
      </c>
      <c r="B1835" t="s">
        <v>156</v>
      </c>
      <c r="C1835" t="s">
        <v>17</v>
      </c>
      <c r="D1835">
        <v>46</v>
      </c>
      <c r="E1835">
        <v>50</v>
      </c>
      <c r="F1835">
        <v>90</v>
      </c>
      <c r="G1835">
        <v>77</v>
      </c>
      <c r="H1835">
        <v>38</v>
      </c>
      <c r="I1835">
        <v>43</v>
      </c>
      <c r="J1835">
        <v>43</v>
      </c>
      <c r="K1835">
        <v>61</v>
      </c>
      <c r="L1835">
        <f>SUM(D1835:K1835)</f>
        <v>448</v>
      </c>
      <c r="M1835" s="2">
        <f>AVERAGE(D1835:K1835)</f>
        <v>56</v>
      </c>
      <c r="N1835" t="str">
        <f>IF(M1835&gt;=80,"A",IF(M1835&gt;=65,"B",IF(M1835&gt;=50,"C","D")))</f>
        <v>C</v>
      </c>
    </row>
    <row r="1836">
      <c r="A1836">
        <v>31835</v>
      </c>
      <c r="B1836" t="s">
        <v>152</v>
      </c>
      <c r="C1836" t="s">
        <v>15</v>
      </c>
      <c r="D1836">
        <v>70</v>
      </c>
      <c r="E1836">
        <v>71</v>
      </c>
      <c r="F1836">
        <v>81</v>
      </c>
      <c r="G1836">
        <v>71</v>
      </c>
      <c r="H1836">
        <v>76</v>
      </c>
      <c r="I1836">
        <v>58</v>
      </c>
      <c r="J1836">
        <v>29</v>
      </c>
      <c r="K1836">
        <v>95</v>
      </c>
      <c r="L1836">
        <f>SUM(D1836:K1836)</f>
        <v>551</v>
      </c>
      <c r="M1836" s="2">
        <f>AVERAGE(D1836:K1836)</f>
        <v>68.875</v>
      </c>
      <c r="N1836" t="str">
        <f>IF(M1836&gt;=80,"A",IF(M1836&gt;=65,"B",IF(M1836&gt;=50,"C","D")))</f>
        <v>B</v>
      </c>
    </row>
    <row r="1837">
      <c r="A1837">
        <v>31836</v>
      </c>
      <c r="B1837" t="s">
        <v>171</v>
      </c>
      <c r="C1837" t="s">
        <v>15</v>
      </c>
      <c r="D1837">
        <v>96</v>
      </c>
      <c r="E1837">
        <v>94</v>
      </c>
      <c r="F1837">
        <v>27</v>
      </c>
      <c r="G1837">
        <v>86</v>
      </c>
      <c r="H1837">
        <v>100</v>
      </c>
      <c r="I1837">
        <v>47</v>
      </c>
      <c r="J1837">
        <v>34</v>
      </c>
      <c r="K1837">
        <v>25</v>
      </c>
      <c r="L1837">
        <f>SUM(D1837:K1837)</f>
        <v>509</v>
      </c>
      <c r="M1837" s="2">
        <f>AVERAGE(D1837:K1837)</f>
        <v>63.625</v>
      </c>
      <c r="N1837" t="str">
        <f>IF(M1837&gt;=80,"A",IF(M1837&gt;=65,"B",IF(M1837&gt;=50,"C","D")))</f>
        <v>C</v>
      </c>
    </row>
    <row r="1838">
      <c r="A1838">
        <v>31837</v>
      </c>
      <c r="B1838" t="s">
        <v>71</v>
      </c>
      <c r="C1838" t="s">
        <v>15</v>
      </c>
      <c r="D1838">
        <v>74</v>
      </c>
      <c r="E1838">
        <v>74</v>
      </c>
      <c r="F1838">
        <v>92</v>
      </c>
      <c r="G1838">
        <v>27</v>
      </c>
      <c r="H1838">
        <v>31</v>
      </c>
      <c r="I1838">
        <v>56</v>
      </c>
      <c r="J1838">
        <v>66</v>
      </c>
      <c r="K1838">
        <v>53</v>
      </c>
      <c r="L1838">
        <f>SUM(D1838:K1838)</f>
        <v>473</v>
      </c>
      <c r="M1838" s="2">
        <f>AVERAGE(D1838:K1838)</f>
        <v>59.125</v>
      </c>
      <c r="N1838" t="str">
        <f>IF(M1838&gt;=80,"A",IF(M1838&gt;=65,"B",IF(M1838&gt;=50,"C","D")))</f>
        <v>C</v>
      </c>
    </row>
    <row r="1839">
      <c r="A1839">
        <v>31838</v>
      </c>
      <c r="B1839" t="s">
        <v>193</v>
      </c>
      <c r="C1839" t="s">
        <v>17</v>
      </c>
      <c r="D1839">
        <v>60</v>
      </c>
      <c r="E1839">
        <v>25</v>
      </c>
      <c r="F1839">
        <v>36</v>
      </c>
      <c r="G1839">
        <v>81</v>
      </c>
      <c r="H1839">
        <v>67</v>
      </c>
      <c r="I1839">
        <v>50</v>
      </c>
      <c r="J1839">
        <v>79</v>
      </c>
      <c r="K1839">
        <v>84</v>
      </c>
      <c r="L1839">
        <f>SUM(D1839:K1839)</f>
        <v>482</v>
      </c>
      <c r="M1839" s="2">
        <f>AVERAGE(D1839:K1839)</f>
        <v>60.25</v>
      </c>
      <c r="N1839" t="str">
        <f>IF(M1839&gt;=80,"A",IF(M1839&gt;=65,"B",IF(M1839&gt;=50,"C","D")))</f>
        <v>C</v>
      </c>
    </row>
    <row r="1840">
      <c r="A1840">
        <v>31839</v>
      </c>
      <c r="B1840" t="s">
        <v>370</v>
      </c>
      <c r="C1840" t="s">
        <v>15</v>
      </c>
      <c r="D1840">
        <v>76</v>
      </c>
      <c r="E1840">
        <v>46</v>
      </c>
      <c r="F1840">
        <v>58</v>
      </c>
      <c r="G1840">
        <v>70</v>
      </c>
      <c r="H1840">
        <v>90</v>
      </c>
      <c r="I1840">
        <v>96</v>
      </c>
      <c r="J1840">
        <v>66</v>
      </c>
      <c r="K1840">
        <v>29</v>
      </c>
      <c r="L1840">
        <f>SUM(D1840:K1840)</f>
        <v>531</v>
      </c>
      <c r="M1840" s="2">
        <f>AVERAGE(D1840:K1840)</f>
        <v>66.375</v>
      </c>
      <c r="N1840" t="str">
        <f>IF(M1840&gt;=80,"A",IF(M1840&gt;=65,"B",IF(M1840&gt;=50,"C","D")))</f>
        <v>B</v>
      </c>
    </row>
    <row r="1841">
      <c r="A1841">
        <v>31840</v>
      </c>
      <c r="B1841" t="s">
        <v>147</v>
      </c>
      <c r="C1841" t="s">
        <v>15</v>
      </c>
      <c r="D1841">
        <v>27</v>
      </c>
      <c r="E1841">
        <v>67</v>
      </c>
      <c r="F1841">
        <v>65</v>
      </c>
      <c r="G1841">
        <v>48</v>
      </c>
      <c r="H1841">
        <v>51</v>
      </c>
      <c r="I1841">
        <v>49</v>
      </c>
      <c r="J1841">
        <v>89</v>
      </c>
      <c r="K1841">
        <v>46</v>
      </c>
      <c r="L1841">
        <f>SUM(D1841:K1841)</f>
        <v>442</v>
      </c>
      <c r="M1841" s="2">
        <f>AVERAGE(D1841:K1841)</f>
        <v>55.25</v>
      </c>
      <c r="N1841" t="str">
        <f>IF(M1841&gt;=80,"A",IF(M1841&gt;=65,"B",IF(M1841&gt;=50,"C","D")))</f>
        <v>C</v>
      </c>
    </row>
    <row r="1842">
      <c r="A1842">
        <v>31841</v>
      </c>
      <c r="B1842" t="s">
        <v>123</v>
      </c>
      <c r="C1842" t="s">
        <v>15</v>
      </c>
      <c r="D1842">
        <v>71</v>
      </c>
      <c r="E1842">
        <v>50</v>
      </c>
      <c r="F1842">
        <v>83</v>
      </c>
      <c r="G1842">
        <v>84</v>
      </c>
      <c r="H1842">
        <v>82</v>
      </c>
      <c r="I1842">
        <v>34</v>
      </c>
      <c r="J1842">
        <v>71</v>
      </c>
      <c r="K1842">
        <v>25</v>
      </c>
      <c r="L1842">
        <f>SUM(D1842:K1842)</f>
        <v>500</v>
      </c>
      <c r="M1842" s="2">
        <f>AVERAGE(D1842:K1842)</f>
        <v>62.5</v>
      </c>
      <c r="N1842" t="str">
        <f>IF(M1842&gt;=80,"A",IF(M1842&gt;=65,"B",IF(M1842&gt;=50,"C","D")))</f>
        <v>C</v>
      </c>
    </row>
    <row r="1843">
      <c r="A1843">
        <v>31842</v>
      </c>
      <c r="B1843" t="s">
        <v>228</v>
      </c>
      <c r="C1843" t="s">
        <v>15</v>
      </c>
      <c r="D1843">
        <v>92</v>
      </c>
      <c r="E1843">
        <v>71</v>
      </c>
      <c r="F1843">
        <v>64</v>
      </c>
      <c r="G1843">
        <v>32</v>
      </c>
      <c r="H1843">
        <v>84</v>
      </c>
      <c r="I1843">
        <v>51</v>
      </c>
      <c r="J1843">
        <v>79</v>
      </c>
      <c r="K1843">
        <v>53</v>
      </c>
      <c r="L1843">
        <f>SUM(D1843:K1843)</f>
        <v>526</v>
      </c>
      <c r="M1843" s="2">
        <f>AVERAGE(D1843:K1843)</f>
        <v>65.75</v>
      </c>
      <c r="N1843" t="str">
        <f>IF(M1843&gt;=80,"A",IF(M1843&gt;=65,"B",IF(M1843&gt;=50,"C","D")))</f>
        <v>B</v>
      </c>
    </row>
    <row r="1844">
      <c r="A1844">
        <v>31843</v>
      </c>
      <c r="B1844" t="s">
        <v>262</v>
      </c>
      <c r="C1844" t="s">
        <v>17</v>
      </c>
      <c r="D1844">
        <v>69</v>
      </c>
      <c r="E1844">
        <v>41</v>
      </c>
      <c r="F1844">
        <v>71</v>
      </c>
      <c r="G1844">
        <v>81</v>
      </c>
      <c r="H1844">
        <v>31</v>
      </c>
      <c r="I1844">
        <v>51</v>
      </c>
      <c r="J1844">
        <v>83</v>
      </c>
      <c r="K1844">
        <v>74</v>
      </c>
      <c r="L1844">
        <f>SUM(D1844:K1844)</f>
        <v>501</v>
      </c>
      <c r="M1844" s="2">
        <f>AVERAGE(D1844:K1844)</f>
        <v>62.625</v>
      </c>
      <c r="N1844" t="str">
        <f>IF(M1844&gt;=80,"A",IF(M1844&gt;=65,"B",IF(M1844&gt;=50,"C","D")))</f>
        <v>C</v>
      </c>
    </row>
    <row r="1845">
      <c r="A1845">
        <v>31844</v>
      </c>
      <c r="B1845" t="s">
        <v>255</v>
      </c>
      <c r="C1845" t="s">
        <v>19</v>
      </c>
      <c r="D1845">
        <v>75</v>
      </c>
      <c r="E1845">
        <v>65</v>
      </c>
      <c r="F1845">
        <v>26</v>
      </c>
      <c r="G1845">
        <v>40</v>
      </c>
      <c r="H1845">
        <v>42</v>
      </c>
      <c r="I1845">
        <v>79</v>
      </c>
      <c r="J1845">
        <v>83</v>
      </c>
      <c r="K1845">
        <v>82</v>
      </c>
      <c r="L1845">
        <f>SUM(D1845:K1845)</f>
        <v>492</v>
      </c>
      <c r="M1845" s="2">
        <f>AVERAGE(D1845:K1845)</f>
        <v>61.5</v>
      </c>
      <c r="N1845" t="str">
        <f>IF(M1845&gt;=80,"A",IF(M1845&gt;=65,"B",IF(M1845&gt;=50,"C","D")))</f>
        <v>C</v>
      </c>
    </row>
    <row r="1846">
      <c r="A1846">
        <v>31845</v>
      </c>
      <c r="B1846" t="s">
        <v>53</v>
      </c>
      <c r="C1846" t="s">
        <v>19</v>
      </c>
      <c r="D1846">
        <v>62</v>
      </c>
      <c r="E1846">
        <v>58</v>
      </c>
      <c r="F1846">
        <v>72</v>
      </c>
      <c r="G1846">
        <v>94</v>
      </c>
      <c r="H1846">
        <v>97</v>
      </c>
      <c r="I1846">
        <v>63</v>
      </c>
      <c r="J1846">
        <v>38</v>
      </c>
      <c r="K1846">
        <v>54</v>
      </c>
      <c r="L1846">
        <f>SUM(D1846:K1846)</f>
        <v>538</v>
      </c>
      <c r="M1846" s="2">
        <f>AVERAGE(D1846:K1846)</f>
        <v>67.25</v>
      </c>
      <c r="N1846" t="str">
        <f>IF(M1846&gt;=80,"A",IF(M1846&gt;=65,"B",IF(M1846&gt;=50,"C","D")))</f>
        <v>B</v>
      </c>
    </row>
    <row r="1847">
      <c r="A1847">
        <v>31846</v>
      </c>
      <c r="B1847" t="s">
        <v>141</v>
      </c>
      <c r="C1847" t="s">
        <v>17</v>
      </c>
      <c r="D1847">
        <v>70</v>
      </c>
      <c r="E1847">
        <v>34</v>
      </c>
      <c r="F1847">
        <v>79</v>
      </c>
      <c r="G1847">
        <v>63</v>
      </c>
      <c r="H1847">
        <v>39</v>
      </c>
      <c r="I1847">
        <v>82</v>
      </c>
      <c r="J1847">
        <v>78</v>
      </c>
      <c r="K1847">
        <v>35</v>
      </c>
      <c r="L1847">
        <f>SUM(D1847:K1847)</f>
        <v>480</v>
      </c>
      <c r="M1847" s="2">
        <f>AVERAGE(D1847:K1847)</f>
        <v>60</v>
      </c>
      <c r="N1847" t="str">
        <f>IF(M1847&gt;=80,"A",IF(M1847&gt;=65,"B",IF(M1847&gt;=50,"C","D")))</f>
        <v>C</v>
      </c>
    </row>
    <row r="1848">
      <c r="A1848">
        <v>31847</v>
      </c>
      <c r="B1848" t="s">
        <v>39</v>
      </c>
      <c r="C1848" t="s">
        <v>19</v>
      </c>
      <c r="D1848">
        <v>93</v>
      </c>
      <c r="E1848">
        <v>98</v>
      </c>
      <c r="F1848">
        <v>52</v>
      </c>
      <c r="G1848">
        <v>93</v>
      </c>
      <c r="H1848">
        <v>56</v>
      </c>
      <c r="I1848">
        <v>47</v>
      </c>
      <c r="J1848">
        <v>99</v>
      </c>
      <c r="K1848">
        <v>51</v>
      </c>
      <c r="L1848">
        <f>SUM(D1848:K1848)</f>
        <v>589</v>
      </c>
      <c r="M1848" s="2">
        <f>AVERAGE(D1848:K1848)</f>
        <v>73.625</v>
      </c>
      <c r="N1848" t="str">
        <f>IF(M1848&gt;=80,"A",IF(M1848&gt;=65,"B",IF(M1848&gt;=50,"C","D")))</f>
        <v>B</v>
      </c>
    </row>
    <row r="1849">
      <c r="A1849">
        <v>31848</v>
      </c>
      <c r="B1849" t="s">
        <v>213</v>
      </c>
      <c r="C1849" t="s">
        <v>17</v>
      </c>
      <c r="D1849">
        <v>35</v>
      </c>
      <c r="E1849">
        <v>61</v>
      </c>
      <c r="F1849">
        <v>78</v>
      </c>
      <c r="G1849">
        <v>83</v>
      </c>
      <c r="H1849">
        <v>90</v>
      </c>
      <c r="I1849">
        <v>39</v>
      </c>
      <c r="J1849">
        <v>87</v>
      </c>
      <c r="K1849">
        <v>96</v>
      </c>
      <c r="L1849">
        <f>SUM(D1849:K1849)</f>
        <v>569</v>
      </c>
      <c r="M1849" s="2">
        <f>AVERAGE(D1849:K1849)</f>
        <v>71.125</v>
      </c>
      <c r="N1849" t="str">
        <f>IF(M1849&gt;=80,"A",IF(M1849&gt;=65,"B",IF(M1849&gt;=50,"C","D")))</f>
        <v>B</v>
      </c>
    </row>
    <row r="1850">
      <c r="A1850">
        <v>31849</v>
      </c>
      <c r="B1850" t="s">
        <v>177</v>
      </c>
      <c r="C1850" t="s">
        <v>15</v>
      </c>
      <c r="D1850">
        <v>59</v>
      </c>
      <c r="E1850">
        <v>48</v>
      </c>
      <c r="F1850">
        <v>69</v>
      </c>
      <c r="G1850">
        <v>59</v>
      </c>
      <c r="H1850">
        <v>98</v>
      </c>
      <c r="I1850">
        <v>68</v>
      </c>
      <c r="J1850">
        <v>58</v>
      </c>
      <c r="K1850">
        <v>50</v>
      </c>
      <c r="L1850">
        <f>SUM(D1850:K1850)</f>
        <v>509</v>
      </c>
      <c r="M1850" s="2">
        <f>AVERAGE(D1850:K1850)</f>
        <v>63.625</v>
      </c>
      <c r="N1850" t="str">
        <f>IF(M1850&gt;=80,"A",IF(M1850&gt;=65,"B",IF(M1850&gt;=50,"C","D")))</f>
        <v>C</v>
      </c>
    </row>
    <row r="1851">
      <c r="A1851">
        <v>31850</v>
      </c>
      <c r="B1851" t="s">
        <v>82</v>
      </c>
      <c r="C1851" t="s">
        <v>19</v>
      </c>
      <c r="D1851">
        <v>46</v>
      </c>
      <c r="E1851">
        <v>27</v>
      </c>
      <c r="F1851">
        <v>91</v>
      </c>
      <c r="G1851">
        <v>51</v>
      </c>
      <c r="H1851">
        <v>43</v>
      </c>
      <c r="I1851">
        <v>88</v>
      </c>
      <c r="J1851">
        <v>74</v>
      </c>
      <c r="K1851">
        <v>76</v>
      </c>
      <c r="L1851">
        <f>SUM(D1851:K1851)</f>
        <v>496</v>
      </c>
      <c r="M1851" s="2">
        <f>AVERAGE(D1851:K1851)</f>
        <v>62</v>
      </c>
      <c r="N1851" t="str">
        <f>IF(M1851&gt;=80,"A",IF(M1851&gt;=65,"B",IF(M1851&gt;=50,"C","D")))</f>
        <v>C</v>
      </c>
    </row>
    <row r="1852">
      <c r="A1852">
        <v>31851</v>
      </c>
      <c r="B1852" t="s">
        <v>20</v>
      </c>
      <c r="C1852" t="s">
        <v>17</v>
      </c>
      <c r="D1852">
        <v>79</v>
      </c>
      <c r="E1852">
        <v>27</v>
      </c>
      <c r="F1852">
        <v>37</v>
      </c>
      <c r="G1852">
        <v>35</v>
      </c>
      <c r="H1852">
        <v>27</v>
      </c>
      <c r="I1852">
        <v>46</v>
      </c>
      <c r="J1852">
        <v>26</v>
      </c>
      <c r="K1852">
        <v>95</v>
      </c>
      <c r="L1852">
        <f>SUM(D1852:K1852)</f>
        <v>372</v>
      </c>
      <c r="M1852" s="2">
        <f>AVERAGE(D1852:K1852)</f>
        <v>46.5</v>
      </c>
      <c r="N1852" t="str">
        <f>IF(M1852&gt;=80,"A",IF(M1852&gt;=65,"B",IF(M1852&gt;=50,"C","D")))</f>
        <v>D</v>
      </c>
    </row>
    <row r="1853">
      <c r="A1853">
        <v>31852</v>
      </c>
      <c r="B1853" t="s">
        <v>367</v>
      </c>
      <c r="C1853" t="s">
        <v>17</v>
      </c>
      <c r="D1853">
        <v>91</v>
      </c>
      <c r="E1853">
        <v>77</v>
      </c>
      <c r="F1853">
        <v>61</v>
      </c>
      <c r="G1853">
        <v>100</v>
      </c>
      <c r="H1853">
        <v>75</v>
      </c>
      <c r="I1853">
        <v>65</v>
      </c>
      <c r="J1853">
        <v>74</v>
      </c>
      <c r="K1853">
        <v>94</v>
      </c>
      <c r="L1853">
        <f>SUM(D1853:K1853)</f>
        <v>637</v>
      </c>
      <c r="M1853" s="2">
        <f>AVERAGE(D1853:K1853)</f>
        <v>79.625</v>
      </c>
      <c r="N1853" t="str">
        <f>IF(M1853&gt;=80,"A",IF(M1853&gt;=65,"B",IF(M1853&gt;=50,"C","D")))</f>
        <v>B</v>
      </c>
    </row>
    <row r="1854">
      <c r="A1854">
        <v>31853</v>
      </c>
      <c r="B1854" t="s">
        <v>104</v>
      </c>
      <c r="C1854" t="s">
        <v>17</v>
      </c>
      <c r="D1854">
        <v>67</v>
      </c>
      <c r="E1854">
        <v>70</v>
      </c>
      <c r="F1854">
        <v>100</v>
      </c>
      <c r="G1854">
        <v>26</v>
      </c>
      <c r="H1854">
        <v>46</v>
      </c>
      <c r="I1854">
        <v>98</v>
      </c>
      <c r="J1854">
        <v>49</v>
      </c>
      <c r="K1854">
        <v>91</v>
      </c>
      <c r="L1854">
        <f>SUM(D1854:K1854)</f>
        <v>547</v>
      </c>
      <c r="M1854" s="2">
        <f>AVERAGE(D1854:K1854)</f>
        <v>68.375</v>
      </c>
      <c r="N1854" t="str">
        <f>IF(M1854&gt;=80,"A",IF(M1854&gt;=65,"B",IF(M1854&gt;=50,"C","D")))</f>
        <v>B</v>
      </c>
    </row>
    <row r="1855">
      <c r="A1855">
        <v>31854</v>
      </c>
      <c r="B1855" t="s">
        <v>238</v>
      </c>
      <c r="C1855" t="s">
        <v>17</v>
      </c>
      <c r="D1855">
        <v>64</v>
      </c>
      <c r="E1855">
        <v>40</v>
      </c>
      <c r="F1855">
        <v>100</v>
      </c>
      <c r="G1855">
        <v>77</v>
      </c>
      <c r="H1855">
        <v>90</v>
      </c>
      <c r="I1855">
        <v>37</v>
      </c>
      <c r="J1855">
        <v>52</v>
      </c>
      <c r="K1855">
        <v>41</v>
      </c>
      <c r="L1855">
        <f>SUM(D1855:K1855)</f>
        <v>501</v>
      </c>
      <c r="M1855" s="2">
        <f>AVERAGE(D1855:K1855)</f>
        <v>62.625</v>
      </c>
      <c r="N1855" t="str">
        <f>IF(M1855&gt;=80,"A",IF(M1855&gt;=65,"B",IF(M1855&gt;=50,"C","D")))</f>
        <v>C</v>
      </c>
    </row>
    <row r="1856">
      <c r="A1856">
        <v>31855</v>
      </c>
      <c r="B1856" t="s">
        <v>207</v>
      </c>
      <c r="C1856" t="s">
        <v>15</v>
      </c>
      <c r="D1856">
        <v>56</v>
      </c>
      <c r="E1856">
        <v>54</v>
      </c>
      <c r="F1856">
        <v>31</v>
      </c>
      <c r="G1856">
        <v>100</v>
      </c>
      <c r="H1856">
        <v>93</v>
      </c>
      <c r="I1856">
        <v>89</v>
      </c>
      <c r="J1856">
        <v>42</v>
      </c>
      <c r="K1856">
        <v>58</v>
      </c>
      <c r="L1856">
        <f>SUM(D1856:K1856)</f>
        <v>523</v>
      </c>
      <c r="M1856" s="2">
        <f>AVERAGE(D1856:K1856)</f>
        <v>65.375</v>
      </c>
      <c r="N1856" t="str">
        <f>IF(M1856&gt;=80,"A",IF(M1856&gt;=65,"B",IF(M1856&gt;=50,"C","D")))</f>
        <v>B</v>
      </c>
    </row>
    <row r="1857">
      <c r="A1857">
        <v>31856</v>
      </c>
      <c r="B1857" t="s">
        <v>31</v>
      </c>
      <c r="C1857" t="s">
        <v>15</v>
      </c>
      <c r="D1857">
        <v>25</v>
      </c>
      <c r="E1857">
        <v>99</v>
      </c>
      <c r="F1857">
        <v>76</v>
      </c>
      <c r="G1857">
        <v>63</v>
      </c>
      <c r="H1857">
        <v>90</v>
      </c>
      <c r="I1857">
        <v>71</v>
      </c>
      <c r="J1857">
        <v>59</v>
      </c>
      <c r="K1857">
        <v>90</v>
      </c>
      <c r="L1857">
        <f>SUM(D1857:K1857)</f>
        <v>573</v>
      </c>
      <c r="M1857" s="2">
        <f>AVERAGE(D1857:K1857)</f>
        <v>71.625</v>
      </c>
      <c r="N1857" t="str">
        <f>IF(M1857&gt;=80,"A",IF(M1857&gt;=65,"B",IF(M1857&gt;=50,"C","D")))</f>
        <v>B</v>
      </c>
    </row>
    <row r="1858">
      <c r="A1858">
        <v>31857</v>
      </c>
      <c r="B1858" t="s">
        <v>195</v>
      </c>
      <c r="C1858" t="s">
        <v>19</v>
      </c>
      <c r="D1858">
        <v>68</v>
      </c>
      <c r="E1858">
        <v>96</v>
      </c>
      <c r="F1858">
        <v>79</v>
      </c>
      <c r="G1858">
        <v>45</v>
      </c>
      <c r="H1858">
        <v>38</v>
      </c>
      <c r="I1858">
        <v>33</v>
      </c>
      <c r="J1858">
        <v>62</v>
      </c>
      <c r="K1858">
        <v>67</v>
      </c>
      <c r="L1858">
        <f>SUM(D1858:K1858)</f>
        <v>488</v>
      </c>
      <c r="M1858" s="2">
        <f>AVERAGE(D1858:K1858)</f>
        <v>61</v>
      </c>
      <c r="N1858" t="str">
        <f>IF(M1858&gt;=80,"A",IF(M1858&gt;=65,"B",IF(M1858&gt;=50,"C","D")))</f>
        <v>C</v>
      </c>
    </row>
    <row r="1859">
      <c r="A1859">
        <v>31858</v>
      </c>
      <c r="B1859" t="s">
        <v>151</v>
      </c>
      <c r="C1859" t="s">
        <v>19</v>
      </c>
      <c r="D1859">
        <v>43</v>
      </c>
      <c r="E1859">
        <v>80</v>
      </c>
      <c r="F1859">
        <v>60</v>
      </c>
      <c r="G1859">
        <v>74</v>
      </c>
      <c r="H1859">
        <v>79</v>
      </c>
      <c r="I1859">
        <v>85</v>
      </c>
      <c r="J1859">
        <v>63</v>
      </c>
      <c r="K1859">
        <v>54</v>
      </c>
      <c r="L1859">
        <f>SUM(D1859:K1859)</f>
        <v>538</v>
      </c>
      <c r="M1859" s="2">
        <f>AVERAGE(D1859:K1859)</f>
        <v>67.25</v>
      </c>
      <c r="N1859" t="str">
        <f>IF(M1859&gt;=80,"A",IF(M1859&gt;=65,"B",IF(M1859&gt;=50,"C","D")))</f>
        <v>B</v>
      </c>
    </row>
    <row r="1860">
      <c r="A1860">
        <v>31859</v>
      </c>
      <c r="B1860" t="s">
        <v>26</v>
      </c>
      <c r="C1860" t="s">
        <v>19</v>
      </c>
      <c r="D1860">
        <v>58</v>
      </c>
      <c r="E1860">
        <v>43</v>
      </c>
      <c r="F1860">
        <v>49</v>
      </c>
      <c r="G1860">
        <v>76</v>
      </c>
      <c r="H1860">
        <v>83</v>
      </c>
      <c r="I1860">
        <v>99</v>
      </c>
      <c r="J1860">
        <v>64</v>
      </c>
      <c r="K1860">
        <v>53</v>
      </c>
      <c r="L1860">
        <f>SUM(D1860:K1860)</f>
        <v>525</v>
      </c>
      <c r="M1860" s="2">
        <f>AVERAGE(D1860:K1860)</f>
        <v>65.625</v>
      </c>
      <c r="N1860" t="str">
        <f>IF(M1860&gt;=80,"A",IF(M1860&gt;=65,"B",IF(M1860&gt;=50,"C","D")))</f>
        <v>B</v>
      </c>
    </row>
    <row r="1861">
      <c r="A1861">
        <v>31860</v>
      </c>
      <c r="B1861" t="s">
        <v>190</v>
      </c>
      <c r="C1861" t="s">
        <v>17</v>
      </c>
      <c r="D1861">
        <v>67</v>
      </c>
      <c r="E1861">
        <v>85</v>
      </c>
      <c r="F1861">
        <v>58</v>
      </c>
      <c r="G1861">
        <v>62</v>
      </c>
      <c r="H1861">
        <v>77</v>
      </c>
      <c r="I1861">
        <v>33</v>
      </c>
      <c r="J1861">
        <v>71</v>
      </c>
      <c r="K1861">
        <v>68</v>
      </c>
      <c r="L1861">
        <f>SUM(D1861:K1861)</f>
        <v>521</v>
      </c>
      <c r="M1861" s="2">
        <f>AVERAGE(D1861:K1861)</f>
        <v>65.125</v>
      </c>
      <c r="N1861" t="str">
        <f>IF(M1861&gt;=80,"A",IF(M1861&gt;=65,"B",IF(M1861&gt;=50,"C","D")))</f>
        <v>B</v>
      </c>
    </row>
    <row r="1862">
      <c r="A1862">
        <v>31861</v>
      </c>
      <c r="B1862" t="s">
        <v>72</v>
      </c>
      <c r="C1862" t="s">
        <v>15</v>
      </c>
      <c r="D1862">
        <v>71</v>
      </c>
      <c r="E1862">
        <v>72</v>
      </c>
      <c r="F1862">
        <v>63</v>
      </c>
      <c r="G1862">
        <v>49</v>
      </c>
      <c r="H1862">
        <v>76</v>
      </c>
      <c r="I1862">
        <v>49</v>
      </c>
      <c r="J1862">
        <v>32</v>
      </c>
      <c r="K1862">
        <v>44</v>
      </c>
      <c r="L1862">
        <f>SUM(D1862:K1862)</f>
        <v>456</v>
      </c>
      <c r="M1862" s="2">
        <f>AVERAGE(D1862:K1862)</f>
        <v>57</v>
      </c>
      <c r="N1862" t="str">
        <f>IF(M1862&gt;=80,"A",IF(M1862&gt;=65,"B",IF(M1862&gt;=50,"C","D")))</f>
        <v>C</v>
      </c>
    </row>
    <row r="1863">
      <c r="A1863">
        <v>31862</v>
      </c>
      <c r="B1863" t="s">
        <v>355</v>
      </c>
      <c r="C1863" t="s">
        <v>15</v>
      </c>
      <c r="D1863">
        <v>30</v>
      </c>
      <c r="E1863">
        <v>90</v>
      </c>
      <c r="F1863">
        <v>47</v>
      </c>
      <c r="G1863">
        <v>82</v>
      </c>
      <c r="H1863">
        <v>86</v>
      </c>
      <c r="I1863">
        <v>76</v>
      </c>
      <c r="J1863">
        <v>77</v>
      </c>
      <c r="K1863">
        <v>31</v>
      </c>
      <c r="L1863">
        <f>SUM(D1863:K1863)</f>
        <v>519</v>
      </c>
      <c r="M1863" s="2">
        <f>AVERAGE(D1863:K1863)</f>
        <v>64.875</v>
      </c>
      <c r="N1863" t="str">
        <f>IF(M1863&gt;=80,"A",IF(M1863&gt;=65,"B",IF(M1863&gt;=50,"C","D")))</f>
        <v>C</v>
      </c>
    </row>
    <row r="1864">
      <c r="A1864">
        <v>31863</v>
      </c>
      <c r="B1864" t="s">
        <v>142</v>
      </c>
      <c r="C1864" t="s">
        <v>17</v>
      </c>
      <c r="D1864">
        <v>62</v>
      </c>
      <c r="E1864">
        <v>46</v>
      </c>
      <c r="F1864">
        <v>87</v>
      </c>
      <c r="G1864">
        <v>77</v>
      </c>
      <c r="H1864">
        <v>43</v>
      </c>
      <c r="I1864">
        <v>96</v>
      </c>
      <c r="J1864">
        <v>31</v>
      </c>
      <c r="K1864">
        <v>77</v>
      </c>
      <c r="L1864">
        <f>SUM(D1864:K1864)</f>
        <v>519</v>
      </c>
      <c r="M1864" s="2">
        <f>AVERAGE(D1864:K1864)</f>
        <v>64.875</v>
      </c>
      <c r="N1864" t="str">
        <f>IF(M1864&gt;=80,"A",IF(M1864&gt;=65,"B",IF(M1864&gt;=50,"C","D")))</f>
        <v>C</v>
      </c>
    </row>
    <row r="1865">
      <c r="A1865">
        <v>31864</v>
      </c>
      <c r="B1865" t="s">
        <v>231</v>
      </c>
      <c r="C1865" t="s">
        <v>15</v>
      </c>
      <c r="D1865">
        <v>43</v>
      </c>
      <c r="E1865">
        <v>47</v>
      </c>
      <c r="F1865">
        <v>26</v>
      </c>
      <c r="G1865">
        <v>65</v>
      </c>
      <c r="H1865">
        <v>97</v>
      </c>
      <c r="I1865">
        <v>97</v>
      </c>
      <c r="J1865">
        <v>25</v>
      </c>
      <c r="K1865">
        <v>91</v>
      </c>
      <c r="L1865">
        <f>SUM(D1865:K1865)</f>
        <v>491</v>
      </c>
      <c r="M1865" s="2">
        <f>AVERAGE(D1865:K1865)</f>
        <v>61.375</v>
      </c>
      <c r="N1865" t="str">
        <f>IF(M1865&gt;=80,"A",IF(M1865&gt;=65,"B",IF(M1865&gt;=50,"C","D")))</f>
        <v>C</v>
      </c>
    </row>
    <row r="1866">
      <c r="A1866">
        <v>31865</v>
      </c>
      <c r="B1866" t="s">
        <v>28</v>
      </c>
      <c r="C1866" t="s">
        <v>15</v>
      </c>
      <c r="D1866">
        <v>52</v>
      </c>
      <c r="E1866">
        <v>41</v>
      </c>
      <c r="F1866">
        <v>78</v>
      </c>
      <c r="G1866">
        <v>28</v>
      </c>
      <c r="H1866">
        <v>65</v>
      </c>
      <c r="I1866">
        <v>51</v>
      </c>
      <c r="J1866">
        <v>27</v>
      </c>
      <c r="K1866">
        <v>100</v>
      </c>
      <c r="L1866">
        <f>SUM(D1866:K1866)</f>
        <v>442</v>
      </c>
      <c r="M1866" s="2">
        <f>AVERAGE(D1866:K1866)</f>
        <v>55.25</v>
      </c>
      <c r="N1866" t="str">
        <f>IF(M1866&gt;=80,"A",IF(M1866&gt;=65,"B",IF(M1866&gt;=50,"C","D")))</f>
        <v>C</v>
      </c>
    </row>
    <row r="1867">
      <c r="A1867">
        <v>31866</v>
      </c>
      <c r="B1867" t="s">
        <v>35</v>
      </c>
      <c r="C1867" t="s">
        <v>19</v>
      </c>
      <c r="D1867">
        <v>81</v>
      </c>
      <c r="E1867">
        <v>85</v>
      </c>
      <c r="F1867">
        <v>39</v>
      </c>
      <c r="G1867">
        <v>31</v>
      </c>
      <c r="H1867">
        <v>66</v>
      </c>
      <c r="I1867">
        <v>28</v>
      </c>
      <c r="J1867">
        <v>45</v>
      </c>
      <c r="K1867">
        <v>54</v>
      </c>
      <c r="L1867">
        <f>SUM(D1867:K1867)</f>
        <v>429</v>
      </c>
      <c r="M1867" s="2">
        <f>AVERAGE(D1867:K1867)</f>
        <v>53.625</v>
      </c>
      <c r="N1867" t="str">
        <f>IF(M1867&gt;=80,"A",IF(M1867&gt;=65,"B",IF(M1867&gt;=50,"C","D")))</f>
        <v>C</v>
      </c>
    </row>
    <row r="1868">
      <c r="A1868">
        <v>31867</v>
      </c>
      <c r="B1868" t="s">
        <v>414</v>
      </c>
      <c r="C1868" t="s">
        <v>15</v>
      </c>
      <c r="D1868">
        <v>52</v>
      </c>
      <c r="E1868">
        <v>71</v>
      </c>
      <c r="F1868">
        <v>33</v>
      </c>
      <c r="G1868">
        <v>64</v>
      </c>
      <c r="H1868">
        <v>78</v>
      </c>
      <c r="I1868">
        <v>38</v>
      </c>
      <c r="J1868">
        <v>33</v>
      </c>
      <c r="K1868">
        <v>55</v>
      </c>
      <c r="L1868">
        <f>SUM(D1868:K1868)</f>
        <v>424</v>
      </c>
      <c r="M1868" s="2">
        <f>AVERAGE(D1868:K1868)</f>
        <v>53</v>
      </c>
      <c r="N1868" t="str">
        <f>IF(M1868&gt;=80,"A",IF(M1868&gt;=65,"B",IF(M1868&gt;=50,"C","D")))</f>
        <v>C</v>
      </c>
    </row>
    <row r="1869">
      <c r="A1869">
        <v>31868</v>
      </c>
      <c r="B1869" t="s">
        <v>75</v>
      </c>
      <c r="C1869" t="s">
        <v>17</v>
      </c>
      <c r="D1869">
        <v>96</v>
      </c>
      <c r="E1869">
        <v>64</v>
      </c>
      <c r="F1869">
        <v>100</v>
      </c>
      <c r="G1869">
        <v>30</v>
      </c>
      <c r="H1869">
        <v>45</v>
      </c>
      <c r="I1869">
        <v>78</v>
      </c>
      <c r="J1869">
        <v>57</v>
      </c>
      <c r="K1869">
        <v>87</v>
      </c>
      <c r="L1869">
        <f>SUM(D1869:K1869)</f>
        <v>557</v>
      </c>
      <c r="M1869" s="2">
        <f>AVERAGE(D1869:K1869)</f>
        <v>69.625</v>
      </c>
      <c r="N1869" t="str">
        <f>IF(M1869&gt;=80,"A",IF(M1869&gt;=65,"B",IF(M1869&gt;=50,"C","D")))</f>
        <v>B</v>
      </c>
    </row>
    <row r="1870">
      <c r="A1870">
        <v>31869</v>
      </c>
      <c r="B1870" t="s">
        <v>128</v>
      </c>
      <c r="C1870" t="s">
        <v>19</v>
      </c>
      <c r="D1870">
        <v>55</v>
      </c>
      <c r="E1870">
        <v>44</v>
      </c>
      <c r="F1870">
        <v>87</v>
      </c>
      <c r="G1870">
        <v>62</v>
      </c>
      <c r="H1870">
        <v>67</v>
      </c>
      <c r="I1870">
        <v>40</v>
      </c>
      <c r="J1870">
        <v>59</v>
      </c>
      <c r="K1870">
        <v>34</v>
      </c>
      <c r="L1870">
        <f>SUM(D1870:K1870)</f>
        <v>448</v>
      </c>
      <c r="M1870" s="2">
        <f>AVERAGE(D1870:K1870)</f>
        <v>56</v>
      </c>
      <c r="N1870" t="str">
        <f>IF(M1870&gt;=80,"A",IF(M1870&gt;=65,"B",IF(M1870&gt;=50,"C","D")))</f>
        <v>C</v>
      </c>
    </row>
    <row r="1871">
      <c r="A1871">
        <v>31870</v>
      </c>
      <c r="B1871" t="s">
        <v>63</v>
      </c>
      <c r="C1871" t="s">
        <v>19</v>
      </c>
      <c r="D1871">
        <v>42</v>
      </c>
      <c r="E1871">
        <v>88</v>
      </c>
      <c r="F1871">
        <v>56</v>
      </c>
      <c r="G1871">
        <v>55</v>
      </c>
      <c r="H1871">
        <v>25</v>
      </c>
      <c r="I1871">
        <v>36</v>
      </c>
      <c r="J1871">
        <v>89</v>
      </c>
      <c r="K1871">
        <v>74</v>
      </c>
      <c r="L1871">
        <f>SUM(D1871:K1871)</f>
        <v>465</v>
      </c>
      <c r="M1871" s="2">
        <f>AVERAGE(D1871:K1871)</f>
        <v>58.125</v>
      </c>
      <c r="N1871" t="str">
        <f>IF(M1871&gt;=80,"A",IF(M1871&gt;=65,"B",IF(M1871&gt;=50,"C","D")))</f>
        <v>C</v>
      </c>
    </row>
    <row r="1872">
      <c r="A1872">
        <v>31871</v>
      </c>
      <c r="B1872" t="s">
        <v>279</v>
      </c>
      <c r="C1872" t="s">
        <v>17</v>
      </c>
      <c r="D1872">
        <v>30</v>
      </c>
      <c r="E1872">
        <v>31</v>
      </c>
      <c r="F1872">
        <v>47</v>
      </c>
      <c r="G1872">
        <v>38</v>
      </c>
      <c r="H1872">
        <v>96</v>
      </c>
      <c r="I1872">
        <v>48</v>
      </c>
      <c r="J1872">
        <v>30</v>
      </c>
      <c r="K1872">
        <v>57</v>
      </c>
      <c r="L1872">
        <f>SUM(D1872:K1872)</f>
        <v>377</v>
      </c>
      <c r="M1872" s="2">
        <f>AVERAGE(D1872:K1872)</f>
        <v>47.125</v>
      </c>
      <c r="N1872" t="str">
        <f>IF(M1872&gt;=80,"A",IF(M1872&gt;=65,"B",IF(M1872&gt;=50,"C","D")))</f>
        <v>D</v>
      </c>
    </row>
    <row r="1873">
      <c r="A1873">
        <v>31872</v>
      </c>
      <c r="B1873" t="s">
        <v>268</v>
      </c>
      <c r="C1873" t="s">
        <v>19</v>
      </c>
      <c r="D1873">
        <v>77</v>
      </c>
      <c r="E1873">
        <v>60</v>
      </c>
      <c r="F1873">
        <v>62</v>
      </c>
      <c r="G1873">
        <v>76</v>
      </c>
      <c r="H1873">
        <v>58</v>
      </c>
      <c r="I1873">
        <v>86</v>
      </c>
      <c r="J1873">
        <v>31</v>
      </c>
      <c r="K1873">
        <v>51</v>
      </c>
      <c r="L1873">
        <f>SUM(D1873:K1873)</f>
        <v>501</v>
      </c>
      <c r="M1873" s="2">
        <f>AVERAGE(D1873:K1873)</f>
        <v>62.625</v>
      </c>
      <c r="N1873" t="str">
        <f>IF(M1873&gt;=80,"A",IF(M1873&gt;=65,"B",IF(M1873&gt;=50,"C","D")))</f>
        <v>C</v>
      </c>
    </row>
    <row r="1874">
      <c r="A1874">
        <v>31873</v>
      </c>
      <c r="B1874" t="s">
        <v>255</v>
      </c>
      <c r="C1874" t="s">
        <v>15</v>
      </c>
      <c r="D1874">
        <v>100</v>
      </c>
      <c r="E1874">
        <v>64</v>
      </c>
      <c r="F1874">
        <v>98</v>
      </c>
      <c r="G1874">
        <v>26</v>
      </c>
      <c r="H1874">
        <v>92</v>
      </c>
      <c r="I1874">
        <v>34</v>
      </c>
      <c r="J1874">
        <v>76</v>
      </c>
      <c r="K1874">
        <v>83</v>
      </c>
      <c r="L1874">
        <f>SUM(D1874:K1874)</f>
        <v>573</v>
      </c>
      <c r="M1874" s="2">
        <f>AVERAGE(D1874:K1874)</f>
        <v>71.625</v>
      </c>
      <c r="N1874" t="str">
        <f>IF(M1874&gt;=80,"A",IF(M1874&gt;=65,"B",IF(M1874&gt;=50,"C","D")))</f>
        <v>B</v>
      </c>
    </row>
    <row r="1875">
      <c r="A1875">
        <v>31874</v>
      </c>
      <c r="B1875" t="s">
        <v>213</v>
      </c>
      <c r="C1875" t="s">
        <v>17</v>
      </c>
      <c r="D1875">
        <v>94</v>
      </c>
      <c r="E1875">
        <v>67</v>
      </c>
      <c r="F1875">
        <v>27</v>
      </c>
      <c r="G1875">
        <v>93</v>
      </c>
      <c r="H1875">
        <v>91</v>
      </c>
      <c r="I1875">
        <v>84</v>
      </c>
      <c r="J1875">
        <v>74</v>
      </c>
      <c r="K1875">
        <v>65</v>
      </c>
      <c r="L1875">
        <f>SUM(D1875:K1875)</f>
        <v>595</v>
      </c>
      <c r="M1875" s="2">
        <f>AVERAGE(D1875:K1875)</f>
        <v>74.375</v>
      </c>
      <c r="N1875" t="str">
        <f>IF(M1875&gt;=80,"A",IF(M1875&gt;=65,"B",IF(M1875&gt;=50,"C","D")))</f>
        <v>B</v>
      </c>
    </row>
    <row r="1876">
      <c r="A1876">
        <v>31875</v>
      </c>
      <c r="B1876" t="s">
        <v>41</v>
      </c>
      <c r="C1876" t="s">
        <v>15</v>
      </c>
      <c r="D1876">
        <v>39</v>
      </c>
      <c r="E1876">
        <v>70</v>
      </c>
      <c r="F1876">
        <v>27</v>
      </c>
      <c r="G1876">
        <v>96</v>
      </c>
      <c r="H1876">
        <v>68</v>
      </c>
      <c r="I1876">
        <v>88</v>
      </c>
      <c r="J1876">
        <v>40</v>
      </c>
      <c r="K1876">
        <v>80</v>
      </c>
      <c r="L1876">
        <f>SUM(D1876:K1876)</f>
        <v>508</v>
      </c>
      <c r="M1876" s="2">
        <f>AVERAGE(D1876:K1876)</f>
        <v>63.5</v>
      </c>
      <c r="N1876" t="str">
        <f>IF(M1876&gt;=80,"A",IF(M1876&gt;=65,"B",IF(M1876&gt;=50,"C","D")))</f>
        <v>C</v>
      </c>
    </row>
    <row r="1877">
      <c r="A1877">
        <v>31876</v>
      </c>
      <c r="B1877" t="s">
        <v>222</v>
      </c>
      <c r="C1877" t="s">
        <v>17</v>
      </c>
      <c r="D1877">
        <v>91</v>
      </c>
      <c r="E1877">
        <v>48</v>
      </c>
      <c r="F1877">
        <v>48</v>
      </c>
      <c r="G1877">
        <v>78</v>
      </c>
      <c r="H1877">
        <v>66</v>
      </c>
      <c r="I1877">
        <v>32</v>
      </c>
      <c r="J1877">
        <v>50</v>
      </c>
      <c r="K1877">
        <v>80</v>
      </c>
      <c r="L1877">
        <f>SUM(D1877:K1877)</f>
        <v>493</v>
      </c>
      <c r="M1877" s="2">
        <f>AVERAGE(D1877:K1877)</f>
        <v>61.625</v>
      </c>
      <c r="N1877" t="str">
        <f>IF(M1877&gt;=80,"A",IF(M1877&gt;=65,"B",IF(M1877&gt;=50,"C","D")))</f>
        <v>C</v>
      </c>
    </row>
    <row r="1878">
      <c r="A1878">
        <v>31877</v>
      </c>
      <c r="B1878" t="s">
        <v>216</v>
      </c>
      <c r="C1878" t="s">
        <v>19</v>
      </c>
      <c r="D1878">
        <v>67</v>
      </c>
      <c r="E1878">
        <v>50</v>
      </c>
      <c r="F1878">
        <v>99</v>
      </c>
      <c r="G1878">
        <v>58</v>
      </c>
      <c r="H1878">
        <v>25</v>
      </c>
      <c r="I1878">
        <v>66</v>
      </c>
      <c r="J1878">
        <v>51</v>
      </c>
      <c r="K1878">
        <v>58</v>
      </c>
      <c r="L1878">
        <f>SUM(D1878:K1878)</f>
        <v>474</v>
      </c>
      <c r="M1878" s="2">
        <f>AVERAGE(D1878:K1878)</f>
        <v>59.25</v>
      </c>
      <c r="N1878" t="str">
        <f>IF(M1878&gt;=80,"A",IF(M1878&gt;=65,"B",IF(M1878&gt;=50,"C","D")))</f>
        <v>C</v>
      </c>
    </row>
    <row r="1879">
      <c r="A1879">
        <v>31878</v>
      </c>
      <c r="B1879" t="s">
        <v>353</v>
      </c>
      <c r="C1879" t="s">
        <v>15</v>
      </c>
      <c r="D1879">
        <v>94</v>
      </c>
      <c r="E1879">
        <v>31</v>
      </c>
      <c r="F1879">
        <v>31</v>
      </c>
      <c r="G1879">
        <v>43</v>
      </c>
      <c r="H1879">
        <v>88</v>
      </c>
      <c r="I1879">
        <v>82</v>
      </c>
      <c r="J1879">
        <v>66</v>
      </c>
      <c r="K1879">
        <v>41</v>
      </c>
      <c r="L1879">
        <f>SUM(D1879:K1879)</f>
        <v>476</v>
      </c>
      <c r="M1879" s="2">
        <f>AVERAGE(D1879:K1879)</f>
        <v>59.5</v>
      </c>
      <c r="N1879" t="str">
        <f>IF(M1879&gt;=80,"A",IF(M1879&gt;=65,"B",IF(M1879&gt;=50,"C","D")))</f>
        <v>C</v>
      </c>
    </row>
    <row r="1880">
      <c r="A1880">
        <v>31879</v>
      </c>
      <c r="B1880" t="s">
        <v>239</v>
      </c>
      <c r="C1880" t="s">
        <v>19</v>
      </c>
      <c r="D1880">
        <v>80</v>
      </c>
      <c r="E1880">
        <v>68</v>
      </c>
      <c r="F1880">
        <v>75</v>
      </c>
      <c r="G1880">
        <v>28</v>
      </c>
      <c r="H1880">
        <v>40</v>
      </c>
      <c r="I1880">
        <v>49</v>
      </c>
      <c r="J1880">
        <v>99</v>
      </c>
      <c r="K1880">
        <v>35</v>
      </c>
      <c r="L1880">
        <f>SUM(D1880:K1880)</f>
        <v>474</v>
      </c>
      <c r="M1880" s="2">
        <f>AVERAGE(D1880:K1880)</f>
        <v>59.25</v>
      </c>
      <c r="N1880" t="str">
        <f>IF(M1880&gt;=80,"A",IF(M1880&gt;=65,"B",IF(M1880&gt;=50,"C","D")))</f>
        <v>C</v>
      </c>
    </row>
    <row r="1881">
      <c r="A1881">
        <v>31880</v>
      </c>
      <c r="B1881" t="s">
        <v>66</v>
      </c>
      <c r="C1881" t="s">
        <v>17</v>
      </c>
      <c r="D1881">
        <v>66</v>
      </c>
      <c r="E1881">
        <v>49</v>
      </c>
      <c r="F1881">
        <v>83</v>
      </c>
      <c r="G1881">
        <v>36</v>
      </c>
      <c r="H1881">
        <v>54</v>
      </c>
      <c r="I1881">
        <v>60</v>
      </c>
      <c r="J1881">
        <v>59</v>
      </c>
      <c r="K1881">
        <v>69</v>
      </c>
      <c r="L1881">
        <f>SUM(D1881:K1881)</f>
        <v>476</v>
      </c>
      <c r="M1881" s="2">
        <f>AVERAGE(D1881:K1881)</f>
        <v>59.5</v>
      </c>
      <c r="N1881" t="str">
        <f>IF(M1881&gt;=80,"A",IF(M1881&gt;=65,"B",IF(M1881&gt;=50,"C","D")))</f>
        <v>C</v>
      </c>
    </row>
    <row r="1882">
      <c r="A1882">
        <v>31881</v>
      </c>
      <c r="B1882" t="s">
        <v>216</v>
      </c>
      <c r="C1882" t="s">
        <v>19</v>
      </c>
      <c r="D1882">
        <v>100</v>
      </c>
      <c r="E1882">
        <v>90</v>
      </c>
      <c r="F1882">
        <v>30</v>
      </c>
      <c r="G1882">
        <v>88</v>
      </c>
      <c r="H1882">
        <v>52</v>
      </c>
      <c r="I1882">
        <v>100</v>
      </c>
      <c r="J1882">
        <v>55</v>
      </c>
      <c r="K1882">
        <v>37</v>
      </c>
      <c r="L1882">
        <f>SUM(D1882:K1882)</f>
        <v>552</v>
      </c>
      <c r="M1882" s="2">
        <f>AVERAGE(D1882:K1882)</f>
        <v>69</v>
      </c>
      <c r="N1882" t="str">
        <f>IF(M1882&gt;=80,"A",IF(M1882&gt;=65,"B",IF(M1882&gt;=50,"C","D")))</f>
        <v>B</v>
      </c>
    </row>
    <row r="1883">
      <c r="A1883">
        <v>31882</v>
      </c>
      <c r="B1883" t="s">
        <v>84</v>
      </c>
      <c r="C1883" t="s">
        <v>19</v>
      </c>
      <c r="D1883">
        <v>44</v>
      </c>
      <c r="E1883">
        <v>79</v>
      </c>
      <c r="F1883">
        <v>43</v>
      </c>
      <c r="G1883">
        <v>41</v>
      </c>
      <c r="H1883">
        <v>76</v>
      </c>
      <c r="I1883">
        <v>53</v>
      </c>
      <c r="J1883">
        <v>29</v>
      </c>
      <c r="K1883">
        <v>77</v>
      </c>
      <c r="L1883">
        <f>SUM(D1883:K1883)</f>
        <v>442</v>
      </c>
      <c r="M1883" s="2">
        <f>AVERAGE(D1883:K1883)</f>
        <v>55.25</v>
      </c>
      <c r="N1883" t="str">
        <f>IF(M1883&gt;=80,"A",IF(M1883&gt;=65,"B",IF(M1883&gt;=50,"C","D")))</f>
        <v>C</v>
      </c>
    </row>
    <row r="1884">
      <c r="A1884">
        <v>31883</v>
      </c>
      <c r="B1884" t="s">
        <v>343</v>
      </c>
      <c r="C1884" t="s">
        <v>17</v>
      </c>
      <c r="D1884">
        <v>96</v>
      </c>
      <c r="E1884">
        <v>31</v>
      </c>
      <c r="F1884">
        <v>65</v>
      </c>
      <c r="G1884">
        <v>25</v>
      </c>
      <c r="H1884">
        <v>58</v>
      </c>
      <c r="I1884">
        <v>87</v>
      </c>
      <c r="J1884">
        <v>26</v>
      </c>
      <c r="K1884">
        <v>27</v>
      </c>
      <c r="L1884">
        <f>SUM(D1884:K1884)</f>
        <v>415</v>
      </c>
      <c r="M1884" s="2">
        <f>AVERAGE(D1884:K1884)</f>
        <v>51.875</v>
      </c>
      <c r="N1884" t="str">
        <f>IF(M1884&gt;=80,"A",IF(M1884&gt;=65,"B",IF(M1884&gt;=50,"C","D")))</f>
        <v>C</v>
      </c>
    </row>
    <row r="1885">
      <c r="A1885">
        <v>31884</v>
      </c>
      <c r="B1885" t="s">
        <v>298</v>
      </c>
      <c r="C1885" t="s">
        <v>19</v>
      </c>
      <c r="D1885">
        <v>96</v>
      </c>
      <c r="E1885">
        <v>64</v>
      </c>
      <c r="F1885">
        <v>85</v>
      </c>
      <c r="G1885">
        <v>88</v>
      </c>
      <c r="H1885">
        <v>85</v>
      </c>
      <c r="I1885">
        <v>63</v>
      </c>
      <c r="J1885">
        <v>78</v>
      </c>
      <c r="K1885">
        <v>66</v>
      </c>
      <c r="L1885">
        <f>SUM(D1885:K1885)</f>
        <v>625</v>
      </c>
      <c r="M1885" s="2">
        <f>AVERAGE(D1885:K1885)</f>
        <v>78.125</v>
      </c>
      <c r="N1885" t="str">
        <f>IF(M1885&gt;=80,"A",IF(M1885&gt;=65,"B",IF(M1885&gt;=50,"C","D")))</f>
        <v>B</v>
      </c>
    </row>
    <row r="1886">
      <c r="A1886">
        <v>31885</v>
      </c>
      <c r="B1886" t="s">
        <v>205</v>
      </c>
      <c r="C1886" t="s">
        <v>15</v>
      </c>
      <c r="D1886">
        <v>82</v>
      </c>
      <c r="E1886">
        <v>97</v>
      </c>
      <c r="F1886">
        <v>79</v>
      </c>
      <c r="G1886">
        <v>37</v>
      </c>
      <c r="H1886">
        <v>67</v>
      </c>
      <c r="I1886">
        <v>85</v>
      </c>
      <c r="J1886">
        <v>78</v>
      </c>
      <c r="K1886">
        <v>50</v>
      </c>
      <c r="L1886">
        <f>SUM(D1886:K1886)</f>
        <v>575</v>
      </c>
      <c r="M1886" s="2">
        <f>AVERAGE(D1886:K1886)</f>
        <v>71.875</v>
      </c>
      <c r="N1886" t="str">
        <f>IF(M1886&gt;=80,"A",IF(M1886&gt;=65,"B",IF(M1886&gt;=50,"C","D")))</f>
        <v>B</v>
      </c>
    </row>
    <row r="1887">
      <c r="A1887">
        <v>31886</v>
      </c>
      <c r="B1887" t="s">
        <v>184</v>
      </c>
      <c r="C1887" t="s">
        <v>19</v>
      </c>
      <c r="D1887">
        <v>34</v>
      </c>
      <c r="E1887">
        <v>49</v>
      </c>
      <c r="F1887">
        <v>39</v>
      </c>
      <c r="G1887">
        <v>82</v>
      </c>
      <c r="H1887">
        <v>51</v>
      </c>
      <c r="I1887">
        <v>91</v>
      </c>
      <c r="J1887">
        <v>93</v>
      </c>
      <c r="K1887">
        <v>96</v>
      </c>
      <c r="L1887">
        <f>SUM(D1887:K1887)</f>
        <v>535</v>
      </c>
      <c r="M1887" s="2">
        <f>AVERAGE(D1887:K1887)</f>
        <v>66.875</v>
      </c>
      <c r="N1887" t="str">
        <f>IF(M1887&gt;=80,"A",IF(M1887&gt;=65,"B",IF(M1887&gt;=50,"C","D")))</f>
        <v>B</v>
      </c>
    </row>
    <row r="1888">
      <c r="A1888">
        <v>31887</v>
      </c>
      <c r="B1888" t="s">
        <v>397</v>
      </c>
      <c r="C1888" t="s">
        <v>17</v>
      </c>
      <c r="D1888">
        <v>87</v>
      </c>
      <c r="E1888">
        <v>79</v>
      </c>
      <c r="F1888">
        <v>57</v>
      </c>
      <c r="G1888">
        <v>58</v>
      </c>
      <c r="H1888">
        <v>36</v>
      </c>
      <c r="I1888">
        <v>53</v>
      </c>
      <c r="J1888">
        <v>62</v>
      </c>
      <c r="K1888">
        <v>76</v>
      </c>
      <c r="L1888">
        <f>SUM(D1888:K1888)</f>
        <v>508</v>
      </c>
      <c r="M1888" s="2">
        <f>AVERAGE(D1888:K1888)</f>
        <v>63.5</v>
      </c>
      <c r="N1888" t="str">
        <f>IF(M1888&gt;=80,"A",IF(M1888&gt;=65,"B",IF(M1888&gt;=50,"C","D")))</f>
        <v>C</v>
      </c>
    </row>
    <row r="1889">
      <c r="A1889">
        <v>31888</v>
      </c>
      <c r="B1889" t="s">
        <v>267</v>
      </c>
      <c r="C1889" t="s">
        <v>15</v>
      </c>
      <c r="D1889">
        <v>87</v>
      </c>
      <c r="E1889">
        <v>29</v>
      </c>
      <c r="F1889">
        <v>26</v>
      </c>
      <c r="G1889">
        <v>70</v>
      </c>
      <c r="H1889">
        <v>87</v>
      </c>
      <c r="I1889">
        <v>44</v>
      </c>
      <c r="J1889">
        <v>44</v>
      </c>
      <c r="K1889">
        <v>60</v>
      </c>
      <c r="L1889">
        <f>SUM(D1889:K1889)</f>
        <v>447</v>
      </c>
      <c r="M1889" s="2">
        <f>AVERAGE(D1889:K1889)</f>
        <v>55.875</v>
      </c>
      <c r="N1889" t="str">
        <f>IF(M1889&gt;=80,"A",IF(M1889&gt;=65,"B",IF(M1889&gt;=50,"C","D")))</f>
        <v>C</v>
      </c>
    </row>
    <row r="1890">
      <c r="A1890">
        <v>31889</v>
      </c>
      <c r="B1890" t="s">
        <v>289</v>
      </c>
      <c r="C1890" t="s">
        <v>19</v>
      </c>
      <c r="D1890">
        <v>31</v>
      </c>
      <c r="E1890">
        <v>58</v>
      </c>
      <c r="F1890">
        <v>60</v>
      </c>
      <c r="G1890">
        <v>53</v>
      </c>
      <c r="H1890">
        <v>72</v>
      </c>
      <c r="I1890">
        <v>37</v>
      </c>
      <c r="J1890">
        <v>56</v>
      </c>
      <c r="K1890">
        <v>67</v>
      </c>
      <c r="L1890">
        <f>SUM(D1890:K1890)</f>
        <v>434</v>
      </c>
      <c r="M1890" s="2">
        <f>AVERAGE(D1890:K1890)</f>
        <v>54.25</v>
      </c>
      <c r="N1890" t="str">
        <f>IF(M1890&gt;=80,"A",IF(M1890&gt;=65,"B",IF(M1890&gt;=50,"C","D")))</f>
        <v>C</v>
      </c>
    </row>
    <row r="1891">
      <c r="A1891">
        <v>31890</v>
      </c>
      <c r="B1891" t="s">
        <v>145</v>
      </c>
      <c r="C1891" t="s">
        <v>17</v>
      </c>
      <c r="D1891">
        <v>71</v>
      </c>
      <c r="E1891">
        <v>37</v>
      </c>
      <c r="F1891">
        <v>71</v>
      </c>
      <c r="G1891">
        <v>47</v>
      </c>
      <c r="H1891">
        <v>94</v>
      </c>
      <c r="I1891">
        <v>49</v>
      </c>
      <c r="J1891">
        <v>28</v>
      </c>
      <c r="K1891">
        <v>75</v>
      </c>
      <c r="L1891">
        <f>SUM(D1891:K1891)</f>
        <v>472</v>
      </c>
      <c r="M1891" s="2">
        <f>AVERAGE(D1891:K1891)</f>
        <v>59</v>
      </c>
      <c r="N1891" t="str">
        <f>IF(M1891&gt;=80,"A",IF(M1891&gt;=65,"B",IF(M1891&gt;=50,"C","D")))</f>
        <v>C</v>
      </c>
    </row>
    <row r="1892">
      <c r="A1892">
        <v>31891</v>
      </c>
      <c r="B1892" t="s">
        <v>244</v>
      </c>
      <c r="C1892" t="s">
        <v>19</v>
      </c>
      <c r="D1892">
        <v>44</v>
      </c>
      <c r="E1892">
        <v>77</v>
      </c>
      <c r="F1892">
        <v>97</v>
      </c>
      <c r="G1892">
        <v>97</v>
      </c>
      <c r="H1892">
        <v>64</v>
      </c>
      <c r="I1892">
        <v>82</v>
      </c>
      <c r="J1892">
        <v>77</v>
      </c>
      <c r="K1892">
        <v>34</v>
      </c>
      <c r="L1892">
        <f>SUM(D1892:K1892)</f>
        <v>572</v>
      </c>
      <c r="M1892" s="2">
        <f>AVERAGE(D1892:K1892)</f>
        <v>71.5</v>
      </c>
      <c r="N1892" t="str">
        <f>IF(M1892&gt;=80,"A",IF(M1892&gt;=65,"B",IF(M1892&gt;=50,"C","D")))</f>
        <v>B</v>
      </c>
    </row>
    <row r="1893">
      <c r="A1893">
        <v>31892</v>
      </c>
      <c r="B1893" t="s">
        <v>14</v>
      </c>
      <c r="C1893" t="s">
        <v>17</v>
      </c>
      <c r="D1893">
        <v>32</v>
      </c>
      <c r="E1893">
        <v>94</v>
      </c>
      <c r="F1893">
        <v>30</v>
      </c>
      <c r="G1893">
        <v>68</v>
      </c>
      <c r="H1893">
        <v>89</v>
      </c>
      <c r="I1893">
        <v>26</v>
      </c>
      <c r="J1893">
        <v>54</v>
      </c>
      <c r="K1893">
        <v>68</v>
      </c>
      <c r="L1893">
        <f>SUM(D1893:K1893)</f>
        <v>461</v>
      </c>
      <c r="M1893" s="2">
        <f>AVERAGE(D1893:K1893)</f>
        <v>57.625</v>
      </c>
      <c r="N1893" t="str">
        <f>IF(M1893&gt;=80,"A",IF(M1893&gt;=65,"B",IF(M1893&gt;=50,"C","D")))</f>
        <v>C</v>
      </c>
    </row>
    <row r="1894">
      <c r="A1894">
        <v>31893</v>
      </c>
      <c r="B1894" t="s">
        <v>21</v>
      </c>
      <c r="C1894" t="s">
        <v>17</v>
      </c>
      <c r="D1894">
        <v>57</v>
      </c>
      <c r="E1894">
        <v>95</v>
      </c>
      <c r="F1894">
        <v>61</v>
      </c>
      <c r="G1894">
        <v>50</v>
      </c>
      <c r="H1894">
        <v>84</v>
      </c>
      <c r="I1894">
        <v>79</v>
      </c>
      <c r="J1894">
        <v>43</v>
      </c>
      <c r="K1894">
        <v>38</v>
      </c>
      <c r="L1894">
        <f>SUM(D1894:K1894)</f>
        <v>507</v>
      </c>
      <c r="M1894" s="2">
        <f>AVERAGE(D1894:K1894)</f>
        <v>63.375</v>
      </c>
      <c r="N1894" t="str">
        <f>IF(M1894&gt;=80,"A",IF(M1894&gt;=65,"B",IF(M1894&gt;=50,"C","D")))</f>
        <v>C</v>
      </c>
    </row>
    <row r="1895">
      <c r="A1895">
        <v>31894</v>
      </c>
      <c r="B1895" t="s">
        <v>45</v>
      </c>
      <c r="C1895" t="s">
        <v>15</v>
      </c>
      <c r="D1895">
        <v>81</v>
      </c>
      <c r="E1895">
        <v>98</v>
      </c>
      <c r="F1895">
        <v>39</v>
      </c>
      <c r="G1895">
        <v>40</v>
      </c>
      <c r="H1895">
        <v>100</v>
      </c>
      <c r="I1895">
        <v>25</v>
      </c>
      <c r="J1895">
        <v>88</v>
      </c>
      <c r="K1895">
        <v>74</v>
      </c>
      <c r="L1895">
        <f>SUM(D1895:K1895)</f>
        <v>545</v>
      </c>
      <c r="M1895" s="2">
        <f>AVERAGE(D1895:K1895)</f>
        <v>68.125</v>
      </c>
      <c r="N1895" t="str">
        <f>IF(M1895&gt;=80,"A",IF(M1895&gt;=65,"B",IF(M1895&gt;=50,"C","D")))</f>
        <v>B</v>
      </c>
    </row>
    <row r="1896">
      <c r="A1896">
        <v>31895</v>
      </c>
      <c r="B1896" t="s">
        <v>358</v>
      </c>
      <c r="C1896" t="s">
        <v>19</v>
      </c>
      <c r="D1896">
        <v>74</v>
      </c>
      <c r="E1896">
        <v>80</v>
      </c>
      <c r="F1896">
        <v>45</v>
      </c>
      <c r="G1896">
        <v>25</v>
      </c>
      <c r="H1896">
        <v>68</v>
      </c>
      <c r="I1896">
        <v>56</v>
      </c>
      <c r="J1896">
        <v>57</v>
      </c>
      <c r="K1896">
        <v>76</v>
      </c>
      <c r="L1896">
        <f>SUM(D1896:K1896)</f>
        <v>481</v>
      </c>
      <c r="M1896" s="2">
        <f>AVERAGE(D1896:K1896)</f>
        <v>60.125</v>
      </c>
      <c r="N1896" t="str">
        <f>IF(M1896&gt;=80,"A",IF(M1896&gt;=65,"B",IF(M1896&gt;=50,"C","D")))</f>
        <v>C</v>
      </c>
    </row>
    <row r="1897">
      <c r="A1897">
        <v>31896</v>
      </c>
      <c r="B1897" t="s">
        <v>214</v>
      </c>
      <c r="C1897" t="s">
        <v>19</v>
      </c>
      <c r="D1897">
        <v>86</v>
      </c>
      <c r="E1897">
        <v>85</v>
      </c>
      <c r="F1897">
        <v>32</v>
      </c>
      <c r="G1897">
        <v>62</v>
      </c>
      <c r="H1897">
        <v>26</v>
      </c>
      <c r="I1897">
        <v>93</v>
      </c>
      <c r="J1897">
        <v>59</v>
      </c>
      <c r="K1897">
        <v>96</v>
      </c>
      <c r="L1897">
        <f>SUM(D1897:K1897)</f>
        <v>539</v>
      </c>
      <c r="M1897" s="2">
        <f>AVERAGE(D1897:K1897)</f>
        <v>67.375</v>
      </c>
      <c r="N1897" t="str">
        <f>IF(M1897&gt;=80,"A",IF(M1897&gt;=65,"B",IF(M1897&gt;=50,"C","D")))</f>
        <v>B</v>
      </c>
    </row>
    <row r="1898">
      <c r="A1898">
        <v>31897</v>
      </c>
      <c r="B1898" t="s">
        <v>386</v>
      </c>
      <c r="C1898" t="s">
        <v>17</v>
      </c>
      <c r="D1898">
        <v>75</v>
      </c>
      <c r="E1898">
        <v>67</v>
      </c>
      <c r="F1898">
        <v>46</v>
      </c>
      <c r="G1898">
        <v>63</v>
      </c>
      <c r="H1898">
        <v>89</v>
      </c>
      <c r="I1898">
        <v>99</v>
      </c>
      <c r="J1898">
        <v>71</v>
      </c>
      <c r="K1898">
        <v>98</v>
      </c>
      <c r="L1898">
        <f>SUM(D1898:K1898)</f>
        <v>608</v>
      </c>
      <c r="M1898" s="2">
        <f>AVERAGE(D1898:K1898)</f>
        <v>76</v>
      </c>
      <c r="N1898" t="str">
        <f>IF(M1898&gt;=80,"A",IF(M1898&gt;=65,"B",IF(M1898&gt;=50,"C","D")))</f>
        <v>B</v>
      </c>
    </row>
    <row r="1899">
      <c r="A1899">
        <v>31898</v>
      </c>
      <c r="B1899" t="s">
        <v>340</v>
      </c>
      <c r="C1899" t="s">
        <v>19</v>
      </c>
      <c r="D1899">
        <v>25</v>
      </c>
      <c r="E1899">
        <v>37</v>
      </c>
      <c r="F1899">
        <v>47</v>
      </c>
      <c r="G1899">
        <v>71</v>
      </c>
      <c r="H1899">
        <v>74</v>
      </c>
      <c r="I1899">
        <v>41</v>
      </c>
      <c r="J1899">
        <v>70</v>
      </c>
      <c r="K1899">
        <v>90</v>
      </c>
      <c r="L1899">
        <f>SUM(D1899:K1899)</f>
        <v>455</v>
      </c>
      <c r="M1899" s="2">
        <f>AVERAGE(D1899:K1899)</f>
        <v>56.875</v>
      </c>
      <c r="N1899" t="str">
        <f>IF(M1899&gt;=80,"A",IF(M1899&gt;=65,"B",IF(M1899&gt;=50,"C","D")))</f>
        <v>C</v>
      </c>
    </row>
    <row r="1900">
      <c r="A1900">
        <v>31899</v>
      </c>
      <c r="B1900" t="s">
        <v>109</v>
      </c>
      <c r="C1900" t="s">
        <v>15</v>
      </c>
      <c r="D1900">
        <v>96</v>
      </c>
      <c r="E1900">
        <v>59</v>
      </c>
      <c r="F1900">
        <v>37</v>
      </c>
      <c r="G1900">
        <v>84</v>
      </c>
      <c r="H1900">
        <v>90</v>
      </c>
      <c r="I1900">
        <v>33</v>
      </c>
      <c r="J1900">
        <v>33</v>
      </c>
      <c r="K1900">
        <v>46</v>
      </c>
      <c r="L1900">
        <f>SUM(D1900:K1900)</f>
        <v>478</v>
      </c>
      <c r="M1900" s="2">
        <f>AVERAGE(D1900:K1900)</f>
        <v>59.75</v>
      </c>
      <c r="N1900" t="str">
        <f>IF(M1900&gt;=80,"A",IF(M1900&gt;=65,"B",IF(M1900&gt;=50,"C","D")))</f>
        <v>C</v>
      </c>
    </row>
    <row r="1901">
      <c r="A1901">
        <v>31900</v>
      </c>
      <c r="B1901" t="s">
        <v>414</v>
      </c>
      <c r="C1901" t="s">
        <v>17</v>
      </c>
      <c r="D1901">
        <v>80</v>
      </c>
      <c r="E1901">
        <v>43</v>
      </c>
      <c r="F1901">
        <v>62</v>
      </c>
      <c r="G1901">
        <v>77</v>
      </c>
      <c r="H1901">
        <v>85</v>
      </c>
      <c r="I1901">
        <v>31</v>
      </c>
      <c r="J1901">
        <v>64</v>
      </c>
      <c r="K1901">
        <v>77</v>
      </c>
      <c r="L1901">
        <f>SUM(D1901:K1901)</f>
        <v>519</v>
      </c>
      <c r="M1901" s="2">
        <f>AVERAGE(D1901:K1901)</f>
        <v>64.875</v>
      </c>
      <c r="N1901" t="str">
        <f>IF(M1901&gt;=80,"A",IF(M1901&gt;=65,"B",IF(M1901&gt;=50,"C","D")))</f>
        <v>C</v>
      </c>
    </row>
    <row r="1902">
      <c r="A1902">
        <v>31901</v>
      </c>
      <c r="B1902" t="s">
        <v>82</v>
      </c>
      <c r="C1902" t="s">
        <v>17</v>
      </c>
      <c r="D1902">
        <v>43</v>
      </c>
      <c r="E1902">
        <v>42</v>
      </c>
      <c r="F1902">
        <v>64</v>
      </c>
      <c r="G1902">
        <v>59</v>
      </c>
      <c r="H1902">
        <v>49</v>
      </c>
      <c r="I1902">
        <v>80</v>
      </c>
      <c r="J1902">
        <v>82</v>
      </c>
      <c r="K1902">
        <v>32</v>
      </c>
      <c r="L1902">
        <f>SUM(D1902:K1902)</f>
        <v>451</v>
      </c>
      <c r="M1902" s="2">
        <f>AVERAGE(D1902:K1902)</f>
        <v>56.375</v>
      </c>
      <c r="N1902" t="str">
        <f>IF(M1902&gt;=80,"A",IF(M1902&gt;=65,"B",IF(M1902&gt;=50,"C","D")))</f>
        <v>C</v>
      </c>
    </row>
    <row r="1903">
      <c r="A1903">
        <v>31902</v>
      </c>
      <c r="B1903" t="s">
        <v>112</v>
      </c>
      <c r="C1903" t="s">
        <v>17</v>
      </c>
      <c r="D1903">
        <v>64</v>
      </c>
      <c r="E1903">
        <v>63</v>
      </c>
      <c r="F1903">
        <v>75</v>
      </c>
      <c r="G1903">
        <v>73</v>
      </c>
      <c r="H1903">
        <v>36</v>
      </c>
      <c r="I1903">
        <v>26</v>
      </c>
      <c r="J1903">
        <v>53</v>
      </c>
      <c r="K1903">
        <v>71</v>
      </c>
      <c r="L1903">
        <f>SUM(D1903:K1903)</f>
        <v>461</v>
      </c>
      <c r="M1903" s="2">
        <f>AVERAGE(D1903:K1903)</f>
        <v>57.625</v>
      </c>
      <c r="N1903" t="str">
        <f>IF(M1903&gt;=80,"A",IF(M1903&gt;=65,"B",IF(M1903&gt;=50,"C","D")))</f>
        <v>C</v>
      </c>
    </row>
    <row r="1904">
      <c r="A1904">
        <v>31903</v>
      </c>
      <c r="B1904" t="s">
        <v>92</v>
      </c>
      <c r="C1904" t="s">
        <v>17</v>
      </c>
      <c r="D1904">
        <v>25</v>
      </c>
      <c r="E1904">
        <v>44</v>
      </c>
      <c r="F1904">
        <v>78</v>
      </c>
      <c r="G1904">
        <v>39</v>
      </c>
      <c r="H1904">
        <v>52</v>
      </c>
      <c r="I1904">
        <v>77</v>
      </c>
      <c r="J1904">
        <v>72</v>
      </c>
      <c r="K1904">
        <v>70</v>
      </c>
      <c r="L1904">
        <f>SUM(D1904:K1904)</f>
        <v>457</v>
      </c>
      <c r="M1904" s="2">
        <f>AVERAGE(D1904:K1904)</f>
        <v>57.125</v>
      </c>
      <c r="N1904" t="str">
        <f>IF(M1904&gt;=80,"A",IF(M1904&gt;=65,"B",IF(M1904&gt;=50,"C","D")))</f>
        <v>C</v>
      </c>
    </row>
    <row r="1905">
      <c r="A1905">
        <v>31904</v>
      </c>
      <c r="B1905" t="s">
        <v>337</v>
      </c>
      <c r="C1905" t="s">
        <v>19</v>
      </c>
      <c r="D1905">
        <v>53</v>
      </c>
      <c r="E1905">
        <v>88</v>
      </c>
      <c r="F1905">
        <v>36</v>
      </c>
      <c r="G1905">
        <v>54</v>
      </c>
      <c r="H1905">
        <v>34</v>
      </c>
      <c r="I1905">
        <v>62</v>
      </c>
      <c r="J1905">
        <v>33</v>
      </c>
      <c r="K1905">
        <v>98</v>
      </c>
      <c r="L1905">
        <f>SUM(D1905:K1905)</f>
        <v>458</v>
      </c>
      <c r="M1905" s="2">
        <f>AVERAGE(D1905:K1905)</f>
        <v>57.25</v>
      </c>
      <c r="N1905" t="str">
        <f>IF(M1905&gt;=80,"A",IF(M1905&gt;=65,"B",IF(M1905&gt;=50,"C","D")))</f>
        <v>C</v>
      </c>
    </row>
    <row r="1906">
      <c r="A1906">
        <v>31905</v>
      </c>
      <c r="B1906" t="s">
        <v>157</v>
      </c>
      <c r="C1906" t="s">
        <v>19</v>
      </c>
      <c r="D1906">
        <v>81</v>
      </c>
      <c r="E1906">
        <v>42</v>
      </c>
      <c r="F1906">
        <v>60</v>
      </c>
      <c r="G1906">
        <v>94</v>
      </c>
      <c r="H1906">
        <v>34</v>
      </c>
      <c r="I1906">
        <v>63</v>
      </c>
      <c r="J1906">
        <v>75</v>
      </c>
      <c r="K1906">
        <v>26</v>
      </c>
      <c r="L1906">
        <f>SUM(D1906:K1906)</f>
        <v>475</v>
      </c>
      <c r="M1906" s="2">
        <f>AVERAGE(D1906:K1906)</f>
        <v>59.375</v>
      </c>
      <c r="N1906" t="str">
        <f>IF(M1906&gt;=80,"A",IF(M1906&gt;=65,"B",IF(M1906&gt;=50,"C","D")))</f>
        <v>C</v>
      </c>
    </row>
    <row r="1907">
      <c r="A1907">
        <v>31906</v>
      </c>
      <c r="B1907" t="s">
        <v>85</v>
      </c>
      <c r="C1907" t="s">
        <v>15</v>
      </c>
      <c r="D1907">
        <v>49</v>
      </c>
      <c r="E1907">
        <v>29</v>
      </c>
      <c r="F1907">
        <v>47</v>
      </c>
      <c r="G1907">
        <v>81</v>
      </c>
      <c r="H1907">
        <v>42</v>
      </c>
      <c r="I1907">
        <v>56</v>
      </c>
      <c r="J1907">
        <v>82</v>
      </c>
      <c r="K1907">
        <v>25</v>
      </c>
      <c r="L1907">
        <f>SUM(D1907:K1907)</f>
        <v>411</v>
      </c>
      <c r="M1907" s="2">
        <f>AVERAGE(D1907:K1907)</f>
        <v>51.375</v>
      </c>
      <c r="N1907" t="str">
        <f>IF(M1907&gt;=80,"A",IF(M1907&gt;=65,"B",IF(M1907&gt;=50,"C","D")))</f>
        <v>C</v>
      </c>
    </row>
    <row r="1908">
      <c r="A1908">
        <v>31907</v>
      </c>
      <c r="B1908" t="s">
        <v>173</v>
      </c>
      <c r="C1908" t="s">
        <v>17</v>
      </c>
      <c r="D1908">
        <v>77</v>
      </c>
      <c r="E1908">
        <v>37</v>
      </c>
      <c r="F1908">
        <v>45</v>
      </c>
      <c r="G1908">
        <v>92</v>
      </c>
      <c r="H1908">
        <v>53</v>
      </c>
      <c r="I1908">
        <v>97</v>
      </c>
      <c r="J1908">
        <v>35</v>
      </c>
      <c r="K1908">
        <v>39</v>
      </c>
      <c r="L1908">
        <f>SUM(D1908:K1908)</f>
        <v>475</v>
      </c>
      <c r="M1908" s="2">
        <f>AVERAGE(D1908:K1908)</f>
        <v>59.375</v>
      </c>
      <c r="N1908" t="str">
        <f>IF(M1908&gt;=80,"A",IF(M1908&gt;=65,"B",IF(M1908&gt;=50,"C","D")))</f>
        <v>C</v>
      </c>
    </row>
    <row r="1909">
      <c r="A1909">
        <v>31908</v>
      </c>
      <c r="B1909" t="s">
        <v>80</v>
      </c>
      <c r="C1909" t="s">
        <v>15</v>
      </c>
      <c r="D1909">
        <v>94</v>
      </c>
      <c r="E1909">
        <v>41</v>
      </c>
      <c r="F1909">
        <v>91</v>
      </c>
      <c r="G1909">
        <v>80</v>
      </c>
      <c r="H1909">
        <v>47</v>
      </c>
      <c r="I1909">
        <v>54</v>
      </c>
      <c r="J1909">
        <v>99</v>
      </c>
      <c r="K1909">
        <v>91</v>
      </c>
      <c r="L1909">
        <f>SUM(D1909:K1909)</f>
        <v>597</v>
      </c>
      <c r="M1909" s="2">
        <f>AVERAGE(D1909:K1909)</f>
        <v>74.625</v>
      </c>
      <c r="N1909" t="str">
        <f>IF(M1909&gt;=80,"A",IF(M1909&gt;=65,"B",IF(M1909&gt;=50,"C","D")))</f>
        <v>B</v>
      </c>
    </row>
    <row r="1910">
      <c r="A1910">
        <v>31909</v>
      </c>
      <c r="B1910" t="s">
        <v>369</v>
      </c>
      <c r="C1910" t="s">
        <v>19</v>
      </c>
      <c r="D1910">
        <v>48</v>
      </c>
      <c r="E1910">
        <v>58</v>
      </c>
      <c r="F1910">
        <v>69</v>
      </c>
      <c r="G1910">
        <v>68</v>
      </c>
      <c r="H1910">
        <v>45</v>
      </c>
      <c r="I1910">
        <v>58</v>
      </c>
      <c r="J1910">
        <v>84</v>
      </c>
      <c r="K1910">
        <v>35</v>
      </c>
      <c r="L1910">
        <f>SUM(D1910:K1910)</f>
        <v>465</v>
      </c>
      <c r="M1910" s="2">
        <f>AVERAGE(D1910:K1910)</f>
        <v>58.125</v>
      </c>
      <c r="N1910" t="str">
        <f>IF(M1910&gt;=80,"A",IF(M1910&gt;=65,"B",IF(M1910&gt;=50,"C","D")))</f>
        <v>C</v>
      </c>
    </row>
    <row r="1911">
      <c r="A1911">
        <v>31910</v>
      </c>
      <c r="B1911" t="s">
        <v>413</v>
      </c>
      <c r="C1911" t="s">
        <v>19</v>
      </c>
      <c r="D1911">
        <v>47</v>
      </c>
      <c r="E1911">
        <v>32</v>
      </c>
      <c r="F1911">
        <v>98</v>
      </c>
      <c r="G1911">
        <v>36</v>
      </c>
      <c r="H1911">
        <v>65</v>
      </c>
      <c r="I1911">
        <v>46</v>
      </c>
      <c r="J1911">
        <v>48</v>
      </c>
      <c r="K1911">
        <v>71</v>
      </c>
      <c r="L1911">
        <f>SUM(D1911:K1911)</f>
        <v>443</v>
      </c>
      <c r="M1911" s="2">
        <f>AVERAGE(D1911:K1911)</f>
        <v>55.375</v>
      </c>
      <c r="N1911" t="str">
        <f>IF(M1911&gt;=80,"A",IF(M1911&gt;=65,"B",IF(M1911&gt;=50,"C","D")))</f>
        <v>C</v>
      </c>
    </row>
    <row r="1912">
      <c r="A1912">
        <v>31911</v>
      </c>
      <c r="B1912" t="s">
        <v>273</v>
      </c>
      <c r="C1912" t="s">
        <v>15</v>
      </c>
      <c r="D1912">
        <v>72</v>
      </c>
      <c r="E1912">
        <v>25</v>
      </c>
      <c r="F1912">
        <v>27</v>
      </c>
      <c r="G1912">
        <v>62</v>
      </c>
      <c r="H1912">
        <v>46</v>
      </c>
      <c r="I1912">
        <v>88</v>
      </c>
      <c r="J1912">
        <v>89</v>
      </c>
      <c r="K1912">
        <v>90</v>
      </c>
      <c r="L1912">
        <f>SUM(D1912:K1912)</f>
        <v>499</v>
      </c>
      <c r="M1912" s="2">
        <f>AVERAGE(D1912:K1912)</f>
        <v>62.375</v>
      </c>
      <c r="N1912" t="str">
        <f>IF(M1912&gt;=80,"A",IF(M1912&gt;=65,"B",IF(M1912&gt;=50,"C","D")))</f>
        <v>C</v>
      </c>
    </row>
    <row r="1913">
      <c r="A1913">
        <v>31912</v>
      </c>
      <c r="B1913" t="s">
        <v>247</v>
      </c>
      <c r="C1913" t="s">
        <v>17</v>
      </c>
      <c r="D1913">
        <v>25</v>
      </c>
      <c r="E1913">
        <v>51</v>
      </c>
      <c r="F1913">
        <v>94</v>
      </c>
      <c r="G1913">
        <v>61</v>
      </c>
      <c r="H1913">
        <v>69</v>
      </c>
      <c r="I1913">
        <v>60</v>
      </c>
      <c r="J1913">
        <v>38</v>
      </c>
      <c r="K1913">
        <v>86</v>
      </c>
      <c r="L1913">
        <f>SUM(D1913:K1913)</f>
        <v>484</v>
      </c>
      <c r="M1913" s="2">
        <f>AVERAGE(D1913:K1913)</f>
        <v>60.5</v>
      </c>
      <c r="N1913" t="str">
        <f>IF(M1913&gt;=80,"A",IF(M1913&gt;=65,"B",IF(M1913&gt;=50,"C","D")))</f>
        <v>C</v>
      </c>
    </row>
    <row r="1914">
      <c r="A1914">
        <v>31913</v>
      </c>
      <c r="B1914" t="s">
        <v>24</v>
      </c>
      <c r="C1914" t="s">
        <v>17</v>
      </c>
      <c r="D1914">
        <v>47</v>
      </c>
      <c r="E1914">
        <v>32</v>
      </c>
      <c r="F1914">
        <v>61</v>
      </c>
      <c r="G1914">
        <v>50</v>
      </c>
      <c r="H1914">
        <v>47</v>
      </c>
      <c r="I1914">
        <v>61</v>
      </c>
      <c r="J1914">
        <v>31</v>
      </c>
      <c r="K1914">
        <v>48</v>
      </c>
      <c r="L1914">
        <f>SUM(D1914:K1914)</f>
        <v>377</v>
      </c>
      <c r="M1914" s="2">
        <f>AVERAGE(D1914:K1914)</f>
        <v>47.125</v>
      </c>
      <c r="N1914" t="str">
        <f>IF(M1914&gt;=80,"A",IF(M1914&gt;=65,"B",IF(M1914&gt;=50,"C","D")))</f>
        <v>D</v>
      </c>
    </row>
    <row r="1915">
      <c r="A1915">
        <v>31914</v>
      </c>
      <c r="B1915" t="s">
        <v>32</v>
      </c>
      <c r="C1915" t="s">
        <v>15</v>
      </c>
      <c r="D1915">
        <v>26</v>
      </c>
      <c r="E1915">
        <v>37</v>
      </c>
      <c r="F1915">
        <v>80</v>
      </c>
      <c r="G1915">
        <v>49</v>
      </c>
      <c r="H1915">
        <v>44</v>
      </c>
      <c r="I1915">
        <v>54</v>
      </c>
      <c r="J1915">
        <v>62</v>
      </c>
      <c r="K1915">
        <v>90</v>
      </c>
      <c r="L1915">
        <f>SUM(D1915:K1915)</f>
        <v>442</v>
      </c>
      <c r="M1915" s="2">
        <f>AVERAGE(D1915:K1915)</f>
        <v>55.25</v>
      </c>
      <c r="N1915" t="str">
        <f>IF(M1915&gt;=80,"A",IF(M1915&gt;=65,"B",IF(M1915&gt;=50,"C","D")))</f>
        <v>C</v>
      </c>
    </row>
    <row r="1916">
      <c r="A1916">
        <v>31915</v>
      </c>
      <c r="B1916" t="s">
        <v>364</v>
      </c>
      <c r="C1916" t="s">
        <v>15</v>
      </c>
      <c r="D1916">
        <v>89</v>
      </c>
      <c r="E1916">
        <v>92</v>
      </c>
      <c r="F1916">
        <v>94</v>
      </c>
      <c r="G1916">
        <v>36</v>
      </c>
      <c r="H1916">
        <v>70</v>
      </c>
      <c r="I1916">
        <v>82</v>
      </c>
      <c r="J1916">
        <v>40</v>
      </c>
      <c r="K1916">
        <v>32</v>
      </c>
      <c r="L1916">
        <f>SUM(D1916:K1916)</f>
        <v>535</v>
      </c>
      <c r="M1916" s="2">
        <f>AVERAGE(D1916:K1916)</f>
        <v>66.875</v>
      </c>
      <c r="N1916" t="str">
        <f>IF(M1916&gt;=80,"A",IF(M1916&gt;=65,"B",IF(M1916&gt;=50,"C","D")))</f>
        <v>B</v>
      </c>
    </row>
    <row r="1917">
      <c r="A1917">
        <v>31916</v>
      </c>
      <c r="B1917" t="s">
        <v>20</v>
      </c>
      <c r="C1917" t="s">
        <v>19</v>
      </c>
      <c r="D1917">
        <v>86</v>
      </c>
      <c r="E1917">
        <v>85</v>
      </c>
      <c r="F1917">
        <v>97</v>
      </c>
      <c r="G1917">
        <v>96</v>
      </c>
      <c r="H1917">
        <v>53</v>
      </c>
      <c r="I1917">
        <v>100</v>
      </c>
      <c r="J1917">
        <v>82</v>
      </c>
      <c r="K1917">
        <v>57</v>
      </c>
      <c r="L1917">
        <f>SUM(D1917:K1917)</f>
        <v>656</v>
      </c>
      <c r="M1917" s="2">
        <f>AVERAGE(D1917:K1917)</f>
        <v>82</v>
      </c>
      <c r="N1917" t="str">
        <f>IF(M1917&gt;=80,"A",IF(M1917&gt;=65,"B",IF(M1917&gt;=50,"C","D")))</f>
        <v>A</v>
      </c>
    </row>
    <row r="1918">
      <c r="A1918">
        <v>31917</v>
      </c>
      <c r="B1918" t="s">
        <v>249</v>
      </c>
      <c r="C1918" t="s">
        <v>17</v>
      </c>
      <c r="D1918">
        <v>37</v>
      </c>
      <c r="E1918">
        <v>64</v>
      </c>
      <c r="F1918">
        <v>32</v>
      </c>
      <c r="G1918">
        <v>76</v>
      </c>
      <c r="H1918">
        <v>81</v>
      </c>
      <c r="I1918">
        <v>53</v>
      </c>
      <c r="J1918">
        <v>48</v>
      </c>
      <c r="K1918">
        <v>96</v>
      </c>
      <c r="L1918">
        <f>SUM(D1918:K1918)</f>
        <v>487</v>
      </c>
      <c r="M1918" s="2">
        <f>AVERAGE(D1918:K1918)</f>
        <v>60.875</v>
      </c>
      <c r="N1918" t="str">
        <f>IF(M1918&gt;=80,"A",IF(M1918&gt;=65,"B",IF(M1918&gt;=50,"C","D")))</f>
        <v>C</v>
      </c>
    </row>
    <row r="1919">
      <c r="A1919">
        <v>31918</v>
      </c>
      <c r="B1919" t="s">
        <v>121</v>
      </c>
      <c r="C1919" t="s">
        <v>17</v>
      </c>
      <c r="D1919">
        <v>71</v>
      </c>
      <c r="E1919">
        <v>35</v>
      </c>
      <c r="F1919">
        <v>89</v>
      </c>
      <c r="G1919">
        <v>53</v>
      </c>
      <c r="H1919">
        <v>78</v>
      </c>
      <c r="I1919">
        <v>59</v>
      </c>
      <c r="J1919">
        <v>47</v>
      </c>
      <c r="K1919">
        <v>92</v>
      </c>
      <c r="L1919">
        <f>SUM(D1919:K1919)</f>
        <v>524</v>
      </c>
      <c r="M1919" s="2">
        <f>AVERAGE(D1919:K1919)</f>
        <v>65.5</v>
      </c>
      <c r="N1919" t="str">
        <f>IF(M1919&gt;=80,"A",IF(M1919&gt;=65,"B",IF(M1919&gt;=50,"C","D")))</f>
        <v>B</v>
      </c>
    </row>
    <row r="1920">
      <c r="A1920">
        <v>31919</v>
      </c>
      <c r="B1920" t="s">
        <v>318</v>
      </c>
      <c r="C1920" t="s">
        <v>17</v>
      </c>
      <c r="D1920">
        <v>89</v>
      </c>
      <c r="E1920">
        <v>70</v>
      </c>
      <c r="F1920">
        <v>61</v>
      </c>
      <c r="G1920">
        <v>57</v>
      </c>
      <c r="H1920">
        <v>53</v>
      </c>
      <c r="I1920">
        <v>64</v>
      </c>
      <c r="J1920">
        <v>40</v>
      </c>
      <c r="K1920">
        <v>42</v>
      </c>
      <c r="L1920">
        <f>SUM(D1920:K1920)</f>
        <v>476</v>
      </c>
      <c r="M1920" s="2">
        <f>AVERAGE(D1920:K1920)</f>
        <v>59.5</v>
      </c>
      <c r="N1920" t="str">
        <f>IF(M1920&gt;=80,"A",IF(M1920&gt;=65,"B",IF(M1920&gt;=50,"C","D")))</f>
        <v>C</v>
      </c>
    </row>
    <row r="1921">
      <c r="A1921">
        <v>31920</v>
      </c>
      <c r="B1921" t="s">
        <v>292</v>
      </c>
      <c r="C1921" t="s">
        <v>17</v>
      </c>
      <c r="D1921">
        <v>31</v>
      </c>
      <c r="E1921">
        <v>90</v>
      </c>
      <c r="F1921">
        <v>77</v>
      </c>
      <c r="G1921">
        <v>49</v>
      </c>
      <c r="H1921">
        <v>51</v>
      </c>
      <c r="I1921">
        <v>84</v>
      </c>
      <c r="J1921">
        <v>96</v>
      </c>
      <c r="K1921">
        <v>99</v>
      </c>
      <c r="L1921">
        <f>SUM(D1921:K1921)</f>
        <v>577</v>
      </c>
      <c r="M1921" s="2">
        <f>AVERAGE(D1921:K1921)</f>
        <v>72.125</v>
      </c>
      <c r="N1921" t="str">
        <f>IF(M1921&gt;=80,"A",IF(M1921&gt;=65,"B",IF(M1921&gt;=50,"C","D")))</f>
        <v>B</v>
      </c>
    </row>
    <row r="1922">
      <c r="A1922">
        <v>31921</v>
      </c>
      <c r="B1922" t="s">
        <v>243</v>
      </c>
      <c r="C1922" t="s">
        <v>15</v>
      </c>
      <c r="D1922">
        <v>52</v>
      </c>
      <c r="E1922">
        <v>72</v>
      </c>
      <c r="F1922">
        <v>37</v>
      </c>
      <c r="G1922">
        <v>81</v>
      </c>
      <c r="H1922">
        <v>38</v>
      </c>
      <c r="I1922">
        <v>25</v>
      </c>
      <c r="J1922">
        <v>76</v>
      </c>
      <c r="K1922">
        <v>34</v>
      </c>
      <c r="L1922">
        <f>SUM(D1922:K1922)</f>
        <v>415</v>
      </c>
      <c r="M1922" s="2">
        <f>AVERAGE(D1922:K1922)</f>
        <v>51.875</v>
      </c>
      <c r="N1922" t="str">
        <f>IF(M1922&gt;=80,"A",IF(M1922&gt;=65,"B",IF(M1922&gt;=50,"C","D")))</f>
        <v>C</v>
      </c>
    </row>
    <row r="1923">
      <c r="A1923">
        <v>31922</v>
      </c>
      <c r="B1923" t="s">
        <v>303</v>
      </c>
      <c r="C1923" t="s">
        <v>19</v>
      </c>
      <c r="D1923">
        <v>40</v>
      </c>
      <c r="E1923">
        <v>81</v>
      </c>
      <c r="F1923">
        <v>54</v>
      </c>
      <c r="G1923">
        <v>93</v>
      </c>
      <c r="H1923">
        <v>98</v>
      </c>
      <c r="I1923">
        <v>61</v>
      </c>
      <c r="J1923">
        <v>47</v>
      </c>
      <c r="K1923">
        <v>42</v>
      </c>
      <c r="L1923">
        <f>SUM(D1923:K1923)</f>
        <v>516</v>
      </c>
      <c r="M1923" s="2">
        <f>AVERAGE(D1923:K1923)</f>
        <v>64.5</v>
      </c>
      <c r="N1923" t="str">
        <f>IF(M1923&gt;=80,"A",IF(M1923&gt;=65,"B",IF(M1923&gt;=50,"C","D")))</f>
        <v>C</v>
      </c>
    </row>
    <row r="1924">
      <c r="A1924">
        <v>31923</v>
      </c>
      <c r="B1924" t="s">
        <v>322</v>
      </c>
      <c r="C1924" t="s">
        <v>15</v>
      </c>
      <c r="D1924">
        <v>47</v>
      </c>
      <c r="E1924">
        <v>46</v>
      </c>
      <c r="F1924">
        <v>82</v>
      </c>
      <c r="G1924">
        <v>45</v>
      </c>
      <c r="H1924">
        <v>45</v>
      </c>
      <c r="I1924">
        <v>71</v>
      </c>
      <c r="J1924">
        <v>45</v>
      </c>
      <c r="K1924">
        <v>97</v>
      </c>
      <c r="L1924">
        <f>SUM(D1924:K1924)</f>
        <v>478</v>
      </c>
      <c r="M1924" s="2">
        <f>AVERAGE(D1924:K1924)</f>
        <v>59.75</v>
      </c>
      <c r="N1924" t="str">
        <f>IF(M1924&gt;=80,"A",IF(M1924&gt;=65,"B",IF(M1924&gt;=50,"C","D")))</f>
        <v>C</v>
      </c>
    </row>
    <row r="1925">
      <c r="A1925">
        <v>31924</v>
      </c>
      <c r="B1925" t="s">
        <v>96</v>
      </c>
      <c r="C1925" t="s">
        <v>19</v>
      </c>
      <c r="D1925">
        <v>46</v>
      </c>
      <c r="E1925">
        <v>95</v>
      </c>
      <c r="F1925">
        <v>85</v>
      </c>
      <c r="G1925">
        <v>83</v>
      </c>
      <c r="H1925">
        <v>56</v>
      </c>
      <c r="I1925">
        <v>84</v>
      </c>
      <c r="J1925">
        <v>90</v>
      </c>
      <c r="K1925">
        <v>33</v>
      </c>
      <c r="L1925">
        <f>SUM(D1925:K1925)</f>
        <v>572</v>
      </c>
      <c r="M1925" s="2">
        <f>AVERAGE(D1925:K1925)</f>
        <v>71.5</v>
      </c>
      <c r="N1925" t="str">
        <f>IF(M1925&gt;=80,"A",IF(M1925&gt;=65,"B",IF(M1925&gt;=50,"C","D")))</f>
        <v>B</v>
      </c>
    </row>
    <row r="1926">
      <c r="A1926">
        <v>31925</v>
      </c>
      <c r="B1926" t="s">
        <v>202</v>
      </c>
      <c r="C1926" t="s">
        <v>19</v>
      </c>
      <c r="D1926">
        <v>56</v>
      </c>
      <c r="E1926">
        <v>52</v>
      </c>
      <c r="F1926">
        <v>45</v>
      </c>
      <c r="G1926">
        <v>48</v>
      </c>
      <c r="H1926">
        <v>49</v>
      </c>
      <c r="I1926">
        <v>44</v>
      </c>
      <c r="J1926">
        <v>71</v>
      </c>
      <c r="K1926">
        <v>86</v>
      </c>
      <c r="L1926">
        <f>SUM(D1926:K1926)</f>
        <v>451</v>
      </c>
      <c r="M1926" s="2">
        <f>AVERAGE(D1926:K1926)</f>
        <v>56.375</v>
      </c>
      <c r="N1926" t="str">
        <f>IF(M1926&gt;=80,"A",IF(M1926&gt;=65,"B",IF(M1926&gt;=50,"C","D")))</f>
        <v>C</v>
      </c>
    </row>
    <row r="1927">
      <c r="A1927">
        <v>31926</v>
      </c>
      <c r="B1927" t="s">
        <v>182</v>
      </c>
      <c r="C1927" t="s">
        <v>19</v>
      </c>
      <c r="D1927">
        <v>83</v>
      </c>
      <c r="E1927">
        <v>80</v>
      </c>
      <c r="F1927">
        <v>55</v>
      </c>
      <c r="G1927">
        <v>70</v>
      </c>
      <c r="H1927">
        <v>41</v>
      </c>
      <c r="I1927">
        <v>96</v>
      </c>
      <c r="J1927">
        <v>39</v>
      </c>
      <c r="K1927">
        <v>75</v>
      </c>
      <c r="L1927">
        <f>SUM(D1927:K1927)</f>
        <v>539</v>
      </c>
      <c r="M1927" s="2">
        <f>AVERAGE(D1927:K1927)</f>
        <v>67.375</v>
      </c>
      <c r="N1927" t="str">
        <f>IF(M1927&gt;=80,"A",IF(M1927&gt;=65,"B",IF(M1927&gt;=50,"C","D")))</f>
        <v>B</v>
      </c>
    </row>
    <row r="1928">
      <c r="A1928">
        <v>31927</v>
      </c>
      <c r="B1928" t="s">
        <v>221</v>
      </c>
      <c r="C1928" t="s">
        <v>19</v>
      </c>
      <c r="D1928">
        <v>31</v>
      </c>
      <c r="E1928">
        <v>36</v>
      </c>
      <c r="F1928">
        <v>89</v>
      </c>
      <c r="G1928">
        <v>49</v>
      </c>
      <c r="H1928">
        <v>66</v>
      </c>
      <c r="I1928">
        <v>28</v>
      </c>
      <c r="J1928">
        <v>88</v>
      </c>
      <c r="K1928">
        <v>96</v>
      </c>
      <c r="L1928">
        <f>SUM(D1928:K1928)</f>
        <v>483</v>
      </c>
      <c r="M1928" s="2">
        <f>AVERAGE(D1928:K1928)</f>
        <v>60.375</v>
      </c>
      <c r="N1928" t="str">
        <f>IF(M1928&gt;=80,"A",IF(M1928&gt;=65,"B",IF(M1928&gt;=50,"C","D")))</f>
        <v>C</v>
      </c>
    </row>
    <row r="1929">
      <c r="A1929">
        <v>31928</v>
      </c>
      <c r="B1929" t="s">
        <v>200</v>
      </c>
      <c r="C1929" t="s">
        <v>15</v>
      </c>
      <c r="D1929">
        <v>78</v>
      </c>
      <c r="E1929">
        <v>80</v>
      </c>
      <c r="F1929">
        <v>52</v>
      </c>
      <c r="G1929">
        <v>100</v>
      </c>
      <c r="H1929">
        <v>67</v>
      </c>
      <c r="I1929">
        <v>36</v>
      </c>
      <c r="J1929">
        <v>68</v>
      </c>
      <c r="K1929">
        <v>77</v>
      </c>
      <c r="L1929">
        <f>SUM(D1929:K1929)</f>
        <v>558</v>
      </c>
      <c r="M1929" s="2">
        <f>AVERAGE(D1929:K1929)</f>
        <v>69.75</v>
      </c>
      <c r="N1929" t="str">
        <f>IF(M1929&gt;=80,"A",IF(M1929&gt;=65,"B",IF(M1929&gt;=50,"C","D")))</f>
        <v>B</v>
      </c>
    </row>
    <row r="1930">
      <c r="A1930">
        <v>31929</v>
      </c>
      <c r="B1930" t="s">
        <v>29</v>
      </c>
      <c r="C1930" t="s">
        <v>19</v>
      </c>
      <c r="D1930">
        <v>86</v>
      </c>
      <c r="E1930">
        <v>47</v>
      </c>
      <c r="F1930">
        <v>69</v>
      </c>
      <c r="G1930">
        <v>72</v>
      </c>
      <c r="H1930">
        <v>49</v>
      </c>
      <c r="I1930">
        <v>42</v>
      </c>
      <c r="J1930">
        <v>30</v>
      </c>
      <c r="K1930">
        <v>53</v>
      </c>
      <c r="L1930">
        <f>SUM(D1930:K1930)</f>
        <v>448</v>
      </c>
      <c r="M1930" s="2">
        <f>AVERAGE(D1930:K1930)</f>
        <v>56</v>
      </c>
      <c r="N1930" t="str">
        <f>IF(M1930&gt;=80,"A",IF(M1930&gt;=65,"B",IF(M1930&gt;=50,"C","D")))</f>
        <v>C</v>
      </c>
    </row>
    <row r="1931">
      <c r="A1931">
        <v>31930</v>
      </c>
      <c r="B1931" t="s">
        <v>259</v>
      </c>
      <c r="C1931" t="s">
        <v>17</v>
      </c>
      <c r="D1931">
        <v>90</v>
      </c>
      <c r="E1931">
        <v>65</v>
      </c>
      <c r="F1931">
        <v>28</v>
      </c>
      <c r="G1931">
        <v>90</v>
      </c>
      <c r="H1931">
        <v>26</v>
      </c>
      <c r="I1931">
        <v>93</v>
      </c>
      <c r="J1931">
        <v>88</v>
      </c>
      <c r="K1931">
        <v>49</v>
      </c>
      <c r="L1931">
        <f>SUM(D1931:K1931)</f>
        <v>529</v>
      </c>
      <c r="M1931" s="2">
        <f>AVERAGE(D1931:K1931)</f>
        <v>66.125</v>
      </c>
      <c r="N1931" t="str">
        <f>IF(M1931&gt;=80,"A",IF(M1931&gt;=65,"B",IF(M1931&gt;=50,"C","D")))</f>
        <v>B</v>
      </c>
    </row>
    <row r="1932">
      <c r="A1932">
        <v>31931</v>
      </c>
      <c r="B1932" t="s">
        <v>274</v>
      </c>
      <c r="C1932" t="s">
        <v>19</v>
      </c>
      <c r="D1932">
        <v>65</v>
      </c>
      <c r="E1932">
        <v>25</v>
      </c>
      <c r="F1932">
        <v>60</v>
      </c>
      <c r="G1932">
        <v>75</v>
      </c>
      <c r="H1932">
        <v>34</v>
      </c>
      <c r="I1932">
        <v>68</v>
      </c>
      <c r="J1932">
        <v>70</v>
      </c>
      <c r="K1932">
        <v>97</v>
      </c>
      <c r="L1932">
        <f>SUM(D1932:K1932)</f>
        <v>494</v>
      </c>
      <c r="M1932" s="2">
        <f>AVERAGE(D1932:K1932)</f>
        <v>61.75</v>
      </c>
      <c r="N1932" t="str">
        <f>IF(M1932&gt;=80,"A",IF(M1932&gt;=65,"B",IF(M1932&gt;=50,"C","D")))</f>
        <v>C</v>
      </c>
    </row>
    <row r="1933">
      <c r="A1933">
        <v>31932</v>
      </c>
      <c r="B1933" t="s">
        <v>354</v>
      </c>
      <c r="C1933" t="s">
        <v>19</v>
      </c>
      <c r="D1933">
        <v>82</v>
      </c>
      <c r="E1933">
        <v>42</v>
      </c>
      <c r="F1933">
        <v>47</v>
      </c>
      <c r="G1933">
        <v>47</v>
      </c>
      <c r="H1933">
        <v>84</v>
      </c>
      <c r="I1933">
        <v>63</v>
      </c>
      <c r="J1933">
        <v>51</v>
      </c>
      <c r="K1933">
        <v>69</v>
      </c>
      <c r="L1933">
        <f>SUM(D1933:K1933)</f>
        <v>485</v>
      </c>
      <c r="M1933" s="2">
        <f>AVERAGE(D1933:K1933)</f>
        <v>60.625</v>
      </c>
      <c r="N1933" t="str">
        <f>IF(M1933&gt;=80,"A",IF(M1933&gt;=65,"B",IF(M1933&gt;=50,"C","D")))</f>
        <v>C</v>
      </c>
    </row>
    <row r="1934">
      <c r="A1934">
        <v>31933</v>
      </c>
      <c r="B1934" t="s">
        <v>325</v>
      </c>
      <c r="C1934" t="s">
        <v>15</v>
      </c>
      <c r="D1934">
        <v>70</v>
      </c>
      <c r="E1934">
        <v>49</v>
      </c>
      <c r="F1934">
        <v>66</v>
      </c>
      <c r="G1934">
        <v>41</v>
      </c>
      <c r="H1934">
        <v>68</v>
      </c>
      <c r="I1934">
        <v>39</v>
      </c>
      <c r="J1934">
        <v>41</v>
      </c>
      <c r="K1934">
        <v>44</v>
      </c>
      <c r="L1934">
        <f>SUM(D1934:K1934)</f>
        <v>418</v>
      </c>
      <c r="M1934" s="2">
        <f>AVERAGE(D1934:K1934)</f>
        <v>52.25</v>
      </c>
      <c r="N1934" t="str">
        <f>IF(M1934&gt;=80,"A",IF(M1934&gt;=65,"B",IF(M1934&gt;=50,"C","D")))</f>
        <v>C</v>
      </c>
    </row>
    <row r="1935">
      <c r="A1935">
        <v>31934</v>
      </c>
      <c r="B1935" t="s">
        <v>329</v>
      </c>
      <c r="C1935" t="s">
        <v>17</v>
      </c>
      <c r="D1935">
        <v>68</v>
      </c>
      <c r="E1935">
        <v>57</v>
      </c>
      <c r="F1935">
        <v>99</v>
      </c>
      <c r="G1935">
        <v>94</v>
      </c>
      <c r="H1935">
        <v>31</v>
      </c>
      <c r="I1935">
        <v>84</v>
      </c>
      <c r="J1935">
        <v>40</v>
      </c>
      <c r="K1935">
        <v>83</v>
      </c>
      <c r="L1935">
        <f>SUM(D1935:K1935)</f>
        <v>556</v>
      </c>
      <c r="M1935" s="2">
        <f>AVERAGE(D1935:K1935)</f>
        <v>69.5</v>
      </c>
      <c r="N1935" t="str">
        <f>IF(M1935&gt;=80,"A",IF(M1935&gt;=65,"B",IF(M1935&gt;=50,"C","D")))</f>
        <v>B</v>
      </c>
    </row>
    <row r="1936">
      <c r="A1936">
        <v>31935</v>
      </c>
      <c r="B1936" t="s">
        <v>179</v>
      </c>
      <c r="C1936" t="s">
        <v>19</v>
      </c>
      <c r="D1936">
        <v>98</v>
      </c>
      <c r="E1936">
        <v>58</v>
      </c>
      <c r="F1936">
        <v>95</v>
      </c>
      <c r="G1936">
        <v>76</v>
      </c>
      <c r="H1936">
        <v>95</v>
      </c>
      <c r="I1936">
        <v>37</v>
      </c>
      <c r="J1936">
        <v>42</v>
      </c>
      <c r="K1936">
        <v>67</v>
      </c>
      <c r="L1936">
        <f>SUM(D1936:K1936)</f>
        <v>568</v>
      </c>
      <c r="M1936" s="2">
        <f>AVERAGE(D1936:K1936)</f>
        <v>71</v>
      </c>
      <c r="N1936" t="str">
        <f>IF(M1936&gt;=80,"A",IF(M1936&gt;=65,"B",IF(M1936&gt;=50,"C","D")))</f>
        <v>B</v>
      </c>
    </row>
    <row r="1937">
      <c r="A1937">
        <v>31936</v>
      </c>
      <c r="B1937" t="s">
        <v>208</v>
      </c>
      <c r="C1937" t="s">
        <v>17</v>
      </c>
      <c r="D1937">
        <v>31</v>
      </c>
      <c r="E1937">
        <v>25</v>
      </c>
      <c r="F1937">
        <v>68</v>
      </c>
      <c r="G1937">
        <v>69</v>
      </c>
      <c r="H1937">
        <v>98</v>
      </c>
      <c r="I1937">
        <v>76</v>
      </c>
      <c r="J1937">
        <v>69</v>
      </c>
      <c r="K1937">
        <v>43</v>
      </c>
      <c r="L1937">
        <f>SUM(D1937:K1937)</f>
        <v>479</v>
      </c>
      <c r="M1937" s="2">
        <f>AVERAGE(D1937:K1937)</f>
        <v>59.875</v>
      </c>
      <c r="N1937" t="str">
        <f>IF(M1937&gt;=80,"A",IF(M1937&gt;=65,"B",IF(M1937&gt;=50,"C","D")))</f>
        <v>C</v>
      </c>
    </row>
    <row r="1938">
      <c r="A1938">
        <v>31937</v>
      </c>
      <c r="B1938" t="s">
        <v>16</v>
      </c>
      <c r="C1938" t="s">
        <v>17</v>
      </c>
      <c r="D1938">
        <v>46</v>
      </c>
      <c r="E1938">
        <v>93</v>
      </c>
      <c r="F1938">
        <v>27</v>
      </c>
      <c r="G1938">
        <v>28</v>
      </c>
      <c r="H1938">
        <v>73</v>
      </c>
      <c r="I1938">
        <v>90</v>
      </c>
      <c r="J1938">
        <v>60</v>
      </c>
      <c r="K1938">
        <v>80</v>
      </c>
      <c r="L1938">
        <f>SUM(D1938:K1938)</f>
        <v>497</v>
      </c>
      <c r="M1938" s="2">
        <f>AVERAGE(D1938:K1938)</f>
        <v>62.125</v>
      </c>
      <c r="N1938" t="str">
        <f>IF(M1938&gt;=80,"A",IF(M1938&gt;=65,"B",IF(M1938&gt;=50,"C","D")))</f>
        <v>C</v>
      </c>
    </row>
    <row r="1939">
      <c r="A1939">
        <v>31938</v>
      </c>
      <c r="B1939" t="s">
        <v>308</v>
      </c>
      <c r="C1939" t="s">
        <v>17</v>
      </c>
      <c r="D1939">
        <v>49</v>
      </c>
      <c r="E1939">
        <v>44</v>
      </c>
      <c r="F1939">
        <v>59</v>
      </c>
      <c r="G1939">
        <v>70</v>
      </c>
      <c r="H1939">
        <v>54</v>
      </c>
      <c r="I1939">
        <v>38</v>
      </c>
      <c r="J1939">
        <v>45</v>
      </c>
      <c r="K1939">
        <v>28</v>
      </c>
      <c r="L1939">
        <f>SUM(D1939:K1939)</f>
        <v>387</v>
      </c>
      <c r="M1939" s="2">
        <f>AVERAGE(D1939:K1939)</f>
        <v>48.375</v>
      </c>
      <c r="N1939" t="str">
        <f>IF(M1939&gt;=80,"A",IF(M1939&gt;=65,"B",IF(M1939&gt;=50,"C","D")))</f>
        <v>D</v>
      </c>
    </row>
    <row r="1940">
      <c r="A1940">
        <v>31939</v>
      </c>
      <c r="B1940" t="s">
        <v>292</v>
      </c>
      <c r="C1940" t="s">
        <v>19</v>
      </c>
      <c r="D1940">
        <v>86</v>
      </c>
      <c r="E1940">
        <v>64</v>
      </c>
      <c r="F1940">
        <v>37</v>
      </c>
      <c r="G1940">
        <v>61</v>
      </c>
      <c r="H1940">
        <v>33</v>
      </c>
      <c r="I1940">
        <v>59</v>
      </c>
      <c r="J1940">
        <v>52</v>
      </c>
      <c r="K1940">
        <v>62</v>
      </c>
      <c r="L1940">
        <f>SUM(D1940:K1940)</f>
        <v>454</v>
      </c>
      <c r="M1940" s="2">
        <f>AVERAGE(D1940:K1940)</f>
        <v>56.75</v>
      </c>
      <c r="N1940" t="str">
        <f>IF(M1940&gt;=80,"A",IF(M1940&gt;=65,"B",IF(M1940&gt;=50,"C","D")))</f>
        <v>C</v>
      </c>
    </row>
    <row r="1941">
      <c r="A1941">
        <v>31940</v>
      </c>
      <c r="B1941" t="s">
        <v>212</v>
      </c>
      <c r="C1941" t="s">
        <v>17</v>
      </c>
      <c r="D1941">
        <v>89</v>
      </c>
      <c r="E1941">
        <v>36</v>
      </c>
      <c r="F1941">
        <v>100</v>
      </c>
      <c r="G1941">
        <v>47</v>
      </c>
      <c r="H1941">
        <v>25</v>
      </c>
      <c r="I1941">
        <v>42</v>
      </c>
      <c r="J1941">
        <v>42</v>
      </c>
      <c r="K1941">
        <v>96</v>
      </c>
      <c r="L1941">
        <f>SUM(D1941:K1941)</f>
        <v>477</v>
      </c>
      <c r="M1941" s="2">
        <f>AVERAGE(D1941:K1941)</f>
        <v>59.625</v>
      </c>
      <c r="N1941" t="str">
        <f>IF(M1941&gt;=80,"A",IF(M1941&gt;=65,"B",IF(M1941&gt;=50,"C","D")))</f>
        <v>C</v>
      </c>
    </row>
    <row r="1942">
      <c r="A1942">
        <v>31941</v>
      </c>
      <c r="B1942" t="s">
        <v>49</v>
      </c>
      <c r="C1942" t="s">
        <v>17</v>
      </c>
      <c r="D1942">
        <v>93</v>
      </c>
      <c r="E1942">
        <v>83</v>
      </c>
      <c r="F1942">
        <v>51</v>
      </c>
      <c r="G1942">
        <v>80</v>
      </c>
      <c r="H1942">
        <v>61</v>
      </c>
      <c r="I1942">
        <v>84</v>
      </c>
      <c r="J1942">
        <v>98</v>
      </c>
      <c r="K1942">
        <v>26</v>
      </c>
      <c r="L1942">
        <f>SUM(D1942:K1942)</f>
        <v>576</v>
      </c>
      <c r="M1942" s="2">
        <f>AVERAGE(D1942:K1942)</f>
        <v>72</v>
      </c>
      <c r="N1942" t="str">
        <f>IF(M1942&gt;=80,"A",IF(M1942&gt;=65,"B",IF(M1942&gt;=50,"C","D")))</f>
        <v>B</v>
      </c>
    </row>
    <row r="1943">
      <c r="A1943">
        <v>31942</v>
      </c>
      <c r="B1943" t="s">
        <v>343</v>
      </c>
      <c r="C1943" t="s">
        <v>15</v>
      </c>
      <c r="D1943">
        <v>41</v>
      </c>
      <c r="E1943">
        <v>87</v>
      </c>
      <c r="F1943">
        <v>45</v>
      </c>
      <c r="G1943">
        <v>96</v>
      </c>
      <c r="H1943">
        <v>28</v>
      </c>
      <c r="I1943">
        <v>58</v>
      </c>
      <c r="J1943">
        <v>60</v>
      </c>
      <c r="K1943">
        <v>91</v>
      </c>
      <c r="L1943">
        <f>SUM(D1943:K1943)</f>
        <v>506</v>
      </c>
      <c r="M1943" s="2">
        <f>AVERAGE(D1943:K1943)</f>
        <v>63.25</v>
      </c>
      <c r="N1943" t="str">
        <f>IF(M1943&gt;=80,"A",IF(M1943&gt;=65,"B",IF(M1943&gt;=50,"C","D")))</f>
        <v>C</v>
      </c>
    </row>
    <row r="1944">
      <c r="A1944">
        <v>31943</v>
      </c>
      <c r="B1944" t="s">
        <v>68</v>
      </c>
      <c r="C1944" t="s">
        <v>15</v>
      </c>
      <c r="D1944">
        <v>29</v>
      </c>
      <c r="E1944">
        <v>51</v>
      </c>
      <c r="F1944">
        <v>55</v>
      </c>
      <c r="G1944">
        <v>28</v>
      </c>
      <c r="H1944">
        <v>69</v>
      </c>
      <c r="I1944">
        <v>98</v>
      </c>
      <c r="J1944">
        <v>71</v>
      </c>
      <c r="K1944">
        <v>35</v>
      </c>
      <c r="L1944">
        <f>SUM(D1944:K1944)</f>
        <v>436</v>
      </c>
      <c r="M1944" s="2">
        <f>AVERAGE(D1944:K1944)</f>
        <v>54.5</v>
      </c>
      <c r="N1944" t="str">
        <f>IF(M1944&gt;=80,"A",IF(M1944&gt;=65,"B",IF(M1944&gt;=50,"C","D")))</f>
        <v>C</v>
      </c>
    </row>
    <row r="1945">
      <c r="A1945">
        <v>31944</v>
      </c>
      <c r="B1945" t="s">
        <v>67</v>
      </c>
      <c r="C1945" t="s">
        <v>17</v>
      </c>
      <c r="D1945">
        <v>44</v>
      </c>
      <c r="E1945">
        <v>40</v>
      </c>
      <c r="F1945">
        <v>90</v>
      </c>
      <c r="G1945">
        <v>46</v>
      </c>
      <c r="H1945">
        <v>41</v>
      </c>
      <c r="I1945">
        <v>62</v>
      </c>
      <c r="J1945">
        <v>49</v>
      </c>
      <c r="K1945">
        <v>33</v>
      </c>
      <c r="L1945">
        <f>SUM(D1945:K1945)</f>
        <v>405</v>
      </c>
      <c r="M1945" s="2">
        <f>AVERAGE(D1945:K1945)</f>
        <v>50.625</v>
      </c>
      <c r="N1945" t="str">
        <f>IF(M1945&gt;=80,"A",IF(M1945&gt;=65,"B",IF(M1945&gt;=50,"C","D")))</f>
        <v>C</v>
      </c>
    </row>
    <row r="1946">
      <c r="A1946">
        <v>31945</v>
      </c>
      <c r="B1946" t="s">
        <v>200</v>
      </c>
      <c r="C1946" t="s">
        <v>15</v>
      </c>
      <c r="D1946">
        <v>48</v>
      </c>
      <c r="E1946">
        <v>60</v>
      </c>
      <c r="F1946">
        <v>45</v>
      </c>
      <c r="G1946">
        <v>77</v>
      </c>
      <c r="H1946">
        <v>98</v>
      </c>
      <c r="I1946">
        <v>48</v>
      </c>
      <c r="J1946">
        <v>88</v>
      </c>
      <c r="K1946">
        <v>76</v>
      </c>
      <c r="L1946">
        <f>SUM(D1946:K1946)</f>
        <v>540</v>
      </c>
      <c r="M1946" s="2">
        <f>AVERAGE(D1946:K1946)</f>
        <v>67.5</v>
      </c>
      <c r="N1946" t="str">
        <f>IF(M1946&gt;=80,"A",IF(M1946&gt;=65,"B",IF(M1946&gt;=50,"C","D")))</f>
        <v>B</v>
      </c>
    </row>
    <row r="1947">
      <c r="A1947">
        <v>31946</v>
      </c>
      <c r="B1947" t="s">
        <v>74</v>
      </c>
      <c r="C1947" t="s">
        <v>19</v>
      </c>
      <c r="D1947">
        <v>62</v>
      </c>
      <c r="E1947">
        <v>94</v>
      </c>
      <c r="F1947">
        <v>45</v>
      </c>
      <c r="G1947">
        <v>88</v>
      </c>
      <c r="H1947">
        <v>56</v>
      </c>
      <c r="I1947">
        <v>67</v>
      </c>
      <c r="J1947">
        <v>53</v>
      </c>
      <c r="K1947">
        <v>98</v>
      </c>
      <c r="L1947">
        <f>SUM(D1947:K1947)</f>
        <v>563</v>
      </c>
      <c r="M1947" s="2">
        <f>AVERAGE(D1947:K1947)</f>
        <v>70.375</v>
      </c>
      <c r="N1947" t="str">
        <f>IF(M1947&gt;=80,"A",IF(M1947&gt;=65,"B",IF(M1947&gt;=50,"C","D")))</f>
        <v>B</v>
      </c>
    </row>
    <row r="1948">
      <c r="A1948">
        <v>31947</v>
      </c>
      <c r="B1948" t="s">
        <v>185</v>
      </c>
      <c r="C1948" t="s">
        <v>15</v>
      </c>
      <c r="D1948">
        <v>72</v>
      </c>
      <c r="E1948">
        <v>26</v>
      </c>
      <c r="F1948">
        <v>100</v>
      </c>
      <c r="G1948">
        <v>73</v>
      </c>
      <c r="H1948">
        <v>98</v>
      </c>
      <c r="I1948">
        <v>61</v>
      </c>
      <c r="J1948">
        <v>98</v>
      </c>
      <c r="K1948">
        <v>88</v>
      </c>
      <c r="L1948">
        <f>SUM(D1948:K1948)</f>
        <v>616</v>
      </c>
      <c r="M1948" s="2">
        <f>AVERAGE(D1948:K1948)</f>
        <v>77</v>
      </c>
      <c r="N1948" t="str">
        <f>IF(M1948&gt;=80,"A",IF(M1948&gt;=65,"B",IF(M1948&gt;=50,"C","D")))</f>
        <v>B</v>
      </c>
    </row>
    <row r="1949">
      <c r="A1949">
        <v>31948</v>
      </c>
      <c r="B1949" t="s">
        <v>107</v>
      </c>
      <c r="C1949" t="s">
        <v>15</v>
      </c>
      <c r="D1949">
        <v>88</v>
      </c>
      <c r="E1949">
        <v>50</v>
      </c>
      <c r="F1949">
        <v>76</v>
      </c>
      <c r="G1949">
        <v>64</v>
      </c>
      <c r="H1949">
        <v>95</v>
      </c>
      <c r="I1949">
        <v>96</v>
      </c>
      <c r="J1949">
        <v>39</v>
      </c>
      <c r="K1949">
        <v>25</v>
      </c>
      <c r="L1949">
        <f>SUM(D1949:K1949)</f>
        <v>533</v>
      </c>
      <c r="M1949" s="2">
        <f>AVERAGE(D1949:K1949)</f>
        <v>66.625</v>
      </c>
      <c r="N1949" t="str">
        <f>IF(M1949&gt;=80,"A",IF(M1949&gt;=65,"B",IF(M1949&gt;=50,"C","D")))</f>
        <v>B</v>
      </c>
    </row>
    <row r="1950">
      <c r="A1950">
        <v>31949</v>
      </c>
      <c r="B1950" t="s">
        <v>91</v>
      </c>
      <c r="C1950" t="s">
        <v>19</v>
      </c>
      <c r="D1950">
        <v>28</v>
      </c>
      <c r="E1950">
        <v>99</v>
      </c>
      <c r="F1950">
        <v>75</v>
      </c>
      <c r="G1950">
        <v>75</v>
      </c>
      <c r="H1950">
        <v>34</v>
      </c>
      <c r="I1950">
        <v>95</v>
      </c>
      <c r="J1950">
        <v>100</v>
      </c>
      <c r="K1950">
        <v>25</v>
      </c>
      <c r="L1950">
        <f>SUM(D1950:K1950)</f>
        <v>531</v>
      </c>
      <c r="M1950" s="2">
        <f>AVERAGE(D1950:K1950)</f>
        <v>66.375</v>
      </c>
      <c r="N1950" t="str">
        <f>IF(M1950&gt;=80,"A",IF(M1950&gt;=65,"B",IF(M1950&gt;=50,"C","D")))</f>
        <v>B</v>
      </c>
    </row>
    <row r="1951">
      <c r="A1951">
        <v>31950</v>
      </c>
      <c r="B1951" t="s">
        <v>341</v>
      </c>
      <c r="C1951" t="s">
        <v>15</v>
      </c>
      <c r="D1951">
        <v>25</v>
      </c>
      <c r="E1951">
        <v>46</v>
      </c>
      <c r="F1951">
        <v>39</v>
      </c>
      <c r="G1951">
        <v>49</v>
      </c>
      <c r="H1951">
        <v>27</v>
      </c>
      <c r="I1951">
        <v>32</v>
      </c>
      <c r="J1951">
        <v>77</v>
      </c>
      <c r="K1951">
        <v>50</v>
      </c>
      <c r="L1951">
        <f>SUM(D1951:K1951)</f>
        <v>345</v>
      </c>
      <c r="M1951" s="2">
        <f>AVERAGE(D1951:K1951)</f>
        <v>43.125</v>
      </c>
      <c r="N1951" t="str">
        <f>IF(M1951&gt;=80,"A",IF(M1951&gt;=65,"B",IF(M1951&gt;=50,"C","D")))</f>
        <v>D</v>
      </c>
    </row>
    <row r="1952">
      <c r="A1952">
        <v>31951</v>
      </c>
      <c r="B1952" t="s">
        <v>210</v>
      </c>
      <c r="C1952" t="s">
        <v>19</v>
      </c>
      <c r="D1952">
        <v>99</v>
      </c>
      <c r="E1952">
        <v>36</v>
      </c>
      <c r="F1952">
        <v>92</v>
      </c>
      <c r="G1952">
        <v>30</v>
      </c>
      <c r="H1952">
        <v>64</v>
      </c>
      <c r="I1952">
        <v>94</v>
      </c>
      <c r="J1952">
        <v>91</v>
      </c>
      <c r="K1952">
        <v>31</v>
      </c>
      <c r="L1952">
        <f>SUM(D1952:K1952)</f>
        <v>537</v>
      </c>
      <c r="M1952" s="2">
        <f>AVERAGE(D1952:K1952)</f>
        <v>67.125</v>
      </c>
      <c r="N1952" t="str">
        <f>IF(M1952&gt;=80,"A",IF(M1952&gt;=65,"B",IF(M1952&gt;=50,"C","D")))</f>
        <v>B</v>
      </c>
    </row>
    <row r="1953">
      <c r="A1953">
        <v>31952</v>
      </c>
      <c r="B1953" t="s">
        <v>183</v>
      </c>
      <c r="C1953" t="s">
        <v>19</v>
      </c>
      <c r="D1953">
        <v>57</v>
      </c>
      <c r="E1953">
        <v>60</v>
      </c>
      <c r="F1953">
        <v>37</v>
      </c>
      <c r="G1953">
        <v>98</v>
      </c>
      <c r="H1953">
        <v>74</v>
      </c>
      <c r="I1953">
        <v>48</v>
      </c>
      <c r="J1953">
        <v>98</v>
      </c>
      <c r="K1953">
        <v>99</v>
      </c>
      <c r="L1953">
        <f>SUM(D1953:K1953)</f>
        <v>571</v>
      </c>
      <c r="M1953" s="2">
        <f>AVERAGE(D1953:K1953)</f>
        <v>71.375</v>
      </c>
      <c r="N1953" t="str">
        <f>IF(M1953&gt;=80,"A",IF(M1953&gt;=65,"B",IF(M1953&gt;=50,"C","D")))</f>
        <v>B</v>
      </c>
    </row>
    <row r="1954">
      <c r="A1954">
        <v>31953</v>
      </c>
      <c r="B1954" t="s">
        <v>97</v>
      </c>
      <c r="C1954" t="s">
        <v>19</v>
      </c>
      <c r="D1954">
        <v>31</v>
      </c>
      <c r="E1954">
        <v>85</v>
      </c>
      <c r="F1954">
        <v>81</v>
      </c>
      <c r="G1954">
        <v>51</v>
      </c>
      <c r="H1954">
        <v>42</v>
      </c>
      <c r="I1954">
        <v>66</v>
      </c>
      <c r="J1954">
        <v>82</v>
      </c>
      <c r="K1954">
        <v>32</v>
      </c>
      <c r="L1954">
        <f>SUM(D1954:K1954)</f>
        <v>470</v>
      </c>
      <c r="M1954" s="2">
        <f>AVERAGE(D1954:K1954)</f>
        <v>58.75</v>
      </c>
      <c r="N1954" t="str">
        <f>IF(M1954&gt;=80,"A",IF(M1954&gt;=65,"B",IF(M1954&gt;=50,"C","D")))</f>
        <v>C</v>
      </c>
    </row>
    <row r="1955">
      <c r="A1955">
        <v>31954</v>
      </c>
      <c r="B1955" t="s">
        <v>208</v>
      </c>
      <c r="C1955" t="s">
        <v>15</v>
      </c>
      <c r="D1955">
        <v>48</v>
      </c>
      <c r="E1955">
        <v>90</v>
      </c>
      <c r="F1955">
        <v>74</v>
      </c>
      <c r="G1955">
        <v>85</v>
      </c>
      <c r="H1955">
        <v>75</v>
      </c>
      <c r="I1955">
        <v>99</v>
      </c>
      <c r="J1955">
        <v>48</v>
      </c>
      <c r="K1955">
        <v>33</v>
      </c>
      <c r="L1955">
        <f>SUM(D1955:K1955)</f>
        <v>552</v>
      </c>
      <c r="M1955" s="2">
        <f>AVERAGE(D1955:K1955)</f>
        <v>69</v>
      </c>
      <c r="N1955" t="str">
        <f>IF(M1955&gt;=80,"A",IF(M1955&gt;=65,"B",IF(M1955&gt;=50,"C","D")))</f>
        <v>B</v>
      </c>
    </row>
    <row r="1956">
      <c r="A1956">
        <v>31955</v>
      </c>
      <c r="B1956" t="s">
        <v>331</v>
      </c>
      <c r="C1956" t="s">
        <v>19</v>
      </c>
      <c r="D1956">
        <v>30</v>
      </c>
      <c r="E1956">
        <v>88</v>
      </c>
      <c r="F1956">
        <v>65</v>
      </c>
      <c r="G1956">
        <v>50</v>
      </c>
      <c r="H1956">
        <v>72</v>
      </c>
      <c r="I1956">
        <v>56</v>
      </c>
      <c r="J1956">
        <v>90</v>
      </c>
      <c r="K1956">
        <v>76</v>
      </c>
      <c r="L1956">
        <f>SUM(D1956:K1956)</f>
        <v>527</v>
      </c>
      <c r="M1956" s="2">
        <f>AVERAGE(D1956:K1956)</f>
        <v>65.875</v>
      </c>
      <c r="N1956" t="str">
        <f>IF(M1956&gt;=80,"A",IF(M1956&gt;=65,"B",IF(M1956&gt;=50,"C","D")))</f>
        <v>B</v>
      </c>
    </row>
    <row r="1957">
      <c r="A1957">
        <v>31956</v>
      </c>
      <c r="B1957" t="s">
        <v>188</v>
      </c>
      <c r="C1957" t="s">
        <v>17</v>
      </c>
      <c r="D1957">
        <v>70</v>
      </c>
      <c r="E1957">
        <v>60</v>
      </c>
      <c r="F1957">
        <v>32</v>
      </c>
      <c r="G1957">
        <v>70</v>
      </c>
      <c r="H1957">
        <v>71</v>
      </c>
      <c r="I1957">
        <v>25</v>
      </c>
      <c r="J1957">
        <v>42</v>
      </c>
      <c r="K1957">
        <v>91</v>
      </c>
      <c r="L1957">
        <f>SUM(D1957:K1957)</f>
        <v>461</v>
      </c>
      <c r="M1957" s="2">
        <f>AVERAGE(D1957:K1957)</f>
        <v>57.625</v>
      </c>
      <c r="N1957" t="str">
        <f>IF(M1957&gt;=80,"A",IF(M1957&gt;=65,"B",IF(M1957&gt;=50,"C","D")))</f>
        <v>C</v>
      </c>
    </row>
    <row r="1958">
      <c r="A1958">
        <v>31957</v>
      </c>
      <c r="B1958" t="s">
        <v>207</v>
      </c>
      <c r="C1958" t="s">
        <v>19</v>
      </c>
      <c r="D1958">
        <v>83</v>
      </c>
      <c r="E1958">
        <v>41</v>
      </c>
      <c r="F1958">
        <v>71</v>
      </c>
      <c r="G1958">
        <v>75</v>
      </c>
      <c r="H1958">
        <v>53</v>
      </c>
      <c r="I1958">
        <v>25</v>
      </c>
      <c r="J1958">
        <v>79</v>
      </c>
      <c r="K1958">
        <v>68</v>
      </c>
      <c r="L1958">
        <f>SUM(D1958:K1958)</f>
        <v>495</v>
      </c>
      <c r="M1958" s="2">
        <f>AVERAGE(D1958:K1958)</f>
        <v>61.875</v>
      </c>
      <c r="N1958" t="str">
        <f>IF(M1958&gt;=80,"A",IF(M1958&gt;=65,"B",IF(M1958&gt;=50,"C","D")))</f>
        <v>C</v>
      </c>
    </row>
    <row r="1959">
      <c r="A1959">
        <v>31958</v>
      </c>
      <c r="B1959" t="s">
        <v>402</v>
      </c>
      <c r="C1959" t="s">
        <v>19</v>
      </c>
      <c r="D1959">
        <v>39</v>
      </c>
      <c r="E1959">
        <v>25</v>
      </c>
      <c r="F1959">
        <v>39</v>
      </c>
      <c r="G1959">
        <v>27</v>
      </c>
      <c r="H1959">
        <v>65</v>
      </c>
      <c r="I1959">
        <v>36</v>
      </c>
      <c r="J1959">
        <v>37</v>
      </c>
      <c r="K1959">
        <v>46</v>
      </c>
      <c r="L1959">
        <f>SUM(D1959:K1959)</f>
        <v>314</v>
      </c>
      <c r="M1959" s="2">
        <f>AVERAGE(D1959:K1959)</f>
        <v>39.25</v>
      </c>
      <c r="N1959" t="str">
        <f>IF(M1959&gt;=80,"A",IF(M1959&gt;=65,"B",IF(M1959&gt;=50,"C","D")))</f>
        <v>D</v>
      </c>
    </row>
    <row r="1960">
      <c r="A1960">
        <v>31959</v>
      </c>
      <c r="B1960" t="s">
        <v>287</v>
      </c>
      <c r="C1960" t="s">
        <v>19</v>
      </c>
      <c r="D1960">
        <v>93</v>
      </c>
      <c r="E1960">
        <v>62</v>
      </c>
      <c r="F1960">
        <v>73</v>
      </c>
      <c r="G1960">
        <v>66</v>
      </c>
      <c r="H1960">
        <v>83</v>
      </c>
      <c r="I1960">
        <v>51</v>
      </c>
      <c r="J1960">
        <v>85</v>
      </c>
      <c r="K1960">
        <v>81</v>
      </c>
      <c r="L1960">
        <f>SUM(D1960:K1960)</f>
        <v>594</v>
      </c>
      <c r="M1960" s="2">
        <f>AVERAGE(D1960:K1960)</f>
        <v>74.25</v>
      </c>
      <c r="N1960" t="str">
        <f>IF(M1960&gt;=80,"A",IF(M1960&gt;=65,"B",IF(M1960&gt;=50,"C","D")))</f>
        <v>B</v>
      </c>
    </row>
    <row r="1961">
      <c r="A1961">
        <v>31960</v>
      </c>
      <c r="B1961" t="s">
        <v>44</v>
      </c>
      <c r="C1961" t="s">
        <v>15</v>
      </c>
      <c r="D1961">
        <v>75</v>
      </c>
      <c r="E1961">
        <v>80</v>
      </c>
      <c r="F1961">
        <v>53</v>
      </c>
      <c r="G1961">
        <v>35</v>
      </c>
      <c r="H1961">
        <v>73</v>
      </c>
      <c r="I1961">
        <v>99</v>
      </c>
      <c r="J1961">
        <v>97</v>
      </c>
      <c r="K1961">
        <v>25</v>
      </c>
      <c r="L1961">
        <f>SUM(D1961:K1961)</f>
        <v>537</v>
      </c>
      <c r="M1961" s="2">
        <f>AVERAGE(D1961:K1961)</f>
        <v>67.125</v>
      </c>
      <c r="N1961" t="str">
        <f>IF(M1961&gt;=80,"A",IF(M1961&gt;=65,"B",IF(M1961&gt;=50,"C","D")))</f>
        <v>B</v>
      </c>
    </row>
    <row r="1962">
      <c r="A1962">
        <v>31961</v>
      </c>
      <c r="B1962" t="s">
        <v>284</v>
      </c>
      <c r="C1962" t="s">
        <v>19</v>
      </c>
      <c r="D1962">
        <v>53</v>
      </c>
      <c r="E1962">
        <v>94</v>
      </c>
      <c r="F1962">
        <v>72</v>
      </c>
      <c r="G1962">
        <v>69</v>
      </c>
      <c r="H1962">
        <v>65</v>
      </c>
      <c r="I1962">
        <v>33</v>
      </c>
      <c r="J1962">
        <v>98</v>
      </c>
      <c r="K1962">
        <v>53</v>
      </c>
      <c r="L1962">
        <f>SUM(D1962:K1962)</f>
        <v>537</v>
      </c>
      <c r="M1962" s="2">
        <f>AVERAGE(D1962:K1962)</f>
        <v>67.125</v>
      </c>
      <c r="N1962" t="str">
        <f>IF(M1962&gt;=80,"A",IF(M1962&gt;=65,"B",IF(M1962&gt;=50,"C","D")))</f>
        <v>B</v>
      </c>
    </row>
    <row r="1963">
      <c r="A1963">
        <v>31962</v>
      </c>
      <c r="B1963" t="s">
        <v>139</v>
      </c>
      <c r="C1963" t="s">
        <v>19</v>
      </c>
      <c r="D1963">
        <v>54</v>
      </c>
      <c r="E1963">
        <v>36</v>
      </c>
      <c r="F1963">
        <v>88</v>
      </c>
      <c r="G1963">
        <v>69</v>
      </c>
      <c r="H1963">
        <v>78</v>
      </c>
      <c r="I1963">
        <v>25</v>
      </c>
      <c r="J1963">
        <v>29</v>
      </c>
      <c r="K1963">
        <v>49</v>
      </c>
      <c r="L1963">
        <f>SUM(D1963:K1963)</f>
        <v>428</v>
      </c>
      <c r="M1963" s="2">
        <f>AVERAGE(D1963:K1963)</f>
        <v>53.5</v>
      </c>
      <c r="N1963" t="str">
        <f>IF(M1963&gt;=80,"A",IF(M1963&gt;=65,"B",IF(M1963&gt;=50,"C","D")))</f>
        <v>C</v>
      </c>
    </row>
    <row r="1964">
      <c r="A1964">
        <v>31963</v>
      </c>
      <c r="B1964" t="s">
        <v>325</v>
      </c>
      <c r="C1964" t="s">
        <v>15</v>
      </c>
      <c r="D1964">
        <v>56</v>
      </c>
      <c r="E1964">
        <v>56</v>
      </c>
      <c r="F1964">
        <v>27</v>
      </c>
      <c r="G1964">
        <v>92</v>
      </c>
      <c r="H1964">
        <v>25</v>
      </c>
      <c r="I1964">
        <v>56</v>
      </c>
      <c r="J1964">
        <v>67</v>
      </c>
      <c r="K1964">
        <v>99</v>
      </c>
      <c r="L1964">
        <f>SUM(D1964:K1964)</f>
        <v>478</v>
      </c>
      <c r="M1964" s="2">
        <f>AVERAGE(D1964:K1964)</f>
        <v>59.75</v>
      </c>
      <c r="N1964" t="str">
        <f>IF(M1964&gt;=80,"A",IF(M1964&gt;=65,"B",IF(M1964&gt;=50,"C","D")))</f>
        <v>C</v>
      </c>
    </row>
    <row r="1965">
      <c r="A1965">
        <v>31964</v>
      </c>
      <c r="B1965" t="s">
        <v>257</v>
      </c>
      <c r="C1965" t="s">
        <v>19</v>
      </c>
      <c r="D1965">
        <v>87</v>
      </c>
      <c r="E1965">
        <v>62</v>
      </c>
      <c r="F1965">
        <v>98</v>
      </c>
      <c r="G1965">
        <v>44</v>
      </c>
      <c r="H1965">
        <v>63</v>
      </c>
      <c r="I1965">
        <v>69</v>
      </c>
      <c r="J1965">
        <v>65</v>
      </c>
      <c r="K1965">
        <v>63</v>
      </c>
      <c r="L1965">
        <f>SUM(D1965:K1965)</f>
        <v>551</v>
      </c>
      <c r="M1965" s="2">
        <f>AVERAGE(D1965:K1965)</f>
        <v>68.875</v>
      </c>
      <c r="N1965" t="str">
        <f>IF(M1965&gt;=80,"A",IF(M1965&gt;=65,"B",IF(M1965&gt;=50,"C","D")))</f>
        <v>B</v>
      </c>
    </row>
    <row r="1966">
      <c r="A1966">
        <v>31965</v>
      </c>
      <c r="B1966" t="s">
        <v>28</v>
      </c>
      <c r="C1966" t="s">
        <v>19</v>
      </c>
      <c r="D1966">
        <v>54</v>
      </c>
      <c r="E1966">
        <v>77</v>
      </c>
      <c r="F1966">
        <v>52</v>
      </c>
      <c r="G1966">
        <v>45</v>
      </c>
      <c r="H1966">
        <v>80</v>
      </c>
      <c r="I1966">
        <v>69</v>
      </c>
      <c r="J1966">
        <v>35</v>
      </c>
      <c r="K1966">
        <v>56</v>
      </c>
      <c r="L1966">
        <f>SUM(D1966:K1966)</f>
        <v>468</v>
      </c>
      <c r="M1966" s="2">
        <f>AVERAGE(D1966:K1966)</f>
        <v>58.5</v>
      </c>
      <c r="N1966" t="str">
        <f>IF(M1966&gt;=80,"A",IF(M1966&gt;=65,"B",IF(M1966&gt;=50,"C","D")))</f>
        <v>C</v>
      </c>
    </row>
    <row r="1967">
      <c r="A1967">
        <v>31966</v>
      </c>
      <c r="B1967" t="s">
        <v>370</v>
      </c>
      <c r="C1967" t="s">
        <v>15</v>
      </c>
      <c r="D1967">
        <v>58</v>
      </c>
      <c r="E1967">
        <v>94</v>
      </c>
      <c r="F1967">
        <v>31</v>
      </c>
      <c r="G1967">
        <v>37</v>
      </c>
      <c r="H1967">
        <v>79</v>
      </c>
      <c r="I1967">
        <v>49</v>
      </c>
      <c r="J1967">
        <v>39</v>
      </c>
      <c r="K1967">
        <v>28</v>
      </c>
      <c r="L1967">
        <f>SUM(D1967:K1967)</f>
        <v>415</v>
      </c>
      <c r="M1967" s="2">
        <f>AVERAGE(D1967:K1967)</f>
        <v>51.875</v>
      </c>
      <c r="N1967" t="str">
        <f>IF(M1967&gt;=80,"A",IF(M1967&gt;=65,"B",IF(M1967&gt;=50,"C","D")))</f>
        <v>C</v>
      </c>
    </row>
    <row r="1968">
      <c r="A1968">
        <v>31967</v>
      </c>
      <c r="B1968" t="s">
        <v>395</v>
      </c>
      <c r="C1968" t="s">
        <v>15</v>
      </c>
      <c r="D1968">
        <v>75</v>
      </c>
      <c r="E1968">
        <v>67</v>
      </c>
      <c r="F1968">
        <v>40</v>
      </c>
      <c r="G1968">
        <v>74</v>
      </c>
      <c r="H1968">
        <v>86</v>
      </c>
      <c r="I1968">
        <v>98</v>
      </c>
      <c r="J1968">
        <v>37</v>
      </c>
      <c r="K1968">
        <v>40</v>
      </c>
      <c r="L1968">
        <f>SUM(D1968:K1968)</f>
        <v>517</v>
      </c>
      <c r="M1968" s="2">
        <f>AVERAGE(D1968:K1968)</f>
        <v>64.625</v>
      </c>
      <c r="N1968" t="str">
        <f>IF(M1968&gt;=80,"A",IF(M1968&gt;=65,"B",IF(M1968&gt;=50,"C","D")))</f>
        <v>C</v>
      </c>
    </row>
    <row r="1969">
      <c r="A1969">
        <v>31968</v>
      </c>
      <c r="B1969" t="s">
        <v>199</v>
      </c>
      <c r="C1969" t="s">
        <v>17</v>
      </c>
      <c r="D1969">
        <v>67</v>
      </c>
      <c r="E1969">
        <v>60</v>
      </c>
      <c r="F1969">
        <v>40</v>
      </c>
      <c r="G1969">
        <v>26</v>
      </c>
      <c r="H1969">
        <v>90</v>
      </c>
      <c r="I1969">
        <v>95</v>
      </c>
      <c r="J1969">
        <v>89</v>
      </c>
      <c r="K1969">
        <v>76</v>
      </c>
      <c r="L1969">
        <f>SUM(D1969:K1969)</f>
        <v>543</v>
      </c>
      <c r="M1969" s="2">
        <f>AVERAGE(D1969:K1969)</f>
        <v>67.875</v>
      </c>
      <c r="N1969" t="str">
        <f>IF(M1969&gt;=80,"A",IF(M1969&gt;=65,"B",IF(M1969&gt;=50,"C","D")))</f>
        <v>B</v>
      </c>
    </row>
    <row r="1970">
      <c r="A1970">
        <v>31969</v>
      </c>
      <c r="B1970" t="s">
        <v>316</v>
      </c>
      <c r="C1970" t="s">
        <v>19</v>
      </c>
      <c r="D1970">
        <v>32</v>
      </c>
      <c r="E1970">
        <v>69</v>
      </c>
      <c r="F1970">
        <v>60</v>
      </c>
      <c r="G1970">
        <v>84</v>
      </c>
      <c r="H1970">
        <v>61</v>
      </c>
      <c r="I1970">
        <v>72</v>
      </c>
      <c r="J1970">
        <v>100</v>
      </c>
      <c r="K1970">
        <v>68</v>
      </c>
      <c r="L1970">
        <f>SUM(D1970:K1970)</f>
        <v>546</v>
      </c>
      <c r="M1970" s="2">
        <f>AVERAGE(D1970:K1970)</f>
        <v>68.25</v>
      </c>
      <c r="N1970" t="str">
        <f>IF(M1970&gt;=80,"A",IF(M1970&gt;=65,"B",IF(M1970&gt;=50,"C","D")))</f>
        <v>B</v>
      </c>
    </row>
    <row r="1971">
      <c r="A1971">
        <v>31970</v>
      </c>
      <c r="B1971" t="s">
        <v>257</v>
      </c>
      <c r="C1971" t="s">
        <v>17</v>
      </c>
      <c r="D1971">
        <v>52</v>
      </c>
      <c r="E1971">
        <v>93</v>
      </c>
      <c r="F1971">
        <v>66</v>
      </c>
      <c r="G1971">
        <v>70</v>
      </c>
      <c r="H1971">
        <v>34</v>
      </c>
      <c r="I1971">
        <v>81</v>
      </c>
      <c r="J1971">
        <v>64</v>
      </c>
      <c r="K1971">
        <v>47</v>
      </c>
      <c r="L1971">
        <f>SUM(D1971:K1971)</f>
        <v>507</v>
      </c>
      <c r="M1971" s="2">
        <f>AVERAGE(D1971:K1971)</f>
        <v>63.375</v>
      </c>
      <c r="N1971" t="str">
        <f>IF(M1971&gt;=80,"A",IF(M1971&gt;=65,"B",IF(M1971&gt;=50,"C","D")))</f>
        <v>C</v>
      </c>
    </row>
    <row r="1972">
      <c r="A1972">
        <v>31971</v>
      </c>
      <c r="B1972" t="s">
        <v>318</v>
      </c>
      <c r="C1972" t="s">
        <v>15</v>
      </c>
      <c r="D1972">
        <v>60</v>
      </c>
      <c r="E1972">
        <v>85</v>
      </c>
      <c r="F1972">
        <v>44</v>
      </c>
      <c r="G1972">
        <v>91</v>
      </c>
      <c r="H1972">
        <v>33</v>
      </c>
      <c r="I1972">
        <v>91</v>
      </c>
      <c r="J1972">
        <v>95</v>
      </c>
      <c r="K1972">
        <v>80</v>
      </c>
      <c r="L1972">
        <f>SUM(D1972:K1972)</f>
        <v>579</v>
      </c>
      <c r="M1972" s="2">
        <f>AVERAGE(D1972:K1972)</f>
        <v>72.375</v>
      </c>
      <c r="N1972" t="str">
        <f>IF(M1972&gt;=80,"A",IF(M1972&gt;=65,"B",IF(M1972&gt;=50,"C","D")))</f>
        <v>B</v>
      </c>
    </row>
    <row r="1973">
      <c r="A1973">
        <v>31972</v>
      </c>
      <c r="B1973" t="s">
        <v>90</v>
      </c>
      <c r="C1973" t="s">
        <v>19</v>
      </c>
      <c r="D1973">
        <v>47</v>
      </c>
      <c r="E1973">
        <v>61</v>
      </c>
      <c r="F1973">
        <v>55</v>
      </c>
      <c r="G1973">
        <v>89</v>
      </c>
      <c r="H1973">
        <v>65</v>
      </c>
      <c r="I1973">
        <v>74</v>
      </c>
      <c r="J1973">
        <v>88</v>
      </c>
      <c r="K1973">
        <v>92</v>
      </c>
      <c r="L1973">
        <f>SUM(D1973:K1973)</f>
        <v>571</v>
      </c>
      <c r="M1973" s="2">
        <f>AVERAGE(D1973:K1973)</f>
        <v>71.375</v>
      </c>
      <c r="N1973" t="str">
        <f>IF(M1973&gt;=80,"A",IF(M1973&gt;=65,"B",IF(M1973&gt;=50,"C","D")))</f>
        <v>B</v>
      </c>
    </row>
    <row r="1974">
      <c r="A1974">
        <v>31973</v>
      </c>
      <c r="B1974" t="s">
        <v>129</v>
      </c>
      <c r="C1974" t="s">
        <v>17</v>
      </c>
      <c r="D1974">
        <v>88</v>
      </c>
      <c r="E1974">
        <v>36</v>
      </c>
      <c r="F1974">
        <v>89</v>
      </c>
      <c r="G1974">
        <v>39</v>
      </c>
      <c r="H1974">
        <v>55</v>
      </c>
      <c r="I1974">
        <v>73</v>
      </c>
      <c r="J1974">
        <v>46</v>
      </c>
      <c r="K1974">
        <v>29</v>
      </c>
      <c r="L1974">
        <f>SUM(D1974:K1974)</f>
        <v>455</v>
      </c>
      <c r="M1974" s="2">
        <f>AVERAGE(D1974:K1974)</f>
        <v>56.875</v>
      </c>
      <c r="N1974" t="str">
        <f>IF(M1974&gt;=80,"A",IF(M1974&gt;=65,"B",IF(M1974&gt;=50,"C","D")))</f>
        <v>C</v>
      </c>
    </row>
    <row r="1975">
      <c r="A1975">
        <v>31974</v>
      </c>
      <c r="B1975" t="s">
        <v>369</v>
      </c>
      <c r="C1975" t="s">
        <v>17</v>
      </c>
      <c r="D1975">
        <v>84</v>
      </c>
      <c r="E1975">
        <v>76</v>
      </c>
      <c r="F1975">
        <v>29</v>
      </c>
      <c r="G1975">
        <v>35</v>
      </c>
      <c r="H1975">
        <v>48</v>
      </c>
      <c r="I1975">
        <v>75</v>
      </c>
      <c r="J1975">
        <v>70</v>
      </c>
      <c r="K1975">
        <v>42</v>
      </c>
      <c r="L1975">
        <f>SUM(D1975:K1975)</f>
        <v>459</v>
      </c>
      <c r="M1975" s="2">
        <f>AVERAGE(D1975:K1975)</f>
        <v>57.375</v>
      </c>
      <c r="N1975" t="str">
        <f>IF(M1975&gt;=80,"A",IF(M1975&gt;=65,"B",IF(M1975&gt;=50,"C","D")))</f>
        <v>C</v>
      </c>
    </row>
    <row r="1976">
      <c r="A1976">
        <v>31975</v>
      </c>
      <c r="B1976" t="s">
        <v>378</v>
      </c>
      <c r="C1976" t="s">
        <v>17</v>
      </c>
      <c r="D1976">
        <v>68</v>
      </c>
      <c r="E1976">
        <v>63</v>
      </c>
      <c r="F1976">
        <v>90</v>
      </c>
      <c r="G1976">
        <v>61</v>
      </c>
      <c r="H1976">
        <v>58</v>
      </c>
      <c r="I1976">
        <v>87</v>
      </c>
      <c r="J1976">
        <v>35</v>
      </c>
      <c r="K1976">
        <v>64</v>
      </c>
      <c r="L1976">
        <f>SUM(D1976:K1976)</f>
        <v>526</v>
      </c>
      <c r="M1976" s="2">
        <f>AVERAGE(D1976:K1976)</f>
        <v>65.75</v>
      </c>
      <c r="N1976" t="str">
        <f>IF(M1976&gt;=80,"A",IF(M1976&gt;=65,"B",IF(M1976&gt;=50,"C","D")))</f>
        <v>B</v>
      </c>
    </row>
    <row r="1977">
      <c r="A1977">
        <v>31976</v>
      </c>
      <c r="B1977" t="s">
        <v>305</v>
      </c>
      <c r="C1977" t="s">
        <v>15</v>
      </c>
      <c r="D1977">
        <v>93</v>
      </c>
      <c r="E1977">
        <v>75</v>
      </c>
      <c r="F1977">
        <v>62</v>
      </c>
      <c r="G1977">
        <v>31</v>
      </c>
      <c r="H1977">
        <v>66</v>
      </c>
      <c r="I1977">
        <v>85</v>
      </c>
      <c r="J1977">
        <v>90</v>
      </c>
      <c r="K1977">
        <v>51</v>
      </c>
      <c r="L1977">
        <f>SUM(D1977:K1977)</f>
        <v>553</v>
      </c>
      <c r="M1977" s="2">
        <f>AVERAGE(D1977:K1977)</f>
        <v>69.125</v>
      </c>
      <c r="N1977" t="str">
        <f>IF(M1977&gt;=80,"A",IF(M1977&gt;=65,"B",IF(M1977&gt;=50,"C","D")))</f>
        <v>B</v>
      </c>
    </row>
    <row r="1978">
      <c r="A1978">
        <v>31977</v>
      </c>
      <c r="B1978" t="s">
        <v>269</v>
      </c>
      <c r="C1978" t="s">
        <v>19</v>
      </c>
      <c r="D1978">
        <v>30</v>
      </c>
      <c r="E1978">
        <v>79</v>
      </c>
      <c r="F1978">
        <v>59</v>
      </c>
      <c r="G1978">
        <v>100</v>
      </c>
      <c r="H1978">
        <v>73</v>
      </c>
      <c r="I1978">
        <v>62</v>
      </c>
      <c r="J1978">
        <v>31</v>
      </c>
      <c r="K1978">
        <v>71</v>
      </c>
      <c r="L1978">
        <f>SUM(D1978:K1978)</f>
        <v>505</v>
      </c>
      <c r="M1978" s="2">
        <f>AVERAGE(D1978:K1978)</f>
        <v>63.125</v>
      </c>
      <c r="N1978" t="str">
        <f>IF(M1978&gt;=80,"A",IF(M1978&gt;=65,"B",IF(M1978&gt;=50,"C","D")))</f>
        <v>C</v>
      </c>
    </row>
    <row r="1979">
      <c r="A1979">
        <v>31978</v>
      </c>
      <c r="B1979" t="s">
        <v>390</v>
      </c>
      <c r="C1979" t="s">
        <v>19</v>
      </c>
      <c r="D1979">
        <v>40</v>
      </c>
      <c r="E1979">
        <v>70</v>
      </c>
      <c r="F1979">
        <v>77</v>
      </c>
      <c r="G1979">
        <v>77</v>
      </c>
      <c r="H1979">
        <v>62</v>
      </c>
      <c r="I1979">
        <v>65</v>
      </c>
      <c r="J1979">
        <v>43</v>
      </c>
      <c r="K1979">
        <v>61</v>
      </c>
      <c r="L1979">
        <f>SUM(D1979:K1979)</f>
        <v>495</v>
      </c>
      <c r="M1979" s="2">
        <f>AVERAGE(D1979:K1979)</f>
        <v>61.875</v>
      </c>
      <c r="N1979" t="str">
        <f>IF(M1979&gt;=80,"A",IF(M1979&gt;=65,"B",IF(M1979&gt;=50,"C","D")))</f>
        <v>C</v>
      </c>
    </row>
    <row r="1980">
      <c r="A1980">
        <v>31979</v>
      </c>
      <c r="B1980" t="s">
        <v>266</v>
      </c>
      <c r="C1980" t="s">
        <v>15</v>
      </c>
      <c r="D1980">
        <v>27</v>
      </c>
      <c r="E1980">
        <v>94</v>
      </c>
      <c r="F1980">
        <v>69</v>
      </c>
      <c r="G1980">
        <v>64</v>
      </c>
      <c r="H1980">
        <v>84</v>
      </c>
      <c r="I1980">
        <v>29</v>
      </c>
      <c r="J1980">
        <v>89</v>
      </c>
      <c r="K1980">
        <v>100</v>
      </c>
      <c r="L1980">
        <f>SUM(D1980:K1980)</f>
        <v>556</v>
      </c>
      <c r="M1980" s="2">
        <f>AVERAGE(D1980:K1980)</f>
        <v>69.5</v>
      </c>
      <c r="N1980" t="str">
        <f>IF(M1980&gt;=80,"A",IF(M1980&gt;=65,"B",IF(M1980&gt;=50,"C","D")))</f>
        <v>B</v>
      </c>
    </row>
    <row r="1981">
      <c r="A1981">
        <v>31980</v>
      </c>
      <c r="B1981" t="s">
        <v>297</v>
      </c>
      <c r="C1981" t="s">
        <v>17</v>
      </c>
      <c r="D1981">
        <v>91</v>
      </c>
      <c r="E1981">
        <v>31</v>
      </c>
      <c r="F1981">
        <v>41</v>
      </c>
      <c r="G1981">
        <v>62</v>
      </c>
      <c r="H1981">
        <v>62</v>
      </c>
      <c r="I1981">
        <v>30</v>
      </c>
      <c r="J1981">
        <v>63</v>
      </c>
      <c r="K1981">
        <v>27</v>
      </c>
      <c r="L1981">
        <f>SUM(D1981:K1981)</f>
        <v>407</v>
      </c>
      <c r="M1981" s="2">
        <f>AVERAGE(D1981:K1981)</f>
        <v>50.875</v>
      </c>
      <c r="N1981" t="str">
        <f>IF(M1981&gt;=80,"A",IF(M1981&gt;=65,"B",IF(M1981&gt;=50,"C","D")))</f>
        <v>C</v>
      </c>
    </row>
    <row r="1982">
      <c r="A1982">
        <v>31981</v>
      </c>
      <c r="B1982" t="s">
        <v>255</v>
      </c>
      <c r="C1982" t="s">
        <v>17</v>
      </c>
      <c r="D1982">
        <v>90</v>
      </c>
      <c r="E1982">
        <v>27</v>
      </c>
      <c r="F1982">
        <v>72</v>
      </c>
      <c r="G1982">
        <v>82</v>
      </c>
      <c r="H1982">
        <v>49</v>
      </c>
      <c r="I1982">
        <v>56</v>
      </c>
      <c r="J1982">
        <v>90</v>
      </c>
      <c r="K1982">
        <v>58</v>
      </c>
      <c r="L1982">
        <f>SUM(D1982:K1982)</f>
        <v>524</v>
      </c>
      <c r="M1982" s="2">
        <f>AVERAGE(D1982:K1982)</f>
        <v>65.5</v>
      </c>
      <c r="N1982" t="str">
        <f>IF(M1982&gt;=80,"A",IF(M1982&gt;=65,"B",IF(M1982&gt;=50,"C","D")))</f>
        <v>B</v>
      </c>
    </row>
    <row r="1983">
      <c r="A1983">
        <v>31982</v>
      </c>
      <c r="B1983" t="s">
        <v>301</v>
      </c>
      <c r="C1983" t="s">
        <v>17</v>
      </c>
      <c r="D1983">
        <v>50</v>
      </c>
      <c r="E1983">
        <v>93</v>
      </c>
      <c r="F1983">
        <v>43</v>
      </c>
      <c r="G1983">
        <v>56</v>
      </c>
      <c r="H1983">
        <v>97</v>
      </c>
      <c r="I1983">
        <v>55</v>
      </c>
      <c r="J1983">
        <v>58</v>
      </c>
      <c r="K1983">
        <v>98</v>
      </c>
      <c r="L1983">
        <f>SUM(D1983:K1983)</f>
        <v>550</v>
      </c>
      <c r="M1983" s="2">
        <f>AVERAGE(D1983:K1983)</f>
        <v>68.75</v>
      </c>
      <c r="N1983" t="str">
        <f>IF(M1983&gt;=80,"A",IF(M1983&gt;=65,"B",IF(M1983&gt;=50,"C","D")))</f>
        <v>B</v>
      </c>
    </row>
    <row r="1984">
      <c r="A1984">
        <v>31983</v>
      </c>
      <c r="B1984" t="s">
        <v>295</v>
      </c>
      <c r="C1984" t="s">
        <v>15</v>
      </c>
      <c r="D1984">
        <v>68</v>
      </c>
      <c r="E1984">
        <v>44</v>
      </c>
      <c r="F1984">
        <v>35</v>
      </c>
      <c r="G1984">
        <v>31</v>
      </c>
      <c r="H1984">
        <v>61</v>
      </c>
      <c r="I1984">
        <v>95</v>
      </c>
      <c r="J1984">
        <v>67</v>
      </c>
      <c r="K1984">
        <v>36</v>
      </c>
      <c r="L1984">
        <f>SUM(D1984:K1984)</f>
        <v>437</v>
      </c>
      <c r="M1984" s="2">
        <f>AVERAGE(D1984:K1984)</f>
        <v>54.625</v>
      </c>
      <c r="N1984" t="str">
        <f>IF(M1984&gt;=80,"A",IF(M1984&gt;=65,"B",IF(M1984&gt;=50,"C","D")))</f>
        <v>C</v>
      </c>
    </row>
    <row r="1985">
      <c r="A1985">
        <v>31984</v>
      </c>
      <c r="B1985" t="s">
        <v>114</v>
      </c>
      <c r="C1985" t="s">
        <v>15</v>
      </c>
      <c r="D1985">
        <v>66</v>
      </c>
      <c r="E1985">
        <v>32</v>
      </c>
      <c r="F1985">
        <v>66</v>
      </c>
      <c r="G1985">
        <v>81</v>
      </c>
      <c r="H1985">
        <v>89</v>
      </c>
      <c r="I1985">
        <v>84</v>
      </c>
      <c r="J1985">
        <v>50</v>
      </c>
      <c r="K1985">
        <v>50</v>
      </c>
      <c r="L1985">
        <f>SUM(D1985:K1985)</f>
        <v>518</v>
      </c>
      <c r="M1985" s="2">
        <f>AVERAGE(D1985:K1985)</f>
        <v>64.75</v>
      </c>
      <c r="N1985" t="str">
        <f>IF(M1985&gt;=80,"A",IF(M1985&gt;=65,"B",IF(M1985&gt;=50,"C","D")))</f>
        <v>C</v>
      </c>
    </row>
    <row r="1986">
      <c r="A1986">
        <v>31985</v>
      </c>
      <c r="B1986" t="s">
        <v>387</v>
      </c>
      <c r="C1986" t="s">
        <v>19</v>
      </c>
      <c r="D1986">
        <v>25</v>
      </c>
      <c r="E1986">
        <v>78</v>
      </c>
      <c r="F1986">
        <v>40</v>
      </c>
      <c r="G1986">
        <v>56</v>
      </c>
      <c r="H1986">
        <v>36</v>
      </c>
      <c r="I1986">
        <v>59</v>
      </c>
      <c r="J1986">
        <v>65</v>
      </c>
      <c r="K1986">
        <v>82</v>
      </c>
      <c r="L1986">
        <f>SUM(D1986:K1986)</f>
        <v>441</v>
      </c>
      <c r="M1986" s="2">
        <f>AVERAGE(D1986:K1986)</f>
        <v>55.125</v>
      </c>
      <c r="N1986" t="str">
        <f>IF(M1986&gt;=80,"A",IF(M1986&gt;=65,"B",IF(M1986&gt;=50,"C","D")))</f>
        <v>C</v>
      </c>
    </row>
    <row r="1987">
      <c r="A1987">
        <v>31986</v>
      </c>
      <c r="B1987" t="s">
        <v>359</v>
      </c>
      <c r="C1987" t="s">
        <v>15</v>
      </c>
      <c r="D1987">
        <v>100</v>
      </c>
      <c r="E1987">
        <v>40</v>
      </c>
      <c r="F1987">
        <v>49</v>
      </c>
      <c r="G1987">
        <v>76</v>
      </c>
      <c r="H1987">
        <v>64</v>
      </c>
      <c r="I1987">
        <v>68</v>
      </c>
      <c r="J1987">
        <v>65</v>
      </c>
      <c r="K1987">
        <v>50</v>
      </c>
      <c r="L1987">
        <f>SUM(D1987:K1987)</f>
        <v>512</v>
      </c>
      <c r="M1987" s="2">
        <f>AVERAGE(D1987:K1987)</f>
        <v>64</v>
      </c>
      <c r="N1987" t="str">
        <f>IF(M1987&gt;=80,"A",IF(M1987&gt;=65,"B",IF(M1987&gt;=50,"C","D")))</f>
        <v>C</v>
      </c>
    </row>
    <row r="1988">
      <c r="A1988">
        <v>31987</v>
      </c>
      <c r="B1988" t="s">
        <v>382</v>
      </c>
      <c r="C1988" t="s">
        <v>19</v>
      </c>
      <c r="D1988">
        <v>88</v>
      </c>
      <c r="E1988">
        <v>65</v>
      </c>
      <c r="F1988">
        <v>41</v>
      </c>
      <c r="G1988">
        <v>59</v>
      </c>
      <c r="H1988">
        <v>77</v>
      </c>
      <c r="I1988">
        <v>70</v>
      </c>
      <c r="J1988">
        <v>79</v>
      </c>
      <c r="K1988">
        <v>81</v>
      </c>
      <c r="L1988">
        <f>SUM(D1988:K1988)</f>
        <v>560</v>
      </c>
      <c r="M1988" s="2">
        <f>AVERAGE(D1988:K1988)</f>
        <v>70</v>
      </c>
      <c r="N1988" t="str">
        <f>IF(M1988&gt;=80,"A",IF(M1988&gt;=65,"B",IF(M1988&gt;=50,"C","D")))</f>
        <v>B</v>
      </c>
    </row>
    <row r="1989">
      <c r="A1989">
        <v>31988</v>
      </c>
      <c r="B1989" t="s">
        <v>137</v>
      </c>
      <c r="C1989" t="s">
        <v>17</v>
      </c>
      <c r="D1989">
        <v>81</v>
      </c>
      <c r="E1989">
        <v>64</v>
      </c>
      <c r="F1989">
        <v>58</v>
      </c>
      <c r="G1989">
        <v>59</v>
      </c>
      <c r="H1989">
        <v>86</v>
      </c>
      <c r="I1989">
        <v>26</v>
      </c>
      <c r="J1989">
        <v>84</v>
      </c>
      <c r="K1989">
        <v>62</v>
      </c>
      <c r="L1989">
        <f>SUM(D1989:K1989)</f>
        <v>520</v>
      </c>
      <c r="M1989" s="2">
        <f>AVERAGE(D1989:K1989)</f>
        <v>65</v>
      </c>
      <c r="N1989" t="str">
        <f>IF(M1989&gt;=80,"A",IF(M1989&gt;=65,"B",IF(M1989&gt;=50,"C","D")))</f>
        <v>B</v>
      </c>
    </row>
    <row r="1990">
      <c r="A1990">
        <v>31989</v>
      </c>
      <c r="B1990" t="s">
        <v>270</v>
      </c>
      <c r="C1990" t="s">
        <v>15</v>
      </c>
      <c r="D1990">
        <v>98</v>
      </c>
      <c r="E1990">
        <v>48</v>
      </c>
      <c r="F1990">
        <v>73</v>
      </c>
      <c r="G1990">
        <v>46</v>
      </c>
      <c r="H1990">
        <v>68</v>
      </c>
      <c r="I1990">
        <v>84</v>
      </c>
      <c r="J1990">
        <v>100</v>
      </c>
      <c r="K1990">
        <v>26</v>
      </c>
      <c r="L1990">
        <f>SUM(D1990:K1990)</f>
        <v>543</v>
      </c>
      <c r="M1990" s="2">
        <f>AVERAGE(D1990:K1990)</f>
        <v>67.875</v>
      </c>
      <c r="N1990" t="str">
        <f>IF(M1990&gt;=80,"A",IF(M1990&gt;=65,"B",IF(M1990&gt;=50,"C","D")))</f>
        <v>B</v>
      </c>
    </row>
    <row r="1991">
      <c r="A1991">
        <v>31990</v>
      </c>
      <c r="B1991" t="s">
        <v>59</v>
      </c>
      <c r="C1991" t="s">
        <v>19</v>
      </c>
      <c r="D1991">
        <v>76</v>
      </c>
      <c r="E1991">
        <v>32</v>
      </c>
      <c r="F1991">
        <v>36</v>
      </c>
      <c r="G1991">
        <v>63</v>
      </c>
      <c r="H1991">
        <v>49</v>
      </c>
      <c r="I1991">
        <v>46</v>
      </c>
      <c r="J1991">
        <v>39</v>
      </c>
      <c r="K1991">
        <v>36</v>
      </c>
      <c r="L1991">
        <f>SUM(D1991:K1991)</f>
        <v>377</v>
      </c>
      <c r="M1991" s="2">
        <f>AVERAGE(D1991:K1991)</f>
        <v>47.125</v>
      </c>
      <c r="N1991" t="str">
        <f>IF(M1991&gt;=80,"A",IF(M1991&gt;=65,"B",IF(M1991&gt;=50,"C","D")))</f>
        <v>D</v>
      </c>
    </row>
    <row r="1992">
      <c r="A1992">
        <v>31991</v>
      </c>
      <c r="B1992" t="s">
        <v>35</v>
      </c>
      <c r="C1992" t="s">
        <v>17</v>
      </c>
      <c r="D1992">
        <v>93</v>
      </c>
      <c r="E1992">
        <v>49</v>
      </c>
      <c r="F1992">
        <v>44</v>
      </c>
      <c r="G1992">
        <v>73</v>
      </c>
      <c r="H1992">
        <v>83</v>
      </c>
      <c r="I1992">
        <v>50</v>
      </c>
      <c r="J1992">
        <v>62</v>
      </c>
      <c r="K1992">
        <v>82</v>
      </c>
      <c r="L1992">
        <f>SUM(D1992:K1992)</f>
        <v>536</v>
      </c>
      <c r="M1992" s="2">
        <f>AVERAGE(D1992:K1992)</f>
        <v>67</v>
      </c>
      <c r="N1992" t="str">
        <f>IF(M1992&gt;=80,"A",IF(M1992&gt;=65,"B",IF(M1992&gt;=50,"C","D")))</f>
        <v>B</v>
      </c>
    </row>
    <row r="1993">
      <c r="A1993">
        <v>31992</v>
      </c>
      <c r="B1993" t="s">
        <v>312</v>
      </c>
      <c r="C1993" t="s">
        <v>17</v>
      </c>
      <c r="D1993">
        <v>86</v>
      </c>
      <c r="E1993">
        <v>33</v>
      </c>
      <c r="F1993">
        <v>63</v>
      </c>
      <c r="G1993">
        <v>91</v>
      </c>
      <c r="H1993">
        <v>31</v>
      </c>
      <c r="I1993">
        <v>75</v>
      </c>
      <c r="J1993">
        <v>85</v>
      </c>
      <c r="K1993">
        <v>64</v>
      </c>
      <c r="L1993">
        <f>SUM(D1993:K1993)</f>
        <v>528</v>
      </c>
      <c r="M1993" s="2">
        <f>AVERAGE(D1993:K1993)</f>
        <v>66</v>
      </c>
      <c r="N1993" t="str">
        <f>IF(M1993&gt;=80,"A",IF(M1993&gt;=65,"B",IF(M1993&gt;=50,"C","D")))</f>
        <v>B</v>
      </c>
    </row>
    <row r="1994">
      <c r="A1994">
        <v>31993</v>
      </c>
      <c r="B1994" t="s">
        <v>223</v>
      </c>
      <c r="C1994" t="s">
        <v>15</v>
      </c>
      <c r="D1994">
        <v>75</v>
      </c>
      <c r="E1994">
        <v>53</v>
      </c>
      <c r="F1994">
        <v>86</v>
      </c>
      <c r="G1994">
        <v>30</v>
      </c>
      <c r="H1994">
        <v>79</v>
      </c>
      <c r="I1994">
        <v>55</v>
      </c>
      <c r="J1994">
        <v>57</v>
      </c>
      <c r="K1994">
        <v>62</v>
      </c>
      <c r="L1994">
        <f>SUM(D1994:K1994)</f>
        <v>497</v>
      </c>
      <c r="M1994" s="2">
        <f>AVERAGE(D1994:K1994)</f>
        <v>62.125</v>
      </c>
      <c r="N1994" t="str">
        <f>IF(M1994&gt;=80,"A",IF(M1994&gt;=65,"B",IF(M1994&gt;=50,"C","D")))</f>
        <v>C</v>
      </c>
    </row>
    <row r="1995">
      <c r="A1995">
        <v>31994</v>
      </c>
      <c r="B1995" t="s">
        <v>383</v>
      </c>
      <c r="C1995" t="s">
        <v>17</v>
      </c>
      <c r="D1995">
        <v>64</v>
      </c>
      <c r="E1995">
        <v>75</v>
      </c>
      <c r="F1995">
        <v>57</v>
      </c>
      <c r="G1995">
        <v>29</v>
      </c>
      <c r="H1995">
        <v>80</v>
      </c>
      <c r="I1995">
        <v>69</v>
      </c>
      <c r="J1995">
        <v>72</v>
      </c>
      <c r="K1995">
        <v>28</v>
      </c>
      <c r="L1995">
        <f>SUM(D1995:K1995)</f>
        <v>474</v>
      </c>
      <c r="M1995" s="2">
        <f>AVERAGE(D1995:K1995)</f>
        <v>59.25</v>
      </c>
      <c r="N1995" t="str">
        <f>IF(M1995&gt;=80,"A",IF(M1995&gt;=65,"B",IF(M1995&gt;=50,"C","D")))</f>
        <v>C</v>
      </c>
    </row>
    <row r="1996">
      <c r="A1996">
        <v>31995</v>
      </c>
      <c r="B1996" t="s">
        <v>320</v>
      </c>
      <c r="C1996" t="s">
        <v>19</v>
      </c>
      <c r="D1996">
        <v>77</v>
      </c>
      <c r="E1996">
        <v>75</v>
      </c>
      <c r="F1996">
        <v>89</v>
      </c>
      <c r="G1996">
        <v>69</v>
      </c>
      <c r="H1996">
        <v>85</v>
      </c>
      <c r="I1996">
        <v>30</v>
      </c>
      <c r="J1996">
        <v>31</v>
      </c>
      <c r="K1996">
        <v>100</v>
      </c>
      <c r="L1996">
        <f>SUM(D1996:K1996)</f>
        <v>556</v>
      </c>
      <c r="M1996" s="2">
        <f>AVERAGE(D1996:K1996)</f>
        <v>69.5</v>
      </c>
      <c r="N1996" t="str">
        <f>IF(M1996&gt;=80,"A",IF(M1996&gt;=65,"B",IF(M1996&gt;=50,"C","D")))</f>
        <v>B</v>
      </c>
    </row>
    <row r="1997">
      <c r="A1997">
        <v>31996</v>
      </c>
      <c r="B1997" t="s">
        <v>398</v>
      </c>
      <c r="C1997" t="s">
        <v>15</v>
      </c>
      <c r="D1997">
        <v>29</v>
      </c>
      <c r="E1997">
        <v>91</v>
      </c>
      <c r="F1997">
        <v>50</v>
      </c>
      <c r="G1997">
        <v>84</v>
      </c>
      <c r="H1997">
        <v>51</v>
      </c>
      <c r="I1997">
        <v>72</v>
      </c>
      <c r="J1997">
        <v>65</v>
      </c>
      <c r="K1997">
        <v>74</v>
      </c>
      <c r="L1997">
        <f>SUM(D1997:K1997)</f>
        <v>516</v>
      </c>
      <c r="M1997" s="2">
        <f>AVERAGE(D1997:K1997)</f>
        <v>64.5</v>
      </c>
      <c r="N1997" t="str">
        <f>IF(M1997&gt;=80,"A",IF(M1997&gt;=65,"B",IF(M1997&gt;=50,"C","D")))</f>
        <v>C</v>
      </c>
    </row>
    <row r="1998">
      <c r="A1998">
        <v>31997</v>
      </c>
      <c r="B1998" t="s">
        <v>294</v>
      </c>
      <c r="C1998" t="s">
        <v>19</v>
      </c>
      <c r="D1998">
        <v>77</v>
      </c>
      <c r="E1998">
        <v>36</v>
      </c>
      <c r="F1998">
        <v>28</v>
      </c>
      <c r="G1998">
        <v>55</v>
      </c>
      <c r="H1998">
        <v>43</v>
      </c>
      <c r="I1998">
        <v>36</v>
      </c>
      <c r="J1998">
        <v>47</v>
      </c>
      <c r="K1998">
        <v>61</v>
      </c>
      <c r="L1998">
        <f>SUM(D1998:K1998)</f>
        <v>383</v>
      </c>
      <c r="M1998" s="2">
        <f>AVERAGE(D1998:K1998)</f>
        <v>47.875</v>
      </c>
      <c r="N1998" t="str">
        <f>IF(M1998&gt;=80,"A",IF(M1998&gt;=65,"B",IF(M1998&gt;=50,"C","D")))</f>
        <v>D</v>
      </c>
    </row>
    <row r="1999">
      <c r="A1999">
        <v>31998</v>
      </c>
      <c r="B1999" t="s">
        <v>408</v>
      </c>
      <c r="C1999" t="s">
        <v>19</v>
      </c>
      <c r="D1999">
        <v>71</v>
      </c>
      <c r="E1999">
        <v>38</v>
      </c>
      <c r="F1999">
        <v>98</v>
      </c>
      <c r="G1999">
        <v>49</v>
      </c>
      <c r="H1999">
        <v>95</v>
      </c>
      <c r="I1999">
        <v>95</v>
      </c>
      <c r="J1999">
        <v>36</v>
      </c>
      <c r="K1999">
        <v>82</v>
      </c>
      <c r="L1999">
        <f>SUM(D1999:K1999)</f>
        <v>564</v>
      </c>
      <c r="M1999" s="2">
        <f>AVERAGE(D1999:K1999)</f>
        <v>70.5</v>
      </c>
      <c r="N1999" t="str">
        <f>IF(M1999&gt;=80,"A",IF(M1999&gt;=65,"B",IF(M1999&gt;=50,"C","D")))</f>
        <v>B</v>
      </c>
    </row>
    <row r="2000">
      <c r="A2000">
        <v>31999</v>
      </c>
      <c r="B2000" t="s">
        <v>226</v>
      </c>
      <c r="C2000" t="s">
        <v>19</v>
      </c>
      <c r="D2000">
        <v>49</v>
      </c>
      <c r="E2000">
        <v>81</v>
      </c>
      <c r="F2000">
        <v>51</v>
      </c>
      <c r="G2000">
        <v>41</v>
      </c>
      <c r="H2000">
        <v>75</v>
      </c>
      <c r="I2000">
        <v>100</v>
      </c>
      <c r="J2000">
        <v>76</v>
      </c>
      <c r="K2000">
        <v>77</v>
      </c>
      <c r="L2000">
        <f>SUM(D2000:K2000)</f>
        <v>550</v>
      </c>
      <c r="M2000" s="2">
        <f>AVERAGE(D2000:K2000)</f>
        <v>68.75</v>
      </c>
      <c r="N2000" t="str">
        <f>IF(M2000&gt;=80,"A",IF(M2000&gt;=65,"B",IF(M2000&gt;=50,"C","D")))</f>
        <v>B</v>
      </c>
    </row>
    <row r="2001">
      <c r="A2001">
        <v>32000</v>
      </c>
      <c r="B2001" t="s">
        <v>189</v>
      </c>
      <c r="C2001" t="s">
        <v>17</v>
      </c>
      <c r="D2001">
        <v>72</v>
      </c>
      <c r="E2001">
        <v>89</v>
      </c>
      <c r="F2001">
        <v>94</v>
      </c>
      <c r="G2001">
        <v>80</v>
      </c>
      <c r="H2001">
        <v>32</v>
      </c>
      <c r="I2001">
        <v>47</v>
      </c>
      <c r="J2001">
        <v>58</v>
      </c>
      <c r="K2001">
        <v>87</v>
      </c>
      <c r="L2001">
        <f>SUM(D2001:K2001)</f>
        <v>559</v>
      </c>
      <c r="M2001" s="2">
        <f>AVERAGE(D2001:K2001)</f>
        <v>69.875</v>
      </c>
      <c r="N2001" t="str">
        <f>IF(M2001&gt;=80,"A",IF(M2001&gt;=65,"B",IF(M2001&gt;=50,"C","D")))</f>
        <v>B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40001</v>
      </c>
      <c r="B2" t="s">
        <v>41</v>
      </c>
      <c r="C2" t="s">
        <v>15</v>
      </c>
      <c r="D2">
        <v>49</v>
      </c>
      <c r="E2">
        <v>76</v>
      </c>
      <c r="F2">
        <v>57</v>
      </c>
      <c r="G2">
        <v>95</v>
      </c>
      <c r="H2">
        <v>55</v>
      </c>
      <c r="I2">
        <v>91</v>
      </c>
      <c r="J2">
        <v>46</v>
      </c>
      <c r="K2">
        <v>75</v>
      </c>
      <c r="L2">
        <f>SUM(D2:K2)</f>
        <v>544</v>
      </c>
      <c r="M2" s="2">
        <f>AVERAGE(D2:K2)</f>
        <v>68</v>
      </c>
      <c r="N2" t="str">
        <f>IF(M2&gt;=80,"A",IF(M2&gt;=65,"B",IF(M2&gt;=50,"C","D")))</f>
        <v>B</v>
      </c>
    </row>
    <row r="3">
      <c r="A3">
        <v>40002</v>
      </c>
      <c r="B3" t="s">
        <v>408</v>
      </c>
      <c r="C3" t="s">
        <v>17</v>
      </c>
      <c r="D3">
        <v>25</v>
      </c>
      <c r="E3">
        <v>30</v>
      </c>
      <c r="F3">
        <v>80</v>
      </c>
      <c r="G3">
        <v>48</v>
      </c>
      <c r="H3">
        <v>53</v>
      </c>
      <c r="I3">
        <v>28</v>
      </c>
      <c r="J3">
        <v>85</v>
      </c>
      <c r="K3">
        <v>32</v>
      </c>
      <c r="L3">
        <f>SUM(D3:K3)</f>
        <v>381</v>
      </c>
      <c r="M3" s="2">
        <f>AVERAGE(D3:K3)</f>
        <v>47.625</v>
      </c>
      <c r="N3" t="str">
        <f>IF(M3&gt;=80,"A",IF(M3&gt;=65,"B",IF(M3&gt;=50,"C","D")))</f>
        <v>D</v>
      </c>
    </row>
    <row r="4">
      <c r="A4">
        <v>40003</v>
      </c>
      <c r="B4" t="s">
        <v>212</v>
      </c>
      <c r="C4" t="s">
        <v>15</v>
      </c>
      <c r="D4">
        <v>75</v>
      </c>
      <c r="E4">
        <v>55</v>
      </c>
      <c r="F4">
        <v>99</v>
      </c>
      <c r="G4">
        <v>37</v>
      </c>
      <c r="H4">
        <v>97</v>
      </c>
      <c r="I4">
        <v>64</v>
      </c>
      <c r="J4">
        <v>86</v>
      </c>
      <c r="K4">
        <v>47</v>
      </c>
      <c r="L4">
        <f>SUM(D4:K4)</f>
        <v>560</v>
      </c>
      <c r="M4" s="2">
        <f>AVERAGE(D4:K4)</f>
        <v>70</v>
      </c>
      <c r="N4" t="str">
        <f>IF(M4&gt;=80,"A",IF(M4&gt;=65,"B",IF(M4&gt;=50,"C","D")))</f>
        <v>B</v>
      </c>
    </row>
    <row r="5">
      <c r="A5">
        <v>40004</v>
      </c>
      <c r="B5" t="s">
        <v>390</v>
      </c>
      <c r="C5" t="s">
        <v>15</v>
      </c>
      <c r="D5">
        <v>38</v>
      </c>
      <c r="E5">
        <v>95</v>
      </c>
      <c r="F5">
        <v>69</v>
      </c>
      <c r="G5">
        <v>82</v>
      </c>
      <c r="H5">
        <v>32</v>
      </c>
      <c r="I5">
        <v>93</v>
      </c>
      <c r="J5">
        <v>34</v>
      </c>
      <c r="K5">
        <v>100</v>
      </c>
      <c r="L5">
        <f>SUM(D5:K5)</f>
        <v>543</v>
      </c>
      <c r="M5" s="2">
        <f>AVERAGE(D5:K5)</f>
        <v>67.875</v>
      </c>
      <c r="N5" t="str">
        <f>IF(M5&gt;=80,"A",IF(M5&gt;=65,"B",IF(M5&gt;=50,"C","D")))</f>
        <v>B</v>
      </c>
    </row>
    <row r="6">
      <c r="A6">
        <v>40005</v>
      </c>
      <c r="B6" t="s">
        <v>94</v>
      </c>
      <c r="C6" t="s">
        <v>17</v>
      </c>
      <c r="D6">
        <v>55</v>
      </c>
      <c r="E6">
        <v>87</v>
      </c>
      <c r="F6">
        <v>27</v>
      </c>
      <c r="G6">
        <v>40</v>
      </c>
      <c r="H6">
        <v>68</v>
      </c>
      <c r="I6">
        <v>71</v>
      </c>
      <c r="J6">
        <v>49</v>
      </c>
      <c r="K6">
        <v>91</v>
      </c>
      <c r="L6">
        <f>SUM(D6:K6)</f>
        <v>488</v>
      </c>
      <c r="M6" s="2">
        <f>AVERAGE(D6:K6)</f>
        <v>61</v>
      </c>
      <c r="N6" t="str">
        <f>IF(M6&gt;=80,"A",IF(M6&gt;=65,"B",IF(M6&gt;=50,"C","D")))</f>
        <v>C</v>
      </c>
    </row>
    <row r="7">
      <c r="A7">
        <v>40006</v>
      </c>
      <c r="B7" t="s">
        <v>312</v>
      </c>
      <c r="C7" t="s">
        <v>15</v>
      </c>
      <c r="D7">
        <v>58</v>
      </c>
      <c r="E7">
        <v>55</v>
      </c>
      <c r="F7">
        <v>81</v>
      </c>
      <c r="G7">
        <v>77</v>
      </c>
      <c r="H7">
        <v>33</v>
      </c>
      <c r="I7">
        <v>95</v>
      </c>
      <c r="J7">
        <v>99</v>
      </c>
      <c r="K7">
        <v>93</v>
      </c>
      <c r="L7">
        <f>SUM(D7:K7)</f>
        <v>591</v>
      </c>
      <c r="M7" s="2">
        <f>AVERAGE(D7:K7)</f>
        <v>73.875</v>
      </c>
      <c r="N7" t="str">
        <f>IF(M7&gt;=80,"A",IF(M7&gt;=65,"B",IF(M7&gt;=50,"C","D")))</f>
        <v>B</v>
      </c>
    </row>
    <row r="8">
      <c r="A8">
        <v>40007</v>
      </c>
      <c r="B8" t="s">
        <v>234</v>
      </c>
      <c r="C8" t="s">
        <v>15</v>
      </c>
      <c r="D8">
        <v>30</v>
      </c>
      <c r="E8">
        <v>36</v>
      </c>
      <c r="F8">
        <v>56</v>
      </c>
      <c r="G8">
        <v>45</v>
      </c>
      <c r="H8">
        <v>31</v>
      </c>
      <c r="I8">
        <v>61</v>
      </c>
      <c r="J8">
        <v>26</v>
      </c>
      <c r="K8">
        <v>51</v>
      </c>
      <c r="L8">
        <f>SUM(D8:K8)</f>
        <v>336</v>
      </c>
      <c r="M8" s="2">
        <f>AVERAGE(D8:K8)</f>
        <v>42</v>
      </c>
      <c r="N8" t="str">
        <f>IF(M8&gt;=80,"A",IF(M8&gt;=65,"B",IF(M8&gt;=50,"C","D")))</f>
        <v>D</v>
      </c>
    </row>
    <row r="9">
      <c r="A9">
        <v>40008</v>
      </c>
      <c r="B9" t="s">
        <v>369</v>
      </c>
      <c r="C9" t="s">
        <v>15</v>
      </c>
      <c r="D9">
        <v>39</v>
      </c>
      <c r="E9">
        <v>67</v>
      </c>
      <c r="F9">
        <v>86</v>
      </c>
      <c r="G9">
        <v>73</v>
      </c>
      <c r="H9">
        <v>40</v>
      </c>
      <c r="I9">
        <v>38</v>
      </c>
      <c r="J9">
        <v>39</v>
      </c>
      <c r="K9">
        <v>51</v>
      </c>
      <c r="L9">
        <f>SUM(D9:K9)</f>
        <v>433</v>
      </c>
      <c r="M9" s="2">
        <f>AVERAGE(D9:K9)</f>
        <v>54.125</v>
      </c>
      <c r="N9" t="str">
        <f>IF(M9&gt;=80,"A",IF(M9&gt;=65,"B",IF(M9&gt;=50,"C","D")))</f>
        <v>C</v>
      </c>
    </row>
    <row r="10">
      <c r="A10">
        <v>40009</v>
      </c>
      <c r="B10" t="s">
        <v>118</v>
      </c>
      <c r="C10" t="s">
        <v>15</v>
      </c>
      <c r="D10">
        <v>55</v>
      </c>
      <c r="E10">
        <v>86</v>
      </c>
      <c r="F10">
        <v>94</v>
      </c>
      <c r="G10">
        <v>82</v>
      </c>
      <c r="H10">
        <v>31</v>
      </c>
      <c r="I10">
        <v>36</v>
      </c>
      <c r="J10">
        <v>68</v>
      </c>
      <c r="K10">
        <v>72</v>
      </c>
      <c r="L10">
        <f>SUM(D10:K10)</f>
        <v>524</v>
      </c>
      <c r="M10" s="2">
        <f>AVERAGE(D10:K10)</f>
        <v>65.5</v>
      </c>
      <c r="N10" t="str">
        <f>IF(M10&gt;=80,"A",IF(M10&gt;=65,"B",IF(M10&gt;=50,"C","D")))</f>
        <v>B</v>
      </c>
    </row>
    <row r="11">
      <c r="A11">
        <v>40010</v>
      </c>
      <c r="B11" t="s">
        <v>235</v>
      </c>
      <c r="C11" t="s">
        <v>19</v>
      </c>
      <c r="D11">
        <v>55</v>
      </c>
      <c r="E11">
        <v>89</v>
      </c>
      <c r="F11">
        <v>55</v>
      </c>
      <c r="G11">
        <v>68</v>
      </c>
      <c r="H11">
        <v>57</v>
      </c>
      <c r="I11">
        <v>80</v>
      </c>
      <c r="J11">
        <v>77</v>
      </c>
      <c r="K11">
        <v>49</v>
      </c>
      <c r="L11">
        <f>SUM(D11:K11)</f>
        <v>530</v>
      </c>
      <c r="M11" s="2">
        <f>AVERAGE(D11:K11)</f>
        <v>66.25</v>
      </c>
      <c r="N11" t="str">
        <f>IF(M11&gt;=80,"A",IF(M11&gt;=65,"B",IF(M11&gt;=50,"C","D")))</f>
        <v>B</v>
      </c>
    </row>
    <row r="12">
      <c r="A12">
        <v>40011</v>
      </c>
      <c r="B12" t="s">
        <v>88</v>
      </c>
      <c r="C12" t="s">
        <v>19</v>
      </c>
      <c r="D12">
        <v>29</v>
      </c>
      <c r="E12">
        <v>81</v>
      </c>
      <c r="F12">
        <v>38</v>
      </c>
      <c r="G12">
        <v>96</v>
      </c>
      <c r="H12">
        <v>37</v>
      </c>
      <c r="I12">
        <v>63</v>
      </c>
      <c r="J12">
        <v>25</v>
      </c>
      <c r="K12">
        <v>49</v>
      </c>
      <c r="L12">
        <f>SUM(D12:K12)</f>
        <v>418</v>
      </c>
      <c r="M12" s="2">
        <f>AVERAGE(D12:K12)</f>
        <v>52.25</v>
      </c>
      <c r="N12" t="str">
        <f>IF(M12&gt;=80,"A",IF(M12&gt;=65,"B",IF(M12&gt;=50,"C","D")))</f>
        <v>C</v>
      </c>
    </row>
    <row r="13">
      <c r="A13">
        <v>40012</v>
      </c>
      <c r="B13" t="s">
        <v>180</v>
      </c>
      <c r="C13" t="s">
        <v>19</v>
      </c>
      <c r="D13">
        <v>42</v>
      </c>
      <c r="E13">
        <v>29</v>
      </c>
      <c r="F13">
        <v>25</v>
      </c>
      <c r="G13">
        <v>98</v>
      </c>
      <c r="H13">
        <v>49</v>
      </c>
      <c r="I13">
        <v>30</v>
      </c>
      <c r="J13">
        <v>89</v>
      </c>
      <c r="K13">
        <v>64</v>
      </c>
      <c r="L13">
        <f>SUM(D13:K13)</f>
        <v>426</v>
      </c>
      <c r="M13" s="2">
        <f>AVERAGE(D13:K13)</f>
        <v>53.25</v>
      </c>
      <c r="N13" t="str">
        <f>IF(M13&gt;=80,"A",IF(M13&gt;=65,"B",IF(M13&gt;=50,"C","D")))</f>
        <v>C</v>
      </c>
    </row>
    <row r="14">
      <c r="A14">
        <v>40013</v>
      </c>
      <c r="B14" t="s">
        <v>144</v>
      </c>
      <c r="C14" t="s">
        <v>17</v>
      </c>
      <c r="D14">
        <v>78</v>
      </c>
      <c r="E14">
        <v>99</v>
      </c>
      <c r="F14">
        <v>44</v>
      </c>
      <c r="G14">
        <v>60</v>
      </c>
      <c r="H14">
        <v>97</v>
      </c>
      <c r="I14">
        <v>59</v>
      </c>
      <c r="J14">
        <v>34</v>
      </c>
      <c r="K14">
        <v>50</v>
      </c>
      <c r="L14">
        <f>SUM(D14:K14)</f>
        <v>521</v>
      </c>
      <c r="M14" s="2">
        <f>AVERAGE(D14:K14)</f>
        <v>65.125</v>
      </c>
      <c r="N14" t="str">
        <f>IF(M14&gt;=80,"A",IF(M14&gt;=65,"B",IF(M14&gt;=50,"C","D")))</f>
        <v>B</v>
      </c>
    </row>
    <row r="15">
      <c r="A15">
        <v>40014</v>
      </c>
      <c r="B15" t="s">
        <v>391</v>
      </c>
      <c r="C15" t="s">
        <v>17</v>
      </c>
      <c r="D15">
        <v>69</v>
      </c>
      <c r="E15">
        <v>46</v>
      </c>
      <c r="F15">
        <v>81</v>
      </c>
      <c r="G15">
        <v>26</v>
      </c>
      <c r="H15">
        <v>75</v>
      </c>
      <c r="I15">
        <v>54</v>
      </c>
      <c r="J15">
        <v>95</v>
      </c>
      <c r="K15">
        <v>27</v>
      </c>
      <c r="L15">
        <f>SUM(D15:K15)</f>
        <v>473</v>
      </c>
      <c r="M15" s="2">
        <f>AVERAGE(D15:K15)</f>
        <v>59.125</v>
      </c>
      <c r="N15" t="str">
        <f>IF(M15&gt;=80,"A",IF(M15&gt;=65,"B",IF(M15&gt;=50,"C","D")))</f>
        <v>C</v>
      </c>
    </row>
    <row r="16">
      <c r="A16">
        <v>40015</v>
      </c>
      <c r="B16" t="s">
        <v>71</v>
      </c>
      <c r="C16" t="s">
        <v>15</v>
      </c>
      <c r="D16">
        <v>45</v>
      </c>
      <c r="E16">
        <v>100</v>
      </c>
      <c r="F16">
        <v>27</v>
      </c>
      <c r="G16">
        <v>41</v>
      </c>
      <c r="H16">
        <v>71</v>
      </c>
      <c r="I16">
        <v>32</v>
      </c>
      <c r="J16">
        <v>94</v>
      </c>
      <c r="K16">
        <v>40</v>
      </c>
      <c r="L16">
        <f>SUM(D16:K16)</f>
        <v>450</v>
      </c>
      <c r="M16" s="2">
        <f>AVERAGE(D16:K16)</f>
        <v>56.25</v>
      </c>
      <c r="N16" t="str">
        <f>IF(M16&gt;=80,"A",IF(M16&gt;=65,"B",IF(M16&gt;=50,"C","D")))</f>
        <v>C</v>
      </c>
    </row>
    <row r="17">
      <c r="A17">
        <v>40016</v>
      </c>
      <c r="B17" t="s">
        <v>391</v>
      </c>
      <c r="C17" t="s">
        <v>17</v>
      </c>
      <c r="D17">
        <v>30</v>
      </c>
      <c r="E17">
        <v>63</v>
      </c>
      <c r="F17">
        <v>66</v>
      </c>
      <c r="G17">
        <v>55</v>
      </c>
      <c r="H17">
        <v>92</v>
      </c>
      <c r="I17">
        <v>72</v>
      </c>
      <c r="J17">
        <v>72</v>
      </c>
      <c r="K17">
        <v>35</v>
      </c>
      <c r="L17">
        <f>SUM(D17:K17)</f>
        <v>485</v>
      </c>
      <c r="M17" s="2">
        <f>AVERAGE(D17:K17)</f>
        <v>60.625</v>
      </c>
      <c r="N17" t="str">
        <f>IF(M17&gt;=80,"A",IF(M17&gt;=65,"B",IF(M17&gt;=50,"C","D")))</f>
        <v>C</v>
      </c>
    </row>
    <row r="18">
      <c r="A18">
        <v>40017</v>
      </c>
      <c r="B18" t="s">
        <v>246</v>
      </c>
      <c r="C18" t="s">
        <v>17</v>
      </c>
      <c r="D18">
        <v>80</v>
      </c>
      <c r="E18">
        <v>49</v>
      </c>
      <c r="F18">
        <v>26</v>
      </c>
      <c r="G18">
        <v>32</v>
      </c>
      <c r="H18">
        <v>82</v>
      </c>
      <c r="I18">
        <v>44</v>
      </c>
      <c r="J18">
        <v>55</v>
      </c>
      <c r="K18">
        <v>37</v>
      </c>
      <c r="L18">
        <f>SUM(D18:K18)</f>
        <v>405</v>
      </c>
      <c r="M18" s="2">
        <f>AVERAGE(D18:K18)</f>
        <v>50.625</v>
      </c>
      <c r="N18" t="str">
        <f>IF(M18&gt;=80,"A",IF(M18&gt;=65,"B",IF(M18&gt;=50,"C","D")))</f>
        <v>C</v>
      </c>
    </row>
    <row r="19">
      <c r="A19">
        <v>40018</v>
      </c>
      <c r="B19" t="s">
        <v>355</v>
      </c>
      <c r="C19" t="s">
        <v>17</v>
      </c>
      <c r="D19">
        <v>87</v>
      </c>
      <c r="E19">
        <v>59</v>
      </c>
      <c r="F19">
        <v>32</v>
      </c>
      <c r="G19">
        <v>81</v>
      </c>
      <c r="H19">
        <v>56</v>
      </c>
      <c r="I19">
        <v>72</v>
      </c>
      <c r="J19">
        <v>25</v>
      </c>
      <c r="K19">
        <v>40</v>
      </c>
      <c r="L19">
        <f>SUM(D19:K19)</f>
        <v>452</v>
      </c>
      <c r="M19" s="2">
        <f>AVERAGE(D19:K19)</f>
        <v>56.5</v>
      </c>
      <c r="N19" t="str">
        <f>IF(M19&gt;=80,"A",IF(M19&gt;=65,"B",IF(M19&gt;=50,"C","D")))</f>
        <v>C</v>
      </c>
    </row>
    <row r="20">
      <c r="A20">
        <v>40019</v>
      </c>
      <c r="B20" t="s">
        <v>254</v>
      </c>
      <c r="C20" t="s">
        <v>19</v>
      </c>
      <c r="D20">
        <v>33</v>
      </c>
      <c r="E20">
        <v>76</v>
      </c>
      <c r="F20">
        <v>57</v>
      </c>
      <c r="G20">
        <v>40</v>
      </c>
      <c r="H20">
        <v>58</v>
      </c>
      <c r="I20">
        <v>71</v>
      </c>
      <c r="J20">
        <v>63</v>
      </c>
      <c r="K20">
        <v>89</v>
      </c>
      <c r="L20">
        <f>SUM(D20:K20)</f>
        <v>487</v>
      </c>
      <c r="M20" s="2">
        <f>AVERAGE(D20:K20)</f>
        <v>60.875</v>
      </c>
      <c r="N20" t="str">
        <f>IF(M20&gt;=80,"A",IF(M20&gt;=65,"B",IF(M20&gt;=50,"C","D")))</f>
        <v>C</v>
      </c>
    </row>
    <row r="21">
      <c r="A21">
        <v>40020</v>
      </c>
      <c r="B21" t="s">
        <v>225</v>
      </c>
      <c r="C21" t="s">
        <v>15</v>
      </c>
      <c r="D21">
        <v>77</v>
      </c>
      <c r="E21">
        <v>29</v>
      </c>
      <c r="F21">
        <v>93</v>
      </c>
      <c r="G21">
        <v>61</v>
      </c>
      <c r="H21">
        <v>65</v>
      </c>
      <c r="I21">
        <v>77</v>
      </c>
      <c r="J21">
        <v>48</v>
      </c>
      <c r="K21">
        <v>85</v>
      </c>
      <c r="L21">
        <f>SUM(D21:K21)</f>
        <v>535</v>
      </c>
      <c r="M21" s="2">
        <f>AVERAGE(D21:K21)</f>
        <v>66.875</v>
      </c>
      <c r="N21" t="str">
        <f>IF(M21&gt;=80,"A",IF(M21&gt;=65,"B",IF(M21&gt;=50,"C","D")))</f>
        <v>B</v>
      </c>
    </row>
    <row r="22">
      <c r="A22">
        <v>40021</v>
      </c>
      <c r="B22" t="s">
        <v>88</v>
      </c>
      <c r="C22" t="s">
        <v>15</v>
      </c>
      <c r="D22">
        <v>35</v>
      </c>
      <c r="E22">
        <v>57</v>
      </c>
      <c r="F22">
        <v>37</v>
      </c>
      <c r="G22">
        <v>80</v>
      </c>
      <c r="H22">
        <v>95</v>
      </c>
      <c r="I22">
        <v>95</v>
      </c>
      <c r="J22">
        <v>30</v>
      </c>
      <c r="K22">
        <v>61</v>
      </c>
      <c r="L22">
        <f>SUM(D22:K22)</f>
        <v>490</v>
      </c>
      <c r="M22" s="2">
        <f>AVERAGE(D22:K22)</f>
        <v>61.25</v>
      </c>
      <c r="N22" t="str">
        <f>IF(M22&gt;=80,"A",IF(M22&gt;=65,"B",IF(M22&gt;=50,"C","D")))</f>
        <v>C</v>
      </c>
    </row>
    <row r="23">
      <c r="A23">
        <v>40022</v>
      </c>
      <c r="B23" t="s">
        <v>365</v>
      </c>
      <c r="C23" t="s">
        <v>19</v>
      </c>
      <c r="D23">
        <v>78</v>
      </c>
      <c r="E23">
        <v>87</v>
      </c>
      <c r="F23">
        <v>58</v>
      </c>
      <c r="G23">
        <v>43</v>
      </c>
      <c r="H23">
        <v>95</v>
      </c>
      <c r="I23">
        <v>100</v>
      </c>
      <c r="J23">
        <v>97</v>
      </c>
      <c r="K23">
        <v>99</v>
      </c>
      <c r="L23">
        <f>SUM(D23:K23)</f>
        <v>657</v>
      </c>
      <c r="M23" s="2">
        <f>AVERAGE(D23:K23)</f>
        <v>82.125</v>
      </c>
      <c r="N23" t="str">
        <f>IF(M23&gt;=80,"A",IF(M23&gt;=65,"B",IF(M23&gt;=50,"C","D")))</f>
        <v>A</v>
      </c>
    </row>
    <row r="24">
      <c r="A24">
        <v>40023</v>
      </c>
      <c r="B24" t="s">
        <v>347</v>
      </c>
      <c r="C24" t="s">
        <v>19</v>
      </c>
      <c r="D24">
        <v>31</v>
      </c>
      <c r="E24">
        <v>95</v>
      </c>
      <c r="F24">
        <v>29</v>
      </c>
      <c r="G24">
        <v>70</v>
      </c>
      <c r="H24">
        <v>86</v>
      </c>
      <c r="I24">
        <v>96</v>
      </c>
      <c r="J24">
        <v>73</v>
      </c>
      <c r="K24">
        <v>90</v>
      </c>
      <c r="L24">
        <f>SUM(D24:K24)</f>
        <v>570</v>
      </c>
      <c r="M24" s="2">
        <f>AVERAGE(D24:K24)</f>
        <v>71.25</v>
      </c>
      <c r="N24" t="str">
        <f>IF(M24&gt;=80,"A",IF(M24&gt;=65,"B",IF(M24&gt;=50,"C","D")))</f>
        <v>B</v>
      </c>
    </row>
    <row r="25">
      <c r="A25">
        <v>40024</v>
      </c>
      <c r="B25" t="s">
        <v>322</v>
      </c>
      <c r="C25" t="s">
        <v>17</v>
      </c>
      <c r="D25">
        <v>55</v>
      </c>
      <c r="E25">
        <v>27</v>
      </c>
      <c r="F25">
        <v>41</v>
      </c>
      <c r="G25">
        <v>46</v>
      </c>
      <c r="H25">
        <v>92</v>
      </c>
      <c r="I25">
        <v>32</v>
      </c>
      <c r="J25">
        <v>97</v>
      </c>
      <c r="K25">
        <v>37</v>
      </c>
      <c r="L25">
        <f>SUM(D25:K25)</f>
        <v>427</v>
      </c>
      <c r="M25" s="2">
        <f>AVERAGE(D25:K25)</f>
        <v>53.375</v>
      </c>
      <c r="N25" t="str">
        <f>IF(M25&gt;=80,"A",IF(M25&gt;=65,"B",IF(M25&gt;=50,"C","D")))</f>
        <v>C</v>
      </c>
    </row>
    <row r="26">
      <c r="A26">
        <v>40025</v>
      </c>
      <c r="B26" t="s">
        <v>91</v>
      </c>
      <c r="C26" t="s">
        <v>15</v>
      </c>
      <c r="D26">
        <v>52</v>
      </c>
      <c r="E26">
        <v>57</v>
      </c>
      <c r="F26">
        <v>84</v>
      </c>
      <c r="G26">
        <v>90</v>
      </c>
      <c r="H26">
        <v>60</v>
      </c>
      <c r="I26">
        <v>46</v>
      </c>
      <c r="J26">
        <v>36</v>
      </c>
      <c r="K26">
        <v>67</v>
      </c>
      <c r="L26">
        <f>SUM(D26:K26)</f>
        <v>492</v>
      </c>
      <c r="M26" s="2">
        <f>AVERAGE(D26:K26)</f>
        <v>61.5</v>
      </c>
      <c r="N26" t="str">
        <f>IF(M26&gt;=80,"A",IF(M26&gt;=65,"B",IF(M26&gt;=50,"C","D")))</f>
        <v>C</v>
      </c>
    </row>
    <row r="27">
      <c r="A27">
        <v>40026</v>
      </c>
      <c r="B27" t="s">
        <v>56</v>
      </c>
      <c r="C27" t="s">
        <v>17</v>
      </c>
      <c r="D27">
        <v>92</v>
      </c>
      <c r="E27">
        <v>28</v>
      </c>
      <c r="F27">
        <v>100</v>
      </c>
      <c r="G27">
        <v>70</v>
      </c>
      <c r="H27">
        <v>70</v>
      </c>
      <c r="I27">
        <v>25</v>
      </c>
      <c r="J27">
        <v>86</v>
      </c>
      <c r="K27">
        <v>55</v>
      </c>
      <c r="L27">
        <f>SUM(D27:K27)</f>
        <v>526</v>
      </c>
      <c r="M27" s="2">
        <f>AVERAGE(D27:K27)</f>
        <v>65.75</v>
      </c>
      <c r="N27" t="str">
        <f>IF(M27&gt;=80,"A",IF(M27&gt;=65,"B",IF(M27&gt;=50,"C","D")))</f>
        <v>B</v>
      </c>
    </row>
    <row r="28">
      <c r="A28">
        <v>40027</v>
      </c>
      <c r="B28" t="s">
        <v>50</v>
      </c>
      <c r="C28" t="s">
        <v>17</v>
      </c>
      <c r="D28">
        <v>70</v>
      </c>
      <c r="E28">
        <v>72</v>
      </c>
      <c r="F28">
        <v>74</v>
      </c>
      <c r="G28">
        <v>99</v>
      </c>
      <c r="H28">
        <v>57</v>
      </c>
      <c r="I28">
        <v>33</v>
      </c>
      <c r="J28">
        <v>77</v>
      </c>
      <c r="K28">
        <v>88</v>
      </c>
      <c r="L28">
        <f>SUM(D28:K28)</f>
        <v>570</v>
      </c>
      <c r="M28" s="2">
        <f>AVERAGE(D28:K28)</f>
        <v>71.25</v>
      </c>
      <c r="N28" t="str">
        <f>IF(M28&gt;=80,"A",IF(M28&gt;=65,"B",IF(M28&gt;=50,"C","D")))</f>
        <v>B</v>
      </c>
    </row>
    <row r="29">
      <c r="A29">
        <v>40028</v>
      </c>
      <c r="B29" t="s">
        <v>117</v>
      </c>
      <c r="C29" t="s">
        <v>15</v>
      </c>
      <c r="D29">
        <v>59</v>
      </c>
      <c r="E29">
        <v>37</v>
      </c>
      <c r="F29">
        <v>64</v>
      </c>
      <c r="G29">
        <v>56</v>
      </c>
      <c r="H29">
        <v>66</v>
      </c>
      <c r="I29">
        <v>59</v>
      </c>
      <c r="J29">
        <v>74</v>
      </c>
      <c r="K29">
        <v>95</v>
      </c>
      <c r="L29">
        <f>SUM(D29:K29)</f>
        <v>510</v>
      </c>
      <c r="M29" s="2">
        <f>AVERAGE(D29:K29)</f>
        <v>63.75</v>
      </c>
      <c r="N29" t="str">
        <f>IF(M29&gt;=80,"A",IF(M29&gt;=65,"B",IF(M29&gt;=50,"C","D")))</f>
        <v>C</v>
      </c>
    </row>
    <row r="30">
      <c r="A30">
        <v>40029</v>
      </c>
      <c r="B30" t="s">
        <v>38</v>
      </c>
      <c r="C30" t="s">
        <v>19</v>
      </c>
      <c r="D30">
        <v>85</v>
      </c>
      <c r="E30">
        <v>73</v>
      </c>
      <c r="F30">
        <v>64</v>
      </c>
      <c r="G30">
        <v>66</v>
      </c>
      <c r="H30">
        <v>79</v>
      </c>
      <c r="I30">
        <v>33</v>
      </c>
      <c r="J30">
        <v>80</v>
      </c>
      <c r="K30">
        <v>98</v>
      </c>
      <c r="L30">
        <f>SUM(D30:K30)</f>
        <v>578</v>
      </c>
      <c r="M30" s="2">
        <f>AVERAGE(D30:K30)</f>
        <v>72.25</v>
      </c>
      <c r="N30" t="str">
        <f>IF(M30&gt;=80,"A",IF(M30&gt;=65,"B",IF(M30&gt;=50,"C","D")))</f>
        <v>B</v>
      </c>
    </row>
    <row r="31">
      <c r="A31">
        <v>40030</v>
      </c>
      <c r="B31" t="s">
        <v>306</v>
      </c>
      <c r="C31" t="s">
        <v>17</v>
      </c>
      <c r="D31">
        <v>90</v>
      </c>
      <c r="E31">
        <v>41</v>
      </c>
      <c r="F31">
        <v>60</v>
      </c>
      <c r="G31">
        <v>50</v>
      </c>
      <c r="H31">
        <v>66</v>
      </c>
      <c r="I31">
        <v>55</v>
      </c>
      <c r="J31">
        <v>83</v>
      </c>
      <c r="K31">
        <v>40</v>
      </c>
      <c r="L31">
        <f>SUM(D31:K31)</f>
        <v>485</v>
      </c>
      <c r="M31" s="2">
        <f>AVERAGE(D31:K31)</f>
        <v>60.625</v>
      </c>
      <c r="N31" t="str">
        <f>IF(M31&gt;=80,"A",IF(M31&gt;=65,"B",IF(M31&gt;=50,"C","D")))</f>
        <v>C</v>
      </c>
    </row>
    <row r="32">
      <c r="A32">
        <v>40031</v>
      </c>
      <c r="B32" t="s">
        <v>28</v>
      </c>
      <c r="C32" t="s">
        <v>19</v>
      </c>
      <c r="D32">
        <v>72</v>
      </c>
      <c r="E32">
        <v>100</v>
      </c>
      <c r="F32">
        <v>36</v>
      </c>
      <c r="G32">
        <v>29</v>
      </c>
      <c r="H32">
        <v>70</v>
      </c>
      <c r="I32">
        <v>96</v>
      </c>
      <c r="J32">
        <v>38</v>
      </c>
      <c r="K32">
        <v>95</v>
      </c>
      <c r="L32">
        <f>SUM(D32:K32)</f>
        <v>536</v>
      </c>
      <c r="M32" s="2">
        <f>AVERAGE(D32:K32)</f>
        <v>67</v>
      </c>
      <c r="N32" t="str">
        <f>IF(M32&gt;=80,"A",IF(M32&gt;=65,"B",IF(M32&gt;=50,"C","D")))</f>
        <v>B</v>
      </c>
    </row>
    <row r="33">
      <c r="A33">
        <v>40032</v>
      </c>
      <c r="B33" t="s">
        <v>113</v>
      </c>
      <c r="C33" t="s">
        <v>19</v>
      </c>
      <c r="D33">
        <v>100</v>
      </c>
      <c r="E33">
        <v>75</v>
      </c>
      <c r="F33">
        <v>90</v>
      </c>
      <c r="G33">
        <v>31</v>
      </c>
      <c r="H33">
        <v>99</v>
      </c>
      <c r="I33">
        <v>51</v>
      </c>
      <c r="J33">
        <v>40</v>
      </c>
      <c r="K33">
        <v>30</v>
      </c>
      <c r="L33">
        <f>SUM(D33:K33)</f>
        <v>516</v>
      </c>
      <c r="M33" s="2">
        <f>AVERAGE(D33:K33)</f>
        <v>64.5</v>
      </c>
      <c r="N33" t="str">
        <f>IF(M33&gt;=80,"A",IF(M33&gt;=65,"B",IF(M33&gt;=50,"C","D")))</f>
        <v>C</v>
      </c>
    </row>
    <row r="34">
      <c r="A34">
        <v>40033</v>
      </c>
      <c r="B34" t="s">
        <v>70</v>
      </c>
      <c r="C34" t="s">
        <v>15</v>
      </c>
      <c r="D34">
        <v>97</v>
      </c>
      <c r="E34">
        <v>30</v>
      </c>
      <c r="F34">
        <v>34</v>
      </c>
      <c r="G34">
        <v>66</v>
      </c>
      <c r="H34">
        <v>60</v>
      </c>
      <c r="I34">
        <v>48</v>
      </c>
      <c r="J34">
        <v>26</v>
      </c>
      <c r="K34">
        <v>28</v>
      </c>
      <c r="L34">
        <f>SUM(D34:K34)</f>
        <v>389</v>
      </c>
      <c r="M34" s="2">
        <f>AVERAGE(D34:K34)</f>
        <v>48.625</v>
      </c>
      <c r="N34" t="str">
        <f>IF(M34&gt;=80,"A",IF(M34&gt;=65,"B",IF(M34&gt;=50,"C","D")))</f>
        <v>D</v>
      </c>
    </row>
    <row r="35">
      <c r="A35">
        <v>40034</v>
      </c>
      <c r="B35" t="s">
        <v>407</v>
      </c>
      <c r="C35" t="s">
        <v>19</v>
      </c>
      <c r="D35">
        <v>51</v>
      </c>
      <c r="E35">
        <v>79</v>
      </c>
      <c r="F35">
        <v>52</v>
      </c>
      <c r="G35">
        <v>79</v>
      </c>
      <c r="H35">
        <v>42</v>
      </c>
      <c r="I35">
        <v>40</v>
      </c>
      <c r="J35">
        <v>65</v>
      </c>
      <c r="K35">
        <v>79</v>
      </c>
      <c r="L35">
        <f>SUM(D35:K35)</f>
        <v>487</v>
      </c>
      <c r="M35" s="2">
        <f>AVERAGE(D35:K35)</f>
        <v>60.875</v>
      </c>
      <c r="N35" t="str">
        <f>IF(M35&gt;=80,"A",IF(M35&gt;=65,"B",IF(M35&gt;=50,"C","D")))</f>
        <v>C</v>
      </c>
    </row>
    <row r="36">
      <c r="A36">
        <v>40035</v>
      </c>
      <c r="B36" t="s">
        <v>276</v>
      </c>
      <c r="C36" t="s">
        <v>15</v>
      </c>
      <c r="D36">
        <v>56</v>
      </c>
      <c r="E36">
        <v>97</v>
      </c>
      <c r="F36">
        <v>81</v>
      </c>
      <c r="G36">
        <v>41</v>
      </c>
      <c r="H36">
        <v>68</v>
      </c>
      <c r="I36">
        <v>28</v>
      </c>
      <c r="J36">
        <v>89</v>
      </c>
      <c r="K36">
        <v>68</v>
      </c>
      <c r="L36">
        <f>SUM(D36:K36)</f>
        <v>528</v>
      </c>
      <c r="M36" s="2">
        <f>AVERAGE(D36:K36)</f>
        <v>66</v>
      </c>
      <c r="N36" t="str">
        <f>IF(M36&gt;=80,"A",IF(M36&gt;=65,"B",IF(M36&gt;=50,"C","D")))</f>
        <v>B</v>
      </c>
    </row>
    <row r="37">
      <c r="A37">
        <v>40036</v>
      </c>
      <c r="B37" t="s">
        <v>374</v>
      </c>
      <c r="C37" t="s">
        <v>17</v>
      </c>
      <c r="D37">
        <v>60</v>
      </c>
      <c r="E37">
        <v>86</v>
      </c>
      <c r="F37">
        <v>68</v>
      </c>
      <c r="G37">
        <v>87</v>
      </c>
      <c r="H37">
        <v>58</v>
      </c>
      <c r="I37">
        <v>50</v>
      </c>
      <c r="J37">
        <v>68</v>
      </c>
      <c r="K37">
        <v>79</v>
      </c>
      <c r="L37">
        <f>SUM(D37:K37)</f>
        <v>556</v>
      </c>
      <c r="M37" s="2">
        <f>AVERAGE(D37:K37)</f>
        <v>69.5</v>
      </c>
      <c r="N37" t="str">
        <f>IF(M37&gt;=80,"A",IF(M37&gt;=65,"B",IF(M37&gt;=50,"C","D")))</f>
        <v>B</v>
      </c>
    </row>
    <row r="38">
      <c r="A38">
        <v>40037</v>
      </c>
      <c r="B38" t="s">
        <v>224</v>
      </c>
      <c r="C38" t="s">
        <v>19</v>
      </c>
      <c r="D38">
        <v>89</v>
      </c>
      <c r="E38">
        <v>35</v>
      </c>
      <c r="F38">
        <v>96</v>
      </c>
      <c r="G38">
        <v>63</v>
      </c>
      <c r="H38">
        <v>63</v>
      </c>
      <c r="I38">
        <v>59</v>
      </c>
      <c r="J38">
        <v>59</v>
      </c>
      <c r="K38">
        <v>81</v>
      </c>
      <c r="L38">
        <f>SUM(D38:K38)</f>
        <v>545</v>
      </c>
      <c r="M38" s="2">
        <f>AVERAGE(D38:K38)</f>
        <v>68.125</v>
      </c>
      <c r="N38" t="str">
        <f>IF(M38&gt;=80,"A",IF(M38&gt;=65,"B",IF(M38&gt;=50,"C","D")))</f>
        <v>B</v>
      </c>
    </row>
    <row r="39">
      <c r="A39">
        <v>40038</v>
      </c>
      <c r="B39" t="s">
        <v>373</v>
      </c>
      <c r="C39" t="s">
        <v>17</v>
      </c>
      <c r="D39">
        <v>83</v>
      </c>
      <c r="E39">
        <v>62</v>
      </c>
      <c r="F39">
        <v>70</v>
      </c>
      <c r="G39">
        <v>97</v>
      </c>
      <c r="H39">
        <v>91</v>
      </c>
      <c r="I39">
        <v>94</v>
      </c>
      <c r="J39">
        <v>29</v>
      </c>
      <c r="K39">
        <v>56</v>
      </c>
      <c r="L39">
        <f>SUM(D39:K39)</f>
        <v>582</v>
      </c>
      <c r="M39" s="2">
        <f>AVERAGE(D39:K39)</f>
        <v>72.75</v>
      </c>
      <c r="N39" t="str">
        <f>IF(M39&gt;=80,"A",IF(M39&gt;=65,"B",IF(M39&gt;=50,"C","D")))</f>
        <v>B</v>
      </c>
    </row>
    <row r="40">
      <c r="A40">
        <v>40039</v>
      </c>
      <c r="B40" t="s">
        <v>160</v>
      </c>
      <c r="C40" t="s">
        <v>19</v>
      </c>
      <c r="D40">
        <v>95</v>
      </c>
      <c r="E40">
        <v>33</v>
      </c>
      <c r="F40">
        <v>70</v>
      </c>
      <c r="G40">
        <v>42</v>
      </c>
      <c r="H40">
        <v>32</v>
      </c>
      <c r="I40">
        <v>36</v>
      </c>
      <c r="J40">
        <v>46</v>
      </c>
      <c r="K40">
        <v>51</v>
      </c>
      <c r="L40">
        <f>SUM(D40:K40)</f>
        <v>405</v>
      </c>
      <c r="M40" s="2">
        <f>AVERAGE(D40:K40)</f>
        <v>50.625</v>
      </c>
      <c r="N40" t="str">
        <f>IF(M40&gt;=80,"A",IF(M40&gt;=65,"B",IF(M40&gt;=50,"C","D")))</f>
        <v>C</v>
      </c>
    </row>
    <row r="41">
      <c r="A41">
        <v>40040</v>
      </c>
      <c r="B41" t="s">
        <v>258</v>
      </c>
      <c r="C41" t="s">
        <v>17</v>
      </c>
      <c r="D41">
        <v>33</v>
      </c>
      <c r="E41">
        <v>66</v>
      </c>
      <c r="F41">
        <v>88</v>
      </c>
      <c r="G41">
        <v>55</v>
      </c>
      <c r="H41">
        <v>30</v>
      </c>
      <c r="I41">
        <v>55</v>
      </c>
      <c r="J41">
        <v>95</v>
      </c>
      <c r="K41">
        <v>68</v>
      </c>
      <c r="L41">
        <f>SUM(D41:K41)</f>
        <v>490</v>
      </c>
      <c r="M41" s="2">
        <f>AVERAGE(D41:K41)</f>
        <v>61.25</v>
      </c>
      <c r="N41" t="str">
        <f>IF(M41&gt;=80,"A",IF(M41&gt;=65,"B",IF(M41&gt;=50,"C","D")))</f>
        <v>C</v>
      </c>
    </row>
    <row r="42">
      <c r="A42">
        <v>40041</v>
      </c>
      <c r="B42" t="s">
        <v>274</v>
      </c>
      <c r="C42" t="s">
        <v>17</v>
      </c>
      <c r="D42">
        <v>93</v>
      </c>
      <c r="E42">
        <v>38</v>
      </c>
      <c r="F42">
        <v>59</v>
      </c>
      <c r="G42">
        <v>87</v>
      </c>
      <c r="H42">
        <v>53</v>
      </c>
      <c r="I42">
        <v>75</v>
      </c>
      <c r="J42">
        <v>97</v>
      </c>
      <c r="K42">
        <v>72</v>
      </c>
      <c r="L42">
        <f>SUM(D42:K42)</f>
        <v>574</v>
      </c>
      <c r="M42" s="2">
        <f>AVERAGE(D42:K42)</f>
        <v>71.75</v>
      </c>
      <c r="N42" t="str">
        <f>IF(M42&gt;=80,"A",IF(M42&gt;=65,"B",IF(M42&gt;=50,"C","D")))</f>
        <v>B</v>
      </c>
    </row>
    <row r="43">
      <c r="A43">
        <v>40042</v>
      </c>
      <c r="B43" t="s">
        <v>14</v>
      </c>
      <c r="C43" t="s">
        <v>19</v>
      </c>
      <c r="D43">
        <v>84</v>
      </c>
      <c r="E43">
        <v>86</v>
      </c>
      <c r="F43">
        <v>33</v>
      </c>
      <c r="G43">
        <v>60</v>
      </c>
      <c r="H43">
        <v>78</v>
      </c>
      <c r="I43">
        <v>34</v>
      </c>
      <c r="J43">
        <v>75</v>
      </c>
      <c r="K43">
        <v>55</v>
      </c>
      <c r="L43">
        <f>SUM(D43:K43)</f>
        <v>505</v>
      </c>
      <c r="M43" s="2">
        <f>AVERAGE(D43:K43)</f>
        <v>63.125</v>
      </c>
      <c r="N43" t="str">
        <f>IF(M43&gt;=80,"A",IF(M43&gt;=65,"B",IF(M43&gt;=50,"C","D")))</f>
        <v>C</v>
      </c>
    </row>
    <row r="44">
      <c r="A44">
        <v>40043</v>
      </c>
      <c r="B44" t="s">
        <v>39</v>
      </c>
      <c r="C44" t="s">
        <v>17</v>
      </c>
      <c r="D44">
        <v>73</v>
      </c>
      <c r="E44">
        <v>80</v>
      </c>
      <c r="F44">
        <v>41</v>
      </c>
      <c r="G44">
        <v>31</v>
      </c>
      <c r="H44">
        <v>84</v>
      </c>
      <c r="I44">
        <v>36</v>
      </c>
      <c r="J44">
        <v>79</v>
      </c>
      <c r="K44">
        <v>100</v>
      </c>
      <c r="L44">
        <f>SUM(D44:K44)</f>
        <v>524</v>
      </c>
      <c r="M44" s="2">
        <f>AVERAGE(D44:K44)</f>
        <v>65.5</v>
      </c>
      <c r="N44" t="str">
        <f>IF(M44&gt;=80,"A",IF(M44&gt;=65,"B",IF(M44&gt;=50,"C","D")))</f>
        <v>B</v>
      </c>
    </row>
    <row r="45">
      <c r="A45">
        <v>40044</v>
      </c>
      <c r="B45" t="s">
        <v>265</v>
      </c>
      <c r="C45" t="s">
        <v>17</v>
      </c>
      <c r="D45">
        <v>36</v>
      </c>
      <c r="E45">
        <v>69</v>
      </c>
      <c r="F45">
        <v>79</v>
      </c>
      <c r="G45">
        <v>93</v>
      </c>
      <c r="H45">
        <v>39</v>
      </c>
      <c r="I45">
        <v>36</v>
      </c>
      <c r="J45">
        <v>27</v>
      </c>
      <c r="K45">
        <v>88</v>
      </c>
      <c r="L45">
        <f>SUM(D45:K45)</f>
        <v>467</v>
      </c>
      <c r="M45" s="2">
        <f>AVERAGE(D45:K45)</f>
        <v>58.375</v>
      </c>
      <c r="N45" t="str">
        <f>IF(M45&gt;=80,"A",IF(M45&gt;=65,"B",IF(M45&gt;=50,"C","D")))</f>
        <v>C</v>
      </c>
    </row>
    <row r="46">
      <c r="A46">
        <v>40045</v>
      </c>
      <c r="B46" t="s">
        <v>403</v>
      </c>
      <c r="C46" t="s">
        <v>17</v>
      </c>
      <c r="D46">
        <v>36</v>
      </c>
      <c r="E46">
        <v>85</v>
      </c>
      <c r="F46">
        <v>86</v>
      </c>
      <c r="G46">
        <v>79</v>
      </c>
      <c r="H46">
        <v>71</v>
      </c>
      <c r="I46">
        <v>64</v>
      </c>
      <c r="J46">
        <v>61</v>
      </c>
      <c r="K46">
        <v>74</v>
      </c>
      <c r="L46">
        <f>SUM(D46:K46)</f>
        <v>556</v>
      </c>
      <c r="M46" s="2">
        <f>AVERAGE(D46:K46)</f>
        <v>69.5</v>
      </c>
      <c r="N46" t="str">
        <f>IF(M46&gt;=80,"A",IF(M46&gt;=65,"B",IF(M46&gt;=50,"C","D")))</f>
        <v>B</v>
      </c>
    </row>
    <row r="47">
      <c r="A47">
        <v>40046</v>
      </c>
      <c r="B47" t="s">
        <v>343</v>
      </c>
      <c r="C47" t="s">
        <v>17</v>
      </c>
      <c r="D47">
        <v>86</v>
      </c>
      <c r="E47">
        <v>38</v>
      </c>
      <c r="F47">
        <v>32</v>
      </c>
      <c r="G47">
        <v>63</v>
      </c>
      <c r="H47">
        <v>39</v>
      </c>
      <c r="I47">
        <v>87</v>
      </c>
      <c r="J47">
        <v>71</v>
      </c>
      <c r="K47">
        <v>85</v>
      </c>
      <c r="L47">
        <f>SUM(D47:K47)</f>
        <v>501</v>
      </c>
      <c r="M47" s="2">
        <f>AVERAGE(D47:K47)</f>
        <v>62.625</v>
      </c>
      <c r="N47" t="str">
        <f>IF(M47&gt;=80,"A",IF(M47&gt;=65,"B",IF(M47&gt;=50,"C","D")))</f>
        <v>C</v>
      </c>
    </row>
    <row r="48">
      <c r="A48">
        <v>40047</v>
      </c>
      <c r="B48" t="s">
        <v>61</v>
      </c>
      <c r="C48" t="s">
        <v>17</v>
      </c>
      <c r="D48">
        <v>45</v>
      </c>
      <c r="E48">
        <v>57</v>
      </c>
      <c r="F48">
        <v>46</v>
      </c>
      <c r="G48">
        <v>34</v>
      </c>
      <c r="H48">
        <v>54</v>
      </c>
      <c r="I48">
        <v>43</v>
      </c>
      <c r="J48">
        <v>35</v>
      </c>
      <c r="K48">
        <v>66</v>
      </c>
      <c r="L48">
        <f>SUM(D48:K48)</f>
        <v>380</v>
      </c>
      <c r="M48" s="2">
        <f>AVERAGE(D48:K48)</f>
        <v>47.5</v>
      </c>
      <c r="N48" t="str">
        <f>IF(M48&gt;=80,"A",IF(M48&gt;=65,"B",IF(M48&gt;=50,"C","D")))</f>
        <v>D</v>
      </c>
    </row>
    <row r="49">
      <c r="A49">
        <v>40048</v>
      </c>
      <c r="B49" t="s">
        <v>237</v>
      </c>
      <c r="C49" t="s">
        <v>15</v>
      </c>
      <c r="D49">
        <v>33</v>
      </c>
      <c r="E49">
        <v>94</v>
      </c>
      <c r="F49">
        <v>94</v>
      </c>
      <c r="G49">
        <v>84</v>
      </c>
      <c r="H49">
        <v>62</v>
      </c>
      <c r="I49">
        <v>87</v>
      </c>
      <c r="J49">
        <v>26</v>
      </c>
      <c r="K49">
        <v>87</v>
      </c>
      <c r="L49">
        <f>SUM(D49:K49)</f>
        <v>567</v>
      </c>
      <c r="M49" s="2">
        <f>AVERAGE(D49:K49)</f>
        <v>70.875</v>
      </c>
      <c r="N49" t="str">
        <f>IF(M49&gt;=80,"A",IF(M49&gt;=65,"B",IF(M49&gt;=50,"C","D")))</f>
        <v>B</v>
      </c>
    </row>
    <row r="50">
      <c r="A50">
        <v>40049</v>
      </c>
      <c r="B50" t="s">
        <v>261</v>
      </c>
      <c r="C50" t="s">
        <v>19</v>
      </c>
      <c r="D50">
        <v>40</v>
      </c>
      <c r="E50">
        <v>64</v>
      </c>
      <c r="F50">
        <v>80</v>
      </c>
      <c r="G50">
        <v>85</v>
      </c>
      <c r="H50">
        <v>64</v>
      </c>
      <c r="I50">
        <v>44</v>
      </c>
      <c r="J50">
        <v>42</v>
      </c>
      <c r="K50">
        <v>87</v>
      </c>
      <c r="L50">
        <f>SUM(D50:K50)</f>
        <v>506</v>
      </c>
      <c r="M50" s="2">
        <f>AVERAGE(D50:K50)</f>
        <v>63.25</v>
      </c>
      <c r="N50" t="str">
        <f>IF(M50&gt;=80,"A",IF(M50&gt;=65,"B",IF(M50&gt;=50,"C","D")))</f>
        <v>C</v>
      </c>
    </row>
    <row r="51">
      <c r="A51">
        <v>40050</v>
      </c>
      <c r="B51" t="s">
        <v>158</v>
      </c>
      <c r="C51" t="s">
        <v>17</v>
      </c>
      <c r="D51">
        <v>41</v>
      </c>
      <c r="E51">
        <v>42</v>
      </c>
      <c r="F51">
        <v>78</v>
      </c>
      <c r="G51">
        <v>43</v>
      </c>
      <c r="H51">
        <v>94</v>
      </c>
      <c r="I51">
        <v>47</v>
      </c>
      <c r="J51">
        <v>65</v>
      </c>
      <c r="K51">
        <v>67</v>
      </c>
      <c r="L51">
        <f>SUM(D51:K51)</f>
        <v>477</v>
      </c>
      <c r="M51" s="2">
        <f>AVERAGE(D51:K51)</f>
        <v>59.625</v>
      </c>
      <c r="N51" t="str">
        <f>IF(M51&gt;=80,"A",IF(M51&gt;=65,"B",IF(M51&gt;=50,"C","D")))</f>
        <v>C</v>
      </c>
    </row>
    <row r="52">
      <c r="A52">
        <v>40051</v>
      </c>
      <c r="B52" t="s">
        <v>411</v>
      </c>
      <c r="C52" t="s">
        <v>17</v>
      </c>
      <c r="D52">
        <v>40</v>
      </c>
      <c r="E52">
        <v>99</v>
      </c>
      <c r="F52">
        <v>100</v>
      </c>
      <c r="G52">
        <v>57</v>
      </c>
      <c r="H52">
        <v>40</v>
      </c>
      <c r="I52">
        <v>90</v>
      </c>
      <c r="J52">
        <v>94</v>
      </c>
      <c r="K52">
        <v>50</v>
      </c>
      <c r="L52">
        <f>SUM(D52:K52)</f>
        <v>570</v>
      </c>
      <c r="M52" s="2">
        <f>AVERAGE(D52:K52)</f>
        <v>71.25</v>
      </c>
      <c r="N52" t="str">
        <f>IF(M52&gt;=80,"A",IF(M52&gt;=65,"B",IF(M52&gt;=50,"C","D")))</f>
        <v>B</v>
      </c>
    </row>
    <row r="53">
      <c r="A53">
        <v>40052</v>
      </c>
      <c r="B53" t="s">
        <v>33</v>
      </c>
      <c r="C53" t="s">
        <v>17</v>
      </c>
      <c r="D53">
        <v>39</v>
      </c>
      <c r="E53">
        <v>86</v>
      </c>
      <c r="F53">
        <v>42</v>
      </c>
      <c r="G53">
        <v>42</v>
      </c>
      <c r="H53">
        <v>81</v>
      </c>
      <c r="I53">
        <v>29</v>
      </c>
      <c r="J53">
        <v>74</v>
      </c>
      <c r="K53">
        <v>50</v>
      </c>
      <c r="L53">
        <f>SUM(D53:K53)</f>
        <v>443</v>
      </c>
      <c r="M53" s="2">
        <f>AVERAGE(D53:K53)</f>
        <v>55.375</v>
      </c>
      <c r="N53" t="str">
        <f>IF(M53&gt;=80,"A",IF(M53&gt;=65,"B",IF(M53&gt;=50,"C","D")))</f>
        <v>C</v>
      </c>
    </row>
    <row r="54">
      <c r="A54">
        <v>40053</v>
      </c>
      <c r="B54" t="s">
        <v>16</v>
      </c>
      <c r="C54" t="s">
        <v>17</v>
      </c>
      <c r="D54">
        <v>25</v>
      </c>
      <c r="E54">
        <v>74</v>
      </c>
      <c r="F54">
        <v>65</v>
      </c>
      <c r="G54">
        <v>59</v>
      </c>
      <c r="H54">
        <v>76</v>
      </c>
      <c r="I54">
        <v>82</v>
      </c>
      <c r="J54">
        <v>75</v>
      </c>
      <c r="K54">
        <v>89</v>
      </c>
      <c r="L54">
        <f>SUM(D54:K54)</f>
        <v>545</v>
      </c>
      <c r="M54" s="2">
        <f>AVERAGE(D54:K54)</f>
        <v>68.125</v>
      </c>
      <c r="N54" t="str">
        <f>IF(M54&gt;=80,"A",IF(M54&gt;=65,"B",IF(M54&gt;=50,"C","D")))</f>
        <v>B</v>
      </c>
    </row>
    <row r="55">
      <c r="A55">
        <v>40054</v>
      </c>
      <c r="B55" t="s">
        <v>216</v>
      </c>
      <c r="C55" t="s">
        <v>19</v>
      </c>
      <c r="D55">
        <v>84</v>
      </c>
      <c r="E55">
        <v>34</v>
      </c>
      <c r="F55">
        <v>63</v>
      </c>
      <c r="G55">
        <v>29</v>
      </c>
      <c r="H55">
        <v>94</v>
      </c>
      <c r="I55">
        <v>60</v>
      </c>
      <c r="J55">
        <v>40</v>
      </c>
      <c r="K55">
        <v>73</v>
      </c>
      <c r="L55">
        <f>SUM(D55:K55)</f>
        <v>477</v>
      </c>
      <c r="M55" s="2">
        <f>AVERAGE(D55:K55)</f>
        <v>59.625</v>
      </c>
      <c r="N55" t="str">
        <f>IF(M55&gt;=80,"A",IF(M55&gt;=65,"B",IF(M55&gt;=50,"C","D")))</f>
        <v>C</v>
      </c>
    </row>
    <row r="56">
      <c r="A56">
        <v>40055</v>
      </c>
      <c r="B56" t="s">
        <v>416</v>
      </c>
      <c r="C56" t="s">
        <v>19</v>
      </c>
      <c r="D56">
        <v>27</v>
      </c>
      <c r="E56">
        <v>94</v>
      </c>
      <c r="F56">
        <v>36</v>
      </c>
      <c r="G56">
        <v>67</v>
      </c>
      <c r="H56">
        <v>40</v>
      </c>
      <c r="I56">
        <v>83</v>
      </c>
      <c r="J56">
        <v>92</v>
      </c>
      <c r="K56">
        <v>90</v>
      </c>
      <c r="L56">
        <f>SUM(D56:K56)</f>
        <v>529</v>
      </c>
      <c r="M56" s="2">
        <f>AVERAGE(D56:K56)</f>
        <v>66.125</v>
      </c>
      <c r="N56" t="str">
        <f>IF(M56&gt;=80,"A",IF(M56&gt;=65,"B",IF(M56&gt;=50,"C","D")))</f>
        <v>B</v>
      </c>
    </row>
    <row r="57">
      <c r="A57">
        <v>40056</v>
      </c>
      <c r="B57" t="s">
        <v>93</v>
      </c>
      <c r="C57" t="s">
        <v>17</v>
      </c>
      <c r="D57">
        <v>27</v>
      </c>
      <c r="E57">
        <v>84</v>
      </c>
      <c r="F57">
        <v>97</v>
      </c>
      <c r="G57">
        <v>96</v>
      </c>
      <c r="H57">
        <v>83</v>
      </c>
      <c r="I57">
        <v>34</v>
      </c>
      <c r="J57">
        <v>26</v>
      </c>
      <c r="K57">
        <v>41</v>
      </c>
      <c r="L57">
        <f>SUM(D57:K57)</f>
        <v>488</v>
      </c>
      <c r="M57" s="2">
        <f>AVERAGE(D57:K57)</f>
        <v>61</v>
      </c>
      <c r="N57" t="str">
        <f>IF(M57&gt;=80,"A",IF(M57&gt;=65,"B",IF(M57&gt;=50,"C","D")))</f>
        <v>C</v>
      </c>
    </row>
    <row r="58">
      <c r="A58">
        <v>40057</v>
      </c>
      <c r="B58" t="s">
        <v>339</v>
      </c>
      <c r="C58" t="s">
        <v>19</v>
      </c>
      <c r="D58">
        <v>76</v>
      </c>
      <c r="E58">
        <v>84</v>
      </c>
      <c r="F58">
        <v>42</v>
      </c>
      <c r="G58">
        <v>72</v>
      </c>
      <c r="H58">
        <v>36</v>
      </c>
      <c r="I58">
        <v>90</v>
      </c>
      <c r="J58">
        <v>74</v>
      </c>
      <c r="K58">
        <v>71</v>
      </c>
      <c r="L58">
        <f>SUM(D58:K58)</f>
        <v>545</v>
      </c>
      <c r="M58" s="2">
        <f>AVERAGE(D58:K58)</f>
        <v>68.125</v>
      </c>
      <c r="N58" t="str">
        <f>IF(M58&gt;=80,"A",IF(M58&gt;=65,"B",IF(M58&gt;=50,"C","D")))</f>
        <v>B</v>
      </c>
    </row>
    <row r="59">
      <c r="A59">
        <v>40058</v>
      </c>
      <c r="B59" t="s">
        <v>33</v>
      </c>
      <c r="C59" t="s">
        <v>17</v>
      </c>
      <c r="D59">
        <v>66</v>
      </c>
      <c r="E59">
        <v>80</v>
      </c>
      <c r="F59">
        <v>81</v>
      </c>
      <c r="G59">
        <v>56</v>
      </c>
      <c r="H59">
        <v>59</v>
      </c>
      <c r="I59">
        <v>81</v>
      </c>
      <c r="J59">
        <v>40</v>
      </c>
      <c r="K59">
        <v>70</v>
      </c>
      <c r="L59">
        <f>SUM(D59:K59)</f>
        <v>533</v>
      </c>
      <c r="M59" s="2">
        <f>AVERAGE(D59:K59)</f>
        <v>66.625</v>
      </c>
      <c r="N59" t="str">
        <f>IF(M59&gt;=80,"A",IF(M59&gt;=65,"B",IF(M59&gt;=50,"C","D")))</f>
        <v>B</v>
      </c>
    </row>
    <row r="60">
      <c r="A60">
        <v>40059</v>
      </c>
      <c r="B60" t="s">
        <v>234</v>
      </c>
      <c r="C60" t="s">
        <v>19</v>
      </c>
      <c r="D60">
        <v>84</v>
      </c>
      <c r="E60">
        <v>89</v>
      </c>
      <c r="F60">
        <v>55</v>
      </c>
      <c r="G60">
        <v>37</v>
      </c>
      <c r="H60">
        <v>99</v>
      </c>
      <c r="I60">
        <v>42</v>
      </c>
      <c r="J60">
        <v>78</v>
      </c>
      <c r="K60">
        <v>54</v>
      </c>
      <c r="L60">
        <f>SUM(D60:K60)</f>
        <v>538</v>
      </c>
      <c r="M60" s="2">
        <f>AVERAGE(D60:K60)</f>
        <v>67.25</v>
      </c>
      <c r="N60" t="str">
        <f>IF(M60&gt;=80,"A",IF(M60&gt;=65,"B",IF(M60&gt;=50,"C","D")))</f>
        <v>B</v>
      </c>
    </row>
    <row r="61">
      <c r="A61">
        <v>40060</v>
      </c>
      <c r="B61" t="s">
        <v>301</v>
      </c>
      <c r="C61" t="s">
        <v>19</v>
      </c>
      <c r="D61">
        <v>32</v>
      </c>
      <c r="E61">
        <v>35</v>
      </c>
      <c r="F61">
        <v>25</v>
      </c>
      <c r="G61">
        <v>50</v>
      </c>
      <c r="H61">
        <v>90</v>
      </c>
      <c r="I61">
        <v>60</v>
      </c>
      <c r="J61">
        <v>96</v>
      </c>
      <c r="K61">
        <v>60</v>
      </c>
      <c r="L61">
        <f>SUM(D61:K61)</f>
        <v>448</v>
      </c>
      <c r="M61" s="2">
        <f>AVERAGE(D61:K61)</f>
        <v>56</v>
      </c>
      <c r="N61" t="str">
        <f>IF(M61&gt;=80,"A",IF(M61&gt;=65,"B",IF(M61&gt;=50,"C","D")))</f>
        <v>C</v>
      </c>
    </row>
    <row r="62">
      <c r="A62">
        <v>40061</v>
      </c>
      <c r="B62" t="s">
        <v>89</v>
      </c>
      <c r="C62" t="s">
        <v>17</v>
      </c>
      <c r="D62">
        <v>36</v>
      </c>
      <c r="E62">
        <v>59</v>
      </c>
      <c r="F62">
        <v>78</v>
      </c>
      <c r="G62">
        <v>87</v>
      </c>
      <c r="H62">
        <v>68</v>
      </c>
      <c r="I62">
        <v>82</v>
      </c>
      <c r="J62">
        <v>71</v>
      </c>
      <c r="K62">
        <v>92</v>
      </c>
      <c r="L62">
        <f>SUM(D62:K62)</f>
        <v>573</v>
      </c>
      <c r="M62" s="2">
        <f>AVERAGE(D62:K62)</f>
        <v>71.625</v>
      </c>
      <c r="N62" t="str">
        <f>IF(M62&gt;=80,"A",IF(M62&gt;=65,"B",IF(M62&gt;=50,"C","D")))</f>
        <v>B</v>
      </c>
    </row>
    <row r="63">
      <c r="A63">
        <v>40062</v>
      </c>
      <c r="B63" t="s">
        <v>316</v>
      </c>
      <c r="C63" t="s">
        <v>15</v>
      </c>
      <c r="D63">
        <v>56</v>
      </c>
      <c r="E63">
        <v>90</v>
      </c>
      <c r="F63">
        <v>83</v>
      </c>
      <c r="G63">
        <v>95</v>
      </c>
      <c r="H63">
        <v>89</v>
      </c>
      <c r="I63">
        <v>35</v>
      </c>
      <c r="J63">
        <v>52</v>
      </c>
      <c r="K63">
        <v>88</v>
      </c>
      <c r="L63">
        <f>SUM(D63:K63)</f>
        <v>588</v>
      </c>
      <c r="M63" s="2">
        <f>AVERAGE(D63:K63)</f>
        <v>73.5</v>
      </c>
      <c r="N63" t="str">
        <f>IF(M63&gt;=80,"A",IF(M63&gt;=65,"B",IF(M63&gt;=50,"C","D")))</f>
        <v>B</v>
      </c>
    </row>
    <row r="64">
      <c r="A64">
        <v>40063</v>
      </c>
      <c r="B64" t="s">
        <v>226</v>
      </c>
      <c r="C64" t="s">
        <v>15</v>
      </c>
      <c r="D64">
        <v>35</v>
      </c>
      <c r="E64">
        <v>50</v>
      </c>
      <c r="F64">
        <v>65</v>
      </c>
      <c r="G64">
        <v>67</v>
      </c>
      <c r="H64">
        <v>60</v>
      </c>
      <c r="I64">
        <v>26</v>
      </c>
      <c r="J64">
        <v>77</v>
      </c>
      <c r="K64">
        <v>98</v>
      </c>
      <c r="L64">
        <f>SUM(D64:K64)</f>
        <v>478</v>
      </c>
      <c r="M64" s="2">
        <f>AVERAGE(D64:K64)</f>
        <v>59.75</v>
      </c>
      <c r="N64" t="str">
        <f>IF(M64&gt;=80,"A",IF(M64&gt;=65,"B",IF(M64&gt;=50,"C","D")))</f>
        <v>C</v>
      </c>
    </row>
    <row r="65">
      <c r="A65">
        <v>40064</v>
      </c>
      <c r="B65" t="s">
        <v>82</v>
      </c>
      <c r="C65" t="s">
        <v>17</v>
      </c>
      <c r="D65">
        <v>66</v>
      </c>
      <c r="E65">
        <v>45</v>
      </c>
      <c r="F65">
        <v>63</v>
      </c>
      <c r="G65">
        <v>43</v>
      </c>
      <c r="H65">
        <v>77</v>
      </c>
      <c r="I65">
        <v>85</v>
      </c>
      <c r="J65">
        <v>46</v>
      </c>
      <c r="K65">
        <v>31</v>
      </c>
      <c r="L65">
        <f>SUM(D65:K65)</f>
        <v>456</v>
      </c>
      <c r="M65" s="2">
        <f>AVERAGE(D65:K65)</f>
        <v>57</v>
      </c>
      <c r="N65" t="str">
        <f>IF(M65&gt;=80,"A",IF(M65&gt;=65,"B",IF(M65&gt;=50,"C","D")))</f>
        <v>C</v>
      </c>
    </row>
    <row r="66">
      <c r="A66">
        <v>40065</v>
      </c>
      <c r="B66" t="s">
        <v>307</v>
      </c>
      <c r="C66" t="s">
        <v>19</v>
      </c>
      <c r="D66">
        <v>96</v>
      </c>
      <c r="E66">
        <v>74</v>
      </c>
      <c r="F66">
        <v>49</v>
      </c>
      <c r="G66">
        <v>86</v>
      </c>
      <c r="H66">
        <v>45</v>
      </c>
      <c r="I66">
        <v>74</v>
      </c>
      <c r="J66">
        <v>43</v>
      </c>
      <c r="K66">
        <v>73</v>
      </c>
      <c r="L66">
        <f>SUM(D66:K66)</f>
        <v>540</v>
      </c>
      <c r="M66" s="2">
        <f>AVERAGE(D66:K66)</f>
        <v>67.5</v>
      </c>
      <c r="N66" t="str">
        <f>IF(M66&gt;=80,"A",IF(M66&gt;=65,"B",IF(M66&gt;=50,"C","D")))</f>
        <v>B</v>
      </c>
    </row>
    <row r="67">
      <c r="A67">
        <v>40066</v>
      </c>
      <c r="B67" t="s">
        <v>24</v>
      </c>
      <c r="C67" t="s">
        <v>19</v>
      </c>
      <c r="D67">
        <v>97</v>
      </c>
      <c r="E67">
        <v>55</v>
      </c>
      <c r="F67">
        <v>34</v>
      </c>
      <c r="G67">
        <v>91</v>
      </c>
      <c r="H67">
        <v>46</v>
      </c>
      <c r="I67">
        <v>95</v>
      </c>
      <c r="J67">
        <v>79</v>
      </c>
      <c r="K67">
        <v>93</v>
      </c>
      <c r="L67">
        <f>SUM(D67:K67)</f>
        <v>590</v>
      </c>
      <c r="M67" s="2">
        <f>AVERAGE(D67:K67)</f>
        <v>73.75</v>
      </c>
      <c r="N67" t="str">
        <f>IF(M67&gt;=80,"A",IF(M67&gt;=65,"B",IF(M67&gt;=50,"C","D")))</f>
        <v>B</v>
      </c>
    </row>
    <row r="68">
      <c r="A68">
        <v>40067</v>
      </c>
      <c r="B68" t="s">
        <v>274</v>
      </c>
      <c r="C68" t="s">
        <v>19</v>
      </c>
      <c r="D68">
        <v>59</v>
      </c>
      <c r="E68">
        <v>61</v>
      </c>
      <c r="F68">
        <v>44</v>
      </c>
      <c r="G68">
        <v>59</v>
      </c>
      <c r="H68">
        <v>74</v>
      </c>
      <c r="I68">
        <v>96</v>
      </c>
      <c r="J68">
        <v>66</v>
      </c>
      <c r="K68">
        <v>83</v>
      </c>
      <c r="L68">
        <f>SUM(D68:K68)</f>
        <v>542</v>
      </c>
      <c r="M68" s="2">
        <f>AVERAGE(D68:K68)</f>
        <v>67.75</v>
      </c>
      <c r="N68" t="str">
        <f>IF(M68&gt;=80,"A",IF(M68&gt;=65,"B",IF(M68&gt;=50,"C","D")))</f>
        <v>B</v>
      </c>
    </row>
    <row r="69">
      <c r="A69">
        <v>40068</v>
      </c>
      <c r="B69" t="s">
        <v>42</v>
      </c>
      <c r="C69" t="s">
        <v>17</v>
      </c>
      <c r="D69">
        <v>88</v>
      </c>
      <c r="E69">
        <v>71</v>
      </c>
      <c r="F69">
        <v>88</v>
      </c>
      <c r="G69">
        <v>65</v>
      </c>
      <c r="H69">
        <v>74</v>
      </c>
      <c r="I69">
        <v>79</v>
      </c>
      <c r="J69">
        <v>78</v>
      </c>
      <c r="K69">
        <v>49</v>
      </c>
      <c r="L69">
        <f>SUM(D69:K69)</f>
        <v>592</v>
      </c>
      <c r="M69" s="2">
        <f>AVERAGE(D69:K69)</f>
        <v>74</v>
      </c>
      <c r="N69" t="str">
        <f>IF(M69&gt;=80,"A",IF(M69&gt;=65,"B",IF(M69&gt;=50,"C","D")))</f>
        <v>B</v>
      </c>
    </row>
    <row r="70">
      <c r="A70">
        <v>40069</v>
      </c>
      <c r="B70" t="s">
        <v>401</v>
      </c>
      <c r="C70" t="s">
        <v>19</v>
      </c>
      <c r="D70">
        <v>53</v>
      </c>
      <c r="E70">
        <v>56</v>
      </c>
      <c r="F70">
        <v>33</v>
      </c>
      <c r="G70">
        <v>54</v>
      </c>
      <c r="H70">
        <v>59</v>
      </c>
      <c r="I70">
        <v>35</v>
      </c>
      <c r="J70">
        <v>79</v>
      </c>
      <c r="K70">
        <v>90</v>
      </c>
      <c r="L70">
        <f>SUM(D70:K70)</f>
        <v>459</v>
      </c>
      <c r="M70" s="2">
        <f>AVERAGE(D70:K70)</f>
        <v>57.375</v>
      </c>
      <c r="N70" t="str">
        <f>IF(M70&gt;=80,"A",IF(M70&gt;=65,"B",IF(M70&gt;=50,"C","D")))</f>
        <v>C</v>
      </c>
    </row>
    <row r="71">
      <c r="A71">
        <v>40070</v>
      </c>
      <c r="B71" t="s">
        <v>103</v>
      </c>
      <c r="C71" t="s">
        <v>17</v>
      </c>
      <c r="D71">
        <v>67</v>
      </c>
      <c r="E71">
        <v>74</v>
      </c>
      <c r="F71">
        <v>45</v>
      </c>
      <c r="G71">
        <v>67</v>
      </c>
      <c r="H71">
        <v>57</v>
      </c>
      <c r="I71">
        <v>94</v>
      </c>
      <c r="J71">
        <v>41</v>
      </c>
      <c r="K71">
        <v>93</v>
      </c>
      <c r="L71">
        <f>SUM(D71:K71)</f>
        <v>538</v>
      </c>
      <c r="M71" s="2">
        <f>AVERAGE(D71:K71)</f>
        <v>67.25</v>
      </c>
      <c r="N71" t="str">
        <f>IF(M71&gt;=80,"A",IF(M71&gt;=65,"B",IF(M71&gt;=50,"C","D")))</f>
        <v>B</v>
      </c>
    </row>
    <row r="72">
      <c r="A72">
        <v>40071</v>
      </c>
      <c r="B72" t="s">
        <v>326</v>
      </c>
      <c r="C72" t="s">
        <v>19</v>
      </c>
      <c r="D72">
        <v>52</v>
      </c>
      <c r="E72">
        <v>25</v>
      </c>
      <c r="F72">
        <v>79</v>
      </c>
      <c r="G72">
        <v>67</v>
      </c>
      <c r="H72">
        <v>88</v>
      </c>
      <c r="I72">
        <v>100</v>
      </c>
      <c r="J72">
        <v>42</v>
      </c>
      <c r="K72">
        <v>60</v>
      </c>
      <c r="L72">
        <f>SUM(D72:K72)</f>
        <v>513</v>
      </c>
      <c r="M72" s="2">
        <f>AVERAGE(D72:K72)</f>
        <v>64.125</v>
      </c>
      <c r="N72" t="str">
        <f>IF(M72&gt;=80,"A",IF(M72&gt;=65,"B",IF(M72&gt;=50,"C","D")))</f>
        <v>C</v>
      </c>
    </row>
    <row r="73">
      <c r="A73">
        <v>40072</v>
      </c>
      <c r="B73" t="s">
        <v>304</v>
      </c>
      <c r="C73" t="s">
        <v>19</v>
      </c>
      <c r="D73">
        <v>70</v>
      </c>
      <c r="E73">
        <v>53</v>
      </c>
      <c r="F73">
        <v>53</v>
      </c>
      <c r="G73">
        <v>53</v>
      </c>
      <c r="H73">
        <v>63</v>
      </c>
      <c r="I73">
        <v>97</v>
      </c>
      <c r="J73">
        <v>63</v>
      </c>
      <c r="K73">
        <v>29</v>
      </c>
      <c r="L73">
        <f>SUM(D73:K73)</f>
        <v>481</v>
      </c>
      <c r="M73" s="2">
        <f>AVERAGE(D73:K73)</f>
        <v>60.125</v>
      </c>
      <c r="N73" t="str">
        <f>IF(M73&gt;=80,"A",IF(M73&gt;=65,"B",IF(M73&gt;=50,"C","D")))</f>
        <v>C</v>
      </c>
    </row>
    <row r="74">
      <c r="A74">
        <v>40073</v>
      </c>
      <c r="B74" t="s">
        <v>353</v>
      </c>
      <c r="C74" t="s">
        <v>19</v>
      </c>
      <c r="D74">
        <v>53</v>
      </c>
      <c r="E74">
        <v>65</v>
      </c>
      <c r="F74">
        <v>70</v>
      </c>
      <c r="G74">
        <v>55</v>
      </c>
      <c r="H74">
        <v>64</v>
      </c>
      <c r="I74">
        <v>93</v>
      </c>
      <c r="J74">
        <v>66</v>
      </c>
      <c r="K74">
        <v>87</v>
      </c>
      <c r="L74">
        <f>SUM(D74:K74)</f>
        <v>553</v>
      </c>
      <c r="M74" s="2">
        <f>AVERAGE(D74:K74)</f>
        <v>69.125</v>
      </c>
      <c r="N74" t="str">
        <f>IF(M74&gt;=80,"A",IF(M74&gt;=65,"B",IF(M74&gt;=50,"C","D")))</f>
        <v>B</v>
      </c>
    </row>
    <row r="75">
      <c r="A75">
        <v>40074</v>
      </c>
      <c r="B75" t="s">
        <v>241</v>
      </c>
      <c r="C75" t="s">
        <v>15</v>
      </c>
      <c r="D75">
        <v>35</v>
      </c>
      <c r="E75">
        <v>27</v>
      </c>
      <c r="F75">
        <v>84</v>
      </c>
      <c r="G75">
        <v>76</v>
      </c>
      <c r="H75">
        <v>67</v>
      </c>
      <c r="I75">
        <v>52</v>
      </c>
      <c r="J75">
        <v>98</v>
      </c>
      <c r="K75">
        <v>88</v>
      </c>
      <c r="L75">
        <f>SUM(D75:K75)</f>
        <v>527</v>
      </c>
      <c r="M75" s="2">
        <f>AVERAGE(D75:K75)</f>
        <v>65.875</v>
      </c>
      <c r="N75" t="str">
        <f>IF(M75&gt;=80,"A",IF(M75&gt;=65,"B",IF(M75&gt;=50,"C","D")))</f>
        <v>B</v>
      </c>
    </row>
    <row r="76">
      <c r="A76">
        <v>40075</v>
      </c>
      <c r="B76" t="s">
        <v>410</v>
      </c>
      <c r="C76" t="s">
        <v>19</v>
      </c>
      <c r="D76">
        <v>62</v>
      </c>
      <c r="E76">
        <v>55</v>
      </c>
      <c r="F76">
        <v>39</v>
      </c>
      <c r="G76">
        <v>92</v>
      </c>
      <c r="H76">
        <v>88</v>
      </c>
      <c r="I76">
        <v>58</v>
      </c>
      <c r="J76">
        <v>58</v>
      </c>
      <c r="K76">
        <v>87</v>
      </c>
      <c r="L76">
        <f>SUM(D76:K76)</f>
        <v>539</v>
      </c>
      <c r="M76" s="2">
        <f>AVERAGE(D76:K76)</f>
        <v>67.375</v>
      </c>
      <c r="N76" t="str">
        <f>IF(M76&gt;=80,"A",IF(M76&gt;=65,"B",IF(M76&gt;=50,"C","D")))</f>
        <v>B</v>
      </c>
    </row>
    <row r="77">
      <c r="A77">
        <v>40076</v>
      </c>
      <c r="B77" t="s">
        <v>302</v>
      </c>
      <c r="C77" t="s">
        <v>15</v>
      </c>
      <c r="D77">
        <v>94</v>
      </c>
      <c r="E77">
        <v>32</v>
      </c>
      <c r="F77">
        <v>99</v>
      </c>
      <c r="G77">
        <v>83</v>
      </c>
      <c r="H77">
        <v>63</v>
      </c>
      <c r="I77">
        <v>40</v>
      </c>
      <c r="J77">
        <v>99</v>
      </c>
      <c r="K77">
        <v>65</v>
      </c>
      <c r="L77">
        <f>SUM(D77:K77)</f>
        <v>575</v>
      </c>
      <c r="M77" s="2">
        <f>AVERAGE(D77:K77)</f>
        <v>71.875</v>
      </c>
      <c r="N77" t="str">
        <f>IF(M77&gt;=80,"A",IF(M77&gt;=65,"B",IF(M77&gt;=50,"C","D")))</f>
        <v>B</v>
      </c>
    </row>
    <row r="78">
      <c r="A78">
        <v>40077</v>
      </c>
      <c r="B78" t="s">
        <v>48</v>
      </c>
      <c r="C78" t="s">
        <v>15</v>
      </c>
      <c r="D78">
        <v>31</v>
      </c>
      <c r="E78">
        <v>47</v>
      </c>
      <c r="F78">
        <v>38</v>
      </c>
      <c r="G78">
        <v>37</v>
      </c>
      <c r="H78">
        <v>37</v>
      </c>
      <c r="I78">
        <v>69</v>
      </c>
      <c r="J78">
        <v>52</v>
      </c>
      <c r="K78">
        <v>76</v>
      </c>
      <c r="L78">
        <f>SUM(D78:K78)</f>
        <v>387</v>
      </c>
      <c r="M78" s="2">
        <f>AVERAGE(D78:K78)</f>
        <v>48.375</v>
      </c>
      <c r="N78" t="str">
        <f>IF(M78&gt;=80,"A",IF(M78&gt;=65,"B",IF(M78&gt;=50,"C","D")))</f>
        <v>D</v>
      </c>
    </row>
    <row r="79">
      <c r="A79">
        <v>40078</v>
      </c>
      <c r="B79" t="s">
        <v>352</v>
      </c>
      <c r="C79" t="s">
        <v>15</v>
      </c>
      <c r="D79">
        <v>60</v>
      </c>
      <c r="E79">
        <v>32</v>
      </c>
      <c r="F79">
        <v>94</v>
      </c>
      <c r="G79">
        <v>100</v>
      </c>
      <c r="H79">
        <v>69</v>
      </c>
      <c r="I79">
        <v>62</v>
      </c>
      <c r="J79">
        <v>25</v>
      </c>
      <c r="K79">
        <v>88</v>
      </c>
      <c r="L79">
        <f>SUM(D79:K79)</f>
        <v>530</v>
      </c>
      <c r="M79" s="2">
        <f>AVERAGE(D79:K79)</f>
        <v>66.25</v>
      </c>
      <c r="N79" t="str">
        <f>IF(M79&gt;=80,"A",IF(M79&gt;=65,"B",IF(M79&gt;=50,"C","D")))</f>
        <v>B</v>
      </c>
    </row>
    <row r="80">
      <c r="A80">
        <v>40079</v>
      </c>
      <c r="B80" t="s">
        <v>21</v>
      </c>
      <c r="C80" t="s">
        <v>17</v>
      </c>
      <c r="D80">
        <v>44</v>
      </c>
      <c r="E80">
        <v>87</v>
      </c>
      <c r="F80">
        <v>100</v>
      </c>
      <c r="G80">
        <v>84</v>
      </c>
      <c r="H80">
        <v>57</v>
      </c>
      <c r="I80">
        <v>86</v>
      </c>
      <c r="J80">
        <v>100</v>
      </c>
      <c r="K80">
        <v>26</v>
      </c>
      <c r="L80">
        <f>SUM(D80:K80)</f>
        <v>584</v>
      </c>
      <c r="M80" s="2">
        <f>AVERAGE(D80:K80)</f>
        <v>73</v>
      </c>
      <c r="N80" t="str">
        <f>IF(M80&gt;=80,"A",IF(M80&gt;=65,"B",IF(M80&gt;=50,"C","D")))</f>
        <v>B</v>
      </c>
    </row>
    <row r="81">
      <c r="A81">
        <v>40080</v>
      </c>
      <c r="B81" t="s">
        <v>296</v>
      </c>
      <c r="C81" t="s">
        <v>17</v>
      </c>
      <c r="D81">
        <v>58</v>
      </c>
      <c r="E81">
        <v>29</v>
      </c>
      <c r="F81">
        <v>76</v>
      </c>
      <c r="G81">
        <v>32</v>
      </c>
      <c r="H81">
        <v>69</v>
      </c>
      <c r="I81">
        <v>36</v>
      </c>
      <c r="J81">
        <v>60</v>
      </c>
      <c r="K81">
        <v>89</v>
      </c>
      <c r="L81">
        <f>SUM(D81:K81)</f>
        <v>449</v>
      </c>
      <c r="M81" s="2">
        <f>AVERAGE(D81:K81)</f>
        <v>56.125</v>
      </c>
      <c r="N81" t="str">
        <f>IF(M81&gt;=80,"A",IF(M81&gt;=65,"B",IF(M81&gt;=50,"C","D")))</f>
        <v>C</v>
      </c>
    </row>
    <row r="82">
      <c r="A82">
        <v>40081</v>
      </c>
      <c r="B82" t="s">
        <v>391</v>
      </c>
      <c r="C82" t="s">
        <v>15</v>
      </c>
      <c r="D82">
        <v>29</v>
      </c>
      <c r="E82">
        <v>26</v>
      </c>
      <c r="F82">
        <v>86</v>
      </c>
      <c r="G82">
        <v>77</v>
      </c>
      <c r="H82">
        <v>30</v>
      </c>
      <c r="I82">
        <v>79</v>
      </c>
      <c r="J82">
        <v>37</v>
      </c>
      <c r="K82">
        <v>93</v>
      </c>
      <c r="L82">
        <f>SUM(D82:K82)</f>
        <v>457</v>
      </c>
      <c r="M82" s="2">
        <f>AVERAGE(D82:K82)</f>
        <v>57.125</v>
      </c>
      <c r="N82" t="str">
        <f>IF(M82&gt;=80,"A",IF(M82&gt;=65,"B",IF(M82&gt;=50,"C","D")))</f>
        <v>C</v>
      </c>
    </row>
    <row r="83">
      <c r="A83">
        <v>40082</v>
      </c>
      <c r="B83" t="s">
        <v>281</v>
      </c>
      <c r="C83" t="s">
        <v>17</v>
      </c>
      <c r="D83">
        <v>86</v>
      </c>
      <c r="E83">
        <v>91</v>
      </c>
      <c r="F83">
        <v>40</v>
      </c>
      <c r="G83">
        <v>89</v>
      </c>
      <c r="H83">
        <v>62</v>
      </c>
      <c r="I83">
        <v>38</v>
      </c>
      <c r="J83">
        <v>55</v>
      </c>
      <c r="K83">
        <v>34</v>
      </c>
      <c r="L83">
        <f>SUM(D83:K83)</f>
        <v>495</v>
      </c>
      <c r="M83" s="2">
        <f>AVERAGE(D83:K83)</f>
        <v>61.875</v>
      </c>
      <c r="N83" t="str">
        <f>IF(M83&gt;=80,"A",IF(M83&gt;=65,"B",IF(M83&gt;=50,"C","D")))</f>
        <v>C</v>
      </c>
    </row>
    <row r="84">
      <c r="A84">
        <v>40083</v>
      </c>
      <c r="B84" t="s">
        <v>125</v>
      </c>
      <c r="C84" t="s">
        <v>17</v>
      </c>
      <c r="D84">
        <v>46</v>
      </c>
      <c r="E84">
        <v>76</v>
      </c>
      <c r="F84">
        <v>93</v>
      </c>
      <c r="G84">
        <v>78</v>
      </c>
      <c r="H84">
        <v>84</v>
      </c>
      <c r="I84">
        <v>56</v>
      </c>
      <c r="J84">
        <v>45</v>
      </c>
      <c r="K84">
        <v>75</v>
      </c>
      <c r="L84">
        <f>SUM(D84:K84)</f>
        <v>553</v>
      </c>
      <c r="M84" s="2">
        <f>AVERAGE(D84:K84)</f>
        <v>69.125</v>
      </c>
      <c r="N84" t="str">
        <f>IF(M84&gt;=80,"A",IF(M84&gt;=65,"B",IF(M84&gt;=50,"C","D")))</f>
        <v>B</v>
      </c>
    </row>
    <row r="85">
      <c r="A85">
        <v>40084</v>
      </c>
      <c r="B85" t="s">
        <v>273</v>
      </c>
      <c r="C85" t="s">
        <v>19</v>
      </c>
      <c r="D85">
        <v>32</v>
      </c>
      <c r="E85">
        <v>61</v>
      </c>
      <c r="F85">
        <v>66</v>
      </c>
      <c r="G85">
        <v>25</v>
      </c>
      <c r="H85">
        <v>67</v>
      </c>
      <c r="I85">
        <v>40</v>
      </c>
      <c r="J85">
        <v>65</v>
      </c>
      <c r="K85">
        <v>92</v>
      </c>
      <c r="L85">
        <f>SUM(D85:K85)</f>
        <v>448</v>
      </c>
      <c r="M85" s="2">
        <f>AVERAGE(D85:K85)</f>
        <v>56</v>
      </c>
      <c r="N85" t="str">
        <f>IF(M85&gt;=80,"A",IF(M85&gt;=65,"B",IF(M85&gt;=50,"C","D")))</f>
        <v>C</v>
      </c>
    </row>
    <row r="86">
      <c r="A86">
        <v>40085</v>
      </c>
      <c r="B86" t="s">
        <v>21</v>
      </c>
      <c r="C86" t="s">
        <v>19</v>
      </c>
      <c r="D86">
        <v>87</v>
      </c>
      <c r="E86">
        <v>37</v>
      </c>
      <c r="F86">
        <v>47</v>
      </c>
      <c r="G86">
        <v>42</v>
      </c>
      <c r="H86">
        <v>84</v>
      </c>
      <c r="I86">
        <v>45</v>
      </c>
      <c r="J86">
        <v>89</v>
      </c>
      <c r="K86">
        <v>28</v>
      </c>
      <c r="L86">
        <f>SUM(D86:K86)</f>
        <v>459</v>
      </c>
      <c r="M86" s="2">
        <f>AVERAGE(D86:K86)</f>
        <v>57.375</v>
      </c>
      <c r="N86" t="str">
        <f>IF(M86&gt;=80,"A",IF(M86&gt;=65,"B",IF(M86&gt;=50,"C","D")))</f>
        <v>C</v>
      </c>
    </row>
    <row r="87">
      <c r="A87">
        <v>40086</v>
      </c>
      <c r="B87" t="s">
        <v>249</v>
      </c>
      <c r="C87" t="s">
        <v>19</v>
      </c>
      <c r="D87">
        <v>63</v>
      </c>
      <c r="E87">
        <v>72</v>
      </c>
      <c r="F87">
        <v>100</v>
      </c>
      <c r="G87">
        <v>90</v>
      </c>
      <c r="H87">
        <v>36</v>
      </c>
      <c r="I87">
        <v>59</v>
      </c>
      <c r="J87">
        <v>97</v>
      </c>
      <c r="K87">
        <v>37</v>
      </c>
      <c r="L87">
        <f>SUM(D87:K87)</f>
        <v>554</v>
      </c>
      <c r="M87" s="2">
        <f>AVERAGE(D87:K87)</f>
        <v>69.25</v>
      </c>
      <c r="N87" t="str">
        <f>IF(M87&gt;=80,"A",IF(M87&gt;=65,"B",IF(M87&gt;=50,"C","D")))</f>
        <v>B</v>
      </c>
    </row>
    <row r="88">
      <c r="A88">
        <v>40087</v>
      </c>
      <c r="B88" t="s">
        <v>168</v>
      </c>
      <c r="C88" t="s">
        <v>17</v>
      </c>
      <c r="D88">
        <v>38</v>
      </c>
      <c r="E88">
        <v>28</v>
      </c>
      <c r="F88">
        <v>29</v>
      </c>
      <c r="G88">
        <v>61</v>
      </c>
      <c r="H88">
        <v>54</v>
      </c>
      <c r="I88">
        <v>45</v>
      </c>
      <c r="J88">
        <v>60</v>
      </c>
      <c r="K88">
        <v>25</v>
      </c>
      <c r="L88">
        <f>SUM(D88:K88)</f>
        <v>340</v>
      </c>
      <c r="M88" s="2">
        <f>AVERAGE(D88:K88)</f>
        <v>42.5</v>
      </c>
      <c r="N88" t="str">
        <f>IF(M88&gt;=80,"A",IF(M88&gt;=65,"B",IF(M88&gt;=50,"C","D")))</f>
        <v>D</v>
      </c>
    </row>
    <row r="89">
      <c r="A89">
        <v>40088</v>
      </c>
      <c r="B89" t="s">
        <v>308</v>
      </c>
      <c r="C89" t="s">
        <v>17</v>
      </c>
      <c r="D89">
        <v>79</v>
      </c>
      <c r="E89">
        <v>63</v>
      </c>
      <c r="F89">
        <v>71</v>
      </c>
      <c r="G89">
        <v>37</v>
      </c>
      <c r="H89">
        <v>27</v>
      </c>
      <c r="I89">
        <v>42</v>
      </c>
      <c r="J89">
        <v>52</v>
      </c>
      <c r="K89">
        <v>67</v>
      </c>
      <c r="L89">
        <f>SUM(D89:K89)</f>
        <v>438</v>
      </c>
      <c r="M89" s="2">
        <f>AVERAGE(D89:K89)</f>
        <v>54.75</v>
      </c>
      <c r="N89" t="str">
        <f>IF(M89&gt;=80,"A",IF(M89&gt;=65,"B",IF(M89&gt;=50,"C","D")))</f>
        <v>C</v>
      </c>
    </row>
    <row r="90">
      <c r="A90">
        <v>40089</v>
      </c>
      <c r="B90" t="s">
        <v>225</v>
      </c>
      <c r="C90" t="s">
        <v>17</v>
      </c>
      <c r="D90">
        <v>95</v>
      </c>
      <c r="E90">
        <v>49</v>
      </c>
      <c r="F90">
        <v>89</v>
      </c>
      <c r="G90">
        <v>31</v>
      </c>
      <c r="H90">
        <v>46</v>
      </c>
      <c r="I90">
        <v>57</v>
      </c>
      <c r="J90">
        <v>58</v>
      </c>
      <c r="K90">
        <v>88</v>
      </c>
      <c r="L90">
        <f>SUM(D90:K90)</f>
        <v>513</v>
      </c>
      <c r="M90" s="2">
        <f>AVERAGE(D90:K90)</f>
        <v>64.125</v>
      </c>
      <c r="N90" t="str">
        <f>IF(M90&gt;=80,"A",IF(M90&gt;=65,"B",IF(M90&gt;=50,"C","D")))</f>
        <v>C</v>
      </c>
    </row>
    <row r="91">
      <c r="A91">
        <v>40090</v>
      </c>
      <c r="B91" t="s">
        <v>83</v>
      </c>
      <c r="C91" t="s">
        <v>19</v>
      </c>
      <c r="D91">
        <v>35</v>
      </c>
      <c r="E91">
        <v>100</v>
      </c>
      <c r="F91">
        <v>94</v>
      </c>
      <c r="G91">
        <v>81</v>
      </c>
      <c r="H91">
        <v>97</v>
      </c>
      <c r="I91">
        <v>91</v>
      </c>
      <c r="J91">
        <v>71</v>
      </c>
      <c r="K91">
        <v>80</v>
      </c>
      <c r="L91">
        <f>SUM(D91:K91)</f>
        <v>649</v>
      </c>
      <c r="M91" s="2">
        <f>AVERAGE(D91:K91)</f>
        <v>81.125</v>
      </c>
      <c r="N91" t="str">
        <f>IF(M91&gt;=80,"A",IF(M91&gt;=65,"B",IF(M91&gt;=50,"C","D")))</f>
        <v>A</v>
      </c>
    </row>
    <row r="92">
      <c r="A92">
        <v>40091</v>
      </c>
      <c r="B92" t="s">
        <v>85</v>
      </c>
      <c r="C92" t="s">
        <v>19</v>
      </c>
      <c r="D92">
        <v>96</v>
      </c>
      <c r="E92">
        <v>73</v>
      </c>
      <c r="F92">
        <v>66</v>
      </c>
      <c r="G92">
        <v>26</v>
      </c>
      <c r="H92">
        <v>31</v>
      </c>
      <c r="I92">
        <v>32</v>
      </c>
      <c r="J92">
        <v>75</v>
      </c>
      <c r="K92">
        <v>99</v>
      </c>
      <c r="L92">
        <f>SUM(D92:K92)</f>
        <v>498</v>
      </c>
      <c r="M92" s="2">
        <f>AVERAGE(D92:K92)</f>
        <v>62.25</v>
      </c>
      <c r="N92" t="str">
        <f>IF(M92&gt;=80,"A",IF(M92&gt;=65,"B",IF(M92&gt;=50,"C","D")))</f>
        <v>C</v>
      </c>
    </row>
    <row r="93">
      <c r="A93">
        <v>40092</v>
      </c>
      <c r="B93" t="s">
        <v>126</v>
      </c>
      <c r="C93" t="s">
        <v>15</v>
      </c>
      <c r="D93">
        <v>83</v>
      </c>
      <c r="E93">
        <v>59</v>
      </c>
      <c r="F93">
        <v>28</v>
      </c>
      <c r="G93">
        <v>77</v>
      </c>
      <c r="H93">
        <v>36</v>
      </c>
      <c r="I93">
        <v>61</v>
      </c>
      <c r="J93">
        <v>80</v>
      </c>
      <c r="K93">
        <v>33</v>
      </c>
      <c r="L93">
        <f>SUM(D93:K93)</f>
        <v>457</v>
      </c>
      <c r="M93" s="2">
        <f>AVERAGE(D93:K93)</f>
        <v>57.125</v>
      </c>
      <c r="N93" t="str">
        <f>IF(M93&gt;=80,"A",IF(M93&gt;=65,"B",IF(M93&gt;=50,"C","D")))</f>
        <v>C</v>
      </c>
    </row>
    <row r="94">
      <c r="A94">
        <v>40093</v>
      </c>
      <c r="B94" t="s">
        <v>62</v>
      </c>
      <c r="C94" t="s">
        <v>19</v>
      </c>
      <c r="D94">
        <v>79</v>
      </c>
      <c r="E94">
        <v>56</v>
      </c>
      <c r="F94">
        <v>56</v>
      </c>
      <c r="G94">
        <v>45</v>
      </c>
      <c r="H94">
        <v>44</v>
      </c>
      <c r="I94">
        <v>28</v>
      </c>
      <c r="J94">
        <v>66</v>
      </c>
      <c r="K94">
        <v>31</v>
      </c>
      <c r="L94">
        <f>SUM(D94:K94)</f>
        <v>405</v>
      </c>
      <c r="M94" s="2">
        <f>AVERAGE(D94:K94)</f>
        <v>50.625</v>
      </c>
      <c r="N94" t="str">
        <f>IF(M94&gt;=80,"A",IF(M94&gt;=65,"B",IF(M94&gt;=50,"C","D")))</f>
        <v>C</v>
      </c>
    </row>
    <row r="95">
      <c r="A95">
        <v>40094</v>
      </c>
      <c r="B95" t="s">
        <v>147</v>
      </c>
      <c r="C95" t="s">
        <v>17</v>
      </c>
      <c r="D95">
        <v>78</v>
      </c>
      <c r="E95">
        <v>63</v>
      </c>
      <c r="F95">
        <v>38</v>
      </c>
      <c r="G95">
        <v>78</v>
      </c>
      <c r="H95">
        <v>75</v>
      </c>
      <c r="I95">
        <v>29</v>
      </c>
      <c r="J95">
        <v>91</v>
      </c>
      <c r="K95">
        <v>58</v>
      </c>
      <c r="L95">
        <f>SUM(D95:K95)</f>
        <v>510</v>
      </c>
      <c r="M95" s="2">
        <f>AVERAGE(D95:K95)</f>
        <v>63.75</v>
      </c>
      <c r="N95" t="str">
        <f>IF(M95&gt;=80,"A",IF(M95&gt;=65,"B",IF(M95&gt;=50,"C","D")))</f>
        <v>C</v>
      </c>
    </row>
    <row r="96">
      <c r="A96">
        <v>40095</v>
      </c>
      <c r="B96" t="s">
        <v>20</v>
      </c>
      <c r="C96" t="s">
        <v>15</v>
      </c>
      <c r="D96">
        <v>33</v>
      </c>
      <c r="E96">
        <v>40</v>
      </c>
      <c r="F96">
        <v>44</v>
      </c>
      <c r="G96">
        <v>61</v>
      </c>
      <c r="H96">
        <v>74</v>
      </c>
      <c r="I96">
        <v>36</v>
      </c>
      <c r="J96">
        <v>56</v>
      </c>
      <c r="K96">
        <v>44</v>
      </c>
      <c r="L96">
        <f>SUM(D96:K96)</f>
        <v>388</v>
      </c>
      <c r="M96" s="2">
        <f>AVERAGE(D96:K96)</f>
        <v>48.5</v>
      </c>
      <c r="N96" t="str">
        <f>IF(M96&gt;=80,"A",IF(M96&gt;=65,"B",IF(M96&gt;=50,"C","D")))</f>
        <v>D</v>
      </c>
    </row>
    <row r="97">
      <c r="A97">
        <v>40096</v>
      </c>
      <c r="B97" t="s">
        <v>370</v>
      </c>
      <c r="C97" t="s">
        <v>15</v>
      </c>
      <c r="D97">
        <v>36</v>
      </c>
      <c r="E97">
        <v>60</v>
      </c>
      <c r="F97">
        <v>56</v>
      </c>
      <c r="G97">
        <v>53</v>
      </c>
      <c r="H97">
        <v>48</v>
      </c>
      <c r="I97">
        <v>28</v>
      </c>
      <c r="J97">
        <v>43</v>
      </c>
      <c r="K97">
        <v>64</v>
      </c>
      <c r="L97">
        <f>SUM(D97:K97)</f>
        <v>388</v>
      </c>
      <c r="M97" s="2">
        <f>AVERAGE(D97:K97)</f>
        <v>48.5</v>
      </c>
      <c r="N97" t="str">
        <f>IF(M97&gt;=80,"A",IF(M97&gt;=65,"B",IF(M97&gt;=50,"C","D")))</f>
        <v>D</v>
      </c>
    </row>
    <row r="98">
      <c r="A98">
        <v>40097</v>
      </c>
      <c r="B98" t="s">
        <v>182</v>
      </c>
      <c r="C98" t="s">
        <v>17</v>
      </c>
      <c r="D98">
        <v>37</v>
      </c>
      <c r="E98">
        <v>85</v>
      </c>
      <c r="F98">
        <v>45</v>
      </c>
      <c r="G98">
        <v>90</v>
      </c>
      <c r="H98">
        <v>67</v>
      </c>
      <c r="I98">
        <v>42</v>
      </c>
      <c r="J98">
        <v>37</v>
      </c>
      <c r="K98">
        <v>39</v>
      </c>
      <c r="L98">
        <f>SUM(D98:K98)</f>
        <v>442</v>
      </c>
      <c r="M98" s="2">
        <f>AVERAGE(D98:K98)</f>
        <v>55.25</v>
      </c>
      <c r="N98" t="str">
        <f>IF(M98&gt;=80,"A",IF(M98&gt;=65,"B",IF(M98&gt;=50,"C","D")))</f>
        <v>C</v>
      </c>
    </row>
    <row r="99">
      <c r="A99">
        <v>40098</v>
      </c>
      <c r="B99" t="s">
        <v>170</v>
      </c>
      <c r="C99" t="s">
        <v>17</v>
      </c>
      <c r="D99">
        <v>67</v>
      </c>
      <c r="E99">
        <v>51</v>
      </c>
      <c r="F99">
        <v>85</v>
      </c>
      <c r="G99">
        <v>40</v>
      </c>
      <c r="H99">
        <v>35</v>
      </c>
      <c r="I99">
        <v>78</v>
      </c>
      <c r="J99">
        <v>76</v>
      </c>
      <c r="K99">
        <v>98</v>
      </c>
      <c r="L99">
        <f>SUM(D99:K99)</f>
        <v>530</v>
      </c>
      <c r="M99" s="2">
        <f>AVERAGE(D99:K99)</f>
        <v>66.25</v>
      </c>
      <c r="N99" t="str">
        <f>IF(M99&gt;=80,"A",IF(M99&gt;=65,"B",IF(M99&gt;=50,"C","D")))</f>
        <v>B</v>
      </c>
    </row>
    <row r="100">
      <c r="A100">
        <v>40099</v>
      </c>
      <c r="B100" t="s">
        <v>112</v>
      </c>
      <c r="C100" t="s">
        <v>17</v>
      </c>
      <c r="D100">
        <v>27</v>
      </c>
      <c r="E100">
        <v>96</v>
      </c>
      <c r="F100">
        <v>29</v>
      </c>
      <c r="G100">
        <v>97</v>
      </c>
      <c r="H100">
        <v>98</v>
      </c>
      <c r="I100">
        <v>79</v>
      </c>
      <c r="J100">
        <v>29</v>
      </c>
      <c r="K100">
        <v>84</v>
      </c>
      <c r="L100">
        <f>SUM(D100:K100)</f>
        <v>539</v>
      </c>
      <c r="M100" s="2">
        <f>AVERAGE(D100:K100)</f>
        <v>67.375</v>
      </c>
      <c r="N100" t="str">
        <f>IF(M100&gt;=80,"A",IF(M100&gt;=65,"B",IF(M100&gt;=50,"C","D")))</f>
        <v>B</v>
      </c>
    </row>
    <row r="101">
      <c r="A101">
        <v>40100</v>
      </c>
      <c r="B101" t="s">
        <v>300</v>
      </c>
      <c r="C101" t="s">
        <v>15</v>
      </c>
      <c r="D101">
        <v>74</v>
      </c>
      <c r="E101">
        <v>41</v>
      </c>
      <c r="F101">
        <v>30</v>
      </c>
      <c r="G101">
        <v>88</v>
      </c>
      <c r="H101">
        <v>47</v>
      </c>
      <c r="I101">
        <v>94</v>
      </c>
      <c r="J101">
        <v>30</v>
      </c>
      <c r="K101">
        <v>25</v>
      </c>
      <c r="L101">
        <f>SUM(D101:K101)</f>
        <v>429</v>
      </c>
      <c r="M101" s="2">
        <f>AVERAGE(D101:K101)</f>
        <v>53.625</v>
      </c>
      <c r="N101" t="str">
        <f>IF(M101&gt;=80,"A",IF(M101&gt;=65,"B",IF(M101&gt;=50,"C","D")))</f>
        <v>C</v>
      </c>
    </row>
    <row r="102">
      <c r="A102">
        <v>40101</v>
      </c>
      <c r="B102" t="s">
        <v>277</v>
      </c>
      <c r="C102" t="s">
        <v>17</v>
      </c>
      <c r="D102">
        <v>45</v>
      </c>
      <c r="E102">
        <v>88</v>
      </c>
      <c r="F102">
        <v>63</v>
      </c>
      <c r="G102">
        <v>90</v>
      </c>
      <c r="H102">
        <v>90</v>
      </c>
      <c r="I102">
        <v>32</v>
      </c>
      <c r="J102">
        <v>83</v>
      </c>
      <c r="K102">
        <v>37</v>
      </c>
      <c r="L102">
        <f>SUM(D102:K102)</f>
        <v>528</v>
      </c>
      <c r="M102" s="2">
        <f>AVERAGE(D102:K102)</f>
        <v>66</v>
      </c>
      <c r="N102" t="str">
        <f>IF(M102&gt;=80,"A",IF(M102&gt;=65,"B",IF(M102&gt;=50,"C","D")))</f>
        <v>B</v>
      </c>
    </row>
    <row r="103">
      <c r="A103">
        <v>40102</v>
      </c>
      <c r="B103" t="s">
        <v>400</v>
      </c>
      <c r="C103" t="s">
        <v>15</v>
      </c>
      <c r="D103">
        <v>100</v>
      </c>
      <c r="E103">
        <v>87</v>
      </c>
      <c r="F103">
        <v>29</v>
      </c>
      <c r="G103">
        <v>99</v>
      </c>
      <c r="H103">
        <v>35</v>
      </c>
      <c r="I103">
        <v>31</v>
      </c>
      <c r="J103">
        <v>95</v>
      </c>
      <c r="K103">
        <v>77</v>
      </c>
      <c r="L103">
        <f>SUM(D103:K103)</f>
        <v>553</v>
      </c>
      <c r="M103" s="2">
        <f>AVERAGE(D103:K103)</f>
        <v>69.125</v>
      </c>
      <c r="N103" t="str">
        <f>IF(M103&gt;=80,"A",IF(M103&gt;=65,"B",IF(M103&gt;=50,"C","D")))</f>
        <v>B</v>
      </c>
    </row>
    <row r="104">
      <c r="A104">
        <v>40103</v>
      </c>
      <c r="B104" t="s">
        <v>137</v>
      </c>
      <c r="C104" t="s">
        <v>15</v>
      </c>
      <c r="D104">
        <v>98</v>
      </c>
      <c r="E104">
        <v>38</v>
      </c>
      <c r="F104">
        <v>51</v>
      </c>
      <c r="G104">
        <v>37</v>
      </c>
      <c r="H104">
        <v>61</v>
      </c>
      <c r="I104">
        <v>71</v>
      </c>
      <c r="J104">
        <v>38</v>
      </c>
      <c r="K104">
        <v>75</v>
      </c>
      <c r="L104">
        <f>SUM(D104:K104)</f>
        <v>469</v>
      </c>
      <c r="M104" s="2">
        <f>AVERAGE(D104:K104)</f>
        <v>58.625</v>
      </c>
      <c r="N104" t="str">
        <f>IF(M104&gt;=80,"A",IF(M104&gt;=65,"B",IF(M104&gt;=50,"C","D")))</f>
        <v>C</v>
      </c>
    </row>
    <row r="105">
      <c r="A105">
        <v>40104</v>
      </c>
      <c r="B105" t="s">
        <v>365</v>
      </c>
      <c r="C105" t="s">
        <v>15</v>
      </c>
      <c r="D105">
        <v>84</v>
      </c>
      <c r="E105">
        <v>81</v>
      </c>
      <c r="F105">
        <v>99</v>
      </c>
      <c r="G105">
        <v>57</v>
      </c>
      <c r="H105">
        <v>64</v>
      </c>
      <c r="I105">
        <v>36</v>
      </c>
      <c r="J105">
        <v>57</v>
      </c>
      <c r="K105">
        <v>45</v>
      </c>
      <c r="L105">
        <f>SUM(D105:K105)</f>
        <v>523</v>
      </c>
      <c r="M105" s="2">
        <f>AVERAGE(D105:K105)</f>
        <v>65.375</v>
      </c>
      <c r="N105" t="str">
        <f>IF(M105&gt;=80,"A",IF(M105&gt;=65,"B",IF(M105&gt;=50,"C","D")))</f>
        <v>B</v>
      </c>
    </row>
    <row r="106">
      <c r="A106">
        <v>40105</v>
      </c>
      <c r="B106" t="s">
        <v>158</v>
      </c>
      <c r="C106" t="s">
        <v>15</v>
      </c>
      <c r="D106">
        <v>34</v>
      </c>
      <c r="E106">
        <v>43</v>
      </c>
      <c r="F106">
        <v>60</v>
      </c>
      <c r="G106">
        <v>51</v>
      </c>
      <c r="H106">
        <v>58</v>
      </c>
      <c r="I106">
        <v>66</v>
      </c>
      <c r="J106">
        <v>25</v>
      </c>
      <c r="K106">
        <v>36</v>
      </c>
      <c r="L106">
        <f>SUM(D106:K106)</f>
        <v>373</v>
      </c>
      <c r="M106" s="2">
        <f>AVERAGE(D106:K106)</f>
        <v>46.625</v>
      </c>
      <c r="N106" t="str">
        <f>IF(M106&gt;=80,"A",IF(M106&gt;=65,"B",IF(M106&gt;=50,"C","D")))</f>
        <v>D</v>
      </c>
    </row>
    <row r="107">
      <c r="A107">
        <v>40106</v>
      </c>
      <c r="B107" t="s">
        <v>355</v>
      </c>
      <c r="C107" t="s">
        <v>17</v>
      </c>
      <c r="D107">
        <v>75</v>
      </c>
      <c r="E107">
        <v>47</v>
      </c>
      <c r="F107">
        <v>99</v>
      </c>
      <c r="G107">
        <v>86</v>
      </c>
      <c r="H107">
        <v>70</v>
      </c>
      <c r="I107">
        <v>34</v>
      </c>
      <c r="J107">
        <v>85</v>
      </c>
      <c r="K107">
        <v>26</v>
      </c>
      <c r="L107">
        <f>SUM(D107:K107)</f>
        <v>522</v>
      </c>
      <c r="M107" s="2">
        <f>AVERAGE(D107:K107)</f>
        <v>65.25</v>
      </c>
      <c r="N107" t="str">
        <f>IF(M107&gt;=80,"A",IF(M107&gt;=65,"B",IF(M107&gt;=50,"C","D")))</f>
        <v>B</v>
      </c>
    </row>
    <row r="108">
      <c r="A108">
        <v>40107</v>
      </c>
      <c r="B108" t="s">
        <v>213</v>
      </c>
      <c r="C108" t="s">
        <v>15</v>
      </c>
      <c r="D108">
        <v>88</v>
      </c>
      <c r="E108">
        <v>36</v>
      </c>
      <c r="F108">
        <v>85</v>
      </c>
      <c r="G108">
        <v>62</v>
      </c>
      <c r="H108">
        <v>76</v>
      </c>
      <c r="I108">
        <v>82</v>
      </c>
      <c r="J108">
        <v>68</v>
      </c>
      <c r="K108">
        <v>34</v>
      </c>
      <c r="L108">
        <f>SUM(D108:K108)</f>
        <v>531</v>
      </c>
      <c r="M108" s="2">
        <f>AVERAGE(D108:K108)</f>
        <v>66.375</v>
      </c>
      <c r="N108" t="str">
        <f>IF(M108&gt;=80,"A",IF(M108&gt;=65,"B",IF(M108&gt;=50,"C","D")))</f>
        <v>B</v>
      </c>
    </row>
    <row r="109">
      <c r="A109">
        <v>40108</v>
      </c>
      <c r="B109" t="s">
        <v>356</v>
      </c>
      <c r="C109" t="s">
        <v>17</v>
      </c>
      <c r="D109">
        <v>75</v>
      </c>
      <c r="E109">
        <v>73</v>
      </c>
      <c r="F109">
        <v>95</v>
      </c>
      <c r="G109">
        <v>81</v>
      </c>
      <c r="H109">
        <v>61</v>
      </c>
      <c r="I109">
        <v>41</v>
      </c>
      <c r="J109">
        <v>26</v>
      </c>
      <c r="K109">
        <v>70</v>
      </c>
      <c r="L109">
        <f>SUM(D109:K109)</f>
        <v>522</v>
      </c>
      <c r="M109" s="2">
        <f>AVERAGE(D109:K109)</f>
        <v>65.25</v>
      </c>
      <c r="N109" t="str">
        <f>IF(M109&gt;=80,"A",IF(M109&gt;=65,"B",IF(M109&gt;=50,"C","D")))</f>
        <v>B</v>
      </c>
    </row>
    <row r="110">
      <c r="A110">
        <v>40109</v>
      </c>
      <c r="B110" t="s">
        <v>36</v>
      </c>
      <c r="C110" t="s">
        <v>17</v>
      </c>
      <c r="D110">
        <v>71</v>
      </c>
      <c r="E110">
        <v>94</v>
      </c>
      <c r="F110">
        <v>99</v>
      </c>
      <c r="G110">
        <v>44</v>
      </c>
      <c r="H110">
        <v>41</v>
      </c>
      <c r="I110">
        <v>73</v>
      </c>
      <c r="J110">
        <v>77</v>
      </c>
      <c r="K110">
        <v>50</v>
      </c>
      <c r="L110">
        <f>SUM(D110:K110)</f>
        <v>549</v>
      </c>
      <c r="M110" s="2">
        <f>AVERAGE(D110:K110)</f>
        <v>68.625</v>
      </c>
      <c r="N110" t="str">
        <f>IF(M110&gt;=80,"A",IF(M110&gt;=65,"B",IF(M110&gt;=50,"C","D")))</f>
        <v>B</v>
      </c>
    </row>
    <row r="111">
      <c r="A111">
        <v>40110</v>
      </c>
      <c r="B111" t="s">
        <v>274</v>
      </c>
      <c r="C111" t="s">
        <v>19</v>
      </c>
      <c r="D111">
        <v>72</v>
      </c>
      <c r="E111">
        <v>55</v>
      </c>
      <c r="F111">
        <v>84</v>
      </c>
      <c r="G111">
        <v>76</v>
      </c>
      <c r="H111">
        <v>37</v>
      </c>
      <c r="I111">
        <v>86</v>
      </c>
      <c r="J111">
        <v>39</v>
      </c>
      <c r="K111">
        <v>52</v>
      </c>
      <c r="L111">
        <f>SUM(D111:K111)</f>
        <v>501</v>
      </c>
      <c r="M111" s="2">
        <f>AVERAGE(D111:K111)</f>
        <v>62.625</v>
      </c>
      <c r="N111" t="str">
        <f>IF(M111&gt;=80,"A",IF(M111&gt;=65,"B",IF(M111&gt;=50,"C","D")))</f>
        <v>C</v>
      </c>
    </row>
    <row r="112">
      <c r="A112">
        <v>40111</v>
      </c>
      <c r="B112" t="s">
        <v>21</v>
      </c>
      <c r="C112" t="s">
        <v>19</v>
      </c>
      <c r="D112">
        <v>40</v>
      </c>
      <c r="E112">
        <v>32</v>
      </c>
      <c r="F112">
        <v>25</v>
      </c>
      <c r="G112">
        <v>28</v>
      </c>
      <c r="H112">
        <v>78</v>
      </c>
      <c r="I112">
        <v>34</v>
      </c>
      <c r="J112">
        <v>51</v>
      </c>
      <c r="K112">
        <v>76</v>
      </c>
      <c r="L112">
        <f>SUM(D112:K112)</f>
        <v>364</v>
      </c>
      <c r="M112" s="2">
        <f>AVERAGE(D112:K112)</f>
        <v>45.5</v>
      </c>
      <c r="N112" t="str">
        <f>IF(M112&gt;=80,"A",IF(M112&gt;=65,"B",IF(M112&gt;=50,"C","D")))</f>
        <v>D</v>
      </c>
    </row>
    <row r="113">
      <c r="A113">
        <v>40112</v>
      </c>
      <c r="B113" t="s">
        <v>58</v>
      </c>
      <c r="C113" t="s">
        <v>19</v>
      </c>
      <c r="D113">
        <v>99</v>
      </c>
      <c r="E113">
        <v>86</v>
      </c>
      <c r="F113">
        <v>99</v>
      </c>
      <c r="G113">
        <v>65</v>
      </c>
      <c r="H113">
        <v>92</v>
      </c>
      <c r="I113">
        <v>34</v>
      </c>
      <c r="J113">
        <v>28</v>
      </c>
      <c r="K113">
        <v>37</v>
      </c>
      <c r="L113">
        <f>SUM(D113:K113)</f>
        <v>540</v>
      </c>
      <c r="M113" s="2">
        <f>AVERAGE(D113:K113)</f>
        <v>67.5</v>
      </c>
      <c r="N113" t="str">
        <f>IF(M113&gt;=80,"A",IF(M113&gt;=65,"B",IF(M113&gt;=50,"C","D")))</f>
        <v>B</v>
      </c>
    </row>
    <row r="114">
      <c r="A114">
        <v>40113</v>
      </c>
      <c r="B114" t="s">
        <v>152</v>
      </c>
      <c r="C114" t="s">
        <v>15</v>
      </c>
      <c r="D114">
        <v>55</v>
      </c>
      <c r="E114">
        <v>82</v>
      </c>
      <c r="F114">
        <v>49</v>
      </c>
      <c r="G114">
        <v>77</v>
      </c>
      <c r="H114">
        <v>81</v>
      </c>
      <c r="I114">
        <v>25</v>
      </c>
      <c r="J114">
        <v>50</v>
      </c>
      <c r="K114">
        <v>28</v>
      </c>
      <c r="L114">
        <f>SUM(D114:K114)</f>
        <v>447</v>
      </c>
      <c r="M114" s="2">
        <f>AVERAGE(D114:K114)</f>
        <v>55.875</v>
      </c>
      <c r="N114" t="str">
        <f>IF(M114&gt;=80,"A",IF(M114&gt;=65,"B",IF(M114&gt;=50,"C","D")))</f>
        <v>C</v>
      </c>
    </row>
    <row r="115">
      <c r="A115">
        <v>40114</v>
      </c>
      <c r="B115" t="s">
        <v>107</v>
      </c>
      <c r="C115" t="s">
        <v>19</v>
      </c>
      <c r="D115">
        <v>90</v>
      </c>
      <c r="E115">
        <v>70</v>
      </c>
      <c r="F115">
        <v>62</v>
      </c>
      <c r="G115">
        <v>63</v>
      </c>
      <c r="H115">
        <v>35</v>
      </c>
      <c r="I115">
        <v>94</v>
      </c>
      <c r="J115">
        <v>73</v>
      </c>
      <c r="K115">
        <v>83</v>
      </c>
      <c r="L115">
        <f>SUM(D115:K115)</f>
        <v>570</v>
      </c>
      <c r="M115" s="2">
        <f>AVERAGE(D115:K115)</f>
        <v>71.25</v>
      </c>
      <c r="N115" t="str">
        <f>IF(M115&gt;=80,"A",IF(M115&gt;=65,"B",IF(M115&gt;=50,"C","D")))</f>
        <v>B</v>
      </c>
    </row>
    <row r="116">
      <c r="A116">
        <v>40115</v>
      </c>
      <c r="B116" t="s">
        <v>112</v>
      </c>
      <c r="C116" t="s">
        <v>17</v>
      </c>
      <c r="D116">
        <v>58</v>
      </c>
      <c r="E116">
        <v>64</v>
      </c>
      <c r="F116">
        <v>32</v>
      </c>
      <c r="G116">
        <v>71</v>
      </c>
      <c r="H116">
        <v>68</v>
      </c>
      <c r="I116">
        <v>89</v>
      </c>
      <c r="J116">
        <v>58</v>
      </c>
      <c r="K116">
        <v>97</v>
      </c>
      <c r="L116">
        <f>SUM(D116:K116)</f>
        <v>537</v>
      </c>
      <c r="M116" s="2">
        <f>AVERAGE(D116:K116)</f>
        <v>67.125</v>
      </c>
      <c r="N116" t="str">
        <f>IF(M116&gt;=80,"A",IF(M116&gt;=65,"B",IF(M116&gt;=50,"C","D")))</f>
        <v>B</v>
      </c>
    </row>
    <row r="117">
      <c r="A117">
        <v>40116</v>
      </c>
      <c r="B117" t="s">
        <v>62</v>
      </c>
      <c r="C117" t="s">
        <v>17</v>
      </c>
      <c r="D117">
        <v>51</v>
      </c>
      <c r="E117">
        <v>62</v>
      </c>
      <c r="F117">
        <v>96</v>
      </c>
      <c r="G117">
        <v>83</v>
      </c>
      <c r="H117">
        <v>46</v>
      </c>
      <c r="I117">
        <v>66</v>
      </c>
      <c r="J117">
        <v>55</v>
      </c>
      <c r="K117">
        <v>45</v>
      </c>
      <c r="L117">
        <f>SUM(D117:K117)</f>
        <v>504</v>
      </c>
      <c r="M117" s="2">
        <f>AVERAGE(D117:K117)</f>
        <v>63</v>
      </c>
      <c r="N117" t="str">
        <f>IF(M117&gt;=80,"A",IF(M117&gt;=65,"B",IF(M117&gt;=50,"C","D")))</f>
        <v>C</v>
      </c>
    </row>
    <row r="118">
      <c r="A118">
        <v>40117</v>
      </c>
      <c r="B118" t="s">
        <v>207</v>
      </c>
      <c r="C118" t="s">
        <v>17</v>
      </c>
      <c r="D118">
        <v>63</v>
      </c>
      <c r="E118">
        <v>29</v>
      </c>
      <c r="F118">
        <v>98</v>
      </c>
      <c r="G118">
        <v>64</v>
      </c>
      <c r="H118">
        <v>92</v>
      </c>
      <c r="I118">
        <v>72</v>
      </c>
      <c r="J118">
        <v>76</v>
      </c>
      <c r="K118">
        <v>87</v>
      </c>
      <c r="L118">
        <f>SUM(D118:K118)</f>
        <v>581</v>
      </c>
      <c r="M118" s="2">
        <f>AVERAGE(D118:K118)</f>
        <v>72.625</v>
      </c>
      <c r="N118" t="str">
        <f>IF(M118&gt;=80,"A",IF(M118&gt;=65,"B",IF(M118&gt;=50,"C","D")))</f>
        <v>B</v>
      </c>
    </row>
    <row r="119">
      <c r="A119">
        <v>40118</v>
      </c>
      <c r="B119" t="s">
        <v>378</v>
      </c>
      <c r="C119" t="s">
        <v>15</v>
      </c>
      <c r="D119">
        <v>43</v>
      </c>
      <c r="E119">
        <v>52</v>
      </c>
      <c r="F119">
        <v>62</v>
      </c>
      <c r="G119">
        <v>88</v>
      </c>
      <c r="H119">
        <v>25</v>
      </c>
      <c r="I119">
        <v>38</v>
      </c>
      <c r="J119">
        <v>69</v>
      </c>
      <c r="K119">
        <v>58</v>
      </c>
      <c r="L119">
        <f>SUM(D119:K119)</f>
        <v>435</v>
      </c>
      <c r="M119" s="2">
        <f>AVERAGE(D119:K119)</f>
        <v>54.375</v>
      </c>
      <c r="N119" t="str">
        <f>IF(M119&gt;=80,"A",IF(M119&gt;=65,"B",IF(M119&gt;=50,"C","D")))</f>
        <v>C</v>
      </c>
    </row>
    <row r="120">
      <c r="A120">
        <v>40119</v>
      </c>
      <c r="B120" t="s">
        <v>131</v>
      </c>
      <c r="C120" t="s">
        <v>15</v>
      </c>
      <c r="D120">
        <v>66</v>
      </c>
      <c r="E120">
        <v>33</v>
      </c>
      <c r="F120">
        <v>62</v>
      </c>
      <c r="G120">
        <v>84</v>
      </c>
      <c r="H120">
        <v>57</v>
      </c>
      <c r="I120">
        <v>86</v>
      </c>
      <c r="J120">
        <v>39</v>
      </c>
      <c r="K120">
        <v>45</v>
      </c>
      <c r="L120">
        <f>SUM(D120:K120)</f>
        <v>472</v>
      </c>
      <c r="M120" s="2">
        <f>AVERAGE(D120:K120)</f>
        <v>59</v>
      </c>
      <c r="N120" t="str">
        <f>IF(M120&gt;=80,"A",IF(M120&gt;=65,"B",IF(M120&gt;=50,"C","D")))</f>
        <v>C</v>
      </c>
    </row>
    <row r="121">
      <c r="A121">
        <v>40120</v>
      </c>
      <c r="B121" t="s">
        <v>173</v>
      </c>
      <c r="C121" t="s">
        <v>15</v>
      </c>
      <c r="D121">
        <v>44</v>
      </c>
      <c r="E121">
        <v>63</v>
      </c>
      <c r="F121">
        <v>98</v>
      </c>
      <c r="G121">
        <v>38</v>
      </c>
      <c r="H121">
        <v>49</v>
      </c>
      <c r="I121">
        <v>58</v>
      </c>
      <c r="J121">
        <v>88</v>
      </c>
      <c r="K121">
        <v>81</v>
      </c>
      <c r="L121">
        <f>SUM(D121:K121)</f>
        <v>519</v>
      </c>
      <c r="M121" s="2">
        <f>AVERAGE(D121:K121)</f>
        <v>64.875</v>
      </c>
      <c r="N121" t="str">
        <f>IF(M121&gt;=80,"A",IF(M121&gt;=65,"B",IF(M121&gt;=50,"C","D")))</f>
        <v>C</v>
      </c>
    </row>
    <row r="122">
      <c r="A122">
        <v>40121</v>
      </c>
      <c r="B122" t="s">
        <v>225</v>
      </c>
      <c r="C122" t="s">
        <v>19</v>
      </c>
      <c r="D122">
        <v>99</v>
      </c>
      <c r="E122">
        <v>70</v>
      </c>
      <c r="F122">
        <v>77</v>
      </c>
      <c r="G122">
        <v>68</v>
      </c>
      <c r="H122">
        <v>78</v>
      </c>
      <c r="I122">
        <v>83</v>
      </c>
      <c r="J122">
        <v>85</v>
      </c>
      <c r="K122">
        <v>98</v>
      </c>
      <c r="L122">
        <f>SUM(D122:K122)</f>
        <v>658</v>
      </c>
      <c r="M122" s="2">
        <f>AVERAGE(D122:K122)</f>
        <v>82.25</v>
      </c>
      <c r="N122" t="str">
        <f>IF(M122&gt;=80,"A",IF(M122&gt;=65,"B",IF(M122&gt;=50,"C","D")))</f>
        <v>A</v>
      </c>
    </row>
    <row r="123">
      <c r="A123">
        <v>40122</v>
      </c>
      <c r="B123" t="s">
        <v>344</v>
      </c>
      <c r="C123" t="s">
        <v>17</v>
      </c>
      <c r="D123">
        <v>39</v>
      </c>
      <c r="E123">
        <v>68</v>
      </c>
      <c r="F123">
        <v>96</v>
      </c>
      <c r="G123">
        <v>48</v>
      </c>
      <c r="H123">
        <v>26</v>
      </c>
      <c r="I123">
        <v>51</v>
      </c>
      <c r="J123">
        <v>97</v>
      </c>
      <c r="K123">
        <v>89</v>
      </c>
      <c r="L123">
        <f>SUM(D123:K123)</f>
        <v>514</v>
      </c>
      <c r="M123" s="2">
        <f>AVERAGE(D123:K123)</f>
        <v>64.25</v>
      </c>
      <c r="N123" t="str">
        <f>IF(M123&gt;=80,"A",IF(M123&gt;=65,"B",IF(M123&gt;=50,"C","D")))</f>
        <v>C</v>
      </c>
    </row>
    <row r="124">
      <c r="A124">
        <v>40123</v>
      </c>
      <c r="B124" t="s">
        <v>143</v>
      </c>
      <c r="C124" t="s">
        <v>15</v>
      </c>
      <c r="D124">
        <v>32</v>
      </c>
      <c r="E124">
        <v>82</v>
      </c>
      <c r="F124">
        <v>74</v>
      </c>
      <c r="G124">
        <v>67</v>
      </c>
      <c r="H124">
        <v>37</v>
      </c>
      <c r="I124">
        <v>67</v>
      </c>
      <c r="J124">
        <v>82</v>
      </c>
      <c r="K124">
        <v>86</v>
      </c>
      <c r="L124">
        <f>SUM(D124:K124)</f>
        <v>527</v>
      </c>
      <c r="M124" s="2">
        <f>AVERAGE(D124:K124)</f>
        <v>65.875</v>
      </c>
      <c r="N124" t="str">
        <f>IF(M124&gt;=80,"A",IF(M124&gt;=65,"B",IF(M124&gt;=50,"C","D")))</f>
        <v>B</v>
      </c>
    </row>
    <row r="125">
      <c r="A125">
        <v>40124</v>
      </c>
      <c r="B125" t="s">
        <v>268</v>
      </c>
      <c r="C125" t="s">
        <v>17</v>
      </c>
      <c r="D125">
        <v>97</v>
      </c>
      <c r="E125">
        <v>94</v>
      </c>
      <c r="F125">
        <v>47</v>
      </c>
      <c r="G125">
        <v>55</v>
      </c>
      <c r="H125">
        <v>80</v>
      </c>
      <c r="I125">
        <v>76</v>
      </c>
      <c r="J125">
        <v>56</v>
      </c>
      <c r="K125">
        <v>34</v>
      </c>
      <c r="L125">
        <f>SUM(D125:K125)</f>
        <v>539</v>
      </c>
      <c r="M125" s="2">
        <f>AVERAGE(D125:K125)</f>
        <v>67.375</v>
      </c>
      <c r="N125" t="str">
        <f>IF(M125&gt;=80,"A",IF(M125&gt;=65,"B",IF(M125&gt;=50,"C","D")))</f>
        <v>B</v>
      </c>
    </row>
    <row r="126">
      <c r="A126">
        <v>40125</v>
      </c>
      <c r="B126" t="s">
        <v>20</v>
      </c>
      <c r="C126" t="s">
        <v>15</v>
      </c>
      <c r="D126">
        <v>66</v>
      </c>
      <c r="E126">
        <v>67</v>
      </c>
      <c r="F126">
        <v>84</v>
      </c>
      <c r="G126">
        <v>92</v>
      </c>
      <c r="H126">
        <v>30</v>
      </c>
      <c r="I126">
        <v>27</v>
      </c>
      <c r="J126">
        <v>83</v>
      </c>
      <c r="K126">
        <v>68</v>
      </c>
      <c r="L126">
        <f>SUM(D126:K126)</f>
        <v>517</v>
      </c>
      <c r="M126" s="2">
        <f>AVERAGE(D126:K126)</f>
        <v>64.625</v>
      </c>
      <c r="N126" t="str">
        <f>IF(M126&gt;=80,"A",IF(M126&gt;=65,"B",IF(M126&gt;=50,"C","D")))</f>
        <v>C</v>
      </c>
    </row>
    <row r="127">
      <c r="A127">
        <v>40126</v>
      </c>
      <c r="B127" t="s">
        <v>164</v>
      </c>
      <c r="C127" t="s">
        <v>19</v>
      </c>
      <c r="D127">
        <v>78</v>
      </c>
      <c r="E127">
        <v>33</v>
      </c>
      <c r="F127">
        <v>25</v>
      </c>
      <c r="G127">
        <v>26</v>
      </c>
      <c r="H127">
        <v>67</v>
      </c>
      <c r="I127">
        <v>72</v>
      </c>
      <c r="J127">
        <v>92</v>
      </c>
      <c r="K127">
        <v>26</v>
      </c>
      <c r="L127">
        <f>SUM(D127:K127)</f>
        <v>419</v>
      </c>
      <c r="M127" s="2">
        <f>AVERAGE(D127:K127)</f>
        <v>52.375</v>
      </c>
      <c r="N127" t="str">
        <f>IF(M127&gt;=80,"A",IF(M127&gt;=65,"B",IF(M127&gt;=50,"C","D")))</f>
        <v>C</v>
      </c>
    </row>
    <row r="128">
      <c r="A128">
        <v>40127</v>
      </c>
      <c r="B128" t="s">
        <v>96</v>
      </c>
      <c r="C128" t="s">
        <v>15</v>
      </c>
      <c r="D128">
        <v>80</v>
      </c>
      <c r="E128">
        <v>40</v>
      </c>
      <c r="F128">
        <v>87</v>
      </c>
      <c r="G128">
        <v>62</v>
      </c>
      <c r="H128">
        <v>90</v>
      </c>
      <c r="I128">
        <v>70</v>
      </c>
      <c r="J128">
        <v>77</v>
      </c>
      <c r="K128">
        <v>35</v>
      </c>
      <c r="L128">
        <f>SUM(D128:K128)</f>
        <v>541</v>
      </c>
      <c r="M128" s="2">
        <f>AVERAGE(D128:K128)</f>
        <v>67.625</v>
      </c>
      <c r="N128" t="str">
        <f>IF(M128&gt;=80,"A",IF(M128&gt;=65,"B",IF(M128&gt;=50,"C","D")))</f>
        <v>B</v>
      </c>
    </row>
    <row r="129">
      <c r="A129">
        <v>40128</v>
      </c>
      <c r="B129" t="s">
        <v>405</v>
      </c>
      <c r="C129" t="s">
        <v>19</v>
      </c>
      <c r="D129">
        <v>52</v>
      </c>
      <c r="E129">
        <v>30</v>
      </c>
      <c r="F129">
        <v>60</v>
      </c>
      <c r="G129">
        <v>43</v>
      </c>
      <c r="H129">
        <v>74</v>
      </c>
      <c r="I129">
        <v>77</v>
      </c>
      <c r="J129">
        <v>48</v>
      </c>
      <c r="K129">
        <v>64</v>
      </c>
      <c r="L129">
        <f>SUM(D129:K129)</f>
        <v>448</v>
      </c>
      <c r="M129" s="2">
        <f>AVERAGE(D129:K129)</f>
        <v>56</v>
      </c>
      <c r="N129" t="str">
        <f>IF(M129&gt;=80,"A",IF(M129&gt;=65,"B",IF(M129&gt;=50,"C","D")))</f>
        <v>C</v>
      </c>
    </row>
    <row r="130">
      <c r="A130">
        <v>40129</v>
      </c>
      <c r="B130" t="s">
        <v>72</v>
      </c>
      <c r="C130" t="s">
        <v>17</v>
      </c>
      <c r="D130">
        <v>27</v>
      </c>
      <c r="E130">
        <v>99</v>
      </c>
      <c r="F130">
        <v>49</v>
      </c>
      <c r="G130">
        <v>59</v>
      </c>
      <c r="H130">
        <v>79</v>
      </c>
      <c r="I130">
        <v>33</v>
      </c>
      <c r="J130">
        <v>82</v>
      </c>
      <c r="K130">
        <v>73</v>
      </c>
      <c r="L130">
        <f>SUM(D130:K130)</f>
        <v>501</v>
      </c>
      <c r="M130" s="2">
        <f>AVERAGE(D130:K130)</f>
        <v>62.625</v>
      </c>
      <c r="N130" t="str">
        <f>IF(M130&gt;=80,"A",IF(M130&gt;=65,"B",IF(M130&gt;=50,"C","D")))</f>
        <v>C</v>
      </c>
    </row>
    <row r="131">
      <c r="A131">
        <v>40130</v>
      </c>
      <c r="B131" t="s">
        <v>74</v>
      </c>
      <c r="C131" t="s">
        <v>19</v>
      </c>
      <c r="D131">
        <v>35</v>
      </c>
      <c r="E131">
        <v>86</v>
      </c>
      <c r="F131">
        <v>72</v>
      </c>
      <c r="G131">
        <v>58</v>
      </c>
      <c r="H131">
        <v>55</v>
      </c>
      <c r="I131">
        <v>88</v>
      </c>
      <c r="J131">
        <v>48</v>
      </c>
      <c r="K131">
        <v>49</v>
      </c>
      <c r="L131">
        <f>SUM(D131:K131)</f>
        <v>491</v>
      </c>
      <c r="M131" s="2">
        <f>AVERAGE(D131:K131)</f>
        <v>61.375</v>
      </c>
      <c r="N131" t="str">
        <f>IF(M131&gt;=80,"A",IF(M131&gt;=65,"B",IF(M131&gt;=50,"C","D")))</f>
        <v>C</v>
      </c>
    </row>
    <row r="132">
      <c r="A132">
        <v>40131</v>
      </c>
      <c r="B132" t="s">
        <v>135</v>
      </c>
      <c r="C132" t="s">
        <v>15</v>
      </c>
      <c r="D132">
        <v>81</v>
      </c>
      <c r="E132">
        <v>53</v>
      </c>
      <c r="F132">
        <v>28</v>
      </c>
      <c r="G132">
        <v>26</v>
      </c>
      <c r="H132">
        <v>56</v>
      </c>
      <c r="I132">
        <v>39</v>
      </c>
      <c r="J132">
        <v>54</v>
      </c>
      <c r="K132">
        <v>52</v>
      </c>
      <c r="L132">
        <f>SUM(D132:K132)</f>
        <v>389</v>
      </c>
      <c r="M132" s="2">
        <f>AVERAGE(D132:K132)</f>
        <v>48.625</v>
      </c>
      <c r="N132" t="str">
        <f>IF(M132&gt;=80,"A",IF(M132&gt;=65,"B",IF(M132&gt;=50,"C","D")))</f>
        <v>D</v>
      </c>
    </row>
    <row r="133">
      <c r="A133">
        <v>40132</v>
      </c>
      <c r="B133" t="s">
        <v>273</v>
      </c>
      <c r="C133" t="s">
        <v>17</v>
      </c>
      <c r="D133">
        <v>25</v>
      </c>
      <c r="E133">
        <v>70</v>
      </c>
      <c r="F133">
        <v>67</v>
      </c>
      <c r="G133">
        <v>63</v>
      </c>
      <c r="H133">
        <v>69</v>
      </c>
      <c r="I133">
        <v>82</v>
      </c>
      <c r="J133">
        <v>28</v>
      </c>
      <c r="K133">
        <v>56</v>
      </c>
      <c r="L133">
        <f>SUM(D133:K133)</f>
        <v>460</v>
      </c>
      <c r="M133" s="2">
        <f>AVERAGE(D133:K133)</f>
        <v>57.5</v>
      </c>
      <c r="N133" t="str">
        <f>IF(M133&gt;=80,"A",IF(M133&gt;=65,"B",IF(M133&gt;=50,"C","D")))</f>
        <v>C</v>
      </c>
    </row>
    <row r="134">
      <c r="A134">
        <v>40133</v>
      </c>
      <c r="B134" t="s">
        <v>391</v>
      </c>
      <c r="C134" t="s">
        <v>19</v>
      </c>
      <c r="D134">
        <v>53</v>
      </c>
      <c r="E134">
        <v>69</v>
      </c>
      <c r="F134">
        <v>95</v>
      </c>
      <c r="G134">
        <v>85</v>
      </c>
      <c r="H134">
        <v>44</v>
      </c>
      <c r="I134">
        <v>29</v>
      </c>
      <c r="J134">
        <v>78</v>
      </c>
      <c r="K134">
        <v>92</v>
      </c>
      <c r="L134">
        <f>SUM(D134:K134)</f>
        <v>545</v>
      </c>
      <c r="M134" s="2">
        <f>AVERAGE(D134:K134)</f>
        <v>68.125</v>
      </c>
      <c r="N134" t="str">
        <f>IF(M134&gt;=80,"A",IF(M134&gt;=65,"B",IF(M134&gt;=50,"C","D")))</f>
        <v>B</v>
      </c>
    </row>
    <row r="135">
      <c r="A135">
        <v>40134</v>
      </c>
      <c r="B135" t="s">
        <v>378</v>
      </c>
      <c r="C135" t="s">
        <v>15</v>
      </c>
      <c r="D135">
        <v>36</v>
      </c>
      <c r="E135">
        <v>53</v>
      </c>
      <c r="F135">
        <v>89</v>
      </c>
      <c r="G135">
        <v>44</v>
      </c>
      <c r="H135">
        <v>88</v>
      </c>
      <c r="I135">
        <v>55</v>
      </c>
      <c r="J135">
        <v>49</v>
      </c>
      <c r="K135">
        <v>68</v>
      </c>
      <c r="L135">
        <f>SUM(D135:K135)</f>
        <v>482</v>
      </c>
      <c r="M135" s="2">
        <f>AVERAGE(D135:K135)</f>
        <v>60.25</v>
      </c>
      <c r="N135" t="str">
        <f>IF(M135&gt;=80,"A",IF(M135&gt;=65,"B",IF(M135&gt;=50,"C","D")))</f>
        <v>C</v>
      </c>
    </row>
    <row r="136">
      <c r="A136">
        <v>40135</v>
      </c>
      <c r="B136" t="s">
        <v>258</v>
      </c>
      <c r="C136" t="s">
        <v>15</v>
      </c>
      <c r="D136">
        <v>55</v>
      </c>
      <c r="E136">
        <v>91</v>
      </c>
      <c r="F136">
        <v>25</v>
      </c>
      <c r="G136">
        <v>48</v>
      </c>
      <c r="H136">
        <v>41</v>
      </c>
      <c r="I136">
        <v>35</v>
      </c>
      <c r="J136">
        <v>79</v>
      </c>
      <c r="K136">
        <v>79</v>
      </c>
      <c r="L136">
        <f>SUM(D136:K136)</f>
        <v>453</v>
      </c>
      <c r="M136" s="2">
        <f>AVERAGE(D136:K136)</f>
        <v>56.625</v>
      </c>
      <c r="N136" t="str">
        <f>IF(M136&gt;=80,"A",IF(M136&gt;=65,"B",IF(M136&gt;=50,"C","D")))</f>
        <v>C</v>
      </c>
    </row>
    <row r="137">
      <c r="A137">
        <v>40136</v>
      </c>
      <c r="B137" t="s">
        <v>154</v>
      </c>
      <c r="C137" t="s">
        <v>15</v>
      </c>
      <c r="D137">
        <v>57</v>
      </c>
      <c r="E137">
        <v>56</v>
      </c>
      <c r="F137">
        <v>81</v>
      </c>
      <c r="G137">
        <v>90</v>
      </c>
      <c r="H137">
        <v>37</v>
      </c>
      <c r="I137">
        <v>96</v>
      </c>
      <c r="J137">
        <v>60</v>
      </c>
      <c r="K137">
        <v>52</v>
      </c>
      <c r="L137">
        <f>SUM(D137:K137)</f>
        <v>529</v>
      </c>
      <c r="M137" s="2">
        <f>AVERAGE(D137:K137)</f>
        <v>66.125</v>
      </c>
      <c r="N137" t="str">
        <f>IF(M137&gt;=80,"A",IF(M137&gt;=65,"B",IF(M137&gt;=50,"C","D")))</f>
        <v>B</v>
      </c>
    </row>
    <row r="138">
      <c r="A138">
        <v>40137</v>
      </c>
      <c r="B138" t="s">
        <v>312</v>
      </c>
      <c r="C138" t="s">
        <v>17</v>
      </c>
      <c r="D138">
        <v>84</v>
      </c>
      <c r="E138">
        <v>54</v>
      </c>
      <c r="F138">
        <v>69</v>
      </c>
      <c r="G138">
        <v>93</v>
      </c>
      <c r="H138">
        <v>92</v>
      </c>
      <c r="I138">
        <v>51</v>
      </c>
      <c r="J138">
        <v>43</v>
      </c>
      <c r="K138">
        <v>100</v>
      </c>
      <c r="L138">
        <f>SUM(D138:K138)</f>
        <v>586</v>
      </c>
      <c r="M138" s="2">
        <f>AVERAGE(D138:K138)</f>
        <v>73.25</v>
      </c>
      <c r="N138" t="str">
        <f>IF(M138&gt;=80,"A",IF(M138&gt;=65,"B",IF(M138&gt;=50,"C","D")))</f>
        <v>B</v>
      </c>
    </row>
    <row r="139">
      <c r="A139">
        <v>40138</v>
      </c>
      <c r="B139" t="s">
        <v>333</v>
      </c>
      <c r="C139" t="s">
        <v>15</v>
      </c>
      <c r="D139">
        <v>45</v>
      </c>
      <c r="E139">
        <v>67</v>
      </c>
      <c r="F139">
        <v>56</v>
      </c>
      <c r="G139">
        <v>43</v>
      </c>
      <c r="H139">
        <v>33</v>
      </c>
      <c r="I139">
        <v>71</v>
      </c>
      <c r="J139">
        <v>29</v>
      </c>
      <c r="K139">
        <v>27</v>
      </c>
      <c r="L139">
        <f>SUM(D139:K139)</f>
        <v>371</v>
      </c>
      <c r="M139" s="2">
        <f>AVERAGE(D139:K139)</f>
        <v>46.375</v>
      </c>
      <c r="N139" t="str">
        <f>IF(M139&gt;=80,"A",IF(M139&gt;=65,"B",IF(M139&gt;=50,"C","D")))</f>
        <v>D</v>
      </c>
    </row>
    <row r="140">
      <c r="A140">
        <v>40139</v>
      </c>
      <c r="B140" t="s">
        <v>66</v>
      </c>
      <c r="C140" t="s">
        <v>17</v>
      </c>
      <c r="D140">
        <v>99</v>
      </c>
      <c r="E140">
        <v>96</v>
      </c>
      <c r="F140">
        <v>32</v>
      </c>
      <c r="G140">
        <v>57</v>
      </c>
      <c r="H140">
        <v>85</v>
      </c>
      <c r="I140">
        <v>74</v>
      </c>
      <c r="J140">
        <v>91</v>
      </c>
      <c r="K140">
        <v>73</v>
      </c>
      <c r="L140">
        <f>SUM(D140:K140)</f>
        <v>607</v>
      </c>
      <c r="M140" s="2">
        <f>AVERAGE(D140:K140)</f>
        <v>75.875</v>
      </c>
      <c r="N140" t="str">
        <f>IF(M140&gt;=80,"A",IF(M140&gt;=65,"B",IF(M140&gt;=50,"C","D")))</f>
        <v>B</v>
      </c>
    </row>
    <row r="141">
      <c r="A141">
        <v>40140</v>
      </c>
      <c r="B141" t="s">
        <v>43</v>
      </c>
      <c r="C141" t="s">
        <v>15</v>
      </c>
      <c r="D141">
        <v>73</v>
      </c>
      <c r="E141">
        <v>30</v>
      </c>
      <c r="F141">
        <v>27</v>
      </c>
      <c r="G141">
        <v>54</v>
      </c>
      <c r="H141">
        <v>57</v>
      </c>
      <c r="I141">
        <v>80</v>
      </c>
      <c r="J141">
        <v>53</v>
      </c>
      <c r="K141">
        <v>30</v>
      </c>
      <c r="L141">
        <f>SUM(D141:K141)</f>
        <v>404</v>
      </c>
      <c r="M141" s="2">
        <f>AVERAGE(D141:K141)</f>
        <v>50.5</v>
      </c>
      <c r="N141" t="str">
        <f>IF(M141&gt;=80,"A",IF(M141&gt;=65,"B",IF(M141&gt;=50,"C","D")))</f>
        <v>C</v>
      </c>
    </row>
    <row r="142">
      <c r="A142">
        <v>40141</v>
      </c>
      <c r="B142" t="s">
        <v>313</v>
      </c>
      <c r="C142" t="s">
        <v>15</v>
      </c>
      <c r="D142">
        <v>79</v>
      </c>
      <c r="E142">
        <v>43</v>
      </c>
      <c r="F142">
        <v>45</v>
      </c>
      <c r="G142">
        <v>78</v>
      </c>
      <c r="H142">
        <v>72</v>
      </c>
      <c r="I142">
        <v>81</v>
      </c>
      <c r="J142">
        <v>77</v>
      </c>
      <c r="K142">
        <v>61</v>
      </c>
      <c r="L142">
        <f>SUM(D142:K142)</f>
        <v>536</v>
      </c>
      <c r="M142" s="2">
        <f>AVERAGE(D142:K142)</f>
        <v>67</v>
      </c>
      <c r="N142" t="str">
        <f>IF(M142&gt;=80,"A",IF(M142&gt;=65,"B",IF(M142&gt;=50,"C","D")))</f>
        <v>B</v>
      </c>
    </row>
    <row r="143">
      <c r="A143">
        <v>40142</v>
      </c>
      <c r="B143" t="s">
        <v>131</v>
      </c>
      <c r="C143" t="s">
        <v>19</v>
      </c>
      <c r="D143">
        <v>86</v>
      </c>
      <c r="E143">
        <v>33</v>
      </c>
      <c r="F143">
        <v>36</v>
      </c>
      <c r="G143">
        <v>74</v>
      </c>
      <c r="H143">
        <v>72</v>
      </c>
      <c r="I143">
        <v>35</v>
      </c>
      <c r="J143">
        <v>72</v>
      </c>
      <c r="K143">
        <v>53</v>
      </c>
      <c r="L143">
        <f>SUM(D143:K143)</f>
        <v>461</v>
      </c>
      <c r="M143" s="2">
        <f>AVERAGE(D143:K143)</f>
        <v>57.625</v>
      </c>
      <c r="N143" t="str">
        <f>IF(M143&gt;=80,"A",IF(M143&gt;=65,"B",IF(M143&gt;=50,"C","D")))</f>
        <v>C</v>
      </c>
    </row>
    <row r="144">
      <c r="A144">
        <v>40143</v>
      </c>
      <c r="B144" t="s">
        <v>414</v>
      </c>
      <c r="C144" t="s">
        <v>15</v>
      </c>
      <c r="D144">
        <v>99</v>
      </c>
      <c r="E144">
        <v>90</v>
      </c>
      <c r="F144">
        <v>47</v>
      </c>
      <c r="G144">
        <v>57</v>
      </c>
      <c r="H144">
        <v>41</v>
      </c>
      <c r="I144">
        <v>46</v>
      </c>
      <c r="J144">
        <v>33</v>
      </c>
      <c r="K144">
        <v>58</v>
      </c>
      <c r="L144">
        <f>SUM(D144:K144)</f>
        <v>471</v>
      </c>
      <c r="M144" s="2">
        <f>AVERAGE(D144:K144)</f>
        <v>58.875</v>
      </c>
      <c r="N144" t="str">
        <f>IF(M144&gt;=80,"A",IF(M144&gt;=65,"B",IF(M144&gt;=50,"C","D")))</f>
        <v>C</v>
      </c>
    </row>
    <row r="145">
      <c r="A145">
        <v>40144</v>
      </c>
      <c r="B145" t="s">
        <v>96</v>
      </c>
      <c r="C145" t="s">
        <v>19</v>
      </c>
      <c r="D145">
        <v>56</v>
      </c>
      <c r="E145">
        <v>44</v>
      </c>
      <c r="F145">
        <v>73</v>
      </c>
      <c r="G145">
        <v>32</v>
      </c>
      <c r="H145">
        <v>76</v>
      </c>
      <c r="I145">
        <v>85</v>
      </c>
      <c r="J145">
        <v>91</v>
      </c>
      <c r="K145">
        <v>80</v>
      </c>
      <c r="L145">
        <f>SUM(D145:K145)</f>
        <v>537</v>
      </c>
      <c r="M145" s="2">
        <f>AVERAGE(D145:K145)</f>
        <v>67.125</v>
      </c>
      <c r="N145" t="str">
        <f>IF(M145&gt;=80,"A",IF(M145&gt;=65,"B",IF(M145&gt;=50,"C","D")))</f>
        <v>B</v>
      </c>
    </row>
    <row r="146">
      <c r="A146">
        <v>40145</v>
      </c>
      <c r="B146" t="s">
        <v>310</v>
      </c>
      <c r="C146" t="s">
        <v>17</v>
      </c>
      <c r="D146">
        <v>28</v>
      </c>
      <c r="E146">
        <v>91</v>
      </c>
      <c r="F146">
        <v>68</v>
      </c>
      <c r="G146">
        <v>75</v>
      </c>
      <c r="H146">
        <v>42</v>
      </c>
      <c r="I146">
        <v>71</v>
      </c>
      <c r="J146">
        <v>66</v>
      </c>
      <c r="K146">
        <v>89</v>
      </c>
      <c r="L146">
        <f>SUM(D146:K146)</f>
        <v>530</v>
      </c>
      <c r="M146" s="2">
        <f>AVERAGE(D146:K146)</f>
        <v>66.25</v>
      </c>
      <c r="N146" t="str">
        <f>IF(M146&gt;=80,"A",IF(M146&gt;=65,"B",IF(M146&gt;=50,"C","D")))</f>
        <v>B</v>
      </c>
    </row>
    <row r="147">
      <c r="A147">
        <v>40146</v>
      </c>
      <c r="B147" t="s">
        <v>372</v>
      </c>
      <c r="C147" t="s">
        <v>15</v>
      </c>
      <c r="D147">
        <v>46</v>
      </c>
      <c r="E147">
        <v>28</v>
      </c>
      <c r="F147">
        <v>70</v>
      </c>
      <c r="G147">
        <v>72</v>
      </c>
      <c r="H147">
        <v>58</v>
      </c>
      <c r="I147">
        <v>70</v>
      </c>
      <c r="J147">
        <v>61</v>
      </c>
      <c r="K147">
        <v>60</v>
      </c>
      <c r="L147">
        <f>SUM(D147:K147)</f>
        <v>465</v>
      </c>
      <c r="M147" s="2">
        <f>AVERAGE(D147:K147)</f>
        <v>58.125</v>
      </c>
      <c r="N147" t="str">
        <f>IF(M147&gt;=80,"A",IF(M147&gt;=65,"B",IF(M147&gt;=50,"C","D")))</f>
        <v>C</v>
      </c>
    </row>
    <row r="148">
      <c r="A148">
        <v>40147</v>
      </c>
      <c r="B148" t="s">
        <v>45</v>
      </c>
      <c r="C148" t="s">
        <v>15</v>
      </c>
      <c r="D148">
        <v>86</v>
      </c>
      <c r="E148">
        <v>73</v>
      </c>
      <c r="F148">
        <v>55</v>
      </c>
      <c r="G148">
        <v>35</v>
      </c>
      <c r="H148">
        <v>43</v>
      </c>
      <c r="I148">
        <v>48</v>
      </c>
      <c r="J148">
        <v>78</v>
      </c>
      <c r="K148">
        <v>72</v>
      </c>
      <c r="L148">
        <f>SUM(D148:K148)</f>
        <v>490</v>
      </c>
      <c r="M148" s="2">
        <f>AVERAGE(D148:K148)</f>
        <v>61.25</v>
      </c>
      <c r="N148" t="str">
        <f>IF(M148&gt;=80,"A",IF(M148&gt;=65,"B",IF(M148&gt;=50,"C","D")))</f>
        <v>C</v>
      </c>
    </row>
    <row r="149">
      <c r="A149">
        <v>40148</v>
      </c>
      <c r="B149" t="s">
        <v>230</v>
      </c>
      <c r="C149" t="s">
        <v>17</v>
      </c>
      <c r="D149">
        <v>87</v>
      </c>
      <c r="E149">
        <v>97</v>
      </c>
      <c r="F149">
        <v>72</v>
      </c>
      <c r="G149">
        <v>73</v>
      </c>
      <c r="H149">
        <v>34</v>
      </c>
      <c r="I149">
        <v>64</v>
      </c>
      <c r="J149">
        <v>82</v>
      </c>
      <c r="K149">
        <v>72</v>
      </c>
      <c r="L149">
        <f>SUM(D149:K149)</f>
        <v>581</v>
      </c>
      <c r="M149" s="2">
        <f>AVERAGE(D149:K149)</f>
        <v>72.625</v>
      </c>
      <c r="N149" t="str">
        <f>IF(M149&gt;=80,"A",IF(M149&gt;=65,"B",IF(M149&gt;=50,"C","D")))</f>
        <v>B</v>
      </c>
    </row>
    <row r="150">
      <c r="A150">
        <v>40149</v>
      </c>
      <c r="B150" t="s">
        <v>64</v>
      </c>
      <c r="C150" t="s">
        <v>19</v>
      </c>
      <c r="D150">
        <v>89</v>
      </c>
      <c r="E150">
        <v>41</v>
      </c>
      <c r="F150">
        <v>73</v>
      </c>
      <c r="G150">
        <v>79</v>
      </c>
      <c r="H150">
        <v>43</v>
      </c>
      <c r="I150">
        <v>49</v>
      </c>
      <c r="J150">
        <v>53</v>
      </c>
      <c r="K150">
        <v>43</v>
      </c>
      <c r="L150">
        <f>SUM(D150:K150)</f>
        <v>470</v>
      </c>
      <c r="M150" s="2">
        <f>AVERAGE(D150:K150)</f>
        <v>58.75</v>
      </c>
      <c r="N150" t="str">
        <f>IF(M150&gt;=80,"A",IF(M150&gt;=65,"B",IF(M150&gt;=50,"C","D")))</f>
        <v>C</v>
      </c>
    </row>
    <row r="151">
      <c r="A151">
        <v>40150</v>
      </c>
      <c r="B151" t="s">
        <v>136</v>
      </c>
      <c r="C151" t="s">
        <v>17</v>
      </c>
      <c r="D151">
        <v>30</v>
      </c>
      <c r="E151">
        <v>46</v>
      </c>
      <c r="F151">
        <v>82</v>
      </c>
      <c r="G151">
        <v>33</v>
      </c>
      <c r="H151">
        <v>90</v>
      </c>
      <c r="I151">
        <v>35</v>
      </c>
      <c r="J151">
        <v>51</v>
      </c>
      <c r="K151">
        <v>75</v>
      </c>
      <c r="L151">
        <f>SUM(D151:K151)</f>
        <v>442</v>
      </c>
      <c r="M151" s="2">
        <f>AVERAGE(D151:K151)</f>
        <v>55.25</v>
      </c>
      <c r="N151" t="str">
        <f>IF(M151&gt;=80,"A",IF(M151&gt;=65,"B",IF(M151&gt;=50,"C","D")))</f>
        <v>C</v>
      </c>
    </row>
    <row r="152">
      <c r="A152">
        <v>40151</v>
      </c>
      <c r="B152" t="s">
        <v>127</v>
      </c>
      <c r="C152" t="s">
        <v>15</v>
      </c>
      <c r="D152">
        <v>36</v>
      </c>
      <c r="E152">
        <v>99</v>
      </c>
      <c r="F152">
        <v>32</v>
      </c>
      <c r="G152">
        <v>68</v>
      </c>
      <c r="H152">
        <v>36</v>
      </c>
      <c r="I152">
        <v>37</v>
      </c>
      <c r="J152">
        <v>73</v>
      </c>
      <c r="K152">
        <v>29</v>
      </c>
      <c r="L152">
        <f>SUM(D152:K152)</f>
        <v>410</v>
      </c>
      <c r="M152" s="2">
        <f>AVERAGE(D152:K152)</f>
        <v>51.25</v>
      </c>
      <c r="N152" t="str">
        <f>IF(M152&gt;=80,"A",IF(M152&gt;=65,"B",IF(M152&gt;=50,"C","D")))</f>
        <v>C</v>
      </c>
    </row>
    <row r="153">
      <c r="A153">
        <v>40152</v>
      </c>
      <c r="B153" t="s">
        <v>196</v>
      </c>
      <c r="C153" t="s">
        <v>19</v>
      </c>
      <c r="D153">
        <v>31</v>
      </c>
      <c r="E153">
        <v>37</v>
      </c>
      <c r="F153">
        <v>86</v>
      </c>
      <c r="G153">
        <v>87</v>
      </c>
      <c r="H153">
        <v>75</v>
      </c>
      <c r="I153">
        <v>93</v>
      </c>
      <c r="J153">
        <v>28</v>
      </c>
      <c r="K153">
        <v>52</v>
      </c>
      <c r="L153">
        <f>SUM(D153:K153)</f>
        <v>489</v>
      </c>
      <c r="M153" s="2">
        <f>AVERAGE(D153:K153)</f>
        <v>61.125</v>
      </c>
      <c r="N153" t="str">
        <f>IF(M153&gt;=80,"A",IF(M153&gt;=65,"B",IF(M153&gt;=50,"C","D")))</f>
        <v>C</v>
      </c>
    </row>
    <row r="154">
      <c r="A154">
        <v>40153</v>
      </c>
      <c r="B154" t="s">
        <v>85</v>
      </c>
      <c r="C154" t="s">
        <v>19</v>
      </c>
      <c r="D154">
        <v>28</v>
      </c>
      <c r="E154">
        <v>28</v>
      </c>
      <c r="F154">
        <v>66</v>
      </c>
      <c r="G154">
        <v>51</v>
      </c>
      <c r="H154">
        <v>56</v>
      </c>
      <c r="I154">
        <v>58</v>
      </c>
      <c r="J154">
        <v>34</v>
      </c>
      <c r="K154">
        <v>41</v>
      </c>
      <c r="L154">
        <f>SUM(D154:K154)</f>
        <v>362</v>
      </c>
      <c r="M154" s="2">
        <f>AVERAGE(D154:K154)</f>
        <v>45.25</v>
      </c>
      <c r="N154" t="str">
        <f>IF(M154&gt;=80,"A",IF(M154&gt;=65,"B",IF(M154&gt;=50,"C","D")))</f>
        <v>D</v>
      </c>
    </row>
    <row r="155">
      <c r="A155">
        <v>40154</v>
      </c>
      <c r="B155" t="s">
        <v>359</v>
      </c>
      <c r="C155" t="s">
        <v>17</v>
      </c>
      <c r="D155">
        <v>63</v>
      </c>
      <c r="E155">
        <v>33</v>
      </c>
      <c r="F155">
        <v>73</v>
      </c>
      <c r="G155">
        <v>86</v>
      </c>
      <c r="H155">
        <v>72</v>
      </c>
      <c r="I155">
        <v>80</v>
      </c>
      <c r="J155">
        <v>82</v>
      </c>
      <c r="K155">
        <v>35</v>
      </c>
      <c r="L155">
        <f>SUM(D155:K155)</f>
        <v>524</v>
      </c>
      <c r="M155" s="2">
        <f>AVERAGE(D155:K155)</f>
        <v>65.5</v>
      </c>
      <c r="N155" t="str">
        <f>IF(M155&gt;=80,"A",IF(M155&gt;=65,"B",IF(M155&gt;=50,"C","D")))</f>
        <v>B</v>
      </c>
    </row>
    <row r="156">
      <c r="A156">
        <v>40155</v>
      </c>
      <c r="B156" t="s">
        <v>323</v>
      </c>
      <c r="C156" t="s">
        <v>19</v>
      </c>
      <c r="D156">
        <v>91</v>
      </c>
      <c r="E156">
        <v>33</v>
      </c>
      <c r="F156">
        <v>97</v>
      </c>
      <c r="G156">
        <v>74</v>
      </c>
      <c r="H156">
        <v>64</v>
      </c>
      <c r="I156">
        <v>61</v>
      </c>
      <c r="J156">
        <v>60</v>
      </c>
      <c r="K156">
        <v>26</v>
      </c>
      <c r="L156">
        <f>SUM(D156:K156)</f>
        <v>506</v>
      </c>
      <c r="M156" s="2">
        <f>AVERAGE(D156:K156)</f>
        <v>63.25</v>
      </c>
      <c r="N156" t="str">
        <f>IF(M156&gt;=80,"A",IF(M156&gt;=65,"B",IF(M156&gt;=50,"C","D")))</f>
        <v>C</v>
      </c>
    </row>
    <row r="157">
      <c r="A157">
        <v>40156</v>
      </c>
      <c r="B157" t="s">
        <v>166</v>
      </c>
      <c r="C157" t="s">
        <v>17</v>
      </c>
      <c r="D157">
        <v>47</v>
      </c>
      <c r="E157">
        <v>51</v>
      </c>
      <c r="F157">
        <v>29</v>
      </c>
      <c r="G157">
        <v>63</v>
      </c>
      <c r="H157">
        <v>79</v>
      </c>
      <c r="I157">
        <v>60</v>
      </c>
      <c r="J157">
        <v>61</v>
      </c>
      <c r="K157">
        <v>73</v>
      </c>
      <c r="L157">
        <f>SUM(D157:K157)</f>
        <v>463</v>
      </c>
      <c r="M157" s="2">
        <f>AVERAGE(D157:K157)</f>
        <v>57.875</v>
      </c>
      <c r="N157" t="str">
        <f>IF(M157&gt;=80,"A",IF(M157&gt;=65,"B",IF(M157&gt;=50,"C","D")))</f>
        <v>C</v>
      </c>
    </row>
    <row r="158">
      <c r="A158">
        <v>40157</v>
      </c>
      <c r="B158" t="s">
        <v>226</v>
      </c>
      <c r="C158" t="s">
        <v>15</v>
      </c>
      <c r="D158">
        <v>74</v>
      </c>
      <c r="E158">
        <v>37</v>
      </c>
      <c r="F158">
        <v>64</v>
      </c>
      <c r="G158">
        <v>83</v>
      </c>
      <c r="H158">
        <v>70</v>
      </c>
      <c r="I158">
        <v>26</v>
      </c>
      <c r="J158">
        <v>74</v>
      </c>
      <c r="K158">
        <v>97</v>
      </c>
      <c r="L158">
        <f>SUM(D158:K158)</f>
        <v>525</v>
      </c>
      <c r="M158" s="2">
        <f>AVERAGE(D158:K158)</f>
        <v>65.625</v>
      </c>
      <c r="N158" t="str">
        <f>IF(M158&gt;=80,"A",IF(M158&gt;=65,"B",IF(M158&gt;=50,"C","D")))</f>
        <v>B</v>
      </c>
    </row>
    <row r="159">
      <c r="A159">
        <v>40158</v>
      </c>
      <c r="B159" t="s">
        <v>384</v>
      </c>
      <c r="C159" t="s">
        <v>15</v>
      </c>
      <c r="D159">
        <v>97</v>
      </c>
      <c r="E159">
        <v>78</v>
      </c>
      <c r="F159">
        <v>52</v>
      </c>
      <c r="G159">
        <v>65</v>
      </c>
      <c r="H159">
        <v>59</v>
      </c>
      <c r="I159">
        <v>67</v>
      </c>
      <c r="J159">
        <v>69</v>
      </c>
      <c r="K159">
        <v>82</v>
      </c>
      <c r="L159">
        <f>SUM(D159:K159)</f>
        <v>569</v>
      </c>
      <c r="M159" s="2">
        <f>AVERAGE(D159:K159)</f>
        <v>71.125</v>
      </c>
      <c r="N159" t="str">
        <f>IF(M159&gt;=80,"A",IF(M159&gt;=65,"B",IF(M159&gt;=50,"C","D")))</f>
        <v>B</v>
      </c>
    </row>
    <row r="160">
      <c r="A160">
        <v>40159</v>
      </c>
      <c r="B160" t="s">
        <v>157</v>
      </c>
      <c r="C160" t="s">
        <v>15</v>
      </c>
      <c r="D160">
        <v>87</v>
      </c>
      <c r="E160">
        <v>58</v>
      </c>
      <c r="F160">
        <v>63</v>
      </c>
      <c r="G160">
        <v>39</v>
      </c>
      <c r="H160">
        <v>57</v>
      </c>
      <c r="I160">
        <v>70</v>
      </c>
      <c r="J160">
        <v>26</v>
      </c>
      <c r="K160">
        <v>89</v>
      </c>
      <c r="L160">
        <f>SUM(D160:K160)</f>
        <v>489</v>
      </c>
      <c r="M160" s="2">
        <f>AVERAGE(D160:K160)</f>
        <v>61.125</v>
      </c>
      <c r="N160" t="str">
        <f>IF(M160&gt;=80,"A",IF(M160&gt;=65,"B",IF(M160&gt;=50,"C","D")))</f>
        <v>C</v>
      </c>
    </row>
    <row r="161">
      <c r="A161">
        <v>40160</v>
      </c>
      <c r="B161" t="s">
        <v>249</v>
      </c>
      <c r="C161" t="s">
        <v>19</v>
      </c>
      <c r="D161">
        <v>60</v>
      </c>
      <c r="E161">
        <v>47</v>
      </c>
      <c r="F161">
        <v>97</v>
      </c>
      <c r="G161">
        <v>47</v>
      </c>
      <c r="H161">
        <v>26</v>
      </c>
      <c r="I161">
        <v>97</v>
      </c>
      <c r="J161">
        <v>25</v>
      </c>
      <c r="K161">
        <v>55</v>
      </c>
      <c r="L161">
        <f>SUM(D161:K161)</f>
        <v>454</v>
      </c>
      <c r="M161" s="2">
        <f>AVERAGE(D161:K161)</f>
        <v>56.75</v>
      </c>
      <c r="N161" t="str">
        <f>IF(M161&gt;=80,"A",IF(M161&gt;=65,"B",IF(M161&gt;=50,"C","D")))</f>
        <v>C</v>
      </c>
    </row>
    <row r="162">
      <c r="A162">
        <v>40161</v>
      </c>
      <c r="B162" t="s">
        <v>54</v>
      </c>
      <c r="C162" t="s">
        <v>17</v>
      </c>
      <c r="D162">
        <v>78</v>
      </c>
      <c r="E162">
        <v>46</v>
      </c>
      <c r="F162">
        <v>73</v>
      </c>
      <c r="G162">
        <v>54</v>
      </c>
      <c r="H162">
        <v>66</v>
      </c>
      <c r="I162">
        <v>27</v>
      </c>
      <c r="J162">
        <v>28</v>
      </c>
      <c r="K162">
        <v>80</v>
      </c>
      <c r="L162">
        <f>SUM(D162:K162)</f>
        <v>452</v>
      </c>
      <c r="M162" s="2">
        <f>AVERAGE(D162:K162)</f>
        <v>56.5</v>
      </c>
      <c r="N162" t="str">
        <f>IF(M162&gt;=80,"A",IF(M162&gt;=65,"B",IF(M162&gt;=50,"C","D")))</f>
        <v>C</v>
      </c>
    </row>
    <row r="163">
      <c r="A163">
        <v>40162</v>
      </c>
      <c r="B163" t="s">
        <v>111</v>
      </c>
      <c r="C163" t="s">
        <v>19</v>
      </c>
      <c r="D163">
        <v>97</v>
      </c>
      <c r="E163">
        <v>53</v>
      </c>
      <c r="F163">
        <v>68</v>
      </c>
      <c r="G163">
        <v>32</v>
      </c>
      <c r="H163">
        <v>79</v>
      </c>
      <c r="I163">
        <v>47</v>
      </c>
      <c r="J163">
        <v>62</v>
      </c>
      <c r="K163">
        <v>68</v>
      </c>
      <c r="L163">
        <f>SUM(D163:K163)</f>
        <v>506</v>
      </c>
      <c r="M163" s="2">
        <f>AVERAGE(D163:K163)</f>
        <v>63.25</v>
      </c>
      <c r="N163" t="str">
        <f>IF(M163&gt;=80,"A",IF(M163&gt;=65,"B",IF(M163&gt;=50,"C","D")))</f>
        <v>C</v>
      </c>
    </row>
    <row r="164">
      <c r="A164">
        <v>40163</v>
      </c>
      <c r="B164" t="s">
        <v>209</v>
      </c>
      <c r="C164" t="s">
        <v>19</v>
      </c>
      <c r="D164">
        <v>50</v>
      </c>
      <c r="E164">
        <v>86</v>
      </c>
      <c r="F164">
        <v>35</v>
      </c>
      <c r="G164">
        <v>68</v>
      </c>
      <c r="H164">
        <v>91</v>
      </c>
      <c r="I164">
        <v>63</v>
      </c>
      <c r="J164">
        <v>89</v>
      </c>
      <c r="K164">
        <v>42</v>
      </c>
      <c r="L164">
        <f>SUM(D164:K164)</f>
        <v>524</v>
      </c>
      <c r="M164" s="2">
        <f>AVERAGE(D164:K164)</f>
        <v>65.5</v>
      </c>
      <c r="N164" t="str">
        <f>IF(M164&gt;=80,"A",IF(M164&gt;=65,"B",IF(M164&gt;=50,"C","D")))</f>
        <v>B</v>
      </c>
    </row>
    <row r="165">
      <c r="A165">
        <v>40164</v>
      </c>
      <c r="B165" t="s">
        <v>409</v>
      </c>
      <c r="C165" t="s">
        <v>15</v>
      </c>
      <c r="D165">
        <v>33</v>
      </c>
      <c r="E165">
        <v>44</v>
      </c>
      <c r="F165">
        <v>60</v>
      </c>
      <c r="G165">
        <v>33</v>
      </c>
      <c r="H165">
        <v>85</v>
      </c>
      <c r="I165">
        <v>64</v>
      </c>
      <c r="J165">
        <v>49</v>
      </c>
      <c r="K165">
        <v>37</v>
      </c>
      <c r="L165">
        <f>SUM(D165:K165)</f>
        <v>405</v>
      </c>
      <c r="M165" s="2">
        <f>AVERAGE(D165:K165)</f>
        <v>50.625</v>
      </c>
      <c r="N165" t="str">
        <f>IF(M165&gt;=80,"A",IF(M165&gt;=65,"B",IF(M165&gt;=50,"C","D")))</f>
        <v>C</v>
      </c>
    </row>
    <row r="166">
      <c r="A166">
        <v>40165</v>
      </c>
      <c r="B166" t="s">
        <v>119</v>
      </c>
      <c r="C166" t="s">
        <v>19</v>
      </c>
      <c r="D166">
        <v>92</v>
      </c>
      <c r="E166">
        <v>84</v>
      </c>
      <c r="F166">
        <v>25</v>
      </c>
      <c r="G166">
        <v>48</v>
      </c>
      <c r="H166">
        <v>34</v>
      </c>
      <c r="I166">
        <v>72</v>
      </c>
      <c r="J166">
        <v>28</v>
      </c>
      <c r="K166">
        <v>87</v>
      </c>
      <c r="L166">
        <f>SUM(D166:K166)</f>
        <v>470</v>
      </c>
      <c r="M166" s="2">
        <f>AVERAGE(D166:K166)</f>
        <v>58.75</v>
      </c>
      <c r="N166" t="str">
        <f>IF(M166&gt;=80,"A",IF(M166&gt;=65,"B",IF(M166&gt;=50,"C","D")))</f>
        <v>C</v>
      </c>
    </row>
    <row r="167">
      <c r="A167">
        <v>40166</v>
      </c>
      <c r="B167" t="s">
        <v>373</v>
      </c>
      <c r="C167" t="s">
        <v>15</v>
      </c>
      <c r="D167">
        <v>37</v>
      </c>
      <c r="E167">
        <v>78</v>
      </c>
      <c r="F167">
        <v>97</v>
      </c>
      <c r="G167">
        <v>29</v>
      </c>
      <c r="H167">
        <v>83</v>
      </c>
      <c r="I167">
        <v>69</v>
      </c>
      <c r="J167">
        <v>58</v>
      </c>
      <c r="K167">
        <v>39</v>
      </c>
      <c r="L167">
        <f>SUM(D167:K167)</f>
        <v>490</v>
      </c>
      <c r="M167" s="2">
        <f>AVERAGE(D167:K167)</f>
        <v>61.25</v>
      </c>
      <c r="N167" t="str">
        <f>IF(M167&gt;=80,"A",IF(M167&gt;=65,"B",IF(M167&gt;=50,"C","D")))</f>
        <v>C</v>
      </c>
    </row>
    <row r="168">
      <c r="A168">
        <v>40167</v>
      </c>
      <c r="B168" t="s">
        <v>368</v>
      </c>
      <c r="C168" t="s">
        <v>17</v>
      </c>
      <c r="D168">
        <v>85</v>
      </c>
      <c r="E168">
        <v>51</v>
      </c>
      <c r="F168">
        <v>97</v>
      </c>
      <c r="G168">
        <v>79</v>
      </c>
      <c r="H168">
        <v>45</v>
      </c>
      <c r="I168">
        <v>29</v>
      </c>
      <c r="J168">
        <v>94</v>
      </c>
      <c r="K168">
        <v>78</v>
      </c>
      <c r="L168">
        <f>SUM(D168:K168)</f>
        <v>558</v>
      </c>
      <c r="M168" s="2">
        <f>AVERAGE(D168:K168)</f>
        <v>69.75</v>
      </c>
      <c r="N168" t="str">
        <f>IF(M168&gt;=80,"A",IF(M168&gt;=65,"B",IF(M168&gt;=50,"C","D")))</f>
        <v>B</v>
      </c>
    </row>
    <row r="169">
      <c r="A169">
        <v>40168</v>
      </c>
      <c r="B169" t="s">
        <v>189</v>
      </c>
      <c r="C169" t="s">
        <v>17</v>
      </c>
      <c r="D169">
        <v>43</v>
      </c>
      <c r="E169">
        <v>71</v>
      </c>
      <c r="F169">
        <v>70</v>
      </c>
      <c r="G169">
        <v>52</v>
      </c>
      <c r="H169">
        <v>48</v>
      </c>
      <c r="I169">
        <v>57</v>
      </c>
      <c r="J169">
        <v>100</v>
      </c>
      <c r="K169">
        <v>39</v>
      </c>
      <c r="L169">
        <f>SUM(D169:K169)</f>
        <v>480</v>
      </c>
      <c r="M169" s="2">
        <f>AVERAGE(D169:K169)</f>
        <v>60</v>
      </c>
      <c r="N169" t="str">
        <f>IF(M169&gt;=80,"A",IF(M169&gt;=65,"B",IF(M169&gt;=50,"C","D")))</f>
        <v>C</v>
      </c>
    </row>
    <row r="170">
      <c r="A170">
        <v>40169</v>
      </c>
      <c r="B170" t="s">
        <v>392</v>
      </c>
      <c r="C170" t="s">
        <v>15</v>
      </c>
      <c r="D170">
        <v>97</v>
      </c>
      <c r="E170">
        <v>55</v>
      </c>
      <c r="F170">
        <v>81</v>
      </c>
      <c r="G170">
        <v>97</v>
      </c>
      <c r="H170">
        <v>48</v>
      </c>
      <c r="I170">
        <v>60</v>
      </c>
      <c r="J170">
        <v>92</v>
      </c>
      <c r="K170">
        <v>65</v>
      </c>
      <c r="L170">
        <f>SUM(D170:K170)</f>
        <v>595</v>
      </c>
      <c r="M170" s="2">
        <f>AVERAGE(D170:K170)</f>
        <v>74.375</v>
      </c>
      <c r="N170" t="str">
        <f>IF(M170&gt;=80,"A",IF(M170&gt;=65,"B",IF(M170&gt;=50,"C","D")))</f>
        <v>B</v>
      </c>
    </row>
    <row r="171">
      <c r="A171">
        <v>40170</v>
      </c>
      <c r="B171" t="s">
        <v>87</v>
      </c>
      <c r="C171" t="s">
        <v>15</v>
      </c>
      <c r="D171">
        <v>49</v>
      </c>
      <c r="E171">
        <v>64</v>
      </c>
      <c r="F171">
        <v>42</v>
      </c>
      <c r="G171">
        <v>78</v>
      </c>
      <c r="H171">
        <v>63</v>
      </c>
      <c r="I171">
        <v>35</v>
      </c>
      <c r="J171">
        <v>84</v>
      </c>
      <c r="K171">
        <v>36</v>
      </c>
      <c r="L171">
        <f>SUM(D171:K171)</f>
        <v>451</v>
      </c>
      <c r="M171" s="2">
        <f>AVERAGE(D171:K171)</f>
        <v>56.375</v>
      </c>
      <c r="N171" t="str">
        <f>IF(M171&gt;=80,"A",IF(M171&gt;=65,"B",IF(M171&gt;=50,"C","D")))</f>
        <v>C</v>
      </c>
    </row>
    <row r="172">
      <c r="A172">
        <v>40171</v>
      </c>
      <c r="B172" t="s">
        <v>51</v>
      </c>
      <c r="C172" t="s">
        <v>17</v>
      </c>
      <c r="D172">
        <v>28</v>
      </c>
      <c r="E172">
        <v>77</v>
      </c>
      <c r="F172">
        <v>80</v>
      </c>
      <c r="G172">
        <v>81</v>
      </c>
      <c r="H172">
        <v>58</v>
      </c>
      <c r="I172">
        <v>59</v>
      </c>
      <c r="J172">
        <v>99</v>
      </c>
      <c r="K172">
        <v>56</v>
      </c>
      <c r="L172">
        <f>SUM(D172:K172)</f>
        <v>538</v>
      </c>
      <c r="M172" s="2">
        <f>AVERAGE(D172:K172)</f>
        <v>67.25</v>
      </c>
      <c r="N172" t="str">
        <f>IF(M172&gt;=80,"A",IF(M172&gt;=65,"B",IF(M172&gt;=50,"C","D")))</f>
        <v>B</v>
      </c>
    </row>
    <row r="173">
      <c r="A173">
        <v>40172</v>
      </c>
      <c r="B173" t="s">
        <v>316</v>
      </c>
      <c r="C173" t="s">
        <v>15</v>
      </c>
      <c r="D173">
        <v>64</v>
      </c>
      <c r="E173">
        <v>94</v>
      </c>
      <c r="F173">
        <v>80</v>
      </c>
      <c r="G173">
        <v>46</v>
      </c>
      <c r="H173">
        <v>43</v>
      </c>
      <c r="I173">
        <v>93</v>
      </c>
      <c r="J173">
        <v>33</v>
      </c>
      <c r="K173">
        <v>98</v>
      </c>
      <c r="L173">
        <f>SUM(D173:K173)</f>
        <v>551</v>
      </c>
      <c r="M173" s="2">
        <f>AVERAGE(D173:K173)</f>
        <v>68.875</v>
      </c>
      <c r="N173" t="str">
        <f>IF(M173&gt;=80,"A",IF(M173&gt;=65,"B",IF(M173&gt;=50,"C","D")))</f>
        <v>B</v>
      </c>
    </row>
    <row r="174">
      <c r="A174">
        <v>40173</v>
      </c>
      <c r="B174" t="s">
        <v>268</v>
      </c>
      <c r="C174" t="s">
        <v>15</v>
      </c>
      <c r="D174">
        <v>56</v>
      </c>
      <c r="E174">
        <v>44</v>
      </c>
      <c r="F174">
        <v>63</v>
      </c>
      <c r="G174">
        <v>28</v>
      </c>
      <c r="H174">
        <v>65</v>
      </c>
      <c r="I174">
        <v>70</v>
      </c>
      <c r="J174">
        <v>82</v>
      </c>
      <c r="K174">
        <v>37</v>
      </c>
      <c r="L174">
        <f>SUM(D174:K174)</f>
        <v>445</v>
      </c>
      <c r="M174" s="2">
        <f>AVERAGE(D174:K174)</f>
        <v>55.625</v>
      </c>
      <c r="N174" t="str">
        <f>IF(M174&gt;=80,"A",IF(M174&gt;=65,"B",IF(M174&gt;=50,"C","D")))</f>
        <v>C</v>
      </c>
    </row>
    <row r="175">
      <c r="A175">
        <v>40174</v>
      </c>
      <c r="B175" t="s">
        <v>122</v>
      </c>
      <c r="C175" t="s">
        <v>17</v>
      </c>
      <c r="D175">
        <v>33</v>
      </c>
      <c r="E175">
        <v>26</v>
      </c>
      <c r="F175">
        <v>76</v>
      </c>
      <c r="G175">
        <v>59</v>
      </c>
      <c r="H175">
        <v>98</v>
      </c>
      <c r="I175">
        <v>100</v>
      </c>
      <c r="J175">
        <v>89</v>
      </c>
      <c r="K175">
        <v>68</v>
      </c>
      <c r="L175">
        <f>SUM(D175:K175)</f>
        <v>549</v>
      </c>
      <c r="M175" s="2">
        <f>AVERAGE(D175:K175)</f>
        <v>68.625</v>
      </c>
      <c r="N175" t="str">
        <f>IF(M175&gt;=80,"A",IF(M175&gt;=65,"B",IF(M175&gt;=50,"C","D")))</f>
        <v>B</v>
      </c>
    </row>
    <row r="176">
      <c r="A176">
        <v>40175</v>
      </c>
      <c r="B176" t="s">
        <v>273</v>
      </c>
      <c r="C176" t="s">
        <v>15</v>
      </c>
      <c r="D176">
        <v>53</v>
      </c>
      <c r="E176">
        <v>65</v>
      </c>
      <c r="F176">
        <v>30</v>
      </c>
      <c r="G176">
        <v>45</v>
      </c>
      <c r="H176">
        <v>68</v>
      </c>
      <c r="I176">
        <v>80</v>
      </c>
      <c r="J176">
        <v>79</v>
      </c>
      <c r="K176">
        <v>58</v>
      </c>
      <c r="L176">
        <f>SUM(D176:K176)</f>
        <v>478</v>
      </c>
      <c r="M176" s="2">
        <f>AVERAGE(D176:K176)</f>
        <v>59.75</v>
      </c>
      <c r="N176" t="str">
        <f>IF(M176&gt;=80,"A",IF(M176&gt;=65,"B",IF(M176&gt;=50,"C","D")))</f>
        <v>C</v>
      </c>
    </row>
    <row r="177">
      <c r="A177">
        <v>40176</v>
      </c>
      <c r="B177" t="s">
        <v>374</v>
      </c>
      <c r="C177" t="s">
        <v>19</v>
      </c>
      <c r="D177">
        <v>77</v>
      </c>
      <c r="E177">
        <v>43</v>
      </c>
      <c r="F177">
        <v>53</v>
      </c>
      <c r="G177">
        <v>31</v>
      </c>
      <c r="H177">
        <v>81</v>
      </c>
      <c r="I177">
        <v>52</v>
      </c>
      <c r="J177">
        <v>59</v>
      </c>
      <c r="K177">
        <v>95</v>
      </c>
      <c r="L177">
        <f>SUM(D177:K177)</f>
        <v>491</v>
      </c>
      <c r="M177" s="2">
        <f>AVERAGE(D177:K177)</f>
        <v>61.375</v>
      </c>
      <c r="N177" t="str">
        <f>IF(M177&gt;=80,"A",IF(M177&gt;=65,"B",IF(M177&gt;=50,"C","D")))</f>
        <v>C</v>
      </c>
    </row>
    <row r="178">
      <c r="A178">
        <v>40177</v>
      </c>
      <c r="B178" t="s">
        <v>96</v>
      </c>
      <c r="C178" t="s">
        <v>15</v>
      </c>
      <c r="D178">
        <v>66</v>
      </c>
      <c r="E178">
        <v>36</v>
      </c>
      <c r="F178">
        <v>30</v>
      </c>
      <c r="G178">
        <v>90</v>
      </c>
      <c r="H178">
        <v>29</v>
      </c>
      <c r="I178">
        <v>81</v>
      </c>
      <c r="J178">
        <v>28</v>
      </c>
      <c r="K178">
        <v>40</v>
      </c>
      <c r="L178">
        <f>SUM(D178:K178)</f>
        <v>400</v>
      </c>
      <c r="M178" s="2">
        <f>AVERAGE(D178:K178)</f>
        <v>50</v>
      </c>
      <c r="N178" t="str">
        <f>IF(M178&gt;=80,"A",IF(M178&gt;=65,"B",IF(M178&gt;=50,"C","D")))</f>
        <v>C</v>
      </c>
    </row>
    <row r="179">
      <c r="A179">
        <v>40178</v>
      </c>
      <c r="B179" t="s">
        <v>339</v>
      </c>
      <c r="C179" t="s">
        <v>15</v>
      </c>
      <c r="D179">
        <v>56</v>
      </c>
      <c r="E179">
        <v>73</v>
      </c>
      <c r="F179">
        <v>32</v>
      </c>
      <c r="G179">
        <v>85</v>
      </c>
      <c r="H179">
        <v>30</v>
      </c>
      <c r="I179">
        <v>80</v>
      </c>
      <c r="J179">
        <v>63</v>
      </c>
      <c r="K179">
        <v>34</v>
      </c>
      <c r="L179">
        <f>SUM(D179:K179)</f>
        <v>453</v>
      </c>
      <c r="M179" s="2">
        <f>AVERAGE(D179:K179)</f>
        <v>56.625</v>
      </c>
      <c r="N179" t="str">
        <f>IF(M179&gt;=80,"A",IF(M179&gt;=65,"B",IF(M179&gt;=50,"C","D")))</f>
        <v>C</v>
      </c>
    </row>
    <row r="180">
      <c r="A180">
        <v>40179</v>
      </c>
      <c r="B180" t="s">
        <v>230</v>
      </c>
      <c r="C180" t="s">
        <v>19</v>
      </c>
      <c r="D180">
        <v>83</v>
      </c>
      <c r="E180">
        <v>32</v>
      </c>
      <c r="F180">
        <v>49</v>
      </c>
      <c r="G180">
        <v>36</v>
      </c>
      <c r="H180">
        <v>74</v>
      </c>
      <c r="I180">
        <v>67</v>
      </c>
      <c r="J180">
        <v>71</v>
      </c>
      <c r="K180">
        <v>97</v>
      </c>
      <c r="L180">
        <f>SUM(D180:K180)</f>
        <v>509</v>
      </c>
      <c r="M180" s="2">
        <f>AVERAGE(D180:K180)</f>
        <v>63.625</v>
      </c>
      <c r="N180" t="str">
        <f>IF(M180&gt;=80,"A",IF(M180&gt;=65,"B",IF(M180&gt;=50,"C","D")))</f>
        <v>C</v>
      </c>
    </row>
    <row r="181">
      <c r="A181">
        <v>40180</v>
      </c>
      <c r="B181" t="s">
        <v>54</v>
      </c>
      <c r="C181" t="s">
        <v>15</v>
      </c>
      <c r="D181">
        <v>88</v>
      </c>
      <c r="E181">
        <v>32</v>
      </c>
      <c r="F181">
        <v>55</v>
      </c>
      <c r="G181">
        <v>45</v>
      </c>
      <c r="H181">
        <v>82</v>
      </c>
      <c r="I181">
        <v>59</v>
      </c>
      <c r="J181">
        <v>94</v>
      </c>
      <c r="K181">
        <v>36</v>
      </c>
      <c r="L181">
        <f>SUM(D181:K181)</f>
        <v>491</v>
      </c>
      <c r="M181" s="2">
        <f>AVERAGE(D181:K181)</f>
        <v>61.375</v>
      </c>
      <c r="N181" t="str">
        <f>IF(M181&gt;=80,"A",IF(M181&gt;=65,"B",IF(M181&gt;=50,"C","D")))</f>
        <v>C</v>
      </c>
    </row>
    <row r="182">
      <c r="A182">
        <v>40181</v>
      </c>
      <c r="B182" t="s">
        <v>259</v>
      </c>
      <c r="C182" t="s">
        <v>15</v>
      </c>
      <c r="D182">
        <v>79</v>
      </c>
      <c r="E182">
        <v>49</v>
      </c>
      <c r="F182">
        <v>30</v>
      </c>
      <c r="G182">
        <v>57</v>
      </c>
      <c r="H182">
        <v>93</v>
      </c>
      <c r="I182">
        <v>46</v>
      </c>
      <c r="J182">
        <v>98</v>
      </c>
      <c r="K182">
        <v>39</v>
      </c>
      <c r="L182">
        <f>SUM(D182:K182)</f>
        <v>491</v>
      </c>
      <c r="M182" s="2">
        <f>AVERAGE(D182:K182)</f>
        <v>61.375</v>
      </c>
      <c r="N182" t="str">
        <f>IF(M182&gt;=80,"A",IF(M182&gt;=65,"B",IF(M182&gt;=50,"C","D")))</f>
        <v>C</v>
      </c>
    </row>
    <row r="183">
      <c r="A183">
        <v>40182</v>
      </c>
      <c r="B183" t="s">
        <v>293</v>
      </c>
      <c r="C183" t="s">
        <v>15</v>
      </c>
      <c r="D183">
        <v>89</v>
      </c>
      <c r="E183">
        <v>29</v>
      </c>
      <c r="F183">
        <v>54</v>
      </c>
      <c r="G183">
        <v>40</v>
      </c>
      <c r="H183">
        <v>93</v>
      </c>
      <c r="I183">
        <v>39</v>
      </c>
      <c r="J183">
        <v>30</v>
      </c>
      <c r="K183">
        <v>78</v>
      </c>
      <c r="L183">
        <f>SUM(D183:K183)</f>
        <v>452</v>
      </c>
      <c r="M183" s="2">
        <f>AVERAGE(D183:K183)</f>
        <v>56.5</v>
      </c>
      <c r="N183" t="str">
        <f>IF(M183&gt;=80,"A",IF(M183&gt;=65,"B",IF(M183&gt;=50,"C","D")))</f>
        <v>C</v>
      </c>
    </row>
    <row r="184">
      <c r="A184">
        <v>40183</v>
      </c>
      <c r="B184" t="s">
        <v>348</v>
      </c>
      <c r="C184" t="s">
        <v>17</v>
      </c>
      <c r="D184">
        <v>41</v>
      </c>
      <c r="E184">
        <v>72</v>
      </c>
      <c r="F184">
        <v>28</v>
      </c>
      <c r="G184">
        <v>87</v>
      </c>
      <c r="H184">
        <v>93</v>
      </c>
      <c r="I184">
        <v>43</v>
      </c>
      <c r="J184">
        <v>71</v>
      </c>
      <c r="K184">
        <v>80</v>
      </c>
      <c r="L184">
        <f>SUM(D184:K184)</f>
        <v>515</v>
      </c>
      <c r="M184" s="2">
        <f>AVERAGE(D184:K184)</f>
        <v>64.375</v>
      </c>
      <c r="N184" t="str">
        <f>IF(M184&gt;=80,"A",IF(M184&gt;=65,"B",IF(M184&gt;=50,"C","D")))</f>
        <v>C</v>
      </c>
    </row>
    <row r="185">
      <c r="A185">
        <v>40184</v>
      </c>
      <c r="B185" t="s">
        <v>314</v>
      </c>
      <c r="C185" t="s">
        <v>19</v>
      </c>
      <c r="D185">
        <v>51</v>
      </c>
      <c r="E185">
        <v>99</v>
      </c>
      <c r="F185">
        <v>38</v>
      </c>
      <c r="G185">
        <v>40</v>
      </c>
      <c r="H185">
        <v>26</v>
      </c>
      <c r="I185">
        <v>96</v>
      </c>
      <c r="J185">
        <v>75</v>
      </c>
      <c r="K185">
        <v>44</v>
      </c>
      <c r="L185">
        <f>SUM(D185:K185)</f>
        <v>469</v>
      </c>
      <c r="M185" s="2">
        <f>AVERAGE(D185:K185)</f>
        <v>58.625</v>
      </c>
      <c r="N185" t="str">
        <f>IF(M185&gt;=80,"A",IF(M185&gt;=65,"B",IF(M185&gt;=50,"C","D")))</f>
        <v>C</v>
      </c>
    </row>
    <row r="186">
      <c r="A186">
        <v>40185</v>
      </c>
      <c r="B186" t="s">
        <v>213</v>
      </c>
      <c r="C186" t="s">
        <v>15</v>
      </c>
      <c r="D186">
        <v>27</v>
      </c>
      <c r="E186">
        <v>69</v>
      </c>
      <c r="F186">
        <v>30</v>
      </c>
      <c r="G186">
        <v>85</v>
      </c>
      <c r="H186">
        <v>64</v>
      </c>
      <c r="I186">
        <v>25</v>
      </c>
      <c r="J186">
        <v>25</v>
      </c>
      <c r="K186">
        <v>32</v>
      </c>
      <c r="L186">
        <f>SUM(D186:K186)</f>
        <v>357</v>
      </c>
      <c r="M186" s="2">
        <f>AVERAGE(D186:K186)</f>
        <v>44.625</v>
      </c>
      <c r="N186" t="str">
        <f>IF(M186&gt;=80,"A",IF(M186&gt;=65,"B",IF(M186&gt;=50,"C","D")))</f>
        <v>D</v>
      </c>
    </row>
    <row r="187">
      <c r="A187">
        <v>40186</v>
      </c>
      <c r="B187" t="s">
        <v>190</v>
      </c>
      <c r="C187" t="s">
        <v>17</v>
      </c>
      <c r="D187">
        <v>75</v>
      </c>
      <c r="E187">
        <v>81</v>
      </c>
      <c r="F187">
        <v>51</v>
      </c>
      <c r="G187">
        <v>30</v>
      </c>
      <c r="H187">
        <v>65</v>
      </c>
      <c r="I187">
        <v>62</v>
      </c>
      <c r="J187">
        <v>97</v>
      </c>
      <c r="K187">
        <v>38</v>
      </c>
      <c r="L187">
        <f>SUM(D187:K187)</f>
        <v>499</v>
      </c>
      <c r="M187" s="2">
        <f>AVERAGE(D187:K187)</f>
        <v>62.375</v>
      </c>
      <c r="N187" t="str">
        <f>IF(M187&gt;=80,"A",IF(M187&gt;=65,"B",IF(M187&gt;=50,"C","D")))</f>
        <v>C</v>
      </c>
    </row>
    <row r="188">
      <c r="A188">
        <v>40187</v>
      </c>
      <c r="B188" t="s">
        <v>386</v>
      </c>
      <c r="C188" t="s">
        <v>15</v>
      </c>
      <c r="D188">
        <v>41</v>
      </c>
      <c r="E188">
        <v>78</v>
      </c>
      <c r="F188">
        <v>78</v>
      </c>
      <c r="G188">
        <v>79</v>
      </c>
      <c r="H188">
        <v>77</v>
      </c>
      <c r="I188">
        <v>32</v>
      </c>
      <c r="J188">
        <v>28</v>
      </c>
      <c r="K188">
        <v>95</v>
      </c>
      <c r="L188">
        <f>SUM(D188:K188)</f>
        <v>508</v>
      </c>
      <c r="M188" s="2">
        <f>AVERAGE(D188:K188)</f>
        <v>63.5</v>
      </c>
      <c r="N188" t="str">
        <f>IF(M188&gt;=80,"A",IF(M188&gt;=65,"B",IF(M188&gt;=50,"C","D")))</f>
        <v>C</v>
      </c>
    </row>
    <row r="189">
      <c r="A189">
        <v>40188</v>
      </c>
      <c r="B189" t="s">
        <v>317</v>
      </c>
      <c r="C189" t="s">
        <v>19</v>
      </c>
      <c r="D189">
        <v>35</v>
      </c>
      <c r="E189">
        <v>25</v>
      </c>
      <c r="F189">
        <v>31</v>
      </c>
      <c r="G189">
        <v>50</v>
      </c>
      <c r="H189">
        <v>72</v>
      </c>
      <c r="I189">
        <v>54</v>
      </c>
      <c r="J189">
        <v>40</v>
      </c>
      <c r="K189">
        <v>74</v>
      </c>
      <c r="L189">
        <f>SUM(D189:K189)</f>
        <v>381</v>
      </c>
      <c r="M189" s="2">
        <f>AVERAGE(D189:K189)</f>
        <v>47.625</v>
      </c>
      <c r="N189" t="str">
        <f>IF(M189&gt;=80,"A",IF(M189&gt;=65,"B",IF(M189&gt;=50,"C","D")))</f>
        <v>D</v>
      </c>
    </row>
    <row r="190">
      <c r="A190">
        <v>40189</v>
      </c>
      <c r="B190" t="s">
        <v>347</v>
      </c>
      <c r="C190" t="s">
        <v>19</v>
      </c>
      <c r="D190">
        <v>96</v>
      </c>
      <c r="E190">
        <v>48</v>
      </c>
      <c r="F190">
        <v>95</v>
      </c>
      <c r="G190">
        <v>34</v>
      </c>
      <c r="H190">
        <v>43</v>
      </c>
      <c r="I190">
        <v>80</v>
      </c>
      <c r="J190">
        <v>73</v>
      </c>
      <c r="K190">
        <v>88</v>
      </c>
      <c r="L190">
        <f>SUM(D190:K190)</f>
        <v>557</v>
      </c>
      <c r="M190" s="2">
        <f>AVERAGE(D190:K190)</f>
        <v>69.625</v>
      </c>
      <c r="N190" t="str">
        <f>IF(M190&gt;=80,"A",IF(M190&gt;=65,"B",IF(M190&gt;=50,"C","D")))</f>
        <v>B</v>
      </c>
    </row>
    <row r="191">
      <c r="A191">
        <v>40190</v>
      </c>
      <c r="B191" t="s">
        <v>50</v>
      </c>
      <c r="C191" t="s">
        <v>19</v>
      </c>
      <c r="D191">
        <v>60</v>
      </c>
      <c r="E191">
        <v>33</v>
      </c>
      <c r="F191">
        <v>33</v>
      </c>
      <c r="G191">
        <v>50</v>
      </c>
      <c r="H191">
        <v>38</v>
      </c>
      <c r="I191">
        <v>93</v>
      </c>
      <c r="J191">
        <v>78</v>
      </c>
      <c r="K191">
        <v>92</v>
      </c>
      <c r="L191">
        <f>SUM(D191:K191)</f>
        <v>477</v>
      </c>
      <c r="M191" s="2">
        <f>AVERAGE(D191:K191)</f>
        <v>59.625</v>
      </c>
      <c r="N191" t="str">
        <f>IF(M191&gt;=80,"A",IF(M191&gt;=65,"B",IF(M191&gt;=50,"C","D")))</f>
        <v>C</v>
      </c>
    </row>
    <row r="192">
      <c r="A192">
        <v>40191</v>
      </c>
      <c r="B192" t="s">
        <v>325</v>
      </c>
      <c r="C192" t="s">
        <v>15</v>
      </c>
      <c r="D192">
        <v>68</v>
      </c>
      <c r="E192">
        <v>26</v>
      </c>
      <c r="F192">
        <v>95</v>
      </c>
      <c r="G192">
        <v>76</v>
      </c>
      <c r="H192">
        <v>28</v>
      </c>
      <c r="I192">
        <v>52</v>
      </c>
      <c r="J192">
        <v>26</v>
      </c>
      <c r="K192">
        <v>54</v>
      </c>
      <c r="L192">
        <f>SUM(D192:K192)</f>
        <v>425</v>
      </c>
      <c r="M192" s="2">
        <f>AVERAGE(D192:K192)</f>
        <v>53.125</v>
      </c>
      <c r="N192" t="str">
        <f>IF(M192&gt;=80,"A",IF(M192&gt;=65,"B",IF(M192&gt;=50,"C","D")))</f>
        <v>C</v>
      </c>
    </row>
    <row r="193">
      <c r="A193">
        <v>40192</v>
      </c>
      <c r="B193" t="s">
        <v>412</v>
      </c>
      <c r="C193" t="s">
        <v>15</v>
      </c>
      <c r="D193">
        <v>96</v>
      </c>
      <c r="E193">
        <v>99</v>
      </c>
      <c r="F193">
        <v>52</v>
      </c>
      <c r="G193">
        <v>95</v>
      </c>
      <c r="H193">
        <v>82</v>
      </c>
      <c r="I193">
        <v>84</v>
      </c>
      <c r="J193">
        <v>34</v>
      </c>
      <c r="K193">
        <v>81</v>
      </c>
      <c r="L193">
        <f>SUM(D193:K193)</f>
        <v>623</v>
      </c>
      <c r="M193" s="2">
        <f>AVERAGE(D193:K193)</f>
        <v>77.875</v>
      </c>
      <c r="N193" t="str">
        <f>IF(M193&gt;=80,"A",IF(M193&gt;=65,"B",IF(M193&gt;=50,"C","D")))</f>
        <v>B</v>
      </c>
    </row>
    <row r="194">
      <c r="A194">
        <v>40193</v>
      </c>
      <c r="B194" t="s">
        <v>389</v>
      </c>
      <c r="C194" t="s">
        <v>19</v>
      </c>
      <c r="D194">
        <v>97</v>
      </c>
      <c r="E194">
        <v>28</v>
      </c>
      <c r="F194">
        <v>72</v>
      </c>
      <c r="G194">
        <v>30</v>
      </c>
      <c r="H194">
        <v>39</v>
      </c>
      <c r="I194">
        <v>29</v>
      </c>
      <c r="J194">
        <v>83</v>
      </c>
      <c r="K194">
        <v>73</v>
      </c>
      <c r="L194">
        <f>SUM(D194:K194)</f>
        <v>451</v>
      </c>
      <c r="M194" s="2">
        <f>AVERAGE(D194:K194)</f>
        <v>56.375</v>
      </c>
      <c r="N194" t="str">
        <f>IF(M194&gt;=80,"A",IF(M194&gt;=65,"B",IF(M194&gt;=50,"C","D")))</f>
        <v>C</v>
      </c>
    </row>
    <row r="195">
      <c r="A195">
        <v>40194</v>
      </c>
      <c r="B195" t="s">
        <v>191</v>
      </c>
      <c r="C195" t="s">
        <v>17</v>
      </c>
      <c r="D195">
        <v>72</v>
      </c>
      <c r="E195">
        <v>30</v>
      </c>
      <c r="F195">
        <v>73</v>
      </c>
      <c r="G195">
        <v>26</v>
      </c>
      <c r="H195">
        <v>78</v>
      </c>
      <c r="I195">
        <v>63</v>
      </c>
      <c r="J195">
        <v>78</v>
      </c>
      <c r="K195">
        <v>42</v>
      </c>
      <c r="L195">
        <f>SUM(D195:K195)</f>
        <v>462</v>
      </c>
      <c r="M195" s="2">
        <f>AVERAGE(D195:K195)</f>
        <v>57.75</v>
      </c>
      <c r="N195" t="str">
        <f>IF(M195&gt;=80,"A",IF(M195&gt;=65,"B",IF(M195&gt;=50,"C","D")))</f>
        <v>C</v>
      </c>
    </row>
    <row r="196">
      <c r="A196">
        <v>40195</v>
      </c>
      <c r="B196" t="s">
        <v>304</v>
      </c>
      <c r="C196" t="s">
        <v>15</v>
      </c>
      <c r="D196">
        <v>76</v>
      </c>
      <c r="E196">
        <v>83</v>
      </c>
      <c r="F196">
        <v>59</v>
      </c>
      <c r="G196">
        <v>51</v>
      </c>
      <c r="H196">
        <v>66</v>
      </c>
      <c r="I196">
        <v>50</v>
      </c>
      <c r="J196">
        <v>54</v>
      </c>
      <c r="K196">
        <v>73</v>
      </c>
      <c r="L196">
        <f>SUM(D196:K196)</f>
        <v>512</v>
      </c>
      <c r="M196" s="2">
        <f>AVERAGE(D196:K196)</f>
        <v>64</v>
      </c>
      <c r="N196" t="str">
        <f>IF(M196&gt;=80,"A",IF(M196&gt;=65,"B",IF(M196&gt;=50,"C","D")))</f>
        <v>C</v>
      </c>
    </row>
    <row r="197">
      <c r="A197">
        <v>40196</v>
      </c>
      <c r="B197" t="s">
        <v>109</v>
      </c>
      <c r="C197" t="s">
        <v>19</v>
      </c>
      <c r="D197">
        <v>53</v>
      </c>
      <c r="E197">
        <v>28</v>
      </c>
      <c r="F197">
        <v>98</v>
      </c>
      <c r="G197">
        <v>82</v>
      </c>
      <c r="H197">
        <v>58</v>
      </c>
      <c r="I197">
        <v>49</v>
      </c>
      <c r="J197">
        <v>38</v>
      </c>
      <c r="K197">
        <v>32</v>
      </c>
      <c r="L197">
        <f>SUM(D197:K197)</f>
        <v>438</v>
      </c>
      <c r="M197" s="2">
        <f>AVERAGE(D197:K197)</f>
        <v>54.75</v>
      </c>
      <c r="N197" t="str">
        <f>IF(M197&gt;=80,"A",IF(M197&gt;=65,"B",IF(M197&gt;=50,"C","D")))</f>
        <v>C</v>
      </c>
    </row>
    <row r="198">
      <c r="A198">
        <v>40197</v>
      </c>
      <c r="B198" t="s">
        <v>241</v>
      </c>
      <c r="C198" t="s">
        <v>15</v>
      </c>
      <c r="D198">
        <v>35</v>
      </c>
      <c r="E198">
        <v>71</v>
      </c>
      <c r="F198">
        <v>57</v>
      </c>
      <c r="G198">
        <v>27</v>
      </c>
      <c r="H198">
        <v>67</v>
      </c>
      <c r="I198">
        <v>59</v>
      </c>
      <c r="J198">
        <v>97</v>
      </c>
      <c r="K198">
        <v>80</v>
      </c>
      <c r="L198">
        <f>SUM(D198:K198)</f>
        <v>493</v>
      </c>
      <c r="M198" s="2">
        <f>AVERAGE(D198:K198)</f>
        <v>61.625</v>
      </c>
      <c r="N198" t="str">
        <f>IF(M198&gt;=80,"A",IF(M198&gt;=65,"B",IF(M198&gt;=50,"C","D")))</f>
        <v>C</v>
      </c>
    </row>
    <row r="199">
      <c r="A199">
        <v>40198</v>
      </c>
      <c r="B199" t="s">
        <v>323</v>
      </c>
      <c r="C199" t="s">
        <v>19</v>
      </c>
      <c r="D199">
        <v>74</v>
      </c>
      <c r="E199">
        <v>91</v>
      </c>
      <c r="F199">
        <v>81</v>
      </c>
      <c r="G199">
        <v>26</v>
      </c>
      <c r="H199">
        <v>37</v>
      </c>
      <c r="I199">
        <v>37</v>
      </c>
      <c r="J199">
        <v>25</v>
      </c>
      <c r="K199">
        <v>79</v>
      </c>
      <c r="L199">
        <f>SUM(D199:K199)</f>
        <v>450</v>
      </c>
      <c r="M199" s="2">
        <f>AVERAGE(D199:K199)</f>
        <v>56.25</v>
      </c>
      <c r="N199" t="str">
        <f>IF(M199&gt;=80,"A",IF(M199&gt;=65,"B",IF(M199&gt;=50,"C","D")))</f>
        <v>C</v>
      </c>
    </row>
    <row r="200">
      <c r="A200">
        <v>40199</v>
      </c>
      <c r="B200" t="s">
        <v>100</v>
      </c>
      <c r="C200" t="s">
        <v>19</v>
      </c>
      <c r="D200">
        <v>29</v>
      </c>
      <c r="E200">
        <v>33</v>
      </c>
      <c r="F200">
        <v>32</v>
      </c>
      <c r="G200">
        <v>98</v>
      </c>
      <c r="H200">
        <v>30</v>
      </c>
      <c r="I200">
        <v>46</v>
      </c>
      <c r="J200">
        <v>69</v>
      </c>
      <c r="K200">
        <v>66</v>
      </c>
      <c r="L200">
        <f>SUM(D200:K200)</f>
        <v>403</v>
      </c>
      <c r="M200" s="2">
        <f>AVERAGE(D200:K200)</f>
        <v>50.375</v>
      </c>
      <c r="N200" t="str">
        <f>IF(M200&gt;=80,"A",IF(M200&gt;=65,"B",IF(M200&gt;=50,"C","D")))</f>
        <v>C</v>
      </c>
    </row>
    <row r="201">
      <c r="A201">
        <v>40200</v>
      </c>
      <c r="B201" t="s">
        <v>365</v>
      </c>
      <c r="C201" t="s">
        <v>15</v>
      </c>
      <c r="D201">
        <v>68</v>
      </c>
      <c r="E201">
        <v>60</v>
      </c>
      <c r="F201">
        <v>70</v>
      </c>
      <c r="G201">
        <v>73</v>
      </c>
      <c r="H201">
        <v>29</v>
      </c>
      <c r="I201">
        <v>93</v>
      </c>
      <c r="J201">
        <v>65</v>
      </c>
      <c r="K201">
        <v>85</v>
      </c>
      <c r="L201">
        <f>SUM(D201:K201)</f>
        <v>543</v>
      </c>
      <c r="M201" s="2">
        <f>AVERAGE(D201:K201)</f>
        <v>67.875</v>
      </c>
      <c r="N201" t="str">
        <f>IF(M201&gt;=80,"A",IF(M201&gt;=65,"B",IF(M201&gt;=50,"C","D")))</f>
        <v>B</v>
      </c>
    </row>
    <row r="202">
      <c r="A202">
        <v>40201</v>
      </c>
      <c r="B202" t="s">
        <v>214</v>
      </c>
      <c r="C202" t="s">
        <v>19</v>
      </c>
      <c r="D202">
        <v>93</v>
      </c>
      <c r="E202">
        <v>99</v>
      </c>
      <c r="F202">
        <v>48</v>
      </c>
      <c r="G202">
        <v>27</v>
      </c>
      <c r="H202">
        <v>27</v>
      </c>
      <c r="I202">
        <v>66</v>
      </c>
      <c r="J202">
        <v>50</v>
      </c>
      <c r="K202">
        <v>48</v>
      </c>
      <c r="L202">
        <f>SUM(D202:K202)</f>
        <v>458</v>
      </c>
      <c r="M202" s="2">
        <f>AVERAGE(D202:K202)</f>
        <v>57.25</v>
      </c>
      <c r="N202" t="str">
        <f>IF(M202&gt;=80,"A",IF(M202&gt;=65,"B",IF(M202&gt;=50,"C","D")))</f>
        <v>C</v>
      </c>
    </row>
    <row r="203">
      <c r="A203">
        <v>40202</v>
      </c>
      <c r="B203" t="s">
        <v>80</v>
      </c>
      <c r="C203" t="s">
        <v>17</v>
      </c>
      <c r="D203">
        <v>50</v>
      </c>
      <c r="E203">
        <v>70</v>
      </c>
      <c r="F203">
        <v>67</v>
      </c>
      <c r="G203">
        <v>36</v>
      </c>
      <c r="H203">
        <v>96</v>
      </c>
      <c r="I203">
        <v>31</v>
      </c>
      <c r="J203">
        <v>95</v>
      </c>
      <c r="K203">
        <v>64</v>
      </c>
      <c r="L203">
        <f>SUM(D203:K203)</f>
        <v>509</v>
      </c>
      <c r="M203" s="2">
        <f>AVERAGE(D203:K203)</f>
        <v>63.625</v>
      </c>
      <c r="N203" t="str">
        <f>IF(M203&gt;=80,"A",IF(M203&gt;=65,"B",IF(M203&gt;=50,"C","D")))</f>
        <v>C</v>
      </c>
    </row>
    <row r="204">
      <c r="A204">
        <v>40203</v>
      </c>
      <c r="B204" t="s">
        <v>73</v>
      </c>
      <c r="C204" t="s">
        <v>15</v>
      </c>
      <c r="D204">
        <v>38</v>
      </c>
      <c r="E204">
        <v>40</v>
      </c>
      <c r="F204">
        <v>51</v>
      </c>
      <c r="G204">
        <v>87</v>
      </c>
      <c r="H204">
        <v>89</v>
      </c>
      <c r="I204">
        <v>94</v>
      </c>
      <c r="J204">
        <v>92</v>
      </c>
      <c r="K204">
        <v>68</v>
      </c>
      <c r="L204">
        <f>SUM(D204:K204)</f>
        <v>559</v>
      </c>
      <c r="M204" s="2">
        <f>AVERAGE(D204:K204)</f>
        <v>69.875</v>
      </c>
      <c r="N204" t="str">
        <f>IF(M204&gt;=80,"A",IF(M204&gt;=65,"B",IF(M204&gt;=50,"C","D")))</f>
        <v>B</v>
      </c>
    </row>
    <row r="205">
      <c r="A205">
        <v>40204</v>
      </c>
      <c r="B205" t="s">
        <v>174</v>
      </c>
      <c r="C205" t="s">
        <v>17</v>
      </c>
      <c r="D205">
        <v>57</v>
      </c>
      <c r="E205">
        <v>26</v>
      </c>
      <c r="F205">
        <v>86</v>
      </c>
      <c r="G205">
        <v>26</v>
      </c>
      <c r="H205">
        <v>58</v>
      </c>
      <c r="I205">
        <v>51</v>
      </c>
      <c r="J205">
        <v>30</v>
      </c>
      <c r="K205">
        <v>62</v>
      </c>
      <c r="L205">
        <f>SUM(D205:K205)</f>
        <v>396</v>
      </c>
      <c r="M205" s="2">
        <f>AVERAGE(D205:K205)</f>
        <v>49.5</v>
      </c>
      <c r="N205" t="str">
        <f>IF(M205&gt;=80,"A",IF(M205&gt;=65,"B",IF(M205&gt;=50,"C","D")))</f>
        <v>D</v>
      </c>
    </row>
    <row r="206">
      <c r="A206">
        <v>40205</v>
      </c>
      <c r="B206" t="s">
        <v>159</v>
      </c>
      <c r="C206" t="s">
        <v>15</v>
      </c>
      <c r="D206">
        <v>71</v>
      </c>
      <c r="E206">
        <v>33</v>
      </c>
      <c r="F206">
        <v>27</v>
      </c>
      <c r="G206">
        <v>41</v>
      </c>
      <c r="H206">
        <v>82</v>
      </c>
      <c r="I206">
        <v>44</v>
      </c>
      <c r="J206">
        <v>85</v>
      </c>
      <c r="K206">
        <v>91</v>
      </c>
      <c r="L206">
        <f>SUM(D206:K206)</f>
        <v>474</v>
      </c>
      <c r="M206" s="2">
        <f>AVERAGE(D206:K206)</f>
        <v>59.25</v>
      </c>
      <c r="N206" t="str">
        <f>IF(M206&gt;=80,"A",IF(M206&gt;=65,"B",IF(M206&gt;=50,"C","D")))</f>
        <v>C</v>
      </c>
    </row>
    <row r="207">
      <c r="A207">
        <v>40206</v>
      </c>
      <c r="B207" t="s">
        <v>252</v>
      </c>
      <c r="C207" t="s">
        <v>17</v>
      </c>
      <c r="D207">
        <v>40</v>
      </c>
      <c r="E207">
        <v>32</v>
      </c>
      <c r="F207">
        <v>41</v>
      </c>
      <c r="G207">
        <v>88</v>
      </c>
      <c r="H207">
        <v>26</v>
      </c>
      <c r="I207">
        <v>58</v>
      </c>
      <c r="J207">
        <v>69</v>
      </c>
      <c r="K207">
        <v>85</v>
      </c>
      <c r="L207">
        <f>SUM(D207:K207)</f>
        <v>439</v>
      </c>
      <c r="M207" s="2">
        <f>AVERAGE(D207:K207)</f>
        <v>54.875</v>
      </c>
      <c r="N207" t="str">
        <f>IF(M207&gt;=80,"A",IF(M207&gt;=65,"B",IF(M207&gt;=50,"C","D")))</f>
        <v>C</v>
      </c>
    </row>
    <row r="208">
      <c r="A208">
        <v>40207</v>
      </c>
      <c r="B208" t="s">
        <v>374</v>
      </c>
      <c r="C208" t="s">
        <v>19</v>
      </c>
      <c r="D208">
        <v>58</v>
      </c>
      <c r="E208">
        <v>55</v>
      </c>
      <c r="F208">
        <v>81</v>
      </c>
      <c r="G208">
        <v>60</v>
      </c>
      <c r="H208">
        <v>86</v>
      </c>
      <c r="I208">
        <v>77</v>
      </c>
      <c r="J208">
        <v>94</v>
      </c>
      <c r="K208">
        <v>39</v>
      </c>
      <c r="L208">
        <f>SUM(D208:K208)</f>
        <v>550</v>
      </c>
      <c r="M208" s="2">
        <f>AVERAGE(D208:K208)</f>
        <v>68.75</v>
      </c>
      <c r="N208" t="str">
        <f>IF(M208&gt;=80,"A",IF(M208&gt;=65,"B",IF(M208&gt;=50,"C","D")))</f>
        <v>B</v>
      </c>
    </row>
    <row r="209">
      <c r="A209">
        <v>40208</v>
      </c>
      <c r="B209" t="s">
        <v>24</v>
      </c>
      <c r="C209" t="s">
        <v>15</v>
      </c>
      <c r="D209">
        <v>60</v>
      </c>
      <c r="E209">
        <v>58</v>
      </c>
      <c r="F209">
        <v>92</v>
      </c>
      <c r="G209">
        <v>96</v>
      </c>
      <c r="H209">
        <v>53</v>
      </c>
      <c r="I209">
        <v>94</v>
      </c>
      <c r="J209">
        <v>36</v>
      </c>
      <c r="K209">
        <v>83</v>
      </c>
      <c r="L209">
        <f>SUM(D209:K209)</f>
        <v>572</v>
      </c>
      <c r="M209" s="2">
        <f>AVERAGE(D209:K209)</f>
        <v>71.5</v>
      </c>
      <c r="N209" t="str">
        <f>IF(M209&gt;=80,"A",IF(M209&gt;=65,"B",IF(M209&gt;=50,"C","D")))</f>
        <v>B</v>
      </c>
    </row>
    <row r="210">
      <c r="A210">
        <v>40209</v>
      </c>
      <c r="B210" t="s">
        <v>273</v>
      </c>
      <c r="C210" t="s">
        <v>15</v>
      </c>
      <c r="D210">
        <v>28</v>
      </c>
      <c r="E210">
        <v>76</v>
      </c>
      <c r="F210">
        <v>37</v>
      </c>
      <c r="G210">
        <v>92</v>
      </c>
      <c r="H210">
        <v>92</v>
      </c>
      <c r="I210">
        <v>52</v>
      </c>
      <c r="J210">
        <v>35</v>
      </c>
      <c r="K210">
        <v>83</v>
      </c>
      <c r="L210">
        <f>SUM(D210:K210)</f>
        <v>495</v>
      </c>
      <c r="M210" s="2">
        <f>AVERAGE(D210:K210)</f>
        <v>61.875</v>
      </c>
      <c r="N210" t="str">
        <f>IF(M210&gt;=80,"A",IF(M210&gt;=65,"B",IF(M210&gt;=50,"C","D")))</f>
        <v>C</v>
      </c>
    </row>
    <row r="211">
      <c r="A211">
        <v>40210</v>
      </c>
      <c r="B211" t="s">
        <v>88</v>
      </c>
      <c r="C211" t="s">
        <v>15</v>
      </c>
      <c r="D211">
        <v>73</v>
      </c>
      <c r="E211">
        <v>72</v>
      </c>
      <c r="F211">
        <v>33</v>
      </c>
      <c r="G211">
        <v>74</v>
      </c>
      <c r="H211">
        <v>30</v>
      </c>
      <c r="I211">
        <v>93</v>
      </c>
      <c r="J211">
        <v>43</v>
      </c>
      <c r="K211">
        <v>80</v>
      </c>
      <c r="L211">
        <f>SUM(D211:K211)</f>
        <v>498</v>
      </c>
      <c r="M211" s="2">
        <f>AVERAGE(D211:K211)</f>
        <v>62.25</v>
      </c>
      <c r="N211" t="str">
        <f>IF(M211&gt;=80,"A",IF(M211&gt;=65,"B",IF(M211&gt;=50,"C","D")))</f>
        <v>C</v>
      </c>
    </row>
    <row r="212">
      <c r="A212">
        <v>40211</v>
      </c>
      <c r="B212" t="s">
        <v>271</v>
      </c>
      <c r="C212" t="s">
        <v>15</v>
      </c>
      <c r="D212">
        <v>27</v>
      </c>
      <c r="E212">
        <v>49</v>
      </c>
      <c r="F212">
        <v>27</v>
      </c>
      <c r="G212">
        <v>48</v>
      </c>
      <c r="H212">
        <v>82</v>
      </c>
      <c r="I212">
        <v>70</v>
      </c>
      <c r="J212">
        <v>50</v>
      </c>
      <c r="K212">
        <v>80</v>
      </c>
      <c r="L212">
        <f>SUM(D212:K212)</f>
        <v>433</v>
      </c>
      <c r="M212" s="2">
        <f>AVERAGE(D212:K212)</f>
        <v>54.125</v>
      </c>
      <c r="N212" t="str">
        <f>IF(M212&gt;=80,"A",IF(M212&gt;=65,"B",IF(M212&gt;=50,"C","D")))</f>
        <v>C</v>
      </c>
    </row>
    <row r="213">
      <c r="A213">
        <v>40212</v>
      </c>
      <c r="B213" t="s">
        <v>54</v>
      </c>
      <c r="C213" t="s">
        <v>19</v>
      </c>
      <c r="D213">
        <v>69</v>
      </c>
      <c r="E213">
        <v>100</v>
      </c>
      <c r="F213">
        <v>98</v>
      </c>
      <c r="G213">
        <v>46</v>
      </c>
      <c r="H213">
        <v>100</v>
      </c>
      <c r="I213">
        <v>66</v>
      </c>
      <c r="J213">
        <v>94</v>
      </c>
      <c r="K213">
        <v>37</v>
      </c>
      <c r="L213">
        <f>SUM(D213:K213)</f>
        <v>610</v>
      </c>
      <c r="M213" s="2">
        <f>AVERAGE(D213:K213)</f>
        <v>76.25</v>
      </c>
      <c r="N213" t="str">
        <f>IF(M213&gt;=80,"A",IF(M213&gt;=65,"B",IF(M213&gt;=50,"C","D")))</f>
        <v>B</v>
      </c>
    </row>
    <row r="214">
      <c r="A214">
        <v>40213</v>
      </c>
      <c r="B214" t="s">
        <v>182</v>
      </c>
      <c r="C214" t="s">
        <v>19</v>
      </c>
      <c r="D214">
        <v>60</v>
      </c>
      <c r="E214">
        <v>73</v>
      </c>
      <c r="F214">
        <v>25</v>
      </c>
      <c r="G214">
        <v>31</v>
      </c>
      <c r="H214">
        <v>32</v>
      </c>
      <c r="I214">
        <v>80</v>
      </c>
      <c r="J214">
        <v>62</v>
      </c>
      <c r="K214">
        <v>64</v>
      </c>
      <c r="L214">
        <f>SUM(D214:K214)</f>
        <v>427</v>
      </c>
      <c r="M214" s="2">
        <f>AVERAGE(D214:K214)</f>
        <v>53.375</v>
      </c>
      <c r="N214" t="str">
        <f>IF(M214&gt;=80,"A",IF(M214&gt;=65,"B",IF(M214&gt;=50,"C","D")))</f>
        <v>C</v>
      </c>
    </row>
    <row r="215">
      <c r="A215">
        <v>40214</v>
      </c>
      <c r="B215" t="s">
        <v>324</v>
      </c>
      <c r="C215" t="s">
        <v>15</v>
      </c>
      <c r="D215">
        <v>52</v>
      </c>
      <c r="E215">
        <v>87</v>
      </c>
      <c r="F215">
        <v>28</v>
      </c>
      <c r="G215">
        <v>66</v>
      </c>
      <c r="H215">
        <v>91</v>
      </c>
      <c r="I215">
        <v>66</v>
      </c>
      <c r="J215">
        <v>49</v>
      </c>
      <c r="K215">
        <v>57</v>
      </c>
      <c r="L215">
        <f>SUM(D215:K215)</f>
        <v>496</v>
      </c>
      <c r="M215" s="2">
        <f>AVERAGE(D215:K215)</f>
        <v>62</v>
      </c>
      <c r="N215" t="str">
        <f>IF(M215&gt;=80,"A",IF(M215&gt;=65,"B",IF(M215&gt;=50,"C","D")))</f>
        <v>C</v>
      </c>
    </row>
    <row r="216">
      <c r="A216">
        <v>40215</v>
      </c>
      <c r="B216" t="s">
        <v>354</v>
      </c>
      <c r="C216" t="s">
        <v>19</v>
      </c>
      <c r="D216">
        <v>73</v>
      </c>
      <c r="E216">
        <v>78</v>
      </c>
      <c r="F216">
        <v>76</v>
      </c>
      <c r="G216">
        <v>66</v>
      </c>
      <c r="H216">
        <v>56</v>
      </c>
      <c r="I216">
        <v>37</v>
      </c>
      <c r="J216">
        <v>38</v>
      </c>
      <c r="K216">
        <v>70</v>
      </c>
      <c r="L216">
        <f>SUM(D216:K216)</f>
        <v>494</v>
      </c>
      <c r="M216" s="2">
        <f>AVERAGE(D216:K216)</f>
        <v>61.75</v>
      </c>
      <c r="N216" t="str">
        <f>IF(M216&gt;=80,"A",IF(M216&gt;=65,"B",IF(M216&gt;=50,"C","D")))</f>
        <v>C</v>
      </c>
    </row>
    <row r="217">
      <c r="A217">
        <v>40216</v>
      </c>
      <c r="B217" t="s">
        <v>25</v>
      </c>
      <c r="C217" t="s">
        <v>17</v>
      </c>
      <c r="D217">
        <v>86</v>
      </c>
      <c r="E217">
        <v>29</v>
      </c>
      <c r="F217">
        <v>31</v>
      </c>
      <c r="G217">
        <v>39</v>
      </c>
      <c r="H217">
        <v>72</v>
      </c>
      <c r="I217">
        <v>100</v>
      </c>
      <c r="J217">
        <v>63</v>
      </c>
      <c r="K217">
        <v>81</v>
      </c>
      <c r="L217">
        <f>SUM(D217:K217)</f>
        <v>501</v>
      </c>
      <c r="M217" s="2">
        <f>AVERAGE(D217:K217)</f>
        <v>62.625</v>
      </c>
      <c r="N217" t="str">
        <f>IF(M217&gt;=80,"A",IF(M217&gt;=65,"B",IF(M217&gt;=50,"C","D")))</f>
        <v>C</v>
      </c>
    </row>
    <row r="218">
      <c r="A218">
        <v>40217</v>
      </c>
      <c r="B218" t="s">
        <v>110</v>
      </c>
      <c r="C218" t="s">
        <v>17</v>
      </c>
      <c r="D218">
        <v>67</v>
      </c>
      <c r="E218">
        <v>70</v>
      </c>
      <c r="F218">
        <v>41</v>
      </c>
      <c r="G218">
        <v>38</v>
      </c>
      <c r="H218">
        <v>42</v>
      </c>
      <c r="I218">
        <v>77</v>
      </c>
      <c r="J218">
        <v>29</v>
      </c>
      <c r="K218">
        <v>90</v>
      </c>
      <c r="L218">
        <f>SUM(D218:K218)</f>
        <v>454</v>
      </c>
      <c r="M218" s="2">
        <f>AVERAGE(D218:K218)</f>
        <v>56.75</v>
      </c>
      <c r="N218" t="str">
        <f>IF(M218&gt;=80,"A",IF(M218&gt;=65,"B",IF(M218&gt;=50,"C","D")))</f>
        <v>C</v>
      </c>
    </row>
    <row r="219">
      <c r="A219">
        <v>40218</v>
      </c>
      <c r="B219" t="s">
        <v>248</v>
      </c>
      <c r="C219" t="s">
        <v>15</v>
      </c>
      <c r="D219">
        <v>57</v>
      </c>
      <c r="E219">
        <v>29</v>
      </c>
      <c r="F219">
        <v>80</v>
      </c>
      <c r="G219">
        <v>100</v>
      </c>
      <c r="H219">
        <v>49</v>
      </c>
      <c r="I219">
        <v>32</v>
      </c>
      <c r="J219">
        <v>69</v>
      </c>
      <c r="K219">
        <v>86</v>
      </c>
      <c r="L219">
        <f>SUM(D219:K219)</f>
        <v>502</v>
      </c>
      <c r="M219" s="2">
        <f>AVERAGE(D219:K219)</f>
        <v>62.75</v>
      </c>
      <c r="N219" t="str">
        <f>IF(M219&gt;=80,"A",IF(M219&gt;=65,"B",IF(M219&gt;=50,"C","D")))</f>
        <v>C</v>
      </c>
    </row>
    <row r="220">
      <c r="A220">
        <v>40219</v>
      </c>
      <c r="B220" t="s">
        <v>28</v>
      </c>
      <c r="C220" t="s">
        <v>17</v>
      </c>
      <c r="D220">
        <v>66</v>
      </c>
      <c r="E220">
        <v>63</v>
      </c>
      <c r="F220">
        <v>32</v>
      </c>
      <c r="G220">
        <v>94</v>
      </c>
      <c r="H220">
        <v>76</v>
      </c>
      <c r="I220">
        <v>46</v>
      </c>
      <c r="J220">
        <v>64</v>
      </c>
      <c r="K220">
        <v>47</v>
      </c>
      <c r="L220">
        <f>SUM(D220:K220)</f>
        <v>488</v>
      </c>
      <c r="M220" s="2">
        <f>AVERAGE(D220:K220)</f>
        <v>61</v>
      </c>
      <c r="N220" t="str">
        <f>IF(M220&gt;=80,"A",IF(M220&gt;=65,"B",IF(M220&gt;=50,"C","D")))</f>
        <v>C</v>
      </c>
    </row>
    <row r="221">
      <c r="A221">
        <v>40220</v>
      </c>
      <c r="B221" t="s">
        <v>44</v>
      </c>
      <c r="C221" t="s">
        <v>17</v>
      </c>
      <c r="D221">
        <v>29</v>
      </c>
      <c r="E221">
        <v>36</v>
      </c>
      <c r="F221">
        <v>97</v>
      </c>
      <c r="G221">
        <v>63</v>
      </c>
      <c r="H221">
        <v>56</v>
      </c>
      <c r="I221">
        <v>29</v>
      </c>
      <c r="J221">
        <v>42</v>
      </c>
      <c r="K221">
        <v>51</v>
      </c>
      <c r="L221">
        <f>SUM(D221:K221)</f>
        <v>403</v>
      </c>
      <c r="M221" s="2">
        <f>AVERAGE(D221:K221)</f>
        <v>50.375</v>
      </c>
      <c r="N221" t="str">
        <f>IF(M221&gt;=80,"A",IF(M221&gt;=65,"B",IF(M221&gt;=50,"C","D")))</f>
        <v>C</v>
      </c>
    </row>
    <row r="222">
      <c r="A222">
        <v>40221</v>
      </c>
      <c r="B222" t="s">
        <v>192</v>
      </c>
      <c r="C222" t="s">
        <v>17</v>
      </c>
      <c r="D222">
        <v>59</v>
      </c>
      <c r="E222">
        <v>62</v>
      </c>
      <c r="F222">
        <v>94</v>
      </c>
      <c r="G222">
        <v>98</v>
      </c>
      <c r="H222">
        <v>71</v>
      </c>
      <c r="I222">
        <v>91</v>
      </c>
      <c r="J222">
        <v>34</v>
      </c>
      <c r="K222">
        <v>98</v>
      </c>
      <c r="L222">
        <f>SUM(D222:K222)</f>
        <v>607</v>
      </c>
      <c r="M222" s="2">
        <f>AVERAGE(D222:K222)</f>
        <v>75.875</v>
      </c>
      <c r="N222" t="str">
        <f>IF(M222&gt;=80,"A",IF(M222&gt;=65,"B",IF(M222&gt;=50,"C","D")))</f>
        <v>B</v>
      </c>
    </row>
    <row r="223">
      <c r="A223">
        <v>40222</v>
      </c>
      <c r="B223" t="s">
        <v>295</v>
      </c>
      <c r="C223" t="s">
        <v>17</v>
      </c>
      <c r="D223">
        <v>53</v>
      </c>
      <c r="E223">
        <v>39</v>
      </c>
      <c r="F223">
        <v>58</v>
      </c>
      <c r="G223">
        <v>65</v>
      </c>
      <c r="H223">
        <v>70</v>
      </c>
      <c r="I223">
        <v>97</v>
      </c>
      <c r="J223">
        <v>92</v>
      </c>
      <c r="K223">
        <v>85</v>
      </c>
      <c r="L223">
        <f>SUM(D223:K223)</f>
        <v>559</v>
      </c>
      <c r="M223" s="2">
        <f>AVERAGE(D223:K223)</f>
        <v>69.875</v>
      </c>
      <c r="N223" t="str">
        <f>IF(M223&gt;=80,"A",IF(M223&gt;=65,"B",IF(M223&gt;=50,"C","D")))</f>
        <v>B</v>
      </c>
    </row>
    <row r="224">
      <c r="A224">
        <v>40223</v>
      </c>
      <c r="B224" t="s">
        <v>216</v>
      </c>
      <c r="C224" t="s">
        <v>17</v>
      </c>
      <c r="D224">
        <v>36</v>
      </c>
      <c r="E224">
        <v>60</v>
      </c>
      <c r="F224">
        <v>48</v>
      </c>
      <c r="G224">
        <v>82</v>
      </c>
      <c r="H224">
        <v>55</v>
      </c>
      <c r="I224">
        <v>29</v>
      </c>
      <c r="J224">
        <v>96</v>
      </c>
      <c r="K224">
        <v>35</v>
      </c>
      <c r="L224">
        <f>SUM(D224:K224)</f>
        <v>441</v>
      </c>
      <c r="M224" s="2">
        <f>AVERAGE(D224:K224)</f>
        <v>55.125</v>
      </c>
      <c r="N224" t="str">
        <f>IF(M224&gt;=80,"A",IF(M224&gt;=65,"B",IF(M224&gt;=50,"C","D")))</f>
        <v>C</v>
      </c>
    </row>
    <row r="225">
      <c r="A225">
        <v>40224</v>
      </c>
      <c r="B225" t="s">
        <v>73</v>
      </c>
      <c r="C225" t="s">
        <v>17</v>
      </c>
      <c r="D225">
        <v>65</v>
      </c>
      <c r="E225">
        <v>26</v>
      </c>
      <c r="F225">
        <v>63</v>
      </c>
      <c r="G225">
        <v>91</v>
      </c>
      <c r="H225">
        <v>41</v>
      </c>
      <c r="I225">
        <v>69</v>
      </c>
      <c r="J225">
        <v>51</v>
      </c>
      <c r="K225">
        <v>54</v>
      </c>
      <c r="L225">
        <f>SUM(D225:K225)</f>
        <v>460</v>
      </c>
      <c r="M225" s="2">
        <f>AVERAGE(D225:K225)</f>
        <v>57.5</v>
      </c>
      <c r="N225" t="str">
        <f>IF(M225&gt;=80,"A",IF(M225&gt;=65,"B",IF(M225&gt;=50,"C","D")))</f>
        <v>C</v>
      </c>
    </row>
    <row r="226">
      <c r="A226">
        <v>40225</v>
      </c>
      <c r="B226" t="s">
        <v>338</v>
      </c>
      <c r="C226" t="s">
        <v>17</v>
      </c>
      <c r="D226">
        <v>98</v>
      </c>
      <c r="E226">
        <v>75</v>
      </c>
      <c r="F226">
        <v>55</v>
      </c>
      <c r="G226">
        <v>65</v>
      </c>
      <c r="H226">
        <v>38</v>
      </c>
      <c r="I226">
        <v>53</v>
      </c>
      <c r="J226">
        <v>63</v>
      </c>
      <c r="K226">
        <v>94</v>
      </c>
      <c r="L226">
        <f>SUM(D226:K226)</f>
        <v>541</v>
      </c>
      <c r="M226" s="2">
        <f>AVERAGE(D226:K226)</f>
        <v>67.625</v>
      </c>
      <c r="N226" t="str">
        <f>IF(M226&gt;=80,"A",IF(M226&gt;=65,"B",IF(M226&gt;=50,"C","D")))</f>
        <v>B</v>
      </c>
    </row>
    <row r="227">
      <c r="A227">
        <v>40226</v>
      </c>
      <c r="B227" t="s">
        <v>114</v>
      </c>
      <c r="C227" t="s">
        <v>17</v>
      </c>
      <c r="D227">
        <v>47</v>
      </c>
      <c r="E227">
        <v>71</v>
      </c>
      <c r="F227">
        <v>48</v>
      </c>
      <c r="G227">
        <v>83</v>
      </c>
      <c r="H227">
        <v>49</v>
      </c>
      <c r="I227">
        <v>39</v>
      </c>
      <c r="J227">
        <v>96</v>
      </c>
      <c r="K227">
        <v>99</v>
      </c>
      <c r="L227">
        <f>SUM(D227:K227)</f>
        <v>532</v>
      </c>
      <c r="M227" s="2">
        <f>AVERAGE(D227:K227)</f>
        <v>66.5</v>
      </c>
      <c r="N227" t="str">
        <f>IF(M227&gt;=80,"A",IF(M227&gt;=65,"B",IF(M227&gt;=50,"C","D")))</f>
        <v>B</v>
      </c>
    </row>
    <row r="228">
      <c r="A228">
        <v>40227</v>
      </c>
      <c r="B228" t="s">
        <v>58</v>
      </c>
      <c r="C228" t="s">
        <v>19</v>
      </c>
      <c r="D228">
        <v>87</v>
      </c>
      <c r="E228">
        <v>67</v>
      </c>
      <c r="F228">
        <v>26</v>
      </c>
      <c r="G228">
        <v>57</v>
      </c>
      <c r="H228">
        <v>40</v>
      </c>
      <c r="I228">
        <v>95</v>
      </c>
      <c r="J228">
        <v>95</v>
      </c>
      <c r="K228">
        <v>47</v>
      </c>
      <c r="L228">
        <f>SUM(D228:K228)</f>
        <v>514</v>
      </c>
      <c r="M228" s="2">
        <f>AVERAGE(D228:K228)</f>
        <v>64.25</v>
      </c>
      <c r="N228" t="str">
        <f>IF(M228&gt;=80,"A",IF(M228&gt;=65,"B",IF(M228&gt;=50,"C","D")))</f>
        <v>C</v>
      </c>
    </row>
    <row r="229">
      <c r="A229">
        <v>40228</v>
      </c>
      <c r="B229" t="s">
        <v>413</v>
      </c>
      <c r="C229" t="s">
        <v>15</v>
      </c>
      <c r="D229">
        <v>94</v>
      </c>
      <c r="E229">
        <v>77</v>
      </c>
      <c r="F229">
        <v>72</v>
      </c>
      <c r="G229">
        <v>57</v>
      </c>
      <c r="H229">
        <v>57</v>
      </c>
      <c r="I229">
        <v>41</v>
      </c>
      <c r="J229">
        <v>59</v>
      </c>
      <c r="K229">
        <v>71</v>
      </c>
      <c r="L229">
        <f>SUM(D229:K229)</f>
        <v>528</v>
      </c>
      <c r="M229" s="2">
        <f>AVERAGE(D229:K229)</f>
        <v>66</v>
      </c>
      <c r="N229" t="str">
        <f>IF(M229&gt;=80,"A",IF(M229&gt;=65,"B",IF(M229&gt;=50,"C","D")))</f>
        <v>B</v>
      </c>
    </row>
    <row r="230">
      <c r="A230">
        <v>40229</v>
      </c>
      <c r="B230" t="s">
        <v>317</v>
      </c>
      <c r="C230" t="s">
        <v>17</v>
      </c>
      <c r="D230">
        <v>73</v>
      </c>
      <c r="E230">
        <v>82</v>
      </c>
      <c r="F230">
        <v>100</v>
      </c>
      <c r="G230">
        <v>72</v>
      </c>
      <c r="H230">
        <v>97</v>
      </c>
      <c r="I230">
        <v>81</v>
      </c>
      <c r="J230">
        <v>87</v>
      </c>
      <c r="K230">
        <v>82</v>
      </c>
      <c r="L230">
        <f>SUM(D230:K230)</f>
        <v>674</v>
      </c>
      <c r="M230" s="2">
        <f>AVERAGE(D230:K230)</f>
        <v>84.25</v>
      </c>
      <c r="N230" t="str">
        <f>IF(M230&gt;=80,"A",IF(M230&gt;=65,"B",IF(M230&gt;=50,"C","D")))</f>
        <v>A</v>
      </c>
    </row>
    <row r="231">
      <c r="A231">
        <v>40230</v>
      </c>
      <c r="B231" t="s">
        <v>27</v>
      </c>
      <c r="C231" t="s">
        <v>19</v>
      </c>
      <c r="D231">
        <v>36</v>
      </c>
      <c r="E231">
        <v>70</v>
      </c>
      <c r="F231">
        <v>45</v>
      </c>
      <c r="G231">
        <v>84</v>
      </c>
      <c r="H231">
        <v>87</v>
      </c>
      <c r="I231">
        <v>40</v>
      </c>
      <c r="J231">
        <v>47</v>
      </c>
      <c r="K231">
        <v>40</v>
      </c>
      <c r="L231">
        <f>SUM(D231:K231)</f>
        <v>449</v>
      </c>
      <c r="M231" s="2">
        <f>AVERAGE(D231:K231)</f>
        <v>56.125</v>
      </c>
      <c r="N231" t="str">
        <f>IF(M231&gt;=80,"A",IF(M231&gt;=65,"B",IF(M231&gt;=50,"C","D")))</f>
        <v>C</v>
      </c>
    </row>
    <row r="232">
      <c r="A232">
        <v>40231</v>
      </c>
      <c r="B232" t="s">
        <v>386</v>
      </c>
      <c r="C232" t="s">
        <v>15</v>
      </c>
      <c r="D232">
        <v>66</v>
      </c>
      <c r="E232">
        <v>87</v>
      </c>
      <c r="F232">
        <v>85</v>
      </c>
      <c r="G232">
        <v>79</v>
      </c>
      <c r="H232">
        <v>98</v>
      </c>
      <c r="I232">
        <v>83</v>
      </c>
      <c r="J232">
        <v>47</v>
      </c>
      <c r="K232">
        <v>67</v>
      </c>
      <c r="L232">
        <f>SUM(D232:K232)</f>
        <v>612</v>
      </c>
      <c r="M232" s="2">
        <f>AVERAGE(D232:K232)</f>
        <v>76.5</v>
      </c>
      <c r="N232" t="str">
        <f>IF(M232&gt;=80,"A",IF(M232&gt;=65,"B",IF(M232&gt;=50,"C","D")))</f>
        <v>B</v>
      </c>
    </row>
    <row r="233">
      <c r="A233">
        <v>40232</v>
      </c>
      <c r="B233" t="s">
        <v>228</v>
      </c>
      <c r="C233" t="s">
        <v>19</v>
      </c>
      <c r="D233">
        <v>45</v>
      </c>
      <c r="E233">
        <v>79</v>
      </c>
      <c r="F233">
        <v>78</v>
      </c>
      <c r="G233">
        <v>76</v>
      </c>
      <c r="H233">
        <v>48</v>
      </c>
      <c r="I233">
        <v>58</v>
      </c>
      <c r="J233">
        <v>73</v>
      </c>
      <c r="K233">
        <v>65</v>
      </c>
      <c r="L233">
        <f>SUM(D233:K233)</f>
        <v>522</v>
      </c>
      <c r="M233" s="2">
        <f>AVERAGE(D233:K233)</f>
        <v>65.25</v>
      </c>
      <c r="N233" t="str">
        <f>IF(M233&gt;=80,"A",IF(M233&gt;=65,"B",IF(M233&gt;=50,"C","D")))</f>
        <v>B</v>
      </c>
    </row>
    <row r="234">
      <c r="A234">
        <v>40233</v>
      </c>
      <c r="B234" t="s">
        <v>88</v>
      </c>
      <c r="C234" t="s">
        <v>19</v>
      </c>
      <c r="D234">
        <v>74</v>
      </c>
      <c r="E234">
        <v>55</v>
      </c>
      <c r="F234">
        <v>46</v>
      </c>
      <c r="G234">
        <v>96</v>
      </c>
      <c r="H234">
        <v>28</v>
      </c>
      <c r="I234">
        <v>84</v>
      </c>
      <c r="J234">
        <v>84</v>
      </c>
      <c r="K234">
        <v>72</v>
      </c>
      <c r="L234">
        <f>SUM(D234:K234)</f>
        <v>539</v>
      </c>
      <c r="M234" s="2">
        <f>AVERAGE(D234:K234)</f>
        <v>67.375</v>
      </c>
      <c r="N234" t="str">
        <f>IF(M234&gt;=80,"A",IF(M234&gt;=65,"B",IF(M234&gt;=50,"C","D")))</f>
        <v>B</v>
      </c>
    </row>
    <row r="235">
      <c r="A235">
        <v>40234</v>
      </c>
      <c r="B235" t="s">
        <v>20</v>
      </c>
      <c r="C235" t="s">
        <v>17</v>
      </c>
      <c r="D235">
        <v>96</v>
      </c>
      <c r="E235">
        <v>29</v>
      </c>
      <c r="F235">
        <v>84</v>
      </c>
      <c r="G235">
        <v>80</v>
      </c>
      <c r="H235">
        <v>92</v>
      </c>
      <c r="I235">
        <v>54</v>
      </c>
      <c r="J235">
        <v>29</v>
      </c>
      <c r="K235">
        <v>88</v>
      </c>
      <c r="L235">
        <f>SUM(D235:K235)</f>
        <v>552</v>
      </c>
      <c r="M235" s="2">
        <f>AVERAGE(D235:K235)</f>
        <v>69</v>
      </c>
      <c r="N235" t="str">
        <f>IF(M235&gt;=80,"A",IF(M235&gt;=65,"B",IF(M235&gt;=50,"C","D")))</f>
        <v>B</v>
      </c>
    </row>
    <row r="236">
      <c r="A236">
        <v>40235</v>
      </c>
      <c r="B236" t="s">
        <v>160</v>
      </c>
      <c r="C236" t="s">
        <v>17</v>
      </c>
      <c r="D236">
        <v>85</v>
      </c>
      <c r="E236">
        <v>50</v>
      </c>
      <c r="F236">
        <v>90</v>
      </c>
      <c r="G236">
        <v>80</v>
      </c>
      <c r="H236">
        <v>100</v>
      </c>
      <c r="I236">
        <v>68</v>
      </c>
      <c r="J236">
        <v>57</v>
      </c>
      <c r="K236">
        <v>99</v>
      </c>
      <c r="L236">
        <f>SUM(D236:K236)</f>
        <v>629</v>
      </c>
      <c r="M236" s="2">
        <f>AVERAGE(D236:K236)</f>
        <v>78.625</v>
      </c>
      <c r="N236" t="str">
        <f>IF(M236&gt;=80,"A",IF(M236&gt;=65,"B",IF(M236&gt;=50,"C","D")))</f>
        <v>B</v>
      </c>
    </row>
    <row r="237">
      <c r="A237">
        <v>40236</v>
      </c>
      <c r="B237" t="s">
        <v>328</v>
      </c>
      <c r="C237" t="s">
        <v>15</v>
      </c>
      <c r="D237">
        <v>44</v>
      </c>
      <c r="E237">
        <v>45</v>
      </c>
      <c r="F237">
        <v>55</v>
      </c>
      <c r="G237">
        <v>58</v>
      </c>
      <c r="H237">
        <v>68</v>
      </c>
      <c r="I237">
        <v>77</v>
      </c>
      <c r="J237">
        <v>45</v>
      </c>
      <c r="K237">
        <v>69</v>
      </c>
      <c r="L237">
        <f>SUM(D237:K237)</f>
        <v>461</v>
      </c>
      <c r="M237" s="2">
        <f>AVERAGE(D237:K237)</f>
        <v>57.625</v>
      </c>
      <c r="N237" t="str">
        <f>IF(M237&gt;=80,"A",IF(M237&gt;=65,"B",IF(M237&gt;=50,"C","D")))</f>
        <v>C</v>
      </c>
    </row>
    <row r="238">
      <c r="A238">
        <v>40237</v>
      </c>
      <c r="B238" t="s">
        <v>171</v>
      </c>
      <c r="C238" t="s">
        <v>17</v>
      </c>
      <c r="D238">
        <v>83</v>
      </c>
      <c r="E238">
        <v>100</v>
      </c>
      <c r="F238">
        <v>80</v>
      </c>
      <c r="G238">
        <v>72</v>
      </c>
      <c r="H238">
        <v>62</v>
      </c>
      <c r="I238">
        <v>44</v>
      </c>
      <c r="J238">
        <v>63</v>
      </c>
      <c r="K238">
        <v>28</v>
      </c>
      <c r="L238">
        <f>SUM(D238:K238)</f>
        <v>532</v>
      </c>
      <c r="M238" s="2">
        <f>AVERAGE(D238:K238)</f>
        <v>66.5</v>
      </c>
      <c r="N238" t="str">
        <f>IF(M238&gt;=80,"A",IF(M238&gt;=65,"B",IF(M238&gt;=50,"C","D")))</f>
        <v>B</v>
      </c>
    </row>
    <row r="239">
      <c r="A239">
        <v>40238</v>
      </c>
      <c r="B239" t="s">
        <v>311</v>
      </c>
      <c r="C239" t="s">
        <v>15</v>
      </c>
      <c r="D239">
        <v>35</v>
      </c>
      <c r="E239">
        <v>46</v>
      </c>
      <c r="F239">
        <v>77</v>
      </c>
      <c r="G239">
        <v>38</v>
      </c>
      <c r="H239">
        <v>27</v>
      </c>
      <c r="I239">
        <v>49</v>
      </c>
      <c r="J239">
        <v>55</v>
      </c>
      <c r="K239">
        <v>55</v>
      </c>
      <c r="L239">
        <f>SUM(D239:K239)</f>
        <v>382</v>
      </c>
      <c r="M239" s="2">
        <f>AVERAGE(D239:K239)</f>
        <v>47.75</v>
      </c>
      <c r="N239" t="str">
        <f>IF(M239&gt;=80,"A",IF(M239&gt;=65,"B",IF(M239&gt;=50,"C","D")))</f>
        <v>D</v>
      </c>
    </row>
    <row r="240">
      <c r="A240">
        <v>40239</v>
      </c>
      <c r="B240" t="s">
        <v>174</v>
      </c>
      <c r="C240" t="s">
        <v>17</v>
      </c>
      <c r="D240">
        <v>68</v>
      </c>
      <c r="E240">
        <v>42</v>
      </c>
      <c r="F240">
        <v>71</v>
      </c>
      <c r="G240">
        <v>32</v>
      </c>
      <c r="H240">
        <v>31</v>
      </c>
      <c r="I240">
        <v>35</v>
      </c>
      <c r="J240">
        <v>47</v>
      </c>
      <c r="K240">
        <v>47</v>
      </c>
      <c r="L240">
        <f>SUM(D240:K240)</f>
        <v>373</v>
      </c>
      <c r="M240" s="2">
        <f>AVERAGE(D240:K240)</f>
        <v>46.625</v>
      </c>
      <c r="N240" t="str">
        <f>IF(M240&gt;=80,"A",IF(M240&gt;=65,"B",IF(M240&gt;=50,"C","D")))</f>
        <v>D</v>
      </c>
    </row>
    <row r="241">
      <c r="A241">
        <v>40240</v>
      </c>
      <c r="B241" t="s">
        <v>230</v>
      </c>
      <c r="C241" t="s">
        <v>15</v>
      </c>
      <c r="D241">
        <v>51</v>
      </c>
      <c r="E241">
        <v>98</v>
      </c>
      <c r="F241">
        <v>92</v>
      </c>
      <c r="G241">
        <v>47</v>
      </c>
      <c r="H241">
        <v>89</v>
      </c>
      <c r="I241">
        <v>94</v>
      </c>
      <c r="J241">
        <v>95</v>
      </c>
      <c r="K241">
        <v>27</v>
      </c>
      <c r="L241">
        <f>SUM(D241:K241)</f>
        <v>593</v>
      </c>
      <c r="M241" s="2">
        <f>AVERAGE(D241:K241)</f>
        <v>74.125</v>
      </c>
      <c r="N241" t="str">
        <f>IF(M241&gt;=80,"A",IF(M241&gt;=65,"B",IF(M241&gt;=50,"C","D")))</f>
        <v>B</v>
      </c>
    </row>
    <row r="242">
      <c r="A242">
        <v>40241</v>
      </c>
      <c r="B242" t="s">
        <v>254</v>
      </c>
      <c r="C242" t="s">
        <v>15</v>
      </c>
      <c r="D242">
        <v>40</v>
      </c>
      <c r="E242">
        <v>28</v>
      </c>
      <c r="F242">
        <v>53</v>
      </c>
      <c r="G242">
        <v>48</v>
      </c>
      <c r="H242">
        <v>100</v>
      </c>
      <c r="I242">
        <v>29</v>
      </c>
      <c r="J242">
        <v>79</v>
      </c>
      <c r="K242">
        <v>52</v>
      </c>
      <c r="L242">
        <f>SUM(D242:K242)</f>
        <v>429</v>
      </c>
      <c r="M242" s="2">
        <f>AVERAGE(D242:K242)</f>
        <v>53.625</v>
      </c>
      <c r="N242" t="str">
        <f>IF(M242&gt;=80,"A",IF(M242&gt;=65,"B",IF(M242&gt;=50,"C","D")))</f>
        <v>C</v>
      </c>
    </row>
    <row r="243">
      <c r="A243">
        <v>40242</v>
      </c>
      <c r="B243" t="s">
        <v>318</v>
      </c>
      <c r="C243" t="s">
        <v>15</v>
      </c>
      <c r="D243">
        <v>86</v>
      </c>
      <c r="E243">
        <v>54</v>
      </c>
      <c r="F243">
        <v>54</v>
      </c>
      <c r="G243">
        <v>52</v>
      </c>
      <c r="H243">
        <v>61</v>
      </c>
      <c r="I243">
        <v>26</v>
      </c>
      <c r="J243">
        <v>92</v>
      </c>
      <c r="K243">
        <v>98</v>
      </c>
      <c r="L243">
        <f>SUM(D243:K243)</f>
        <v>523</v>
      </c>
      <c r="M243" s="2">
        <f>AVERAGE(D243:K243)</f>
        <v>65.375</v>
      </c>
      <c r="N243" t="str">
        <f>IF(M243&gt;=80,"A",IF(M243&gt;=65,"B",IF(M243&gt;=50,"C","D")))</f>
        <v>B</v>
      </c>
    </row>
    <row r="244">
      <c r="A244">
        <v>40243</v>
      </c>
      <c r="B244" t="s">
        <v>379</v>
      </c>
      <c r="C244" t="s">
        <v>19</v>
      </c>
      <c r="D244">
        <v>97</v>
      </c>
      <c r="E244">
        <v>72</v>
      </c>
      <c r="F244">
        <v>93</v>
      </c>
      <c r="G244">
        <v>56</v>
      </c>
      <c r="H244">
        <v>32</v>
      </c>
      <c r="I244">
        <v>37</v>
      </c>
      <c r="J244">
        <v>76</v>
      </c>
      <c r="K244">
        <v>89</v>
      </c>
      <c r="L244">
        <f>SUM(D244:K244)</f>
        <v>552</v>
      </c>
      <c r="M244" s="2">
        <f>AVERAGE(D244:K244)</f>
        <v>69</v>
      </c>
      <c r="N244" t="str">
        <f>IF(M244&gt;=80,"A",IF(M244&gt;=65,"B",IF(M244&gt;=50,"C","D")))</f>
        <v>B</v>
      </c>
    </row>
    <row r="245">
      <c r="A245">
        <v>40244</v>
      </c>
      <c r="B245" t="s">
        <v>204</v>
      </c>
      <c r="C245" t="s">
        <v>17</v>
      </c>
      <c r="D245">
        <v>74</v>
      </c>
      <c r="E245">
        <v>42</v>
      </c>
      <c r="F245">
        <v>48</v>
      </c>
      <c r="G245">
        <v>28</v>
      </c>
      <c r="H245">
        <v>100</v>
      </c>
      <c r="I245">
        <v>54</v>
      </c>
      <c r="J245">
        <v>63</v>
      </c>
      <c r="K245">
        <v>86</v>
      </c>
      <c r="L245">
        <f>SUM(D245:K245)</f>
        <v>495</v>
      </c>
      <c r="M245" s="2">
        <f>AVERAGE(D245:K245)</f>
        <v>61.875</v>
      </c>
      <c r="N245" t="str">
        <f>IF(M245&gt;=80,"A",IF(M245&gt;=65,"B",IF(M245&gt;=50,"C","D")))</f>
        <v>C</v>
      </c>
    </row>
    <row r="246">
      <c r="A246">
        <v>40245</v>
      </c>
      <c r="B246" t="s">
        <v>242</v>
      </c>
      <c r="C246" t="s">
        <v>19</v>
      </c>
      <c r="D246">
        <v>35</v>
      </c>
      <c r="E246">
        <v>39</v>
      </c>
      <c r="F246">
        <v>36</v>
      </c>
      <c r="G246">
        <v>90</v>
      </c>
      <c r="H246">
        <v>71</v>
      </c>
      <c r="I246">
        <v>32</v>
      </c>
      <c r="J246">
        <v>44</v>
      </c>
      <c r="K246">
        <v>50</v>
      </c>
      <c r="L246">
        <f>SUM(D246:K246)</f>
        <v>397</v>
      </c>
      <c r="M246" s="2">
        <f>AVERAGE(D246:K246)</f>
        <v>49.625</v>
      </c>
      <c r="N246" t="str">
        <f>IF(M246&gt;=80,"A",IF(M246&gt;=65,"B",IF(M246&gt;=50,"C","D")))</f>
        <v>D</v>
      </c>
    </row>
    <row r="247">
      <c r="A247">
        <v>40246</v>
      </c>
      <c r="B247" t="s">
        <v>117</v>
      </c>
      <c r="C247" t="s">
        <v>19</v>
      </c>
      <c r="D247">
        <v>38</v>
      </c>
      <c r="E247">
        <v>77</v>
      </c>
      <c r="F247">
        <v>91</v>
      </c>
      <c r="G247">
        <v>67</v>
      </c>
      <c r="H247">
        <v>35</v>
      </c>
      <c r="I247">
        <v>52</v>
      </c>
      <c r="J247">
        <v>59</v>
      </c>
      <c r="K247">
        <v>74</v>
      </c>
      <c r="L247">
        <f>SUM(D247:K247)</f>
        <v>493</v>
      </c>
      <c r="M247" s="2">
        <f>AVERAGE(D247:K247)</f>
        <v>61.625</v>
      </c>
      <c r="N247" t="str">
        <f>IF(M247&gt;=80,"A",IF(M247&gt;=65,"B",IF(M247&gt;=50,"C","D")))</f>
        <v>C</v>
      </c>
    </row>
    <row r="248">
      <c r="A248">
        <v>40247</v>
      </c>
      <c r="B248" t="s">
        <v>181</v>
      </c>
      <c r="C248" t="s">
        <v>17</v>
      </c>
      <c r="D248">
        <v>100</v>
      </c>
      <c r="E248">
        <v>54</v>
      </c>
      <c r="F248">
        <v>48</v>
      </c>
      <c r="G248">
        <v>67</v>
      </c>
      <c r="H248">
        <v>84</v>
      </c>
      <c r="I248">
        <v>64</v>
      </c>
      <c r="J248">
        <v>78</v>
      </c>
      <c r="K248">
        <v>46</v>
      </c>
      <c r="L248">
        <f>SUM(D248:K248)</f>
        <v>541</v>
      </c>
      <c r="M248" s="2">
        <f>AVERAGE(D248:K248)</f>
        <v>67.625</v>
      </c>
      <c r="N248" t="str">
        <f>IF(M248&gt;=80,"A",IF(M248&gt;=65,"B",IF(M248&gt;=50,"C","D")))</f>
        <v>B</v>
      </c>
    </row>
    <row r="249">
      <c r="A249">
        <v>40248</v>
      </c>
      <c r="B249" t="s">
        <v>341</v>
      </c>
      <c r="C249" t="s">
        <v>15</v>
      </c>
      <c r="D249">
        <v>44</v>
      </c>
      <c r="E249">
        <v>83</v>
      </c>
      <c r="F249">
        <v>63</v>
      </c>
      <c r="G249">
        <v>76</v>
      </c>
      <c r="H249">
        <v>33</v>
      </c>
      <c r="I249">
        <v>29</v>
      </c>
      <c r="J249">
        <v>60</v>
      </c>
      <c r="K249">
        <v>63</v>
      </c>
      <c r="L249">
        <f>SUM(D249:K249)</f>
        <v>451</v>
      </c>
      <c r="M249" s="2">
        <f>AVERAGE(D249:K249)</f>
        <v>56.375</v>
      </c>
      <c r="N249" t="str">
        <f>IF(M249&gt;=80,"A",IF(M249&gt;=65,"B",IF(M249&gt;=50,"C","D")))</f>
        <v>C</v>
      </c>
    </row>
    <row r="250">
      <c r="A250">
        <v>40249</v>
      </c>
      <c r="B250" t="s">
        <v>177</v>
      </c>
      <c r="C250" t="s">
        <v>19</v>
      </c>
      <c r="D250">
        <v>97</v>
      </c>
      <c r="E250">
        <v>66</v>
      </c>
      <c r="F250">
        <v>94</v>
      </c>
      <c r="G250">
        <v>74</v>
      </c>
      <c r="H250">
        <v>33</v>
      </c>
      <c r="I250">
        <v>82</v>
      </c>
      <c r="J250">
        <v>88</v>
      </c>
      <c r="K250">
        <v>56</v>
      </c>
      <c r="L250">
        <f>SUM(D250:K250)</f>
        <v>590</v>
      </c>
      <c r="M250" s="2">
        <f>AVERAGE(D250:K250)</f>
        <v>73.75</v>
      </c>
      <c r="N250" t="str">
        <f>IF(M250&gt;=80,"A",IF(M250&gt;=65,"B",IF(M250&gt;=50,"C","D")))</f>
        <v>B</v>
      </c>
    </row>
    <row r="251">
      <c r="A251">
        <v>40250</v>
      </c>
      <c r="B251" t="s">
        <v>20</v>
      </c>
      <c r="C251" t="s">
        <v>15</v>
      </c>
      <c r="D251">
        <v>70</v>
      </c>
      <c r="E251">
        <v>68</v>
      </c>
      <c r="F251">
        <v>78</v>
      </c>
      <c r="G251">
        <v>30</v>
      </c>
      <c r="H251">
        <v>69</v>
      </c>
      <c r="I251">
        <v>87</v>
      </c>
      <c r="J251">
        <v>82</v>
      </c>
      <c r="K251">
        <v>33</v>
      </c>
      <c r="L251">
        <f>SUM(D251:K251)</f>
        <v>517</v>
      </c>
      <c r="M251" s="2">
        <f>AVERAGE(D251:K251)</f>
        <v>64.625</v>
      </c>
      <c r="N251" t="str">
        <f>IF(M251&gt;=80,"A",IF(M251&gt;=65,"B",IF(M251&gt;=50,"C","D")))</f>
        <v>C</v>
      </c>
    </row>
    <row r="252">
      <c r="A252">
        <v>40251</v>
      </c>
      <c r="B252" t="s">
        <v>253</v>
      </c>
      <c r="C252" t="s">
        <v>15</v>
      </c>
      <c r="D252">
        <v>82</v>
      </c>
      <c r="E252">
        <v>88</v>
      </c>
      <c r="F252">
        <v>37</v>
      </c>
      <c r="G252">
        <v>48</v>
      </c>
      <c r="H252">
        <v>33</v>
      </c>
      <c r="I252">
        <v>61</v>
      </c>
      <c r="J252">
        <v>82</v>
      </c>
      <c r="K252">
        <v>85</v>
      </c>
      <c r="L252">
        <f>SUM(D252:K252)</f>
        <v>516</v>
      </c>
      <c r="M252" s="2">
        <f>AVERAGE(D252:K252)</f>
        <v>64.5</v>
      </c>
      <c r="N252" t="str">
        <f>IF(M252&gt;=80,"A",IF(M252&gt;=65,"B",IF(M252&gt;=50,"C","D")))</f>
        <v>C</v>
      </c>
    </row>
    <row r="253">
      <c r="A253">
        <v>40252</v>
      </c>
      <c r="B253" t="s">
        <v>71</v>
      </c>
      <c r="C253" t="s">
        <v>19</v>
      </c>
      <c r="D253">
        <v>60</v>
      </c>
      <c r="E253">
        <v>80</v>
      </c>
      <c r="F253">
        <v>56</v>
      </c>
      <c r="G253">
        <v>56</v>
      </c>
      <c r="H253">
        <v>93</v>
      </c>
      <c r="I253">
        <v>45</v>
      </c>
      <c r="J253">
        <v>90</v>
      </c>
      <c r="K253">
        <v>63</v>
      </c>
      <c r="L253">
        <f>SUM(D253:K253)</f>
        <v>543</v>
      </c>
      <c r="M253" s="2">
        <f>AVERAGE(D253:K253)</f>
        <v>67.875</v>
      </c>
      <c r="N253" t="str">
        <f>IF(M253&gt;=80,"A",IF(M253&gt;=65,"B",IF(M253&gt;=50,"C","D")))</f>
        <v>B</v>
      </c>
    </row>
    <row r="254">
      <c r="A254">
        <v>40253</v>
      </c>
      <c r="B254" t="s">
        <v>18</v>
      </c>
      <c r="C254" t="s">
        <v>19</v>
      </c>
      <c r="D254">
        <v>65</v>
      </c>
      <c r="E254">
        <v>52</v>
      </c>
      <c r="F254">
        <v>84</v>
      </c>
      <c r="G254">
        <v>40</v>
      </c>
      <c r="H254">
        <v>89</v>
      </c>
      <c r="I254">
        <v>98</v>
      </c>
      <c r="J254">
        <v>79</v>
      </c>
      <c r="K254">
        <v>79</v>
      </c>
      <c r="L254">
        <f>SUM(D254:K254)</f>
        <v>586</v>
      </c>
      <c r="M254" s="2">
        <f>AVERAGE(D254:K254)</f>
        <v>73.25</v>
      </c>
      <c r="N254" t="str">
        <f>IF(M254&gt;=80,"A",IF(M254&gt;=65,"B",IF(M254&gt;=50,"C","D")))</f>
        <v>B</v>
      </c>
    </row>
    <row r="255">
      <c r="A255">
        <v>40254</v>
      </c>
      <c r="B255" t="s">
        <v>98</v>
      </c>
      <c r="C255" t="s">
        <v>19</v>
      </c>
      <c r="D255">
        <v>98</v>
      </c>
      <c r="E255">
        <v>71</v>
      </c>
      <c r="F255">
        <v>39</v>
      </c>
      <c r="G255">
        <v>85</v>
      </c>
      <c r="H255">
        <v>80</v>
      </c>
      <c r="I255">
        <v>68</v>
      </c>
      <c r="J255">
        <v>52</v>
      </c>
      <c r="K255">
        <v>72</v>
      </c>
      <c r="L255">
        <f>SUM(D255:K255)</f>
        <v>565</v>
      </c>
      <c r="M255" s="2">
        <f>AVERAGE(D255:K255)</f>
        <v>70.625</v>
      </c>
      <c r="N255" t="str">
        <f>IF(M255&gt;=80,"A",IF(M255&gt;=65,"B",IF(M255&gt;=50,"C","D")))</f>
        <v>B</v>
      </c>
    </row>
    <row r="256">
      <c r="A256">
        <v>40255</v>
      </c>
      <c r="B256" t="s">
        <v>347</v>
      </c>
      <c r="C256" t="s">
        <v>19</v>
      </c>
      <c r="D256">
        <v>71</v>
      </c>
      <c r="E256">
        <v>40</v>
      </c>
      <c r="F256">
        <v>84</v>
      </c>
      <c r="G256">
        <v>43</v>
      </c>
      <c r="H256">
        <v>72</v>
      </c>
      <c r="I256">
        <v>41</v>
      </c>
      <c r="J256">
        <v>71</v>
      </c>
      <c r="K256">
        <v>60</v>
      </c>
      <c r="L256">
        <f>SUM(D256:K256)</f>
        <v>482</v>
      </c>
      <c r="M256" s="2">
        <f>AVERAGE(D256:K256)</f>
        <v>60.25</v>
      </c>
      <c r="N256" t="str">
        <f>IF(M256&gt;=80,"A",IF(M256&gt;=65,"B",IF(M256&gt;=50,"C","D")))</f>
        <v>C</v>
      </c>
    </row>
    <row r="257">
      <c r="A257">
        <v>40256</v>
      </c>
      <c r="B257" t="s">
        <v>262</v>
      </c>
      <c r="C257" t="s">
        <v>19</v>
      </c>
      <c r="D257">
        <v>75</v>
      </c>
      <c r="E257">
        <v>85</v>
      </c>
      <c r="F257">
        <v>35</v>
      </c>
      <c r="G257">
        <v>36</v>
      </c>
      <c r="H257">
        <v>60</v>
      </c>
      <c r="I257">
        <v>88</v>
      </c>
      <c r="J257">
        <v>81</v>
      </c>
      <c r="K257">
        <v>66</v>
      </c>
      <c r="L257">
        <f>SUM(D257:K257)</f>
        <v>526</v>
      </c>
      <c r="M257" s="2">
        <f>AVERAGE(D257:K257)</f>
        <v>65.75</v>
      </c>
      <c r="N257" t="str">
        <f>IF(M257&gt;=80,"A",IF(M257&gt;=65,"B",IF(M257&gt;=50,"C","D")))</f>
        <v>B</v>
      </c>
    </row>
    <row r="258">
      <c r="A258">
        <v>40257</v>
      </c>
      <c r="B258" t="s">
        <v>182</v>
      </c>
      <c r="C258" t="s">
        <v>15</v>
      </c>
      <c r="D258">
        <v>34</v>
      </c>
      <c r="E258">
        <v>88</v>
      </c>
      <c r="F258">
        <v>49</v>
      </c>
      <c r="G258">
        <v>84</v>
      </c>
      <c r="H258">
        <v>50</v>
      </c>
      <c r="I258">
        <v>87</v>
      </c>
      <c r="J258">
        <v>96</v>
      </c>
      <c r="K258">
        <v>79</v>
      </c>
      <c r="L258">
        <f>SUM(D258:K258)</f>
        <v>567</v>
      </c>
      <c r="M258" s="2">
        <f>AVERAGE(D258:K258)</f>
        <v>70.875</v>
      </c>
      <c r="N258" t="str">
        <f>IF(M258&gt;=80,"A",IF(M258&gt;=65,"B",IF(M258&gt;=50,"C","D")))</f>
        <v>B</v>
      </c>
    </row>
    <row r="259">
      <c r="A259">
        <v>40258</v>
      </c>
      <c r="B259" t="s">
        <v>84</v>
      </c>
      <c r="C259" t="s">
        <v>15</v>
      </c>
      <c r="D259">
        <v>87</v>
      </c>
      <c r="E259">
        <v>42</v>
      </c>
      <c r="F259">
        <v>93</v>
      </c>
      <c r="G259">
        <v>59</v>
      </c>
      <c r="H259">
        <v>78</v>
      </c>
      <c r="I259">
        <v>34</v>
      </c>
      <c r="J259">
        <v>34</v>
      </c>
      <c r="K259">
        <v>69</v>
      </c>
      <c r="L259">
        <f>SUM(D259:K259)</f>
        <v>496</v>
      </c>
      <c r="M259" s="2">
        <f>AVERAGE(D259:K259)</f>
        <v>62</v>
      </c>
      <c r="N259" t="str">
        <f>IF(M259&gt;=80,"A",IF(M259&gt;=65,"B",IF(M259&gt;=50,"C","D")))</f>
        <v>C</v>
      </c>
    </row>
    <row r="260">
      <c r="A260">
        <v>40259</v>
      </c>
      <c r="B260" t="s">
        <v>62</v>
      </c>
      <c r="C260" t="s">
        <v>17</v>
      </c>
      <c r="D260">
        <v>80</v>
      </c>
      <c r="E260">
        <v>76</v>
      </c>
      <c r="F260">
        <v>98</v>
      </c>
      <c r="G260">
        <v>75</v>
      </c>
      <c r="H260">
        <v>80</v>
      </c>
      <c r="I260">
        <v>70</v>
      </c>
      <c r="J260">
        <v>70</v>
      </c>
      <c r="K260">
        <v>53</v>
      </c>
      <c r="L260">
        <f>SUM(D260:K260)</f>
        <v>602</v>
      </c>
      <c r="M260" s="2">
        <f>AVERAGE(D260:K260)</f>
        <v>75.25</v>
      </c>
      <c r="N260" t="str">
        <f>IF(M260&gt;=80,"A",IF(M260&gt;=65,"B",IF(M260&gt;=50,"C","D")))</f>
        <v>B</v>
      </c>
    </row>
    <row r="261">
      <c r="A261">
        <v>40260</v>
      </c>
      <c r="B261" t="s">
        <v>103</v>
      </c>
      <c r="C261" t="s">
        <v>19</v>
      </c>
      <c r="D261">
        <v>56</v>
      </c>
      <c r="E261">
        <v>95</v>
      </c>
      <c r="F261">
        <v>75</v>
      </c>
      <c r="G261">
        <v>44</v>
      </c>
      <c r="H261">
        <v>97</v>
      </c>
      <c r="I261">
        <v>64</v>
      </c>
      <c r="J261">
        <v>50</v>
      </c>
      <c r="K261">
        <v>70</v>
      </c>
      <c r="L261">
        <f>SUM(D261:K261)</f>
        <v>551</v>
      </c>
      <c r="M261" s="2">
        <f>AVERAGE(D261:K261)</f>
        <v>68.875</v>
      </c>
      <c r="N261" t="str">
        <f>IF(M261&gt;=80,"A",IF(M261&gt;=65,"B",IF(M261&gt;=50,"C","D")))</f>
        <v>B</v>
      </c>
    </row>
    <row r="262">
      <c r="A262">
        <v>40261</v>
      </c>
      <c r="B262" t="s">
        <v>248</v>
      </c>
      <c r="C262" t="s">
        <v>19</v>
      </c>
      <c r="D262">
        <v>32</v>
      </c>
      <c r="E262">
        <v>61</v>
      </c>
      <c r="F262">
        <v>75</v>
      </c>
      <c r="G262">
        <v>84</v>
      </c>
      <c r="H262">
        <v>29</v>
      </c>
      <c r="I262">
        <v>99</v>
      </c>
      <c r="J262">
        <v>87</v>
      </c>
      <c r="K262">
        <v>25</v>
      </c>
      <c r="L262">
        <f>SUM(D262:K262)</f>
        <v>492</v>
      </c>
      <c r="M262" s="2">
        <f>AVERAGE(D262:K262)</f>
        <v>61.5</v>
      </c>
      <c r="N262" t="str">
        <f>IF(M262&gt;=80,"A",IF(M262&gt;=65,"B",IF(M262&gt;=50,"C","D")))</f>
        <v>C</v>
      </c>
    </row>
    <row r="263">
      <c r="A263">
        <v>40262</v>
      </c>
      <c r="B263" t="s">
        <v>108</v>
      </c>
      <c r="C263" t="s">
        <v>19</v>
      </c>
      <c r="D263">
        <v>43</v>
      </c>
      <c r="E263">
        <v>79</v>
      </c>
      <c r="F263">
        <v>48</v>
      </c>
      <c r="G263">
        <v>66</v>
      </c>
      <c r="H263">
        <v>58</v>
      </c>
      <c r="I263">
        <v>27</v>
      </c>
      <c r="J263">
        <v>81</v>
      </c>
      <c r="K263">
        <v>29</v>
      </c>
      <c r="L263">
        <f>SUM(D263:K263)</f>
        <v>431</v>
      </c>
      <c r="M263" s="2">
        <f>AVERAGE(D263:K263)</f>
        <v>53.875</v>
      </c>
      <c r="N263" t="str">
        <f>IF(M263&gt;=80,"A",IF(M263&gt;=65,"B",IF(M263&gt;=50,"C","D")))</f>
        <v>C</v>
      </c>
    </row>
    <row r="264">
      <c r="A264">
        <v>40263</v>
      </c>
      <c r="B264" t="s">
        <v>148</v>
      </c>
      <c r="C264" t="s">
        <v>15</v>
      </c>
      <c r="D264">
        <v>50</v>
      </c>
      <c r="E264">
        <v>62</v>
      </c>
      <c r="F264">
        <v>45</v>
      </c>
      <c r="G264">
        <v>98</v>
      </c>
      <c r="H264">
        <v>76</v>
      </c>
      <c r="I264">
        <v>91</v>
      </c>
      <c r="J264">
        <v>82</v>
      </c>
      <c r="K264">
        <v>97</v>
      </c>
      <c r="L264">
        <f>SUM(D264:K264)</f>
        <v>601</v>
      </c>
      <c r="M264" s="2">
        <f>AVERAGE(D264:K264)</f>
        <v>75.125</v>
      </c>
      <c r="N264" t="str">
        <f>IF(M264&gt;=80,"A",IF(M264&gt;=65,"B",IF(M264&gt;=50,"C","D")))</f>
        <v>B</v>
      </c>
    </row>
    <row r="265">
      <c r="A265">
        <v>40264</v>
      </c>
      <c r="B265" t="s">
        <v>277</v>
      </c>
      <c r="C265" t="s">
        <v>15</v>
      </c>
      <c r="D265">
        <v>71</v>
      </c>
      <c r="E265">
        <v>39</v>
      </c>
      <c r="F265">
        <v>56</v>
      </c>
      <c r="G265">
        <v>100</v>
      </c>
      <c r="H265">
        <v>54</v>
      </c>
      <c r="I265">
        <v>97</v>
      </c>
      <c r="J265">
        <v>91</v>
      </c>
      <c r="K265">
        <v>69</v>
      </c>
      <c r="L265">
        <f>SUM(D265:K265)</f>
        <v>577</v>
      </c>
      <c r="M265" s="2">
        <f>AVERAGE(D265:K265)</f>
        <v>72.125</v>
      </c>
      <c r="N265" t="str">
        <f>IF(M265&gt;=80,"A",IF(M265&gt;=65,"B",IF(M265&gt;=50,"C","D")))</f>
        <v>B</v>
      </c>
    </row>
    <row r="266">
      <c r="A266">
        <v>40265</v>
      </c>
      <c r="B266" t="s">
        <v>179</v>
      </c>
      <c r="C266" t="s">
        <v>19</v>
      </c>
      <c r="D266">
        <v>86</v>
      </c>
      <c r="E266">
        <v>47</v>
      </c>
      <c r="F266">
        <v>49</v>
      </c>
      <c r="G266">
        <v>100</v>
      </c>
      <c r="H266">
        <v>85</v>
      </c>
      <c r="I266">
        <v>100</v>
      </c>
      <c r="J266">
        <v>75</v>
      </c>
      <c r="K266">
        <v>66</v>
      </c>
      <c r="L266">
        <f>SUM(D266:K266)</f>
        <v>608</v>
      </c>
      <c r="M266" s="2">
        <f>AVERAGE(D266:K266)</f>
        <v>76</v>
      </c>
      <c r="N266" t="str">
        <f>IF(M266&gt;=80,"A",IF(M266&gt;=65,"B",IF(M266&gt;=50,"C","D")))</f>
        <v>B</v>
      </c>
    </row>
    <row r="267">
      <c r="A267">
        <v>40266</v>
      </c>
      <c r="B267" t="s">
        <v>273</v>
      </c>
      <c r="C267" t="s">
        <v>17</v>
      </c>
      <c r="D267">
        <v>29</v>
      </c>
      <c r="E267">
        <v>81</v>
      </c>
      <c r="F267">
        <v>33</v>
      </c>
      <c r="G267">
        <v>76</v>
      </c>
      <c r="H267">
        <v>59</v>
      </c>
      <c r="I267">
        <v>70</v>
      </c>
      <c r="J267">
        <v>78</v>
      </c>
      <c r="K267">
        <v>52</v>
      </c>
      <c r="L267">
        <f>SUM(D267:K267)</f>
        <v>478</v>
      </c>
      <c r="M267" s="2">
        <f>AVERAGE(D267:K267)</f>
        <v>59.75</v>
      </c>
      <c r="N267" t="str">
        <f>IF(M267&gt;=80,"A",IF(M267&gt;=65,"B",IF(M267&gt;=50,"C","D")))</f>
        <v>C</v>
      </c>
    </row>
    <row r="268">
      <c r="A268">
        <v>40267</v>
      </c>
      <c r="B268" t="s">
        <v>258</v>
      </c>
      <c r="C268" t="s">
        <v>17</v>
      </c>
      <c r="D268">
        <v>70</v>
      </c>
      <c r="E268">
        <v>28</v>
      </c>
      <c r="F268">
        <v>56</v>
      </c>
      <c r="G268">
        <v>91</v>
      </c>
      <c r="H268">
        <v>78</v>
      </c>
      <c r="I268">
        <v>33</v>
      </c>
      <c r="J268">
        <v>62</v>
      </c>
      <c r="K268">
        <v>74</v>
      </c>
      <c r="L268">
        <f>SUM(D268:K268)</f>
        <v>492</v>
      </c>
      <c r="M268" s="2">
        <f>AVERAGE(D268:K268)</f>
        <v>61.5</v>
      </c>
      <c r="N268" t="str">
        <f>IF(M268&gt;=80,"A",IF(M268&gt;=65,"B",IF(M268&gt;=50,"C","D")))</f>
        <v>C</v>
      </c>
    </row>
    <row r="269">
      <c r="A269">
        <v>40268</v>
      </c>
      <c r="B269" t="s">
        <v>327</v>
      </c>
      <c r="C269" t="s">
        <v>19</v>
      </c>
      <c r="D269">
        <v>25</v>
      </c>
      <c r="E269">
        <v>91</v>
      </c>
      <c r="F269">
        <v>84</v>
      </c>
      <c r="G269">
        <v>27</v>
      </c>
      <c r="H269">
        <v>88</v>
      </c>
      <c r="I269">
        <v>50</v>
      </c>
      <c r="J269">
        <v>100</v>
      </c>
      <c r="K269">
        <v>73</v>
      </c>
      <c r="L269">
        <f>SUM(D269:K269)</f>
        <v>538</v>
      </c>
      <c r="M269" s="2">
        <f>AVERAGE(D269:K269)</f>
        <v>67.25</v>
      </c>
      <c r="N269" t="str">
        <f>IF(M269&gt;=80,"A",IF(M269&gt;=65,"B",IF(M269&gt;=50,"C","D")))</f>
        <v>B</v>
      </c>
    </row>
    <row r="270">
      <c r="A270">
        <v>40269</v>
      </c>
      <c r="B270" t="s">
        <v>313</v>
      </c>
      <c r="C270" t="s">
        <v>17</v>
      </c>
      <c r="D270">
        <v>58</v>
      </c>
      <c r="E270">
        <v>33</v>
      </c>
      <c r="F270">
        <v>82</v>
      </c>
      <c r="G270">
        <v>99</v>
      </c>
      <c r="H270">
        <v>58</v>
      </c>
      <c r="I270">
        <v>96</v>
      </c>
      <c r="J270">
        <v>43</v>
      </c>
      <c r="K270">
        <v>79</v>
      </c>
      <c r="L270">
        <f>SUM(D270:K270)</f>
        <v>548</v>
      </c>
      <c r="M270" s="2">
        <f>AVERAGE(D270:K270)</f>
        <v>68.5</v>
      </c>
      <c r="N270" t="str">
        <f>IF(M270&gt;=80,"A",IF(M270&gt;=65,"B",IF(M270&gt;=50,"C","D")))</f>
        <v>B</v>
      </c>
    </row>
    <row r="271">
      <c r="A271">
        <v>40270</v>
      </c>
      <c r="B271" t="s">
        <v>69</v>
      </c>
      <c r="C271" t="s">
        <v>15</v>
      </c>
      <c r="D271">
        <v>99</v>
      </c>
      <c r="E271">
        <v>52</v>
      </c>
      <c r="F271">
        <v>38</v>
      </c>
      <c r="G271">
        <v>26</v>
      </c>
      <c r="H271">
        <v>54</v>
      </c>
      <c r="I271">
        <v>33</v>
      </c>
      <c r="J271">
        <v>59</v>
      </c>
      <c r="K271">
        <v>100</v>
      </c>
      <c r="L271">
        <f>SUM(D271:K271)</f>
        <v>461</v>
      </c>
      <c r="M271" s="2">
        <f>AVERAGE(D271:K271)</f>
        <v>57.625</v>
      </c>
      <c r="N271" t="str">
        <f>IF(M271&gt;=80,"A",IF(M271&gt;=65,"B",IF(M271&gt;=50,"C","D")))</f>
        <v>C</v>
      </c>
    </row>
    <row r="272">
      <c r="A272">
        <v>40271</v>
      </c>
      <c r="B272" t="s">
        <v>359</v>
      </c>
      <c r="C272" t="s">
        <v>19</v>
      </c>
      <c r="D272">
        <v>57</v>
      </c>
      <c r="E272">
        <v>25</v>
      </c>
      <c r="F272">
        <v>100</v>
      </c>
      <c r="G272">
        <v>60</v>
      </c>
      <c r="H272">
        <v>89</v>
      </c>
      <c r="I272">
        <v>41</v>
      </c>
      <c r="J272">
        <v>41</v>
      </c>
      <c r="K272">
        <v>94</v>
      </c>
      <c r="L272">
        <f>SUM(D272:K272)</f>
        <v>507</v>
      </c>
      <c r="M272" s="2">
        <f>AVERAGE(D272:K272)</f>
        <v>63.375</v>
      </c>
      <c r="N272" t="str">
        <f>IF(M272&gt;=80,"A",IF(M272&gt;=65,"B",IF(M272&gt;=50,"C","D")))</f>
        <v>C</v>
      </c>
    </row>
    <row r="273">
      <c r="A273">
        <v>40272</v>
      </c>
      <c r="B273" t="s">
        <v>72</v>
      </c>
      <c r="C273" t="s">
        <v>19</v>
      </c>
      <c r="D273">
        <v>38</v>
      </c>
      <c r="E273">
        <v>30</v>
      </c>
      <c r="F273">
        <v>35</v>
      </c>
      <c r="G273">
        <v>87</v>
      </c>
      <c r="H273">
        <v>74</v>
      </c>
      <c r="I273">
        <v>66</v>
      </c>
      <c r="J273">
        <v>71</v>
      </c>
      <c r="K273">
        <v>74</v>
      </c>
      <c r="L273">
        <f>SUM(D273:K273)</f>
        <v>475</v>
      </c>
      <c r="M273" s="2">
        <f>AVERAGE(D273:K273)</f>
        <v>59.375</v>
      </c>
      <c r="N273" t="str">
        <f>IF(M273&gt;=80,"A",IF(M273&gt;=65,"B",IF(M273&gt;=50,"C","D")))</f>
        <v>C</v>
      </c>
    </row>
    <row r="274">
      <c r="A274">
        <v>40273</v>
      </c>
      <c r="B274" t="s">
        <v>301</v>
      </c>
      <c r="C274" t="s">
        <v>19</v>
      </c>
      <c r="D274">
        <v>85</v>
      </c>
      <c r="E274">
        <v>58</v>
      </c>
      <c r="F274">
        <v>94</v>
      </c>
      <c r="G274">
        <v>95</v>
      </c>
      <c r="H274">
        <v>53</v>
      </c>
      <c r="I274">
        <v>27</v>
      </c>
      <c r="J274">
        <v>63</v>
      </c>
      <c r="K274">
        <v>28</v>
      </c>
      <c r="L274">
        <f>SUM(D274:K274)</f>
        <v>503</v>
      </c>
      <c r="M274" s="2">
        <f>AVERAGE(D274:K274)</f>
        <v>62.875</v>
      </c>
      <c r="N274" t="str">
        <f>IF(M274&gt;=80,"A",IF(M274&gt;=65,"B",IF(M274&gt;=50,"C","D")))</f>
        <v>C</v>
      </c>
    </row>
    <row r="275">
      <c r="A275">
        <v>40274</v>
      </c>
      <c r="B275" t="s">
        <v>309</v>
      </c>
      <c r="C275" t="s">
        <v>19</v>
      </c>
      <c r="D275">
        <v>96</v>
      </c>
      <c r="E275">
        <v>37</v>
      </c>
      <c r="F275">
        <v>95</v>
      </c>
      <c r="G275">
        <v>89</v>
      </c>
      <c r="H275">
        <v>82</v>
      </c>
      <c r="I275">
        <v>31</v>
      </c>
      <c r="J275">
        <v>57</v>
      </c>
      <c r="K275">
        <v>60</v>
      </c>
      <c r="L275">
        <f>SUM(D275:K275)</f>
        <v>547</v>
      </c>
      <c r="M275" s="2">
        <f>AVERAGE(D275:K275)</f>
        <v>68.375</v>
      </c>
      <c r="N275" t="str">
        <f>IF(M275&gt;=80,"A",IF(M275&gt;=65,"B",IF(M275&gt;=50,"C","D")))</f>
        <v>B</v>
      </c>
    </row>
    <row r="276">
      <c r="A276">
        <v>40275</v>
      </c>
      <c r="B276" t="s">
        <v>110</v>
      </c>
      <c r="C276" t="s">
        <v>15</v>
      </c>
      <c r="D276">
        <v>90</v>
      </c>
      <c r="E276">
        <v>84</v>
      </c>
      <c r="F276">
        <v>83</v>
      </c>
      <c r="G276">
        <v>92</v>
      </c>
      <c r="H276">
        <v>72</v>
      </c>
      <c r="I276">
        <v>80</v>
      </c>
      <c r="J276">
        <v>39</v>
      </c>
      <c r="K276">
        <v>98</v>
      </c>
      <c r="L276">
        <f>SUM(D276:K276)</f>
        <v>638</v>
      </c>
      <c r="M276" s="2">
        <f>AVERAGE(D276:K276)</f>
        <v>79.75</v>
      </c>
      <c r="N276" t="str">
        <f>IF(M276&gt;=80,"A",IF(M276&gt;=65,"B",IF(M276&gt;=50,"C","D")))</f>
        <v>B</v>
      </c>
    </row>
    <row r="277">
      <c r="A277">
        <v>40276</v>
      </c>
      <c r="B277" t="s">
        <v>206</v>
      </c>
      <c r="C277" t="s">
        <v>19</v>
      </c>
      <c r="D277">
        <v>89</v>
      </c>
      <c r="E277">
        <v>45</v>
      </c>
      <c r="F277">
        <v>89</v>
      </c>
      <c r="G277">
        <v>79</v>
      </c>
      <c r="H277">
        <v>64</v>
      </c>
      <c r="I277">
        <v>26</v>
      </c>
      <c r="J277">
        <v>76</v>
      </c>
      <c r="K277">
        <v>34</v>
      </c>
      <c r="L277">
        <f>SUM(D277:K277)</f>
        <v>502</v>
      </c>
      <c r="M277" s="2">
        <f>AVERAGE(D277:K277)</f>
        <v>62.75</v>
      </c>
      <c r="N277" t="str">
        <f>IF(M277&gt;=80,"A",IF(M277&gt;=65,"B",IF(M277&gt;=50,"C","D")))</f>
        <v>C</v>
      </c>
    </row>
    <row r="278">
      <c r="A278">
        <v>40277</v>
      </c>
      <c r="B278" t="s">
        <v>226</v>
      </c>
      <c r="C278" t="s">
        <v>17</v>
      </c>
      <c r="D278">
        <v>82</v>
      </c>
      <c r="E278">
        <v>39</v>
      </c>
      <c r="F278">
        <v>85</v>
      </c>
      <c r="G278">
        <v>79</v>
      </c>
      <c r="H278">
        <v>69</v>
      </c>
      <c r="I278">
        <v>28</v>
      </c>
      <c r="J278">
        <v>58</v>
      </c>
      <c r="K278">
        <v>38</v>
      </c>
      <c r="L278">
        <f>SUM(D278:K278)</f>
        <v>478</v>
      </c>
      <c r="M278" s="2">
        <f>AVERAGE(D278:K278)</f>
        <v>59.75</v>
      </c>
      <c r="N278" t="str">
        <f>IF(M278&gt;=80,"A",IF(M278&gt;=65,"B",IF(M278&gt;=50,"C","D")))</f>
        <v>C</v>
      </c>
    </row>
    <row r="279">
      <c r="A279">
        <v>40278</v>
      </c>
      <c r="B279" t="s">
        <v>253</v>
      </c>
      <c r="C279" t="s">
        <v>17</v>
      </c>
      <c r="D279">
        <v>97</v>
      </c>
      <c r="E279">
        <v>44</v>
      </c>
      <c r="F279">
        <v>34</v>
      </c>
      <c r="G279">
        <v>82</v>
      </c>
      <c r="H279">
        <v>31</v>
      </c>
      <c r="I279">
        <v>99</v>
      </c>
      <c r="J279">
        <v>90</v>
      </c>
      <c r="K279">
        <v>68</v>
      </c>
      <c r="L279">
        <f>SUM(D279:K279)</f>
        <v>545</v>
      </c>
      <c r="M279" s="2">
        <f>AVERAGE(D279:K279)</f>
        <v>68.125</v>
      </c>
      <c r="N279" t="str">
        <f>IF(M279&gt;=80,"A",IF(M279&gt;=65,"B",IF(M279&gt;=50,"C","D")))</f>
        <v>B</v>
      </c>
    </row>
    <row r="280">
      <c r="A280">
        <v>40279</v>
      </c>
      <c r="B280" t="s">
        <v>24</v>
      </c>
      <c r="C280" t="s">
        <v>19</v>
      </c>
      <c r="D280">
        <v>98</v>
      </c>
      <c r="E280">
        <v>26</v>
      </c>
      <c r="F280">
        <v>51</v>
      </c>
      <c r="G280">
        <v>61</v>
      </c>
      <c r="H280">
        <v>57</v>
      </c>
      <c r="I280">
        <v>35</v>
      </c>
      <c r="J280">
        <v>72</v>
      </c>
      <c r="K280">
        <v>80</v>
      </c>
      <c r="L280">
        <f>SUM(D280:K280)</f>
        <v>480</v>
      </c>
      <c r="M280" s="2">
        <f>AVERAGE(D280:K280)</f>
        <v>60</v>
      </c>
      <c r="N280" t="str">
        <f>IF(M280&gt;=80,"A",IF(M280&gt;=65,"B",IF(M280&gt;=50,"C","D")))</f>
        <v>C</v>
      </c>
    </row>
    <row r="281">
      <c r="A281">
        <v>40280</v>
      </c>
      <c r="B281" t="s">
        <v>140</v>
      </c>
      <c r="C281" t="s">
        <v>17</v>
      </c>
      <c r="D281">
        <v>71</v>
      </c>
      <c r="E281">
        <v>34</v>
      </c>
      <c r="F281">
        <v>44</v>
      </c>
      <c r="G281">
        <v>47</v>
      </c>
      <c r="H281">
        <v>34</v>
      </c>
      <c r="I281">
        <v>87</v>
      </c>
      <c r="J281">
        <v>74</v>
      </c>
      <c r="K281">
        <v>98</v>
      </c>
      <c r="L281">
        <f>SUM(D281:K281)</f>
        <v>489</v>
      </c>
      <c r="M281" s="2">
        <f>AVERAGE(D281:K281)</f>
        <v>61.125</v>
      </c>
      <c r="N281" t="str">
        <f>IF(M281&gt;=80,"A",IF(M281&gt;=65,"B",IF(M281&gt;=50,"C","D")))</f>
        <v>C</v>
      </c>
    </row>
    <row r="282">
      <c r="A282">
        <v>40281</v>
      </c>
      <c r="B282" t="s">
        <v>278</v>
      </c>
      <c r="C282" t="s">
        <v>19</v>
      </c>
      <c r="D282">
        <v>78</v>
      </c>
      <c r="E282">
        <v>35</v>
      </c>
      <c r="F282">
        <v>75</v>
      </c>
      <c r="G282">
        <v>71</v>
      </c>
      <c r="H282">
        <v>39</v>
      </c>
      <c r="I282">
        <v>92</v>
      </c>
      <c r="J282">
        <v>76</v>
      </c>
      <c r="K282">
        <v>54</v>
      </c>
      <c r="L282">
        <f>SUM(D282:K282)</f>
        <v>520</v>
      </c>
      <c r="M282" s="2">
        <f>AVERAGE(D282:K282)</f>
        <v>65</v>
      </c>
      <c r="N282" t="str">
        <f>IF(M282&gt;=80,"A",IF(M282&gt;=65,"B",IF(M282&gt;=50,"C","D")))</f>
        <v>B</v>
      </c>
    </row>
    <row r="283">
      <c r="A283">
        <v>40282</v>
      </c>
      <c r="B283" t="s">
        <v>357</v>
      </c>
      <c r="C283" t="s">
        <v>19</v>
      </c>
      <c r="D283">
        <v>27</v>
      </c>
      <c r="E283">
        <v>42</v>
      </c>
      <c r="F283">
        <v>54</v>
      </c>
      <c r="G283">
        <v>69</v>
      </c>
      <c r="H283">
        <v>88</v>
      </c>
      <c r="I283">
        <v>58</v>
      </c>
      <c r="J283">
        <v>100</v>
      </c>
      <c r="K283">
        <v>73</v>
      </c>
      <c r="L283">
        <f>SUM(D283:K283)</f>
        <v>511</v>
      </c>
      <c r="M283" s="2">
        <f>AVERAGE(D283:K283)</f>
        <v>63.875</v>
      </c>
      <c r="N283" t="str">
        <f>IF(M283&gt;=80,"A",IF(M283&gt;=65,"B",IF(M283&gt;=50,"C","D")))</f>
        <v>C</v>
      </c>
    </row>
    <row r="284">
      <c r="A284">
        <v>40283</v>
      </c>
      <c r="B284" t="s">
        <v>43</v>
      </c>
      <c r="C284" t="s">
        <v>15</v>
      </c>
      <c r="D284">
        <v>77</v>
      </c>
      <c r="E284">
        <v>81</v>
      </c>
      <c r="F284">
        <v>59</v>
      </c>
      <c r="G284">
        <v>35</v>
      </c>
      <c r="H284">
        <v>35</v>
      </c>
      <c r="I284">
        <v>64</v>
      </c>
      <c r="J284">
        <v>64</v>
      </c>
      <c r="K284">
        <v>69</v>
      </c>
      <c r="L284">
        <f>SUM(D284:K284)</f>
        <v>484</v>
      </c>
      <c r="M284" s="2">
        <f>AVERAGE(D284:K284)</f>
        <v>60.5</v>
      </c>
      <c r="N284" t="str">
        <f>IF(M284&gt;=80,"A",IF(M284&gt;=65,"B",IF(M284&gt;=50,"C","D")))</f>
        <v>C</v>
      </c>
    </row>
    <row r="285">
      <c r="A285">
        <v>40284</v>
      </c>
      <c r="B285" t="s">
        <v>94</v>
      </c>
      <c r="C285" t="s">
        <v>19</v>
      </c>
      <c r="D285">
        <v>34</v>
      </c>
      <c r="E285">
        <v>34</v>
      </c>
      <c r="F285">
        <v>51</v>
      </c>
      <c r="G285">
        <v>61</v>
      </c>
      <c r="H285">
        <v>68</v>
      </c>
      <c r="I285">
        <v>26</v>
      </c>
      <c r="J285">
        <v>68</v>
      </c>
      <c r="K285">
        <v>59</v>
      </c>
      <c r="L285">
        <f>SUM(D285:K285)</f>
        <v>401</v>
      </c>
      <c r="M285" s="2">
        <f>AVERAGE(D285:K285)</f>
        <v>50.125</v>
      </c>
      <c r="N285" t="str">
        <f>IF(M285&gt;=80,"A",IF(M285&gt;=65,"B",IF(M285&gt;=50,"C","D")))</f>
        <v>C</v>
      </c>
    </row>
    <row r="286">
      <c r="A286">
        <v>40285</v>
      </c>
      <c r="B286" t="s">
        <v>387</v>
      </c>
      <c r="C286" t="s">
        <v>19</v>
      </c>
      <c r="D286">
        <v>99</v>
      </c>
      <c r="E286">
        <v>73</v>
      </c>
      <c r="F286">
        <v>96</v>
      </c>
      <c r="G286">
        <v>49</v>
      </c>
      <c r="H286">
        <v>64</v>
      </c>
      <c r="I286">
        <v>74</v>
      </c>
      <c r="J286">
        <v>82</v>
      </c>
      <c r="K286">
        <v>32</v>
      </c>
      <c r="L286">
        <f>SUM(D286:K286)</f>
        <v>569</v>
      </c>
      <c r="M286" s="2">
        <f>AVERAGE(D286:K286)</f>
        <v>71.125</v>
      </c>
      <c r="N286" t="str">
        <f>IF(M286&gt;=80,"A",IF(M286&gt;=65,"B",IF(M286&gt;=50,"C","D")))</f>
        <v>B</v>
      </c>
    </row>
    <row r="287">
      <c r="A287">
        <v>40286</v>
      </c>
      <c r="B287" t="s">
        <v>403</v>
      </c>
      <c r="C287" t="s">
        <v>17</v>
      </c>
      <c r="D287">
        <v>42</v>
      </c>
      <c r="E287">
        <v>35</v>
      </c>
      <c r="F287">
        <v>74</v>
      </c>
      <c r="G287">
        <v>73</v>
      </c>
      <c r="H287">
        <v>41</v>
      </c>
      <c r="I287">
        <v>31</v>
      </c>
      <c r="J287">
        <v>95</v>
      </c>
      <c r="K287">
        <v>97</v>
      </c>
      <c r="L287">
        <f>SUM(D287:K287)</f>
        <v>488</v>
      </c>
      <c r="M287" s="2">
        <f>AVERAGE(D287:K287)</f>
        <v>61</v>
      </c>
      <c r="N287" t="str">
        <f>IF(M287&gt;=80,"A",IF(M287&gt;=65,"B",IF(M287&gt;=50,"C","D")))</f>
        <v>C</v>
      </c>
    </row>
    <row r="288">
      <c r="A288">
        <v>40287</v>
      </c>
      <c r="B288" t="s">
        <v>38</v>
      </c>
      <c r="C288" t="s">
        <v>15</v>
      </c>
      <c r="D288">
        <v>72</v>
      </c>
      <c r="E288">
        <v>54</v>
      </c>
      <c r="F288">
        <v>68</v>
      </c>
      <c r="G288">
        <v>73</v>
      </c>
      <c r="H288">
        <v>89</v>
      </c>
      <c r="I288">
        <v>33</v>
      </c>
      <c r="J288">
        <v>28</v>
      </c>
      <c r="K288">
        <v>53</v>
      </c>
      <c r="L288">
        <f>SUM(D288:K288)</f>
        <v>470</v>
      </c>
      <c r="M288" s="2">
        <f>AVERAGE(D288:K288)</f>
        <v>58.75</v>
      </c>
      <c r="N288" t="str">
        <f>IF(M288&gt;=80,"A",IF(M288&gt;=65,"B",IF(M288&gt;=50,"C","D")))</f>
        <v>C</v>
      </c>
    </row>
    <row r="289">
      <c r="A289">
        <v>40288</v>
      </c>
      <c r="B289" t="s">
        <v>406</v>
      </c>
      <c r="C289" t="s">
        <v>17</v>
      </c>
      <c r="D289">
        <v>41</v>
      </c>
      <c r="E289">
        <v>32</v>
      </c>
      <c r="F289">
        <v>54</v>
      </c>
      <c r="G289">
        <v>37</v>
      </c>
      <c r="H289">
        <v>46</v>
      </c>
      <c r="I289">
        <v>81</v>
      </c>
      <c r="J289">
        <v>42</v>
      </c>
      <c r="K289">
        <v>32</v>
      </c>
      <c r="L289">
        <f>SUM(D289:K289)</f>
        <v>365</v>
      </c>
      <c r="M289" s="2">
        <f>AVERAGE(D289:K289)</f>
        <v>45.625</v>
      </c>
      <c r="N289" t="str">
        <f>IF(M289&gt;=80,"A",IF(M289&gt;=65,"B",IF(M289&gt;=50,"C","D")))</f>
        <v>D</v>
      </c>
    </row>
    <row r="290">
      <c r="A290">
        <v>40289</v>
      </c>
      <c r="B290" t="s">
        <v>106</v>
      </c>
      <c r="C290" t="s">
        <v>19</v>
      </c>
      <c r="D290">
        <v>72</v>
      </c>
      <c r="E290">
        <v>95</v>
      </c>
      <c r="F290">
        <v>79</v>
      </c>
      <c r="G290">
        <v>68</v>
      </c>
      <c r="H290">
        <v>97</v>
      </c>
      <c r="I290">
        <v>44</v>
      </c>
      <c r="J290">
        <v>45</v>
      </c>
      <c r="K290">
        <v>73</v>
      </c>
      <c r="L290">
        <f>SUM(D290:K290)</f>
        <v>573</v>
      </c>
      <c r="M290" s="2">
        <f>AVERAGE(D290:K290)</f>
        <v>71.625</v>
      </c>
      <c r="N290" t="str">
        <f>IF(M290&gt;=80,"A",IF(M290&gt;=65,"B",IF(M290&gt;=50,"C","D")))</f>
        <v>B</v>
      </c>
    </row>
    <row r="291">
      <c r="A291">
        <v>40290</v>
      </c>
      <c r="B291" t="s">
        <v>180</v>
      </c>
      <c r="C291" t="s">
        <v>17</v>
      </c>
      <c r="D291">
        <v>95</v>
      </c>
      <c r="E291">
        <v>96</v>
      </c>
      <c r="F291">
        <v>59</v>
      </c>
      <c r="G291">
        <v>79</v>
      </c>
      <c r="H291">
        <v>90</v>
      </c>
      <c r="I291">
        <v>59</v>
      </c>
      <c r="J291">
        <v>44</v>
      </c>
      <c r="K291">
        <v>92</v>
      </c>
      <c r="L291">
        <f>SUM(D291:K291)</f>
        <v>614</v>
      </c>
      <c r="M291" s="2">
        <f>AVERAGE(D291:K291)</f>
        <v>76.75</v>
      </c>
      <c r="N291" t="str">
        <f>IF(M291&gt;=80,"A",IF(M291&gt;=65,"B",IF(M291&gt;=50,"C","D")))</f>
        <v>B</v>
      </c>
    </row>
    <row r="292">
      <c r="A292">
        <v>40291</v>
      </c>
      <c r="B292" t="s">
        <v>48</v>
      </c>
      <c r="C292" t="s">
        <v>19</v>
      </c>
      <c r="D292">
        <v>67</v>
      </c>
      <c r="E292">
        <v>93</v>
      </c>
      <c r="F292">
        <v>72</v>
      </c>
      <c r="G292">
        <v>65</v>
      </c>
      <c r="H292">
        <v>38</v>
      </c>
      <c r="I292">
        <v>87</v>
      </c>
      <c r="J292">
        <v>27</v>
      </c>
      <c r="K292">
        <v>69</v>
      </c>
      <c r="L292">
        <f>SUM(D292:K292)</f>
        <v>518</v>
      </c>
      <c r="M292" s="2">
        <f>AVERAGE(D292:K292)</f>
        <v>64.75</v>
      </c>
      <c r="N292" t="str">
        <f>IF(M292&gt;=80,"A",IF(M292&gt;=65,"B",IF(M292&gt;=50,"C","D")))</f>
        <v>C</v>
      </c>
    </row>
    <row r="293">
      <c r="A293">
        <v>40292</v>
      </c>
      <c r="B293" t="s">
        <v>167</v>
      </c>
      <c r="C293" t="s">
        <v>17</v>
      </c>
      <c r="D293">
        <v>32</v>
      </c>
      <c r="E293">
        <v>51</v>
      </c>
      <c r="F293">
        <v>47</v>
      </c>
      <c r="G293">
        <v>39</v>
      </c>
      <c r="H293">
        <v>59</v>
      </c>
      <c r="I293">
        <v>69</v>
      </c>
      <c r="J293">
        <v>81</v>
      </c>
      <c r="K293">
        <v>39</v>
      </c>
      <c r="L293">
        <f>SUM(D293:K293)</f>
        <v>417</v>
      </c>
      <c r="M293" s="2">
        <f>AVERAGE(D293:K293)</f>
        <v>52.125</v>
      </c>
      <c r="N293" t="str">
        <f>IF(M293&gt;=80,"A",IF(M293&gt;=65,"B",IF(M293&gt;=50,"C","D")))</f>
        <v>C</v>
      </c>
    </row>
    <row r="294">
      <c r="A294">
        <v>40293</v>
      </c>
      <c r="B294" t="s">
        <v>225</v>
      </c>
      <c r="C294" t="s">
        <v>15</v>
      </c>
      <c r="D294">
        <v>43</v>
      </c>
      <c r="E294">
        <v>67</v>
      </c>
      <c r="F294">
        <v>65</v>
      </c>
      <c r="G294">
        <v>25</v>
      </c>
      <c r="H294">
        <v>58</v>
      </c>
      <c r="I294">
        <v>67</v>
      </c>
      <c r="J294">
        <v>91</v>
      </c>
      <c r="K294">
        <v>65</v>
      </c>
      <c r="L294">
        <f>SUM(D294:K294)</f>
        <v>481</v>
      </c>
      <c r="M294" s="2">
        <f>AVERAGE(D294:K294)</f>
        <v>60.125</v>
      </c>
      <c r="N294" t="str">
        <f>IF(M294&gt;=80,"A",IF(M294&gt;=65,"B",IF(M294&gt;=50,"C","D")))</f>
        <v>C</v>
      </c>
    </row>
    <row r="295">
      <c r="A295">
        <v>40294</v>
      </c>
      <c r="B295" t="s">
        <v>232</v>
      </c>
      <c r="C295" t="s">
        <v>19</v>
      </c>
      <c r="D295">
        <v>76</v>
      </c>
      <c r="E295">
        <v>89</v>
      </c>
      <c r="F295">
        <v>43</v>
      </c>
      <c r="G295">
        <v>77</v>
      </c>
      <c r="H295">
        <v>91</v>
      </c>
      <c r="I295">
        <v>75</v>
      </c>
      <c r="J295">
        <v>54</v>
      </c>
      <c r="K295">
        <v>92</v>
      </c>
      <c r="L295">
        <f>SUM(D295:K295)</f>
        <v>597</v>
      </c>
      <c r="M295" s="2">
        <f>AVERAGE(D295:K295)</f>
        <v>74.625</v>
      </c>
      <c r="N295" t="str">
        <f>IF(M295&gt;=80,"A",IF(M295&gt;=65,"B",IF(M295&gt;=50,"C","D")))</f>
        <v>B</v>
      </c>
    </row>
    <row r="296">
      <c r="A296">
        <v>40295</v>
      </c>
      <c r="B296" t="s">
        <v>211</v>
      </c>
      <c r="C296" t="s">
        <v>17</v>
      </c>
      <c r="D296">
        <v>48</v>
      </c>
      <c r="E296">
        <v>76</v>
      </c>
      <c r="F296">
        <v>38</v>
      </c>
      <c r="G296">
        <v>47</v>
      </c>
      <c r="H296">
        <v>72</v>
      </c>
      <c r="I296">
        <v>92</v>
      </c>
      <c r="J296">
        <v>32</v>
      </c>
      <c r="K296">
        <v>30</v>
      </c>
      <c r="L296">
        <f>SUM(D296:K296)</f>
        <v>435</v>
      </c>
      <c r="M296" s="2">
        <f>AVERAGE(D296:K296)</f>
        <v>54.375</v>
      </c>
      <c r="N296" t="str">
        <f>IF(M296&gt;=80,"A",IF(M296&gt;=65,"B",IF(M296&gt;=50,"C","D")))</f>
        <v>C</v>
      </c>
    </row>
    <row r="297">
      <c r="A297">
        <v>40296</v>
      </c>
      <c r="B297" t="s">
        <v>299</v>
      </c>
      <c r="C297" t="s">
        <v>17</v>
      </c>
      <c r="D297">
        <v>88</v>
      </c>
      <c r="E297">
        <v>55</v>
      </c>
      <c r="F297">
        <v>97</v>
      </c>
      <c r="G297">
        <v>59</v>
      </c>
      <c r="H297">
        <v>66</v>
      </c>
      <c r="I297">
        <v>64</v>
      </c>
      <c r="J297">
        <v>27</v>
      </c>
      <c r="K297">
        <v>84</v>
      </c>
      <c r="L297">
        <f>SUM(D297:K297)</f>
        <v>540</v>
      </c>
      <c r="M297" s="2">
        <f>AVERAGE(D297:K297)</f>
        <v>67.5</v>
      </c>
      <c r="N297" t="str">
        <f>IF(M297&gt;=80,"A",IF(M297&gt;=65,"B",IF(M297&gt;=50,"C","D")))</f>
        <v>B</v>
      </c>
    </row>
    <row r="298">
      <c r="A298">
        <v>40297</v>
      </c>
      <c r="B298" t="s">
        <v>30</v>
      </c>
      <c r="C298" t="s">
        <v>17</v>
      </c>
      <c r="D298">
        <v>61</v>
      </c>
      <c r="E298">
        <v>54</v>
      </c>
      <c r="F298">
        <v>34</v>
      </c>
      <c r="G298">
        <v>75</v>
      </c>
      <c r="H298">
        <v>50</v>
      </c>
      <c r="I298">
        <v>95</v>
      </c>
      <c r="J298">
        <v>66</v>
      </c>
      <c r="K298">
        <v>26</v>
      </c>
      <c r="L298">
        <f>SUM(D298:K298)</f>
        <v>461</v>
      </c>
      <c r="M298" s="2">
        <f>AVERAGE(D298:K298)</f>
        <v>57.625</v>
      </c>
      <c r="N298" t="str">
        <f>IF(M298&gt;=80,"A",IF(M298&gt;=65,"B",IF(M298&gt;=50,"C","D")))</f>
        <v>C</v>
      </c>
    </row>
    <row r="299">
      <c r="A299">
        <v>40298</v>
      </c>
      <c r="B299" t="s">
        <v>246</v>
      </c>
      <c r="C299" t="s">
        <v>19</v>
      </c>
      <c r="D299">
        <v>65</v>
      </c>
      <c r="E299">
        <v>55</v>
      </c>
      <c r="F299">
        <v>47</v>
      </c>
      <c r="G299">
        <v>57</v>
      </c>
      <c r="H299">
        <v>46</v>
      </c>
      <c r="I299">
        <v>95</v>
      </c>
      <c r="J299">
        <v>38</v>
      </c>
      <c r="K299">
        <v>84</v>
      </c>
      <c r="L299">
        <f>SUM(D299:K299)</f>
        <v>487</v>
      </c>
      <c r="M299" s="2">
        <f>AVERAGE(D299:K299)</f>
        <v>60.875</v>
      </c>
      <c r="N299" t="str">
        <f>IF(M299&gt;=80,"A",IF(M299&gt;=65,"B",IF(M299&gt;=50,"C","D")))</f>
        <v>C</v>
      </c>
    </row>
    <row r="300">
      <c r="A300">
        <v>40299</v>
      </c>
      <c r="B300" t="s">
        <v>146</v>
      </c>
      <c r="C300" t="s">
        <v>19</v>
      </c>
      <c r="D300">
        <v>31</v>
      </c>
      <c r="E300">
        <v>25</v>
      </c>
      <c r="F300">
        <v>98</v>
      </c>
      <c r="G300">
        <v>31</v>
      </c>
      <c r="H300">
        <v>59</v>
      </c>
      <c r="I300">
        <v>60</v>
      </c>
      <c r="J300">
        <v>84</v>
      </c>
      <c r="K300">
        <v>59</v>
      </c>
      <c r="L300">
        <f>SUM(D300:K300)</f>
        <v>447</v>
      </c>
      <c r="M300" s="2">
        <f>AVERAGE(D300:K300)</f>
        <v>55.875</v>
      </c>
      <c r="N300" t="str">
        <f>IF(M300&gt;=80,"A",IF(M300&gt;=65,"B",IF(M300&gt;=50,"C","D")))</f>
        <v>C</v>
      </c>
    </row>
    <row r="301">
      <c r="A301">
        <v>40300</v>
      </c>
      <c r="B301" t="s">
        <v>390</v>
      </c>
      <c r="C301" t="s">
        <v>15</v>
      </c>
      <c r="D301">
        <v>86</v>
      </c>
      <c r="E301">
        <v>83</v>
      </c>
      <c r="F301">
        <v>62</v>
      </c>
      <c r="G301">
        <v>40</v>
      </c>
      <c r="H301">
        <v>59</v>
      </c>
      <c r="I301">
        <v>91</v>
      </c>
      <c r="J301">
        <v>33</v>
      </c>
      <c r="K301">
        <v>54</v>
      </c>
      <c r="L301">
        <f>SUM(D301:K301)</f>
        <v>508</v>
      </c>
      <c r="M301" s="2">
        <f>AVERAGE(D301:K301)</f>
        <v>63.5</v>
      </c>
      <c r="N301" t="str">
        <f>IF(M301&gt;=80,"A",IF(M301&gt;=65,"B",IF(M301&gt;=50,"C","D")))</f>
        <v>C</v>
      </c>
    </row>
    <row r="302">
      <c r="A302">
        <v>40301</v>
      </c>
      <c r="B302" t="s">
        <v>294</v>
      </c>
      <c r="C302" t="s">
        <v>17</v>
      </c>
      <c r="D302">
        <v>94</v>
      </c>
      <c r="E302">
        <v>63</v>
      </c>
      <c r="F302">
        <v>83</v>
      </c>
      <c r="G302">
        <v>41</v>
      </c>
      <c r="H302">
        <v>50</v>
      </c>
      <c r="I302">
        <v>90</v>
      </c>
      <c r="J302">
        <v>66</v>
      </c>
      <c r="K302">
        <v>70</v>
      </c>
      <c r="L302">
        <f>SUM(D302:K302)</f>
        <v>557</v>
      </c>
      <c r="M302" s="2">
        <f>AVERAGE(D302:K302)</f>
        <v>69.625</v>
      </c>
      <c r="N302" t="str">
        <f>IF(M302&gt;=80,"A",IF(M302&gt;=65,"B",IF(M302&gt;=50,"C","D")))</f>
        <v>B</v>
      </c>
    </row>
    <row r="303">
      <c r="A303">
        <v>40302</v>
      </c>
      <c r="B303" t="s">
        <v>14</v>
      </c>
      <c r="C303" t="s">
        <v>15</v>
      </c>
      <c r="D303">
        <v>79</v>
      </c>
      <c r="E303">
        <v>69</v>
      </c>
      <c r="F303">
        <v>89</v>
      </c>
      <c r="G303">
        <v>70</v>
      </c>
      <c r="H303">
        <v>57</v>
      </c>
      <c r="I303">
        <v>77</v>
      </c>
      <c r="J303">
        <v>59</v>
      </c>
      <c r="K303">
        <v>75</v>
      </c>
      <c r="L303">
        <f>SUM(D303:K303)</f>
        <v>575</v>
      </c>
      <c r="M303" s="2">
        <f>AVERAGE(D303:K303)</f>
        <v>71.875</v>
      </c>
      <c r="N303" t="str">
        <f>IF(M303&gt;=80,"A",IF(M303&gt;=65,"B",IF(M303&gt;=50,"C","D")))</f>
        <v>B</v>
      </c>
    </row>
    <row r="304">
      <c r="A304">
        <v>40303</v>
      </c>
      <c r="B304" t="s">
        <v>266</v>
      </c>
      <c r="C304" t="s">
        <v>15</v>
      </c>
      <c r="D304">
        <v>43</v>
      </c>
      <c r="E304">
        <v>62</v>
      </c>
      <c r="F304">
        <v>30</v>
      </c>
      <c r="G304">
        <v>72</v>
      </c>
      <c r="H304">
        <v>39</v>
      </c>
      <c r="I304">
        <v>91</v>
      </c>
      <c r="J304">
        <v>83</v>
      </c>
      <c r="K304">
        <v>46</v>
      </c>
      <c r="L304">
        <f>SUM(D304:K304)</f>
        <v>466</v>
      </c>
      <c r="M304" s="2">
        <f>AVERAGE(D304:K304)</f>
        <v>58.25</v>
      </c>
      <c r="N304" t="str">
        <f>IF(M304&gt;=80,"A",IF(M304&gt;=65,"B",IF(M304&gt;=50,"C","D")))</f>
        <v>C</v>
      </c>
    </row>
    <row r="305">
      <c r="A305">
        <v>40304</v>
      </c>
      <c r="B305" t="s">
        <v>335</v>
      </c>
      <c r="C305" t="s">
        <v>19</v>
      </c>
      <c r="D305">
        <v>79</v>
      </c>
      <c r="E305">
        <v>47</v>
      </c>
      <c r="F305">
        <v>55</v>
      </c>
      <c r="G305">
        <v>54</v>
      </c>
      <c r="H305">
        <v>27</v>
      </c>
      <c r="I305">
        <v>52</v>
      </c>
      <c r="J305">
        <v>77</v>
      </c>
      <c r="K305">
        <v>83</v>
      </c>
      <c r="L305">
        <f>SUM(D305:K305)</f>
        <v>474</v>
      </c>
      <c r="M305" s="2">
        <f>AVERAGE(D305:K305)</f>
        <v>59.25</v>
      </c>
      <c r="N305" t="str">
        <f>IF(M305&gt;=80,"A",IF(M305&gt;=65,"B",IF(M305&gt;=50,"C","D")))</f>
        <v>C</v>
      </c>
    </row>
    <row r="306">
      <c r="A306">
        <v>40305</v>
      </c>
      <c r="B306" t="s">
        <v>188</v>
      </c>
      <c r="C306" t="s">
        <v>19</v>
      </c>
      <c r="D306">
        <v>68</v>
      </c>
      <c r="E306">
        <v>75</v>
      </c>
      <c r="F306">
        <v>26</v>
      </c>
      <c r="G306">
        <v>42</v>
      </c>
      <c r="H306">
        <v>26</v>
      </c>
      <c r="I306">
        <v>33</v>
      </c>
      <c r="J306">
        <v>78</v>
      </c>
      <c r="K306">
        <v>48</v>
      </c>
      <c r="L306">
        <f>SUM(D306:K306)</f>
        <v>396</v>
      </c>
      <c r="M306" s="2">
        <f>AVERAGE(D306:K306)</f>
        <v>49.5</v>
      </c>
      <c r="N306" t="str">
        <f>IF(M306&gt;=80,"A",IF(M306&gt;=65,"B",IF(M306&gt;=50,"C","D")))</f>
        <v>D</v>
      </c>
    </row>
    <row r="307">
      <c r="A307">
        <v>40306</v>
      </c>
      <c r="B307" t="s">
        <v>119</v>
      </c>
      <c r="C307" t="s">
        <v>17</v>
      </c>
      <c r="D307">
        <v>80</v>
      </c>
      <c r="E307">
        <v>76</v>
      </c>
      <c r="F307">
        <v>34</v>
      </c>
      <c r="G307">
        <v>29</v>
      </c>
      <c r="H307">
        <v>45</v>
      </c>
      <c r="I307">
        <v>74</v>
      </c>
      <c r="J307">
        <v>83</v>
      </c>
      <c r="K307">
        <v>61</v>
      </c>
      <c r="L307">
        <f>SUM(D307:K307)</f>
        <v>482</v>
      </c>
      <c r="M307" s="2">
        <f>AVERAGE(D307:K307)</f>
        <v>60.25</v>
      </c>
      <c r="N307" t="str">
        <f>IF(M307&gt;=80,"A",IF(M307&gt;=65,"B",IF(M307&gt;=50,"C","D")))</f>
        <v>C</v>
      </c>
    </row>
    <row r="308">
      <c r="A308">
        <v>40307</v>
      </c>
      <c r="B308" t="s">
        <v>131</v>
      </c>
      <c r="C308" t="s">
        <v>19</v>
      </c>
      <c r="D308">
        <v>40</v>
      </c>
      <c r="E308">
        <v>81</v>
      </c>
      <c r="F308">
        <v>98</v>
      </c>
      <c r="G308">
        <v>38</v>
      </c>
      <c r="H308">
        <v>56</v>
      </c>
      <c r="I308">
        <v>91</v>
      </c>
      <c r="J308">
        <v>55</v>
      </c>
      <c r="K308">
        <v>30</v>
      </c>
      <c r="L308">
        <f>SUM(D308:K308)</f>
        <v>489</v>
      </c>
      <c r="M308" s="2">
        <f>AVERAGE(D308:K308)</f>
        <v>61.125</v>
      </c>
      <c r="N308" t="str">
        <f>IF(M308&gt;=80,"A",IF(M308&gt;=65,"B",IF(M308&gt;=50,"C","D")))</f>
        <v>C</v>
      </c>
    </row>
    <row r="309">
      <c r="A309">
        <v>40308</v>
      </c>
      <c r="B309" t="s">
        <v>406</v>
      </c>
      <c r="C309" t="s">
        <v>15</v>
      </c>
      <c r="D309">
        <v>98</v>
      </c>
      <c r="E309">
        <v>99</v>
      </c>
      <c r="F309">
        <v>71</v>
      </c>
      <c r="G309">
        <v>66</v>
      </c>
      <c r="H309">
        <v>72</v>
      </c>
      <c r="I309">
        <v>51</v>
      </c>
      <c r="J309">
        <v>96</v>
      </c>
      <c r="K309">
        <v>93</v>
      </c>
      <c r="L309">
        <f>SUM(D309:K309)</f>
        <v>646</v>
      </c>
      <c r="M309" s="2">
        <f>AVERAGE(D309:K309)</f>
        <v>80.75</v>
      </c>
      <c r="N309" t="str">
        <f>IF(M309&gt;=80,"A",IF(M309&gt;=65,"B",IF(M309&gt;=50,"C","D")))</f>
        <v>A</v>
      </c>
    </row>
    <row r="310">
      <c r="A310">
        <v>40309</v>
      </c>
      <c r="B310" t="s">
        <v>179</v>
      </c>
      <c r="C310" t="s">
        <v>15</v>
      </c>
      <c r="D310">
        <v>87</v>
      </c>
      <c r="E310">
        <v>26</v>
      </c>
      <c r="F310">
        <v>28</v>
      </c>
      <c r="G310">
        <v>54</v>
      </c>
      <c r="H310">
        <v>100</v>
      </c>
      <c r="I310">
        <v>67</v>
      </c>
      <c r="J310">
        <v>35</v>
      </c>
      <c r="K310">
        <v>86</v>
      </c>
      <c r="L310">
        <f>SUM(D310:K310)</f>
        <v>483</v>
      </c>
      <c r="M310" s="2">
        <f>AVERAGE(D310:K310)</f>
        <v>60.375</v>
      </c>
      <c r="N310" t="str">
        <f>IF(M310&gt;=80,"A",IF(M310&gt;=65,"B",IF(M310&gt;=50,"C","D")))</f>
        <v>C</v>
      </c>
    </row>
    <row r="311">
      <c r="A311">
        <v>40310</v>
      </c>
      <c r="B311" t="s">
        <v>143</v>
      </c>
      <c r="C311" t="s">
        <v>19</v>
      </c>
      <c r="D311">
        <v>86</v>
      </c>
      <c r="E311">
        <v>67</v>
      </c>
      <c r="F311">
        <v>76</v>
      </c>
      <c r="G311">
        <v>78</v>
      </c>
      <c r="H311">
        <v>35</v>
      </c>
      <c r="I311">
        <v>49</v>
      </c>
      <c r="J311">
        <v>73</v>
      </c>
      <c r="K311">
        <v>40</v>
      </c>
      <c r="L311">
        <f>SUM(D311:K311)</f>
        <v>504</v>
      </c>
      <c r="M311" s="2">
        <f>AVERAGE(D311:K311)</f>
        <v>63</v>
      </c>
      <c r="N311" t="str">
        <f>IF(M311&gt;=80,"A",IF(M311&gt;=65,"B",IF(M311&gt;=50,"C","D")))</f>
        <v>C</v>
      </c>
    </row>
    <row r="312">
      <c r="A312">
        <v>40311</v>
      </c>
      <c r="B312" t="s">
        <v>250</v>
      </c>
      <c r="C312" t="s">
        <v>19</v>
      </c>
      <c r="D312">
        <v>81</v>
      </c>
      <c r="E312">
        <v>46</v>
      </c>
      <c r="F312">
        <v>39</v>
      </c>
      <c r="G312">
        <v>85</v>
      </c>
      <c r="H312">
        <v>63</v>
      </c>
      <c r="I312">
        <v>44</v>
      </c>
      <c r="J312">
        <v>82</v>
      </c>
      <c r="K312">
        <v>33</v>
      </c>
      <c r="L312">
        <f>SUM(D312:K312)</f>
        <v>473</v>
      </c>
      <c r="M312" s="2">
        <f>AVERAGE(D312:K312)</f>
        <v>59.125</v>
      </c>
      <c r="N312" t="str">
        <f>IF(M312&gt;=80,"A",IF(M312&gt;=65,"B",IF(M312&gt;=50,"C","D")))</f>
        <v>C</v>
      </c>
    </row>
    <row r="313">
      <c r="A313">
        <v>40312</v>
      </c>
      <c r="B313" t="s">
        <v>14</v>
      </c>
      <c r="C313" t="s">
        <v>17</v>
      </c>
      <c r="D313">
        <v>31</v>
      </c>
      <c r="E313">
        <v>38</v>
      </c>
      <c r="F313">
        <v>45</v>
      </c>
      <c r="G313">
        <v>89</v>
      </c>
      <c r="H313">
        <v>96</v>
      </c>
      <c r="I313">
        <v>36</v>
      </c>
      <c r="J313">
        <v>42</v>
      </c>
      <c r="K313">
        <v>67</v>
      </c>
      <c r="L313">
        <f>SUM(D313:K313)</f>
        <v>444</v>
      </c>
      <c r="M313" s="2">
        <f>AVERAGE(D313:K313)</f>
        <v>55.5</v>
      </c>
      <c r="N313" t="str">
        <f>IF(M313&gt;=80,"A",IF(M313&gt;=65,"B",IF(M313&gt;=50,"C","D")))</f>
        <v>C</v>
      </c>
    </row>
    <row r="314">
      <c r="A314">
        <v>40313</v>
      </c>
      <c r="B314" t="s">
        <v>32</v>
      </c>
      <c r="C314" t="s">
        <v>15</v>
      </c>
      <c r="D314">
        <v>100</v>
      </c>
      <c r="E314">
        <v>72</v>
      </c>
      <c r="F314">
        <v>99</v>
      </c>
      <c r="G314">
        <v>79</v>
      </c>
      <c r="H314">
        <v>62</v>
      </c>
      <c r="I314">
        <v>44</v>
      </c>
      <c r="J314">
        <v>52</v>
      </c>
      <c r="K314">
        <v>95</v>
      </c>
      <c r="L314">
        <f>SUM(D314:K314)</f>
        <v>603</v>
      </c>
      <c r="M314" s="2">
        <f>AVERAGE(D314:K314)</f>
        <v>75.375</v>
      </c>
      <c r="N314" t="str">
        <f>IF(M314&gt;=80,"A",IF(M314&gt;=65,"B",IF(M314&gt;=50,"C","D")))</f>
        <v>B</v>
      </c>
    </row>
    <row r="315">
      <c r="A315">
        <v>40314</v>
      </c>
      <c r="B315" t="s">
        <v>202</v>
      </c>
      <c r="C315" t="s">
        <v>17</v>
      </c>
      <c r="D315">
        <v>98</v>
      </c>
      <c r="E315">
        <v>59</v>
      </c>
      <c r="F315">
        <v>100</v>
      </c>
      <c r="G315">
        <v>27</v>
      </c>
      <c r="H315">
        <v>71</v>
      </c>
      <c r="I315">
        <v>82</v>
      </c>
      <c r="J315">
        <v>71</v>
      </c>
      <c r="K315">
        <v>96</v>
      </c>
      <c r="L315">
        <f>SUM(D315:K315)</f>
        <v>604</v>
      </c>
      <c r="M315" s="2">
        <f>AVERAGE(D315:K315)</f>
        <v>75.5</v>
      </c>
      <c r="N315" t="str">
        <f>IF(M315&gt;=80,"A",IF(M315&gt;=65,"B",IF(M315&gt;=50,"C","D")))</f>
        <v>B</v>
      </c>
    </row>
    <row r="316">
      <c r="A316">
        <v>40315</v>
      </c>
      <c r="B316" t="s">
        <v>385</v>
      </c>
      <c r="C316" t="s">
        <v>19</v>
      </c>
      <c r="D316">
        <v>28</v>
      </c>
      <c r="E316">
        <v>75</v>
      </c>
      <c r="F316">
        <v>86</v>
      </c>
      <c r="G316">
        <v>46</v>
      </c>
      <c r="H316">
        <v>46</v>
      </c>
      <c r="I316">
        <v>91</v>
      </c>
      <c r="J316">
        <v>98</v>
      </c>
      <c r="K316">
        <v>92</v>
      </c>
      <c r="L316">
        <f>SUM(D316:K316)</f>
        <v>562</v>
      </c>
      <c r="M316" s="2">
        <f>AVERAGE(D316:K316)</f>
        <v>70.25</v>
      </c>
      <c r="N316" t="str">
        <f>IF(M316&gt;=80,"A",IF(M316&gt;=65,"B",IF(M316&gt;=50,"C","D")))</f>
        <v>B</v>
      </c>
    </row>
    <row r="317">
      <c r="A317">
        <v>40316</v>
      </c>
      <c r="B317" t="s">
        <v>346</v>
      </c>
      <c r="C317" t="s">
        <v>15</v>
      </c>
      <c r="D317">
        <v>96</v>
      </c>
      <c r="E317">
        <v>96</v>
      </c>
      <c r="F317">
        <v>51</v>
      </c>
      <c r="G317">
        <v>27</v>
      </c>
      <c r="H317">
        <v>28</v>
      </c>
      <c r="I317">
        <v>60</v>
      </c>
      <c r="J317">
        <v>28</v>
      </c>
      <c r="K317">
        <v>80</v>
      </c>
      <c r="L317">
        <f>SUM(D317:K317)</f>
        <v>466</v>
      </c>
      <c r="M317" s="2">
        <f>AVERAGE(D317:K317)</f>
        <v>58.25</v>
      </c>
      <c r="N317" t="str">
        <f>IF(M317&gt;=80,"A",IF(M317&gt;=65,"B",IF(M317&gt;=50,"C","D")))</f>
        <v>C</v>
      </c>
    </row>
    <row r="318">
      <c r="A318">
        <v>40317</v>
      </c>
      <c r="B318" t="s">
        <v>265</v>
      </c>
      <c r="C318" t="s">
        <v>15</v>
      </c>
      <c r="D318">
        <v>55</v>
      </c>
      <c r="E318">
        <v>35</v>
      </c>
      <c r="F318">
        <v>60</v>
      </c>
      <c r="G318">
        <v>88</v>
      </c>
      <c r="H318">
        <v>82</v>
      </c>
      <c r="I318">
        <v>34</v>
      </c>
      <c r="J318">
        <v>92</v>
      </c>
      <c r="K318">
        <v>79</v>
      </c>
      <c r="L318">
        <f>SUM(D318:K318)</f>
        <v>525</v>
      </c>
      <c r="M318" s="2">
        <f>AVERAGE(D318:K318)</f>
        <v>65.625</v>
      </c>
      <c r="N318" t="str">
        <f>IF(M318&gt;=80,"A",IF(M318&gt;=65,"B",IF(M318&gt;=50,"C","D")))</f>
        <v>B</v>
      </c>
    </row>
    <row r="319">
      <c r="A319">
        <v>40318</v>
      </c>
      <c r="B319" t="s">
        <v>114</v>
      </c>
      <c r="C319" t="s">
        <v>17</v>
      </c>
      <c r="D319">
        <v>76</v>
      </c>
      <c r="E319">
        <v>31</v>
      </c>
      <c r="F319">
        <v>80</v>
      </c>
      <c r="G319">
        <v>29</v>
      </c>
      <c r="H319">
        <v>30</v>
      </c>
      <c r="I319">
        <v>68</v>
      </c>
      <c r="J319">
        <v>80</v>
      </c>
      <c r="K319">
        <v>82</v>
      </c>
      <c r="L319">
        <f>SUM(D319:K319)</f>
        <v>476</v>
      </c>
      <c r="M319" s="2">
        <f>AVERAGE(D319:K319)</f>
        <v>59.5</v>
      </c>
      <c r="N319" t="str">
        <f>IF(M319&gt;=80,"A",IF(M319&gt;=65,"B",IF(M319&gt;=50,"C","D")))</f>
        <v>C</v>
      </c>
    </row>
    <row r="320">
      <c r="A320">
        <v>40319</v>
      </c>
      <c r="B320" t="s">
        <v>335</v>
      </c>
      <c r="C320" t="s">
        <v>17</v>
      </c>
      <c r="D320">
        <v>98</v>
      </c>
      <c r="E320">
        <v>57</v>
      </c>
      <c r="F320">
        <v>26</v>
      </c>
      <c r="G320">
        <v>88</v>
      </c>
      <c r="H320">
        <v>47</v>
      </c>
      <c r="I320">
        <v>72</v>
      </c>
      <c r="J320">
        <v>26</v>
      </c>
      <c r="K320">
        <v>54</v>
      </c>
      <c r="L320">
        <f>SUM(D320:K320)</f>
        <v>468</v>
      </c>
      <c r="M320" s="2">
        <f>AVERAGE(D320:K320)</f>
        <v>58.5</v>
      </c>
      <c r="N320" t="str">
        <f>IF(M320&gt;=80,"A",IF(M320&gt;=65,"B",IF(M320&gt;=50,"C","D")))</f>
        <v>C</v>
      </c>
    </row>
    <row r="321">
      <c r="A321">
        <v>40320</v>
      </c>
      <c r="B321" t="s">
        <v>410</v>
      </c>
      <c r="C321" t="s">
        <v>17</v>
      </c>
      <c r="D321">
        <v>97</v>
      </c>
      <c r="E321">
        <v>73</v>
      </c>
      <c r="F321">
        <v>60</v>
      </c>
      <c r="G321">
        <v>45</v>
      </c>
      <c r="H321">
        <v>32</v>
      </c>
      <c r="I321">
        <v>34</v>
      </c>
      <c r="J321">
        <v>55</v>
      </c>
      <c r="K321">
        <v>87</v>
      </c>
      <c r="L321">
        <f>SUM(D321:K321)</f>
        <v>483</v>
      </c>
      <c r="M321" s="2">
        <f>AVERAGE(D321:K321)</f>
        <v>60.375</v>
      </c>
      <c r="N321" t="str">
        <f>IF(M321&gt;=80,"A",IF(M321&gt;=65,"B",IF(M321&gt;=50,"C","D")))</f>
        <v>C</v>
      </c>
    </row>
    <row r="322">
      <c r="A322">
        <v>40321</v>
      </c>
      <c r="B322" t="s">
        <v>120</v>
      </c>
      <c r="C322" t="s">
        <v>19</v>
      </c>
      <c r="D322">
        <v>87</v>
      </c>
      <c r="E322">
        <v>57</v>
      </c>
      <c r="F322">
        <v>71</v>
      </c>
      <c r="G322">
        <v>53</v>
      </c>
      <c r="H322">
        <v>45</v>
      </c>
      <c r="I322">
        <v>81</v>
      </c>
      <c r="J322">
        <v>56</v>
      </c>
      <c r="K322">
        <v>35</v>
      </c>
      <c r="L322">
        <f>SUM(D322:K322)</f>
        <v>485</v>
      </c>
      <c r="M322" s="2">
        <f>AVERAGE(D322:K322)</f>
        <v>60.625</v>
      </c>
      <c r="N322" t="str">
        <f>IF(M322&gt;=80,"A",IF(M322&gt;=65,"B",IF(M322&gt;=50,"C","D")))</f>
        <v>C</v>
      </c>
    </row>
    <row r="323">
      <c r="A323">
        <v>40322</v>
      </c>
      <c r="B323" t="s">
        <v>392</v>
      </c>
      <c r="C323" t="s">
        <v>17</v>
      </c>
      <c r="D323">
        <v>43</v>
      </c>
      <c r="E323">
        <v>67</v>
      </c>
      <c r="F323">
        <v>57</v>
      </c>
      <c r="G323">
        <v>68</v>
      </c>
      <c r="H323">
        <v>99</v>
      </c>
      <c r="I323">
        <v>48</v>
      </c>
      <c r="J323">
        <v>46</v>
      </c>
      <c r="K323">
        <v>35</v>
      </c>
      <c r="L323">
        <f>SUM(D323:K323)</f>
        <v>463</v>
      </c>
      <c r="M323" s="2">
        <f>AVERAGE(D323:K323)</f>
        <v>57.875</v>
      </c>
      <c r="N323" t="str">
        <f>IF(M323&gt;=80,"A",IF(M323&gt;=65,"B",IF(M323&gt;=50,"C","D")))</f>
        <v>C</v>
      </c>
    </row>
    <row r="324">
      <c r="A324">
        <v>40323</v>
      </c>
      <c r="B324" t="s">
        <v>241</v>
      </c>
      <c r="C324" t="s">
        <v>19</v>
      </c>
      <c r="D324">
        <v>33</v>
      </c>
      <c r="E324">
        <v>92</v>
      </c>
      <c r="F324">
        <v>93</v>
      </c>
      <c r="G324">
        <v>97</v>
      </c>
      <c r="H324">
        <v>51</v>
      </c>
      <c r="I324">
        <v>96</v>
      </c>
      <c r="J324">
        <v>73</v>
      </c>
      <c r="K324">
        <v>97</v>
      </c>
      <c r="L324">
        <f>SUM(D324:K324)</f>
        <v>632</v>
      </c>
      <c r="M324" s="2">
        <f>AVERAGE(D324:K324)</f>
        <v>79</v>
      </c>
      <c r="N324" t="str">
        <f>IF(M324&gt;=80,"A",IF(M324&gt;=65,"B",IF(M324&gt;=50,"C","D")))</f>
        <v>B</v>
      </c>
    </row>
    <row r="325">
      <c r="A325">
        <v>40324</v>
      </c>
      <c r="B325" t="s">
        <v>148</v>
      </c>
      <c r="C325" t="s">
        <v>19</v>
      </c>
      <c r="D325">
        <v>75</v>
      </c>
      <c r="E325">
        <v>79</v>
      </c>
      <c r="F325">
        <v>98</v>
      </c>
      <c r="G325">
        <v>27</v>
      </c>
      <c r="H325">
        <v>98</v>
      </c>
      <c r="I325">
        <v>85</v>
      </c>
      <c r="J325">
        <v>30</v>
      </c>
      <c r="K325">
        <v>28</v>
      </c>
      <c r="L325">
        <f>SUM(D325:K325)</f>
        <v>520</v>
      </c>
      <c r="M325" s="2">
        <f>AVERAGE(D325:K325)</f>
        <v>65</v>
      </c>
      <c r="N325" t="str">
        <f>IF(M325&gt;=80,"A",IF(M325&gt;=65,"B",IF(M325&gt;=50,"C","D")))</f>
        <v>B</v>
      </c>
    </row>
    <row r="326">
      <c r="A326">
        <v>40325</v>
      </c>
      <c r="B326" t="s">
        <v>231</v>
      </c>
      <c r="C326" t="s">
        <v>15</v>
      </c>
      <c r="D326">
        <v>31</v>
      </c>
      <c r="E326">
        <v>56</v>
      </c>
      <c r="F326">
        <v>59</v>
      </c>
      <c r="G326">
        <v>64</v>
      </c>
      <c r="H326">
        <v>53</v>
      </c>
      <c r="I326">
        <v>66</v>
      </c>
      <c r="J326">
        <v>52</v>
      </c>
      <c r="K326">
        <v>93</v>
      </c>
      <c r="L326">
        <f>SUM(D326:K326)</f>
        <v>474</v>
      </c>
      <c r="M326" s="2">
        <f>AVERAGE(D326:K326)</f>
        <v>59.25</v>
      </c>
      <c r="N326" t="str">
        <f>IF(M326&gt;=80,"A",IF(M326&gt;=65,"B",IF(M326&gt;=50,"C","D")))</f>
        <v>C</v>
      </c>
    </row>
    <row r="327">
      <c r="A327">
        <v>40326</v>
      </c>
      <c r="B327" t="s">
        <v>90</v>
      </c>
      <c r="C327" t="s">
        <v>17</v>
      </c>
      <c r="D327">
        <v>74</v>
      </c>
      <c r="E327">
        <v>90</v>
      </c>
      <c r="F327">
        <v>69</v>
      </c>
      <c r="G327">
        <v>78</v>
      </c>
      <c r="H327">
        <v>86</v>
      </c>
      <c r="I327">
        <v>96</v>
      </c>
      <c r="J327">
        <v>77</v>
      </c>
      <c r="K327">
        <v>53</v>
      </c>
      <c r="L327">
        <f>SUM(D327:K327)</f>
        <v>623</v>
      </c>
      <c r="M327" s="2">
        <f>AVERAGE(D327:K327)</f>
        <v>77.875</v>
      </c>
      <c r="N327" t="str">
        <f>IF(M327&gt;=80,"A",IF(M327&gt;=65,"B",IF(M327&gt;=50,"C","D")))</f>
        <v>B</v>
      </c>
    </row>
    <row r="328">
      <c r="A328">
        <v>40327</v>
      </c>
      <c r="B328" t="s">
        <v>25</v>
      </c>
      <c r="C328" t="s">
        <v>17</v>
      </c>
      <c r="D328">
        <v>53</v>
      </c>
      <c r="E328">
        <v>42</v>
      </c>
      <c r="F328">
        <v>93</v>
      </c>
      <c r="G328">
        <v>96</v>
      </c>
      <c r="H328">
        <v>32</v>
      </c>
      <c r="I328">
        <v>85</v>
      </c>
      <c r="J328">
        <v>38</v>
      </c>
      <c r="K328">
        <v>81</v>
      </c>
      <c r="L328">
        <f>SUM(D328:K328)</f>
        <v>520</v>
      </c>
      <c r="M328" s="2">
        <f>AVERAGE(D328:K328)</f>
        <v>65</v>
      </c>
      <c r="N328" t="str">
        <f>IF(M328&gt;=80,"A",IF(M328&gt;=65,"B",IF(M328&gt;=50,"C","D")))</f>
        <v>B</v>
      </c>
    </row>
    <row r="329">
      <c r="A329">
        <v>40328</v>
      </c>
      <c r="B329" t="s">
        <v>44</v>
      </c>
      <c r="C329" t="s">
        <v>19</v>
      </c>
      <c r="D329">
        <v>62</v>
      </c>
      <c r="E329">
        <v>96</v>
      </c>
      <c r="F329">
        <v>67</v>
      </c>
      <c r="G329">
        <v>83</v>
      </c>
      <c r="H329">
        <v>81</v>
      </c>
      <c r="I329">
        <v>59</v>
      </c>
      <c r="J329">
        <v>28</v>
      </c>
      <c r="K329">
        <v>70</v>
      </c>
      <c r="L329">
        <f>SUM(D329:K329)</f>
        <v>546</v>
      </c>
      <c r="M329" s="2">
        <f>AVERAGE(D329:K329)</f>
        <v>68.25</v>
      </c>
      <c r="N329" t="str">
        <f>IF(M329&gt;=80,"A",IF(M329&gt;=65,"B",IF(M329&gt;=50,"C","D")))</f>
        <v>B</v>
      </c>
    </row>
    <row r="330">
      <c r="A330">
        <v>40329</v>
      </c>
      <c r="B330" t="s">
        <v>362</v>
      </c>
      <c r="C330" t="s">
        <v>17</v>
      </c>
      <c r="D330">
        <v>87</v>
      </c>
      <c r="E330">
        <v>96</v>
      </c>
      <c r="F330">
        <v>44</v>
      </c>
      <c r="G330">
        <v>70</v>
      </c>
      <c r="H330">
        <v>60</v>
      </c>
      <c r="I330">
        <v>43</v>
      </c>
      <c r="J330">
        <v>55</v>
      </c>
      <c r="K330">
        <v>68</v>
      </c>
      <c r="L330">
        <f>SUM(D330:K330)</f>
        <v>523</v>
      </c>
      <c r="M330" s="2">
        <f>AVERAGE(D330:K330)</f>
        <v>65.375</v>
      </c>
      <c r="N330" t="str">
        <f>IF(M330&gt;=80,"A",IF(M330&gt;=65,"B",IF(M330&gt;=50,"C","D")))</f>
        <v>B</v>
      </c>
    </row>
    <row r="331">
      <c r="A331">
        <v>40330</v>
      </c>
      <c r="B331" t="s">
        <v>35</v>
      </c>
      <c r="C331" t="s">
        <v>15</v>
      </c>
      <c r="D331">
        <v>33</v>
      </c>
      <c r="E331">
        <v>70</v>
      </c>
      <c r="F331">
        <v>34</v>
      </c>
      <c r="G331">
        <v>76</v>
      </c>
      <c r="H331">
        <v>43</v>
      </c>
      <c r="I331">
        <v>42</v>
      </c>
      <c r="J331">
        <v>98</v>
      </c>
      <c r="K331">
        <v>83</v>
      </c>
      <c r="L331">
        <f>SUM(D331:K331)</f>
        <v>479</v>
      </c>
      <c r="M331" s="2">
        <f>AVERAGE(D331:K331)</f>
        <v>59.875</v>
      </c>
      <c r="N331" t="str">
        <f>IF(M331&gt;=80,"A",IF(M331&gt;=65,"B",IF(M331&gt;=50,"C","D")))</f>
        <v>C</v>
      </c>
    </row>
    <row r="332">
      <c r="A332">
        <v>40331</v>
      </c>
      <c r="B332" t="s">
        <v>400</v>
      </c>
      <c r="C332" t="s">
        <v>15</v>
      </c>
      <c r="D332">
        <v>48</v>
      </c>
      <c r="E332">
        <v>92</v>
      </c>
      <c r="F332">
        <v>60</v>
      </c>
      <c r="G332">
        <v>94</v>
      </c>
      <c r="H332">
        <v>51</v>
      </c>
      <c r="I332">
        <v>33</v>
      </c>
      <c r="J332">
        <v>63</v>
      </c>
      <c r="K332">
        <v>40</v>
      </c>
      <c r="L332">
        <f>SUM(D332:K332)</f>
        <v>481</v>
      </c>
      <c r="M332" s="2">
        <f>AVERAGE(D332:K332)</f>
        <v>60.125</v>
      </c>
      <c r="N332" t="str">
        <f>IF(M332&gt;=80,"A",IF(M332&gt;=65,"B",IF(M332&gt;=50,"C","D")))</f>
        <v>C</v>
      </c>
    </row>
    <row r="333">
      <c r="A333">
        <v>40332</v>
      </c>
      <c r="B333" t="s">
        <v>104</v>
      </c>
      <c r="C333" t="s">
        <v>17</v>
      </c>
      <c r="D333">
        <v>31</v>
      </c>
      <c r="E333">
        <v>55</v>
      </c>
      <c r="F333">
        <v>89</v>
      </c>
      <c r="G333">
        <v>84</v>
      </c>
      <c r="H333">
        <v>76</v>
      </c>
      <c r="I333">
        <v>52</v>
      </c>
      <c r="J333">
        <v>57</v>
      </c>
      <c r="K333">
        <v>98</v>
      </c>
      <c r="L333">
        <f>SUM(D333:K333)</f>
        <v>542</v>
      </c>
      <c r="M333" s="2">
        <f>AVERAGE(D333:K333)</f>
        <v>67.75</v>
      </c>
      <c r="N333" t="str">
        <f>IF(M333&gt;=80,"A",IF(M333&gt;=65,"B",IF(M333&gt;=50,"C","D")))</f>
        <v>B</v>
      </c>
    </row>
    <row r="334">
      <c r="A334">
        <v>40333</v>
      </c>
      <c r="B334" t="s">
        <v>68</v>
      </c>
      <c r="C334" t="s">
        <v>17</v>
      </c>
      <c r="D334">
        <v>25</v>
      </c>
      <c r="E334">
        <v>55</v>
      </c>
      <c r="F334">
        <v>80</v>
      </c>
      <c r="G334">
        <v>91</v>
      </c>
      <c r="H334">
        <v>67</v>
      </c>
      <c r="I334">
        <v>98</v>
      </c>
      <c r="J334">
        <v>80</v>
      </c>
      <c r="K334">
        <v>55</v>
      </c>
      <c r="L334">
        <f>SUM(D334:K334)</f>
        <v>551</v>
      </c>
      <c r="M334" s="2">
        <f>AVERAGE(D334:K334)</f>
        <v>68.875</v>
      </c>
      <c r="N334" t="str">
        <f>IF(M334&gt;=80,"A",IF(M334&gt;=65,"B",IF(M334&gt;=50,"C","D")))</f>
        <v>B</v>
      </c>
    </row>
    <row r="335">
      <c r="A335">
        <v>40334</v>
      </c>
      <c r="B335" t="s">
        <v>53</v>
      </c>
      <c r="C335" t="s">
        <v>19</v>
      </c>
      <c r="D335">
        <v>92</v>
      </c>
      <c r="E335">
        <v>73</v>
      </c>
      <c r="F335">
        <v>97</v>
      </c>
      <c r="G335">
        <v>85</v>
      </c>
      <c r="H335">
        <v>60</v>
      </c>
      <c r="I335">
        <v>83</v>
      </c>
      <c r="J335">
        <v>41</v>
      </c>
      <c r="K335">
        <v>66</v>
      </c>
      <c r="L335">
        <f>SUM(D335:K335)</f>
        <v>597</v>
      </c>
      <c r="M335" s="2">
        <f>AVERAGE(D335:K335)</f>
        <v>74.625</v>
      </c>
      <c r="N335" t="str">
        <f>IF(M335&gt;=80,"A",IF(M335&gt;=65,"B",IF(M335&gt;=50,"C","D")))</f>
        <v>B</v>
      </c>
    </row>
    <row r="336">
      <c r="A336">
        <v>40335</v>
      </c>
      <c r="B336" t="s">
        <v>207</v>
      </c>
      <c r="C336" t="s">
        <v>19</v>
      </c>
      <c r="D336">
        <v>32</v>
      </c>
      <c r="E336">
        <v>45</v>
      </c>
      <c r="F336">
        <v>72</v>
      </c>
      <c r="G336">
        <v>89</v>
      </c>
      <c r="H336">
        <v>100</v>
      </c>
      <c r="I336">
        <v>47</v>
      </c>
      <c r="J336">
        <v>41</v>
      </c>
      <c r="K336">
        <v>59</v>
      </c>
      <c r="L336">
        <f>SUM(D336:K336)</f>
        <v>485</v>
      </c>
      <c r="M336" s="2">
        <f>AVERAGE(D336:K336)</f>
        <v>60.625</v>
      </c>
      <c r="N336" t="str">
        <f>IF(M336&gt;=80,"A",IF(M336&gt;=65,"B",IF(M336&gt;=50,"C","D")))</f>
        <v>C</v>
      </c>
    </row>
    <row r="337">
      <c r="A337">
        <v>40336</v>
      </c>
      <c r="B337" t="s">
        <v>276</v>
      </c>
      <c r="C337" t="s">
        <v>15</v>
      </c>
      <c r="D337">
        <v>80</v>
      </c>
      <c r="E337">
        <v>85</v>
      </c>
      <c r="F337">
        <v>33</v>
      </c>
      <c r="G337">
        <v>81</v>
      </c>
      <c r="H337">
        <v>52</v>
      </c>
      <c r="I337">
        <v>59</v>
      </c>
      <c r="J337">
        <v>79</v>
      </c>
      <c r="K337">
        <v>43</v>
      </c>
      <c r="L337">
        <f>SUM(D337:K337)</f>
        <v>512</v>
      </c>
      <c r="M337" s="2">
        <f>AVERAGE(D337:K337)</f>
        <v>64</v>
      </c>
      <c r="N337" t="str">
        <f>IF(M337&gt;=80,"A",IF(M337&gt;=65,"B",IF(M337&gt;=50,"C","D")))</f>
        <v>C</v>
      </c>
    </row>
    <row r="338">
      <c r="A338">
        <v>40337</v>
      </c>
      <c r="B338" t="s">
        <v>132</v>
      </c>
      <c r="C338" t="s">
        <v>19</v>
      </c>
      <c r="D338">
        <v>61</v>
      </c>
      <c r="E338">
        <v>71</v>
      </c>
      <c r="F338">
        <v>59</v>
      </c>
      <c r="G338">
        <v>58</v>
      </c>
      <c r="H338">
        <v>90</v>
      </c>
      <c r="I338">
        <v>95</v>
      </c>
      <c r="J338">
        <v>46</v>
      </c>
      <c r="K338">
        <v>31</v>
      </c>
      <c r="L338">
        <f>SUM(D338:K338)</f>
        <v>511</v>
      </c>
      <c r="M338" s="2">
        <f>AVERAGE(D338:K338)</f>
        <v>63.875</v>
      </c>
      <c r="N338" t="str">
        <f>IF(M338&gt;=80,"A",IF(M338&gt;=65,"B",IF(M338&gt;=50,"C","D")))</f>
        <v>C</v>
      </c>
    </row>
    <row r="339">
      <c r="A339">
        <v>40338</v>
      </c>
      <c r="B339" t="s">
        <v>170</v>
      </c>
      <c r="C339" t="s">
        <v>19</v>
      </c>
      <c r="D339">
        <v>53</v>
      </c>
      <c r="E339">
        <v>87</v>
      </c>
      <c r="F339">
        <v>58</v>
      </c>
      <c r="G339">
        <v>27</v>
      </c>
      <c r="H339">
        <v>75</v>
      </c>
      <c r="I339">
        <v>59</v>
      </c>
      <c r="J339">
        <v>65</v>
      </c>
      <c r="K339">
        <v>35</v>
      </c>
      <c r="L339">
        <f>SUM(D339:K339)</f>
        <v>459</v>
      </c>
      <c r="M339" s="2">
        <f>AVERAGE(D339:K339)</f>
        <v>57.375</v>
      </c>
      <c r="N339" t="str">
        <f>IF(M339&gt;=80,"A",IF(M339&gt;=65,"B",IF(M339&gt;=50,"C","D")))</f>
        <v>C</v>
      </c>
    </row>
    <row r="340">
      <c r="A340">
        <v>40339</v>
      </c>
      <c r="B340" t="s">
        <v>227</v>
      </c>
      <c r="C340" t="s">
        <v>15</v>
      </c>
      <c r="D340">
        <v>31</v>
      </c>
      <c r="E340">
        <v>74</v>
      </c>
      <c r="F340">
        <v>67</v>
      </c>
      <c r="G340">
        <v>81</v>
      </c>
      <c r="H340">
        <v>82</v>
      </c>
      <c r="I340">
        <v>50</v>
      </c>
      <c r="J340">
        <v>52</v>
      </c>
      <c r="K340">
        <v>88</v>
      </c>
      <c r="L340">
        <f>SUM(D340:K340)</f>
        <v>525</v>
      </c>
      <c r="M340" s="2">
        <f>AVERAGE(D340:K340)</f>
        <v>65.625</v>
      </c>
      <c r="N340" t="str">
        <f>IF(M340&gt;=80,"A",IF(M340&gt;=65,"B",IF(M340&gt;=50,"C","D")))</f>
        <v>B</v>
      </c>
    </row>
    <row r="341">
      <c r="A341">
        <v>40340</v>
      </c>
      <c r="B341" t="s">
        <v>242</v>
      </c>
      <c r="C341" t="s">
        <v>17</v>
      </c>
      <c r="D341">
        <v>95</v>
      </c>
      <c r="E341">
        <v>38</v>
      </c>
      <c r="F341">
        <v>81</v>
      </c>
      <c r="G341">
        <v>42</v>
      </c>
      <c r="H341">
        <v>79</v>
      </c>
      <c r="I341">
        <v>94</v>
      </c>
      <c r="J341">
        <v>44</v>
      </c>
      <c r="K341">
        <v>45</v>
      </c>
      <c r="L341">
        <f>SUM(D341:K341)</f>
        <v>518</v>
      </c>
      <c r="M341" s="2">
        <f>AVERAGE(D341:K341)</f>
        <v>64.75</v>
      </c>
      <c r="N341" t="str">
        <f>IF(M341&gt;=80,"A",IF(M341&gt;=65,"B",IF(M341&gt;=50,"C","D")))</f>
        <v>C</v>
      </c>
    </row>
    <row r="342">
      <c r="A342">
        <v>40341</v>
      </c>
      <c r="B342" t="s">
        <v>40</v>
      </c>
      <c r="C342" t="s">
        <v>17</v>
      </c>
      <c r="D342">
        <v>38</v>
      </c>
      <c r="E342">
        <v>62</v>
      </c>
      <c r="F342">
        <v>85</v>
      </c>
      <c r="G342">
        <v>84</v>
      </c>
      <c r="H342">
        <v>59</v>
      </c>
      <c r="I342">
        <v>81</v>
      </c>
      <c r="J342">
        <v>88</v>
      </c>
      <c r="K342">
        <v>27</v>
      </c>
      <c r="L342">
        <f>SUM(D342:K342)</f>
        <v>524</v>
      </c>
      <c r="M342" s="2">
        <f>AVERAGE(D342:K342)</f>
        <v>65.5</v>
      </c>
      <c r="N342" t="str">
        <f>IF(M342&gt;=80,"A",IF(M342&gt;=65,"B",IF(M342&gt;=50,"C","D")))</f>
        <v>B</v>
      </c>
    </row>
    <row r="343">
      <c r="A343">
        <v>40342</v>
      </c>
      <c r="B343" t="s">
        <v>71</v>
      </c>
      <c r="C343" t="s">
        <v>15</v>
      </c>
      <c r="D343">
        <v>94</v>
      </c>
      <c r="E343">
        <v>80</v>
      </c>
      <c r="F343">
        <v>31</v>
      </c>
      <c r="G343">
        <v>56</v>
      </c>
      <c r="H343">
        <v>100</v>
      </c>
      <c r="I343">
        <v>41</v>
      </c>
      <c r="J343">
        <v>74</v>
      </c>
      <c r="K343">
        <v>50</v>
      </c>
      <c r="L343">
        <f>SUM(D343:K343)</f>
        <v>526</v>
      </c>
      <c r="M343" s="2">
        <f>AVERAGE(D343:K343)</f>
        <v>65.75</v>
      </c>
      <c r="N343" t="str">
        <f>IF(M343&gt;=80,"A",IF(M343&gt;=65,"B",IF(M343&gt;=50,"C","D")))</f>
        <v>B</v>
      </c>
    </row>
    <row r="344">
      <c r="A344">
        <v>40343</v>
      </c>
      <c r="B344" t="s">
        <v>175</v>
      </c>
      <c r="C344" t="s">
        <v>19</v>
      </c>
      <c r="D344">
        <v>56</v>
      </c>
      <c r="E344">
        <v>85</v>
      </c>
      <c r="F344">
        <v>61</v>
      </c>
      <c r="G344">
        <v>81</v>
      </c>
      <c r="H344">
        <v>30</v>
      </c>
      <c r="I344">
        <v>59</v>
      </c>
      <c r="J344">
        <v>72</v>
      </c>
      <c r="K344">
        <v>83</v>
      </c>
      <c r="L344">
        <f>SUM(D344:K344)</f>
        <v>527</v>
      </c>
      <c r="M344" s="2">
        <f>AVERAGE(D344:K344)</f>
        <v>65.875</v>
      </c>
      <c r="N344" t="str">
        <f>IF(M344&gt;=80,"A",IF(M344&gt;=65,"B",IF(M344&gt;=50,"C","D")))</f>
        <v>B</v>
      </c>
    </row>
    <row r="345">
      <c r="A345">
        <v>40344</v>
      </c>
      <c r="B345" t="s">
        <v>282</v>
      </c>
      <c r="C345" t="s">
        <v>19</v>
      </c>
      <c r="D345">
        <v>77</v>
      </c>
      <c r="E345">
        <v>25</v>
      </c>
      <c r="F345">
        <v>94</v>
      </c>
      <c r="G345">
        <v>61</v>
      </c>
      <c r="H345">
        <v>53</v>
      </c>
      <c r="I345">
        <v>32</v>
      </c>
      <c r="J345">
        <v>92</v>
      </c>
      <c r="K345">
        <v>30</v>
      </c>
      <c r="L345">
        <f>SUM(D345:K345)</f>
        <v>464</v>
      </c>
      <c r="M345" s="2">
        <f>AVERAGE(D345:K345)</f>
        <v>58</v>
      </c>
      <c r="N345" t="str">
        <f>IF(M345&gt;=80,"A",IF(M345&gt;=65,"B",IF(M345&gt;=50,"C","D")))</f>
        <v>C</v>
      </c>
    </row>
    <row r="346">
      <c r="A346">
        <v>40345</v>
      </c>
      <c r="B346" t="s">
        <v>44</v>
      </c>
      <c r="C346" t="s">
        <v>19</v>
      </c>
      <c r="D346">
        <v>42</v>
      </c>
      <c r="E346">
        <v>47</v>
      </c>
      <c r="F346">
        <v>57</v>
      </c>
      <c r="G346">
        <v>87</v>
      </c>
      <c r="H346">
        <v>42</v>
      </c>
      <c r="I346">
        <v>70</v>
      </c>
      <c r="J346">
        <v>84</v>
      </c>
      <c r="K346">
        <v>43</v>
      </c>
      <c r="L346">
        <f>SUM(D346:K346)</f>
        <v>472</v>
      </c>
      <c r="M346" s="2">
        <f>AVERAGE(D346:K346)</f>
        <v>59</v>
      </c>
      <c r="N346" t="str">
        <f>IF(M346&gt;=80,"A",IF(M346&gt;=65,"B",IF(M346&gt;=50,"C","D")))</f>
        <v>C</v>
      </c>
    </row>
    <row r="347">
      <c r="A347">
        <v>40346</v>
      </c>
      <c r="B347" t="s">
        <v>159</v>
      </c>
      <c r="C347" t="s">
        <v>19</v>
      </c>
      <c r="D347">
        <v>65</v>
      </c>
      <c r="E347">
        <v>56</v>
      </c>
      <c r="F347">
        <v>61</v>
      </c>
      <c r="G347">
        <v>61</v>
      </c>
      <c r="H347">
        <v>68</v>
      </c>
      <c r="I347">
        <v>100</v>
      </c>
      <c r="J347">
        <v>61</v>
      </c>
      <c r="K347">
        <v>44</v>
      </c>
      <c r="L347">
        <f>SUM(D347:K347)</f>
        <v>516</v>
      </c>
      <c r="M347" s="2">
        <f>AVERAGE(D347:K347)</f>
        <v>64.5</v>
      </c>
      <c r="N347" t="str">
        <f>IF(M347&gt;=80,"A",IF(M347&gt;=65,"B",IF(M347&gt;=50,"C","D")))</f>
        <v>C</v>
      </c>
    </row>
    <row r="348">
      <c r="A348">
        <v>40347</v>
      </c>
      <c r="B348" t="s">
        <v>219</v>
      </c>
      <c r="C348" t="s">
        <v>19</v>
      </c>
      <c r="D348">
        <v>54</v>
      </c>
      <c r="E348">
        <v>29</v>
      </c>
      <c r="F348">
        <v>94</v>
      </c>
      <c r="G348">
        <v>44</v>
      </c>
      <c r="H348">
        <v>60</v>
      </c>
      <c r="I348">
        <v>57</v>
      </c>
      <c r="J348">
        <v>68</v>
      </c>
      <c r="K348">
        <v>43</v>
      </c>
      <c r="L348">
        <f>SUM(D348:K348)</f>
        <v>449</v>
      </c>
      <c r="M348" s="2">
        <f>AVERAGE(D348:K348)</f>
        <v>56.125</v>
      </c>
      <c r="N348" t="str">
        <f>IF(M348&gt;=80,"A",IF(M348&gt;=65,"B",IF(M348&gt;=50,"C","D")))</f>
        <v>C</v>
      </c>
    </row>
    <row r="349">
      <c r="A349">
        <v>40348</v>
      </c>
      <c r="B349" t="s">
        <v>125</v>
      </c>
      <c r="C349" t="s">
        <v>19</v>
      </c>
      <c r="D349">
        <v>87</v>
      </c>
      <c r="E349">
        <v>36</v>
      </c>
      <c r="F349">
        <v>40</v>
      </c>
      <c r="G349">
        <v>26</v>
      </c>
      <c r="H349">
        <v>33</v>
      </c>
      <c r="I349">
        <v>57</v>
      </c>
      <c r="J349">
        <v>25</v>
      </c>
      <c r="K349">
        <v>37</v>
      </c>
      <c r="L349">
        <f>SUM(D349:K349)</f>
        <v>341</v>
      </c>
      <c r="M349" s="2">
        <f>AVERAGE(D349:K349)</f>
        <v>42.625</v>
      </c>
      <c r="N349" t="str">
        <f>IF(M349&gt;=80,"A",IF(M349&gt;=65,"B",IF(M349&gt;=50,"C","D")))</f>
        <v>D</v>
      </c>
    </row>
    <row r="350">
      <c r="A350">
        <v>40349</v>
      </c>
      <c r="B350" t="s">
        <v>25</v>
      </c>
      <c r="C350" t="s">
        <v>15</v>
      </c>
      <c r="D350">
        <v>61</v>
      </c>
      <c r="E350">
        <v>74</v>
      </c>
      <c r="F350">
        <v>37</v>
      </c>
      <c r="G350">
        <v>71</v>
      </c>
      <c r="H350">
        <v>78</v>
      </c>
      <c r="I350">
        <v>93</v>
      </c>
      <c r="J350">
        <v>97</v>
      </c>
      <c r="K350">
        <v>81</v>
      </c>
      <c r="L350">
        <f>SUM(D350:K350)</f>
        <v>592</v>
      </c>
      <c r="M350" s="2">
        <f>AVERAGE(D350:K350)</f>
        <v>74</v>
      </c>
      <c r="N350" t="str">
        <f>IF(M350&gt;=80,"A",IF(M350&gt;=65,"B",IF(M350&gt;=50,"C","D")))</f>
        <v>B</v>
      </c>
    </row>
    <row r="351">
      <c r="A351">
        <v>40350</v>
      </c>
      <c r="B351" t="s">
        <v>213</v>
      </c>
      <c r="C351" t="s">
        <v>17</v>
      </c>
      <c r="D351">
        <v>61</v>
      </c>
      <c r="E351">
        <v>53</v>
      </c>
      <c r="F351">
        <v>39</v>
      </c>
      <c r="G351">
        <v>64</v>
      </c>
      <c r="H351">
        <v>43</v>
      </c>
      <c r="I351">
        <v>79</v>
      </c>
      <c r="J351">
        <v>70</v>
      </c>
      <c r="K351">
        <v>29</v>
      </c>
      <c r="L351">
        <f>SUM(D351:K351)</f>
        <v>438</v>
      </c>
      <c r="M351" s="2">
        <f>AVERAGE(D351:K351)</f>
        <v>54.75</v>
      </c>
      <c r="N351" t="str">
        <f>IF(M351&gt;=80,"A",IF(M351&gt;=65,"B",IF(M351&gt;=50,"C","D")))</f>
        <v>C</v>
      </c>
    </row>
    <row r="352">
      <c r="A352">
        <v>40351</v>
      </c>
      <c r="B352" t="s">
        <v>410</v>
      </c>
      <c r="C352" t="s">
        <v>17</v>
      </c>
      <c r="D352">
        <v>86</v>
      </c>
      <c r="E352">
        <v>96</v>
      </c>
      <c r="F352">
        <v>27</v>
      </c>
      <c r="G352">
        <v>70</v>
      </c>
      <c r="H352">
        <v>65</v>
      </c>
      <c r="I352">
        <v>72</v>
      </c>
      <c r="J352">
        <v>49</v>
      </c>
      <c r="K352">
        <v>70</v>
      </c>
      <c r="L352">
        <f>SUM(D352:K352)</f>
        <v>535</v>
      </c>
      <c r="M352" s="2">
        <f>AVERAGE(D352:K352)</f>
        <v>66.875</v>
      </c>
      <c r="N352" t="str">
        <f>IF(M352&gt;=80,"A",IF(M352&gt;=65,"B",IF(M352&gt;=50,"C","D")))</f>
        <v>B</v>
      </c>
    </row>
    <row r="353">
      <c r="A353">
        <v>40352</v>
      </c>
      <c r="B353" t="s">
        <v>245</v>
      </c>
      <c r="C353" t="s">
        <v>17</v>
      </c>
      <c r="D353">
        <v>93</v>
      </c>
      <c r="E353">
        <v>95</v>
      </c>
      <c r="F353">
        <v>72</v>
      </c>
      <c r="G353">
        <v>44</v>
      </c>
      <c r="H353">
        <v>93</v>
      </c>
      <c r="I353">
        <v>67</v>
      </c>
      <c r="J353">
        <v>48</v>
      </c>
      <c r="K353">
        <v>70</v>
      </c>
      <c r="L353">
        <f>SUM(D353:K353)</f>
        <v>582</v>
      </c>
      <c r="M353" s="2">
        <f>AVERAGE(D353:K353)</f>
        <v>72.75</v>
      </c>
      <c r="N353" t="str">
        <f>IF(M353&gt;=80,"A",IF(M353&gt;=65,"B",IF(M353&gt;=50,"C","D")))</f>
        <v>B</v>
      </c>
    </row>
    <row r="354">
      <c r="A354">
        <v>40353</v>
      </c>
      <c r="B354" t="s">
        <v>256</v>
      </c>
      <c r="C354" t="s">
        <v>19</v>
      </c>
      <c r="D354">
        <v>87</v>
      </c>
      <c r="E354">
        <v>70</v>
      </c>
      <c r="F354">
        <v>95</v>
      </c>
      <c r="G354">
        <v>49</v>
      </c>
      <c r="H354">
        <v>43</v>
      </c>
      <c r="I354">
        <v>52</v>
      </c>
      <c r="J354">
        <v>39</v>
      </c>
      <c r="K354">
        <v>66</v>
      </c>
      <c r="L354">
        <f>SUM(D354:K354)</f>
        <v>501</v>
      </c>
      <c r="M354" s="2">
        <f>AVERAGE(D354:K354)</f>
        <v>62.625</v>
      </c>
      <c r="N354" t="str">
        <f>IF(M354&gt;=80,"A",IF(M354&gt;=65,"B",IF(M354&gt;=50,"C","D")))</f>
        <v>C</v>
      </c>
    </row>
    <row r="355">
      <c r="A355">
        <v>40354</v>
      </c>
      <c r="B355" t="s">
        <v>174</v>
      </c>
      <c r="C355" t="s">
        <v>15</v>
      </c>
      <c r="D355">
        <v>59</v>
      </c>
      <c r="E355">
        <v>27</v>
      </c>
      <c r="F355">
        <v>95</v>
      </c>
      <c r="G355">
        <v>30</v>
      </c>
      <c r="H355">
        <v>100</v>
      </c>
      <c r="I355">
        <v>36</v>
      </c>
      <c r="J355">
        <v>74</v>
      </c>
      <c r="K355">
        <v>86</v>
      </c>
      <c r="L355">
        <f>SUM(D355:K355)</f>
        <v>507</v>
      </c>
      <c r="M355" s="2">
        <f>AVERAGE(D355:K355)</f>
        <v>63.375</v>
      </c>
      <c r="N355" t="str">
        <f>IF(M355&gt;=80,"A",IF(M355&gt;=65,"B",IF(M355&gt;=50,"C","D")))</f>
        <v>C</v>
      </c>
    </row>
    <row r="356">
      <c r="A356">
        <v>40355</v>
      </c>
      <c r="B356" t="s">
        <v>375</v>
      </c>
      <c r="C356" t="s">
        <v>19</v>
      </c>
      <c r="D356">
        <v>57</v>
      </c>
      <c r="E356">
        <v>39</v>
      </c>
      <c r="F356">
        <v>85</v>
      </c>
      <c r="G356">
        <v>90</v>
      </c>
      <c r="H356">
        <v>61</v>
      </c>
      <c r="I356">
        <v>68</v>
      </c>
      <c r="J356">
        <v>87</v>
      </c>
      <c r="K356">
        <v>41</v>
      </c>
      <c r="L356">
        <f>SUM(D356:K356)</f>
        <v>528</v>
      </c>
      <c r="M356" s="2">
        <f>AVERAGE(D356:K356)</f>
        <v>66</v>
      </c>
      <c r="N356" t="str">
        <f>IF(M356&gt;=80,"A",IF(M356&gt;=65,"B",IF(M356&gt;=50,"C","D")))</f>
        <v>B</v>
      </c>
    </row>
    <row r="357">
      <c r="A357">
        <v>40356</v>
      </c>
      <c r="B357" t="s">
        <v>156</v>
      </c>
      <c r="C357" t="s">
        <v>19</v>
      </c>
      <c r="D357">
        <v>38</v>
      </c>
      <c r="E357">
        <v>84</v>
      </c>
      <c r="F357">
        <v>54</v>
      </c>
      <c r="G357">
        <v>63</v>
      </c>
      <c r="H357">
        <v>96</v>
      </c>
      <c r="I357">
        <v>68</v>
      </c>
      <c r="J357">
        <v>42</v>
      </c>
      <c r="K357">
        <v>43</v>
      </c>
      <c r="L357">
        <f>SUM(D357:K357)</f>
        <v>488</v>
      </c>
      <c r="M357" s="2">
        <f>AVERAGE(D357:K357)</f>
        <v>61</v>
      </c>
      <c r="N357" t="str">
        <f>IF(M357&gt;=80,"A",IF(M357&gt;=65,"B",IF(M357&gt;=50,"C","D")))</f>
        <v>C</v>
      </c>
    </row>
    <row r="358">
      <c r="A358">
        <v>40357</v>
      </c>
      <c r="B358" t="s">
        <v>379</v>
      </c>
      <c r="C358" t="s">
        <v>15</v>
      </c>
      <c r="D358">
        <v>68</v>
      </c>
      <c r="E358">
        <v>83</v>
      </c>
      <c r="F358">
        <v>91</v>
      </c>
      <c r="G358">
        <v>41</v>
      </c>
      <c r="H358">
        <v>86</v>
      </c>
      <c r="I358">
        <v>68</v>
      </c>
      <c r="J358">
        <v>34</v>
      </c>
      <c r="K358">
        <v>64</v>
      </c>
      <c r="L358">
        <f>SUM(D358:K358)</f>
        <v>535</v>
      </c>
      <c r="M358" s="2">
        <f>AVERAGE(D358:K358)</f>
        <v>66.875</v>
      </c>
      <c r="N358" t="str">
        <f>IF(M358&gt;=80,"A",IF(M358&gt;=65,"B",IF(M358&gt;=50,"C","D")))</f>
        <v>B</v>
      </c>
    </row>
    <row r="359">
      <c r="A359">
        <v>40358</v>
      </c>
      <c r="B359" t="s">
        <v>128</v>
      </c>
      <c r="C359" t="s">
        <v>19</v>
      </c>
      <c r="D359">
        <v>31</v>
      </c>
      <c r="E359">
        <v>83</v>
      </c>
      <c r="F359">
        <v>71</v>
      </c>
      <c r="G359">
        <v>61</v>
      </c>
      <c r="H359">
        <v>98</v>
      </c>
      <c r="I359">
        <v>86</v>
      </c>
      <c r="J359">
        <v>90</v>
      </c>
      <c r="K359">
        <v>91</v>
      </c>
      <c r="L359">
        <f>SUM(D359:K359)</f>
        <v>611</v>
      </c>
      <c r="M359" s="2">
        <f>AVERAGE(D359:K359)</f>
        <v>76.375</v>
      </c>
      <c r="N359" t="str">
        <f>IF(M359&gt;=80,"A",IF(M359&gt;=65,"B",IF(M359&gt;=50,"C","D")))</f>
        <v>B</v>
      </c>
    </row>
    <row r="360">
      <c r="A360">
        <v>40359</v>
      </c>
      <c r="B360" t="s">
        <v>66</v>
      </c>
      <c r="C360" t="s">
        <v>15</v>
      </c>
      <c r="D360">
        <v>50</v>
      </c>
      <c r="E360">
        <v>69</v>
      </c>
      <c r="F360">
        <v>51</v>
      </c>
      <c r="G360">
        <v>45</v>
      </c>
      <c r="H360">
        <v>98</v>
      </c>
      <c r="I360">
        <v>35</v>
      </c>
      <c r="J360">
        <v>33</v>
      </c>
      <c r="K360">
        <v>58</v>
      </c>
      <c r="L360">
        <f>SUM(D360:K360)</f>
        <v>439</v>
      </c>
      <c r="M360" s="2">
        <f>AVERAGE(D360:K360)</f>
        <v>54.875</v>
      </c>
      <c r="N360" t="str">
        <f>IF(M360&gt;=80,"A",IF(M360&gt;=65,"B",IF(M360&gt;=50,"C","D")))</f>
        <v>C</v>
      </c>
    </row>
    <row r="361">
      <c r="A361">
        <v>40360</v>
      </c>
      <c r="B361" t="s">
        <v>105</v>
      </c>
      <c r="C361" t="s">
        <v>17</v>
      </c>
      <c r="D361">
        <v>52</v>
      </c>
      <c r="E361">
        <v>78</v>
      </c>
      <c r="F361">
        <v>87</v>
      </c>
      <c r="G361">
        <v>69</v>
      </c>
      <c r="H361">
        <v>28</v>
      </c>
      <c r="I361">
        <v>79</v>
      </c>
      <c r="J361">
        <v>54</v>
      </c>
      <c r="K361">
        <v>55</v>
      </c>
      <c r="L361">
        <f>SUM(D361:K361)</f>
        <v>502</v>
      </c>
      <c r="M361" s="2">
        <f>AVERAGE(D361:K361)</f>
        <v>62.75</v>
      </c>
      <c r="N361" t="str">
        <f>IF(M361&gt;=80,"A",IF(M361&gt;=65,"B",IF(M361&gt;=50,"C","D")))</f>
        <v>C</v>
      </c>
    </row>
    <row r="362">
      <c r="A362">
        <v>40361</v>
      </c>
      <c r="B362" t="s">
        <v>110</v>
      </c>
      <c r="C362" t="s">
        <v>17</v>
      </c>
      <c r="D362">
        <v>76</v>
      </c>
      <c r="E362">
        <v>43</v>
      </c>
      <c r="F362">
        <v>60</v>
      </c>
      <c r="G362">
        <v>67</v>
      </c>
      <c r="H362">
        <v>96</v>
      </c>
      <c r="I362">
        <v>77</v>
      </c>
      <c r="J362">
        <v>66</v>
      </c>
      <c r="K362">
        <v>37</v>
      </c>
      <c r="L362">
        <f>SUM(D362:K362)</f>
        <v>522</v>
      </c>
      <c r="M362" s="2">
        <f>AVERAGE(D362:K362)</f>
        <v>65.25</v>
      </c>
      <c r="N362" t="str">
        <f>IF(M362&gt;=80,"A",IF(M362&gt;=65,"B",IF(M362&gt;=50,"C","D")))</f>
        <v>B</v>
      </c>
    </row>
    <row r="363">
      <c r="A363">
        <v>40362</v>
      </c>
      <c r="B363" t="s">
        <v>29</v>
      </c>
      <c r="C363" t="s">
        <v>17</v>
      </c>
      <c r="D363">
        <v>34</v>
      </c>
      <c r="E363">
        <v>96</v>
      </c>
      <c r="F363">
        <v>28</v>
      </c>
      <c r="G363">
        <v>69</v>
      </c>
      <c r="H363">
        <v>81</v>
      </c>
      <c r="I363">
        <v>40</v>
      </c>
      <c r="J363">
        <v>93</v>
      </c>
      <c r="K363">
        <v>61</v>
      </c>
      <c r="L363">
        <f>SUM(D363:K363)</f>
        <v>502</v>
      </c>
      <c r="M363" s="2">
        <f>AVERAGE(D363:K363)</f>
        <v>62.75</v>
      </c>
      <c r="N363" t="str">
        <f>IF(M363&gt;=80,"A",IF(M363&gt;=65,"B",IF(M363&gt;=50,"C","D")))</f>
        <v>C</v>
      </c>
    </row>
    <row r="364">
      <c r="A364">
        <v>40363</v>
      </c>
      <c r="B364" t="s">
        <v>317</v>
      </c>
      <c r="C364" t="s">
        <v>17</v>
      </c>
      <c r="D364">
        <v>98</v>
      </c>
      <c r="E364">
        <v>42</v>
      </c>
      <c r="F364">
        <v>64</v>
      </c>
      <c r="G364">
        <v>70</v>
      </c>
      <c r="H364">
        <v>91</v>
      </c>
      <c r="I364">
        <v>89</v>
      </c>
      <c r="J364">
        <v>71</v>
      </c>
      <c r="K364">
        <v>59</v>
      </c>
      <c r="L364">
        <f>SUM(D364:K364)</f>
        <v>584</v>
      </c>
      <c r="M364" s="2">
        <f>AVERAGE(D364:K364)</f>
        <v>73</v>
      </c>
      <c r="N364" t="str">
        <f>IF(M364&gt;=80,"A",IF(M364&gt;=65,"B",IF(M364&gt;=50,"C","D")))</f>
        <v>B</v>
      </c>
    </row>
    <row r="365">
      <c r="A365">
        <v>40364</v>
      </c>
      <c r="B365" t="s">
        <v>223</v>
      </c>
      <c r="C365" t="s">
        <v>19</v>
      </c>
      <c r="D365">
        <v>99</v>
      </c>
      <c r="E365">
        <v>46</v>
      </c>
      <c r="F365">
        <v>40</v>
      </c>
      <c r="G365">
        <v>42</v>
      </c>
      <c r="H365">
        <v>69</v>
      </c>
      <c r="I365">
        <v>59</v>
      </c>
      <c r="J365">
        <v>87</v>
      </c>
      <c r="K365">
        <v>38</v>
      </c>
      <c r="L365">
        <f>SUM(D365:K365)</f>
        <v>480</v>
      </c>
      <c r="M365" s="2">
        <f>AVERAGE(D365:K365)</f>
        <v>60</v>
      </c>
      <c r="N365" t="str">
        <f>IF(M365&gt;=80,"A",IF(M365&gt;=65,"B",IF(M365&gt;=50,"C","D")))</f>
        <v>C</v>
      </c>
    </row>
    <row r="366">
      <c r="A366">
        <v>40365</v>
      </c>
      <c r="B366" t="s">
        <v>85</v>
      </c>
      <c r="C366" t="s">
        <v>17</v>
      </c>
      <c r="D366">
        <v>95</v>
      </c>
      <c r="E366">
        <v>92</v>
      </c>
      <c r="F366">
        <v>98</v>
      </c>
      <c r="G366">
        <v>57</v>
      </c>
      <c r="H366">
        <v>64</v>
      </c>
      <c r="I366">
        <v>80</v>
      </c>
      <c r="J366">
        <v>100</v>
      </c>
      <c r="K366">
        <v>25</v>
      </c>
      <c r="L366">
        <f>SUM(D366:K366)</f>
        <v>611</v>
      </c>
      <c r="M366" s="2">
        <f>AVERAGE(D366:K366)</f>
        <v>76.375</v>
      </c>
      <c r="N366" t="str">
        <f>IF(M366&gt;=80,"A",IF(M366&gt;=65,"B",IF(M366&gt;=50,"C","D")))</f>
        <v>B</v>
      </c>
    </row>
    <row r="367">
      <c r="A367">
        <v>40366</v>
      </c>
      <c r="B367" t="s">
        <v>21</v>
      </c>
      <c r="C367" t="s">
        <v>15</v>
      </c>
      <c r="D367">
        <v>35</v>
      </c>
      <c r="E367">
        <v>74</v>
      </c>
      <c r="F367">
        <v>64</v>
      </c>
      <c r="G367">
        <v>50</v>
      </c>
      <c r="H367">
        <v>84</v>
      </c>
      <c r="I367">
        <v>87</v>
      </c>
      <c r="J367">
        <v>58</v>
      </c>
      <c r="K367">
        <v>57</v>
      </c>
      <c r="L367">
        <f>SUM(D367:K367)</f>
        <v>509</v>
      </c>
      <c r="M367" s="2">
        <f>AVERAGE(D367:K367)</f>
        <v>63.625</v>
      </c>
      <c r="N367" t="str">
        <f>IF(M367&gt;=80,"A",IF(M367&gt;=65,"B",IF(M367&gt;=50,"C","D")))</f>
        <v>C</v>
      </c>
    </row>
    <row r="368">
      <c r="A368">
        <v>40367</v>
      </c>
      <c r="B368" t="s">
        <v>238</v>
      </c>
      <c r="C368" t="s">
        <v>19</v>
      </c>
      <c r="D368">
        <v>61</v>
      </c>
      <c r="E368">
        <v>73</v>
      </c>
      <c r="F368">
        <v>59</v>
      </c>
      <c r="G368">
        <v>53</v>
      </c>
      <c r="H368">
        <v>65</v>
      </c>
      <c r="I368">
        <v>97</v>
      </c>
      <c r="J368">
        <v>27</v>
      </c>
      <c r="K368">
        <v>83</v>
      </c>
      <c r="L368">
        <f>SUM(D368:K368)</f>
        <v>518</v>
      </c>
      <c r="M368" s="2">
        <f>AVERAGE(D368:K368)</f>
        <v>64.75</v>
      </c>
      <c r="N368" t="str">
        <f>IF(M368&gt;=80,"A",IF(M368&gt;=65,"B",IF(M368&gt;=50,"C","D")))</f>
        <v>C</v>
      </c>
    </row>
    <row r="369">
      <c r="A369">
        <v>40368</v>
      </c>
      <c r="B369" t="s">
        <v>79</v>
      </c>
      <c r="C369" t="s">
        <v>15</v>
      </c>
      <c r="D369">
        <v>95</v>
      </c>
      <c r="E369">
        <v>60</v>
      </c>
      <c r="F369">
        <v>77</v>
      </c>
      <c r="G369">
        <v>94</v>
      </c>
      <c r="H369">
        <v>83</v>
      </c>
      <c r="I369">
        <v>85</v>
      </c>
      <c r="J369">
        <v>56</v>
      </c>
      <c r="K369">
        <v>35</v>
      </c>
      <c r="L369">
        <f>SUM(D369:K369)</f>
        <v>585</v>
      </c>
      <c r="M369" s="2">
        <f>AVERAGE(D369:K369)</f>
        <v>73.125</v>
      </c>
      <c r="N369" t="str">
        <f>IF(M369&gt;=80,"A",IF(M369&gt;=65,"B",IF(M369&gt;=50,"C","D")))</f>
        <v>B</v>
      </c>
    </row>
    <row r="370">
      <c r="A370">
        <v>40369</v>
      </c>
      <c r="B370" t="s">
        <v>243</v>
      </c>
      <c r="C370" t="s">
        <v>15</v>
      </c>
      <c r="D370">
        <v>48</v>
      </c>
      <c r="E370">
        <v>87</v>
      </c>
      <c r="F370">
        <v>37</v>
      </c>
      <c r="G370">
        <v>26</v>
      </c>
      <c r="H370">
        <v>74</v>
      </c>
      <c r="I370">
        <v>38</v>
      </c>
      <c r="J370">
        <v>78</v>
      </c>
      <c r="K370">
        <v>72</v>
      </c>
      <c r="L370">
        <f>SUM(D370:K370)</f>
        <v>460</v>
      </c>
      <c r="M370" s="2">
        <f>AVERAGE(D370:K370)</f>
        <v>57.5</v>
      </c>
      <c r="N370" t="str">
        <f>IF(M370&gt;=80,"A",IF(M370&gt;=65,"B",IF(M370&gt;=50,"C","D")))</f>
        <v>C</v>
      </c>
    </row>
    <row r="371">
      <c r="A371">
        <v>40370</v>
      </c>
      <c r="B371" t="s">
        <v>47</v>
      </c>
      <c r="C371" t="s">
        <v>15</v>
      </c>
      <c r="D371">
        <v>38</v>
      </c>
      <c r="E371">
        <v>63</v>
      </c>
      <c r="F371">
        <v>99</v>
      </c>
      <c r="G371">
        <v>32</v>
      </c>
      <c r="H371">
        <v>54</v>
      </c>
      <c r="I371">
        <v>31</v>
      </c>
      <c r="J371">
        <v>95</v>
      </c>
      <c r="K371">
        <v>52</v>
      </c>
      <c r="L371">
        <f>SUM(D371:K371)</f>
        <v>464</v>
      </c>
      <c r="M371" s="2">
        <f>AVERAGE(D371:K371)</f>
        <v>58</v>
      </c>
      <c r="N371" t="str">
        <f>IF(M371&gt;=80,"A",IF(M371&gt;=65,"B",IF(M371&gt;=50,"C","D")))</f>
        <v>C</v>
      </c>
    </row>
    <row r="372">
      <c r="A372">
        <v>40371</v>
      </c>
      <c r="B372" t="s">
        <v>184</v>
      </c>
      <c r="C372" t="s">
        <v>19</v>
      </c>
      <c r="D372">
        <v>72</v>
      </c>
      <c r="E372">
        <v>73</v>
      </c>
      <c r="F372">
        <v>77</v>
      </c>
      <c r="G372">
        <v>84</v>
      </c>
      <c r="H372">
        <v>79</v>
      </c>
      <c r="I372">
        <v>94</v>
      </c>
      <c r="J372">
        <v>59</v>
      </c>
      <c r="K372">
        <v>48</v>
      </c>
      <c r="L372">
        <f>SUM(D372:K372)</f>
        <v>586</v>
      </c>
      <c r="M372" s="2">
        <f>AVERAGE(D372:K372)</f>
        <v>73.25</v>
      </c>
      <c r="N372" t="str">
        <f>IF(M372&gt;=80,"A",IF(M372&gt;=65,"B",IF(M372&gt;=50,"C","D")))</f>
        <v>B</v>
      </c>
    </row>
    <row r="373">
      <c r="A373">
        <v>40372</v>
      </c>
      <c r="B373" t="s">
        <v>160</v>
      </c>
      <c r="C373" t="s">
        <v>19</v>
      </c>
      <c r="D373">
        <v>52</v>
      </c>
      <c r="E373">
        <v>53</v>
      </c>
      <c r="F373">
        <v>56</v>
      </c>
      <c r="G373">
        <v>93</v>
      </c>
      <c r="H373">
        <v>64</v>
      </c>
      <c r="I373">
        <v>35</v>
      </c>
      <c r="J373">
        <v>90</v>
      </c>
      <c r="K373">
        <v>48</v>
      </c>
      <c r="L373">
        <f>SUM(D373:K373)</f>
        <v>491</v>
      </c>
      <c r="M373" s="2">
        <f>AVERAGE(D373:K373)</f>
        <v>61.375</v>
      </c>
      <c r="N373" t="str">
        <f>IF(M373&gt;=80,"A",IF(M373&gt;=65,"B",IF(M373&gt;=50,"C","D")))</f>
        <v>C</v>
      </c>
    </row>
    <row r="374">
      <c r="A374">
        <v>40373</v>
      </c>
      <c r="B374" t="s">
        <v>46</v>
      </c>
      <c r="C374" t="s">
        <v>17</v>
      </c>
      <c r="D374">
        <v>35</v>
      </c>
      <c r="E374">
        <v>34</v>
      </c>
      <c r="F374">
        <v>55</v>
      </c>
      <c r="G374">
        <v>64</v>
      </c>
      <c r="H374">
        <v>51</v>
      </c>
      <c r="I374">
        <v>68</v>
      </c>
      <c r="J374">
        <v>98</v>
      </c>
      <c r="K374">
        <v>99</v>
      </c>
      <c r="L374">
        <f>SUM(D374:K374)</f>
        <v>504</v>
      </c>
      <c r="M374" s="2">
        <f>AVERAGE(D374:K374)</f>
        <v>63</v>
      </c>
      <c r="N374" t="str">
        <f>IF(M374&gt;=80,"A",IF(M374&gt;=65,"B",IF(M374&gt;=50,"C","D")))</f>
        <v>C</v>
      </c>
    </row>
    <row r="375">
      <c r="A375">
        <v>40374</v>
      </c>
      <c r="B375" t="s">
        <v>133</v>
      </c>
      <c r="C375" t="s">
        <v>17</v>
      </c>
      <c r="D375">
        <v>25</v>
      </c>
      <c r="E375">
        <v>28</v>
      </c>
      <c r="F375">
        <v>30</v>
      </c>
      <c r="G375">
        <v>75</v>
      </c>
      <c r="H375">
        <v>30</v>
      </c>
      <c r="I375">
        <v>62</v>
      </c>
      <c r="J375">
        <v>47</v>
      </c>
      <c r="K375">
        <v>59</v>
      </c>
      <c r="L375">
        <f>SUM(D375:K375)</f>
        <v>356</v>
      </c>
      <c r="M375" s="2">
        <f>AVERAGE(D375:K375)</f>
        <v>44.5</v>
      </c>
      <c r="N375" t="str">
        <f>IF(M375&gt;=80,"A",IF(M375&gt;=65,"B",IF(M375&gt;=50,"C","D")))</f>
        <v>D</v>
      </c>
    </row>
    <row r="376">
      <c r="A376">
        <v>40375</v>
      </c>
      <c r="B376" t="s">
        <v>25</v>
      </c>
      <c r="C376" t="s">
        <v>17</v>
      </c>
      <c r="D376">
        <v>92</v>
      </c>
      <c r="E376">
        <v>28</v>
      </c>
      <c r="F376">
        <v>65</v>
      </c>
      <c r="G376">
        <v>44</v>
      </c>
      <c r="H376">
        <v>94</v>
      </c>
      <c r="I376">
        <v>70</v>
      </c>
      <c r="J376">
        <v>29</v>
      </c>
      <c r="K376">
        <v>26</v>
      </c>
      <c r="L376">
        <f>SUM(D376:K376)</f>
        <v>448</v>
      </c>
      <c r="M376" s="2">
        <f>AVERAGE(D376:K376)</f>
        <v>56</v>
      </c>
      <c r="N376" t="str">
        <f>IF(M376&gt;=80,"A",IF(M376&gt;=65,"B",IF(M376&gt;=50,"C","D")))</f>
        <v>C</v>
      </c>
    </row>
    <row r="377">
      <c r="A377">
        <v>40376</v>
      </c>
      <c r="B377" t="s">
        <v>307</v>
      </c>
      <c r="C377" t="s">
        <v>17</v>
      </c>
      <c r="D377">
        <v>77</v>
      </c>
      <c r="E377">
        <v>56</v>
      </c>
      <c r="F377">
        <v>59</v>
      </c>
      <c r="G377">
        <v>61</v>
      </c>
      <c r="H377">
        <v>88</v>
      </c>
      <c r="I377">
        <v>33</v>
      </c>
      <c r="J377">
        <v>95</v>
      </c>
      <c r="K377">
        <v>54</v>
      </c>
      <c r="L377">
        <f>SUM(D377:K377)</f>
        <v>523</v>
      </c>
      <c r="M377" s="2">
        <f>AVERAGE(D377:K377)</f>
        <v>65.375</v>
      </c>
      <c r="N377" t="str">
        <f>IF(M377&gt;=80,"A",IF(M377&gt;=65,"B",IF(M377&gt;=50,"C","D")))</f>
        <v>B</v>
      </c>
    </row>
    <row r="378">
      <c r="A378">
        <v>40377</v>
      </c>
      <c r="B378" t="s">
        <v>311</v>
      </c>
      <c r="C378" t="s">
        <v>15</v>
      </c>
      <c r="D378">
        <v>48</v>
      </c>
      <c r="E378">
        <v>71</v>
      </c>
      <c r="F378">
        <v>49</v>
      </c>
      <c r="G378">
        <v>26</v>
      </c>
      <c r="H378">
        <v>50</v>
      </c>
      <c r="I378">
        <v>31</v>
      </c>
      <c r="J378">
        <v>71</v>
      </c>
      <c r="K378">
        <v>94</v>
      </c>
      <c r="L378">
        <f>SUM(D378:K378)</f>
        <v>440</v>
      </c>
      <c r="M378" s="2">
        <f>AVERAGE(D378:K378)</f>
        <v>55</v>
      </c>
      <c r="N378" t="str">
        <f>IF(M378&gt;=80,"A",IF(M378&gt;=65,"B",IF(M378&gt;=50,"C","D")))</f>
        <v>C</v>
      </c>
    </row>
    <row r="379">
      <c r="A379">
        <v>40378</v>
      </c>
      <c r="B379" t="s">
        <v>398</v>
      </c>
      <c r="C379" t="s">
        <v>17</v>
      </c>
      <c r="D379">
        <v>90</v>
      </c>
      <c r="E379">
        <v>78</v>
      </c>
      <c r="F379">
        <v>55</v>
      </c>
      <c r="G379">
        <v>45</v>
      </c>
      <c r="H379">
        <v>75</v>
      </c>
      <c r="I379">
        <v>86</v>
      </c>
      <c r="J379">
        <v>85</v>
      </c>
      <c r="K379">
        <v>59</v>
      </c>
      <c r="L379">
        <f>SUM(D379:K379)</f>
        <v>573</v>
      </c>
      <c r="M379" s="2">
        <f>AVERAGE(D379:K379)</f>
        <v>71.625</v>
      </c>
      <c r="N379" t="str">
        <f>IF(M379&gt;=80,"A",IF(M379&gt;=65,"B",IF(M379&gt;=50,"C","D")))</f>
        <v>B</v>
      </c>
    </row>
    <row r="380">
      <c r="A380">
        <v>40379</v>
      </c>
      <c r="B380" t="s">
        <v>266</v>
      </c>
      <c r="C380" t="s">
        <v>19</v>
      </c>
      <c r="D380">
        <v>31</v>
      </c>
      <c r="E380">
        <v>85</v>
      </c>
      <c r="F380">
        <v>27</v>
      </c>
      <c r="G380">
        <v>66</v>
      </c>
      <c r="H380">
        <v>77</v>
      </c>
      <c r="I380">
        <v>25</v>
      </c>
      <c r="J380">
        <v>62</v>
      </c>
      <c r="K380">
        <v>100</v>
      </c>
      <c r="L380">
        <f>SUM(D380:K380)</f>
        <v>473</v>
      </c>
      <c r="M380" s="2">
        <f>AVERAGE(D380:K380)</f>
        <v>59.125</v>
      </c>
      <c r="N380" t="str">
        <f>IF(M380&gt;=80,"A",IF(M380&gt;=65,"B",IF(M380&gt;=50,"C","D")))</f>
        <v>C</v>
      </c>
    </row>
    <row r="381">
      <c r="A381">
        <v>40380</v>
      </c>
      <c r="B381" t="s">
        <v>130</v>
      </c>
      <c r="C381" t="s">
        <v>15</v>
      </c>
      <c r="D381">
        <v>87</v>
      </c>
      <c r="E381">
        <v>97</v>
      </c>
      <c r="F381">
        <v>46</v>
      </c>
      <c r="G381">
        <v>92</v>
      </c>
      <c r="H381">
        <v>90</v>
      </c>
      <c r="I381">
        <v>87</v>
      </c>
      <c r="J381">
        <v>69</v>
      </c>
      <c r="K381">
        <v>90</v>
      </c>
      <c r="L381">
        <f>SUM(D381:K381)</f>
        <v>658</v>
      </c>
      <c r="M381" s="2">
        <f>AVERAGE(D381:K381)</f>
        <v>82.25</v>
      </c>
      <c r="N381" t="str">
        <f>IF(M381&gt;=80,"A",IF(M381&gt;=65,"B",IF(M381&gt;=50,"C","D")))</f>
        <v>A</v>
      </c>
    </row>
    <row r="382">
      <c r="A382">
        <v>40381</v>
      </c>
      <c r="B382" t="s">
        <v>299</v>
      </c>
      <c r="C382" t="s">
        <v>19</v>
      </c>
      <c r="D382">
        <v>74</v>
      </c>
      <c r="E382">
        <v>39</v>
      </c>
      <c r="F382">
        <v>44</v>
      </c>
      <c r="G382">
        <v>64</v>
      </c>
      <c r="H382">
        <v>97</v>
      </c>
      <c r="I382">
        <v>38</v>
      </c>
      <c r="J382">
        <v>80</v>
      </c>
      <c r="K382">
        <v>33</v>
      </c>
      <c r="L382">
        <f>SUM(D382:K382)</f>
        <v>469</v>
      </c>
      <c r="M382" s="2">
        <f>AVERAGE(D382:K382)</f>
        <v>58.625</v>
      </c>
      <c r="N382" t="str">
        <f>IF(M382&gt;=80,"A",IF(M382&gt;=65,"B",IF(M382&gt;=50,"C","D")))</f>
        <v>C</v>
      </c>
    </row>
    <row r="383">
      <c r="A383">
        <v>40382</v>
      </c>
      <c r="B383" t="s">
        <v>413</v>
      </c>
      <c r="C383" t="s">
        <v>19</v>
      </c>
      <c r="D383">
        <v>98</v>
      </c>
      <c r="E383">
        <v>39</v>
      </c>
      <c r="F383">
        <v>89</v>
      </c>
      <c r="G383">
        <v>46</v>
      </c>
      <c r="H383">
        <v>88</v>
      </c>
      <c r="I383">
        <v>25</v>
      </c>
      <c r="J383">
        <v>59</v>
      </c>
      <c r="K383">
        <v>26</v>
      </c>
      <c r="L383">
        <f>SUM(D383:K383)</f>
        <v>470</v>
      </c>
      <c r="M383" s="2">
        <f>AVERAGE(D383:K383)</f>
        <v>58.75</v>
      </c>
      <c r="N383" t="str">
        <f>IF(M383&gt;=80,"A",IF(M383&gt;=65,"B",IF(M383&gt;=50,"C","D")))</f>
        <v>C</v>
      </c>
    </row>
    <row r="384">
      <c r="A384">
        <v>40383</v>
      </c>
      <c r="B384" t="s">
        <v>400</v>
      </c>
      <c r="C384" t="s">
        <v>15</v>
      </c>
      <c r="D384">
        <v>53</v>
      </c>
      <c r="E384">
        <v>44</v>
      </c>
      <c r="F384">
        <v>93</v>
      </c>
      <c r="G384">
        <v>54</v>
      </c>
      <c r="H384">
        <v>62</v>
      </c>
      <c r="I384">
        <v>28</v>
      </c>
      <c r="J384">
        <v>31</v>
      </c>
      <c r="K384">
        <v>62</v>
      </c>
      <c r="L384">
        <f>SUM(D384:K384)</f>
        <v>427</v>
      </c>
      <c r="M384" s="2">
        <f>AVERAGE(D384:K384)</f>
        <v>53.375</v>
      </c>
      <c r="N384" t="str">
        <f>IF(M384&gt;=80,"A",IF(M384&gt;=65,"B",IF(M384&gt;=50,"C","D")))</f>
        <v>C</v>
      </c>
    </row>
    <row r="385">
      <c r="A385">
        <v>40384</v>
      </c>
      <c r="B385" t="s">
        <v>94</v>
      </c>
      <c r="C385" t="s">
        <v>15</v>
      </c>
      <c r="D385">
        <v>80</v>
      </c>
      <c r="E385">
        <v>86</v>
      </c>
      <c r="F385">
        <v>27</v>
      </c>
      <c r="G385">
        <v>81</v>
      </c>
      <c r="H385">
        <v>28</v>
      </c>
      <c r="I385">
        <v>75</v>
      </c>
      <c r="J385">
        <v>50</v>
      </c>
      <c r="K385">
        <v>72</v>
      </c>
      <c r="L385">
        <f>SUM(D385:K385)</f>
        <v>499</v>
      </c>
      <c r="M385" s="2">
        <f>AVERAGE(D385:K385)</f>
        <v>62.375</v>
      </c>
      <c r="N385" t="str">
        <f>IF(M385&gt;=80,"A",IF(M385&gt;=65,"B",IF(M385&gt;=50,"C","D")))</f>
        <v>C</v>
      </c>
    </row>
    <row r="386">
      <c r="A386">
        <v>40385</v>
      </c>
      <c r="B386" t="s">
        <v>140</v>
      </c>
      <c r="C386" t="s">
        <v>19</v>
      </c>
      <c r="D386">
        <v>60</v>
      </c>
      <c r="E386">
        <v>72</v>
      </c>
      <c r="F386">
        <v>75</v>
      </c>
      <c r="G386">
        <v>55</v>
      </c>
      <c r="H386">
        <v>39</v>
      </c>
      <c r="I386">
        <v>29</v>
      </c>
      <c r="J386">
        <v>55</v>
      </c>
      <c r="K386">
        <v>65</v>
      </c>
      <c r="L386">
        <f>SUM(D386:K386)</f>
        <v>450</v>
      </c>
      <c r="M386" s="2">
        <f>AVERAGE(D386:K386)</f>
        <v>56.25</v>
      </c>
      <c r="N386" t="str">
        <f>IF(M386&gt;=80,"A",IF(M386&gt;=65,"B",IF(M386&gt;=50,"C","D")))</f>
        <v>C</v>
      </c>
    </row>
    <row r="387">
      <c r="A387">
        <v>40386</v>
      </c>
      <c r="B387" t="s">
        <v>412</v>
      </c>
      <c r="C387" t="s">
        <v>15</v>
      </c>
      <c r="D387">
        <v>48</v>
      </c>
      <c r="E387">
        <v>54</v>
      </c>
      <c r="F387">
        <v>98</v>
      </c>
      <c r="G387">
        <v>45</v>
      </c>
      <c r="H387">
        <v>100</v>
      </c>
      <c r="I387">
        <v>51</v>
      </c>
      <c r="J387">
        <v>60</v>
      </c>
      <c r="K387">
        <v>78</v>
      </c>
      <c r="L387">
        <f>SUM(D387:K387)</f>
        <v>534</v>
      </c>
      <c r="M387" s="2">
        <f>AVERAGE(D387:K387)</f>
        <v>66.75</v>
      </c>
      <c r="N387" t="str">
        <f>IF(M387&gt;=80,"A",IF(M387&gt;=65,"B",IF(M387&gt;=50,"C","D")))</f>
        <v>B</v>
      </c>
    </row>
    <row r="388">
      <c r="A388">
        <v>40387</v>
      </c>
      <c r="B388" t="s">
        <v>95</v>
      </c>
      <c r="C388" t="s">
        <v>17</v>
      </c>
      <c r="D388">
        <v>25</v>
      </c>
      <c r="E388">
        <v>98</v>
      </c>
      <c r="F388">
        <v>26</v>
      </c>
      <c r="G388">
        <v>35</v>
      </c>
      <c r="H388">
        <v>77</v>
      </c>
      <c r="I388">
        <v>96</v>
      </c>
      <c r="J388">
        <v>45</v>
      </c>
      <c r="K388">
        <v>38</v>
      </c>
      <c r="L388">
        <f>SUM(D388:K388)</f>
        <v>440</v>
      </c>
      <c r="M388" s="2">
        <f>AVERAGE(D388:K388)</f>
        <v>55</v>
      </c>
      <c r="N388" t="str">
        <f>IF(M388&gt;=80,"A",IF(M388&gt;=65,"B",IF(M388&gt;=50,"C","D")))</f>
        <v>C</v>
      </c>
    </row>
    <row r="389">
      <c r="A389">
        <v>40388</v>
      </c>
      <c r="B389" t="s">
        <v>312</v>
      </c>
      <c r="C389" t="s">
        <v>17</v>
      </c>
      <c r="D389">
        <v>29</v>
      </c>
      <c r="E389">
        <v>74</v>
      </c>
      <c r="F389">
        <v>76</v>
      </c>
      <c r="G389">
        <v>93</v>
      </c>
      <c r="H389">
        <v>38</v>
      </c>
      <c r="I389">
        <v>32</v>
      </c>
      <c r="J389">
        <v>51</v>
      </c>
      <c r="K389">
        <v>94</v>
      </c>
      <c r="L389">
        <f>SUM(D389:K389)</f>
        <v>487</v>
      </c>
      <c r="M389" s="2">
        <f>AVERAGE(D389:K389)</f>
        <v>60.875</v>
      </c>
      <c r="N389" t="str">
        <f>IF(M389&gt;=80,"A",IF(M389&gt;=65,"B",IF(M389&gt;=50,"C","D")))</f>
        <v>C</v>
      </c>
    </row>
    <row r="390">
      <c r="A390">
        <v>40389</v>
      </c>
      <c r="B390" t="s">
        <v>304</v>
      </c>
      <c r="C390" t="s">
        <v>17</v>
      </c>
      <c r="D390">
        <v>69</v>
      </c>
      <c r="E390">
        <v>31</v>
      </c>
      <c r="F390">
        <v>48</v>
      </c>
      <c r="G390">
        <v>50</v>
      </c>
      <c r="H390">
        <v>93</v>
      </c>
      <c r="I390">
        <v>73</v>
      </c>
      <c r="J390">
        <v>70</v>
      </c>
      <c r="K390">
        <v>88</v>
      </c>
      <c r="L390">
        <f>SUM(D390:K390)</f>
        <v>522</v>
      </c>
      <c r="M390" s="2">
        <f>AVERAGE(D390:K390)</f>
        <v>65.25</v>
      </c>
      <c r="N390" t="str">
        <f>IF(M390&gt;=80,"A",IF(M390&gt;=65,"B",IF(M390&gt;=50,"C","D")))</f>
        <v>B</v>
      </c>
    </row>
    <row r="391">
      <c r="A391">
        <v>40390</v>
      </c>
      <c r="B391" t="s">
        <v>271</v>
      </c>
      <c r="C391" t="s">
        <v>19</v>
      </c>
      <c r="D391">
        <v>50</v>
      </c>
      <c r="E391">
        <v>61</v>
      </c>
      <c r="F391">
        <v>58</v>
      </c>
      <c r="G391">
        <v>64</v>
      </c>
      <c r="H391">
        <v>27</v>
      </c>
      <c r="I391">
        <v>26</v>
      </c>
      <c r="J391">
        <v>73</v>
      </c>
      <c r="K391">
        <v>51</v>
      </c>
      <c r="L391">
        <f>SUM(D391:K391)</f>
        <v>410</v>
      </c>
      <c r="M391" s="2">
        <f>AVERAGE(D391:K391)</f>
        <v>51.25</v>
      </c>
      <c r="N391" t="str">
        <f>IF(M391&gt;=80,"A",IF(M391&gt;=65,"B",IF(M391&gt;=50,"C","D")))</f>
        <v>C</v>
      </c>
    </row>
    <row r="392">
      <c r="A392">
        <v>40391</v>
      </c>
      <c r="B392" t="s">
        <v>210</v>
      </c>
      <c r="C392" t="s">
        <v>15</v>
      </c>
      <c r="D392">
        <v>94</v>
      </c>
      <c r="E392">
        <v>94</v>
      </c>
      <c r="F392">
        <v>40</v>
      </c>
      <c r="G392">
        <v>78</v>
      </c>
      <c r="H392">
        <v>53</v>
      </c>
      <c r="I392">
        <v>72</v>
      </c>
      <c r="J392">
        <v>88</v>
      </c>
      <c r="K392">
        <v>33</v>
      </c>
      <c r="L392">
        <f>SUM(D392:K392)</f>
        <v>552</v>
      </c>
      <c r="M392" s="2">
        <f>AVERAGE(D392:K392)</f>
        <v>69</v>
      </c>
      <c r="N392" t="str">
        <f>IF(M392&gt;=80,"A",IF(M392&gt;=65,"B",IF(M392&gt;=50,"C","D")))</f>
        <v>B</v>
      </c>
    </row>
    <row r="393">
      <c r="A393">
        <v>40392</v>
      </c>
      <c r="B393" t="s">
        <v>181</v>
      </c>
      <c r="C393" t="s">
        <v>15</v>
      </c>
      <c r="D393">
        <v>93</v>
      </c>
      <c r="E393">
        <v>40</v>
      </c>
      <c r="F393">
        <v>44</v>
      </c>
      <c r="G393">
        <v>81</v>
      </c>
      <c r="H393">
        <v>34</v>
      </c>
      <c r="I393">
        <v>42</v>
      </c>
      <c r="J393">
        <v>90</v>
      </c>
      <c r="K393">
        <v>27</v>
      </c>
      <c r="L393">
        <f>SUM(D393:K393)</f>
        <v>451</v>
      </c>
      <c r="M393" s="2">
        <f>AVERAGE(D393:K393)</f>
        <v>56.375</v>
      </c>
      <c r="N393" t="str">
        <f>IF(M393&gt;=80,"A",IF(M393&gt;=65,"B",IF(M393&gt;=50,"C","D")))</f>
        <v>C</v>
      </c>
    </row>
    <row r="394">
      <c r="A394">
        <v>40393</v>
      </c>
      <c r="B394" t="s">
        <v>275</v>
      </c>
      <c r="C394" t="s">
        <v>15</v>
      </c>
      <c r="D394">
        <v>75</v>
      </c>
      <c r="E394">
        <v>36</v>
      </c>
      <c r="F394">
        <v>30</v>
      </c>
      <c r="G394">
        <v>29</v>
      </c>
      <c r="H394">
        <v>56</v>
      </c>
      <c r="I394">
        <v>95</v>
      </c>
      <c r="J394">
        <v>95</v>
      </c>
      <c r="K394">
        <v>82</v>
      </c>
      <c r="L394">
        <f>SUM(D394:K394)</f>
        <v>498</v>
      </c>
      <c r="M394" s="2">
        <f>AVERAGE(D394:K394)</f>
        <v>62.25</v>
      </c>
      <c r="N394" t="str">
        <f>IF(M394&gt;=80,"A",IF(M394&gt;=65,"B",IF(M394&gt;=50,"C","D")))</f>
        <v>C</v>
      </c>
    </row>
    <row r="395">
      <c r="A395">
        <v>40394</v>
      </c>
      <c r="B395" t="s">
        <v>296</v>
      </c>
      <c r="C395" t="s">
        <v>19</v>
      </c>
      <c r="D395">
        <v>85</v>
      </c>
      <c r="E395">
        <v>56</v>
      </c>
      <c r="F395">
        <v>36</v>
      </c>
      <c r="G395">
        <v>92</v>
      </c>
      <c r="H395">
        <v>89</v>
      </c>
      <c r="I395">
        <v>66</v>
      </c>
      <c r="J395">
        <v>26</v>
      </c>
      <c r="K395">
        <v>81</v>
      </c>
      <c r="L395">
        <f>SUM(D395:K395)</f>
        <v>531</v>
      </c>
      <c r="M395" s="2">
        <f>AVERAGE(D395:K395)</f>
        <v>66.375</v>
      </c>
      <c r="N395" t="str">
        <f>IF(M395&gt;=80,"A",IF(M395&gt;=65,"B",IF(M395&gt;=50,"C","D")))</f>
        <v>B</v>
      </c>
    </row>
    <row r="396">
      <c r="A396">
        <v>40395</v>
      </c>
      <c r="B396" t="s">
        <v>310</v>
      </c>
      <c r="C396" t="s">
        <v>15</v>
      </c>
      <c r="D396">
        <v>34</v>
      </c>
      <c r="E396">
        <v>80</v>
      </c>
      <c r="F396">
        <v>68</v>
      </c>
      <c r="G396">
        <v>63</v>
      </c>
      <c r="H396">
        <v>80</v>
      </c>
      <c r="I396">
        <v>57</v>
      </c>
      <c r="J396">
        <v>60</v>
      </c>
      <c r="K396">
        <v>39</v>
      </c>
      <c r="L396">
        <f>SUM(D396:K396)</f>
        <v>481</v>
      </c>
      <c r="M396" s="2">
        <f>AVERAGE(D396:K396)</f>
        <v>60.125</v>
      </c>
      <c r="N396" t="str">
        <f>IF(M396&gt;=80,"A",IF(M396&gt;=65,"B",IF(M396&gt;=50,"C","D")))</f>
        <v>C</v>
      </c>
    </row>
    <row r="397">
      <c r="A397">
        <v>40396</v>
      </c>
      <c r="B397" t="s">
        <v>295</v>
      </c>
      <c r="C397" t="s">
        <v>15</v>
      </c>
      <c r="D397">
        <v>27</v>
      </c>
      <c r="E397">
        <v>81</v>
      </c>
      <c r="F397">
        <v>85</v>
      </c>
      <c r="G397">
        <v>38</v>
      </c>
      <c r="H397">
        <v>83</v>
      </c>
      <c r="I397">
        <v>41</v>
      </c>
      <c r="J397">
        <v>89</v>
      </c>
      <c r="K397">
        <v>57</v>
      </c>
      <c r="L397">
        <f>SUM(D397:K397)</f>
        <v>501</v>
      </c>
      <c r="M397" s="2">
        <f>AVERAGE(D397:K397)</f>
        <v>62.625</v>
      </c>
      <c r="N397" t="str">
        <f>IF(M397&gt;=80,"A",IF(M397&gt;=65,"B",IF(M397&gt;=50,"C","D")))</f>
        <v>C</v>
      </c>
    </row>
    <row r="398">
      <c r="A398">
        <v>40397</v>
      </c>
      <c r="B398" t="s">
        <v>125</v>
      </c>
      <c r="C398" t="s">
        <v>17</v>
      </c>
      <c r="D398">
        <v>35</v>
      </c>
      <c r="E398">
        <v>32</v>
      </c>
      <c r="F398">
        <v>92</v>
      </c>
      <c r="G398">
        <v>36</v>
      </c>
      <c r="H398">
        <v>69</v>
      </c>
      <c r="I398">
        <v>40</v>
      </c>
      <c r="J398">
        <v>32</v>
      </c>
      <c r="K398">
        <v>80</v>
      </c>
      <c r="L398">
        <f>SUM(D398:K398)</f>
        <v>416</v>
      </c>
      <c r="M398" s="2">
        <f>AVERAGE(D398:K398)</f>
        <v>52</v>
      </c>
      <c r="N398" t="str">
        <f>IF(M398&gt;=80,"A",IF(M398&gt;=65,"B",IF(M398&gt;=50,"C","D")))</f>
        <v>C</v>
      </c>
    </row>
    <row r="399">
      <c r="A399">
        <v>40398</v>
      </c>
      <c r="B399" t="s">
        <v>304</v>
      </c>
      <c r="C399" t="s">
        <v>15</v>
      </c>
      <c r="D399">
        <v>92</v>
      </c>
      <c r="E399">
        <v>74</v>
      </c>
      <c r="F399">
        <v>57</v>
      </c>
      <c r="G399">
        <v>60</v>
      </c>
      <c r="H399">
        <v>88</v>
      </c>
      <c r="I399">
        <v>72</v>
      </c>
      <c r="J399">
        <v>49</v>
      </c>
      <c r="K399">
        <v>87</v>
      </c>
      <c r="L399">
        <f>SUM(D399:K399)</f>
        <v>579</v>
      </c>
      <c r="M399" s="2">
        <f>AVERAGE(D399:K399)</f>
        <v>72.375</v>
      </c>
      <c r="N399" t="str">
        <f>IF(M399&gt;=80,"A",IF(M399&gt;=65,"B",IF(M399&gt;=50,"C","D")))</f>
        <v>B</v>
      </c>
    </row>
    <row r="400">
      <c r="A400">
        <v>40399</v>
      </c>
      <c r="B400" t="s">
        <v>82</v>
      </c>
      <c r="C400" t="s">
        <v>15</v>
      </c>
      <c r="D400">
        <v>26</v>
      </c>
      <c r="E400">
        <v>72</v>
      </c>
      <c r="F400">
        <v>39</v>
      </c>
      <c r="G400">
        <v>77</v>
      </c>
      <c r="H400">
        <v>82</v>
      </c>
      <c r="I400">
        <v>100</v>
      </c>
      <c r="J400">
        <v>40</v>
      </c>
      <c r="K400">
        <v>45</v>
      </c>
      <c r="L400">
        <f>SUM(D400:K400)</f>
        <v>481</v>
      </c>
      <c r="M400" s="2">
        <f>AVERAGE(D400:K400)</f>
        <v>60.125</v>
      </c>
      <c r="N400" t="str">
        <f>IF(M400&gt;=80,"A",IF(M400&gt;=65,"B",IF(M400&gt;=50,"C","D")))</f>
        <v>C</v>
      </c>
    </row>
    <row r="401">
      <c r="A401">
        <v>40400</v>
      </c>
      <c r="B401" t="s">
        <v>259</v>
      </c>
      <c r="C401" t="s">
        <v>17</v>
      </c>
      <c r="D401">
        <v>60</v>
      </c>
      <c r="E401">
        <v>77</v>
      </c>
      <c r="F401">
        <v>97</v>
      </c>
      <c r="G401">
        <v>67</v>
      </c>
      <c r="H401">
        <v>94</v>
      </c>
      <c r="I401">
        <v>33</v>
      </c>
      <c r="J401">
        <v>50</v>
      </c>
      <c r="K401">
        <v>70</v>
      </c>
      <c r="L401">
        <f>SUM(D401:K401)</f>
        <v>548</v>
      </c>
      <c r="M401" s="2">
        <f>AVERAGE(D401:K401)</f>
        <v>68.5</v>
      </c>
      <c r="N401" t="str">
        <f>IF(M401&gt;=80,"A",IF(M401&gt;=65,"B",IF(M401&gt;=50,"C","D")))</f>
        <v>B</v>
      </c>
    </row>
    <row r="402">
      <c r="A402">
        <v>40401</v>
      </c>
      <c r="B402" t="s">
        <v>173</v>
      </c>
      <c r="C402" t="s">
        <v>17</v>
      </c>
      <c r="D402">
        <v>38</v>
      </c>
      <c r="E402">
        <v>60</v>
      </c>
      <c r="F402">
        <v>60</v>
      </c>
      <c r="G402">
        <v>71</v>
      </c>
      <c r="H402">
        <v>43</v>
      </c>
      <c r="I402">
        <v>30</v>
      </c>
      <c r="J402">
        <v>92</v>
      </c>
      <c r="K402">
        <v>57</v>
      </c>
      <c r="L402">
        <f>SUM(D402:K402)</f>
        <v>451</v>
      </c>
      <c r="M402" s="2">
        <f>AVERAGE(D402:K402)</f>
        <v>56.375</v>
      </c>
      <c r="N402" t="str">
        <f>IF(M402&gt;=80,"A",IF(M402&gt;=65,"B",IF(M402&gt;=50,"C","D")))</f>
        <v>C</v>
      </c>
    </row>
    <row r="403">
      <c r="A403">
        <v>40402</v>
      </c>
      <c r="B403" t="s">
        <v>107</v>
      </c>
      <c r="C403" t="s">
        <v>19</v>
      </c>
      <c r="D403">
        <v>44</v>
      </c>
      <c r="E403">
        <v>73</v>
      </c>
      <c r="F403">
        <v>50</v>
      </c>
      <c r="G403">
        <v>80</v>
      </c>
      <c r="H403">
        <v>45</v>
      </c>
      <c r="I403">
        <v>73</v>
      </c>
      <c r="J403">
        <v>84</v>
      </c>
      <c r="K403">
        <v>50</v>
      </c>
      <c r="L403">
        <f>SUM(D403:K403)</f>
        <v>499</v>
      </c>
      <c r="M403" s="2">
        <f>AVERAGE(D403:K403)</f>
        <v>62.375</v>
      </c>
      <c r="N403" t="str">
        <f>IF(M403&gt;=80,"A",IF(M403&gt;=65,"B",IF(M403&gt;=50,"C","D")))</f>
        <v>C</v>
      </c>
    </row>
    <row r="404">
      <c r="A404">
        <v>40403</v>
      </c>
      <c r="B404" t="s">
        <v>35</v>
      </c>
      <c r="C404" t="s">
        <v>15</v>
      </c>
      <c r="D404">
        <v>65</v>
      </c>
      <c r="E404">
        <v>45</v>
      </c>
      <c r="F404">
        <v>50</v>
      </c>
      <c r="G404">
        <v>55</v>
      </c>
      <c r="H404">
        <v>66</v>
      </c>
      <c r="I404">
        <v>50</v>
      </c>
      <c r="J404">
        <v>39</v>
      </c>
      <c r="K404">
        <v>81</v>
      </c>
      <c r="L404">
        <f>SUM(D404:K404)</f>
        <v>451</v>
      </c>
      <c r="M404" s="2">
        <f>AVERAGE(D404:K404)</f>
        <v>56.375</v>
      </c>
      <c r="N404" t="str">
        <f>IF(M404&gt;=80,"A",IF(M404&gt;=65,"B",IF(M404&gt;=50,"C","D")))</f>
        <v>C</v>
      </c>
    </row>
    <row r="405">
      <c r="A405">
        <v>40404</v>
      </c>
      <c r="B405" t="s">
        <v>232</v>
      </c>
      <c r="C405" t="s">
        <v>17</v>
      </c>
      <c r="D405">
        <v>87</v>
      </c>
      <c r="E405">
        <v>41</v>
      </c>
      <c r="F405">
        <v>94</v>
      </c>
      <c r="G405">
        <v>93</v>
      </c>
      <c r="H405">
        <v>32</v>
      </c>
      <c r="I405">
        <v>83</v>
      </c>
      <c r="J405">
        <v>98</v>
      </c>
      <c r="K405">
        <v>87</v>
      </c>
      <c r="L405">
        <f>SUM(D405:K405)</f>
        <v>615</v>
      </c>
      <c r="M405" s="2">
        <f>AVERAGE(D405:K405)</f>
        <v>76.875</v>
      </c>
      <c r="N405" t="str">
        <f>IF(M405&gt;=80,"A",IF(M405&gt;=65,"B",IF(M405&gt;=50,"C","D")))</f>
        <v>B</v>
      </c>
    </row>
    <row r="406">
      <c r="A406">
        <v>40405</v>
      </c>
      <c r="B406" t="s">
        <v>222</v>
      </c>
      <c r="C406" t="s">
        <v>15</v>
      </c>
      <c r="D406">
        <v>96</v>
      </c>
      <c r="E406">
        <v>32</v>
      </c>
      <c r="F406">
        <v>50</v>
      </c>
      <c r="G406">
        <v>60</v>
      </c>
      <c r="H406">
        <v>26</v>
      </c>
      <c r="I406">
        <v>93</v>
      </c>
      <c r="J406">
        <v>100</v>
      </c>
      <c r="K406">
        <v>85</v>
      </c>
      <c r="L406">
        <f>SUM(D406:K406)</f>
        <v>542</v>
      </c>
      <c r="M406" s="2">
        <f>AVERAGE(D406:K406)</f>
        <v>67.75</v>
      </c>
      <c r="N406" t="str">
        <f>IF(M406&gt;=80,"A",IF(M406&gt;=65,"B",IF(M406&gt;=50,"C","D")))</f>
        <v>B</v>
      </c>
    </row>
    <row r="407">
      <c r="A407">
        <v>40406</v>
      </c>
      <c r="B407" t="s">
        <v>281</v>
      </c>
      <c r="C407" t="s">
        <v>19</v>
      </c>
      <c r="D407">
        <v>39</v>
      </c>
      <c r="E407">
        <v>44</v>
      </c>
      <c r="F407">
        <v>97</v>
      </c>
      <c r="G407">
        <v>77</v>
      </c>
      <c r="H407">
        <v>41</v>
      </c>
      <c r="I407">
        <v>58</v>
      </c>
      <c r="J407">
        <v>91</v>
      </c>
      <c r="K407">
        <v>72</v>
      </c>
      <c r="L407">
        <f>SUM(D407:K407)</f>
        <v>519</v>
      </c>
      <c r="M407" s="2">
        <f>AVERAGE(D407:K407)</f>
        <v>64.875</v>
      </c>
      <c r="N407" t="str">
        <f>IF(M407&gt;=80,"A",IF(M407&gt;=65,"B",IF(M407&gt;=50,"C","D")))</f>
        <v>C</v>
      </c>
    </row>
    <row r="408">
      <c r="A408">
        <v>40407</v>
      </c>
      <c r="B408" t="s">
        <v>242</v>
      </c>
      <c r="C408" t="s">
        <v>15</v>
      </c>
      <c r="D408">
        <v>57</v>
      </c>
      <c r="E408">
        <v>86</v>
      </c>
      <c r="F408">
        <v>97</v>
      </c>
      <c r="G408">
        <v>40</v>
      </c>
      <c r="H408">
        <v>47</v>
      </c>
      <c r="I408">
        <v>28</v>
      </c>
      <c r="J408">
        <v>72</v>
      </c>
      <c r="K408">
        <v>39</v>
      </c>
      <c r="L408">
        <f>SUM(D408:K408)</f>
        <v>466</v>
      </c>
      <c r="M408" s="2">
        <f>AVERAGE(D408:K408)</f>
        <v>58.25</v>
      </c>
      <c r="N408" t="str">
        <f>IF(M408&gt;=80,"A",IF(M408&gt;=65,"B",IF(M408&gt;=50,"C","D")))</f>
        <v>C</v>
      </c>
    </row>
    <row r="409">
      <c r="A409">
        <v>40408</v>
      </c>
      <c r="B409" t="s">
        <v>269</v>
      </c>
      <c r="C409" t="s">
        <v>19</v>
      </c>
      <c r="D409">
        <v>97</v>
      </c>
      <c r="E409">
        <v>96</v>
      </c>
      <c r="F409">
        <v>68</v>
      </c>
      <c r="G409">
        <v>44</v>
      </c>
      <c r="H409">
        <v>83</v>
      </c>
      <c r="I409">
        <v>49</v>
      </c>
      <c r="J409">
        <v>73</v>
      </c>
      <c r="K409">
        <v>79</v>
      </c>
      <c r="L409">
        <f>SUM(D409:K409)</f>
        <v>589</v>
      </c>
      <c r="M409" s="2">
        <f>AVERAGE(D409:K409)</f>
        <v>73.625</v>
      </c>
      <c r="N409" t="str">
        <f>IF(M409&gt;=80,"A",IF(M409&gt;=65,"B",IF(M409&gt;=50,"C","D")))</f>
        <v>B</v>
      </c>
    </row>
    <row r="410">
      <c r="A410">
        <v>40409</v>
      </c>
      <c r="B410" t="s">
        <v>211</v>
      </c>
      <c r="C410" t="s">
        <v>15</v>
      </c>
      <c r="D410">
        <v>26</v>
      </c>
      <c r="E410">
        <v>37</v>
      </c>
      <c r="F410">
        <v>55</v>
      </c>
      <c r="G410">
        <v>46</v>
      </c>
      <c r="H410">
        <v>77</v>
      </c>
      <c r="I410">
        <v>52</v>
      </c>
      <c r="J410">
        <v>32</v>
      </c>
      <c r="K410">
        <v>55</v>
      </c>
      <c r="L410">
        <f>SUM(D410:K410)</f>
        <v>380</v>
      </c>
      <c r="M410" s="2">
        <f>AVERAGE(D410:K410)</f>
        <v>47.5</v>
      </c>
      <c r="N410" t="str">
        <f>IF(M410&gt;=80,"A",IF(M410&gt;=65,"B",IF(M410&gt;=50,"C","D")))</f>
        <v>D</v>
      </c>
    </row>
    <row r="411">
      <c r="A411">
        <v>40410</v>
      </c>
      <c r="B411" t="s">
        <v>166</v>
      </c>
      <c r="C411" t="s">
        <v>15</v>
      </c>
      <c r="D411">
        <v>54</v>
      </c>
      <c r="E411">
        <v>84</v>
      </c>
      <c r="F411">
        <v>47</v>
      </c>
      <c r="G411">
        <v>45</v>
      </c>
      <c r="H411">
        <v>60</v>
      </c>
      <c r="I411">
        <v>43</v>
      </c>
      <c r="J411">
        <v>41</v>
      </c>
      <c r="K411">
        <v>84</v>
      </c>
      <c r="L411">
        <f>SUM(D411:K411)</f>
        <v>458</v>
      </c>
      <c r="M411" s="2">
        <f>AVERAGE(D411:K411)</f>
        <v>57.25</v>
      </c>
      <c r="N411" t="str">
        <f>IF(M411&gt;=80,"A",IF(M411&gt;=65,"B",IF(M411&gt;=50,"C","D")))</f>
        <v>C</v>
      </c>
    </row>
    <row r="412">
      <c r="A412">
        <v>40411</v>
      </c>
      <c r="B412" t="s">
        <v>114</v>
      </c>
      <c r="C412" t="s">
        <v>19</v>
      </c>
      <c r="D412">
        <v>70</v>
      </c>
      <c r="E412">
        <v>55</v>
      </c>
      <c r="F412">
        <v>44</v>
      </c>
      <c r="G412">
        <v>48</v>
      </c>
      <c r="H412">
        <v>34</v>
      </c>
      <c r="I412">
        <v>73</v>
      </c>
      <c r="J412">
        <v>44</v>
      </c>
      <c r="K412">
        <v>36</v>
      </c>
      <c r="L412">
        <f>SUM(D412:K412)</f>
        <v>404</v>
      </c>
      <c r="M412" s="2">
        <f>AVERAGE(D412:K412)</f>
        <v>50.5</v>
      </c>
      <c r="N412" t="str">
        <f>IF(M412&gt;=80,"A",IF(M412&gt;=65,"B",IF(M412&gt;=50,"C","D")))</f>
        <v>C</v>
      </c>
    </row>
    <row r="413">
      <c r="A413">
        <v>40412</v>
      </c>
      <c r="B413" t="s">
        <v>302</v>
      </c>
      <c r="C413" t="s">
        <v>19</v>
      </c>
      <c r="D413">
        <v>96</v>
      </c>
      <c r="E413">
        <v>25</v>
      </c>
      <c r="F413">
        <v>51</v>
      </c>
      <c r="G413">
        <v>79</v>
      </c>
      <c r="H413">
        <v>91</v>
      </c>
      <c r="I413">
        <v>47</v>
      </c>
      <c r="J413">
        <v>90</v>
      </c>
      <c r="K413">
        <v>69</v>
      </c>
      <c r="L413">
        <f>SUM(D413:K413)</f>
        <v>548</v>
      </c>
      <c r="M413" s="2">
        <f>AVERAGE(D413:K413)</f>
        <v>68.5</v>
      </c>
      <c r="N413" t="str">
        <f>IF(M413&gt;=80,"A",IF(M413&gt;=65,"B",IF(M413&gt;=50,"C","D")))</f>
        <v>B</v>
      </c>
    </row>
    <row r="414">
      <c r="A414">
        <v>40413</v>
      </c>
      <c r="B414" t="s">
        <v>74</v>
      </c>
      <c r="C414" t="s">
        <v>15</v>
      </c>
      <c r="D414">
        <v>70</v>
      </c>
      <c r="E414">
        <v>37</v>
      </c>
      <c r="F414">
        <v>80</v>
      </c>
      <c r="G414">
        <v>31</v>
      </c>
      <c r="H414">
        <v>66</v>
      </c>
      <c r="I414">
        <v>53</v>
      </c>
      <c r="J414">
        <v>72</v>
      </c>
      <c r="K414">
        <v>77</v>
      </c>
      <c r="L414">
        <f>SUM(D414:K414)</f>
        <v>486</v>
      </c>
      <c r="M414" s="2">
        <f>AVERAGE(D414:K414)</f>
        <v>60.75</v>
      </c>
      <c r="N414" t="str">
        <f>IF(M414&gt;=80,"A",IF(M414&gt;=65,"B",IF(M414&gt;=50,"C","D")))</f>
        <v>C</v>
      </c>
    </row>
    <row r="415">
      <c r="A415">
        <v>40414</v>
      </c>
      <c r="B415" t="s">
        <v>37</v>
      </c>
      <c r="C415" t="s">
        <v>19</v>
      </c>
      <c r="D415">
        <v>47</v>
      </c>
      <c r="E415">
        <v>39</v>
      </c>
      <c r="F415">
        <v>34</v>
      </c>
      <c r="G415">
        <v>56</v>
      </c>
      <c r="H415">
        <v>89</v>
      </c>
      <c r="I415">
        <v>72</v>
      </c>
      <c r="J415">
        <v>74</v>
      </c>
      <c r="K415">
        <v>29</v>
      </c>
      <c r="L415">
        <f>SUM(D415:K415)</f>
        <v>440</v>
      </c>
      <c r="M415" s="2">
        <f>AVERAGE(D415:K415)</f>
        <v>55</v>
      </c>
      <c r="N415" t="str">
        <f>IF(M415&gt;=80,"A",IF(M415&gt;=65,"B",IF(M415&gt;=50,"C","D")))</f>
        <v>C</v>
      </c>
    </row>
    <row r="416">
      <c r="A416">
        <v>40415</v>
      </c>
      <c r="B416" t="s">
        <v>32</v>
      </c>
      <c r="C416" t="s">
        <v>15</v>
      </c>
      <c r="D416">
        <v>71</v>
      </c>
      <c r="E416">
        <v>97</v>
      </c>
      <c r="F416">
        <v>63</v>
      </c>
      <c r="G416">
        <v>58</v>
      </c>
      <c r="H416">
        <v>89</v>
      </c>
      <c r="I416">
        <v>37</v>
      </c>
      <c r="J416">
        <v>52</v>
      </c>
      <c r="K416">
        <v>72</v>
      </c>
      <c r="L416">
        <f>SUM(D416:K416)</f>
        <v>539</v>
      </c>
      <c r="M416" s="2">
        <f>AVERAGE(D416:K416)</f>
        <v>67.375</v>
      </c>
      <c r="N416" t="str">
        <f>IF(M416&gt;=80,"A",IF(M416&gt;=65,"B",IF(M416&gt;=50,"C","D")))</f>
        <v>B</v>
      </c>
    </row>
    <row r="417">
      <c r="A417">
        <v>40416</v>
      </c>
      <c r="B417" t="s">
        <v>190</v>
      </c>
      <c r="C417" t="s">
        <v>17</v>
      </c>
      <c r="D417">
        <v>26</v>
      </c>
      <c r="E417">
        <v>100</v>
      </c>
      <c r="F417">
        <v>68</v>
      </c>
      <c r="G417">
        <v>31</v>
      </c>
      <c r="H417">
        <v>59</v>
      </c>
      <c r="I417">
        <v>38</v>
      </c>
      <c r="J417">
        <v>70</v>
      </c>
      <c r="K417">
        <v>79</v>
      </c>
      <c r="L417">
        <f>SUM(D417:K417)</f>
        <v>471</v>
      </c>
      <c r="M417" s="2">
        <f>AVERAGE(D417:K417)</f>
        <v>58.875</v>
      </c>
      <c r="N417" t="str">
        <f>IF(M417&gt;=80,"A",IF(M417&gt;=65,"B",IF(M417&gt;=50,"C","D")))</f>
        <v>C</v>
      </c>
    </row>
    <row r="418">
      <c r="A418">
        <v>40417</v>
      </c>
      <c r="B418" t="s">
        <v>72</v>
      </c>
      <c r="C418" t="s">
        <v>17</v>
      </c>
      <c r="D418">
        <v>58</v>
      </c>
      <c r="E418">
        <v>44</v>
      </c>
      <c r="F418">
        <v>55</v>
      </c>
      <c r="G418">
        <v>95</v>
      </c>
      <c r="H418">
        <v>49</v>
      </c>
      <c r="I418">
        <v>84</v>
      </c>
      <c r="J418">
        <v>90</v>
      </c>
      <c r="K418">
        <v>74</v>
      </c>
      <c r="L418">
        <f>SUM(D418:K418)</f>
        <v>549</v>
      </c>
      <c r="M418" s="2">
        <f>AVERAGE(D418:K418)</f>
        <v>68.625</v>
      </c>
      <c r="N418" t="str">
        <f>IF(M418&gt;=80,"A",IF(M418&gt;=65,"B",IF(M418&gt;=50,"C","D")))</f>
        <v>B</v>
      </c>
    </row>
    <row r="419">
      <c r="A419">
        <v>40418</v>
      </c>
      <c r="B419" t="s">
        <v>336</v>
      </c>
      <c r="C419" t="s">
        <v>19</v>
      </c>
      <c r="D419">
        <v>46</v>
      </c>
      <c r="E419">
        <v>47</v>
      </c>
      <c r="F419">
        <v>55</v>
      </c>
      <c r="G419">
        <v>59</v>
      </c>
      <c r="H419">
        <v>34</v>
      </c>
      <c r="I419">
        <v>56</v>
      </c>
      <c r="J419">
        <v>54</v>
      </c>
      <c r="K419">
        <v>27</v>
      </c>
      <c r="L419">
        <f>SUM(D419:K419)</f>
        <v>378</v>
      </c>
      <c r="M419" s="2">
        <f>AVERAGE(D419:K419)</f>
        <v>47.25</v>
      </c>
      <c r="N419" t="str">
        <f>IF(M419&gt;=80,"A",IF(M419&gt;=65,"B",IF(M419&gt;=50,"C","D")))</f>
        <v>D</v>
      </c>
    </row>
    <row r="420">
      <c r="A420">
        <v>40419</v>
      </c>
      <c r="B420" t="s">
        <v>363</v>
      </c>
      <c r="C420" t="s">
        <v>19</v>
      </c>
      <c r="D420">
        <v>74</v>
      </c>
      <c r="E420">
        <v>96</v>
      </c>
      <c r="F420">
        <v>37</v>
      </c>
      <c r="G420">
        <v>74</v>
      </c>
      <c r="H420">
        <v>90</v>
      </c>
      <c r="I420">
        <v>36</v>
      </c>
      <c r="J420">
        <v>61</v>
      </c>
      <c r="K420">
        <v>92</v>
      </c>
      <c r="L420">
        <f>SUM(D420:K420)</f>
        <v>560</v>
      </c>
      <c r="M420" s="2">
        <f>AVERAGE(D420:K420)</f>
        <v>70</v>
      </c>
      <c r="N420" t="str">
        <f>IF(M420&gt;=80,"A",IF(M420&gt;=65,"B",IF(M420&gt;=50,"C","D")))</f>
        <v>B</v>
      </c>
    </row>
    <row r="421">
      <c r="A421">
        <v>40420</v>
      </c>
      <c r="B421" t="s">
        <v>260</v>
      </c>
      <c r="C421" t="s">
        <v>19</v>
      </c>
      <c r="D421">
        <v>94</v>
      </c>
      <c r="E421">
        <v>48</v>
      </c>
      <c r="F421">
        <v>58</v>
      </c>
      <c r="G421">
        <v>70</v>
      </c>
      <c r="H421">
        <v>25</v>
      </c>
      <c r="I421">
        <v>29</v>
      </c>
      <c r="J421">
        <v>98</v>
      </c>
      <c r="K421">
        <v>86</v>
      </c>
      <c r="L421">
        <f>SUM(D421:K421)</f>
        <v>508</v>
      </c>
      <c r="M421" s="2">
        <f>AVERAGE(D421:K421)</f>
        <v>63.5</v>
      </c>
      <c r="N421" t="str">
        <f>IF(M421&gt;=80,"A",IF(M421&gt;=65,"B",IF(M421&gt;=50,"C","D")))</f>
        <v>C</v>
      </c>
    </row>
    <row r="422">
      <c r="A422">
        <v>40421</v>
      </c>
      <c r="B422" t="s">
        <v>370</v>
      </c>
      <c r="C422" t="s">
        <v>17</v>
      </c>
      <c r="D422">
        <v>85</v>
      </c>
      <c r="E422">
        <v>51</v>
      </c>
      <c r="F422">
        <v>33</v>
      </c>
      <c r="G422">
        <v>75</v>
      </c>
      <c r="H422">
        <v>96</v>
      </c>
      <c r="I422">
        <v>82</v>
      </c>
      <c r="J422">
        <v>36</v>
      </c>
      <c r="K422">
        <v>95</v>
      </c>
      <c r="L422">
        <f>SUM(D422:K422)</f>
        <v>553</v>
      </c>
      <c r="M422" s="2">
        <f>AVERAGE(D422:K422)</f>
        <v>69.125</v>
      </c>
      <c r="N422" t="str">
        <f>IF(M422&gt;=80,"A",IF(M422&gt;=65,"B",IF(M422&gt;=50,"C","D")))</f>
        <v>B</v>
      </c>
    </row>
    <row r="423">
      <c r="A423">
        <v>40422</v>
      </c>
      <c r="B423" t="s">
        <v>195</v>
      </c>
      <c r="C423" t="s">
        <v>19</v>
      </c>
      <c r="D423">
        <v>88</v>
      </c>
      <c r="E423">
        <v>76</v>
      </c>
      <c r="F423">
        <v>52</v>
      </c>
      <c r="G423">
        <v>42</v>
      </c>
      <c r="H423">
        <v>43</v>
      </c>
      <c r="I423">
        <v>82</v>
      </c>
      <c r="J423">
        <v>47</v>
      </c>
      <c r="K423">
        <v>67</v>
      </c>
      <c r="L423">
        <f>SUM(D423:K423)</f>
        <v>497</v>
      </c>
      <c r="M423" s="2">
        <f>AVERAGE(D423:K423)</f>
        <v>62.125</v>
      </c>
      <c r="N423" t="str">
        <f>IF(M423&gt;=80,"A",IF(M423&gt;=65,"B",IF(M423&gt;=50,"C","D")))</f>
        <v>C</v>
      </c>
    </row>
    <row r="424">
      <c r="A424">
        <v>40423</v>
      </c>
      <c r="B424" t="s">
        <v>174</v>
      </c>
      <c r="C424" t="s">
        <v>15</v>
      </c>
      <c r="D424">
        <v>45</v>
      </c>
      <c r="E424">
        <v>56</v>
      </c>
      <c r="F424">
        <v>71</v>
      </c>
      <c r="G424">
        <v>75</v>
      </c>
      <c r="H424">
        <v>29</v>
      </c>
      <c r="I424">
        <v>83</v>
      </c>
      <c r="J424">
        <v>84</v>
      </c>
      <c r="K424">
        <v>75</v>
      </c>
      <c r="L424">
        <f>SUM(D424:K424)</f>
        <v>518</v>
      </c>
      <c r="M424" s="2">
        <f>AVERAGE(D424:K424)</f>
        <v>64.75</v>
      </c>
      <c r="N424" t="str">
        <f>IF(M424&gt;=80,"A",IF(M424&gt;=65,"B",IF(M424&gt;=50,"C","D")))</f>
        <v>C</v>
      </c>
    </row>
    <row r="425">
      <c r="A425">
        <v>40424</v>
      </c>
      <c r="B425" t="s">
        <v>147</v>
      </c>
      <c r="C425" t="s">
        <v>17</v>
      </c>
      <c r="D425">
        <v>63</v>
      </c>
      <c r="E425">
        <v>69</v>
      </c>
      <c r="F425">
        <v>36</v>
      </c>
      <c r="G425">
        <v>80</v>
      </c>
      <c r="H425">
        <v>55</v>
      </c>
      <c r="I425">
        <v>71</v>
      </c>
      <c r="J425">
        <v>89</v>
      </c>
      <c r="K425">
        <v>64</v>
      </c>
      <c r="L425">
        <f>SUM(D425:K425)</f>
        <v>527</v>
      </c>
      <c r="M425" s="2">
        <f>AVERAGE(D425:K425)</f>
        <v>65.875</v>
      </c>
      <c r="N425" t="str">
        <f>IF(M425&gt;=80,"A",IF(M425&gt;=65,"B",IF(M425&gt;=50,"C","D")))</f>
        <v>B</v>
      </c>
    </row>
    <row r="426">
      <c r="A426">
        <v>40425</v>
      </c>
      <c r="B426" t="s">
        <v>224</v>
      </c>
      <c r="C426" t="s">
        <v>17</v>
      </c>
      <c r="D426">
        <v>94</v>
      </c>
      <c r="E426">
        <v>32</v>
      </c>
      <c r="F426">
        <v>63</v>
      </c>
      <c r="G426">
        <v>70</v>
      </c>
      <c r="H426">
        <v>37</v>
      </c>
      <c r="I426">
        <v>83</v>
      </c>
      <c r="J426">
        <v>48</v>
      </c>
      <c r="K426">
        <v>73</v>
      </c>
      <c r="L426">
        <f>SUM(D426:K426)</f>
        <v>500</v>
      </c>
      <c r="M426" s="2">
        <f>AVERAGE(D426:K426)</f>
        <v>62.5</v>
      </c>
      <c r="N426" t="str">
        <f>IF(M426&gt;=80,"A",IF(M426&gt;=65,"B",IF(M426&gt;=50,"C","D")))</f>
        <v>C</v>
      </c>
    </row>
    <row r="427">
      <c r="A427">
        <v>40426</v>
      </c>
      <c r="B427" t="s">
        <v>246</v>
      </c>
      <c r="C427" t="s">
        <v>15</v>
      </c>
      <c r="D427">
        <v>38</v>
      </c>
      <c r="E427">
        <v>69</v>
      </c>
      <c r="F427">
        <v>70</v>
      </c>
      <c r="G427">
        <v>59</v>
      </c>
      <c r="H427">
        <v>60</v>
      </c>
      <c r="I427">
        <v>41</v>
      </c>
      <c r="J427">
        <v>85</v>
      </c>
      <c r="K427">
        <v>87</v>
      </c>
      <c r="L427">
        <f>SUM(D427:K427)</f>
        <v>509</v>
      </c>
      <c r="M427" s="2">
        <f>AVERAGE(D427:K427)</f>
        <v>63.625</v>
      </c>
      <c r="N427" t="str">
        <f>IF(M427&gt;=80,"A",IF(M427&gt;=65,"B",IF(M427&gt;=50,"C","D")))</f>
        <v>C</v>
      </c>
    </row>
    <row r="428">
      <c r="A428">
        <v>40427</v>
      </c>
      <c r="B428" t="s">
        <v>253</v>
      </c>
      <c r="C428" t="s">
        <v>17</v>
      </c>
      <c r="D428">
        <v>75</v>
      </c>
      <c r="E428">
        <v>65</v>
      </c>
      <c r="F428">
        <v>32</v>
      </c>
      <c r="G428">
        <v>91</v>
      </c>
      <c r="H428">
        <v>66</v>
      </c>
      <c r="I428">
        <v>76</v>
      </c>
      <c r="J428">
        <v>76</v>
      </c>
      <c r="K428">
        <v>54</v>
      </c>
      <c r="L428">
        <f>SUM(D428:K428)</f>
        <v>535</v>
      </c>
      <c r="M428" s="2">
        <f>AVERAGE(D428:K428)</f>
        <v>66.875</v>
      </c>
      <c r="N428" t="str">
        <f>IF(M428&gt;=80,"A",IF(M428&gt;=65,"B",IF(M428&gt;=50,"C","D")))</f>
        <v>B</v>
      </c>
    </row>
    <row r="429">
      <c r="A429">
        <v>40428</v>
      </c>
      <c r="B429" t="s">
        <v>408</v>
      </c>
      <c r="C429" t="s">
        <v>17</v>
      </c>
      <c r="D429">
        <v>36</v>
      </c>
      <c r="E429">
        <v>31</v>
      </c>
      <c r="F429">
        <v>95</v>
      </c>
      <c r="G429">
        <v>32</v>
      </c>
      <c r="H429">
        <v>59</v>
      </c>
      <c r="I429">
        <v>89</v>
      </c>
      <c r="J429">
        <v>66</v>
      </c>
      <c r="K429">
        <v>66</v>
      </c>
      <c r="L429">
        <f>SUM(D429:K429)</f>
        <v>474</v>
      </c>
      <c r="M429" s="2">
        <f>AVERAGE(D429:K429)</f>
        <v>59.25</v>
      </c>
      <c r="N429" t="str">
        <f>IF(M429&gt;=80,"A",IF(M429&gt;=65,"B",IF(M429&gt;=50,"C","D")))</f>
        <v>C</v>
      </c>
    </row>
    <row r="430">
      <c r="A430">
        <v>40429</v>
      </c>
      <c r="B430" t="s">
        <v>75</v>
      </c>
      <c r="C430" t="s">
        <v>19</v>
      </c>
      <c r="D430">
        <v>26</v>
      </c>
      <c r="E430">
        <v>83</v>
      </c>
      <c r="F430">
        <v>98</v>
      </c>
      <c r="G430">
        <v>33</v>
      </c>
      <c r="H430">
        <v>49</v>
      </c>
      <c r="I430">
        <v>76</v>
      </c>
      <c r="J430">
        <v>26</v>
      </c>
      <c r="K430">
        <v>38</v>
      </c>
      <c r="L430">
        <f>SUM(D430:K430)</f>
        <v>429</v>
      </c>
      <c r="M430" s="2">
        <f>AVERAGE(D430:K430)</f>
        <v>53.625</v>
      </c>
      <c r="N430" t="str">
        <f>IF(M430&gt;=80,"A",IF(M430&gt;=65,"B",IF(M430&gt;=50,"C","D")))</f>
        <v>C</v>
      </c>
    </row>
    <row r="431">
      <c r="A431">
        <v>40430</v>
      </c>
      <c r="B431" t="s">
        <v>181</v>
      </c>
      <c r="C431" t="s">
        <v>19</v>
      </c>
      <c r="D431">
        <v>55</v>
      </c>
      <c r="E431">
        <v>81</v>
      </c>
      <c r="F431">
        <v>57</v>
      </c>
      <c r="G431">
        <v>29</v>
      </c>
      <c r="H431">
        <v>34</v>
      </c>
      <c r="I431">
        <v>100</v>
      </c>
      <c r="J431">
        <v>67</v>
      </c>
      <c r="K431">
        <v>40</v>
      </c>
      <c r="L431">
        <f>SUM(D431:K431)</f>
        <v>463</v>
      </c>
      <c r="M431" s="2">
        <f>AVERAGE(D431:K431)</f>
        <v>57.875</v>
      </c>
      <c r="N431" t="str">
        <f>IF(M431&gt;=80,"A",IF(M431&gt;=65,"B",IF(M431&gt;=50,"C","D")))</f>
        <v>C</v>
      </c>
    </row>
    <row r="432">
      <c r="A432">
        <v>40431</v>
      </c>
      <c r="B432" t="s">
        <v>312</v>
      </c>
      <c r="C432" t="s">
        <v>19</v>
      </c>
      <c r="D432">
        <v>28</v>
      </c>
      <c r="E432">
        <v>69</v>
      </c>
      <c r="F432">
        <v>73</v>
      </c>
      <c r="G432">
        <v>54</v>
      </c>
      <c r="H432">
        <v>61</v>
      </c>
      <c r="I432">
        <v>97</v>
      </c>
      <c r="J432">
        <v>62</v>
      </c>
      <c r="K432">
        <v>39</v>
      </c>
      <c r="L432">
        <f>SUM(D432:K432)</f>
        <v>483</v>
      </c>
      <c r="M432" s="2">
        <f>AVERAGE(D432:K432)</f>
        <v>60.375</v>
      </c>
      <c r="N432" t="str">
        <f>IF(M432&gt;=80,"A",IF(M432&gt;=65,"B",IF(M432&gt;=50,"C","D")))</f>
        <v>C</v>
      </c>
    </row>
    <row r="433">
      <c r="A433">
        <v>40432</v>
      </c>
      <c r="B433" t="s">
        <v>410</v>
      </c>
      <c r="C433" t="s">
        <v>17</v>
      </c>
      <c r="D433">
        <v>50</v>
      </c>
      <c r="E433">
        <v>39</v>
      </c>
      <c r="F433">
        <v>65</v>
      </c>
      <c r="G433">
        <v>58</v>
      </c>
      <c r="H433">
        <v>79</v>
      </c>
      <c r="I433">
        <v>30</v>
      </c>
      <c r="J433">
        <v>76</v>
      </c>
      <c r="K433">
        <v>48</v>
      </c>
      <c r="L433">
        <f>SUM(D433:K433)</f>
        <v>445</v>
      </c>
      <c r="M433" s="2">
        <f>AVERAGE(D433:K433)</f>
        <v>55.625</v>
      </c>
      <c r="N433" t="str">
        <f>IF(M433&gt;=80,"A",IF(M433&gt;=65,"B",IF(M433&gt;=50,"C","D")))</f>
        <v>C</v>
      </c>
    </row>
    <row r="434">
      <c r="A434">
        <v>40433</v>
      </c>
      <c r="B434" t="s">
        <v>328</v>
      </c>
      <c r="C434" t="s">
        <v>17</v>
      </c>
      <c r="D434">
        <v>64</v>
      </c>
      <c r="E434">
        <v>45</v>
      </c>
      <c r="F434">
        <v>32</v>
      </c>
      <c r="G434">
        <v>69</v>
      </c>
      <c r="H434">
        <v>55</v>
      </c>
      <c r="I434">
        <v>38</v>
      </c>
      <c r="J434">
        <v>63</v>
      </c>
      <c r="K434">
        <v>78</v>
      </c>
      <c r="L434">
        <f>SUM(D434:K434)</f>
        <v>444</v>
      </c>
      <c r="M434" s="2">
        <f>AVERAGE(D434:K434)</f>
        <v>55.5</v>
      </c>
      <c r="N434" t="str">
        <f>IF(M434&gt;=80,"A",IF(M434&gt;=65,"B",IF(M434&gt;=50,"C","D")))</f>
        <v>C</v>
      </c>
    </row>
    <row r="435">
      <c r="A435">
        <v>40434</v>
      </c>
      <c r="B435" t="s">
        <v>389</v>
      </c>
      <c r="C435" t="s">
        <v>15</v>
      </c>
      <c r="D435">
        <v>25</v>
      </c>
      <c r="E435">
        <v>55</v>
      </c>
      <c r="F435">
        <v>41</v>
      </c>
      <c r="G435">
        <v>42</v>
      </c>
      <c r="H435">
        <v>30</v>
      </c>
      <c r="I435">
        <v>57</v>
      </c>
      <c r="J435">
        <v>36</v>
      </c>
      <c r="K435">
        <v>52</v>
      </c>
      <c r="L435">
        <f>SUM(D435:K435)</f>
        <v>338</v>
      </c>
      <c r="M435" s="2">
        <f>AVERAGE(D435:K435)</f>
        <v>42.25</v>
      </c>
      <c r="N435" t="str">
        <f>IF(M435&gt;=80,"A",IF(M435&gt;=65,"B",IF(M435&gt;=50,"C","D")))</f>
        <v>D</v>
      </c>
    </row>
    <row r="436">
      <c r="A436">
        <v>40435</v>
      </c>
      <c r="B436" t="s">
        <v>380</v>
      </c>
      <c r="C436" t="s">
        <v>17</v>
      </c>
      <c r="D436">
        <v>55</v>
      </c>
      <c r="E436">
        <v>72</v>
      </c>
      <c r="F436">
        <v>97</v>
      </c>
      <c r="G436">
        <v>92</v>
      </c>
      <c r="H436">
        <v>66</v>
      </c>
      <c r="I436">
        <v>100</v>
      </c>
      <c r="J436">
        <v>52</v>
      </c>
      <c r="K436">
        <v>69</v>
      </c>
      <c r="L436">
        <f>SUM(D436:K436)</f>
        <v>603</v>
      </c>
      <c r="M436" s="2">
        <f>AVERAGE(D436:K436)</f>
        <v>75.375</v>
      </c>
      <c r="N436" t="str">
        <f>IF(M436&gt;=80,"A",IF(M436&gt;=65,"B",IF(M436&gt;=50,"C","D")))</f>
        <v>B</v>
      </c>
    </row>
    <row r="437">
      <c r="A437">
        <v>40436</v>
      </c>
      <c r="B437" t="s">
        <v>404</v>
      </c>
      <c r="C437" t="s">
        <v>15</v>
      </c>
      <c r="D437">
        <v>49</v>
      </c>
      <c r="E437">
        <v>63</v>
      </c>
      <c r="F437">
        <v>34</v>
      </c>
      <c r="G437">
        <v>79</v>
      </c>
      <c r="H437">
        <v>56</v>
      </c>
      <c r="I437">
        <v>29</v>
      </c>
      <c r="J437">
        <v>86</v>
      </c>
      <c r="K437">
        <v>90</v>
      </c>
      <c r="L437">
        <f>SUM(D437:K437)</f>
        <v>486</v>
      </c>
      <c r="M437" s="2">
        <f>AVERAGE(D437:K437)</f>
        <v>60.75</v>
      </c>
      <c r="N437" t="str">
        <f>IF(M437&gt;=80,"A",IF(M437&gt;=65,"B",IF(M437&gt;=50,"C","D")))</f>
        <v>C</v>
      </c>
    </row>
    <row r="438">
      <c r="A438">
        <v>40437</v>
      </c>
      <c r="B438" t="s">
        <v>309</v>
      </c>
      <c r="C438" t="s">
        <v>19</v>
      </c>
      <c r="D438">
        <v>63</v>
      </c>
      <c r="E438">
        <v>29</v>
      </c>
      <c r="F438">
        <v>56</v>
      </c>
      <c r="G438">
        <v>26</v>
      </c>
      <c r="H438">
        <v>67</v>
      </c>
      <c r="I438">
        <v>41</v>
      </c>
      <c r="J438">
        <v>32</v>
      </c>
      <c r="K438">
        <v>55</v>
      </c>
      <c r="L438">
        <f>SUM(D438:K438)</f>
        <v>369</v>
      </c>
      <c r="M438" s="2">
        <f>AVERAGE(D438:K438)</f>
        <v>46.125</v>
      </c>
      <c r="N438" t="str">
        <f>IF(M438&gt;=80,"A",IF(M438&gt;=65,"B",IF(M438&gt;=50,"C","D")))</f>
        <v>D</v>
      </c>
    </row>
    <row r="439">
      <c r="A439">
        <v>40438</v>
      </c>
      <c r="B439" t="s">
        <v>344</v>
      </c>
      <c r="C439" t="s">
        <v>19</v>
      </c>
      <c r="D439">
        <v>96</v>
      </c>
      <c r="E439">
        <v>67</v>
      </c>
      <c r="F439">
        <v>48</v>
      </c>
      <c r="G439">
        <v>33</v>
      </c>
      <c r="H439">
        <v>99</v>
      </c>
      <c r="I439">
        <v>48</v>
      </c>
      <c r="J439">
        <v>26</v>
      </c>
      <c r="K439">
        <v>72</v>
      </c>
      <c r="L439">
        <f>SUM(D439:K439)</f>
        <v>489</v>
      </c>
      <c r="M439" s="2">
        <f>AVERAGE(D439:K439)</f>
        <v>61.125</v>
      </c>
      <c r="N439" t="str">
        <f>IF(M439&gt;=80,"A",IF(M439&gt;=65,"B",IF(M439&gt;=50,"C","D")))</f>
        <v>C</v>
      </c>
    </row>
    <row r="440">
      <c r="A440">
        <v>40439</v>
      </c>
      <c r="B440" t="s">
        <v>221</v>
      </c>
      <c r="C440" t="s">
        <v>17</v>
      </c>
      <c r="D440">
        <v>81</v>
      </c>
      <c r="E440">
        <v>32</v>
      </c>
      <c r="F440">
        <v>62</v>
      </c>
      <c r="G440">
        <v>80</v>
      </c>
      <c r="H440">
        <v>64</v>
      </c>
      <c r="I440">
        <v>56</v>
      </c>
      <c r="J440">
        <v>95</v>
      </c>
      <c r="K440">
        <v>51</v>
      </c>
      <c r="L440">
        <f>SUM(D440:K440)</f>
        <v>521</v>
      </c>
      <c r="M440" s="2">
        <f>AVERAGE(D440:K440)</f>
        <v>65.125</v>
      </c>
      <c r="N440" t="str">
        <f>IF(M440&gt;=80,"A",IF(M440&gt;=65,"B",IF(M440&gt;=50,"C","D")))</f>
        <v>B</v>
      </c>
    </row>
    <row r="441">
      <c r="A441">
        <v>40440</v>
      </c>
      <c r="B441" t="s">
        <v>356</v>
      </c>
      <c r="C441" t="s">
        <v>15</v>
      </c>
      <c r="D441">
        <v>44</v>
      </c>
      <c r="E441">
        <v>75</v>
      </c>
      <c r="F441">
        <v>39</v>
      </c>
      <c r="G441">
        <v>83</v>
      </c>
      <c r="H441">
        <v>76</v>
      </c>
      <c r="I441">
        <v>47</v>
      </c>
      <c r="J441">
        <v>26</v>
      </c>
      <c r="K441">
        <v>97</v>
      </c>
      <c r="L441">
        <f>SUM(D441:K441)</f>
        <v>487</v>
      </c>
      <c r="M441" s="2">
        <f>AVERAGE(D441:K441)</f>
        <v>60.875</v>
      </c>
      <c r="N441" t="str">
        <f>IF(M441&gt;=80,"A",IF(M441&gt;=65,"B",IF(M441&gt;=50,"C","D")))</f>
        <v>C</v>
      </c>
    </row>
    <row r="442">
      <c r="A442">
        <v>40441</v>
      </c>
      <c r="B442" t="s">
        <v>103</v>
      </c>
      <c r="C442" t="s">
        <v>15</v>
      </c>
      <c r="D442">
        <v>67</v>
      </c>
      <c r="E442">
        <v>55</v>
      </c>
      <c r="F442">
        <v>81</v>
      </c>
      <c r="G442">
        <v>93</v>
      </c>
      <c r="H442">
        <v>83</v>
      </c>
      <c r="I442">
        <v>94</v>
      </c>
      <c r="J442">
        <v>38</v>
      </c>
      <c r="K442">
        <v>63</v>
      </c>
      <c r="L442">
        <f>SUM(D442:K442)</f>
        <v>574</v>
      </c>
      <c r="M442" s="2">
        <f>AVERAGE(D442:K442)</f>
        <v>71.75</v>
      </c>
      <c r="N442" t="str">
        <f>IF(M442&gt;=80,"A",IF(M442&gt;=65,"B",IF(M442&gt;=50,"C","D")))</f>
        <v>B</v>
      </c>
    </row>
    <row r="443">
      <c r="A443">
        <v>40442</v>
      </c>
      <c r="B443" t="s">
        <v>414</v>
      </c>
      <c r="C443" t="s">
        <v>15</v>
      </c>
      <c r="D443">
        <v>44</v>
      </c>
      <c r="E443">
        <v>68</v>
      </c>
      <c r="F443">
        <v>56</v>
      </c>
      <c r="G443">
        <v>65</v>
      </c>
      <c r="H443">
        <v>91</v>
      </c>
      <c r="I443">
        <v>82</v>
      </c>
      <c r="J443">
        <v>36</v>
      </c>
      <c r="K443">
        <v>88</v>
      </c>
      <c r="L443">
        <f>SUM(D443:K443)</f>
        <v>530</v>
      </c>
      <c r="M443" s="2">
        <f>AVERAGE(D443:K443)</f>
        <v>66.25</v>
      </c>
      <c r="N443" t="str">
        <f>IF(M443&gt;=80,"A",IF(M443&gt;=65,"B",IF(M443&gt;=50,"C","D")))</f>
        <v>B</v>
      </c>
    </row>
    <row r="444">
      <c r="A444">
        <v>40443</v>
      </c>
      <c r="B444" t="s">
        <v>250</v>
      </c>
      <c r="C444" t="s">
        <v>19</v>
      </c>
      <c r="D444">
        <v>66</v>
      </c>
      <c r="E444">
        <v>58</v>
      </c>
      <c r="F444">
        <v>72</v>
      </c>
      <c r="G444">
        <v>83</v>
      </c>
      <c r="H444">
        <v>94</v>
      </c>
      <c r="I444">
        <v>31</v>
      </c>
      <c r="J444">
        <v>50</v>
      </c>
      <c r="K444">
        <v>47</v>
      </c>
      <c r="L444">
        <f>SUM(D444:K444)</f>
        <v>501</v>
      </c>
      <c r="M444" s="2">
        <f>AVERAGE(D444:K444)</f>
        <v>62.625</v>
      </c>
      <c r="N444" t="str">
        <f>IF(M444&gt;=80,"A",IF(M444&gt;=65,"B",IF(M444&gt;=50,"C","D")))</f>
        <v>C</v>
      </c>
    </row>
    <row r="445">
      <c r="A445">
        <v>40444</v>
      </c>
      <c r="B445" t="s">
        <v>368</v>
      </c>
      <c r="C445" t="s">
        <v>19</v>
      </c>
      <c r="D445">
        <v>79</v>
      </c>
      <c r="E445">
        <v>44</v>
      </c>
      <c r="F445">
        <v>36</v>
      </c>
      <c r="G445">
        <v>48</v>
      </c>
      <c r="H445">
        <v>91</v>
      </c>
      <c r="I445">
        <v>54</v>
      </c>
      <c r="J445">
        <v>83</v>
      </c>
      <c r="K445">
        <v>71</v>
      </c>
      <c r="L445">
        <f>SUM(D445:K445)</f>
        <v>506</v>
      </c>
      <c r="M445" s="2">
        <f>AVERAGE(D445:K445)</f>
        <v>63.25</v>
      </c>
      <c r="N445" t="str">
        <f>IF(M445&gt;=80,"A",IF(M445&gt;=65,"B",IF(M445&gt;=50,"C","D")))</f>
        <v>C</v>
      </c>
    </row>
    <row r="446">
      <c r="A446">
        <v>40445</v>
      </c>
      <c r="B446" t="s">
        <v>144</v>
      </c>
      <c r="C446" t="s">
        <v>15</v>
      </c>
      <c r="D446">
        <v>76</v>
      </c>
      <c r="E446">
        <v>99</v>
      </c>
      <c r="F446">
        <v>37</v>
      </c>
      <c r="G446">
        <v>88</v>
      </c>
      <c r="H446">
        <v>55</v>
      </c>
      <c r="I446">
        <v>83</v>
      </c>
      <c r="J446">
        <v>28</v>
      </c>
      <c r="K446">
        <v>74</v>
      </c>
      <c r="L446">
        <f>SUM(D446:K446)</f>
        <v>540</v>
      </c>
      <c r="M446" s="2">
        <f>AVERAGE(D446:K446)</f>
        <v>67.5</v>
      </c>
      <c r="N446" t="str">
        <f>IF(M446&gt;=80,"A",IF(M446&gt;=65,"B",IF(M446&gt;=50,"C","D")))</f>
        <v>B</v>
      </c>
    </row>
    <row r="447">
      <c r="A447">
        <v>40446</v>
      </c>
      <c r="B447" t="s">
        <v>188</v>
      </c>
      <c r="C447" t="s">
        <v>15</v>
      </c>
      <c r="D447">
        <v>98</v>
      </c>
      <c r="E447">
        <v>64</v>
      </c>
      <c r="F447">
        <v>94</v>
      </c>
      <c r="G447">
        <v>48</v>
      </c>
      <c r="H447">
        <v>84</v>
      </c>
      <c r="I447">
        <v>91</v>
      </c>
      <c r="J447">
        <v>41</v>
      </c>
      <c r="K447">
        <v>74</v>
      </c>
      <c r="L447">
        <f>SUM(D447:K447)</f>
        <v>594</v>
      </c>
      <c r="M447" s="2">
        <f>AVERAGE(D447:K447)</f>
        <v>74.25</v>
      </c>
      <c r="N447" t="str">
        <f>IF(M447&gt;=80,"A",IF(M447&gt;=65,"B",IF(M447&gt;=50,"C","D")))</f>
        <v>B</v>
      </c>
    </row>
    <row r="448">
      <c r="A448">
        <v>40447</v>
      </c>
      <c r="B448" t="s">
        <v>220</v>
      </c>
      <c r="C448" t="s">
        <v>17</v>
      </c>
      <c r="D448">
        <v>63</v>
      </c>
      <c r="E448">
        <v>82</v>
      </c>
      <c r="F448">
        <v>55</v>
      </c>
      <c r="G448">
        <v>88</v>
      </c>
      <c r="H448">
        <v>89</v>
      </c>
      <c r="I448">
        <v>72</v>
      </c>
      <c r="J448">
        <v>95</v>
      </c>
      <c r="K448">
        <v>31</v>
      </c>
      <c r="L448">
        <f>SUM(D448:K448)</f>
        <v>575</v>
      </c>
      <c r="M448" s="2">
        <f>AVERAGE(D448:K448)</f>
        <v>71.875</v>
      </c>
      <c r="N448" t="str">
        <f>IF(M448&gt;=80,"A",IF(M448&gt;=65,"B",IF(M448&gt;=50,"C","D")))</f>
        <v>B</v>
      </c>
    </row>
    <row r="449">
      <c r="A449">
        <v>40448</v>
      </c>
      <c r="B449" t="s">
        <v>324</v>
      </c>
      <c r="C449" t="s">
        <v>17</v>
      </c>
      <c r="D449">
        <v>40</v>
      </c>
      <c r="E449">
        <v>27</v>
      </c>
      <c r="F449">
        <v>71</v>
      </c>
      <c r="G449">
        <v>90</v>
      </c>
      <c r="H449">
        <v>87</v>
      </c>
      <c r="I449">
        <v>56</v>
      </c>
      <c r="J449">
        <v>26</v>
      </c>
      <c r="K449">
        <v>48</v>
      </c>
      <c r="L449">
        <f>SUM(D449:K449)</f>
        <v>445</v>
      </c>
      <c r="M449" s="2">
        <f>AVERAGE(D449:K449)</f>
        <v>55.625</v>
      </c>
      <c r="N449" t="str">
        <f>IF(M449&gt;=80,"A",IF(M449&gt;=65,"B",IF(M449&gt;=50,"C","D")))</f>
        <v>C</v>
      </c>
    </row>
    <row r="450">
      <c r="A450">
        <v>40449</v>
      </c>
      <c r="B450" t="s">
        <v>235</v>
      </c>
      <c r="C450" t="s">
        <v>17</v>
      </c>
      <c r="D450">
        <v>70</v>
      </c>
      <c r="E450">
        <v>65</v>
      </c>
      <c r="F450">
        <v>89</v>
      </c>
      <c r="G450">
        <v>56</v>
      </c>
      <c r="H450">
        <v>25</v>
      </c>
      <c r="I450">
        <v>49</v>
      </c>
      <c r="J450">
        <v>45</v>
      </c>
      <c r="K450">
        <v>69</v>
      </c>
      <c r="L450">
        <f>SUM(D450:K450)</f>
        <v>468</v>
      </c>
      <c r="M450" s="2">
        <f>AVERAGE(D450:K450)</f>
        <v>58.5</v>
      </c>
      <c r="N450" t="str">
        <f>IF(M450&gt;=80,"A",IF(M450&gt;=65,"B",IF(M450&gt;=50,"C","D")))</f>
        <v>C</v>
      </c>
    </row>
    <row r="451">
      <c r="A451">
        <v>40450</v>
      </c>
      <c r="B451" t="s">
        <v>335</v>
      </c>
      <c r="C451" t="s">
        <v>19</v>
      </c>
      <c r="D451">
        <v>27</v>
      </c>
      <c r="E451">
        <v>38</v>
      </c>
      <c r="F451">
        <v>46</v>
      </c>
      <c r="G451">
        <v>73</v>
      </c>
      <c r="H451">
        <v>69</v>
      </c>
      <c r="I451">
        <v>96</v>
      </c>
      <c r="J451">
        <v>53</v>
      </c>
      <c r="K451">
        <v>98</v>
      </c>
      <c r="L451">
        <f>SUM(D451:K451)</f>
        <v>500</v>
      </c>
      <c r="M451" s="2">
        <f>AVERAGE(D451:K451)</f>
        <v>62.5</v>
      </c>
      <c r="N451" t="str">
        <f>IF(M451&gt;=80,"A",IF(M451&gt;=65,"B",IF(M451&gt;=50,"C","D")))</f>
        <v>C</v>
      </c>
    </row>
    <row r="452">
      <c r="A452">
        <v>40451</v>
      </c>
      <c r="B452" t="s">
        <v>118</v>
      </c>
      <c r="C452" t="s">
        <v>15</v>
      </c>
      <c r="D452">
        <v>29</v>
      </c>
      <c r="E452">
        <v>70</v>
      </c>
      <c r="F452">
        <v>32</v>
      </c>
      <c r="G452">
        <v>89</v>
      </c>
      <c r="H452">
        <v>68</v>
      </c>
      <c r="I452">
        <v>44</v>
      </c>
      <c r="J452">
        <v>33</v>
      </c>
      <c r="K452">
        <v>78</v>
      </c>
      <c r="L452">
        <f>SUM(D452:K452)</f>
        <v>443</v>
      </c>
      <c r="M452" s="2">
        <f>AVERAGE(D452:K452)</f>
        <v>55.375</v>
      </c>
      <c r="N452" t="str">
        <f>IF(M452&gt;=80,"A",IF(M452&gt;=65,"B",IF(M452&gt;=50,"C","D")))</f>
        <v>C</v>
      </c>
    </row>
    <row r="453">
      <c r="A453">
        <v>40452</v>
      </c>
      <c r="B453" t="s">
        <v>192</v>
      </c>
      <c r="C453" t="s">
        <v>17</v>
      </c>
      <c r="D453">
        <v>69</v>
      </c>
      <c r="E453">
        <v>97</v>
      </c>
      <c r="F453">
        <v>76</v>
      </c>
      <c r="G453">
        <v>33</v>
      </c>
      <c r="H453">
        <v>48</v>
      </c>
      <c r="I453">
        <v>60</v>
      </c>
      <c r="J453">
        <v>43</v>
      </c>
      <c r="K453">
        <v>99</v>
      </c>
      <c r="L453">
        <f>SUM(D453:K453)</f>
        <v>525</v>
      </c>
      <c r="M453" s="2">
        <f>AVERAGE(D453:K453)</f>
        <v>65.625</v>
      </c>
      <c r="N453" t="str">
        <f>IF(M453&gt;=80,"A",IF(M453&gt;=65,"B",IF(M453&gt;=50,"C","D")))</f>
        <v>B</v>
      </c>
    </row>
    <row r="454">
      <c r="A454">
        <v>40453</v>
      </c>
      <c r="B454" t="s">
        <v>95</v>
      </c>
      <c r="C454" t="s">
        <v>19</v>
      </c>
      <c r="D454">
        <v>86</v>
      </c>
      <c r="E454">
        <v>95</v>
      </c>
      <c r="F454">
        <v>55</v>
      </c>
      <c r="G454">
        <v>44</v>
      </c>
      <c r="H454">
        <v>51</v>
      </c>
      <c r="I454">
        <v>88</v>
      </c>
      <c r="J454">
        <v>97</v>
      </c>
      <c r="K454">
        <v>86</v>
      </c>
      <c r="L454">
        <f>SUM(D454:K454)</f>
        <v>602</v>
      </c>
      <c r="M454" s="2">
        <f>AVERAGE(D454:K454)</f>
        <v>75.25</v>
      </c>
      <c r="N454" t="str">
        <f>IF(M454&gt;=80,"A",IF(M454&gt;=65,"B",IF(M454&gt;=50,"C","D")))</f>
        <v>B</v>
      </c>
    </row>
    <row r="455">
      <c r="A455">
        <v>40454</v>
      </c>
      <c r="B455" t="s">
        <v>27</v>
      </c>
      <c r="C455" t="s">
        <v>19</v>
      </c>
      <c r="D455">
        <v>90</v>
      </c>
      <c r="E455">
        <v>81</v>
      </c>
      <c r="F455">
        <v>49</v>
      </c>
      <c r="G455">
        <v>30</v>
      </c>
      <c r="H455">
        <v>55</v>
      </c>
      <c r="I455">
        <v>63</v>
      </c>
      <c r="J455">
        <v>76</v>
      </c>
      <c r="K455">
        <v>47</v>
      </c>
      <c r="L455">
        <f>SUM(D455:K455)</f>
        <v>491</v>
      </c>
      <c r="M455" s="2">
        <f>AVERAGE(D455:K455)</f>
        <v>61.375</v>
      </c>
      <c r="N455" t="str">
        <f>IF(M455&gt;=80,"A",IF(M455&gt;=65,"B",IF(M455&gt;=50,"C","D")))</f>
        <v>C</v>
      </c>
    </row>
    <row r="456">
      <c r="A456">
        <v>40455</v>
      </c>
      <c r="B456" t="s">
        <v>324</v>
      </c>
      <c r="C456" t="s">
        <v>17</v>
      </c>
      <c r="D456">
        <v>73</v>
      </c>
      <c r="E456">
        <v>85</v>
      </c>
      <c r="F456">
        <v>94</v>
      </c>
      <c r="G456">
        <v>61</v>
      </c>
      <c r="H456">
        <v>43</v>
      </c>
      <c r="I456">
        <v>48</v>
      </c>
      <c r="J456">
        <v>38</v>
      </c>
      <c r="K456">
        <v>53</v>
      </c>
      <c r="L456">
        <f>SUM(D456:K456)</f>
        <v>495</v>
      </c>
      <c r="M456" s="2">
        <f>AVERAGE(D456:K456)</f>
        <v>61.875</v>
      </c>
      <c r="N456" t="str">
        <f>IF(M456&gt;=80,"A",IF(M456&gt;=65,"B",IF(M456&gt;=50,"C","D")))</f>
        <v>C</v>
      </c>
    </row>
    <row r="457">
      <c r="A457">
        <v>40456</v>
      </c>
      <c r="B457" t="s">
        <v>242</v>
      </c>
      <c r="C457" t="s">
        <v>15</v>
      </c>
      <c r="D457">
        <v>39</v>
      </c>
      <c r="E457">
        <v>43</v>
      </c>
      <c r="F457">
        <v>97</v>
      </c>
      <c r="G457">
        <v>81</v>
      </c>
      <c r="H457">
        <v>75</v>
      </c>
      <c r="I457">
        <v>76</v>
      </c>
      <c r="J457">
        <v>30</v>
      </c>
      <c r="K457">
        <v>38</v>
      </c>
      <c r="L457">
        <f>SUM(D457:K457)</f>
        <v>479</v>
      </c>
      <c r="M457" s="2">
        <f>AVERAGE(D457:K457)</f>
        <v>59.875</v>
      </c>
      <c r="N457" t="str">
        <f>IF(M457&gt;=80,"A",IF(M457&gt;=65,"B",IF(M457&gt;=50,"C","D")))</f>
        <v>C</v>
      </c>
    </row>
    <row r="458">
      <c r="A458">
        <v>40457</v>
      </c>
      <c r="B458" t="s">
        <v>33</v>
      </c>
      <c r="C458" t="s">
        <v>19</v>
      </c>
      <c r="D458">
        <v>93</v>
      </c>
      <c r="E458">
        <v>34</v>
      </c>
      <c r="F458">
        <v>50</v>
      </c>
      <c r="G458">
        <v>79</v>
      </c>
      <c r="H458">
        <v>68</v>
      </c>
      <c r="I458">
        <v>81</v>
      </c>
      <c r="J458">
        <v>56</v>
      </c>
      <c r="K458">
        <v>40</v>
      </c>
      <c r="L458">
        <f>SUM(D458:K458)</f>
        <v>501</v>
      </c>
      <c r="M458" s="2">
        <f>AVERAGE(D458:K458)</f>
        <v>62.625</v>
      </c>
      <c r="N458" t="str">
        <f>IF(M458&gt;=80,"A",IF(M458&gt;=65,"B",IF(M458&gt;=50,"C","D")))</f>
        <v>C</v>
      </c>
    </row>
    <row r="459">
      <c r="A459">
        <v>40458</v>
      </c>
      <c r="B459" t="s">
        <v>242</v>
      </c>
      <c r="C459" t="s">
        <v>15</v>
      </c>
      <c r="D459">
        <v>62</v>
      </c>
      <c r="E459">
        <v>37</v>
      </c>
      <c r="F459">
        <v>63</v>
      </c>
      <c r="G459">
        <v>34</v>
      </c>
      <c r="H459">
        <v>51</v>
      </c>
      <c r="I459">
        <v>56</v>
      </c>
      <c r="J459">
        <v>53</v>
      </c>
      <c r="K459">
        <v>56</v>
      </c>
      <c r="L459">
        <f>SUM(D459:K459)</f>
        <v>412</v>
      </c>
      <c r="M459" s="2">
        <f>AVERAGE(D459:K459)</f>
        <v>51.5</v>
      </c>
      <c r="N459" t="str">
        <f>IF(M459&gt;=80,"A",IF(M459&gt;=65,"B",IF(M459&gt;=50,"C","D")))</f>
        <v>C</v>
      </c>
    </row>
    <row r="460">
      <c r="A460">
        <v>40459</v>
      </c>
      <c r="B460" t="s">
        <v>143</v>
      </c>
      <c r="C460" t="s">
        <v>19</v>
      </c>
      <c r="D460">
        <v>89</v>
      </c>
      <c r="E460">
        <v>70</v>
      </c>
      <c r="F460">
        <v>96</v>
      </c>
      <c r="G460">
        <v>72</v>
      </c>
      <c r="H460">
        <v>46</v>
      </c>
      <c r="I460">
        <v>90</v>
      </c>
      <c r="J460">
        <v>35</v>
      </c>
      <c r="K460">
        <v>58</v>
      </c>
      <c r="L460">
        <f>SUM(D460:K460)</f>
        <v>556</v>
      </c>
      <c r="M460" s="2">
        <f>AVERAGE(D460:K460)</f>
        <v>69.5</v>
      </c>
      <c r="N460" t="str">
        <f>IF(M460&gt;=80,"A",IF(M460&gt;=65,"B",IF(M460&gt;=50,"C","D")))</f>
        <v>B</v>
      </c>
    </row>
    <row r="461">
      <c r="A461">
        <v>40460</v>
      </c>
      <c r="B461" t="s">
        <v>243</v>
      </c>
      <c r="C461" t="s">
        <v>19</v>
      </c>
      <c r="D461">
        <v>35</v>
      </c>
      <c r="E461">
        <v>78</v>
      </c>
      <c r="F461">
        <v>45</v>
      </c>
      <c r="G461">
        <v>89</v>
      </c>
      <c r="H461">
        <v>59</v>
      </c>
      <c r="I461">
        <v>36</v>
      </c>
      <c r="J461">
        <v>61</v>
      </c>
      <c r="K461">
        <v>75</v>
      </c>
      <c r="L461">
        <f>SUM(D461:K461)</f>
        <v>478</v>
      </c>
      <c r="M461" s="2">
        <f>AVERAGE(D461:K461)</f>
        <v>59.75</v>
      </c>
      <c r="N461" t="str">
        <f>IF(M461&gt;=80,"A",IF(M461&gt;=65,"B",IF(M461&gt;=50,"C","D")))</f>
        <v>C</v>
      </c>
    </row>
    <row r="462">
      <c r="A462">
        <v>40461</v>
      </c>
      <c r="B462" t="s">
        <v>77</v>
      </c>
      <c r="C462" t="s">
        <v>19</v>
      </c>
      <c r="D462">
        <v>90</v>
      </c>
      <c r="E462">
        <v>87</v>
      </c>
      <c r="F462">
        <v>92</v>
      </c>
      <c r="G462">
        <v>53</v>
      </c>
      <c r="H462">
        <v>52</v>
      </c>
      <c r="I462">
        <v>34</v>
      </c>
      <c r="J462">
        <v>81</v>
      </c>
      <c r="K462">
        <v>93</v>
      </c>
      <c r="L462">
        <f>SUM(D462:K462)</f>
        <v>582</v>
      </c>
      <c r="M462" s="2">
        <f>AVERAGE(D462:K462)</f>
        <v>72.75</v>
      </c>
      <c r="N462" t="str">
        <f>IF(M462&gt;=80,"A",IF(M462&gt;=65,"B",IF(M462&gt;=50,"C","D")))</f>
        <v>B</v>
      </c>
    </row>
    <row r="463">
      <c r="A463">
        <v>40462</v>
      </c>
      <c r="B463" t="s">
        <v>68</v>
      </c>
      <c r="C463" t="s">
        <v>17</v>
      </c>
      <c r="D463">
        <v>58</v>
      </c>
      <c r="E463">
        <v>36</v>
      </c>
      <c r="F463">
        <v>51</v>
      </c>
      <c r="G463">
        <v>88</v>
      </c>
      <c r="H463">
        <v>41</v>
      </c>
      <c r="I463">
        <v>39</v>
      </c>
      <c r="J463">
        <v>47</v>
      </c>
      <c r="K463">
        <v>47</v>
      </c>
      <c r="L463">
        <f>SUM(D463:K463)</f>
        <v>407</v>
      </c>
      <c r="M463" s="2">
        <f>AVERAGE(D463:K463)</f>
        <v>50.875</v>
      </c>
      <c r="N463" t="str">
        <f>IF(M463&gt;=80,"A",IF(M463&gt;=65,"B",IF(M463&gt;=50,"C","D")))</f>
        <v>C</v>
      </c>
    </row>
    <row r="464">
      <c r="A464">
        <v>40463</v>
      </c>
      <c r="B464" t="s">
        <v>171</v>
      </c>
      <c r="C464" t="s">
        <v>15</v>
      </c>
      <c r="D464">
        <v>87</v>
      </c>
      <c r="E464">
        <v>34</v>
      </c>
      <c r="F464">
        <v>41</v>
      </c>
      <c r="G464">
        <v>33</v>
      </c>
      <c r="H464">
        <v>44</v>
      </c>
      <c r="I464">
        <v>42</v>
      </c>
      <c r="J464">
        <v>72</v>
      </c>
      <c r="K464">
        <v>98</v>
      </c>
      <c r="L464">
        <f>SUM(D464:K464)</f>
        <v>451</v>
      </c>
      <c r="M464" s="2">
        <f>AVERAGE(D464:K464)</f>
        <v>56.375</v>
      </c>
      <c r="N464" t="str">
        <f>IF(M464&gt;=80,"A",IF(M464&gt;=65,"B",IF(M464&gt;=50,"C","D")))</f>
        <v>C</v>
      </c>
    </row>
    <row r="465">
      <c r="A465">
        <v>40464</v>
      </c>
      <c r="B465" t="s">
        <v>106</v>
      </c>
      <c r="C465" t="s">
        <v>19</v>
      </c>
      <c r="D465">
        <v>51</v>
      </c>
      <c r="E465">
        <v>97</v>
      </c>
      <c r="F465">
        <v>79</v>
      </c>
      <c r="G465">
        <v>25</v>
      </c>
      <c r="H465">
        <v>64</v>
      </c>
      <c r="I465">
        <v>82</v>
      </c>
      <c r="J465">
        <v>67</v>
      </c>
      <c r="K465">
        <v>42</v>
      </c>
      <c r="L465">
        <f>SUM(D465:K465)</f>
        <v>507</v>
      </c>
      <c r="M465" s="2">
        <f>AVERAGE(D465:K465)</f>
        <v>63.375</v>
      </c>
      <c r="N465" t="str">
        <f>IF(M465&gt;=80,"A",IF(M465&gt;=65,"B",IF(M465&gt;=50,"C","D")))</f>
        <v>C</v>
      </c>
    </row>
    <row r="466">
      <c r="A466">
        <v>40465</v>
      </c>
      <c r="B466" t="s">
        <v>74</v>
      </c>
      <c r="C466" t="s">
        <v>15</v>
      </c>
      <c r="D466">
        <v>48</v>
      </c>
      <c r="E466">
        <v>66</v>
      </c>
      <c r="F466">
        <v>99</v>
      </c>
      <c r="G466">
        <v>64</v>
      </c>
      <c r="H466">
        <v>76</v>
      </c>
      <c r="I466">
        <v>90</v>
      </c>
      <c r="J466">
        <v>52</v>
      </c>
      <c r="K466">
        <v>83</v>
      </c>
      <c r="L466">
        <f>SUM(D466:K466)</f>
        <v>578</v>
      </c>
      <c r="M466" s="2">
        <f>AVERAGE(D466:K466)</f>
        <v>72.25</v>
      </c>
      <c r="N466" t="str">
        <f>IF(M466&gt;=80,"A",IF(M466&gt;=65,"B",IF(M466&gt;=50,"C","D")))</f>
        <v>B</v>
      </c>
    </row>
    <row r="467">
      <c r="A467">
        <v>40466</v>
      </c>
      <c r="B467" t="s">
        <v>328</v>
      </c>
      <c r="C467" t="s">
        <v>17</v>
      </c>
      <c r="D467">
        <v>93</v>
      </c>
      <c r="E467">
        <v>52</v>
      </c>
      <c r="F467">
        <v>76</v>
      </c>
      <c r="G467">
        <v>35</v>
      </c>
      <c r="H467">
        <v>36</v>
      </c>
      <c r="I467">
        <v>51</v>
      </c>
      <c r="J467">
        <v>89</v>
      </c>
      <c r="K467">
        <v>37</v>
      </c>
      <c r="L467">
        <f>SUM(D467:K467)</f>
        <v>469</v>
      </c>
      <c r="M467" s="2">
        <f>AVERAGE(D467:K467)</f>
        <v>58.625</v>
      </c>
      <c r="N467" t="str">
        <f>IF(M467&gt;=80,"A",IF(M467&gt;=65,"B",IF(M467&gt;=50,"C","D")))</f>
        <v>C</v>
      </c>
    </row>
    <row r="468">
      <c r="A468">
        <v>40467</v>
      </c>
      <c r="B468" t="s">
        <v>193</v>
      </c>
      <c r="C468" t="s">
        <v>17</v>
      </c>
      <c r="D468">
        <v>58</v>
      </c>
      <c r="E468">
        <v>86</v>
      </c>
      <c r="F468">
        <v>58</v>
      </c>
      <c r="G468">
        <v>45</v>
      </c>
      <c r="H468">
        <v>32</v>
      </c>
      <c r="I468">
        <v>73</v>
      </c>
      <c r="J468">
        <v>77</v>
      </c>
      <c r="K468">
        <v>48</v>
      </c>
      <c r="L468">
        <f>SUM(D468:K468)</f>
        <v>477</v>
      </c>
      <c r="M468" s="2">
        <f>AVERAGE(D468:K468)</f>
        <v>59.625</v>
      </c>
      <c r="N468" t="str">
        <f>IF(M468&gt;=80,"A",IF(M468&gt;=65,"B",IF(M468&gt;=50,"C","D")))</f>
        <v>C</v>
      </c>
    </row>
    <row r="469">
      <c r="A469">
        <v>40468</v>
      </c>
      <c r="B469" t="s">
        <v>411</v>
      </c>
      <c r="C469" t="s">
        <v>19</v>
      </c>
      <c r="D469">
        <v>39</v>
      </c>
      <c r="E469">
        <v>65</v>
      </c>
      <c r="F469">
        <v>51</v>
      </c>
      <c r="G469">
        <v>79</v>
      </c>
      <c r="H469">
        <v>95</v>
      </c>
      <c r="I469">
        <v>56</v>
      </c>
      <c r="J469">
        <v>90</v>
      </c>
      <c r="K469">
        <v>34</v>
      </c>
      <c r="L469">
        <f>SUM(D469:K469)</f>
        <v>509</v>
      </c>
      <c r="M469" s="2">
        <f>AVERAGE(D469:K469)</f>
        <v>63.625</v>
      </c>
      <c r="N469" t="str">
        <f>IF(M469&gt;=80,"A",IF(M469&gt;=65,"B",IF(M469&gt;=50,"C","D")))</f>
        <v>C</v>
      </c>
    </row>
    <row r="470">
      <c r="A470">
        <v>40469</v>
      </c>
      <c r="B470" t="s">
        <v>68</v>
      </c>
      <c r="C470" t="s">
        <v>17</v>
      </c>
      <c r="D470">
        <v>44</v>
      </c>
      <c r="E470">
        <v>77</v>
      </c>
      <c r="F470">
        <v>68</v>
      </c>
      <c r="G470">
        <v>55</v>
      </c>
      <c r="H470">
        <v>25</v>
      </c>
      <c r="I470">
        <v>49</v>
      </c>
      <c r="J470">
        <v>69</v>
      </c>
      <c r="K470">
        <v>34</v>
      </c>
      <c r="L470">
        <f>SUM(D470:K470)</f>
        <v>421</v>
      </c>
      <c r="M470" s="2">
        <f>AVERAGE(D470:K470)</f>
        <v>52.625</v>
      </c>
      <c r="N470" t="str">
        <f>IF(M470&gt;=80,"A",IF(M470&gt;=65,"B",IF(M470&gt;=50,"C","D")))</f>
        <v>C</v>
      </c>
    </row>
    <row r="471">
      <c r="A471">
        <v>40470</v>
      </c>
      <c r="B471" t="s">
        <v>243</v>
      </c>
      <c r="C471" t="s">
        <v>15</v>
      </c>
      <c r="D471">
        <v>45</v>
      </c>
      <c r="E471">
        <v>100</v>
      </c>
      <c r="F471">
        <v>84</v>
      </c>
      <c r="G471">
        <v>79</v>
      </c>
      <c r="H471">
        <v>43</v>
      </c>
      <c r="I471">
        <v>49</v>
      </c>
      <c r="J471">
        <v>86</v>
      </c>
      <c r="K471">
        <v>34</v>
      </c>
      <c r="L471">
        <f>SUM(D471:K471)</f>
        <v>520</v>
      </c>
      <c r="M471" s="2">
        <f>AVERAGE(D471:K471)</f>
        <v>65</v>
      </c>
      <c r="N471" t="str">
        <f>IF(M471&gt;=80,"A",IF(M471&gt;=65,"B",IF(M471&gt;=50,"C","D")))</f>
        <v>B</v>
      </c>
    </row>
    <row r="472">
      <c r="A472">
        <v>40471</v>
      </c>
      <c r="B472" t="s">
        <v>220</v>
      </c>
      <c r="C472" t="s">
        <v>19</v>
      </c>
      <c r="D472">
        <v>50</v>
      </c>
      <c r="E472">
        <v>32</v>
      </c>
      <c r="F472">
        <v>43</v>
      </c>
      <c r="G472">
        <v>29</v>
      </c>
      <c r="H472">
        <v>37</v>
      </c>
      <c r="I472">
        <v>36</v>
      </c>
      <c r="J472">
        <v>53</v>
      </c>
      <c r="K472">
        <v>43</v>
      </c>
      <c r="L472">
        <f>SUM(D472:K472)</f>
        <v>323</v>
      </c>
      <c r="M472" s="2">
        <f>AVERAGE(D472:K472)</f>
        <v>40.375</v>
      </c>
      <c r="N472" t="str">
        <f>IF(M472&gt;=80,"A",IF(M472&gt;=65,"B",IF(M472&gt;=50,"C","D")))</f>
        <v>D</v>
      </c>
    </row>
    <row r="473">
      <c r="A473">
        <v>40472</v>
      </c>
      <c r="B473" t="s">
        <v>72</v>
      </c>
      <c r="C473" t="s">
        <v>19</v>
      </c>
      <c r="D473">
        <v>92</v>
      </c>
      <c r="E473">
        <v>85</v>
      </c>
      <c r="F473">
        <v>81</v>
      </c>
      <c r="G473">
        <v>29</v>
      </c>
      <c r="H473">
        <v>65</v>
      </c>
      <c r="I473">
        <v>63</v>
      </c>
      <c r="J473">
        <v>27</v>
      </c>
      <c r="K473">
        <v>57</v>
      </c>
      <c r="L473">
        <f>SUM(D473:K473)</f>
        <v>499</v>
      </c>
      <c r="M473" s="2">
        <f>AVERAGE(D473:K473)</f>
        <v>62.375</v>
      </c>
      <c r="N473" t="str">
        <f>IF(M473&gt;=80,"A",IF(M473&gt;=65,"B",IF(M473&gt;=50,"C","D")))</f>
        <v>C</v>
      </c>
    </row>
    <row r="474">
      <c r="A474">
        <v>40473</v>
      </c>
      <c r="B474" t="s">
        <v>108</v>
      </c>
      <c r="C474" t="s">
        <v>19</v>
      </c>
      <c r="D474">
        <v>34</v>
      </c>
      <c r="E474">
        <v>76</v>
      </c>
      <c r="F474">
        <v>78</v>
      </c>
      <c r="G474">
        <v>42</v>
      </c>
      <c r="H474">
        <v>47</v>
      </c>
      <c r="I474">
        <v>54</v>
      </c>
      <c r="J474">
        <v>91</v>
      </c>
      <c r="K474">
        <v>82</v>
      </c>
      <c r="L474">
        <f>SUM(D474:K474)</f>
        <v>504</v>
      </c>
      <c r="M474" s="2">
        <f>AVERAGE(D474:K474)</f>
        <v>63</v>
      </c>
      <c r="N474" t="str">
        <f>IF(M474&gt;=80,"A",IF(M474&gt;=65,"B",IF(M474&gt;=50,"C","D")))</f>
        <v>C</v>
      </c>
    </row>
    <row r="475">
      <c r="A475">
        <v>40474</v>
      </c>
      <c r="B475" t="s">
        <v>79</v>
      </c>
      <c r="C475" t="s">
        <v>17</v>
      </c>
      <c r="D475">
        <v>63</v>
      </c>
      <c r="E475">
        <v>56</v>
      </c>
      <c r="F475">
        <v>55</v>
      </c>
      <c r="G475">
        <v>56</v>
      </c>
      <c r="H475">
        <v>79</v>
      </c>
      <c r="I475">
        <v>56</v>
      </c>
      <c r="J475">
        <v>30</v>
      </c>
      <c r="K475">
        <v>68</v>
      </c>
      <c r="L475">
        <f>SUM(D475:K475)</f>
        <v>463</v>
      </c>
      <c r="M475" s="2">
        <f>AVERAGE(D475:K475)</f>
        <v>57.875</v>
      </c>
      <c r="N475" t="str">
        <f>IF(M475&gt;=80,"A",IF(M475&gt;=65,"B",IF(M475&gt;=50,"C","D")))</f>
        <v>C</v>
      </c>
    </row>
    <row r="476">
      <c r="A476">
        <v>40475</v>
      </c>
      <c r="B476" t="s">
        <v>254</v>
      </c>
      <c r="C476" t="s">
        <v>17</v>
      </c>
      <c r="D476">
        <v>31</v>
      </c>
      <c r="E476">
        <v>40</v>
      </c>
      <c r="F476">
        <v>97</v>
      </c>
      <c r="G476">
        <v>84</v>
      </c>
      <c r="H476">
        <v>47</v>
      </c>
      <c r="I476">
        <v>65</v>
      </c>
      <c r="J476">
        <v>50</v>
      </c>
      <c r="K476">
        <v>95</v>
      </c>
      <c r="L476">
        <f>SUM(D476:K476)</f>
        <v>509</v>
      </c>
      <c r="M476" s="2">
        <f>AVERAGE(D476:K476)</f>
        <v>63.625</v>
      </c>
      <c r="N476" t="str">
        <f>IF(M476&gt;=80,"A",IF(M476&gt;=65,"B",IF(M476&gt;=50,"C","D")))</f>
        <v>C</v>
      </c>
    </row>
    <row r="477">
      <c r="A477">
        <v>40476</v>
      </c>
      <c r="B477" t="s">
        <v>40</v>
      </c>
      <c r="C477" t="s">
        <v>15</v>
      </c>
      <c r="D477">
        <v>80</v>
      </c>
      <c r="E477">
        <v>36</v>
      </c>
      <c r="F477">
        <v>39</v>
      </c>
      <c r="G477">
        <v>26</v>
      </c>
      <c r="H477">
        <v>37</v>
      </c>
      <c r="I477">
        <v>49</v>
      </c>
      <c r="J477">
        <v>44</v>
      </c>
      <c r="K477">
        <v>27</v>
      </c>
      <c r="L477">
        <f>SUM(D477:K477)</f>
        <v>338</v>
      </c>
      <c r="M477" s="2">
        <f>AVERAGE(D477:K477)</f>
        <v>42.25</v>
      </c>
      <c r="N477" t="str">
        <f>IF(M477&gt;=80,"A",IF(M477&gt;=65,"B",IF(M477&gt;=50,"C","D")))</f>
        <v>D</v>
      </c>
    </row>
    <row r="478">
      <c r="A478">
        <v>40477</v>
      </c>
      <c r="B478" t="s">
        <v>314</v>
      </c>
      <c r="C478" t="s">
        <v>19</v>
      </c>
      <c r="D478">
        <v>85</v>
      </c>
      <c r="E478">
        <v>66</v>
      </c>
      <c r="F478">
        <v>98</v>
      </c>
      <c r="G478">
        <v>52</v>
      </c>
      <c r="H478">
        <v>89</v>
      </c>
      <c r="I478">
        <v>37</v>
      </c>
      <c r="J478">
        <v>77</v>
      </c>
      <c r="K478">
        <v>88</v>
      </c>
      <c r="L478">
        <f>SUM(D478:K478)</f>
        <v>592</v>
      </c>
      <c r="M478" s="2">
        <f>AVERAGE(D478:K478)</f>
        <v>74</v>
      </c>
      <c r="N478" t="str">
        <f>IF(M478&gt;=80,"A",IF(M478&gt;=65,"B",IF(M478&gt;=50,"C","D")))</f>
        <v>B</v>
      </c>
    </row>
    <row r="479">
      <c r="A479">
        <v>40478</v>
      </c>
      <c r="B479" t="s">
        <v>225</v>
      </c>
      <c r="C479" t="s">
        <v>17</v>
      </c>
      <c r="D479">
        <v>34</v>
      </c>
      <c r="E479">
        <v>29</v>
      </c>
      <c r="F479">
        <v>49</v>
      </c>
      <c r="G479">
        <v>74</v>
      </c>
      <c r="H479">
        <v>32</v>
      </c>
      <c r="I479">
        <v>63</v>
      </c>
      <c r="J479">
        <v>53</v>
      </c>
      <c r="K479">
        <v>60</v>
      </c>
      <c r="L479">
        <f>SUM(D479:K479)</f>
        <v>394</v>
      </c>
      <c r="M479" s="2">
        <f>AVERAGE(D479:K479)</f>
        <v>49.25</v>
      </c>
      <c r="N479" t="str">
        <f>IF(M479&gt;=80,"A",IF(M479&gt;=65,"B",IF(M479&gt;=50,"C","D")))</f>
        <v>D</v>
      </c>
    </row>
    <row r="480">
      <c r="A480">
        <v>40479</v>
      </c>
      <c r="B480" t="s">
        <v>75</v>
      </c>
      <c r="C480" t="s">
        <v>19</v>
      </c>
      <c r="D480">
        <v>83</v>
      </c>
      <c r="E480">
        <v>57</v>
      </c>
      <c r="F480">
        <v>85</v>
      </c>
      <c r="G480">
        <v>78</v>
      </c>
      <c r="H480">
        <v>77</v>
      </c>
      <c r="I480">
        <v>85</v>
      </c>
      <c r="J480">
        <v>29</v>
      </c>
      <c r="K480">
        <v>58</v>
      </c>
      <c r="L480">
        <f>SUM(D480:K480)</f>
        <v>552</v>
      </c>
      <c r="M480" s="2">
        <f>AVERAGE(D480:K480)</f>
        <v>69</v>
      </c>
      <c r="N480" t="str">
        <f>IF(M480&gt;=80,"A",IF(M480&gt;=65,"B",IF(M480&gt;=50,"C","D")))</f>
        <v>B</v>
      </c>
    </row>
    <row r="481">
      <c r="A481">
        <v>40480</v>
      </c>
      <c r="B481" t="s">
        <v>147</v>
      </c>
      <c r="C481" t="s">
        <v>19</v>
      </c>
      <c r="D481">
        <v>31</v>
      </c>
      <c r="E481">
        <v>30</v>
      </c>
      <c r="F481">
        <v>44</v>
      </c>
      <c r="G481">
        <v>85</v>
      </c>
      <c r="H481">
        <v>94</v>
      </c>
      <c r="I481">
        <v>91</v>
      </c>
      <c r="J481">
        <v>39</v>
      </c>
      <c r="K481">
        <v>61</v>
      </c>
      <c r="L481">
        <f>SUM(D481:K481)</f>
        <v>475</v>
      </c>
      <c r="M481" s="2">
        <f>AVERAGE(D481:K481)</f>
        <v>59.375</v>
      </c>
      <c r="N481" t="str">
        <f>IF(M481&gt;=80,"A",IF(M481&gt;=65,"B",IF(M481&gt;=50,"C","D")))</f>
        <v>C</v>
      </c>
    </row>
    <row r="482">
      <c r="A482">
        <v>40481</v>
      </c>
      <c r="B482" t="s">
        <v>230</v>
      </c>
      <c r="C482" t="s">
        <v>17</v>
      </c>
      <c r="D482">
        <v>89</v>
      </c>
      <c r="E482">
        <v>89</v>
      </c>
      <c r="F482">
        <v>36</v>
      </c>
      <c r="G482">
        <v>37</v>
      </c>
      <c r="H482">
        <v>89</v>
      </c>
      <c r="I482">
        <v>75</v>
      </c>
      <c r="J482">
        <v>51</v>
      </c>
      <c r="K482">
        <v>85</v>
      </c>
      <c r="L482">
        <f>SUM(D482:K482)</f>
        <v>551</v>
      </c>
      <c r="M482" s="2">
        <f>AVERAGE(D482:K482)</f>
        <v>68.875</v>
      </c>
      <c r="N482" t="str">
        <f>IF(M482&gt;=80,"A",IF(M482&gt;=65,"B",IF(M482&gt;=50,"C","D")))</f>
        <v>B</v>
      </c>
    </row>
    <row r="483">
      <c r="A483">
        <v>40482</v>
      </c>
      <c r="B483" t="s">
        <v>220</v>
      </c>
      <c r="C483" t="s">
        <v>19</v>
      </c>
      <c r="D483">
        <v>77</v>
      </c>
      <c r="E483">
        <v>79</v>
      </c>
      <c r="F483">
        <v>54</v>
      </c>
      <c r="G483">
        <v>44</v>
      </c>
      <c r="H483">
        <v>81</v>
      </c>
      <c r="I483">
        <v>84</v>
      </c>
      <c r="J483">
        <v>74</v>
      </c>
      <c r="K483">
        <v>69</v>
      </c>
      <c r="L483">
        <f>SUM(D483:K483)</f>
        <v>562</v>
      </c>
      <c r="M483" s="2">
        <f>AVERAGE(D483:K483)</f>
        <v>70.25</v>
      </c>
      <c r="N483" t="str">
        <f>IF(M483&gt;=80,"A",IF(M483&gt;=65,"B",IF(M483&gt;=50,"C","D")))</f>
        <v>B</v>
      </c>
    </row>
    <row r="484">
      <c r="A484">
        <v>40483</v>
      </c>
      <c r="B484" t="s">
        <v>395</v>
      </c>
      <c r="C484" t="s">
        <v>17</v>
      </c>
      <c r="D484">
        <v>86</v>
      </c>
      <c r="E484">
        <v>78</v>
      </c>
      <c r="F484">
        <v>60</v>
      </c>
      <c r="G484">
        <v>28</v>
      </c>
      <c r="H484">
        <v>61</v>
      </c>
      <c r="I484">
        <v>42</v>
      </c>
      <c r="J484">
        <v>59</v>
      </c>
      <c r="K484">
        <v>59</v>
      </c>
      <c r="L484">
        <f>SUM(D484:K484)</f>
        <v>473</v>
      </c>
      <c r="M484" s="2">
        <f>AVERAGE(D484:K484)</f>
        <v>59.125</v>
      </c>
      <c r="N484" t="str">
        <f>IF(M484&gt;=80,"A",IF(M484&gt;=65,"B",IF(M484&gt;=50,"C","D")))</f>
        <v>C</v>
      </c>
    </row>
    <row r="485">
      <c r="A485">
        <v>40484</v>
      </c>
      <c r="B485" t="s">
        <v>60</v>
      </c>
      <c r="C485" t="s">
        <v>17</v>
      </c>
      <c r="D485">
        <v>58</v>
      </c>
      <c r="E485">
        <v>50</v>
      </c>
      <c r="F485">
        <v>83</v>
      </c>
      <c r="G485">
        <v>63</v>
      </c>
      <c r="H485">
        <v>69</v>
      </c>
      <c r="I485">
        <v>81</v>
      </c>
      <c r="J485">
        <v>45</v>
      </c>
      <c r="K485">
        <v>96</v>
      </c>
      <c r="L485">
        <f>SUM(D485:K485)</f>
        <v>545</v>
      </c>
      <c r="M485" s="2">
        <f>AVERAGE(D485:K485)</f>
        <v>68.125</v>
      </c>
      <c r="N485" t="str">
        <f>IF(M485&gt;=80,"A",IF(M485&gt;=65,"B",IF(M485&gt;=50,"C","D")))</f>
        <v>B</v>
      </c>
    </row>
    <row r="486">
      <c r="A486">
        <v>40485</v>
      </c>
      <c r="B486" t="s">
        <v>362</v>
      </c>
      <c r="C486" t="s">
        <v>17</v>
      </c>
      <c r="D486">
        <v>92</v>
      </c>
      <c r="E486">
        <v>76</v>
      </c>
      <c r="F486">
        <v>31</v>
      </c>
      <c r="G486">
        <v>50</v>
      </c>
      <c r="H486">
        <v>42</v>
      </c>
      <c r="I486">
        <v>31</v>
      </c>
      <c r="J486">
        <v>63</v>
      </c>
      <c r="K486">
        <v>47</v>
      </c>
      <c r="L486">
        <f>SUM(D486:K486)</f>
        <v>432</v>
      </c>
      <c r="M486" s="2">
        <f>AVERAGE(D486:K486)</f>
        <v>54</v>
      </c>
      <c r="N486" t="str">
        <f>IF(M486&gt;=80,"A",IF(M486&gt;=65,"B",IF(M486&gt;=50,"C","D")))</f>
        <v>C</v>
      </c>
    </row>
    <row r="487">
      <c r="A487">
        <v>40486</v>
      </c>
      <c r="B487" t="s">
        <v>368</v>
      </c>
      <c r="C487" t="s">
        <v>19</v>
      </c>
      <c r="D487">
        <v>47</v>
      </c>
      <c r="E487">
        <v>50</v>
      </c>
      <c r="F487">
        <v>59</v>
      </c>
      <c r="G487">
        <v>77</v>
      </c>
      <c r="H487">
        <v>85</v>
      </c>
      <c r="I487">
        <v>54</v>
      </c>
      <c r="J487">
        <v>36</v>
      </c>
      <c r="K487">
        <v>73</v>
      </c>
      <c r="L487">
        <f>SUM(D487:K487)</f>
        <v>481</v>
      </c>
      <c r="M487" s="2">
        <f>AVERAGE(D487:K487)</f>
        <v>60.125</v>
      </c>
      <c r="N487" t="str">
        <f>IF(M487&gt;=80,"A",IF(M487&gt;=65,"B",IF(M487&gt;=50,"C","D")))</f>
        <v>C</v>
      </c>
    </row>
    <row r="488">
      <c r="A488">
        <v>40487</v>
      </c>
      <c r="B488" t="s">
        <v>155</v>
      </c>
      <c r="C488" t="s">
        <v>17</v>
      </c>
      <c r="D488">
        <v>36</v>
      </c>
      <c r="E488">
        <v>65</v>
      </c>
      <c r="F488">
        <v>83</v>
      </c>
      <c r="G488">
        <v>59</v>
      </c>
      <c r="H488">
        <v>99</v>
      </c>
      <c r="I488">
        <v>76</v>
      </c>
      <c r="J488">
        <v>32</v>
      </c>
      <c r="K488">
        <v>81</v>
      </c>
      <c r="L488">
        <f>SUM(D488:K488)</f>
        <v>531</v>
      </c>
      <c r="M488" s="2">
        <f>AVERAGE(D488:K488)</f>
        <v>66.375</v>
      </c>
      <c r="N488" t="str">
        <f>IF(M488&gt;=80,"A",IF(M488&gt;=65,"B",IF(M488&gt;=50,"C","D")))</f>
        <v>B</v>
      </c>
    </row>
    <row r="489">
      <c r="A489">
        <v>40488</v>
      </c>
      <c r="B489" t="s">
        <v>353</v>
      </c>
      <c r="C489" t="s">
        <v>19</v>
      </c>
      <c r="D489">
        <v>87</v>
      </c>
      <c r="E489">
        <v>30</v>
      </c>
      <c r="F489">
        <v>56</v>
      </c>
      <c r="G489">
        <v>35</v>
      </c>
      <c r="H489">
        <v>74</v>
      </c>
      <c r="I489">
        <v>42</v>
      </c>
      <c r="J489">
        <v>90</v>
      </c>
      <c r="K489">
        <v>43</v>
      </c>
      <c r="L489">
        <f>SUM(D489:K489)</f>
        <v>457</v>
      </c>
      <c r="M489" s="2">
        <f>AVERAGE(D489:K489)</f>
        <v>57.125</v>
      </c>
      <c r="N489" t="str">
        <f>IF(M489&gt;=80,"A",IF(M489&gt;=65,"B",IF(M489&gt;=50,"C","D")))</f>
        <v>C</v>
      </c>
    </row>
    <row r="490">
      <c r="A490">
        <v>40489</v>
      </c>
      <c r="B490" t="s">
        <v>343</v>
      </c>
      <c r="C490" t="s">
        <v>15</v>
      </c>
      <c r="D490">
        <v>91</v>
      </c>
      <c r="E490">
        <v>65</v>
      </c>
      <c r="F490">
        <v>86</v>
      </c>
      <c r="G490">
        <v>94</v>
      </c>
      <c r="H490">
        <v>42</v>
      </c>
      <c r="I490">
        <v>77</v>
      </c>
      <c r="J490">
        <v>59</v>
      </c>
      <c r="K490">
        <v>51</v>
      </c>
      <c r="L490">
        <f>SUM(D490:K490)</f>
        <v>565</v>
      </c>
      <c r="M490" s="2">
        <f>AVERAGE(D490:K490)</f>
        <v>70.625</v>
      </c>
      <c r="N490" t="str">
        <f>IF(M490&gt;=80,"A",IF(M490&gt;=65,"B",IF(M490&gt;=50,"C","D")))</f>
        <v>B</v>
      </c>
    </row>
    <row r="491">
      <c r="A491">
        <v>40490</v>
      </c>
      <c r="B491" t="s">
        <v>372</v>
      </c>
      <c r="C491" t="s">
        <v>15</v>
      </c>
      <c r="D491">
        <v>30</v>
      </c>
      <c r="E491">
        <v>88</v>
      </c>
      <c r="F491">
        <v>36</v>
      </c>
      <c r="G491">
        <v>82</v>
      </c>
      <c r="H491">
        <v>56</v>
      </c>
      <c r="I491">
        <v>85</v>
      </c>
      <c r="J491">
        <v>97</v>
      </c>
      <c r="K491">
        <v>63</v>
      </c>
      <c r="L491">
        <f>SUM(D491:K491)</f>
        <v>537</v>
      </c>
      <c r="M491" s="2">
        <f>AVERAGE(D491:K491)</f>
        <v>67.125</v>
      </c>
      <c r="N491" t="str">
        <f>IF(M491&gt;=80,"A",IF(M491&gt;=65,"B",IF(M491&gt;=50,"C","D")))</f>
        <v>B</v>
      </c>
    </row>
    <row r="492">
      <c r="A492">
        <v>40491</v>
      </c>
      <c r="B492" t="s">
        <v>31</v>
      </c>
      <c r="C492" t="s">
        <v>15</v>
      </c>
      <c r="D492">
        <v>41</v>
      </c>
      <c r="E492">
        <v>72</v>
      </c>
      <c r="F492">
        <v>95</v>
      </c>
      <c r="G492">
        <v>27</v>
      </c>
      <c r="H492">
        <v>69</v>
      </c>
      <c r="I492">
        <v>25</v>
      </c>
      <c r="J492">
        <v>61</v>
      </c>
      <c r="K492">
        <v>50</v>
      </c>
      <c r="L492">
        <f>SUM(D492:K492)</f>
        <v>440</v>
      </c>
      <c r="M492" s="2">
        <f>AVERAGE(D492:K492)</f>
        <v>55</v>
      </c>
      <c r="N492" t="str">
        <f>IF(M492&gt;=80,"A",IF(M492&gt;=65,"B",IF(M492&gt;=50,"C","D")))</f>
        <v>C</v>
      </c>
    </row>
    <row r="493">
      <c r="A493">
        <v>40492</v>
      </c>
      <c r="B493" t="s">
        <v>103</v>
      </c>
      <c r="C493" t="s">
        <v>19</v>
      </c>
      <c r="D493">
        <v>55</v>
      </c>
      <c r="E493">
        <v>66</v>
      </c>
      <c r="F493">
        <v>90</v>
      </c>
      <c r="G493">
        <v>26</v>
      </c>
      <c r="H493">
        <v>49</v>
      </c>
      <c r="I493">
        <v>34</v>
      </c>
      <c r="J493">
        <v>37</v>
      </c>
      <c r="K493">
        <v>29</v>
      </c>
      <c r="L493">
        <f>SUM(D493:K493)</f>
        <v>386</v>
      </c>
      <c r="M493" s="2">
        <f>AVERAGE(D493:K493)</f>
        <v>48.25</v>
      </c>
      <c r="N493" t="str">
        <f>IF(M493&gt;=80,"A",IF(M493&gt;=65,"B",IF(M493&gt;=50,"C","D")))</f>
        <v>D</v>
      </c>
    </row>
    <row r="494">
      <c r="A494">
        <v>40493</v>
      </c>
      <c r="B494" t="s">
        <v>303</v>
      </c>
      <c r="C494" t="s">
        <v>15</v>
      </c>
      <c r="D494">
        <v>97</v>
      </c>
      <c r="E494">
        <v>90</v>
      </c>
      <c r="F494">
        <v>57</v>
      </c>
      <c r="G494">
        <v>82</v>
      </c>
      <c r="H494">
        <v>79</v>
      </c>
      <c r="I494">
        <v>53</v>
      </c>
      <c r="J494">
        <v>59</v>
      </c>
      <c r="K494">
        <v>73</v>
      </c>
      <c r="L494">
        <f>SUM(D494:K494)</f>
        <v>590</v>
      </c>
      <c r="M494" s="2">
        <f>AVERAGE(D494:K494)</f>
        <v>73.75</v>
      </c>
      <c r="N494" t="str">
        <f>IF(M494&gt;=80,"A",IF(M494&gt;=65,"B",IF(M494&gt;=50,"C","D")))</f>
        <v>B</v>
      </c>
    </row>
    <row r="495">
      <c r="A495">
        <v>40494</v>
      </c>
      <c r="B495" t="s">
        <v>181</v>
      </c>
      <c r="C495" t="s">
        <v>17</v>
      </c>
      <c r="D495">
        <v>25</v>
      </c>
      <c r="E495">
        <v>76</v>
      </c>
      <c r="F495">
        <v>72</v>
      </c>
      <c r="G495">
        <v>58</v>
      </c>
      <c r="H495">
        <v>68</v>
      </c>
      <c r="I495">
        <v>41</v>
      </c>
      <c r="J495">
        <v>72</v>
      </c>
      <c r="K495">
        <v>81</v>
      </c>
      <c r="L495">
        <f>SUM(D495:K495)</f>
        <v>493</v>
      </c>
      <c r="M495" s="2">
        <f>AVERAGE(D495:K495)</f>
        <v>61.625</v>
      </c>
      <c r="N495" t="str">
        <f>IF(M495&gt;=80,"A",IF(M495&gt;=65,"B",IF(M495&gt;=50,"C","D")))</f>
        <v>C</v>
      </c>
    </row>
    <row r="496">
      <c r="A496">
        <v>40495</v>
      </c>
      <c r="B496" t="s">
        <v>237</v>
      </c>
      <c r="C496" t="s">
        <v>17</v>
      </c>
      <c r="D496">
        <v>50</v>
      </c>
      <c r="E496">
        <v>39</v>
      </c>
      <c r="F496">
        <v>85</v>
      </c>
      <c r="G496">
        <v>58</v>
      </c>
      <c r="H496">
        <v>61</v>
      </c>
      <c r="I496">
        <v>49</v>
      </c>
      <c r="J496">
        <v>75</v>
      </c>
      <c r="K496">
        <v>46</v>
      </c>
      <c r="L496">
        <f>SUM(D496:K496)</f>
        <v>463</v>
      </c>
      <c r="M496" s="2">
        <f>AVERAGE(D496:K496)</f>
        <v>57.875</v>
      </c>
      <c r="N496" t="str">
        <f>IF(M496&gt;=80,"A",IF(M496&gt;=65,"B",IF(M496&gt;=50,"C","D")))</f>
        <v>C</v>
      </c>
    </row>
    <row r="497">
      <c r="A497">
        <v>40496</v>
      </c>
      <c r="B497" t="s">
        <v>395</v>
      </c>
      <c r="C497" t="s">
        <v>15</v>
      </c>
      <c r="D497">
        <v>54</v>
      </c>
      <c r="E497">
        <v>90</v>
      </c>
      <c r="F497">
        <v>93</v>
      </c>
      <c r="G497">
        <v>46</v>
      </c>
      <c r="H497">
        <v>99</v>
      </c>
      <c r="I497">
        <v>43</v>
      </c>
      <c r="J497">
        <v>30</v>
      </c>
      <c r="K497">
        <v>26</v>
      </c>
      <c r="L497">
        <f>SUM(D497:K497)</f>
        <v>481</v>
      </c>
      <c r="M497" s="2">
        <f>AVERAGE(D497:K497)</f>
        <v>60.125</v>
      </c>
      <c r="N497" t="str">
        <f>IF(M497&gt;=80,"A",IF(M497&gt;=65,"B",IF(M497&gt;=50,"C","D")))</f>
        <v>C</v>
      </c>
    </row>
    <row r="498">
      <c r="A498">
        <v>40497</v>
      </c>
      <c r="B498" t="s">
        <v>362</v>
      </c>
      <c r="C498" t="s">
        <v>19</v>
      </c>
      <c r="D498">
        <v>57</v>
      </c>
      <c r="E498">
        <v>72</v>
      </c>
      <c r="F498">
        <v>92</v>
      </c>
      <c r="G498">
        <v>47</v>
      </c>
      <c r="H498">
        <v>96</v>
      </c>
      <c r="I498">
        <v>82</v>
      </c>
      <c r="J498">
        <v>46</v>
      </c>
      <c r="K498">
        <v>96</v>
      </c>
      <c r="L498">
        <f>SUM(D498:K498)</f>
        <v>588</v>
      </c>
      <c r="M498" s="2">
        <f>AVERAGE(D498:K498)</f>
        <v>73.5</v>
      </c>
      <c r="N498" t="str">
        <f>IF(M498&gt;=80,"A",IF(M498&gt;=65,"B",IF(M498&gt;=50,"C","D")))</f>
        <v>B</v>
      </c>
    </row>
    <row r="499">
      <c r="A499">
        <v>40498</v>
      </c>
      <c r="B499" t="s">
        <v>14</v>
      </c>
      <c r="C499" t="s">
        <v>19</v>
      </c>
      <c r="D499">
        <v>56</v>
      </c>
      <c r="E499">
        <v>36</v>
      </c>
      <c r="F499">
        <v>80</v>
      </c>
      <c r="G499">
        <v>87</v>
      </c>
      <c r="H499">
        <v>31</v>
      </c>
      <c r="I499">
        <v>75</v>
      </c>
      <c r="J499">
        <v>81</v>
      </c>
      <c r="K499">
        <v>90</v>
      </c>
      <c r="L499">
        <f>SUM(D499:K499)</f>
        <v>536</v>
      </c>
      <c r="M499" s="2">
        <f>AVERAGE(D499:K499)</f>
        <v>67</v>
      </c>
      <c r="N499" t="str">
        <f>IF(M499&gt;=80,"A",IF(M499&gt;=65,"B",IF(M499&gt;=50,"C","D")))</f>
        <v>B</v>
      </c>
    </row>
    <row r="500">
      <c r="A500">
        <v>40499</v>
      </c>
      <c r="B500" t="s">
        <v>382</v>
      </c>
      <c r="C500" t="s">
        <v>17</v>
      </c>
      <c r="D500">
        <v>66</v>
      </c>
      <c r="E500">
        <v>83</v>
      </c>
      <c r="F500">
        <v>88</v>
      </c>
      <c r="G500">
        <v>63</v>
      </c>
      <c r="H500">
        <v>77</v>
      </c>
      <c r="I500">
        <v>50</v>
      </c>
      <c r="J500">
        <v>66</v>
      </c>
      <c r="K500">
        <v>76</v>
      </c>
      <c r="L500">
        <f>SUM(D500:K500)</f>
        <v>569</v>
      </c>
      <c r="M500" s="2">
        <f>AVERAGE(D500:K500)</f>
        <v>71.125</v>
      </c>
      <c r="N500" t="str">
        <f>IF(M500&gt;=80,"A",IF(M500&gt;=65,"B",IF(M500&gt;=50,"C","D")))</f>
        <v>B</v>
      </c>
    </row>
    <row r="501">
      <c r="A501">
        <v>40500</v>
      </c>
      <c r="B501" t="s">
        <v>34</v>
      </c>
      <c r="C501" t="s">
        <v>19</v>
      </c>
      <c r="D501">
        <v>38</v>
      </c>
      <c r="E501">
        <v>77</v>
      </c>
      <c r="F501">
        <v>90</v>
      </c>
      <c r="G501">
        <v>100</v>
      </c>
      <c r="H501">
        <v>37</v>
      </c>
      <c r="I501">
        <v>35</v>
      </c>
      <c r="J501">
        <v>85</v>
      </c>
      <c r="K501">
        <v>41</v>
      </c>
      <c r="L501">
        <f>SUM(D501:K501)</f>
        <v>503</v>
      </c>
      <c r="M501" s="2">
        <f>AVERAGE(D501:K501)</f>
        <v>62.875</v>
      </c>
      <c r="N501" t="str">
        <f>IF(M501&gt;=80,"A",IF(M501&gt;=65,"B",IF(M501&gt;=50,"C","D")))</f>
        <v>C</v>
      </c>
    </row>
    <row r="502">
      <c r="A502">
        <v>40501</v>
      </c>
      <c r="B502" t="s">
        <v>196</v>
      </c>
      <c r="C502" t="s">
        <v>17</v>
      </c>
      <c r="D502">
        <v>81</v>
      </c>
      <c r="E502">
        <v>51</v>
      </c>
      <c r="F502">
        <v>98</v>
      </c>
      <c r="G502">
        <v>83</v>
      </c>
      <c r="H502">
        <v>96</v>
      </c>
      <c r="I502">
        <v>27</v>
      </c>
      <c r="J502">
        <v>91</v>
      </c>
      <c r="K502">
        <v>34</v>
      </c>
      <c r="L502">
        <f>SUM(D502:K502)</f>
        <v>561</v>
      </c>
      <c r="M502" s="2">
        <f>AVERAGE(D502:K502)</f>
        <v>70.125</v>
      </c>
      <c r="N502" t="str">
        <f>IF(M502&gt;=80,"A",IF(M502&gt;=65,"B",IF(M502&gt;=50,"C","D")))</f>
        <v>B</v>
      </c>
    </row>
    <row r="503">
      <c r="A503">
        <v>40502</v>
      </c>
      <c r="B503" t="s">
        <v>284</v>
      </c>
      <c r="C503" t="s">
        <v>19</v>
      </c>
      <c r="D503">
        <v>44</v>
      </c>
      <c r="E503">
        <v>97</v>
      </c>
      <c r="F503">
        <v>27</v>
      </c>
      <c r="G503">
        <v>100</v>
      </c>
      <c r="H503">
        <v>91</v>
      </c>
      <c r="I503">
        <v>26</v>
      </c>
      <c r="J503">
        <v>40</v>
      </c>
      <c r="K503">
        <v>80</v>
      </c>
      <c r="L503">
        <f>SUM(D503:K503)</f>
        <v>505</v>
      </c>
      <c r="M503" s="2">
        <f>AVERAGE(D503:K503)</f>
        <v>63.125</v>
      </c>
      <c r="N503" t="str">
        <f>IF(M503&gt;=80,"A",IF(M503&gt;=65,"B",IF(M503&gt;=50,"C","D")))</f>
        <v>C</v>
      </c>
    </row>
    <row r="504">
      <c r="A504">
        <v>40503</v>
      </c>
      <c r="B504" t="s">
        <v>148</v>
      </c>
      <c r="C504" t="s">
        <v>15</v>
      </c>
      <c r="D504">
        <v>33</v>
      </c>
      <c r="E504">
        <v>49</v>
      </c>
      <c r="F504">
        <v>59</v>
      </c>
      <c r="G504">
        <v>73</v>
      </c>
      <c r="H504">
        <v>84</v>
      </c>
      <c r="I504">
        <v>53</v>
      </c>
      <c r="J504">
        <v>56</v>
      </c>
      <c r="K504">
        <v>43</v>
      </c>
      <c r="L504">
        <f>SUM(D504:K504)</f>
        <v>450</v>
      </c>
      <c r="M504" s="2">
        <f>AVERAGE(D504:K504)</f>
        <v>56.25</v>
      </c>
      <c r="N504" t="str">
        <f>IF(M504&gt;=80,"A",IF(M504&gt;=65,"B",IF(M504&gt;=50,"C","D")))</f>
        <v>C</v>
      </c>
    </row>
    <row r="505">
      <c r="A505">
        <v>40504</v>
      </c>
      <c r="B505" t="s">
        <v>361</v>
      </c>
      <c r="C505" t="s">
        <v>17</v>
      </c>
      <c r="D505">
        <v>74</v>
      </c>
      <c r="E505">
        <v>69</v>
      </c>
      <c r="F505">
        <v>86</v>
      </c>
      <c r="G505">
        <v>34</v>
      </c>
      <c r="H505">
        <v>88</v>
      </c>
      <c r="I505">
        <v>100</v>
      </c>
      <c r="J505">
        <v>52</v>
      </c>
      <c r="K505">
        <v>98</v>
      </c>
      <c r="L505">
        <f>SUM(D505:K505)</f>
        <v>601</v>
      </c>
      <c r="M505" s="2">
        <f>AVERAGE(D505:K505)</f>
        <v>75.125</v>
      </c>
      <c r="N505" t="str">
        <f>IF(M505&gt;=80,"A",IF(M505&gt;=65,"B",IF(M505&gt;=50,"C","D")))</f>
        <v>B</v>
      </c>
    </row>
    <row r="506">
      <c r="A506">
        <v>40505</v>
      </c>
      <c r="B506" t="s">
        <v>303</v>
      </c>
      <c r="C506" t="s">
        <v>17</v>
      </c>
      <c r="D506">
        <v>43</v>
      </c>
      <c r="E506">
        <v>72</v>
      </c>
      <c r="F506">
        <v>37</v>
      </c>
      <c r="G506">
        <v>29</v>
      </c>
      <c r="H506">
        <v>48</v>
      </c>
      <c r="I506">
        <v>80</v>
      </c>
      <c r="J506">
        <v>56</v>
      </c>
      <c r="K506">
        <v>37</v>
      </c>
      <c r="L506">
        <f>SUM(D506:K506)</f>
        <v>402</v>
      </c>
      <c r="M506" s="2">
        <f>AVERAGE(D506:K506)</f>
        <v>50.25</v>
      </c>
      <c r="N506" t="str">
        <f>IF(M506&gt;=80,"A",IF(M506&gt;=65,"B",IF(M506&gt;=50,"C","D")))</f>
        <v>C</v>
      </c>
    </row>
    <row r="507">
      <c r="A507">
        <v>40506</v>
      </c>
      <c r="B507" t="s">
        <v>78</v>
      </c>
      <c r="C507" t="s">
        <v>19</v>
      </c>
      <c r="D507">
        <v>25</v>
      </c>
      <c r="E507">
        <v>74</v>
      </c>
      <c r="F507">
        <v>43</v>
      </c>
      <c r="G507">
        <v>56</v>
      </c>
      <c r="H507">
        <v>87</v>
      </c>
      <c r="I507">
        <v>57</v>
      </c>
      <c r="J507">
        <v>55</v>
      </c>
      <c r="K507">
        <v>30</v>
      </c>
      <c r="L507">
        <f>SUM(D507:K507)</f>
        <v>427</v>
      </c>
      <c r="M507" s="2">
        <f>AVERAGE(D507:K507)</f>
        <v>53.375</v>
      </c>
      <c r="N507" t="str">
        <f>IF(M507&gt;=80,"A",IF(M507&gt;=65,"B",IF(M507&gt;=50,"C","D")))</f>
        <v>C</v>
      </c>
    </row>
    <row r="508">
      <c r="A508">
        <v>40507</v>
      </c>
      <c r="B508" t="s">
        <v>295</v>
      </c>
      <c r="C508" t="s">
        <v>17</v>
      </c>
      <c r="D508">
        <v>32</v>
      </c>
      <c r="E508">
        <v>51</v>
      </c>
      <c r="F508">
        <v>40</v>
      </c>
      <c r="G508">
        <v>76</v>
      </c>
      <c r="H508">
        <v>55</v>
      </c>
      <c r="I508">
        <v>87</v>
      </c>
      <c r="J508">
        <v>39</v>
      </c>
      <c r="K508">
        <v>83</v>
      </c>
      <c r="L508">
        <f>SUM(D508:K508)</f>
        <v>463</v>
      </c>
      <c r="M508" s="2">
        <f>AVERAGE(D508:K508)</f>
        <v>57.875</v>
      </c>
      <c r="N508" t="str">
        <f>IF(M508&gt;=80,"A",IF(M508&gt;=65,"B",IF(M508&gt;=50,"C","D")))</f>
        <v>C</v>
      </c>
    </row>
    <row r="509">
      <c r="A509">
        <v>40508</v>
      </c>
      <c r="B509" t="s">
        <v>279</v>
      </c>
      <c r="C509" t="s">
        <v>17</v>
      </c>
      <c r="D509">
        <v>54</v>
      </c>
      <c r="E509">
        <v>89</v>
      </c>
      <c r="F509">
        <v>81</v>
      </c>
      <c r="G509">
        <v>54</v>
      </c>
      <c r="H509">
        <v>53</v>
      </c>
      <c r="I509">
        <v>79</v>
      </c>
      <c r="J509">
        <v>79</v>
      </c>
      <c r="K509">
        <v>82</v>
      </c>
      <c r="L509">
        <f>SUM(D509:K509)</f>
        <v>571</v>
      </c>
      <c r="M509" s="2">
        <f>AVERAGE(D509:K509)</f>
        <v>71.375</v>
      </c>
      <c r="N509" t="str">
        <f>IF(M509&gt;=80,"A",IF(M509&gt;=65,"B",IF(M509&gt;=50,"C","D")))</f>
        <v>B</v>
      </c>
    </row>
    <row r="510">
      <c r="A510">
        <v>40509</v>
      </c>
      <c r="B510" t="s">
        <v>303</v>
      </c>
      <c r="C510" t="s">
        <v>17</v>
      </c>
      <c r="D510">
        <v>48</v>
      </c>
      <c r="E510">
        <v>83</v>
      </c>
      <c r="F510">
        <v>79</v>
      </c>
      <c r="G510">
        <v>86</v>
      </c>
      <c r="H510">
        <v>92</v>
      </c>
      <c r="I510">
        <v>82</v>
      </c>
      <c r="J510">
        <v>25</v>
      </c>
      <c r="K510">
        <v>33</v>
      </c>
      <c r="L510">
        <f>SUM(D510:K510)</f>
        <v>528</v>
      </c>
      <c r="M510" s="2">
        <f>AVERAGE(D510:K510)</f>
        <v>66</v>
      </c>
      <c r="N510" t="str">
        <f>IF(M510&gt;=80,"A",IF(M510&gt;=65,"B",IF(M510&gt;=50,"C","D")))</f>
        <v>B</v>
      </c>
    </row>
    <row r="511">
      <c r="A511">
        <v>40510</v>
      </c>
      <c r="B511" t="s">
        <v>186</v>
      </c>
      <c r="C511" t="s">
        <v>15</v>
      </c>
      <c r="D511">
        <v>56</v>
      </c>
      <c r="E511">
        <v>34</v>
      </c>
      <c r="F511">
        <v>59</v>
      </c>
      <c r="G511">
        <v>64</v>
      </c>
      <c r="H511">
        <v>25</v>
      </c>
      <c r="I511">
        <v>96</v>
      </c>
      <c r="J511">
        <v>66</v>
      </c>
      <c r="K511">
        <v>73</v>
      </c>
      <c r="L511">
        <f>SUM(D511:K511)</f>
        <v>473</v>
      </c>
      <c r="M511" s="2">
        <f>AVERAGE(D511:K511)</f>
        <v>59.125</v>
      </c>
      <c r="N511" t="str">
        <f>IF(M511&gt;=80,"A",IF(M511&gt;=65,"B",IF(M511&gt;=50,"C","D")))</f>
        <v>C</v>
      </c>
    </row>
    <row r="512">
      <c r="A512">
        <v>40511</v>
      </c>
      <c r="B512" t="s">
        <v>76</v>
      </c>
      <c r="C512" t="s">
        <v>19</v>
      </c>
      <c r="D512">
        <v>59</v>
      </c>
      <c r="E512">
        <v>26</v>
      </c>
      <c r="F512">
        <v>39</v>
      </c>
      <c r="G512">
        <v>33</v>
      </c>
      <c r="H512">
        <v>32</v>
      </c>
      <c r="I512">
        <v>67</v>
      </c>
      <c r="J512">
        <v>95</v>
      </c>
      <c r="K512">
        <v>94</v>
      </c>
      <c r="L512">
        <f>SUM(D512:K512)</f>
        <v>445</v>
      </c>
      <c r="M512" s="2">
        <f>AVERAGE(D512:K512)</f>
        <v>55.625</v>
      </c>
      <c r="N512" t="str">
        <f>IF(M512&gt;=80,"A",IF(M512&gt;=65,"B",IF(M512&gt;=50,"C","D")))</f>
        <v>C</v>
      </c>
    </row>
    <row r="513">
      <c r="A513">
        <v>40512</v>
      </c>
      <c r="B513" t="s">
        <v>306</v>
      </c>
      <c r="C513" t="s">
        <v>19</v>
      </c>
      <c r="D513">
        <v>95</v>
      </c>
      <c r="E513">
        <v>90</v>
      </c>
      <c r="F513">
        <v>66</v>
      </c>
      <c r="G513">
        <v>77</v>
      </c>
      <c r="H513">
        <v>97</v>
      </c>
      <c r="I513">
        <v>68</v>
      </c>
      <c r="J513">
        <v>36</v>
      </c>
      <c r="K513">
        <v>48</v>
      </c>
      <c r="L513">
        <f>SUM(D513:K513)</f>
        <v>577</v>
      </c>
      <c r="M513" s="2">
        <f>AVERAGE(D513:K513)</f>
        <v>72.125</v>
      </c>
      <c r="N513" t="str">
        <f>IF(M513&gt;=80,"A",IF(M513&gt;=65,"B",IF(M513&gt;=50,"C","D")))</f>
        <v>B</v>
      </c>
    </row>
    <row r="514">
      <c r="A514">
        <v>40513</v>
      </c>
      <c r="B514" t="s">
        <v>299</v>
      </c>
      <c r="C514" t="s">
        <v>17</v>
      </c>
      <c r="D514">
        <v>39</v>
      </c>
      <c r="E514">
        <v>63</v>
      </c>
      <c r="F514">
        <v>28</v>
      </c>
      <c r="G514">
        <v>66</v>
      </c>
      <c r="H514">
        <v>66</v>
      </c>
      <c r="I514">
        <v>84</v>
      </c>
      <c r="J514">
        <v>60</v>
      </c>
      <c r="K514">
        <v>100</v>
      </c>
      <c r="L514">
        <f>SUM(D514:K514)</f>
        <v>506</v>
      </c>
      <c r="M514" s="2">
        <f>AVERAGE(D514:K514)</f>
        <v>63.25</v>
      </c>
      <c r="N514" t="str">
        <f>IF(M514&gt;=80,"A",IF(M514&gt;=65,"B",IF(M514&gt;=50,"C","D")))</f>
        <v>C</v>
      </c>
    </row>
    <row r="515">
      <c r="A515">
        <v>40514</v>
      </c>
      <c r="B515" t="s">
        <v>64</v>
      </c>
      <c r="C515" t="s">
        <v>19</v>
      </c>
      <c r="D515">
        <v>96</v>
      </c>
      <c r="E515">
        <v>35</v>
      </c>
      <c r="F515">
        <v>64</v>
      </c>
      <c r="G515">
        <v>33</v>
      </c>
      <c r="H515">
        <v>99</v>
      </c>
      <c r="I515">
        <v>62</v>
      </c>
      <c r="J515">
        <v>30</v>
      </c>
      <c r="K515">
        <v>54</v>
      </c>
      <c r="L515">
        <f>SUM(D515:K515)</f>
        <v>473</v>
      </c>
      <c r="M515" s="2">
        <f>AVERAGE(D515:K515)</f>
        <v>59.125</v>
      </c>
      <c r="N515" t="str">
        <f>IF(M515&gt;=80,"A",IF(M515&gt;=65,"B",IF(M515&gt;=50,"C","D")))</f>
        <v>C</v>
      </c>
    </row>
    <row r="516">
      <c r="A516">
        <v>40515</v>
      </c>
      <c r="B516" t="s">
        <v>315</v>
      </c>
      <c r="C516" t="s">
        <v>17</v>
      </c>
      <c r="D516">
        <v>82</v>
      </c>
      <c r="E516">
        <v>27</v>
      </c>
      <c r="F516">
        <v>96</v>
      </c>
      <c r="G516">
        <v>72</v>
      </c>
      <c r="H516">
        <v>91</v>
      </c>
      <c r="I516">
        <v>86</v>
      </c>
      <c r="J516">
        <v>68</v>
      </c>
      <c r="K516">
        <v>38</v>
      </c>
      <c r="L516">
        <f>SUM(D516:K516)</f>
        <v>560</v>
      </c>
      <c r="M516" s="2">
        <f>AVERAGE(D516:K516)</f>
        <v>70</v>
      </c>
      <c r="N516" t="str">
        <f>IF(M516&gt;=80,"A",IF(M516&gt;=65,"B",IF(M516&gt;=50,"C","D")))</f>
        <v>B</v>
      </c>
    </row>
    <row r="517">
      <c r="A517">
        <v>40516</v>
      </c>
      <c r="B517" t="s">
        <v>378</v>
      </c>
      <c r="C517" t="s">
        <v>19</v>
      </c>
      <c r="D517">
        <v>76</v>
      </c>
      <c r="E517">
        <v>94</v>
      </c>
      <c r="F517">
        <v>67</v>
      </c>
      <c r="G517">
        <v>54</v>
      </c>
      <c r="H517">
        <v>86</v>
      </c>
      <c r="I517">
        <v>29</v>
      </c>
      <c r="J517">
        <v>50</v>
      </c>
      <c r="K517">
        <v>98</v>
      </c>
      <c r="L517">
        <f>SUM(D517:K517)</f>
        <v>554</v>
      </c>
      <c r="M517" s="2">
        <f>AVERAGE(D517:K517)</f>
        <v>69.25</v>
      </c>
      <c r="N517" t="str">
        <f>IF(M517&gt;=80,"A",IF(M517&gt;=65,"B",IF(M517&gt;=50,"C","D")))</f>
        <v>B</v>
      </c>
    </row>
    <row r="518">
      <c r="A518">
        <v>40517</v>
      </c>
      <c r="B518" t="s">
        <v>73</v>
      </c>
      <c r="C518" t="s">
        <v>17</v>
      </c>
      <c r="D518">
        <v>67</v>
      </c>
      <c r="E518">
        <v>43</v>
      </c>
      <c r="F518">
        <v>31</v>
      </c>
      <c r="G518">
        <v>49</v>
      </c>
      <c r="H518">
        <v>32</v>
      </c>
      <c r="I518">
        <v>25</v>
      </c>
      <c r="J518">
        <v>27</v>
      </c>
      <c r="K518">
        <v>42</v>
      </c>
      <c r="L518">
        <f>SUM(D518:K518)</f>
        <v>316</v>
      </c>
      <c r="M518" s="2">
        <f>AVERAGE(D518:K518)</f>
        <v>39.5</v>
      </c>
      <c r="N518" t="str">
        <f>IF(M518&gt;=80,"A",IF(M518&gt;=65,"B",IF(M518&gt;=50,"C","D")))</f>
        <v>D</v>
      </c>
    </row>
    <row r="519">
      <c r="A519">
        <v>40518</v>
      </c>
      <c r="B519" t="s">
        <v>126</v>
      </c>
      <c r="C519" t="s">
        <v>17</v>
      </c>
      <c r="D519">
        <v>56</v>
      </c>
      <c r="E519">
        <v>86</v>
      </c>
      <c r="F519">
        <v>83</v>
      </c>
      <c r="G519">
        <v>82</v>
      </c>
      <c r="H519">
        <v>37</v>
      </c>
      <c r="I519">
        <v>46</v>
      </c>
      <c r="J519">
        <v>75</v>
      </c>
      <c r="K519">
        <v>47</v>
      </c>
      <c r="L519">
        <f>SUM(D519:K519)</f>
        <v>512</v>
      </c>
      <c r="M519" s="2">
        <f>AVERAGE(D519:K519)</f>
        <v>64</v>
      </c>
      <c r="N519" t="str">
        <f>IF(M519&gt;=80,"A",IF(M519&gt;=65,"B",IF(M519&gt;=50,"C","D")))</f>
        <v>C</v>
      </c>
    </row>
    <row r="520">
      <c r="A520">
        <v>40519</v>
      </c>
      <c r="B520" t="s">
        <v>371</v>
      </c>
      <c r="C520" t="s">
        <v>15</v>
      </c>
      <c r="D520">
        <v>93</v>
      </c>
      <c r="E520">
        <v>49</v>
      </c>
      <c r="F520">
        <v>33</v>
      </c>
      <c r="G520">
        <v>40</v>
      </c>
      <c r="H520">
        <v>85</v>
      </c>
      <c r="I520">
        <v>48</v>
      </c>
      <c r="J520">
        <v>72</v>
      </c>
      <c r="K520">
        <v>73</v>
      </c>
      <c r="L520">
        <f>SUM(D520:K520)</f>
        <v>493</v>
      </c>
      <c r="M520" s="2">
        <f>AVERAGE(D520:K520)</f>
        <v>61.625</v>
      </c>
      <c r="N520" t="str">
        <f>IF(M520&gt;=80,"A",IF(M520&gt;=65,"B",IF(M520&gt;=50,"C","D")))</f>
        <v>C</v>
      </c>
    </row>
    <row r="521">
      <c r="A521">
        <v>40520</v>
      </c>
      <c r="B521" t="s">
        <v>250</v>
      </c>
      <c r="C521" t="s">
        <v>17</v>
      </c>
      <c r="D521">
        <v>53</v>
      </c>
      <c r="E521">
        <v>96</v>
      </c>
      <c r="F521">
        <v>35</v>
      </c>
      <c r="G521">
        <v>28</v>
      </c>
      <c r="H521">
        <v>36</v>
      </c>
      <c r="I521">
        <v>75</v>
      </c>
      <c r="J521">
        <v>82</v>
      </c>
      <c r="K521">
        <v>47</v>
      </c>
      <c r="L521">
        <f>SUM(D521:K521)</f>
        <v>452</v>
      </c>
      <c r="M521" s="2">
        <f>AVERAGE(D521:K521)</f>
        <v>56.5</v>
      </c>
      <c r="N521" t="str">
        <f>IF(M521&gt;=80,"A",IF(M521&gt;=65,"B",IF(M521&gt;=50,"C","D")))</f>
        <v>C</v>
      </c>
    </row>
    <row r="522">
      <c r="A522">
        <v>40521</v>
      </c>
      <c r="B522" t="s">
        <v>416</v>
      </c>
      <c r="C522" t="s">
        <v>19</v>
      </c>
      <c r="D522">
        <v>48</v>
      </c>
      <c r="E522">
        <v>82</v>
      </c>
      <c r="F522">
        <v>30</v>
      </c>
      <c r="G522">
        <v>70</v>
      </c>
      <c r="H522">
        <v>68</v>
      </c>
      <c r="I522">
        <v>69</v>
      </c>
      <c r="J522">
        <v>52</v>
      </c>
      <c r="K522">
        <v>75</v>
      </c>
      <c r="L522">
        <f>SUM(D522:K522)</f>
        <v>494</v>
      </c>
      <c r="M522" s="2">
        <f>AVERAGE(D522:K522)</f>
        <v>61.75</v>
      </c>
      <c r="N522" t="str">
        <f>IF(M522&gt;=80,"A",IF(M522&gt;=65,"B",IF(M522&gt;=50,"C","D")))</f>
        <v>C</v>
      </c>
    </row>
    <row r="523">
      <c r="A523">
        <v>40522</v>
      </c>
      <c r="B523" t="s">
        <v>178</v>
      </c>
      <c r="C523" t="s">
        <v>17</v>
      </c>
      <c r="D523">
        <v>85</v>
      </c>
      <c r="E523">
        <v>92</v>
      </c>
      <c r="F523">
        <v>55</v>
      </c>
      <c r="G523">
        <v>53</v>
      </c>
      <c r="H523">
        <v>100</v>
      </c>
      <c r="I523">
        <v>36</v>
      </c>
      <c r="J523">
        <v>70</v>
      </c>
      <c r="K523">
        <v>90</v>
      </c>
      <c r="L523">
        <f>SUM(D523:K523)</f>
        <v>581</v>
      </c>
      <c r="M523" s="2">
        <f>AVERAGE(D523:K523)</f>
        <v>72.625</v>
      </c>
      <c r="N523" t="str">
        <f>IF(M523&gt;=80,"A",IF(M523&gt;=65,"B",IF(M523&gt;=50,"C","D")))</f>
        <v>B</v>
      </c>
    </row>
    <row r="524">
      <c r="A524">
        <v>40523</v>
      </c>
      <c r="B524" t="s">
        <v>414</v>
      </c>
      <c r="C524" t="s">
        <v>19</v>
      </c>
      <c r="D524">
        <v>42</v>
      </c>
      <c r="E524">
        <v>56</v>
      </c>
      <c r="F524">
        <v>45</v>
      </c>
      <c r="G524">
        <v>51</v>
      </c>
      <c r="H524">
        <v>46</v>
      </c>
      <c r="I524">
        <v>27</v>
      </c>
      <c r="J524">
        <v>45</v>
      </c>
      <c r="K524">
        <v>41</v>
      </c>
      <c r="L524">
        <f>SUM(D524:K524)</f>
        <v>353</v>
      </c>
      <c r="M524" s="2">
        <f>AVERAGE(D524:K524)</f>
        <v>44.125</v>
      </c>
      <c r="N524" t="str">
        <f>IF(M524&gt;=80,"A",IF(M524&gt;=65,"B",IF(M524&gt;=50,"C","D")))</f>
        <v>D</v>
      </c>
    </row>
    <row r="525">
      <c r="A525">
        <v>40524</v>
      </c>
      <c r="B525" t="s">
        <v>268</v>
      </c>
      <c r="C525" t="s">
        <v>15</v>
      </c>
      <c r="D525">
        <v>97</v>
      </c>
      <c r="E525">
        <v>39</v>
      </c>
      <c r="F525">
        <v>70</v>
      </c>
      <c r="G525">
        <v>89</v>
      </c>
      <c r="H525">
        <v>61</v>
      </c>
      <c r="I525">
        <v>55</v>
      </c>
      <c r="J525">
        <v>49</v>
      </c>
      <c r="K525">
        <v>47</v>
      </c>
      <c r="L525">
        <f>SUM(D525:K525)</f>
        <v>507</v>
      </c>
      <c r="M525" s="2">
        <f>AVERAGE(D525:K525)</f>
        <v>63.375</v>
      </c>
      <c r="N525" t="str">
        <f>IF(M525&gt;=80,"A",IF(M525&gt;=65,"B",IF(M525&gt;=50,"C","D")))</f>
        <v>C</v>
      </c>
    </row>
    <row r="526">
      <c r="A526">
        <v>40525</v>
      </c>
      <c r="B526" t="s">
        <v>387</v>
      </c>
      <c r="C526" t="s">
        <v>17</v>
      </c>
      <c r="D526">
        <v>74</v>
      </c>
      <c r="E526">
        <v>90</v>
      </c>
      <c r="F526">
        <v>70</v>
      </c>
      <c r="G526">
        <v>25</v>
      </c>
      <c r="H526">
        <v>56</v>
      </c>
      <c r="I526">
        <v>74</v>
      </c>
      <c r="J526">
        <v>72</v>
      </c>
      <c r="K526">
        <v>50</v>
      </c>
      <c r="L526">
        <f>SUM(D526:K526)</f>
        <v>511</v>
      </c>
      <c r="M526" s="2">
        <f>AVERAGE(D526:K526)</f>
        <v>63.875</v>
      </c>
      <c r="N526" t="str">
        <f>IF(M526&gt;=80,"A",IF(M526&gt;=65,"B",IF(M526&gt;=50,"C","D")))</f>
        <v>C</v>
      </c>
    </row>
    <row r="527">
      <c r="A527">
        <v>40526</v>
      </c>
      <c r="B527" t="s">
        <v>364</v>
      </c>
      <c r="C527" t="s">
        <v>15</v>
      </c>
      <c r="D527">
        <v>71</v>
      </c>
      <c r="E527">
        <v>56</v>
      </c>
      <c r="F527">
        <v>91</v>
      </c>
      <c r="G527">
        <v>72</v>
      </c>
      <c r="H527">
        <v>31</v>
      </c>
      <c r="I527">
        <v>26</v>
      </c>
      <c r="J527">
        <v>63</v>
      </c>
      <c r="K527">
        <v>52</v>
      </c>
      <c r="L527">
        <f>SUM(D527:K527)</f>
        <v>462</v>
      </c>
      <c r="M527" s="2">
        <f>AVERAGE(D527:K527)</f>
        <v>57.75</v>
      </c>
      <c r="N527" t="str">
        <f>IF(M527&gt;=80,"A",IF(M527&gt;=65,"B",IF(M527&gt;=50,"C","D")))</f>
        <v>C</v>
      </c>
    </row>
    <row r="528">
      <c r="A528">
        <v>40527</v>
      </c>
      <c r="B528" t="s">
        <v>256</v>
      </c>
      <c r="C528" t="s">
        <v>19</v>
      </c>
      <c r="D528">
        <v>43</v>
      </c>
      <c r="E528">
        <v>67</v>
      </c>
      <c r="F528">
        <v>72</v>
      </c>
      <c r="G528">
        <v>57</v>
      </c>
      <c r="H528">
        <v>97</v>
      </c>
      <c r="I528">
        <v>42</v>
      </c>
      <c r="J528">
        <v>97</v>
      </c>
      <c r="K528">
        <v>69</v>
      </c>
      <c r="L528">
        <f>SUM(D528:K528)</f>
        <v>544</v>
      </c>
      <c r="M528" s="2">
        <f>AVERAGE(D528:K528)</f>
        <v>68</v>
      </c>
      <c r="N528" t="str">
        <f>IF(M528&gt;=80,"A",IF(M528&gt;=65,"B",IF(M528&gt;=50,"C","D")))</f>
        <v>B</v>
      </c>
    </row>
    <row r="529">
      <c r="A529">
        <v>40528</v>
      </c>
      <c r="B529" t="s">
        <v>25</v>
      </c>
      <c r="C529" t="s">
        <v>15</v>
      </c>
      <c r="D529">
        <v>81</v>
      </c>
      <c r="E529">
        <v>54</v>
      </c>
      <c r="F529">
        <v>53</v>
      </c>
      <c r="G529">
        <v>31</v>
      </c>
      <c r="H529">
        <v>63</v>
      </c>
      <c r="I529">
        <v>95</v>
      </c>
      <c r="J529">
        <v>64</v>
      </c>
      <c r="K529">
        <v>40</v>
      </c>
      <c r="L529">
        <f>SUM(D529:K529)</f>
        <v>481</v>
      </c>
      <c r="M529" s="2">
        <f>AVERAGE(D529:K529)</f>
        <v>60.125</v>
      </c>
      <c r="N529" t="str">
        <f>IF(M529&gt;=80,"A",IF(M529&gt;=65,"B",IF(M529&gt;=50,"C","D")))</f>
        <v>C</v>
      </c>
    </row>
    <row r="530">
      <c r="A530">
        <v>40529</v>
      </c>
      <c r="B530" t="s">
        <v>28</v>
      </c>
      <c r="C530" t="s">
        <v>15</v>
      </c>
      <c r="D530">
        <v>87</v>
      </c>
      <c r="E530">
        <v>27</v>
      </c>
      <c r="F530">
        <v>46</v>
      </c>
      <c r="G530">
        <v>80</v>
      </c>
      <c r="H530">
        <v>93</v>
      </c>
      <c r="I530">
        <v>75</v>
      </c>
      <c r="J530">
        <v>31</v>
      </c>
      <c r="K530">
        <v>80</v>
      </c>
      <c r="L530">
        <f>SUM(D530:K530)</f>
        <v>519</v>
      </c>
      <c r="M530" s="2">
        <f>AVERAGE(D530:K530)</f>
        <v>64.875</v>
      </c>
      <c r="N530" t="str">
        <f>IF(M530&gt;=80,"A",IF(M530&gt;=65,"B",IF(M530&gt;=50,"C","D")))</f>
        <v>C</v>
      </c>
    </row>
    <row r="531">
      <c r="A531">
        <v>40530</v>
      </c>
      <c r="B531" t="s">
        <v>59</v>
      </c>
      <c r="C531" t="s">
        <v>19</v>
      </c>
      <c r="D531">
        <v>81</v>
      </c>
      <c r="E531">
        <v>95</v>
      </c>
      <c r="F531">
        <v>31</v>
      </c>
      <c r="G531">
        <v>73</v>
      </c>
      <c r="H531">
        <v>47</v>
      </c>
      <c r="I531">
        <v>29</v>
      </c>
      <c r="J531">
        <v>92</v>
      </c>
      <c r="K531">
        <v>39</v>
      </c>
      <c r="L531">
        <f>SUM(D531:K531)</f>
        <v>487</v>
      </c>
      <c r="M531" s="2">
        <f>AVERAGE(D531:K531)</f>
        <v>60.875</v>
      </c>
      <c r="N531" t="str">
        <f>IF(M531&gt;=80,"A",IF(M531&gt;=65,"B",IF(M531&gt;=50,"C","D")))</f>
        <v>C</v>
      </c>
    </row>
    <row r="532">
      <c r="A532">
        <v>40531</v>
      </c>
      <c r="B532" t="s">
        <v>210</v>
      </c>
      <c r="C532" t="s">
        <v>15</v>
      </c>
      <c r="D532">
        <v>60</v>
      </c>
      <c r="E532">
        <v>74</v>
      </c>
      <c r="F532">
        <v>72</v>
      </c>
      <c r="G532">
        <v>36</v>
      </c>
      <c r="H532">
        <v>76</v>
      </c>
      <c r="I532">
        <v>28</v>
      </c>
      <c r="J532">
        <v>55</v>
      </c>
      <c r="K532">
        <v>51</v>
      </c>
      <c r="L532">
        <f>SUM(D532:K532)</f>
        <v>452</v>
      </c>
      <c r="M532" s="2">
        <f>AVERAGE(D532:K532)</f>
        <v>56.5</v>
      </c>
      <c r="N532" t="str">
        <f>IF(M532&gt;=80,"A",IF(M532&gt;=65,"B",IF(M532&gt;=50,"C","D")))</f>
        <v>C</v>
      </c>
    </row>
    <row r="533">
      <c r="A533">
        <v>40532</v>
      </c>
      <c r="B533" t="s">
        <v>86</v>
      </c>
      <c r="C533" t="s">
        <v>17</v>
      </c>
      <c r="D533">
        <v>68</v>
      </c>
      <c r="E533">
        <v>31</v>
      </c>
      <c r="F533">
        <v>68</v>
      </c>
      <c r="G533">
        <v>72</v>
      </c>
      <c r="H533">
        <v>61</v>
      </c>
      <c r="I533">
        <v>39</v>
      </c>
      <c r="J533">
        <v>77</v>
      </c>
      <c r="K533">
        <v>89</v>
      </c>
      <c r="L533">
        <f>SUM(D533:K533)</f>
        <v>505</v>
      </c>
      <c r="M533" s="2">
        <f>AVERAGE(D533:K533)</f>
        <v>63.125</v>
      </c>
      <c r="N533" t="str">
        <f>IF(M533&gt;=80,"A",IF(M533&gt;=65,"B",IF(M533&gt;=50,"C","D")))</f>
        <v>C</v>
      </c>
    </row>
    <row r="534">
      <c r="A534">
        <v>40533</v>
      </c>
      <c r="B534" t="s">
        <v>49</v>
      </c>
      <c r="C534" t="s">
        <v>15</v>
      </c>
      <c r="D534">
        <v>51</v>
      </c>
      <c r="E534">
        <v>79</v>
      </c>
      <c r="F534">
        <v>75</v>
      </c>
      <c r="G534">
        <v>88</v>
      </c>
      <c r="H534">
        <v>46</v>
      </c>
      <c r="I534">
        <v>41</v>
      </c>
      <c r="J534">
        <v>83</v>
      </c>
      <c r="K534">
        <v>62</v>
      </c>
      <c r="L534">
        <f>SUM(D534:K534)</f>
        <v>525</v>
      </c>
      <c r="M534" s="2">
        <f>AVERAGE(D534:K534)</f>
        <v>65.625</v>
      </c>
      <c r="N534" t="str">
        <f>IF(M534&gt;=80,"A",IF(M534&gt;=65,"B",IF(M534&gt;=50,"C","D")))</f>
        <v>B</v>
      </c>
    </row>
    <row r="535">
      <c r="A535">
        <v>40534</v>
      </c>
      <c r="B535" t="s">
        <v>149</v>
      </c>
      <c r="C535" t="s">
        <v>19</v>
      </c>
      <c r="D535">
        <v>70</v>
      </c>
      <c r="E535">
        <v>90</v>
      </c>
      <c r="F535">
        <v>39</v>
      </c>
      <c r="G535">
        <v>68</v>
      </c>
      <c r="H535">
        <v>73</v>
      </c>
      <c r="I535">
        <v>63</v>
      </c>
      <c r="J535">
        <v>44</v>
      </c>
      <c r="K535">
        <v>59</v>
      </c>
      <c r="L535">
        <f>SUM(D535:K535)</f>
        <v>506</v>
      </c>
      <c r="M535" s="2">
        <f>AVERAGE(D535:K535)</f>
        <v>63.25</v>
      </c>
      <c r="N535" t="str">
        <f>IF(M535&gt;=80,"A",IF(M535&gt;=65,"B",IF(M535&gt;=50,"C","D")))</f>
        <v>C</v>
      </c>
    </row>
    <row r="536">
      <c r="A536">
        <v>40535</v>
      </c>
      <c r="B536" t="s">
        <v>219</v>
      </c>
      <c r="C536" t="s">
        <v>15</v>
      </c>
      <c r="D536">
        <v>82</v>
      </c>
      <c r="E536">
        <v>88</v>
      </c>
      <c r="F536">
        <v>84</v>
      </c>
      <c r="G536">
        <v>72</v>
      </c>
      <c r="H536">
        <v>62</v>
      </c>
      <c r="I536">
        <v>73</v>
      </c>
      <c r="J536">
        <v>66</v>
      </c>
      <c r="K536">
        <v>60</v>
      </c>
      <c r="L536">
        <f>SUM(D536:K536)</f>
        <v>587</v>
      </c>
      <c r="M536" s="2">
        <f>AVERAGE(D536:K536)</f>
        <v>73.375</v>
      </c>
      <c r="N536" t="str">
        <f>IF(M536&gt;=80,"A",IF(M536&gt;=65,"B",IF(M536&gt;=50,"C","D")))</f>
        <v>B</v>
      </c>
    </row>
    <row r="537">
      <c r="A537">
        <v>40536</v>
      </c>
      <c r="B537" t="s">
        <v>406</v>
      </c>
      <c r="C537" t="s">
        <v>17</v>
      </c>
      <c r="D537">
        <v>80</v>
      </c>
      <c r="E537">
        <v>35</v>
      </c>
      <c r="F537">
        <v>99</v>
      </c>
      <c r="G537">
        <v>32</v>
      </c>
      <c r="H537">
        <v>61</v>
      </c>
      <c r="I537">
        <v>52</v>
      </c>
      <c r="J537">
        <v>35</v>
      </c>
      <c r="K537">
        <v>32</v>
      </c>
      <c r="L537">
        <f>SUM(D537:K537)</f>
        <v>426</v>
      </c>
      <c r="M537" s="2">
        <f>AVERAGE(D537:K537)</f>
        <v>53.25</v>
      </c>
      <c r="N537" t="str">
        <f>IF(M537&gt;=80,"A",IF(M537&gt;=65,"B",IF(M537&gt;=50,"C","D")))</f>
        <v>C</v>
      </c>
    </row>
    <row r="538">
      <c r="A538">
        <v>40537</v>
      </c>
      <c r="B538" t="s">
        <v>18</v>
      </c>
      <c r="C538" t="s">
        <v>17</v>
      </c>
      <c r="D538">
        <v>86</v>
      </c>
      <c r="E538">
        <v>59</v>
      </c>
      <c r="F538">
        <v>86</v>
      </c>
      <c r="G538">
        <v>73</v>
      </c>
      <c r="H538">
        <v>76</v>
      </c>
      <c r="I538">
        <v>28</v>
      </c>
      <c r="J538">
        <v>46</v>
      </c>
      <c r="K538">
        <v>66</v>
      </c>
      <c r="L538">
        <f>SUM(D538:K538)</f>
        <v>520</v>
      </c>
      <c r="M538" s="2">
        <f>AVERAGE(D538:K538)</f>
        <v>65</v>
      </c>
      <c r="N538" t="str">
        <f>IF(M538&gt;=80,"A",IF(M538&gt;=65,"B",IF(M538&gt;=50,"C","D")))</f>
        <v>B</v>
      </c>
    </row>
    <row r="539">
      <c r="A539">
        <v>40538</v>
      </c>
      <c r="B539" t="s">
        <v>317</v>
      </c>
      <c r="C539" t="s">
        <v>19</v>
      </c>
      <c r="D539">
        <v>79</v>
      </c>
      <c r="E539">
        <v>62</v>
      </c>
      <c r="F539">
        <v>94</v>
      </c>
      <c r="G539">
        <v>51</v>
      </c>
      <c r="H539">
        <v>47</v>
      </c>
      <c r="I539">
        <v>62</v>
      </c>
      <c r="J539">
        <v>41</v>
      </c>
      <c r="K539">
        <v>75</v>
      </c>
      <c r="L539">
        <f>SUM(D539:K539)</f>
        <v>511</v>
      </c>
      <c r="M539" s="2">
        <f>AVERAGE(D539:K539)</f>
        <v>63.875</v>
      </c>
      <c r="N539" t="str">
        <f>IF(M539&gt;=80,"A",IF(M539&gt;=65,"B",IF(M539&gt;=50,"C","D")))</f>
        <v>C</v>
      </c>
    </row>
    <row r="540">
      <c r="A540">
        <v>40539</v>
      </c>
      <c r="B540" t="s">
        <v>207</v>
      </c>
      <c r="C540" t="s">
        <v>19</v>
      </c>
      <c r="D540">
        <v>86</v>
      </c>
      <c r="E540">
        <v>65</v>
      </c>
      <c r="F540">
        <v>68</v>
      </c>
      <c r="G540">
        <v>47</v>
      </c>
      <c r="H540">
        <v>32</v>
      </c>
      <c r="I540">
        <v>96</v>
      </c>
      <c r="J540">
        <v>63</v>
      </c>
      <c r="K540">
        <v>52</v>
      </c>
      <c r="L540">
        <f>SUM(D540:K540)</f>
        <v>509</v>
      </c>
      <c r="M540" s="2">
        <f>AVERAGE(D540:K540)</f>
        <v>63.625</v>
      </c>
      <c r="N540" t="str">
        <f>IF(M540&gt;=80,"A",IF(M540&gt;=65,"B",IF(M540&gt;=50,"C","D")))</f>
        <v>C</v>
      </c>
    </row>
    <row r="541">
      <c r="A541">
        <v>40540</v>
      </c>
      <c r="B541" t="s">
        <v>76</v>
      </c>
      <c r="C541" t="s">
        <v>15</v>
      </c>
      <c r="D541">
        <v>80</v>
      </c>
      <c r="E541">
        <v>90</v>
      </c>
      <c r="F541">
        <v>28</v>
      </c>
      <c r="G541">
        <v>48</v>
      </c>
      <c r="H541">
        <v>69</v>
      </c>
      <c r="I541">
        <v>69</v>
      </c>
      <c r="J541">
        <v>72</v>
      </c>
      <c r="K541">
        <v>86</v>
      </c>
      <c r="L541">
        <f>SUM(D541:K541)</f>
        <v>542</v>
      </c>
      <c r="M541" s="2">
        <f>AVERAGE(D541:K541)</f>
        <v>67.75</v>
      </c>
      <c r="N541" t="str">
        <f>IF(M541&gt;=80,"A",IF(M541&gt;=65,"B",IF(M541&gt;=50,"C","D")))</f>
        <v>B</v>
      </c>
    </row>
    <row r="542">
      <c r="A542">
        <v>40541</v>
      </c>
      <c r="B542" t="s">
        <v>333</v>
      </c>
      <c r="C542" t="s">
        <v>17</v>
      </c>
      <c r="D542">
        <v>70</v>
      </c>
      <c r="E542">
        <v>60</v>
      </c>
      <c r="F542">
        <v>85</v>
      </c>
      <c r="G542">
        <v>42</v>
      </c>
      <c r="H542">
        <v>36</v>
      </c>
      <c r="I542">
        <v>47</v>
      </c>
      <c r="J542">
        <v>97</v>
      </c>
      <c r="K542">
        <v>92</v>
      </c>
      <c r="L542">
        <f>SUM(D542:K542)</f>
        <v>529</v>
      </c>
      <c r="M542" s="2">
        <f>AVERAGE(D542:K542)</f>
        <v>66.125</v>
      </c>
      <c r="N542" t="str">
        <f>IF(M542&gt;=80,"A",IF(M542&gt;=65,"B",IF(M542&gt;=50,"C","D")))</f>
        <v>B</v>
      </c>
    </row>
    <row r="543">
      <c r="A543">
        <v>40542</v>
      </c>
      <c r="B543" t="s">
        <v>229</v>
      </c>
      <c r="C543" t="s">
        <v>17</v>
      </c>
      <c r="D543">
        <v>25</v>
      </c>
      <c r="E543">
        <v>63</v>
      </c>
      <c r="F543">
        <v>73</v>
      </c>
      <c r="G543">
        <v>83</v>
      </c>
      <c r="H543">
        <v>54</v>
      </c>
      <c r="I543">
        <v>72</v>
      </c>
      <c r="J543">
        <v>60</v>
      </c>
      <c r="K543">
        <v>59</v>
      </c>
      <c r="L543">
        <f>SUM(D543:K543)</f>
        <v>489</v>
      </c>
      <c r="M543" s="2">
        <f>AVERAGE(D543:K543)</f>
        <v>61.125</v>
      </c>
      <c r="N543" t="str">
        <f>IF(M543&gt;=80,"A",IF(M543&gt;=65,"B",IF(M543&gt;=50,"C","D")))</f>
        <v>C</v>
      </c>
    </row>
    <row r="544">
      <c r="A544">
        <v>40543</v>
      </c>
      <c r="B544" t="s">
        <v>20</v>
      </c>
      <c r="C544" t="s">
        <v>15</v>
      </c>
      <c r="D544">
        <v>89</v>
      </c>
      <c r="E544">
        <v>34</v>
      </c>
      <c r="F544">
        <v>46</v>
      </c>
      <c r="G544">
        <v>87</v>
      </c>
      <c r="H544">
        <v>50</v>
      </c>
      <c r="I544">
        <v>98</v>
      </c>
      <c r="J544">
        <v>61</v>
      </c>
      <c r="K544">
        <v>42</v>
      </c>
      <c r="L544">
        <f>SUM(D544:K544)</f>
        <v>507</v>
      </c>
      <c r="M544" s="2">
        <f>AVERAGE(D544:K544)</f>
        <v>63.375</v>
      </c>
      <c r="N544" t="str">
        <f>IF(M544&gt;=80,"A",IF(M544&gt;=65,"B",IF(M544&gt;=50,"C","D")))</f>
        <v>C</v>
      </c>
    </row>
    <row r="545">
      <c r="A545">
        <v>40544</v>
      </c>
      <c r="B545" t="s">
        <v>255</v>
      </c>
      <c r="C545" t="s">
        <v>19</v>
      </c>
      <c r="D545">
        <v>89</v>
      </c>
      <c r="E545">
        <v>67</v>
      </c>
      <c r="F545">
        <v>90</v>
      </c>
      <c r="G545">
        <v>39</v>
      </c>
      <c r="H545">
        <v>82</v>
      </c>
      <c r="I545">
        <v>79</v>
      </c>
      <c r="J545">
        <v>85</v>
      </c>
      <c r="K545">
        <v>56</v>
      </c>
      <c r="L545">
        <f>SUM(D545:K545)</f>
        <v>587</v>
      </c>
      <c r="M545" s="2">
        <f>AVERAGE(D545:K545)</f>
        <v>73.375</v>
      </c>
      <c r="N545" t="str">
        <f>IF(M545&gt;=80,"A",IF(M545&gt;=65,"B",IF(M545&gt;=50,"C","D")))</f>
        <v>B</v>
      </c>
    </row>
    <row r="546">
      <c r="A546">
        <v>40545</v>
      </c>
      <c r="B546" t="s">
        <v>63</v>
      </c>
      <c r="C546" t="s">
        <v>15</v>
      </c>
      <c r="D546">
        <v>44</v>
      </c>
      <c r="E546">
        <v>25</v>
      </c>
      <c r="F546">
        <v>85</v>
      </c>
      <c r="G546">
        <v>42</v>
      </c>
      <c r="H546">
        <v>76</v>
      </c>
      <c r="I546">
        <v>48</v>
      </c>
      <c r="J546">
        <v>50</v>
      </c>
      <c r="K546">
        <v>25</v>
      </c>
      <c r="L546">
        <f>SUM(D546:K546)</f>
        <v>395</v>
      </c>
      <c r="M546" s="2">
        <f>AVERAGE(D546:K546)</f>
        <v>49.375</v>
      </c>
      <c r="N546" t="str">
        <f>IF(M546&gt;=80,"A",IF(M546&gt;=65,"B",IF(M546&gt;=50,"C","D")))</f>
        <v>D</v>
      </c>
    </row>
    <row r="547">
      <c r="A547">
        <v>40546</v>
      </c>
      <c r="B547" t="s">
        <v>303</v>
      </c>
      <c r="C547" t="s">
        <v>17</v>
      </c>
      <c r="D547">
        <v>74</v>
      </c>
      <c r="E547">
        <v>39</v>
      </c>
      <c r="F547">
        <v>28</v>
      </c>
      <c r="G547">
        <v>76</v>
      </c>
      <c r="H547">
        <v>47</v>
      </c>
      <c r="I547">
        <v>94</v>
      </c>
      <c r="J547">
        <v>76</v>
      </c>
      <c r="K547">
        <v>66</v>
      </c>
      <c r="L547">
        <f>SUM(D547:K547)</f>
        <v>500</v>
      </c>
      <c r="M547" s="2">
        <f>AVERAGE(D547:K547)</f>
        <v>62.5</v>
      </c>
      <c r="N547" t="str">
        <f>IF(M547&gt;=80,"A",IF(M547&gt;=65,"B",IF(M547&gt;=50,"C","D")))</f>
        <v>C</v>
      </c>
    </row>
    <row r="548">
      <c r="A548">
        <v>40547</v>
      </c>
      <c r="B548" t="s">
        <v>294</v>
      </c>
      <c r="C548" t="s">
        <v>19</v>
      </c>
      <c r="D548">
        <v>41</v>
      </c>
      <c r="E548">
        <v>57</v>
      </c>
      <c r="F548">
        <v>88</v>
      </c>
      <c r="G548">
        <v>38</v>
      </c>
      <c r="H548">
        <v>54</v>
      </c>
      <c r="I548">
        <v>28</v>
      </c>
      <c r="J548">
        <v>34</v>
      </c>
      <c r="K548">
        <v>27</v>
      </c>
      <c r="L548">
        <f>SUM(D548:K548)</f>
        <v>367</v>
      </c>
      <c r="M548" s="2">
        <f>AVERAGE(D548:K548)</f>
        <v>45.875</v>
      </c>
      <c r="N548" t="str">
        <f>IF(M548&gt;=80,"A",IF(M548&gt;=65,"B",IF(M548&gt;=50,"C","D")))</f>
        <v>D</v>
      </c>
    </row>
    <row r="549">
      <c r="A549">
        <v>40548</v>
      </c>
      <c r="B549" t="s">
        <v>247</v>
      </c>
      <c r="C549" t="s">
        <v>15</v>
      </c>
      <c r="D549">
        <v>94</v>
      </c>
      <c r="E549">
        <v>61</v>
      </c>
      <c r="F549">
        <v>69</v>
      </c>
      <c r="G549">
        <v>39</v>
      </c>
      <c r="H549">
        <v>27</v>
      </c>
      <c r="I549">
        <v>97</v>
      </c>
      <c r="J549">
        <v>72</v>
      </c>
      <c r="K549">
        <v>87</v>
      </c>
      <c r="L549">
        <f>SUM(D549:K549)</f>
        <v>546</v>
      </c>
      <c r="M549" s="2">
        <f>AVERAGE(D549:K549)</f>
        <v>68.25</v>
      </c>
      <c r="N549" t="str">
        <f>IF(M549&gt;=80,"A",IF(M549&gt;=65,"B",IF(M549&gt;=50,"C","D")))</f>
        <v>B</v>
      </c>
    </row>
    <row r="550">
      <c r="A550">
        <v>40549</v>
      </c>
      <c r="B550" t="s">
        <v>246</v>
      </c>
      <c r="C550" t="s">
        <v>17</v>
      </c>
      <c r="D550">
        <v>95</v>
      </c>
      <c r="E550">
        <v>46</v>
      </c>
      <c r="F550">
        <v>49</v>
      </c>
      <c r="G550">
        <v>82</v>
      </c>
      <c r="H550">
        <v>50</v>
      </c>
      <c r="I550">
        <v>70</v>
      </c>
      <c r="J550">
        <v>76</v>
      </c>
      <c r="K550">
        <v>31</v>
      </c>
      <c r="L550">
        <f>SUM(D550:K550)</f>
        <v>499</v>
      </c>
      <c r="M550" s="2">
        <f>AVERAGE(D550:K550)</f>
        <v>62.375</v>
      </c>
      <c r="N550" t="str">
        <f>IF(M550&gt;=80,"A",IF(M550&gt;=65,"B",IF(M550&gt;=50,"C","D")))</f>
        <v>C</v>
      </c>
    </row>
    <row r="551">
      <c r="A551">
        <v>40550</v>
      </c>
      <c r="B551" t="s">
        <v>391</v>
      </c>
      <c r="C551" t="s">
        <v>17</v>
      </c>
      <c r="D551">
        <v>96</v>
      </c>
      <c r="E551">
        <v>63</v>
      </c>
      <c r="F551">
        <v>37</v>
      </c>
      <c r="G551">
        <v>63</v>
      </c>
      <c r="H551">
        <v>61</v>
      </c>
      <c r="I551">
        <v>69</v>
      </c>
      <c r="J551">
        <v>45</v>
      </c>
      <c r="K551">
        <v>77</v>
      </c>
      <c r="L551">
        <f>SUM(D551:K551)</f>
        <v>511</v>
      </c>
      <c r="M551" s="2">
        <f>AVERAGE(D551:K551)</f>
        <v>63.875</v>
      </c>
      <c r="N551" t="str">
        <f>IF(M551&gt;=80,"A",IF(M551&gt;=65,"B",IF(M551&gt;=50,"C","D")))</f>
        <v>C</v>
      </c>
    </row>
    <row r="552">
      <c r="A552">
        <v>40551</v>
      </c>
      <c r="B552" t="s">
        <v>227</v>
      </c>
      <c r="C552" t="s">
        <v>17</v>
      </c>
      <c r="D552">
        <v>26</v>
      </c>
      <c r="E552">
        <v>99</v>
      </c>
      <c r="F552">
        <v>35</v>
      </c>
      <c r="G552">
        <v>51</v>
      </c>
      <c r="H552">
        <v>68</v>
      </c>
      <c r="I552">
        <v>60</v>
      </c>
      <c r="J552">
        <v>70</v>
      </c>
      <c r="K552">
        <v>78</v>
      </c>
      <c r="L552">
        <f>SUM(D552:K552)</f>
        <v>487</v>
      </c>
      <c r="M552" s="2">
        <f>AVERAGE(D552:K552)</f>
        <v>60.875</v>
      </c>
      <c r="N552" t="str">
        <f>IF(M552&gt;=80,"A",IF(M552&gt;=65,"B",IF(M552&gt;=50,"C","D")))</f>
        <v>C</v>
      </c>
    </row>
    <row r="553">
      <c r="A553">
        <v>40552</v>
      </c>
      <c r="B553" t="s">
        <v>294</v>
      </c>
      <c r="C553" t="s">
        <v>17</v>
      </c>
      <c r="D553">
        <v>34</v>
      </c>
      <c r="E553">
        <v>84</v>
      </c>
      <c r="F553">
        <v>61</v>
      </c>
      <c r="G553">
        <v>83</v>
      </c>
      <c r="H553">
        <v>56</v>
      </c>
      <c r="I553">
        <v>31</v>
      </c>
      <c r="J553">
        <v>69</v>
      </c>
      <c r="K553">
        <v>59</v>
      </c>
      <c r="L553">
        <f>SUM(D553:K553)</f>
        <v>477</v>
      </c>
      <c r="M553" s="2">
        <f>AVERAGE(D553:K553)</f>
        <v>59.625</v>
      </c>
      <c r="N553" t="str">
        <f>IF(M553&gt;=80,"A",IF(M553&gt;=65,"B",IF(M553&gt;=50,"C","D")))</f>
        <v>C</v>
      </c>
    </row>
    <row r="554">
      <c r="A554">
        <v>40553</v>
      </c>
      <c r="B554" t="s">
        <v>243</v>
      </c>
      <c r="C554" t="s">
        <v>17</v>
      </c>
      <c r="D554">
        <v>79</v>
      </c>
      <c r="E554">
        <v>34</v>
      </c>
      <c r="F554">
        <v>50</v>
      </c>
      <c r="G554">
        <v>91</v>
      </c>
      <c r="H554">
        <v>63</v>
      </c>
      <c r="I554">
        <v>76</v>
      </c>
      <c r="J554">
        <v>75</v>
      </c>
      <c r="K554">
        <v>78</v>
      </c>
      <c r="L554">
        <f>SUM(D554:K554)</f>
        <v>546</v>
      </c>
      <c r="M554" s="2">
        <f>AVERAGE(D554:K554)</f>
        <v>68.25</v>
      </c>
      <c r="N554" t="str">
        <f>IF(M554&gt;=80,"A",IF(M554&gt;=65,"B",IF(M554&gt;=50,"C","D")))</f>
        <v>B</v>
      </c>
    </row>
    <row r="555">
      <c r="A555">
        <v>40554</v>
      </c>
      <c r="B555" t="s">
        <v>47</v>
      </c>
      <c r="C555" t="s">
        <v>17</v>
      </c>
      <c r="D555">
        <v>77</v>
      </c>
      <c r="E555">
        <v>59</v>
      </c>
      <c r="F555">
        <v>34</v>
      </c>
      <c r="G555">
        <v>59</v>
      </c>
      <c r="H555">
        <v>94</v>
      </c>
      <c r="I555">
        <v>58</v>
      </c>
      <c r="J555">
        <v>76</v>
      </c>
      <c r="K555">
        <v>62</v>
      </c>
      <c r="L555">
        <f>SUM(D555:K555)</f>
        <v>519</v>
      </c>
      <c r="M555" s="2">
        <f>AVERAGE(D555:K555)</f>
        <v>64.875</v>
      </c>
      <c r="N555" t="str">
        <f>IF(M555&gt;=80,"A",IF(M555&gt;=65,"B",IF(M555&gt;=50,"C","D")))</f>
        <v>C</v>
      </c>
    </row>
    <row r="556">
      <c r="A556">
        <v>40555</v>
      </c>
      <c r="B556" t="s">
        <v>342</v>
      </c>
      <c r="C556" t="s">
        <v>19</v>
      </c>
      <c r="D556">
        <v>55</v>
      </c>
      <c r="E556">
        <v>65</v>
      </c>
      <c r="F556">
        <v>98</v>
      </c>
      <c r="G556">
        <v>56</v>
      </c>
      <c r="H556">
        <v>61</v>
      </c>
      <c r="I556">
        <v>29</v>
      </c>
      <c r="J556">
        <v>50</v>
      </c>
      <c r="K556">
        <v>86</v>
      </c>
      <c r="L556">
        <f>SUM(D556:K556)</f>
        <v>500</v>
      </c>
      <c r="M556" s="2">
        <f>AVERAGE(D556:K556)</f>
        <v>62.5</v>
      </c>
      <c r="N556" t="str">
        <f>IF(M556&gt;=80,"A",IF(M556&gt;=65,"B",IF(M556&gt;=50,"C","D")))</f>
        <v>C</v>
      </c>
    </row>
    <row r="557">
      <c r="A557">
        <v>40556</v>
      </c>
      <c r="B557" t="s">
        <v>279</v>
      </c>
      <c r="C557" t="s">
        <v>15</v>
      </c>
      <c r="D557">
        <v>92</v>
      </c>
      <c r="E557">
        <v>54</v>
      </c>
      <c r="F557">
        <v>83</v>
      </c>
      <c r="G557">
        <v>30</v>
      </c>
      <c r="H557">
        <v>79</v>
      </c>
      <c r="I557">
        <v>84</v>
      </c>
      <c r="J557">
        <v>52</v>
      </c>
      <c r="K557">
        <v>27</v>
      </c>
      <c r="L557">
        <f>SUM(D557:K557)</f>
        <v>501</v>
      </c>
      <c r="M557" s="2">
        <f>AVERAGE(D557:K557)</f>
        <v>62.625</v>
      </c>
      <c r="N557" t="str">
        <f>IF(M557&gt;=80,"A",IF(M557&gt;=65,"B",IF(M557&gt;=50,"C","D")))</f>
        <v>C</v>
      </c>
    </row>
    <row r="558">
      <c r="A558">
        <v>40557</v>
      </c>
      <c r="B558" t="s">
        <v>189</v>
      </c>
      <c r="C558" t="s">
        <v>15</v>
      </c>
      <c r="D558">
        <v>58</v>
      </c>
      <c r="E558">
        <v>72</v>
      </c>
      <c r="F558">
        <v>36</v>
      </c>
      <c r="G558">
        <v>87</v>
      </c>
      <c r="H558">
        <v>83</v>
      </c>
      <c r="I558">
        <v>62</v>
      </c>
      <c r="J558">
        <v>26</v>
      </c>
      <c r="K558">
        <v>89</v>
      </c>
      <c r="L558">
        <f>SUM(D558:K558)</f>
        <v>513</v>
      </c>
      <c r="M558" s="2">
        <f>AVERAGE(D558:K558)</f>
        <v>64.125</v>
      </c>
      <c r="N558" t="str">
        <f>IF(M558&gt;=80,"A",IF(M558&gt;=65,"B",IF(M558&gt;=50,"C","D")))</f>
        <v>C</v>
      </c>
    </row>
    <row r="559">
      <c r="A559">
        <v>40558</v>
      </c>
      <c r="B559" t="s">
        <v>214</v>
      </c>
      <c r="C559" t="s">
        <v>17</v>
      </c>
      <c r="D559">
        <v>25</v>
      </c>
      <c r="E559">
        <v>94</v>
      </c>
      <c r="F559">
        <v>67</v>
      </c>
      <c r="G559">
        <v>74</v>
      </c>
      <c r="H559">
        <v>90</v>
      </c>
      <c r="I559">
        <v>35</v>
      </c>
      <c r="J559">
        <v>69</v>
      </c>
      <c r="K559">
        <v>88</v>
      </c>
      <c r="L559">
        <f>SUM(D559:K559)</f>
        <v>542</v>
      </c>
      <c r="M559" s="2">
        <f>AVERAGE(D559:K559)</f>
        <v>67.75</v>
      </c>
      <c r="N559" t="str">
        <f>IF(M559&gt;=80,"A",IF(M559&gt;=65,"B",IF(M559&gt;=50,"C","D")))</f>
        <v>B</v>
      </c>
    </row>
    <row r="560">
      <c r="A560">
        <v>40559</v>
      </c>
      <c r="B560" t="s">
        <v>373</v>
      </c>
      <c r="C560" t="s">
        <v>17</v>
      </c>
      <c r="D560">
        <v>88</v>
      </c>
      <c r="E560">
        <v>52</v>
      </c>
      <c r="F560">
        <v>63</v>
      </c>
      <c r="G560">
        <v>63</v>
      </c>
      <c r="H560">
        <v>83</v>
      </c>
      <c r="I560">
        <v>79</v>
      </c>
      <c r="J560">
        <v>69</v>
      </c>
      <c r="K560">
        <v>99</v>
      </c>
      <c r="L560">
        <f>SUM(D560:K560)</f>
        <v>596</v>
      </c>
      <c r="M560" s="2">
        <f>AVERAGE(D560:K560)</f>
        <v>74.5</v>
      </c>
      <c r="N560" t="str">
        <f>IF(M560&gt;=80,"A",IF(M560&gt;=65,"B",IF(M560&gt;=50,"C","D")))</f>
        <v>B</v>
      </c>
    </row>
    <row r="561">
      <c r="A561">
        <v>40560</v>
      </c>
      <c r="B561" t="s">
        <v>167</v>
      </c>
      <c r="C561" t="s">
        <v>15</v>
      </c>
      <c r="D561">
        <v>73</v>
      </c>
      <c r="E561">
        <v>25</v>
      </c>
      <c r="F561">
        <v>88</v>
      </c>
      <c r="G561">
        <v>48</v>
      </c>
      <c r="H561">
        <v>83</v>
      </c>
      <c r="I561">
        <v>69</v>
      </c>
      <c r="J561">
        <v>41</v>
      </c>
      <c r="K561">
        <v>36</v>
      </c>
      <c r="L561">
        <f>SUM(D561:K561)</f>
        <v>463</v>
      </c>
      <c r="M561" s="2">
        <f>AVERAGE(D561:K561)</f>
        <v>57.875</v>
      </c>
      <c r="N561" t="str">
        <f>IF(M561&gt;=80,"A",IF(M561&gt;=65,"B",IF(M561&gt;=50,"C","D")))</f>
        <v>C</v>
      </c>
    </row>
    <row r="562">
      <c r="A562">
        <v>40561</v>
      </c>
      <c r="B562" t="s">
        <v>91</v>
      </c>
      <c r="C562" t="s">
        <v>15</v>
      </c>
      <c r="D562">
        <v>40</v>
      </c>
      <c r="E562">
        <v>83</v>
      </c>
      <c r="F562">
        <v>67</v>
      </c>
      <c r="G562">
        <v>55</v>
      </c>
      <c r="H562">
        <v>28</v>
      </c>
      <c r="I562">
        <v>36</v>
      </c>
      <c r="J562">
        <v>81</v>
      </c>
      <c r="K562">
        <v>86</v>
      </c>
      <c r="L562">
        <f>SUM(D562:K562)</f>
        <v>476</v>
      </c>
      <c r="M562" s="2">
        <f>AVERAGE(D562:K562)</f>
        <v>59.5</v>
      </c>
      <c r="N562" t="str">
        <f>IF(M562&gt;=80,"A",IF(M562&gt;=65,"B",IF(M562&gt;=50,"C","D")))</f>
        <v>C</v>
      </c>
    </row>
    <row r="563">
      <c r="A563">
        <v>40562</v>
      </c>
      <c r="B563" t="s">
        <v>350</v>
      </c>
      <c r="C563" t="s">
        <v>19</v>
      </c>
      <c r="D563">
        <v>75</v>
      </c>
      <c r="E563">
        <v>38</v>
      </c>
      <c r="F563">
        <v>86</v>
      </c>
      <c r="G563">
        <v>26</v>
      </c>
      <c r="H563">
        <v>91</v>
      </c>
      <c r="I563">
        <v>97</v>
      </c>
      <c r="J563">
        <v>99</v>
      </c>
      <c r="K563">
        <v>50</v>
      </c>
      <c r="L563">
        <f>SUM(D563:K563)</f>
        <v>562</v>
      </c>
      <c r="M563" s="2">
        <f>AVERAGE(D563:K563)</f>
        <v>70.25</v>
      </c>
      <c r="N563" t="str">
        <f>IF(M563&gt;=80,"A",IF(M563&gt;=65,"B",IF(M563&gt;=50,"C","D")))</f>
        <v>B</v>
      </c>
    </row>
    <row r="564">
      <c r="A564">
        <v>40563</v>
      </c>
      <c r="B564" t="s">
        <v>16</v>
      </c>
      <c r="C564" t="s">
        <v>19</v>
      </c>
      <c r="D564">
        <v>45</v>
      </c>
      <c r="E564">
        <v>57</v>
      </c>
      <c r="F564">
        <v>78</v>
      </c>
      <c r="G564">
        <v>80</v>
      </c>
      <c r="H564">
        <v>86</v>
      </c>
      <c r="I564">
        <v>49</v>
      </c>
      <c r="J564">
        <v>69</v>
      </c>
      <c r="K564">
        <v>78</v>
      </c>
      <c r="L564">
        <f>SUM(D564:K564)</f>
        <v>542</v>
      </c>
      <c r="M564" s="2">
        <f>AVERAGE(D564:K564)</f>
        <v>67.75</v>
      </c>
      <c r="N564" t="str">
        <f>IF(M564&gt;=80,"A",IF(M564&gt;=65,"B",IF(M564&gt;=50,"C","D")))</f>
        <v>B</v>
      </c>
    </row>
    <row r="565">
      <c r="A565">
        <v>40564</v>
      </c>
      <c r="B565" t="s">
        <v>70</v>
      </c>
      <c r="C565" t="s">
        <v>15</v>
      </c>
      <c r="D565">
        <v>69</v>
      </c>
      <c r="E565">
        <v>58</v>
      </c>
      <c r="F565">
        <v>42</v>
      </c>
      <c r="G565">
        <v>76</v>
      </c>
      <c r="H565">
        <v>50</v>
      </c>
      <c r="I565">
        <v>56</v>
      </c>
      <c r="J565">
        <v>45</v>
      </c>
      <c r="K565">
        <v>69</v>
      </c>
      <c r="L565">
        <f>SUM(D565:K565)</f>
        <v>465</v>
      </c>
      <c r="M565" s="2">
        <f>AVERAGE(D565:K565)</f>
        <v>58.125</v>
      </c>
      <c r="N565" t="str">
        <f>IF(M565&gt;=80,"A",IF(M565&gt;=65,"B",IF(M565&gt;=50,"C","D")))</f>
        <v>C</v>
      </c>
    </row>
    <row r="566">
      <c r="A566">
        <v>40565</v>
      </c>
      <c r="B566" t="s">
        <v>41</v>
      </c>
      <c r="C566" t="s">
        <v>19</v>
      </c>
      <c r="D566">
        <v>49</v>
      </c>
      <c r="E566">
        <v>39</v>
      </c>
      <c r="F566">
        <v>76</v>
      </c>
      <c r="G566">
        <v>72</v>
      </c>
      <c r="H566">
        <v>99</v>
      </c>
      <c r="I566">
        <v>44</v>
      </c>
      <c r="J566">
        <v>91</v>
      </c>
      <c r="K566">
        <v>80</v>
      </c>
      <c r="L566">
        <f>SUM(D566:K566)</f>
        <v>550</v>
      </c>
      <c r="M566" s="2">
        <f>AVERAGE(D566:K566)</f>
        <v>68.75</v>
      </c>
      <c r="N566" t="str">
        <f>IF(M566&gt;=80,"A",IF(M566&gt;=65,"B",IF(M566&gt;=50,"C","D")))</f>
        <v>B</v>
      </c>
    </row>
    <row r="567">
      <c r="A567">
        <v>40566</v>
      </c>
      <c r="B567" t="s">
        <v>279</v>
      </c>
      <c r="C567" t="s">
        <v>19</v>
      </c>
      <c r="D567">
        <v>39</v>
      </c>
      <c r="E567">
        <v>57</v>
      </c>
      <c r="F567">
        <v>68</v>
      </c>
      <c r="G567">
        <v>90</v>
      </c>
      <c r="H567">
        <v>33</v>
      </c>
      <c r="I567">
        <v>30</v>
      </c>
      <c r="J567">
        <v>63</v>
      </c>
      <c r="K567">
        <v>46</v>
      </c>
      <c r="L567">
        <f>SUM(D567:K567)</f>
        <v>426</v>
      </c>
      <c r="M567" s="2">
        <f>AVERAGE(D567:K567)</f>
        <v>53.25</v>
      </c>
      <c r="N567" t="str">
        <f>IF(M567&gt;=80,"A",IF(M567&gt;=65,"B",IF(M567&gt;=50,"C","D")))</f>
        <v>C</v>
      </c>
    </row>
    <row r="568">
      <c r="A568">
        <v>40567</v>
      </c>
      <c r="B568" t="s">
        <v>367</v>
      </c>
      <c r="C568" t="s">
        <v>19</v>
      </c>
      <c r="D568">
        <v>78</v>
      </c>
      <c r="E568">
        <v>77</v>
      </c>
      <c r="F568">
        <v>88</v>
      </c>
      <c r="G568">
        <v>34</v>
      </c>
      <c r="H568">
        <v>29</v>
      </c>
      <c r="I568">
        <v>45</v>
      </c>
      <c r="J568">
        <v>36</v>
      </c>
      <c r="K568">
        <v>27</v>
      </c>
      <c r="L568">
        <f>SUM(D568:K568)</f>
        <v>414</v>
      </c>
      <c r="M568" s="2">
        <f>AVERAGE(D568:K568)</f>
        <v>51.75</v>
      </c>
      <c r="N568" t="str">
        <f>IF(M568&gt;=80,"A",IF(M568&gt;=65,"B",IF(M568&gt;=50,"C","D")))</f>
        <v>C</v>
      </c>
    </row>
    <row r="569">
      <c r="A569">
        <v>40568</v>
      </c>
      <c r="B569" t="s">
        <v>367</v>
      </c>
      <c r="C569" t="s">
        <v>19</v>
      </c>
      <c r="D569">
        <v>53</v>
      </c>
      <c r="E569">
        <v>74</v>
      </c>
      <c r="F569">
        <v>58</v>
      </c>
      <c r="G569">
        <v>49</v>
      </c>
      <c r="H569">
        <v>52</v>
      </c>
      <c r="I569">
        <v>84</v>
      </c>
      <c r="J569">
        <v>87</v>
      </c>
      <c r="K569">
        <v>38</v>
      </c>
      <c r="L569">
        <f>SUM(D569:K569)</f>
        <v>495</v>
      </c>
      <c r="M569" s="2">
        <f>AVERAGE(D569:K569)</f>
        <v>61.875</v>
      </c>
      <c r="N569" t="str">
        <f>IF(M569&gt;=80,"A",IF(M569&gt;=65,"B",IF(M569&gt;=50,"C","D")))</f>
        <v>C</v>
      </c>
    </row>
    <row r="570">
      <c r="A570">
        <v>40569</v>
      </c>
      <c r="B570" t="s">
        <v>284</v>
      </c>
      <c r="C570" t="s">
        <v>15</v>
      </c>
      <c r="D570">
        <v>59</v>
      </c>
      <c r="E570">
        <v>69</v>
      </c>
      <c r="F570">
        <v>89</v>
      </c>
      <c r="G570">
        <v>37</v>
      </c>
      <c r="H570">
        <v>55</v>
      </c>
      <c r="I570">
        <v>54</v>
      </c>
      <c r="J570">
        <v>88</v>
      </c>
      <c r="K570">
        <v>78</v>
      </c>
      <c r="L570">
        <f>SUM(D570:K570)</f>
        <v>529</v>
      </c>
      <c r="M570" s="2">
        <f>AVERAGE(D570:K570)</f>
        <v>66.125</v>
      </c>
      <c r="N570" t="str">
        <f>IF(M570&gt;=80,"A",IF(M570&gt;=65,"B",IF(M570&gt;=50,"C","D")))</f>
        <v>B</v>
      </c>
    </row>
    <row r="571">
      <c r="A571">
        <v>40570</v>
      </c>
      <c r="B571" t="s">
        <v>314</v>
      </c>
      <c r="C571" t="s">
        <v>15</v>
      </c>
      <c r="D571">
        <v>55</v>
      </c>
      <c r="E571">
        <v>63</v>
      </c>
      <c r="F571">
        <v>60</v>
      </c>
      <c r="G571">
        <v>53</v>
      </c>
      <c r="H571">
        <v>68</v>
      </c>
      <c r="I571">
        <v>49</v>
      </c>
      <c r="J571">
        <v>46</v>
      </c>
      <c r="K571">
        <v>64</v>
      </c>
      <c r="L571">
        <f>SUM(D571:K571)</f>
        <v>458</v>
      </c>
      <c r="M571" s="2">
        <f>AVERAGE(D571:K571)</f>
        <v>57.25</v>
      </c>
      <c r="N571" t="str">
        <f>IF(M571&gt;=80,"A",IF(M571&gt;=65,"B",IF(M571&gt;=50,"C","D")))</f>
        <v>C</v>
      </c>
    </row>
    <row r="572">
      <c r="A572">
        <v>40571</v>
      </c>
      <c r="B572" t="s">
        <v>79</v>
      </c>
      <c r="C572" t="s">
        <v>15</v>
      </c>
      <c r="D572">
        <v>70</v>
      </c>
      <c r="E572">
        <v>81</v>
      </c>
      <c r="F572">
        <v>63</v>
      </c>
      <c r="G572">
        <v>71</v>
      </c>
      <c r="H572">
        <v>73</v>
      </c>
      <c r="I572">
        <v>48</v>
      </c>
      <c r="J572">
        <v>68</v>
      </c>
      <c r="K572">
        <v>53</v>
      </c>
      <c r="L572">
        <f>SUM(D572:K572)</f>
        <v>527</v>
      </c>
      <c r="M572" s="2">
        <f>AVERAGE(D572:K572)</f>
        <v>65.875</v>
      </c>
      <c r="N572" t="str">
        <f>IF(M572&gt;=80,"A",IF(M572&gt;=65,"B",IF(M572&gt;=50,"C","D")))</f>
        <v>B</v>
      </c>
    </row>
    <row r="573">
      <c r="A573">
        <v>40572</v>
      </c>
      <c r="B573" t="s">
        <v>165</v>
      </c>
      <c r="C573" t="s">
        <v>19</v>
      </c>
      <c r="D573">
        <v>54</v>
      </c>
      <c r="E573">
        <v>67</v>
      </c>
      <c r="F573">
        <v>55</v>
      </c>
      <c r="G573">
        <v>91</v>
      </c>
      <c r="H573">
        <v>86</v>
      </c>
      <c r="I573">
        <v>32</v>
      </c>
      <c r="J573">
        <v>96</v>
      </c>
      <c r="K573">
        <v>64</v>
      </c>
      <c r="L573">
        <f>SUM(D573:K573)</f>
        <v>545</v>
      </c>
      <c r="M573" s="2">
        <f>AVERAGE(D573:K573)</f>
        <v>68.125</v>
      </c>
      <c r="N573" t="str">
        <f>IF(M573&gt;=80,"A",IF(M573&gt;=65,"B",IF(M573&gt;=50,"C","D")))</f>
        <v>B</v>
      </c>
    </row>
    <row r="574">
      <c r="A574">
        <v>40573</v>
      </c>
      <c r="B574" t="s">
        <v>237</v>
      </c>
      <c r="C574" t="s">
        <v>17</v>
      </c>
      <c r="D574">
        <v>68</v>
      </c>
      <c r="E574">
        <v>42</v>
      </c>
      <c r="F574">
        <v>66</v>
      </c>
      <c r="G574">
        <v>39</v>
      </c>
      <c r="H574">
        <v>97</v>
      </c>
      <c r="I574">
        <v>32</v>
      </c>
      <c r="J574">
        <v>32</v>
      </c>
      <c r="K574">
        <v>34</v>
      </c>
      <c r="L574">
        <f>SUM(D574:K574)</f>
        <v>410</v>
      </c>
      <c r="M574" s="2">
        <f>AVERAGE(D574:K574)</f>
        <v>51.25</v>
      </c>
      <c r="N574" t="str">
        <f>IF(M574&gt;=80,"A",IF(M574&gt;=65,"B",IF(M574&gt;=50,"C","D")))</f>
        <v>C</v>
      </c>
    </row>
    <row r="575">
      <c r="A575">
        <v>40574</v>
      </c>
      <c r="B575" t="s">
        <v>375</v>
      </c>
      <c r="C575" t="s">
        <v>19</v>
      </c>
      <c r="D575">
        <v>30</v>
      </c>
      <c r="E575">
        <v>41</v>
      </c>
      <c r="F575">
        <v>49</v>
      </c>
      <c r="G575">
        <v>60</v>
      </c>
      <c r="H575">
        <v>36</v>
      </c>
      <c r="I575">
        <v>86</v>
      </c>
      <c r="J575">
        <v>61</v>
      </c>
      <c r="K575">
        <v>78</v>
      </c>
      <c r="L575">
        <f>SUM(D575:K575)</f>
        <v>441</v>
      </c>
      <c r="M575" s="2">
        <f>AVERAGE(D575:K575)</f>
        <v>55.125</v>
      </c>
      <c r="N575" t="str">
        <f>IF(M575&gt;=80,"A",IF(M575&gt;=65,"B",IF(M575&gt;=50,"C","D")))</f>
        <v>C</v>
      </c>
    </row>
    <row r="576">
      <c r="A576">
        <v>40575</v>
      </c>
      <c r="B576" t="s">
        <v>62</v>
      </c>
      <c r="C576" t="s">
        <v>19</v>
      </c>
      <c r="D576">
        <v>63</v>
      </c>
      <c r="E576">
        <v>40</v>
      </c>
      <c r="F576">
        <v>68</v>
      </c>
      <c r="G576">
        <v>85</v>
      </c>
      <c r="H576">
        <v>91</v>
      </c>
      <c r="I576">
        <v>58</v>
      </c>
      <c r="J576">
        <v>91</v>
      </c>
      <c r="K576">
        <v>95</v>
      </c>
      <c r="L576">
        <f>SUM(D576:K576)</f>
        <v>591</v>
      </c>
      <c r="M576" s="2">
        <f>AVERAGE(D576:K576)</f>
        <v>73.875</v>
      </c>
      <c r="N576" t="str">
        <f>IF(M576&gt;=80,"A",IF(M576&gt;=65,"B",IF(M576&gt;=50,"C","D")))</f>
        <v>B</v>
      </c>
    </row>
    <row r="577">
      <c r="A577">
        <v>40576</v>
      </c>
      <c r="B577" t="s">
        <v>338</v>
      </c>
      <c r="C577" t="s">
        <v>19</v>
      </c>
      <c r="D577">
        <v>37</v>
      </c>
      <c r="E577">
        <v>68</v>
      </c>
      <c r="F577">
        <v>100</v>
      </c>
      <c r="G577">
        <v>63</v>
      </c>
      <c r="H577">
        <v>31</v>
      </c>
      <c r="I577">
        <v>79</v>
      </c>
      <c r="J577">
        <v>25</v>
      </c>
      <c r="K577">
        <v>65</v>
      </c>
      <c r="L577">
        <f>SUM(D577:K577)</f>
        <v>468</v>
      </c>
      <c r="M577" s="2">
        <f>AVERAGE(D577:K577)</f>
        <v>58.5</v>
      </c>
      <c r="N577" t="str">
        <f>IF(M577&gt;=80,"A",IF(M577&gt;=65,"B",IF(M577&gt;=50,"C","D")))</f>
        <v>C</v>
      </c>
    </row>
    <row r="578">
      <c r="A578">
        <v>40577</v>
      </c>
      <c r="B578" t="s">
        <v>288</v>
      </c>
      <c r="C578" t="s">
        <v>19</v>
      </c>
      <c r="D578">
        <v>91</v>
      </c>
      <c r="E578">
        <v>99</v>
      </c>
      <c r="F578">
        <v>85</v>
      </c>
      <c r="G578">
        <v>34</v>
      </c>
      <c r="H578">
        <v>78</v>
      </c>
      <c r="I578">
        <v>68</v>
      </c>
      <c r="J578">
        <v>92</v>
      </c>
      <c r="K578">
        <v>33</v>
      </c>
      <c r="L578">
        <f>SUM(D578:K578)</f>
        <v>580</v>
      </c>
      <c r="M578" s="2">
        <f>AVERAGE(D578:K578)</f>
        <v>72.5</v>
      </c>
      <c r="N578" t="str">
        <f>IF(M578&gt;=80,"A",IF(M578&gt;=65,"B",IF(M578&gt;=50,"C","D")))</f>
        <v>B</v>
      </c>
    </row>
    <row r="579">
      <c r="A579">
        <v>40578</v>
      </c>
      <c r="B579" t="s">
        <v>103</v>
      </c>
      <c r="C579" t="s">
        <v>17</v>
      </c>
      <c r="D579">
        <v>34</v>
      </c>
      <c r="E579">
        <v>70</v>
      </c>
      <c r="F579">
        <v>26</v>
      </c>
      <c r="G579">
        <v>95</v>
      </c>
      <c r="H579">
        <v>96</v>
      </c>
      <c r="I579">
        <v>62</v>
      </c>
      <c r="J579">
        <v>52</v>
      </c>
      <c r="K579">
        <v>57</v>
      </c>
      <c r="L579">
        <f>SUM(D579:K579)</f>
        <v>492</v>
      </c>
      <c r="M579" s="2">
        <f>AVERAGE(D579:K579)</f>
        <v>61.5</v>
      </c>
      <c r="N579" t="str">
        <f>IF(M579&gt;=80,"A",IF(M579&gt;=65,"B",IF(M579&gt;=50,"C","D")))</f>
        <v>C</v>
      </c>
    </row>
    <row r="580">
      <c r="A580">
        <v>40579</v>
      </c>
      <c r="B580" t="s">
        <v>401</v>
      </c>
      <c r="C580" t="s">
        <v>19</v>
      </c>
      <c r="D580">
        <v>79</v>
      </c>
      <c r="E580">
        <v>78</v>
      </c>
      <c r="F580">
        <v>64</v>
      </c>
      <c r="G580">
        <v>51</v>
      </c>
      <c r="H580">
        <v>65</v>
      </c>
      <c r="I580">
        <v>66</v>
      </c>
      <c r="J580">
        <v>49</v>
      </c>
      <c r="K580">
        <v>41</v>
      </c>
      <c r="L580">
        <f>SUM(D580:K580)</f>
        <v>493</v>
      </c>
      <c r="M580" s="2">
        <f>AVERAGE(D580:K580)</f>
        <v>61.625</v>
      </c>
      <c r="N580" t="str">
        <f>IF(M580&gt;=80,"A",IF(M580&gt;=65,"B",IF(M580&gt;=50,"C","D")))</f>
        <v>C</v>
      </c>
    </row>
    <row r="581">
      <c r="A581">
        <v>40580</v>
      </c>
      <c r="B581" t="s">
        <v>149</v>
      </c>
      <c r="C581" t="s">
        <v>19</v>
      </c>
      <c r="D581">
        <v>63</v>
      </c>
      <c r="E581">
        <v>43</v>
      </c>
      <c r="F581">
        <v>86</v>
      </c>
      <c r="G581">
        <v>29</v>
      </c>
      <c r="H581">
        <v>37</v>
      </c>
      <c r="I581">
        <v>91</v>
      </c>
      <c r="J581">
        <v>45</v>
      </c>
      <c r="K581">
        <v>28</v>
      </c>
      <c r="L581">
        <f>SUM(D581:K581)</f>
        <v>422</v>
      </c>
      <c r="M581" s="2">
        <f>AVERAGE(D581:K581)</f>
        <v>52.75</v>
      </c>
      <c r="N581" t="str">
        <f>IF(M581&gt;=80,"A",IF(M581&gt;=65,"B",IF(M581&gt;=50,"C","D")))</f>
        <v>C</v>
      </c>
    </row>
    <row r="582">
      <c r="A582">
        <v>40581</v>
      </c>
      <c r="B582" t="s">
        <v>322</v>
      </c>
      <c r="C582" t="s">
        <v>19</v>
      </c>
      <c r="D582">
        <v>87</v>
      </c>
      <c r="E582">
        <v>79</v>
      </c>
      <c r="F582">
        <v>90</v>
      </c>
      <c r="G582">
        <v>49</v>
      </c>
      <c r="H582">
        <v>31</v>
      </c>
      <c r="I582">
        <v>98</v>
      </c>
      <c r="J582">
        <v>30</v>
      </c>
      <c r="K582">
        <v>65</v>
      </c>
      <c r="L582">
        <f>SUM(D582:K582)</f>
        <v>529</v>
      </c>
      <c r="M582" s="2">
        <f>AVERAGE(D582:K582)</f>
        <v>66.125</v>
      </c>
      <c r="N582" t="str">
        <f>IF(M582&gt;=80,"A",IF(M582&gt;=65,"B",IF(M582&gt;=50,"C","D")))</f>
        <v>B</v>
      </c>
    </row>
    <row r="583">
      <c r="A583">
        <v>40582</v>
      </c>
      <c r="B583" t="s">
        <v>340</v>
      </c>
      <c r="C583" t="s">
        <v>15</v>
      </c>
      <c r="D583">
        <v>48</v>
      </c>
      <c r="E583">
        <v>85</v>
      </c>
      <c r="F583">
        <v>54</v>
      </c>
      <c r="G583">
        <v>41</v>
      </c>
      <c r="H583">
        <v>50</v>
      </c>
      <c r="I583">
        <v>73</v>
      </c>
      <c r="J583">
        <v>62</v>
      </c>
      <c r="K583">
        <v>35</v>
      </c>
      <c r="L583">
        <f>SUM(D583:K583)</f>
        <v>448</v>
      </c>
      <c r="M583" s="2">
        <f>AVERAGE(D583:K583)</f>
        <v>56</v>
      </c>
      <c r="N583" t="str">
        <f>IF(M583&gt;=80,"A",IF(M583&gt;=65,"B",IF(M583&gt;=50,"C","D")))</f>
        <v>C</v>
      </c>
    </row>
    <row r="584">
      <c r="A584">
        <v>40583</v>
      </c>
      <c r="B584" t="s">
        <v>392</v>
      </c>
      <c r="C584" t="s">
        <v>17</v>
      </c>
      <c r="D584">
        <v>37</v>
      </c>
      <c r="E584">
        <v>85</v>
      </c>
      <c r="F584">
        <v>42</v>
      </c>
      <c r="G584">
        <v>28</v>
      </c>
      <c r="H584">
        <v>98</v>
      </c>
      <c r="I584">
        <v>87</v>
      </c>
      <c r="J584">
        <v>96</v>
      </c>
      <c r="K584">
        <v>40</v>
      </c>
      <c r="L584">
        <f>SUM(D584:K584)</f>
        <v>513</v>
      </c>
      <c r="M584" s="2">
        <f>AVERAGE(D584:K584)</f>
        <v>64.125</v>
      </c>
      <c r="N584" t="str">
        <f>IF(M584&gt;=80,"A",IF(M584&gt;=65,"B",IF(M584&gt;=50,"C","D")))</f>
        <v>C</v>
      </c>
    </row>
    <row r="585">
      <c r="A585">
        <v>40584</v>
      </c>
      <c r="B585" t="s">
        <v>94</v>
      </c>
      <c r="C585" t="s">
        <v>19</v>
      </c>
      <c r="D585">
        <v>74</v>
      </c>
      <c r="E585">
        <v>88</v>
      </c>
      <c r="F585">
        <v>98</v>
      </c>
      <c r="G585">
        <v>37</v>
      </c>
      <c r="H585">
        <v>86</v>
      </c>
      <c r="I585">
        <v>65</v>
      </c>
      <c r="J585">
        <v>72</v>
      </c>
      <c r="K585">
        <v>51</v>
      </c>
      <c r="L585">
        <f>SUM(D585:K585)</f>
        <v>571</v>
      </c>
      <c r="M585" s="2">
        <f>AVERAGE(D585:K585)</f>
        <v>71.375</v>
      </c>
      <c r="N585" t="str">
        <f>IF(M585&gt;=80,"A",IF(M585&gt;=65,"B",IF(M585&gt;=50,"C","D")))</f>
        <v>B</v>
      </c>
    </row>
    <row r="586">
      <c r="A586">
        <v>40585</v>
      </c>
      <c r="B586" t="s">
        <v>386</v>
      </c>
      <c r="C586" t="s">
        <v>19</v>
      </c>
      <c r="D586">
        <v>34</v>
      </c>
      <c r="E586">
        <v>100</v>
      </c>
      <c r="F586">
        <v>88</v>
      </c>
      <c r="G586">
        <v>65</v>
      </c>
      <c r="H586">
        <v>90</v>
      </c>
      <c r="I586">
        <v>76</v>
      </c>
      <c r="J586">
        <v>40</v>
      </c>
      <c r="K586">
        <v>74</v>
      </c>
      <c r="L586">
        <f>SUM(D586:K586)</f>
        <v>567</v>
      </c>
      <c r="M586" s="2">
        <f>AVERAGE(D586:K586)</f>
        <v>70.875</v>
      </c>
      <c r="N586" t="str">
        <f>IF(M586&gt;=80,"A",IF(M586&gt;=65,"B",IF(M586&gt;=50,"C","D")))</f>
        <v>B</v>
      </c>
    </row>
    <row r="587">
      <c r="A587">
        <v>40586</v>
      </c>
      <c r="B587" t="s">
        <v>306</v>
      </c>
      <c r="C587" t="s">
        <v>19</v>
      </c>
      <c r="D587">
        <v>96</v>
      </c>
      <c r="E587">
        <v>82</v>
      </c>
      <c r="F587">
        <v>37</v>
      </c>
      <c r="G587">
        <v>57</v>
      </c>
      <c r="H587">
        <v>90</v>
      </c>
      <c r="I587">
        <v>98</v>
      </c>
      <c r="J587">
        <v>28</v>
      </c>
      <c r="K587">
        <v>66</v>
      </c>
      <c r="L587">
        <f>SUM(D587:K587)</f>
        <v>554</v>
      </c>
      <c r="M587" s="2">
        <f>AVERAGE(D587:K587)</f>
        <v>69.25</v>
      </c>
      <c r="N587" t="str">
        <f>IF(M587&gt;=80,"A",IF(M587&gt;=65,"B",IF(M587&gt;=50,"C","D")))</f>
        <v>B</v>
      </c>
    </row>
    <row r="588">
      <c r="A588">
        <v>40587</v>
      </c>
      <c r="B588" t="s">
        <v>25</v>
      </c>
      <c r="C588" t="s">
        <v>17</v>
      </c>
      <c r="D588">
        <v>56</v>
      </c>
      <c r="E588">
        <v>41</v>
      </c>
      <c r="F588">
        <v>28</v>
      </c>
      <c r="G588">
        <v>73</v>
      </c>
      <c r="H588">
        <v>57</v>
      </c>
      <c r="I588">
        <v>88</v>
      </c>
      <c r="J588">
        <v>53</v>
      </c>
      <c r="K588">
        <v>83</v>
      </c>
      <c r="L588">
        <f>SUM(D588:K588)</f>
        <v>479</v>
      </c>
      <c r="M588" s="2">
        <f>AVERAGE(D588:K588)</f>
        <v>59.875</v>
      </c>
      <c r="N588" t="str">
        <f>IF(M588&gt;=80,"A",IF(M588&gt;=65,"B",IF(M588&gt;=50,"C","D")))</f>
        <v>C</v>
      </c>
    </row>
    <row r="589">
      <c r="A589">
        <v>40588</v>
      </c>
      <c r="B589" t="s">
        <v>388</v>
      </c>
      <c r="C589" t="s">
        <v>19</v>
      </c>
      <c r="D589">
        <v>70</v>
      </c>
      <c r="E589">
        <v>68</v>
      </c>
      <c r="F589">
        <v>25</v>
      </c>
      <c r="G589">
        <v>90</v>
      </c>
      <c r="H589">
        <v>34</v>
      </c>
      <c r="I589">
        <v>76</v>
      </c>
      <c r="J589">
        <v>96</v>
      </c>
      <c r="K589">
        <v>65</v>
      </c>
      <c r="L589">
        <f>SUM(D589:K589)</f>
        <v>524</v>
      </c>
      <c r="M589" s="2">
        <f>AVERAGE(D589:K589)</f>
        <v>65.5</v>
      </c>
      <c r="N589" t="str">
        <f>IF(M589&gt;=80,"A",IF(M589&gt;=65,"B",IF(M589&gt;=50,"C","D")))</f>
        <v>B</v>
      </c>
    </row>
    <row r="590">
      <c r="A590">
        <v>40589</v>
      </c>
      <c r="B590" t="s">
        <v>208</v>
      </c>
      <c r="C590" t="s">
        <v>15</v>
      </c>
      <c r="D590">
        <v>39</v>
      </c>
      <c r="E590">
        <v>96</v>
      </c>
      <c r="F590">
        <v>58</v>
      </c>
      <c r="G590">
        <v>38</v>
      </c>
      <c r="H590">
        <v>70</v>
      </c>
      <c r="I590">
        <v>27</v>
      </c>
      <c r="J590">
        <v>49</v>
      </c>
      <c r="K590">
        <v>80</v>
      </c>
      <c r="L590">
        <f>SUM(D590:K590)</f>
        <v>457</v>
      </c>
      <c r="M590" s="2">
        <f>AVERAGE(D590:K590)</f>
        <v>57.125</v>
      </c>
      <c r="N590" t="str">
        <f>IF(M590&gt;=80,"A",IF(M590&gt;=65,"B",IF(M590&gt;=50,"C","D")))</f>
        <v>C</v>
      </c>
    </row>
    <row r="591">
      <c r="A591">
        <v>40590</v>
      </c>
      <c r="B591" t="s">
        <v>324</v>
      </c>
      <c r="C591" t="s">
        <v>17</v>
      </c>
      <c r="D591">
        <v>87</v>
      </c>
      <c r="E591">
        <v>75</v>
      </c>
      <c r="F591">
        <v>29</v>
      </c>
      <c r="G591">
        <v>41</v>
      </c>
      <c r="H591">
        <v>87</v>
      </c>
      <c r="I591">
        <v>41</v>
      </c>
      <c r="J591">
        <v>74</v>
      </c>
      <c r="K591">
        <v>86</v>
      </c>
      <c r="L591">
        <f>SUM(D591:K591)</f>
        <v>520</v>
      </c>
      <c r="M591" s="2">
        <f>AVERAGE(D591:K591)</f>
        <v>65</v>
      </c>
      <c r="N591" t="str">
        <f>IF(M591&gt;=80,"A",IF(M591&gt;=65,"B",IF(M591&gt;=50,"C","D")))</f>
        <v>B</v>
      </c>
    </row>
    <row r="592">
      <c r="A592">
        <v>40591</v>
      </c>
      <c r="B592" t="s">
        <v>151</v>
      </c>
      <c r="C592" t="s">
        <v>19</v>
      </c>
      <c r="D592">
        <v>69</v>
      </c>
      <c r="E592">
        <v>27</v>
      </c>
      <c r="F592">
        <v>37</v>
      </c>
      <c r="G592">
        <v>52</v>
      </c>
      <c r="H592">
        <v>87</v>
      </c>
      <c r="I592">
        <v>32</v>
      </c>
      <c r="J592">
        <v>49</v>
      </c>
      <c r="K592">
        <v>70</v>
      </c>
      <c r="L592">
        <f>SUM(D592:K592)</f>
        <v>423</v>
      </c>
      <c r="M592" s="2">
        <f>AVERAGE(D592:K592)</f>
        <v>52.875</v>
      </c>
      <c r="N592" t="str">
        <f>IF(M592&gt;=80,"A",IF(M592&gt;=65,"B",IF(M592&gt;=50,"C","D")))</f>
        <v>C</v>
      </c>
    </row>
    <row r="593">
      <c r="A593">
        <v>40592</v>
      </c>
      <c r="B593" t="s">
        <v>76</v>
      </c>
      <c r="C593" t="s">
        <v>17</v>
      </c>
      <c r="D593">
        <v>31</v>
      </c>
      <c r="E593">
        <v>69</v>
      </c>
      <c r="F593">
        <v>33</v>
      </c>
      <c r="G593">
        <v>65</v>
      </c>
      <c r="H593">
        <v>81</v>
      </c>
      <c r="I593">
        <v>78</v>
      </c>
      <c r="J593">
        <v>70</v>
      </c>
      <c r="K593">
        <v>83</v>
      </c>
      <c r="L593">
        <f>SUM(D593:K593)</f>
        <v>510</v>
      </c>
      <c r="M593" s="2">
        <f>AVERAGE(D593:K593)</f>
        <v>63.75</v>
      </c>
      <c r="N593" t="str">
        <f>IF(M593&gt;=80,"A",IF(M593&gt;=65,"B",IF(M593&gt;=50,"C","D")))</f>
        <v>C</v>
      </c>
    </row>
    <row r="594">
      <c r="A594">
        <v>40593</v>
      </c>
      <c r="B594" t="s">
        <v>122</v>
      </c>
      <c r="C594" t="s">
        <v>17</v>
      </c>
      <c r="D594">
        <v>50</v>
      </c>
      <c r="E594">
        <v>66</v>
      </c>
      <c r="F594">
        <v>42</v>
      </c>
      <c r="G594">
        <v>47</v>
      </c>
      <c r="H594">
        <v>46</v>
      </c>
      <c r="I594">
        <v>26</v>
      </c>
      <c r="J594">
        <v>87</v>
      </c>
      <c r="K594">
        <v>51</v>
      </c>
      <c r="L594">
        <f>SUM(D594:K594)</f>
        <v>415</v>
      </c>
      <c r="M594" s="2">
        <f>AVERAGE(D594:K594)</f>
        <v>51.875</v>
      </c>
      <c r="N594" t="str">
        <f>IF(M594&gt;=80,"A",IF(M594&gt;=65,"B",IF(M594&gt;=50,"C","D")))</f>
        <v>C</v>
      </c>
    </row>
    <row r="595">
      <c r="A595">
        <v>40594</v>
      </c>
      <c r="B595" t="s">
        <v>138</v>
      </c>
      <c r="C595" t="s">
        <v>15</v>
      </c>
      <c r="D595">
        <v>84</v>
      </c>
      <c r="E595">
        <v>78</v>
      </c>
      <c r="F595">
        <v>85</v>
      </c>
      <c r="G595">
        <v>52</v>
      </c>
      <c r="H595">
        <v>93</v>
      </c>
      <c r="I595">
        <v>68</v>
      </c>
      <c r="J595">
        <v>30</v>
      </c>
      <c r="K595">
        <v>82</v>
      </c>
      <c r="L595">
        <f>SUM(D595:K595)</f>
        <v>572</v>
      </c>
      <c r="M595" s="2">
        <f>AVERAGE(D595:K595)</f>
        <v>71.5</v>
      </c>
      <c r="N595" t="str">
        <f>IF(M595&gt;=80,"A",IF(M595&gt;=65,"B",IF(M595&gt;=50,"C","D")))</f>
        <v>B</v>
      </c>
    </row>
    <row r="596">
      <c r="A596">
        <v>40595</v>
      </c>
      <c r="B596" t="s">
        <v>269</v>
      </c>
      <c r="C596" t="s">
        <v>19</v>
      </c>
      <c r="D596">
        <v>54</v>
      </c>
      <c r="E596">
        <v>39</v>
      </c>
      <c r="F596">
        <v>59</v>
      </c>
      <c r="G596">
        <v>69</v>
      </c>
      <c r="H596">
        <v>80</v>
      </c>
      <c r="I596">
        <v>26</v>
      </c>
      <c r="J596">
        <v>37</v>
      </c>
      <c r="K596">
        <v>74</v>
      </c>
      <c r="L596">
        <f>SUM(D596:K596)</f>
        <v>438</v>
      </c>
      <c r="M596" s="2">
        <f>AVERAGE(D596:K596)</f>
        <v>54.75</v>
      </c>
      <c r="N596" t="str">
        <f>IF(M596&gt;=80,"A",IF(M596&gt;=65,"B",IF(M596&gt;=50,"C","D")))</f>
        <v>C</v>
      </c>
    </row>
    <row r="597">
      <c r="A597">
        <v>40596</v>
      </c>
      <c r="B597" t="s">
        <v>31</v>
      </c>
      <c r="C597" t="s">
        <v>19</v>
      </c>
      <c r="D597">
        <v>53</v>
      </c>
      <c r="E597">
        <v>73</v>
      </c>
      <c r="F597">
        <v>42</v>
      </c>
      <c r="G597">
        <v>95</v>
      </c>
      <c r="H597">
        <v>26</v>
      </c>
      <c r="I597">
        <v>98</v>
      </c>
      <c r="J597">
        <v>46</v>
      </c>
      <c r="K597">
        <v>38</v>
      </c>
      <c r="L597">
        <f>SUM(D597:K597)</f>
        <v>471</v>
      </c>
      <c r="M597" s="2">
        <f>AVERAGE(D597:K597)</f>
        <v>58.875</v>
      </c>
      <c r="N597" t="str">
        <f>IF(M597&gt;=80,"A",IF(M597&gt;=65,"B",IF(M597&gt;=50,"C","D")))</f>
        <v>C</v>
      </c>
    </row>
    <row r="598">
      <c r="A598">
        <v>40597</v>
      </c>
      <c r="B598" t="s">
        <v>147</v>
      </c>
      <c r="C598" t="s">
        <v>19</v>
      </c>
      <c r="D598">
        <v>97</v>
      </c>
      <c r="E598">
        <v>55</v>
      </c>
      <c r="F598">
        <v>56</v>
      </c>
      <c r="G598">
        <v>90</v>
      </c>
      <c r="H598">
        <v>45</v>
      </c>
      <c r="I598">
        <v>42</v>
      </c>
      <c r="J598">
        <v>62</v>
      </c>
      <c r="K598">
        <v>35</v>
      </c>
      <c r="L598">
        <f>SUM(D598:K598)</f>
        <v>482</v>
      </c>
      <c r="M598" s="2">
        <f>AVERAGE(D598:K598)</f>
        <v>60.25</v>
      </c>
      <c r="N598" t="str">
        <f>IF(M598&gt;=80,"A",IF(M598&gt;=65,"B",IF(M598&gt;=50,"C","D")))</f>
        <v>C</v>
      </c>
    </row>
    <row r="599">
      <c r="A599">
        <v>40598</v>
      </c>
      <c r="B599" t="s">
        <v>263</v>
      </c>
      <c r="C599" t="s">
        <v>15</v>
      </c>
      <c r="D599">
        <v>43</v>
      </c>
      <c r="E599">
        <v>96</v>
      </c>
      <c r="F599">
        <v>46</v>
      </c>
      <c r="G599">
        <v>37</v>
      </c>
      <c r="H599">
        <v>42</v>
      </c>
      <c r="I599">
        <v>29</v>
      </c>
      <c r="J599">
        <v>40</v>
      </c>
      <c r="K599">
        <v>42</v>
      </c>
      <c r="L599">
        <f>SUM(D599:K599)</f>
        <v>375</v>
      </c>
      <c r="M599" s="2">
        <f>AVERAGE(D599:K599)</f>
        <v>46.875</v>
      </c>
      <c r="N599" t="str">
        <f>IF(M599&gt;=80,"A",IF(M599&gt;=65,"B",IF(M599&gt;=50,"C","D")))</f>
        <v>D</v>
      </c>
    </row>
    <row r="600">
      <c r="A600">
        <v>40599</v>
      </c>
      <c r="B600" t="s">
        <v>29</v>
      </c>
      <c r="C600" t="s">
        <v>17</v>
      </c>
      <c r="D600">
        <v>100</v>
      </c>
      <c r="E600">
        <v>100</v>
      </c>
      <c r="F600">
        <v>75</v>
      </c>
      <c r="G600">
        <v>81</v>
      </c>
      <c r="H600">
        <v>31</v>
      </c>
      <c r="I600">
        <v>44</v>
      </c>
      <c r="J600">
        <v>80</v>
      </c>
      <c r="K600">
        <v>74</v>
      </c>
      <c r="L600">
        <f>SUM(D600:K600)</f>
        <v>585</v>
      </c>
      <c r="M600" s="2">
        <f>AVERAGE(D600:K600)</f>
        <v>73.125</v>
      </c>
      <c r="N600" t="str">
        <f>IF(M600&gt;=80,"A",IF(M600&gt;=65,"B",IF(M600&gt;=50,"C","D")))</f>
        <v>B</v>
      </c>
    </row>
    <row r="601">
      <c r="A601">
        <v>40600</v>
      </c>
      <c r="B601" t="s">
        <v>204</v>
      </c>
      <c r="C601" t="s">
        <v>15</v>
      </c>
      <c r="D601">
        <v>98</v>
      </c>
      <c r="E601">
        <v>82</v>
      </c>
      <c r="F601">
        <v>41</v>
      </c>
      <c r="G601">
        <v>32</v>
      </c>
      <c r="H601">
        <v>43</v>
      </c>
      <c r="I601">
        <v>66</v>
      </c>
      <c r="J601">
        <v>34</v>
      </c>
      <c r="K601">
        <v>100</v>
      </c>
      <c r="L601">
        <f>SUM(D601:K601)</f>
        <v>496</v>
      </c>
      <c r="M601" s="2">
        <f>AVERAGE(D601:K601)</f>
        <v>62</v>
      </c>
      <c r="N601" t="str">
        <f>IF(M601&gt;=80,"A",IF(M601&gt;=65,"B",IF(M601&gt;=50,"C","D")))</f>
        <v>C</v>
      </c>
    </row>
    <row r="602">
      <c r="A602">
        <v>40601</v>
      </c>
      <c r="B602" t="s">
        <v>154</v>
      </c>
      <c r="C602" t="s">
        <v>17</v>
      </c>
      <c r="D602">
        <v>94</v>
      </c>
      <c r="E602">
        <v>56</v>
      </c>
      <c r="F602">
        <v>67</v>
      </c>
      <c r="G602">
        <v>84</v>
      </c>
      <c r="H602">
        <v>48</v>
      </c>
      <c r="I602">
        <v>36</v>
      </c>
      <c r="J602">
        <v>58</v>
      </c>
      <c r="K602">
        <v>52</v>
      </c>
      <c r="L602">
        <f>SUM(D602:K602)</f>
        <v>495</v>
      </c>
      <c r="M602" s="2">
        <f>AVERAGE(D602:K602)</f>
        <v>61.875</v>
      </c>
      <c r="N602" t="str">
        <f>IF(M602&gt;=80,"A",IF(M602&gt;=65,"B",IF(M602&gt;=50,"C","D")))</f>
        <v>C</v>
      </c>
    </row>
    <row r="603">
      <c r="A603">
        <v>40602</v>
      </c>
      <c r="B603" t="s">
        <v>134</v>
      </c>
      <c r="C603" t="s">
        <v>17</v>
      </c>
      <c r="D603">
        <v>77</v>
      </c>
      <c r="E603">
        <v>99</v>
      </c>
      <c r="F603">
        <v>82</v>
      </c>
      <c r="G603">
        <v>86</v>
      </c>
      <c r="H603">
        <v>34</v>
      </c>
      <c r="I603">
        <v>69</v>
      </c>
      <c r="J603">
        <v>69</v>
      </c>
      <c r="K603">
        <v>95</v>
      </c>
      <c r="L603">
        <f>SUM(D603:K603)</f>
        <v>611</v>
      </c>
      <c r="M603" s="2">
        <f>AVERAGE(D603:K603)</f>
        <v>76.375</v>
      </c>
      <c r="N603" t="str">
        <f>IF(M603&gt;=80,"A",IF(M603&gt;=65,"B",IF(M603&gt;=50,"C","D")))</f>
        <v>B</v>
      </c>
    </row>
    <row r="604">
      <c r="A604">
        <v>40603</v>
      </c>
      <c r="B604" t="s">
        <v>148</v>
      </c>
      <c r="C604" t="s">
        <v>15</v>
      </c>
      <c r="D604">
        <v>71</v>
      </c>
      <c r="E604">
        <v>59</v>
      </c>
      <c r="F604">
        <v>83</v>
      </c>
      <c r="G604">
        <v>81</v>
      </c>
      <c r="H604">
        <v>82</v>
      </c>
      <c r="I604">
        <v>74</v>
      </c>
      <c r="J604">
        <v>38</v>
      </c>
      <c r="K604">
        <v>98</v>
      </c>
      <c r="L604">
        <f>SUM(D604:K604)</f>
        <v>586</v>
      </c>
      <c r="M604" s="2">
        <f>AVERAGE(D604:K604)</f>
        <v>73.25</v>
      </c>
      <c r="N604" t="str">
        <f>IF(M604&gt;=80,"A",IF(M604&gt;=65,"B",IF(M604&gt;=50,"C","D")))</f>
        <v>B</v>
      </c>
    </row>
    <row r="605">
      <c r="A605">
        <v>40604</v>
      </c>
      <c r="B605" t="s">
        <v>226</v>
      </c>
      <c r="C605" t="s">
        <v>15</v>
      </c>
      <c r="D605">
        <v>80</v>
      </c>
      <c r="E605">
        <v>59</v>
      </c>
      <c r="F605">
        <v>69</v>
      </c>
      <c r="G605">
        <v>50</v>
      </c>
      <c r="H605">
        <v>35</v>
      </c>
      <c r="I605">
        <v>71</v>
      </c>
      <c r="J605">
        <v>92</v>
      </c>
      <c r="K605">
        <v>61</v>
      </c>
      <c r="L605">
        <f>SUM(D605:K605)</f>
        <v>517</v>
      </c>
      <c r="M605" s="2">
        <f>AVERAGE(D605:K605)</f>
        <v>64.625</v>
      </c>
      <c r="N605" t="str">
        <f>IF(M605&gt;=80,"A",IF(M605&gt;=65,"B",IF(M605&gt;=50,"C","D")))</f>
        <v>C</v>
      </c>
    </row>
    <row r="606">
      <c r="A606">
        <v>40605</v>
      </c>
      <c r="B606" t="s">
        <v>324</v>
      </c>
      <c r="C606" t="s">
        <v>17</v>
      </c>
      <c r="D606">
        <v>37</v>
      </c>
      <c r="E606">
        <v>55</v>
      </c>
      <c r="F606">
        <v>81</v>
      </c>
      <c r="G606">
        <v>89</v>
      </c>
      <c r="H606">
        <v>50</v>
      </c>
      <c r="I606">
        <v>91</v>
      </c>
      <c r="J606">
        <v>60</v>
      </c>
      <c r="K606">
        <v>79</v>
      </c>
      <c r="L606">
        <f>SUM(D606:K606)</f>
        <v>542</v>
      </c>
      <c r="M606" s="2">
        <f>AVERAGE(D606:K606)</f>
        <v>67.75</v>
      </c>
      <c r="N606" t="str">
        <f>IF(M606&gt;=80,"A",IF(M606&gt;=65,"B",IF(M606&gt;=50,"C","D")))</f>
        <v>B</v>
      </c>
    </row>
    <row r="607">
      <c r="A607">
        <v>40606</v>
      </c>
      <c r="B607" t="s">
        <v>286</v>
      </c>
      <c r="C607" t="s">
        <v>17</v>
      </c>
      <c r="D607">
        <v>36</v>
      </c>
      <c r="E607">
        <v>77</v>
      </c>
      <c r="F607">
        <v>59</v>
      </c>
      <c r="G607">
        <v>77</v>
      </c>
      <c r="H607">
        <v>31</v>
      </c>
      <c r="I607">
        <v>49</v>
      </c>
      <c r="J607">
        <v>96</v>
      </c>
      <c r="K607">
        <v>87</v>
      </c>
      <c r="L607">
        <f>SUM(D607:K607)</f>
        <v>512</v>
      </c>
      <c r="M607" s="2">
        <f>AVERAGE(D607:K607)</f>
        <v>64</v>
      </c>
      <c r="N607" t="str">
        <f>IF(M607&gt;=80,"A",IF(M607&gt;=65,"B",IF(M607&gt;=50,"C","D")))</f>
        <v>C</v>
      </c>
    </row>
    <row r="608">
      <c r="A608">
        <v>40607</v>
      </c>
      <c r="B608" t="s">
        <v>89</v>
      </c>
      <c r="C608" t="s">
        <v>15</v>
      </c>
      <c r="D608">
        <v>25</v>
      </c>
      <c r="E608">
        <v>67</v>
      </c>
      <c r="F608">
        <v>55</v>
      </c>
      <c r="G608">
        <v>45</v>
      </c>
      <c r="H608">
        <v>38</v>
      </c>
      <c r="I608">
        <v>33</v>
      </c>
      <c r="J608">
        <v>48</v>
      </c>
      <c r="K608">
        <v>96</v>
      </c>
      <c r="L608">
        <f>SUM(D608:K608)</f>
        <v>407</v>
      </c>
      <c r="M608" s="2">
        <f>AVERAGE(D608:K608)</f>
        <v>50.875</v>
      </c>
      <c r="N608" t="str">
        <f>IF(M608&gt;=80,"A",IF(M608&gt;=65,"B",IF(M608&gt;=50,"C","D")))</f>
        <v>C</v>
      </c>
    </row>
    <row r="609">
      <c r="A609">
        <v>40608</v>
      </c>
      <c r="B609" t="s">
        <v>392</v>
      </c>
      <c r="C609" t="s">
        <v>19</v>
      </c>
      <c r="D609">
        <v>82</v>
      </c>
      <c r="E609">
        <v>66</v>
      </c>
      <c r="F609">
        <v>76</v>
      </c>
      <c r="G609">
        <v>85</v>
      </c>
      <c r="H609">
        <v>25</v>
      </c>
      <c r="I609">
        <v>48</v>
      </c>
      <c r="J609">
        <v>79</v>
      </c>
      <c r="K609">
        <v>68</v>
      </c>
      <c r="L609">
        <f>SUM(D609:K609)</f>
        <v>529</v>
      </c>
      <c r="M609" s="2">
        <f>AVERAGE(D609:K609)</f>
        <v>66.125</v>
      </c>
      <c r="N609" t="str">
        <f>IF(M609&gt;=80,"A",IF(M609&gt;=65,"B",IF(M609&gt;=50,"C","D")))</f>
        <v>B</v>
      </c>
    </row>
    <row r="610">
      <c r="A610">
        <v>40609</v>
      </c>
      <c r="B610" t="s">
        <v>212</v>
      </c>
      <c r="C610" t="s">
        <v>17</v>
      </c>
      <c r="D610">
        <v>49</v>
      </c>
      <c r="E610">
        <v>49</v>
      </c>
      <c r="F610">
        <v>83</v>
      </c>
      <c r="G610">
        <v>62</v>
      </c>
      <c r="H610">
        <v>97</v>
      </c>
      <c r="I610">
        <v>98</v>
      </c>
      <c r="J610">
        <v>71</v>
      </c>
      <c r="K610">
        <v>79</v>
      </c>
      <c r="L610">
        <f>SUM(D610:K610)</f>
        <v>588</v>
      </c>
      <c r="M610" s="2">
        <f>AVERAGE(D610:K610)</f>
        <v>73.5</v>
      </c>
      <c r="N610" t="str">
        <f>IF(M610&gt;=80,"A",IF(M610&gt;=65,"B",IF(M610&gt;=50,"C","D")))</f>
        <v>B</v>
      </c>
    </row>
    <row r="611">
      <c r="A611">
        <v>40610</v>
      </c>
      <c r="B611" t="s">
        <v>247</v>
      </c>
      <c r="C611" t="s">
        <v>17</v>
      </c>
      <c r="D611">
        <v>92</v>
      </c>
      <c r="E611">
        <v>27</v>
      </c>
      <c r="F611">
        <v>62</v>
      </c>
      <c r="G611">
        <v>56</v>
      </c>
      <c r="H611">
        <v>92</v>
      </c>
      <c r="I611">
        <v>86</v>
      </c>
      <c r="J611">
        <v>71</v>
      </c>
      <c r="K611">
        <v>30</v>
      </c>
      <c r="L611">
        <f>SUM(D611:K611)</f>
        <v>516</v>
      </c>
      <c r="M611" s="2">
        <f>AVERAGE(D611:K611)</f>
        <v>64.5</v>
      </c>
      <c r="N611" t="str">
        <f>IF(M611&gt;=80,"A",IF(M611&gt;=65,"B",IF(M611&gt;=50,"C","D")))</f>
        <v>C</v>
      </c>
    </row>
    <row r="612">
      <c r="A612">
        <v>40611</v>
      </c>
      <c r="B612" t="s">
        <v>387</v>
      </c>
      <c r="C612" t="s">
        <v>15</v>
      </c>
      <c r="D612">
        <v>60</v>
      </c>
      <c r="E612">
        <v>41</v>
      </c>
      <c r="F612">
        <v>56</v>
      </c>
      <c r="G612">
        <v>27</v>
      </c>
      <c r="H612">
        <v>89</v>
      </c>
      <c r="I612">
        <v>71</v>
      </c>
      <c r="J612">
        <v>65</v>
      </c>
      <c r="K612">
        <v>44</v>
      </c>
      <c r="L612">
        <f>SUM(D612:K612)</f>
        <v>453</v>
      </c>
      <c r="M612" s="2">
        <f>AVERAGE(D612:K612)</f>
        <v>56.625</v>
      </c>
      <c r="N612" t="str">
        <f>IF(M612&gt;=80,"A",IF(M612&gt;=65,"B",IF(M612&gt;=50,"C","D")))</f>
        <v>C</v>
      </c>
    </row>
    <row r="613">
      <c r="A613">
        <v>40612</v>
      </c>
      <c r="B613" t="s">
        <v>60</v>
      </c>
      <c r="C613" t="s">
        <v>17</v>
      </c>
      <c r="D613">
        <v>38</v>
      </c>
      <c r="E613">
        <v>66</v>
      </c>
      <c r="F613">
        <v>76</v>
      </c>
      <c r="G613">
        <v>66</v>
      </c>
      <c r="H613">
        <v>49</v>
      </c>
      <c r="I613">
        <v>45</v>
      </c>
      <c r="J613">
        <v>56</v>
      </c>
      <c r="K613">
        <v>67</v>
      </c>
      <c r="L613">
        <f>SUM(D613:K613)</f>
        <v>463</v>
      </c>
      <c r="M613" s="2">
        <f>AVERAGE(D613:K613)</f>
        <v>57.875</v>
      </c>
      <c r="N613" t="str">
        <f>IF(M613&gt;=80,"A",IF(M613&gt;=65,"B",IF(M613&gt;=50,"C","D")))</f>
        <v>C</v>
      </c>
    </row>
    <row r="614">
      <c r="A614">
        <v>40613</v>
      </c>
      <c r="B614" t="s">
        <v>71</v>
      </c>
      <c r="C614" t="s">
        <v>15</v>
      </c>
      <c r="D614">
        <v>64</v>
      </c>
      <c r="E614">
        <v>94</v>
      </c>
      <c r="F614">
        <v>78</v>
      </c>
      <c r="G614">
        <v>54</v>
      </c>
      <c r="H614">
        <v>66</v>
      </c>
      <c r="I614">
        <v>46</v>
      </c>
      <c r="J614">
        <v>79</v>
      </c>
      <c r="K614">
        <v>32</v>
      </c>
      <c r="L614">
        <f>SUM(D614:K614)</f>
        <v>513</v>
      </c>
      <c r="M614" s="2">
        <f>AVERAGE(D614:K614)</f>
        <v>64.125</v>
      </c>
      <c r="N614" t="str">
        <f>IF(M614&gt;=80,"A",IF(M614&gt;=65,"B",IF(M614&gt;=50,"C","D")))</f>
        <v>C</v>
      </c>
    </row>
    <row r="615">
      <c r="A615">
        <v>40614</v>
      </c>
      <c r="B615" t="s">
        <v>22</v>
      </c>
      <c r="C615" t="s">
        <v>15</v>
      </c>
      <c r="D615">
        <v>84</v>
      </c>
      <c r="E615">
        <v>47</v>
      </c>
      <c r="F615">
        <v>57</v>
      </c>
      <c r="G615">
        <v>76</v>
      </c>
      <c r="H615">
        <v>67</v>
      </c>
      <c r="I615">
        <v>51</v>
      </c>
      <c r="J615">
        <v>60</v>
      </c>
      <c r="K615">
        <v>38</v>
      </c>
      <c r="L615">
        <f>SUM(D615:K615)</f>
        <v>480</v>
      </c>
      <c r="M615" s="2">
        <f>AVERAGE(D615:K615)</f>
        <v>60</v>
      </c>
      <c r="N615" t="str">
        <f>IF(M615&gt;=80,"A",IF(M615&gt;=65,"B",IF(M615&gt;=50,"C","D")))</f>
        <v>C</v>
      </c>
    </row>
    <row r="616">
      <c r="A616">
        <v>40615</v>
      </c>
      <c r="B616" t="s">
        <v>361</v>
      </c>
      <c r="C616" t="s">
        <v>19</v>
      </c>
      <c r="D616">
        <v>91</v>
      </c>
      <c r="E616">
        <v>82</v>
      </c>
      <c r="F616">
        <v>100</v>
      </c>
      <c r="G616">
        <v>74</v>
      </c>
      <c r="H616">
        <v>56</v>
      </c>
      <c r="I616">
        <v>96</v>
      </c>
      <c r="J616">
        <v>53</v>
      </c>
      <c r="K616">
        <v>30</v>
      </c>
      <c r="L616">
        <f>SUM(D616:K616)</f>
        <v>582</v>
      </c>
      <c r="M616" s="2">
        <f>AVERAGE(D616:K616)</f>
        <v>72.75</v>
      </c>
      <c r="N616" t="str">
        <f>IF(M616&gt;=80,"A",IF(M616&gt;=65,"B",IF(M616&gt;=50,"C","D")))</f>
        <v>B</v>
      </c>
    </row>
    <row r="617">
      <c r="A617">
        <v>40616</v>
      </c>
      <c r="B617" t="s">
        <v>95</v>
      </c>
      <c r="C617" t="s">
        <v>17</v>
      </c>
      <c r="D617">
        <v>41</v>
      </c>
      <c r="E617">
        <v>89</v>
      </c>
      <c r="F617">
        <v>85</v>
      </c>
      <c r="G617">
        <v>26</v>
      </c>
      <c r="H617">
        <v>38</v>
      </c>
      <c r="I617">
        <v>53</v>
      </c>
      <c r="J617">
        <v>52</v>
      </c>
      <c r="K617">
        <v>48</v>
      </c>
      <c r="L617">
        <f>SUM(D617:K617)</f>
        <v>432</v>
      </c>
      <c r="M617" s="2">
        <f>AVERAGE(D617:K617)</f>
        <v>54</v>
      </c>
      <c r="N617" t="str">
        <f>IF(M617&gt;=80,"A",IF(M617&gt;=65,"B",IF(M617&gt;=50,"C","D")))</f>
        <v>C</v>
      </c>
    </row>
    <row r="618">
      <c r="A618">
        <v>40617</v>
      </c>
      <c r="B618" t="s">
        <v>356</v>
      </c>
      <c r="C618" t="s">
        <v>19</v>
      </c>
      <c r="D618">
        <v>54</v>
      </c>
      <c r="E618">
        <v>72</v>
      </c>
      <c r="F618">
        <v>86</v>
      </c>
      <c r="G618">
        <v>74</v>
      </c>
      <c r="H618">
        <v>32</v>
      </c>
      <c r="I618">
        <v>93</v>
      </c>
      <c r="J618">
        <v>64</v>
      </c>
      <c r="K618">
        <v>64</v>
      </c>
      <c r="L618">
        <f>SUM(D618:K618)</f>
        <v>539</v>
      </c>
      <c r="M618" s="2">
        <f>AVERAGE(D618:K618)</f>
        <v>67.375</v>
      </c>
      <c r="N618" t="str">
        <f>IF(M618&gt;=80,"A",IF(M618&gt;=65,"B",IF(M618&gt;=50,"C","D")))</f>
        <v>B</v>
      </c>
    </row>
    <row r="619">
      <c r="A619">
        <v>40618</v>
      </c>
      <c r="B619" t="s">
        <v>117</v>
      </c>
      <c r="C619" t="s">
        <v>19</v>
      </c>
      <c r="D619">
        <v>67</v>
      </c>
      <c r="E619">
        <v>95</v>
      </c>
      <c r="F619">
        <v>86</v>
      </c>
      <c r="G619">
        <v>75</v>
      </c>
      <c r="H619">
        <v>77</v>
      </c>
      <c r="I619">
        <v>35</v>
      </c>
      <c r="J619">
        <v>29</v>
      </c>
      <c r="K619">
        <v>59</v>
      </c>
      <c r="L619">
        <f>SUM(D619:K619)</f>
        <v>523</v>
      </c>
      <c r="M619" s="2">
        <f>AVERAGE(D619:K619)</f>
        <v>65.375</v>
      </c>
      <c r="N619" t="str">
        <f>IF(M619&gt;=80,"A",IF(M619&gt;=65,"B",IF(M619&gt;=50,"C","D")))</f>
        <v>B</v>
      </c>
    </row>
    <row r="620">
      <c r="A620">
        <v>40619</v>
      </c>
      <c r="B620" t="s">
        <v>384</v>
      </c>
      <c r="C620" t="s">
        <v>19</v>
      </c>
      <c r="D620">
        <v>44</v>
      </c>
      <c r="E620">
        <v>31</v>
      </c>
      <c r="F620">
        <v>68</v>
      </c>
      <c r="G620">
        <v>48</v>
      </c>
      <c r="H620">
        <v>80</v>
      </c>
      <c r="I620">
        <v>31</v>
      </c>
      <c r="J620">
        <v>80</v>
      </c>
      <c r="K620">
        <v>45</v>
      </c>
      <c r="L620">
        <f>SUM(D620:K620)</f>
        <v>427</v>
      </c>
      <c r="M620" s="2">
        <f>AVERAGE(D620:K620)</f>
        <v>53.375</v>
      </c>
      <c r="N620" t="str">
        <f>IF(M620&gt;=80,"A",IF(M620&gt;=65,"B",IF(M620&gt;=50,"C","D")))</f>
        <v>C</v>
      </c>
    </row>
    <row r="621">
      <c r="A621">
        <v>40620</v>
      </c>
      <c r="B621" t="s">
        <v>336</v>
      </c>
      <c r="C621" t="s">
        <v>17</v>
      </c>
      <c r="D621">
        <v>37</v>
      </c>
      <c r="E621">
        <v>57</v>
      </c>
      <c r="F621">
        <v>91</v>
      </c>
      <c r="G621">
        <v>65</v>
      </c>
      <c r="H621">
        <v>26</v>
      </c>
      <c r="I621">
        <v>77</v>
      </c>
      <c r="J621">
        <v>48</v>
      </c>
      <c r="K621">
        <v>68</v>
      </c>
      <c r="L621">
        <f>SUM(D621:K621)</f>
        <v>469</v>
      </c>
      <c r="M621" s="2">
        <f>AVERAGE(D621:K621)</f>
        <v>58.625</v>
      </c>
      <c r="N621" t="str">
        <f>IF(M621&gt;=80,"A",IF(M621&gt;=65,"B",IF(M621&gt;=50,"C","D")))</f>
        <v>C</v>
      </c>
    </row>
    <row r="622">
      <c r="A622">
        <v>40621</v>
      </c>
      <c r="B622" t="s">
        <v>94</v>
      </c>
      <c r="C622" t="s">
        <v>17</v>
      </c>
      <c r="D622">
        <v>61</v>
      </c>
      <c r="E622">
        <v>87</v>
      </c>
      <c r="F622">
        <v>36</v>
      </c>
      <c r="G622">
        <v>83</v>
      </c>
      <c r="H622">
        <v>97</v>
      </c>
      <c r="I622">
        <v>32</v>
      </c>
      <c r="J622">
        <v>35</v>
      </c>
      <c r="K622">
        <v>56</v>
      </c>
      <c r="L622">
        <f>SUM(D622:K622)</f>
        <v>487</v>
      </c>
      <c r="M622" s="2">
        <f>AVERAGE(D622:K622)</f>
        <v>60.875</v>
      </c>
      <c r="N622" t="str">
        <f>IF(M622&gt;=80,"A",IF(M622&gt;=65,"B",IF(M622&gt;=50,"C","D")))</f>
        <v>C</v>
      </c>
    </row>
    <row r="623">
      <c r="A623">
        <v>40622</v>
      </c>
      <c r="B623" t="s">
        <v>160</v>
      </c>
      <c r="C623" t="s">
        <v>19</v>
      </c>
      <c r="D623">
        <v>86</v>
      </c>
      <c r="E623">
        <v>67</v>
      </c>
      <c r="F623">
        <v>58</v>
      </c>
      <c r="G623">
        <v>91</v>
      </c>
      <c r="H623">
        <v>35</v>
      </c>
      <c r="I623">
        <v>69</v>
      </c>
      <c r="J623">
        <v>75</v>
      </c>
      <c r="K623">
        <v>56</v>
      </c>
      <c r="L623">
        <f>SUM(D623:K623)</f>
        <v>537</v>
      </c>
      <c r="M623" s="2">
        <f>AVERAGE(D623:K623)</f>
        <v>67.125</v>
      </c>
      <c r="N623" t="str">
        <f>IF(M623&gt;=80,"A",IF(M623&gt;=65,"B",IF(M623&gt;=50,"C","D")))</f>
        <v>B</v>
      </c>
    </row>
    <row r="624">
      <c r="A624">
        <v>40623</v>
      </c>
      <c r="B624" t="s">
        <v>374</v>
      </c>
      <c r="C624" t="s">
        <v>15</v>
      </c>
      <c r="D624">
        <v>42</v>
      </c>
      <c r="E624">
        <v>55</v>
      </c>
      <c r="F624">
        <v>62</v>
      </c>
      <c r="G624">
        <v>56</v>
      </c>
      <c r="H624">
        <v>38</v>
      </c>
      <c r="I624">
        <v>28</v>
      </c>
      <c r="J624">
        <v>94</v>
      </c>
      <c r="K624">
        <v>64</v>
      </c>
      <c r="L624">
        <f>SUM(D624:K624)</f>
        <v>439</v>
      </c>
      <c r="M624" s="2">
        <f>AVERAGE(D624:K624)</f>
        <v>54.875</v>
      </c>
      <c r="N624" t="str">
        <f>IF(M624&gt;=80,"A",IF(M624&gt;=65,"B",IF(M624&gt;=50,"C","D")))</f>
        <v>C</v>
      </c>
    </row>
    <row r="625">
      <c r="A625">
        <v>40624</v>
      </c>
      <c r="B625" t="s">
        <v>303</v>
      </c>
      <c r="C625" t="s">
        <v>17</v>
      </c>
      <c r="D625">
        <v>54</v>
      </c>
      <c r="E625">
        <v>34</v>
      </c>
      <c r="F625">
        <v>42</v>
      </c>
      <c r="G625">
        <v>25</v>
      </c>
      <c r="H625">
        <v>73</v>
      </c>
      <c r="I625">
        <v>28</v>
      </c>
      <c r="J625">
        <v>92</v>
      </c>
      <c r="K625">
        <v>58</v>
      </c>
      <c r="L625">
        <f>SUM(D625:K625)</f>
        <v>406</v>
      </c>
      <c r="M625" s="2">
        <f>AVERAGE(D625:K625)</f>
        <v>50.75</v>
      </c>
      <c r="N625" t="str">
        <f>IF(M625&gt;=80,"A",IF(M625&gt;=65,"B",IF(M625&gt;=50,"C","D")))</f>
        <v>C</v>
      </c>
    </row>
    <row r="626">
      <c r="A626">
        <v>40625</v>
      </c>
      <c r="B626" t="s">
        <v>205</v>
      </c>
      <c r="C626" t="s">
        <v>19</v>
      </c>
      <c r="D626">
        <v>31</v>
      </c>
      <c r="E626">
        <v>76</v>
      </c>
      <c r="F626">
        <v>80</v>
      </c>
      <c r="G626">
        <v>67</v>
      </c>
      <c r="H626">
        <v>64</v>
      </c>
      <c r="I626">
        <v>50</v>
      </c>
      <c r="J626">
        <v>65</v>
      </c>
      <c r="K626">
        <v>51</v>
      </c>
      <c r="L626">
        <f>SUM(D626:K626)</f>
        <v>484</v>
      </c>
      <c r="M626" s="2">
        <f>AVERAGE(D626:K626)</f>
        <v>60.5</v>
      </c>
      <c r="N626" t="str">
        <f>IF(M626&gt;=80,"A",IF(M626&gt;=65,"B",IF(M626&gt;=50,"C","D")))</f>
        <v>C</v>
      </c>
    </row>
    <row r="627">
      <c r="A627">
        <v>40626</v>
      </c>
      <c r="B627" t="s">
        <v>70</v>
      </c>
      <c r="C627" t="s">
        <v>17</v>
      </c>
      <c r="D627">
        <v>41</v>
      </c>
      <c r="E627">
        <v>43</v>
      </c>
      <c r="F627">
        <v>80</v>
      </c>
      <c r="G627">
        <v>41</v>
      </c>
      <c r="H627">
        <v>71</v>
      </c>
      <c r="I627">
        <v>28</v>
      </c>
      <c r="J627">
        <v>47</v>
      </c>
      <c r="K627">
        <v>41</v>
      </c>
      <c r="L627">
        <f>SUM(D627:K627)</f>
        <v>392</v>
      </c>
      <c r="M627" s="2">
        <f>AVERAGE(D627:K627)</f>
        <v>49</v>
      </c>
      <c r="N627" t="str">
        <f>IF(M627&gt;=80,"A",IF(M627&gt;=65,"B",IF(M627&gt;=50,"C","D")))</f>
        <v>D</v>
      </c>
    </row>
    <row r="628">
      <c r="A628">
        <v>40627</v>
      </c>
      <c r="B628" t="s">
        <v>100</v>
      </c>
      <c r="C628" t="s">
        <v>15</v>
      </c>
      <c r="D628">
        <v>63</v>
      </c>
      <c r="E628">
        <v>97</v>
      </c>
      <c r="F628">
        <v>56</v>
      </c>
      <c r="G628">
        <v>94</v>
      </c>
      <c r="H628">
        <v>55</v>
      </c>
      <c r="I628">
        <v>51</v>
      </c>
      <c r="J628">
        <v>58</v>
      </c>
      <c r="K628">
        <v>76</v>
      </c>
      <c r="L628">
        <f>SUM(D628:K628)</f>
        <v>550</v>
      </c>
      <c r="M628" s="2">
        <f>AVERAGE(D628:K628)</f>
        <v>68.75</v>
      </c>
      <c r="N628" t="str">
        <f>IF(M628&gt;=80,"A",IF(M628&gt;=65,"B",IF(M628&gt;=50,"C","D")))</f>
        <v>B</v>
      </c>
    </row>
    <row r="629">
      <c r="A629">
        <v>40628</v>
      </c>
      <c r="B629" t="s">
        <v>384</v>
      </c>
      <c r="C629" t="s">
        <v>19</v>
      </c>
      <c r="D629">
        <v>25</v>
      </c>
      <c r="E629">
        <v>74</v>
      </c>
      <c r="F629">
        <v>28</v>
      </c>
      <c r="G629">
        <v>86</v>
      </c>
      <c r="H629">
        <v>54</v>
      </c>
      <c r="I629">
        <v>95</v>
      </c>
      <c r="J629">
        <v>97</v>
      </c>
      <c r="K629">
        <v>38</v>
      </c>
      <c r="L629">
        <f>SUM(D629:K629)</f>
        <v>497</v>
      </c>
      <c r="M629" s="2">
        <f>AVERAGE(D629:K629)</f>
        <v>62.125</v>
      </c>
      <c r="N629" t="str">
        <f>IF(M629&gt;=80,"A",IF(M629&gt;=65,"B",IF(M629&gt;=50,"C","D")))</f>
        <v>C</v>
      </c>
    </row>
    <row r="630">
      <c r="A630">
        <v>40629</v>
      </c>
      <c r="B630" t="s">
        <v>167</v>
      </c>
      <c r="C630" t="s">
        <v>19</v>
      </c>
      <c r="D630">
        <v>74</v>
      </c>
      <c r="E630">
        <v>97</v>
      </c>
      <c r="F630">
        <v>74</v>
      </c>
      <c r="G630">
        <v>80</v>
      </c>
      <c r="H630">
        <v>93</v>
      </c>
      <c r="I630">
        <v>36</v>
      </c>
      <c r="J630">
        <v>35</v>
      </c>
      <c r="K630">
        <v>95</v>
      </c>
      <c r="L630">
        <f>SUM(D630:K630)</f>
        <v>584</v>
      </c>
      <c r="M630" s="2">
        <f>AVERAGE(D630:K630)</f>
        <v>73</v>
      </c>
      <c r="N630" t="str">
        <f>IF(M630&gt;=80,"A",IF(M630&gt;=65,"B",IF(M630&gt;=50,"C","D")))</f>
        <v>B</v>
      </c>
    </row>
    <row r="631">
      <c r="A631">
        <v>40630</v>
      </c>
      <c r="B631" t="s">
        <v>377</v>
      </c>
      <c r="C631" t="s">
        <v>17</v>
      </c>
      <c r="D631">
        <v>58</v>
      </c>
      <c r="E631">
        <v>29</v>
      </c>
      <c r="F631">
        <v>56</v>
      </c>
      <c r="G631">
        <v>28</v>
      </c>
      <c r="H631">
        <v>79</v>
      </c>
      <c r="I631">
        <v>45</v>
      </c>
      <c r="J631">
        <v>77</v>
      </c>
      <c r="K631">
        <v>68</v>
      </c>
      <c r="L631">
        <f>SUM(D631:K631)</f>
        <v>440</v>
      </c>
      <c r="M631" s="2">
        <f>AVERAGE(D631:K631)</f>
        <v>55</v>
      </c>
      <c r="N631" t="str">
        <f>IF(M631&gt;=80,"A",IF(M631&gt;=65,"B",IF(M631&gt;=50,"C","D")))</f>
        <v>C</v>
      </c>
    </row>
    <row r="632">
      <c r="A632">
        <v>40631</v>
      </c>
      <c r="B632" t="s">
        <v>380</v>
      </c>
      <c r="C632" t="s">
        <v>17</v>
      </c>
      <c r="D632">
        <v>34</v>
      </c>
      <c r="E632">
        <v>84</v>
      </c>
      <c r="F632">
        <v>59</v>
      </c>
      <c r="G632">
        <v>72</v>
      </c>
      <c r="H632">
        <v>42</v>
      </c>
      <c r="I632">
        <v>59</v>
      </c>
      <c r="J632">
        <v>42</v>
      </c>
      <c r="K632">
        <v>33</v>
      </c>
      <c r="L632">
        <f>SUM(D632:K632)</f>
        <v>425</v>
      </c>
      <c r="M632" s="2">
        <f>AVERAGE(D632:K632)</f>
        <v>53.125</v>
      </c>
      <c r="N632" t="str">
        <f>IF(M632&gt;=80,"A",IF(M632&gt;=65,"B",IF(M632&gt;=50,"C","D")))</f>
        <v>C</v>
      </c>
    </row>
    <row r="633">
      <c r="A633">
        <v>40632</v>
      </c>
      <c r="B633" t="s">
        <v>325</v>
      </c>
      <c r="C633" t="s">
        <v>19</v>
      </c>
      <c r="D633">
        <v>55</v>
      </c>
      <c r="E633">
        <v>63</v>
      </c>
      <c r="F633">
        <v>77</v>
      </c>
      <c r="G633">
        <v>72</v>
      </c>
      <c r="H633">
        <v>70</v>
      </c>
      <c r="I633">
        <v>41</v>
      </c>
      <c r="J633">
        <v>70</v>
      </c>
      <c r="K633">
        <v>51</v>
      </c>
      <c r="L633">
        <f>SUM(D633:K633)</f>
        <v>499</v>
      </c>
      <c r="M633" s="2">
        <f>AVERAGE(D633:K633)</f>
        <v>62.375</v>
      </c>
      <c r="N633" t="str">
        <f>IF(M633&gt;=80,"A",IF(M633&gt;=65,"B",IF(M633&gt;=50,"C","D")))</f>
        <v>C</v>
      </c>
    </row>
    <row r="634">
      <c r="A634">
        <v>40633</v>
      </c>
      <c r="B634" t="s">
        <v>289</v>
      </c>
      <c r="C634" t="s">
        <v>17</v>
      </c>
      <c r="D634">
        <v>75</v>
      </c>
      <c r="E634">
        <v>58</v>
      </c>
      <c r="F634">
        <v>56</v>
      </c>
      <c r="G634">
        <v>25</v>
      </c>
      <c r="H634">
        <v>38</v>
      </c>
      <c r="I634">
        <v>83</v>
      </c>
      <c r="J634">
        <v>55</v>
      </c>
      <c r="K634">
        <v>78</v>
      </c>
      <c r="L634">
        <f>SUM(D634:K634)</f>
        <v>468</v>
      </c>
      <c r="M634" s="2">
        <f>AVERAGE(D634:K634)</f>
        <v>58.5</v>
      </c>
      <c r="N634" t="str">
        <f>IF(M634&gt;=80,"A",IF(M634&gt;=65,"B",IF(M634&gt;=50,"C","D")))</f>
        <v>C</v>
      </c>
    </row>
    <row r="635">
      <c r="A635">
        <v>40634</v>
      </c>
      <c r="B635" t="s">
        <v>336</v>
      </c>
      <c r="C635" t="s">
        <v>17</v>
      </c>
      <c r="D635">
        <v>59</v>
      </c>
      <c r="E635">
        <v>35</v>
      </c>
      <c r="F635">
        <v>28</v>
      </c>
      <c r="G635">
        <v>95</v>
      </c>
      <c r="H635">
        <v>53</v>
      </c>
      <c r="I635">
        <v>39</v>
      </c>
      <c r="J635">
        <v>99</v>
      </c>
      <c r="K635">
        <v>41</v>
      </c>
      <c r="L635">
        <f>SUM(D635:K635)</f>
        <v>449</v>
      </c>
      <c r="M635" s="2">
        <f>AVERAGE(D635:K635)</f>
        <v>56.125</v>
      </c>
      <c r="N635" t="str">
        <f>IF(M635&gt;=80,"A",IF(M635&gt;=65,"B",IF(M635&gt;=50,"C","D")))</f>
        <v>C</v>
      </c>
    </row>
    <row r="636">
      <c r="A636">
        <v>40635</v>
      </c>
      <c r="B636" t="s">
        <v>168</v>
      </c>
      <c r="C636" t="s">
        <v>15</v>
      </c>
      <c r="D636">
        <v>55</v>
      </c>
      <c r="E636">
        <v>69</v>
      </c>
      <c r="F636">
        <v>73</v>
      </c>
      <c r="G636">
        <v>78</v>
      </c>
      <c r="H636">
        <v>27</v>
      </c>
      <c r="I636">
        <v>56</v>
      </c>
      <c r="J636">
        <v>45</v>
      </c>
      <c r="K636">
        <v>42</v>
      </c>
      <c r="L636">
        <f>SUM(D636:K636)</f>
        <v>445</v>
      </c>
      <c r="M636" s="2">
        <f>AVERAGE(D636:K636)</f>
        <v>55.625</v>
      </c>
      <c r="N636" t="str">
        <f>IF(M636&gt;=80,"A",IF(M636&gt;=65,"B",IF(M636&gt;=50,"C","D")))</f>
        <v>C</v>
      </c>
    </row>
    <row r="637">
      <c r="A637">
        <v>40636</v>
      </c>
      <c r="B637" t="s">
        <v>194</v>
      </c>
      <c r="C637" t="s">
        <v>15</v>
      </c>
      <c r="D637">
        <v>91</v>
      </c>
      <c r="E637">
        <v>68</v>
      </c>
      <c r="F637">
        <v>75</v>
      </c>
      <c r="G637">
        <v>90</v>
      </c>
      <c r="H637">
        <v>74</v>
      </c>
      <c r="I637">
        <v>37</v>
      </c>
      <c r="J637">
        <v>45</v>
      </c>
      <c r="K637">
        <v>47</v>
      </c>
      <c r="L637">
        <f>SUM(D637:K637)</f>
        <v>527</v>
      </c>
      <c r="M637" s="2">
        <f>AVERAGE(D637:K637)</f>
        <v>65.875</v>
      </c>
      <c r="N637" t="str">
        <f>IF(M637&gt;=80,"A",IF(M637&gt;=65,"B",IF(M637&gt;=50,"C","D")))</f>
        <v>B</v>
      </c>
    </row>
    <row r="638">
      <c r="A638">
        <v>40637</v>
      </c>
      <c r="B638" t="s">
        <v>193</v>
      </c>
      <c r="C638" t="s">
        <v>17</v>
      </c>
      <c r="D638">
        <v>54</v>
      </c>
      <c r="E638">
        <v>99</v>
      </c>
      <c r="F638">
        <v>85</v>
      </c>
      <c r="G638">
        <v>44</v>
      </c>
      <c r="H638">
        <v>36</v>
      </c>
      <c r="I638">
        <v>25</v>
      </c>
      <c r="J638">
        <v>33</v>
      </c>
      <c r="K638">
        <v>47</v>
      </c>
      <c r="L638">
        <f>SUM(D638:K638)</f>
        <v>423</v>
      </c>
      <c r="M638" s="2">
        <f>AVERAGE(D638:K638)</f>
        <v>52.875</v>
      </c>
      <c r="N638" t="str">
        <f>IF(M638&gt;=80,"A",IF(M638&gt;=65,"B",IF(M638&gt;=50,"C","D")))</f>
        <v>C</v>
      </c>
    </row>
    <row r="639">
      <c r="A639">
        <v>40638</v>
      </c>
      <c r="B639" t="s">
        <v>195</v>
      </c>
      <c r="C639" t="s">
        <v>19</v>
      </c>
      <c r="D639">
        <v>81</v>
      </c>
      <c r="E639">
        <v>63</v>
      </c>
      <c r="F639">
        <v>97</v>
      </c>
      <c r="G639">
        <v>97</v>
      </c>
      <c r="H639">
        <v>27</v>
      </c>
      <c r="I639">
        <v>100</v>
      </c>
      <c r="J639">
        <v>99</v>
      </c>
      <c r="K639">
        <v>38</v>
      </c>
      <c r="L639">
        <f>SUM(D639:K639)</f>
        <v>602</v>
      </c>
      <c r="M639" s="2">
        <f>AVERAGE(D639:K639)</f>
        <v>75.25</v>
      </c>
      <c r="N639" t="str">
        <f>IF(M639&gt;=80,"A",IF(M639&gt;=65,"B",IF(M639&gt;=50,"C","D")))</f>
        <v>B</v>
      </c>
    </row>
    <row r="640">
      <c r="A640">
        <v>40639</v>
      </c>
      <c r="B640" t="s">
        <v>268</v>
      </c>
      <c r="C640" t="s">
        <v>17</v>
      </c>
      <c r="D640">
        <v>71</v>
      </c>
      <c r="E640">
        <v>96</v>
      </c>
      <c r="F640">
        <v>33</v>
      </c>
      <c r="G640">
        <v>91</v>
      </c>
      <c r="H640">
        <v>94</v>
      </c>
      <c r="I640">
        <v>76</v>
      </c>
      <c r="J640">
        <v>83</v>
      </c>
      <c r="K640">
        <v>32</v>
      </c>
      <c r="L640">
        <f>SUM(D640:K640)</f>
        <v>576</v>
      </c>
      <c r="M640" s="2">
        <f>AVERAGE(D640:K640)</f>
        <v>72</v>
      </c>
      <c r="N640" t="str">
        <f>IF(M640&gt;=80,"A",IF(M640&gt;=65,"B",IF(M640&gt;=50,"C","D")))</f>
        <v>B</v>
      </c>
    </row>
    <row r="641">
      <c r="A641">
        <v>40640</v>
      </c>
      <c r="B641" t="s">
        <v>129</v>
      </c>
      <c r="C641" t="s">
        <v>19</v>
      </c>
      <c r="D641">
        <v>70</v>
      </c>
      <c r="E641">
        <v>73</v>
      </c>
      <c r="F641">
        <v>81</v>
      </c>
      <c r="G641">
        <v>73</v>
      </c>
      <c r="H641">
        <v>51</v>
      </c>
      <c r="I641">
        <v>66</v>
      </c>
      <c r="J641">
        <v>78</v>
      </c>
      <c r="K641">
        <v>43</v>
      </c>
      <c r="L641">
        <f>SUM(D641:K641)</f>
        <v>535</v>
      </c>
      <c r="M641" s="2">
        <f>AVERAGE(D641:K641)</f>
        <v>66.875</v>
      </c>
      <c r="N641" t="str">
        <f>IF(M641&gt;=80,"A",IF(M641&gt;=65,"B",IF(M641&gt;=50,"C","D")))</f>
        <v>B</v>
      </c>
    </row>
    <row r="642">
      <c r="A642">
        <v>40641</v>
      </c>
      <c r="B642" t="s">
        <v>163</v>
      </c>
      <c r="C642" t="s">
        <v>17</v>
      </c>
      <c r="D642">
        <v>88</v>
      </c>
      <c r="E642">
        <v>65</v>
      </c>
      <c r="F642">
        <v>36</v>
      </c>
      <c r="G642">
        <v>59</v>
      </c>
      <c r="H642">
        <v>48</v>
      </c>
      <c r="I642">
        <v>78</v>
      </c>
      <c r="J642">
        <v>64</v>
      </c>
      <c r="K642">
        <v>30</v>
      </c>
      <c r="L642">
        <f>SUM(D642:K642)</f>
        <v>468</v>
      </c>
      <c r="M642" s="2">
        <f>AVERAGE(D642:K642)</f>
        <v>58.5</v>
      </c>
      <c r="N642" t="str">
        <f>IF(M642&gt;=80,"A",IF(M642&gt;=65,"B",IF(M642&gt;=50,"C","D")))</f>
        <v>C</v>
      </c>
    </row>
    <row r="643">
      <c r="A643">
        <v>40642</v>
      </c>
      <c r="B643" t="s">
        <v>193</v>
      </c>
      <c r="C643" t="s">
        <v>19</v>
      </c>
      <c r="D643">
        <v>82</v>
      </c>
      <c r="E643">
        <v>81</v>
      </c>
      <c r="F643">
        <v>47</v>
      </c>
      <c r="G643">
        <v>74</v>
      </c>
      <c r="H643">
        <v>57</v>
      </c>
      <c r="I643">
        <v>43</v>
      </c>
      <c r="J643">
        <v>90</v>
      </c>
      <c r="K643">
        <v>34</v>
      </c>
      <c r="L643">
        <f>SUM(D643:K643)</f>
        <v>508</v>
      </c>
      <c r="M643" s="2">
        <f>AVERAGE(D643:K643)</f>
        <v>63.5</v>
      </c>
      <c r="N643" t="str">
        <f>IF(M643&gt;=80,"A",IF(M643&gt;=65,"B",IF(M643&gt;=50,"C","D")))</f>
        <v>C</v>
      </c>
    </row>
    <row r="644">
      <c r="A644">
        <v>40643</v>
      </c>
      <c r="B644" t="s">
        <v>72</v>
      </c>
      <c r="C644" t="s">
        <v>17</v>
      </c>
      <c r="D644">
        <v>94</v>
      </c>
      <c r="E644">
        <v>78</v>
      </c>
      <c r="F644">
        <v>36</v>
      </c>
      <c r="G644">
        <v>40</v>
      </c>
      <c r="H644">
        <v>84</v>
      </c>
      <c r="I644">
        <v>70</v>
      </c>
      <c r="J644">
        <v>49</v>
      </c>
      <c r="K644">
        <v>89</v>
      </c>
      <c r="L644">
        <f>SUM(D644:K644)</f>
        <v>540</v>
      </c>
      <c r="M644" s="2">
        <f>AVERAGE(D644:K644)</f>
        <v>67.5</v>
      </c>
      <c r="N644" t="str">
        <f>IF(M644&gt;=80,"A",IF(M644&gt;=65,"B",IF(M644&gt;=50,"C","D")))</f>
        <v>B</v>
      </c>
    </row>
    <row r="645">
      <c r="A645">
        <v>40644</v>
      </c>
      <c r="B645" t="s">
        <v>226</v>
      </c>
      <c r="C645" t="s">
        <v>15</v>
      </c>
      <c r="D645">
        <v>99</v>
      </c>
      <c r="E645">
        <v>25</v>
      </c>
      <c r="F645">
        <v>94</v>
      </c>
      <c r="G645">
        <v>26</v>
      </c>
      <c r="H645">
        <v>78</v>
      </c>
      <c r="I645">
        <v>55</v>
      </c>
      <c r="J645">
        <v>57</v>
      </c>
      <c r="K645">
        <v>74</v>
      </c>
      <c r="L645">
        <f>SUM(D645:K645)</f>
        <v>508</v>
      </c>
      <c r="M645" s="2">
        <f>AVERAGE(D645:K645)</f>
        <v>63.5</v>
      </c>
      <c r="N645" t="str">
        <f>IF(M645&gt;=80,"A",IF(M645&gt;=65,"B",IF(M645&gt;=50,"C","D")))</f>
        <v>C</v>
      </c>
    </row>
    <row r="646">
      <c r="A646">
        <v>40645</v>
      </c>
      <c r="B646" t="s">
        <v>133</v>
      </c>
      <c r="C646" t="s">
        <v>17</v>
      </c>
      <c r="D646">
        <v>76</v>
      </c>
      <c r="E646">
        <v>92</v>
      </c>
      <c r="F646">
        <v>39</v>
      </c>
      <c r="G646">
        <v>31</v>
      </c>
      <c r="H646">
        <v>29</v>
      </c>
      <c r="I646">
        <v>76</v>
      </c>
      <c r="J646">
        <v>74</v>
      </c>
      <c r="K646">
        <v>28</v>
      </c>
      <c r="L646">
        <f>SUM(D646:K646)</f>
        <v>445</v>
      </c>
      <c r="M646" s="2">
        <f>AVERAGE(D646:K646)</f>
        <v>55.625</v>
      </c>
      <c r="N646" t="str">
        <f>IF(M646&gt;=80,"A",IF(M646&gt;=65,"B",IF(M646&gt;=50,"C","D")))</f>
        <v>C</v>
      </c>
    </row>
    <row r="647">
      <c r="A647">
        <v>40646</v>
      </c>
      <c r="B647" t="s">
        <v>55</v>
      </c>
      <c r="C647" t="s">
        <v>19</v>
      </c>
      <c r="D647">
        <v>84</v>
      </c>
      <c r="E647">
        <v>57</v>
      </c>
      <c r="F647">
        <v>70</v>
      </c>
      <c r="G647">
        <v>61</v>
      </c>
      <c r="H647">
        <v>36</v>
      </c>
      <c r="I647">
        <v>41</v>
      </c>
      <c r="J647">
        <v>52</v>
      </c>
      <c r="K647">
        <v>72</v>
      </c>
      <c r="L647">
        <f>SUM(D647:K647)</f>
        <v>473</v>
      </c>
      <c r="M647" s="2">
        <f>AVERAGE(D647:K647)</f>
        <v>59.125</v>
      </c>
      <c r="N647" t="str">
        <f>IF(M647&gt;=80,"A",IF(M647&gt;=65,"B",IF(M647&gt;=50,"C","D")))</f>
        <v>C</v>
      </c>
    </row>
    <row r="648">
      <c r="A648">
        <v>40647</v>
      </c>
      <c r="B648" t="s">
        <v>82</v>
      </c>
      <c r="C648" t="s">
        <v>19</v>
      </c>
      <c r="D648">
        <v>79</v>
      </c>
      <c r="E648">
        <v>33</v>
      </c>
      <c r="F648">
        <v>100</v>
      </c>
      <c r="G648">
        <v>78</v>
      </c>
      <c r="H648">
        <v>72</v>
      </c>
      <c r="I648">
        <v>58</v>
      </c>
      <c r="J648">
        <v>98</v>
      </c>
      <c r="K648">
        <v>36</v>
      </c>
      <c r="L648">
        <f>SUM(D648:K648)</f>
        <v>554</v>
      </c>
      <c r="M648" s="2">
        <f>AVERAGE(D648:K648)</f>
        <v>69.25</v>
      </c>
      <c r="N648" t="str">
        <f>IF(M648&gt;=80,"A",IF(M648&gt;=65,"B",IF(M648&gt;=50,"C","D")))</f>
        <v>B</v>
      </c>
    </row>
    <row r="649">
      <c r="A649">
        <v>40648</v>
      </c>
      <c r="B649" t="s">
        <v>353</v>
      </c>
      <c r="C649" t="s">
        <v>17</v>
      </c>
      <c r="D649">
        <v>52</v>
      </c>
      <c r="E649">
        <v>52</v>
      </c>
      <c r="F649">
        <v>72</v>
      </c>
      <c r="G649">
        <v>45</v>
      </c>
      <c r="H649">
        <v>45</v>
      </c>
      <c r="I649">
        <v>54</v>
      </c>
      <c r="J649">
        <v>78</v>
      </c>
      <c r="K649">
        <v>64</v>
      </c>
      <c r="L649">
        <f>SUM(D649:K649)</f>
        <v>462</v>
      </c>
      <c r="M649" s="2">
        <f>AVERAGE(D649:K649)</f>
        <v>57.75</v>
      </c>
      <c r="N649" t="str">
        <f>IF(M649&gt;=80,"A",IF(M649&gt;=65,"B",IF(M649&gt;=50,"C","D")))</f>
        <v>C</v>
      </c>
    </row>
    <row r="650">
      <c r="A650">
        <v>40649</v>
      </c>
      <c r="B650" t="s">
        <v>241</v>
      </c>
      <c r="C650" t="s">
        <v>17</v>
      </c>
      <c r="D650">
        <v>70</v>
      </c>
      <c r="E650">
        <v>84</v>
      </c>
      <c r="F650">
        <v>40</v>
      </c>
      <c r="G650">
        <v>57</v>
      </c>
      <c r="H650">
        <v>78</v>
      </c>
      <c r="I650">
        <v>85</v>
      </c>
      <c r="J650">
        <v>36</v>
      </c>
      <c r="K650">
        <v>68</v>
      </c>
      <c r="L650">
        <f>SUM(D650:K650)</f>
        <v>518</v>
      </c>
      <c r="M650" s="2">
        <f>AVERAGE(D650:K650)</f>
        <v>64.75</v>
      </c>
      <c r="N650" t="str">
        <f>IF(M650&gt;=80,"A",IF(M650&gt;=65,"B",IF(M650&gt;=50,"C","D")))</f>
        <v>C</v>
      </c>
    </row>
    <row r="651">
      <c r="A651">
        <v>40650</v>
      </c>
      <c r="B651" t="s">
        <v>235</v>
      </c>
      <c r="C651" t="s">
        <v>19</v>
      </c>
      <c r="D651">
        <v>78</v>
      </c>
      <c r="E651">
        <v>34</v>
      </c>
      <c r="F651">
        <v>64</v>
      </c>
      <c r="G651">
        <v>62</v>
      </c>
      <c r="H651">
        <v>59</v>
      </c>
      <c r="I651">
        <v>83</v>
      </c>
      <c r="J651">
        <v>81</v>
      </c>
      <c r="K651">
        <v>35</v>
      </c>
      <c r="L651">
        <f>SUM(D651:K651)</f>
        <v>496</v>
      </c>
      <c r="M651" s="2">
        <f>AVERAGE(D651:K651)</f>
        <v>62</v>
      </c>
      <c r="N651" t="str">
        <f>IF(M651&gt;=80,"A",IF(M651&gt;=65,"B",IF(M651&gt;=50,"C","D")))</f>
        <v>C</v>
      </c>
    </row>
    <row r="652">
      <c r="A652">
        <v>40651</v>
      </c>
      <c r="B652" t="s">
        <v>342</v>
      </c>
      <c r="C652" t="s">
        <v>15</v>
      </c>
      <c r="D652">
        <v>76</v>
      </c>
      <c r="E652">
        <v>32</v>
      </c>
      <c r="F652">
        <v>70</v>
      </c>
      <c r="G652">
        <v>39</v>
      </c>
      <c r="H652">
        <v>67</v>
      </c>
      <c r="I652">
        <v>79</v>
      </c>
      <c r="J652">
        <v>56</v>
      </c>
      <c r="K652">
        <v>66</v>
      </c>
      <c r="L652">
        <f>SUM(D652:K652)</f>
        <v>485</v>
      </c>
      <c r="M652" s="2">
        <f>AVERAGE(D652:K652)</f>
        <v>60.625</v>
      </c>
      <c r="N652" t="str">
        <f>IF(M652&gt;=80,"A",IF(M652&gt;=65,"B",IF(M652&gt;=50,"C","D")))</f>
        <v>C</v>
      </c>
    </row>
    <row r="653">
      <c r="A653">
        <v>40652</v>
      </c>
      <c r="B653" t="s">
        <v>139</v>
      </c>
      <c r="C653" t="s">
        <v>17</v>
      </c>
      <c r="D653">
        <v>73</v>
      </c>
      <c r="E653">
        <v>90</v>
      </c>
      <c r="F653">
        <v>39</v>
      </c>
      <c r="G653">
        <v>28</v>
      </c>
      <c r="H653">
        <v>93</v>
      </c>
      <c r="I653">
        <v>31</v>
      </c>
      <c r="J653">
        <v>55</v>
      </c>
      <c r="K653">
        <v>60</v>
      </c>
      <c r="L653">
        <f>SUM(D653:K653)</f>
        <v>469</v>
      </c>
      <c r="M653" s="2">
        <f>AVERAGE(D653:K653)</f>
        <v>58.625</v>
      </c>
      <c r="N653" t="str">
        <f>IF(M653&gt;=80,"A",IF(M653&gt;=65,"B",IF(M653&gt;=50,"C","D")))</f>
        <v>C</v>
      </c>
    </row>
    <row r="654">
      <c r="A654">
        <v>40653</v>
      </c>
      <c r="B654" t="s">
        <v>391</v>
      </c>
      <c r="C654" t="s">
        <v>19</v>
      </c>
      <c r="D654">
        <v>87</v>
      </c>
      <c r="E654">
        <v>41</v>
      </c>
      <c r="F654">
        <v>43</v>
      </c>
      <c r="G654">
        <v>65</v>
      </c>
      <c r="H654">
        <v>27</v>
      </c>
      <c r="I654">
        <v>83</v>
      </c>
      <c r="J654">
        <v>56</v>
      </c>
      <c r="K654">
        <v>72</v>
      </c>
      <c r="L654">
        <f>SUM(D654:K654)</f>
        <v>474</v>
      </c>
      <c r="M654" s="2">
        <f>AVERAGE(D654:K654)</f>
        <v>59.25</v>
      </c>
      <c r="N654" t="str">
        <f>IF(M654&gt;=80,"A",IF(M654&gt;=65,"B",IF(M654&gt;=50,"C","D")))</f>
        <v>C</v>
      </c>
    </row>
    <row r="655">
      <c r="A655">
        <v>40654</v>
      </c>
      <c r="B655" t="s">
        <v>315</v>
      </c>
      <c r="C655" t="s">
        <v>17</v>
      </c>
      <c r="D655">
        <v>32</v>
      </c>
      <c r="E655">
        <v>25</v>
      </c>
      <c r="F655">
        <v>90</v>
      </c>
      <c r="G655">
        <v>44</v>
      </c>
      <c r="H655">
        <v>81</v>
      </c>
      <c r="I655">
        <v>65</v>
      </c>
      <c r="J655">
        <v>30</v>
      </c>
      <c r="K655">
        <v>36</v>
      </c>
      <c r="L655">
        <f>SUM(D655:K655)</f>
        <v>403</v>
      </c>
      <c r="M655" s="2">
        <f>AVERAGE(D655:K655)</f>
        <v>50.375</v>
      </c>
      <c r="N655" t="str">
        <f>IF(M655&gt;=80,"A",IF(M655&gt;=65,"B",IF(M655&gt;=50,"C","D")))</f>
        <v>C</v>
      </c>
    </row>
    <row r="656">
      <c r="A656">
        <v>40655</v>
      </c>
      <c r="B656" t="s">
        <v>139</v>
      </c>
      <c r="C656" t="s">
        <v>19</v>
      </c>
      <c r="D656">
        <v>57</v>
      </c>
      <c r="E656">
        <v>84</v>
      </c>
      <c r="F656">
        <v>70</v>
      </c>
      <c r="G656">
        <v>40</v>
      </c>
      <c r="H656">
        <v>79</v>
      </c>
      <c r="I656">
        <v>45</v>
      </c>
      <c r="J656">
        <v>52</v>
      </c>
      <c r="K656">
        <v>95</v>
      </c>
      <c r="L656">
        <f>SUM(D656:K656)</f>
        <v>522</v>
      </c>
      <c r="M656" s="2">
        <f>AVERAGE(D656:K656)</f>
        <v>65.25</v>
      </c>
      <c r="N656" t="str">
        <f>IF(M656&gt;=80,"A",IF(M656&gt;=65,"B",IF(M656&gt;=50,"C","D")))</f>
        <v>B</v>
      </c>
    </row>
    <row r="657">
      <c r="A657">
        <v>40656</v>
      </c>
      <c r="B657" t="s">
        <v>79</v>
      </c>
      <c r="C657" t="s">
        <v>17</v>
      </c>
      <c r="D657">
        <v>99</v>
      </c>
      <c r="E657">
        <v>62</v>
      </c>
      <c r="F657">
        <v>30</v>
      </c>
      <c r="G657">
        <v>48</v>
      </c>
      <c r="H657">
        <v>38</v>
      </c>
      <c r="I657">
        <v>43</v>
      </c>
      <c r="J657">
        <v>94</v>
      </c>
      <c r="K657">
        <v>74</v>
      </c>
      <c r="L657">
        <f>SUM(D657:K657)</f>
        <v>488</v>
      </c>
      <c r="M657" s="2">
        <f>AVERAGE(D657:K657)</f>
        <v>61</v>
      </c>
      <c r="N657" t="str">
        <f>IF(M657&gt;=80,"A",IF(M657&gt;=65,"B",IF(M657&gt;=50,"C","D")))</f>
        <v>C</v>
      </c>
    </row>
    <row r="658">
      <c r="A658">
        <v>40657</v>
      </c>
      <c r="B658" t="s">
        <v>116</v>
      </c>
      <c r="C658" t="s">
        <v>19</v>
      </c>
      <c r="D658">
        <v>99</v>
      </c>
      <c r="E658">
        <v>36</v>
      </c>
      <c r="F658">
        <v>89</v>
      </c>
      <c r="G658">
        <v>38</v>
      </c>
      <c r="H658">
        <v>64</v>
      </c>
      <c r="I658">
        <v>80</v>
      </c>
      <c r="J658">
        <v>100</v>
      </c>
      <c r="K658">
        <v>38</v>
      </c>
      <c r="L658">
        <f>SUM(D658:K658)</f>
        <v>544</v>
      </c>
      <c r="M658" s="2">
        <f>AVERAGE(D658:K658)</f>
        <v>68</v>
      </c>
      <c r="N658" t="str">
        <f>IF(M658&gt;=80,"A",IF(M658&gt;=65,"B",IF(M658&gt;=50,"C","D")))</f>
        <v>B</v>
      </c>
    </row>
    <row r="659">
      <c r="A659">
        <v>40658</v>
      </c>
      <c r="B659" t="s">
        <v>59</v>
      </c>
      <c r="C659" t="s">
        <v>15</v>
      </c>
      <c r="D659">
        <v>61</v>
      </c>
      <c r="E659">
        <v>44</v>
      </c>
      <c r="F659">
        <v>68</v>
      </c>
      <c r="G659">
        <v>81</v>
      </c>
      <c r="H659">
        <v>100</v>
      </c>
      <c r="I659">
        <v>55</v>
      </c>
      <c r="J659">
        <v>37</v>
      </c>
      <c r="K659">
        <v>58</v>
      </c>
      <c r="L659">
        <f>SUM(D659:K659)</f>
        <v>504</v>
      </c>
      <c r="M659" s="2">
        <f>AVERAGE(D659:K659)</f>
        <v>63</v>
      </c>
      <c r="N659" t="str">
        <f>IF(M659&gt;=80,"A",IF(M659&gt;=65,"B",IF(M659&gt;=50,"C","D")))</f>
        <v>C</v>
      </c>
    </row>
    <row r="660">
      <c r="A660">
        <v>40659</v>
      </c>
      <c r="B660" t="s">
        <v>239</v>
      </c>
      <c r="C660" t="s">
        <v>17</v>
      </c>
      <c r="D660">
        <v>67</v>
      </c>
      <c r="E660">
        <v>93</v>
      </c>
      <c r="F660">
        <v>78</v>
      </c>
      <c r="G660">
        <v>59</v>
      </c>
      <c r="H660">
        <v>29</v>
      </c>
      <c r="I660">
        <v>65</v>
      </c>
      <c r="J660">
        <v>35</v>
      </c>
      <c r="K660">
        <v>78</v>
      </c>
      <c r="L660">
        <f>SUM(D660:K660)</f>
        <v>504</v>
      </c>
      <c r="M660" s="2">
        <f>AVERAGE(D660:K660)</f>
        <v>63</v>
      </c>
      <c r="N660" t="str">
        <f>IF(M660&gt;=80,"A",IF(M660&gt;=65,"B",IF(M660&gt;=50,"C","D")))</f>
        <v>C</v>
      </c>
    </row>
    <row r="661">
      <c r="A661">
        <v>40660</v>
      </c>
      <c r="B661" t="s">
        <v>82</v>
      </c>
      <c r="C661" t="s">
        <v>15</v>
      </c>
      <c r="D661">
        <v>30</v>
      </c>
      <c r="E661">
        <v>58</v>
      </c>
      <c r="F661">
        <v>31</v>
      </c>
      <c r="G661">
        <v>25</v>
      </c>
      <c r="H661">
        <v>31</v>
      </c>
      <c r="I661">
        <v>28</v>
      </c>
      <c r="J661">
        <v>70</v>
      </c>
      <c r="K661">
        <v>25</v>
      </c>
      <c r="L661">
        <f>SUM(D661:K661)</f>
        <v>298</v>
      </c>
      <c r="M661" s="2">
        <f>AVERAGE(D661:K661)</f>
        <v>37.25</v>
      </c>
      <c r="N661" t="str">
        <f>IF(M661&gt;=80,"A",IF(M661&gt;=65,"B",IF(M661&gt;=50,"C","D")))</f>
        <v>D</v>
      </c>
    </row>
    <row r="662">
      <c r="A662">
        <v>40661</v>
      </c>
      <c r="B662" t="s">
        <v>339</v>
      </c>
      <c r="C662" t="s">
        <v>19</v>
      </c>
      <c r="D662">
        <v>82</v>
      </c>
      <c r="E662">
        <v>79</v>
      </c>
      <c r="F662">
        <v>46</v>
      </c>
      <c r="G662">
        <v>45</v>
      </c>
      <c r="H662">
        <v>74</v>
      </c>
      <c r="I662">
        <v>87</v>
      </c>
      <c r="J662">
        <v>33</v>
      </c>
      <c r="K662">
        <v>41</v>
      </c>
      <c r="L662">
        <f>SUM(D662:K662)</f>
        <v>487</v>
      </c>
      <c r="M662" s="2">
        <f>AVERAGE(D662:K662)</f>
        <v>60.875</v>
      </c>
      <c r="N662" t="str">
        <f>IF(M662&gt;=80,"A",IF(M662&gt;=65,"B",IF(M662&gt;=50,"C","D")))</f>
        <v>C</v>
      </c>
    </row>
    <row r="663">
      <c r="A663">
        <v>40662</v>
      </c>
      <c r="B663" t="s">
        <v>185</v>
      </c>
      <c r="C663" t="s">
        <v>19</v>
      </c>
      <c r="D663">
        <v>54</v>
      </c>
      <c r="E663">
        <v>42</v>
      </c>
      <c r="F663">
        <v>85</v>
      </c>
      <c r="G663">
        <v>97</v>
      </c>
      <c r="H663">
        <v>36</v>
      </c>
      <c r="I663">
        <v>66</v>
      </c>
      <c r="J663">
        <v>71</v>
      </c>
      <c r="K663">
        <v>85</v>
      </c>
      <c r="L663">
        <f>SUM(D663:K663)</f>
        <v>536</v>
      </c>
      <c r="M663" s="2">
        <f>AVERAGE(D663:K663)</f>
        <v>67</v>
      </c>
      <c r="N663" t="str">
        <f>IF(M663&gt;=80,"A",IF(M663&gt;=65,"B",IF(M663&gt;=50,"C","D")))</f>
        <v>B</v>
      </c>
    </row>
    <row r="664">
      <c r="A664">
        <v>40663</v>
      </c>
      <c r="B664" t="s">
        <v>225</v>
      </c>
      <c r="C664" t="s">
        <v>17</v>
      </c>
      <c r="D664">
        <v>68</v>
      </c>
      <c r="E664">
        <v>48</v>
      </c>
      <c r="F664">
        <v>40</v>
      </c>
      <c r="G664">
        <v>93</v>
      </c>
      <c r="H664">
        <v>58</v>
      </c>
      <c r="I664">
        <v>51</v>
      </c>
      <c r="J664">
        <v>42</v>
      </c>
      <c r="K664">
        <v>92</v>
      </c>
      <c r="L664">
        <f>SUM(D664:K664)</f>
        <v>492</v>
      </c>
      <c r="M664" s="2">
        <f>AVERAGE(D664:K664)</f>
        <v>61.5</v>
      </c>
      <c r="N664" t="str">
        <f>IF(M664&gt;=80,"A",IF(M664&gt;=65,"B",IF(M664&gt;=50,"C","D")))</f>
        <v>C</v>
      </c>
    </row>
    <row r="665">
      <c r="A665">
        <v>40664</v>
      </c>
      <c r="B665" t="s">
        <v>41</v>
      </c>
      <c r="C665" t="s">
        <v>17</v>
      </c>
      <c r="D665">
        <v>37</v>
      </c>
      <c r="E665">
        <v>64</v>
      </c>
      <c r="F665">
        <v>93</v>
      </c>
      <c r="G665">
        <v>79</v>
      </c>
      <c r="H665">
        <v>91</v>
      </c>
      <c r="I665">
        <v>36</v>
      </c>
      <c r="J665">
        <v>37</v>
      </c>
      <c r="K665">
        <v>44</v>
      </c>
      <c r="L665">
        <f>SUM(D665:K665)</f>
        <v>481</v>
      </c>
      <c r="M665" s="2">
        <f>AVERAGE(D665:K665)</f>
        <v>60.125</v>
      </c>
      <c r="N665" t="str">
        <f>IF(M665&gt;=80,"A",IF(M665&gt;=65,"B",IF(M665&gt;=50,"C","D")))</f>
        <v>C</v>
      </c>
    </row>
    <row r="666">
      <c r="A666">
        <v>40665</v>
      </c>
      <c r="B666" t="s">
        <v>268</v>
      </c>
      <c r="C666" t="s">
        <v>15</v>
      </c>
      <c r="D666">
        <v>99</v>
      </c>
      <c r="E666">
        <v>86</v>
      </c>
      <c r="F666">
        <v>64</v>
      </c>
      <c r="G666">
        <v>100</v>
      </c>
      <c r="H666">
        <v>48</v>
      </c>
      <c r="I666">
        <v>96</v>
      </c>
      <c r="J666">
        <v>25</v>
      </c>
      <c r="K666">
        <v>63</v>
      </c>
      <c r="L666">
        <f>SUM(D666:K666)</f>
        <v>581</v>
      </c>
      <c r="M666" s="2">
        <f>AVERAGE(D666:K666)</f>
        <v>72.625</v>
      </c>
      <c r="N666" t="str">
        <f>IF(M666&gt;=80,"A",IF(M666&gt;=65,"B",IF(M666&gt;=50,"C","D")))</f>
        <v>B</v>
      </c>
    </row>
    <row r="667">
      <c r="A667">
        <v>40666</v>
      </c>
      <c r="B667" t="s">
        <v>30</v>
      </c>
      <c r="C667" t="s">
        <v>19</v>
      </c>
      <c r="D667">
        <v>89</v>
      </c>
      <c r="E667">
        <v>97</v>
      </c>
      <c r="F667">
        <v>36</v>
      </c>
      <c r="G667">
        <v>56</v>
      </c>
      <c r="H667">
        <v>68</v>
      </c>
      <c r="I667">
        <v>43</v>
      </c>
      <c r="J667">
        <v>72</v>
      </c>
      <c r="K667">
        <v>73</v>
      </c>
      <c r="L667">
        <f>SUM(D667:K667)</f>
        <v>534</v>
      </c>
      <c r="M667" s="2">
        <f>AVERAGE(D667:K667)</f>
        <v>66.75</v>
      </c>
      <c r="N667" t="str">
        <f>IF(M667&gt;=80,"A",IF(M667&gt;=65,"B",IF(M667&gt;=50,"C","D")))</f>
        <v>B</v>
      </c>
    </row>
    <row r="668">
      <c r="A668">
        <v>40667</v>
      </c>
      <c r="B668" t="s">
        <v>314</v>
      </c>
      <c r="C668" t="s">
        <v>15</v>
      </c>
      <c r="D668">
        <v>64</v>
      </c>
      <c r="E668">
        <v>35</v>
      </c>
      <c r="F668">
        <v>98</v>
      </c>
      <c r="G668">
        <v>61</v>
      </c>
      <c r="H668">
        <v>46</v>
      </c>
      <c r="I668">
        <v>41</v>
      </c>
      <c r="J668">
        <v>79</v>
      </c>
      <c r="K668">
        <v>68</v>
      </c>
      <c r="L668">
        <f>SUM(D668:K668)</f>
        <v>492</v>
      </c>
      <c r="M668" s="2">
        <f>AVERAGE(D668:K668)</f>
        <v>61.5</v>
      </c>
      <c r="N668" t="str">
        <f>IF(M668&gt;=80,"A",IF(M668&gt;=65,"B",IF(M668&gt;=50,"C","D")))</f>
        <v>C</v>
      </c>
    </row>
    <row r="669">
      <c r="A669">
        <v>40668</v>
      </c>
      <c r="B669" t="s">
        <v>71</v>
      </c>
      <c r="C669" t="s">
        <v>15</v>
      </c>
      <c r="D669">
        <v>96</v>
      </c>
      <c r="E669">
        <v>38</v>
      </c>
      <c r="F669">
        <v>25</v>
      </c>
      <c r="G669">
        <v>76</v>
      </c>
      <c r="H669">
        <v>90</v>
      </c>
      <c r="I669">
        <v>85</v>
      </c>
      <c r="J669">
        <v>38</v>
      </c>
      <c r="K669">
        <v>50</v>
      </c>
      <c r="L669">
        <f>SUM(D669:K669)</f>
        <v>498</v>
      </c>
      <c r="M669" s="2">
        <f>AVERAGE(D669:K669)</f>
        <v>62.25</v>
      </c>
      <c r="N669" t="str">
        <f>IF(M669&gt;=80,"A",IF(M669&gt;=65,"B",IF(M669&gt;=50,"C","D")))</f>
        <v>C</v>
      </c>
    </row>
    <row r="670">
      <c r="A670">
        <v>40669</v>
      </c>
      <c r="B670" t="s">
        <v>412</v>
      </c>
      <c r="C670" t="s">
        <v>15</v>
      </c>
      <c r="D670">
        <v>63</v>
      </c>
      <c r="E670">
        <v>27</v>
      </c>
      <c r="F670">
        <v>52</v>
      </c>
      <c r="G670">
        <v>56</v>
      </c>
      <c r="H670">
        <v>58</v>
      </c>
      <c r="I670">
        <v>61</v>
      </c>
      <c r="J670">
        <v>86</v>
      </c>
      <c r="K670">
        <v>25</v>
      </c>
      <c r="L670">
        <f>SUM(D670:K670)</f>
        <v>428</v>
      </c>
      <c r="M670" s="2">
        <f>AVERAGE(D670:K670)</f>
        <v>53.5</v>
      </c>
      <c r="N670" t="str">
        <f>IF(M670&gt;=80,"A",IF(M670&gt;=65,"B",IF(M670&gt;=50,"C","D")))</f>
        <v>C</v>
      </c>
    </row>
    <row r="671">
      <c r="A671">
        <v>40670</v>
      </c>
      <c r="B671" t="s">
        <v>312</v>
      </c>
      <c r="C671" t="s">
        <v>17</v>
      </c>
      <c r="D671">
        <v>97</v>
      </c>
      <c r="E671">
        <v>73</v>
      </c>
      <c r="F671">
        <v>91</v>
      </c>
      <c r="G671">
        <v>37</v>
      </c>
      <c r="H671">
        <v>71</v>
      </c>
      <c r="I671">
        <v>88</v>
      </c>
      <c r="J671">
        <v>80</v>
      </c>
      <c r="K671">
        <v>71</v>
      </c>
      <c r="L671">
        <f>SUM(D671:K671)</f>
        <v>608</v>
      </c>
      <c r="M671" s="2">
        <f>AVERAGE(D671:K671)</f>
        <v>76</v>
      </c>
      <c r="N671" t="str">
        <f>IF(M671&gt;=80,"A",IF(M671&gt;=65,"B",IF(M671&gt;=50,"C","D")))</f>
        <v>B</v>
      </c>
    </row>
    <row r="672">
      <c r="A672">
        <v>40671</v>
      </c>
      <c r="B672" t="s">
        <v>160</v>
      </c>
      <c r="C672" t="s">
        <v>17</v>
      </c>
      <c r="D672">
        <v>59</v>
      </c>
      <c r="E672">
        <v>47</v>
      </c>
      <c r="F672">
        <v>92</v>
      </c>
      <c r="G672">
        <v>98</v>
      </c>
      <c r="H672">
        <v>33</v>
      </c>
      <c r="I672">
        <v>68</v>
      </c>
      <c r="J672">
        <v>65</v>
      </c>
      <c r="K672">
        <v>41</v>
      </c>
      <c r="L672">
        <f>SUM(D672:K672)</f>
        <v>503</v>
      </c>
      <c r="M672" s="2">
        <f>AVERAGE(D672:K672)</f>
        <v>62.875</v>
      </c>
      <c r="N672" t="str">
        <f>IF(M672&gt;=80,"A",IF(M672&gt;=65,"B",IF(M672&gt;=50,"C","D")))</f>
        <v>C</v>
      </c>
    </row>
    <row r="673">
      <c r="A673">
        <v>40672</v>
      </c>
      <c r="B673" t="s">
        <v>223</v>
      </c>
      <c r="C673" t="s">
        <v>19</v>
      </c>
      <c r="D673">
        <v>99</v>
      </c>
      <c r="E673">
        <v>28</v>
      </c>
      <c r="F673">
        <v>62</v>
      </c>
      <c r="G673">
        <v>100</v>
      </c>
      <c r="H673">
        <v>45</v>
      </c>
      <c r="I673">
        <v>83</v>
      </c>
      <c r="J673">
        <v>86</v>
      </c>
      <c r="K673">
        <v>47</v>
      </c>
      <c r="L673">
        <f>SUM(D673:K673)</f>
        <v>550</v>
      </c>
      <c r="M673" s="2">
        <f>AVERAGE(D673:K673)</f>
        <v>68.75</v>
      </c>
      <c r="N673" t="str">
        <f>IF(M673&gt;=80,"A",IF(M673&gt;=65,"B",IF(M673&gt;=50,"C","D")))</f>
        <v>B</v>
      </c>
    </row>
    <row r="674">
      <c r="A674">
        <v>40673</v>
      </c>
      <c r="B674" t="s">
        <v>202</v>
      </c>
      <c r="C674" t="s">
        <v>19</v>
      </c>
      <c r="D674">
        <v>50</v>
      </c>
      <c r="E674">
        <v>59</v>
      </c>
      <c r="F674">
        <v>29</v>
      </c>
      <c r="G674">
        <v>94</v>
      </c>
      <c r="H674">
        <v>100</v>
      </c>
      <c r="I674">
        <v>51</v>
      </c>
      <c r="J674">
        <v>47</v>
      </c>
      <c r="K674">
        <v>74</v>
      </c>
      <c r="L674">
        <f>SUM(D674:K674)</f>
        <v>504</v>
      </c>
      <c r="M674" s="2">
        <f>AVERAGE(D674:K674)</f>
        <v>63</v>
      </c>
      <c r="N674" t="str">
        <f>IF(M674&gt;=80,"A",IF(M674&gt;=65,"B",IF(M674&gt;=50,"C","D")))</f>
        <v>C</v>
      </c>
    </row>
    <row r="675">
      <c r="A675">
        <v>40674</v>
      </c>
      <c r="B675" t="s">
        <v>270</v>
      </c>
      <c r="C675" t="s">
        <v>17</v>
      </c>
      <c r="D675">
        <v>56</v>
      </c>
      <c r="E675">
        <v>95</v>
      </c>
      <c r="F675">
        <v>39</v>
      </c>
      <c r="G675">
        <v>70</v>
      </c>
      <c r="H675">
        <v>35</v>
      </c>
      <c r="I675">
        <v>41</v>
      </c>
      <c r="J675">
        <v>51</v>
      </c>
      <c r="K675">
        <v>36</v>
      </c>
      <c r="L675">
        <f>SUM(D675:K675)</f>
        <v>423</v>
      </c>
      <c r="M675" s="2">
        <f>AVERAGE(D675:K675)</f>
        <v>52.875</v>
      </c>
      <c r="N675" t="str">
        <f>IF(M675&gt;=80,"A",IF(M675&gt;=65,"B",IF(M675&gt;=50,"C","D")))</f>
        <v>C</v>
      </c>
    </row>
    <row r="676">
      <c r="A676">
        <v>40675</v>
      </c>
      <c r="B676" t="s">
        <v>50</v>
      </c>
      <c r="C676" t="s">
        <v>17</v>
      </c>
      <c r="D676">
        <v>38</v>
      </c>
      <c r="E676">
        <v>69</v>
      </c>
      <c r="F676">
        <v>78</v>
      </c>
      <c r="G676">
        <v>46</v>
      </c>
      <c r="H676">
        <v>61</v>
      </c>
      <c r="I676">
        <v>52</v>
      </c>
      <c r="J676">
        <v>57</v>
      </c>
      <c r="K676">
        <v>68</v>
      </c>
      <c r="L676">
        <f>SUM(D676:K676)</f>
        <v>469</v>
      </c>
      <c r="M676" s="2">
        <f>AVERAGE(D676:K676)</f>
        <v>58.625</v>
      </c>
      <c r="N676" t="str">
        <f>IF(M676&gt;=80,"A",IF(M676&gt;=65,"B",IF(M676&gt;=50,"C","D")))</f>
        <v>C</v>
      </c>
    </row>
    <row r="677">
      <c r="A677">
        <v>40676</v>
      </c>
      <c r="B677" t="s">
        <v>163</v>
      </c>
      <c r="C677" t="s">
        <v>19</v>
      </c>
      <c r="D677">
        <v>42</v>
      </c>
      <c r="E677">
        <v>92</v>
      </c>
      <c r="F677">
        <v>93</v>
      </c>
      <c r="G677">
        <v>30</v>
      </c>
      <c r="H677">
        <v>81</v>
      </c>
      <c r="I677">
        <v>98</v>
      </c>
      <c r="J677">
        <v>53</v>
      </c>
      <c r="K677">
        <v>49</v>
      </c>
      <c r="L677">
        <f>SUM(D677:K677)</f>
        <v>538</v>
      </c>
      <c r="M677" s="2">
        <f>AVERAGE(D677:K677)</f>
        <v>67.25</v>
      </c>
      <c r="N677" t="str">
        <f>IF(M677&gt;=80,"A",IF(M677&gt;=65,"B",IF(M677&gt;=50,"C","D")))</f>
        <v>B</v>
      </c>
    </row>
    <row r="678">
      <c r="A678">
        <v>40677</v>
      </c>
      <c r="B678" t="s">
        <v>182</v>
      </c>
      <c r="C678" t="s">
        <v>15</v>
      </c>
      <c r="D678">
        <v>65</v>
      </c>
      <c r="E678">
        <v>42</v>
      </c>
      <c r="F678">
        <v>91</v>
      </c>
      <c r="G678">
        <v>65</v>
      </c>
      <c r="H678">
        <v>45</v>
      </c>
      <c r="I678">
        <v>69</v>
      </c>
      <c r="J678">
        <v>99</v>
      </c>
      <c r="K678">
        <v>97</v>
      </c>
      <c r="L678">
        <f>SUM(D678:K678)</f>
        <v>573</v>
      </c>
      <c r="M678" s="2">
        <f>AVERAGE(D678:K678)</f>
        <v>71.625</v>
      </c>
      <c r="N678" t="str">
        <f>IF(M678&gt;=80,"A",IF(M678&gt;=65,"B",IF(M678&gt;=50,"C","D")))</f>
        <v>B</v>
      </c>
    </row>
    <row r="679">
      <c r="A679">
        <v>40678</v>
      </c>
      <c r="B679" t="s">
        <v>230</v>
      </c>
      <c r="C679" t="s">
        <v>15</v>
      </c>
      <c r="D679">
        <v>65</v>
      </c>
      <c r="E679">
        <v>100</v>
      </c>
      <c r="F679">
        <v>92</v>
      </c>
      <c r="G679">
        <v>62</v>
      </c>
      <c r="H679">
        <v>46</v>
      </c>
      <c r="I679">
        <v>50</v>
      </c>
      <c r="J679">
        <v>31</v>
      </c>
      <c r="K679">
        <v>85</v>
      </c>
      <c r="L679">
        <f>SUM(D679:K679)</f>
        <v>531</v>
      </c>
      <c r="M679" s="2">
        <f>AVERAGE(D679:K679)</f>
        <v>66.375</v>
      </c>
      <c r="N679" t="str">
        <f>IF(M679&gt;=80,"A",IF(M679&gt;=65,"B",IF(M679&gt;=50,"C","D")))</f>
        <v>B</v>
      </c>
    </row>
    <row r="680">
      <c r="A680">
        <v>40679</v>
      </c>
      <c r="B680" t="s">
        <v>20</v>
      </c>
      <c r="C680" t="s">
        <v>19</v>
      </c>
      <c r="D680">
        <v>96</v>
      </c>
      <c r="E680">
        <v>64</v>
      </c>
      <c r="F680">
        <v>93</v>
      </c>
      <c r="G680">
        <v>86</v>
      </c>
      <c r="H680">
        <v>70</v>
      </c>
      <c r="I680">
        <v>91</v>
      </c>
      <c r="J680">
        <v>89</v>
      </c>
      <c r="K680">
        <v>68</v>
      </c>
      <c r="L680">
        <f>SUM(D680:K680)</f>
        <v>657</v>
      </c>
      <c r="M680" s="2">
        <f>AVERAGE(D680:K680)</f>
        <v>82.125</v>
      </c>
      <c r="N680" t="str">
        <f>IF(M680&gt;=80,"A",IF(M680&gt;=65,"B",IF(M680&gt;=50,"C","D")))</f>
        <v>A</v>
      </c>
    </row>
    <row r="681">
      <c r="A681">
        <v>40680</v>
      </c>
      <c r="B681" t="s">
        <v>313</v>
      </c>
      <c r="C681" t="s">
        <v>19</v>
      </c>
      <c r="D681">
        <v>66</v>
      </c>
      <c r="E681">
        <v>62</v>
      </c>
      <c r="F681">
        <v>30</v>
      </c>
      <c r="G681">
        <v>39</v>
      </c>
      <c r="H681">
        <v>29</v>
      </c>
      <c r="I681">
        <v>75</v>
      </c>
      <c r="J681">
        <v>84</v>
      </c>
      <c r="K681">
        <v>38</v>
      </c>
      <c r="L681">
        <f>SUM(D681:K681)</f>
        <v>423</v>
      </c>
      <c r="M681" s="2">
        <f>AVERAGE(D681:K681)</f>
        <v>52.875</v>
      </c>
      <c r="N681" t="str">
        <f>IF(M681&gt;=80,"A",IF(M681&gt;=65,"B",IF(M681&gt;=50,"C","D")))</f>
        <v>C</v>
      </c>
    </row>
    <row r="682">
      <c r="A682">
        <v>40681</v>
      </c>
      <c r="B682" t="s">
        <v>400</v>
      </c>
      <c r="C682" t="s">
        <v>19</v>
      </c>
      <c r="D682">
        <v>68</v>
      </c>
      <c r="E682">
        <v>29</v>
      </c>
      <c r="F682">
        <v>88</v>
      </c>
      <c r="G682">
        <v>60</v>
      </c>
      <c r="H682">
        <v>58</v>
      </c>
      <c r="I682">
        <v>28</v>
      </c>
      <c r="J682">
        <v>49</v>
      </c>
      <c r="K682">
        <v>68</v>
      </c>
      <c r="L682">
        <f>SUM(D682:K682)</f>
        <v>448</v>
      </c>
      <c r="M682" s="2">
        <f>AVERAGE(D682:K682)</f>
        <v>56</v>
      </c>
      <c r="N682" t="str">
        <f>IF(M682&gt;=80,"A",IF(M682&gt;=65,"B",IF(M682&gt;=50,"C","D")))</f>
        <v>C</v>
      </c>
    </row>
    <row r="683">
      <c r="A683">
        <v>40682</v>
      </c>
      <c r="B683" t="s">
        <v>137</v>
      </c>
      <c r="C683" t="s">
        <v>17</v>
      </c>
      <c r="D683">
        <v>39</v>
      </c>
      <c r="E683">
        <v>56</v>
      </c>
      <c r="F683">
        <v>31</v>
      </c>
      <c r="G683">
        <v>67</v>
      </c>
      <c r="H683">
        <v>32</v>
      </c>
      <c r="I683">
        <v>97</v>
      </c>
      <c r="J683">
        <v>46</v>
      </c>
      <c r="K683">
        <v>33</v>
      </c>
      <c r="L683">
        <f>SUM(D683:K683)</f>
        <v>401</v>
      </c>
      <c r="M683" s="2">
        <f>AVERAGE(D683:K683)</f>
        <v>50.125</v>
      </c>
      <c r="N683" t="str">
        <f>IF(M683&gt;=80,"A",IF(M683&gt;=65,"B",IF(M683&gt;=50,"C","D")))</f>
        <v>C</v>
      </c>
    </row>
    <row r="684">
      <c r="A684">
        <v>40683</v>
      </c>
      <c r="B684" t="s">
        <v>251</v>
      </c>
      <c r="C684" t="s">
        <v>17</v>
      </c>
      <c r="D684">
        <v>39</v>
      </c>
      <c r="E684">
        <v>82</v>
      </c>
      <c r="F684">
        <v>98</v>
      </c>
      <c r="G684">
        <v>87</v>
      </c>
      <c r="H684">
        <v>32</v>
      </c>
      <c r="I684">
        <v>70</v>
      </c>
      <c r="J684">
        <v>100</v>
      </c>
      <c r="K684">
        <v>77</v>
      </c>
      <c r="L684">
        <f>SUM(D684:K684)</f>
        <v>585</v>
      </c>
      <c r="M684" s="2">
        <f>AVERAGE(D684:K684)</f>
        <v>73.125</v>
      </c>
      <c r="N684" t="str">
        <f>IF(M684&gt;=80,"A",IF(M684&gt;=65,"B",IF(M684&gt;=50,"C","D")))</f>
        <v>B</v>
      </c>
    </row>
    <row r="685">
      <c r="A685">
        <v>40684</v>
      </c>
      <c r="B685" t="s">
        <v>217</v>
      </c>
      <c r="C685" t="s">
        <v>15</v>
      </c>
      <c r="D685">
        <v>40</v>
      </c>
      <c r="E685">
        <v>33</v>
      </c>
      <c r="F685">
        <v>86</v>
      </c>
      <c r="G685">
        <v>61</v>
      </c>
      <c r="H685">
        <v>40</v>
      </c>
      <c r="I685">
        <v>45</v>
      </c>
      <c r="J685">
        <v>90</v>
      </c>
      <c r="K685">
        <v>87</v>
      </c>
      <c r="L685">
        <f>SUM(D685:K685)</f>
        <v>482</v>
      </c>
      <c r="M685" s="2">
        <f>AVERAGE(D685:K685)</f>
        <v>60.25</v>
      </c>
      <c r="N685" t="str">
        <f>IF(M685&gt;=80,"A",IF(M685&gt;=65,"B",IF(M685&gt;=50,"C","D")))</f>
        <v>C</v>
      </c>
    </row>
    <row r="686">
      <c r="A686">
        <v>40685</v>
      </c>
      <c r="B686" t="s">
        <v>84</v>
      </c>
      <c r="C686" t="s">
        <v>15</v>
      </c>
      <c r="D686">
        <v>54</v>
      </c>
      <c r="E686">
        <v>32</v>
      </c>
      <c r="F686">
        <v>38</v>
      </c>
      <c r="G686">
        <v>94</v>
      </c>
      <c r="H686">
        <v>31</v>
      </c>
      <c r="I686">
        <v>67</v>
      </c>
      <c r="J686">
        <v>79</v>
      </c>
      <c r="K686">
        <v>70</v>
      </c>
      <c r="L686">
        <f>SUM(D686:K686)</f>
        <v>465</v>
      </c>
      <c r="M686" s="2">
        <f>AVERAGE(D686:K686)</f>
        <v>58.125</v>
      </c>
      <c r="N686" t="str">
        <f>IF(M686&gt;=80,"A",IF(M686&gt;=65,"B",IF(M686&gt;=50,"C","D")))</f>
        <v>C</v>
      </c>
    </row>
    <row r="687">
      <c r="A687">
        <v>40686</v>
      </c>
      <c r="B687" t="s">
        <v>307</v>
      </c>
      <c r="C687" t="s">
        <v>17</v>
      </c>
      <c r="D687">
        <v>28</v>
      </c>
      <c r="E687">
        <v>35</v>
      </c>
      <c r="F687">
        <v>42</v>
      </c>
      <c r="G687">
        <v>80</v>
      </c>
      <c r="H687">
        <v>95</v>
      </c>
      <c r="I687">
        <v>89</v>
      </c>
      <c r="J687">
        <v>77</v>
      </c>
      <c r="K687">
        <v>50</v>
      </c>
      <c r="L687">
        <f>SUM(D687:K687)</f>
        <v>496</v>
      </c>
      <c r="M687" s="2">
        <f>AVERAGE(D687:K687)</f>
        <v>62</v>
      </c>
      <c r="N687" t="str">
        <f>IF(M687&gt;=80,"A",IF(M687&gt;=65,"B",IF(M687&gt;=50,"C","D")))</f>
        <v>C</v>
      </c>
    </row>
    <row r="688">
      <c r="A688">
        <v>40687</v>
      </c>
      <c r="B688" t="s">
        <v>193</v>
      </c>
      <c r="C688" t="s">
        <v>17</v>
      </c>
      <c r="D688">
        <v>46</v>
      </c>
      <c r="E688">
        <v>27</v>
      </c>
      <c r="F688">
        <v>45</v>
      </c>
      <c r="G688">
        <v>37</v>
      </c>
      <c r="H688">
        <v>76</v>
      </c>
      <c r="I688">
        <v>74</v>
      </c>
      <c r="J688">
        <v>75</v>
      </c>
      <c r="K688">
        <v>87</v>
      </c>
      <c r="L688">
        <f>SUM(D688:K688)</f>
        <v>467</v>
      </c>
      <c r="M688" s="2">
        <f>AVERAGE(D688:K688)</f>
        <v>58.375</v>
      </c>
      <c r="N688" t="str">
        <f>IF(M688&gt;=80,"A",IF(M688&gt;=65,"B",IF(M688&gt;=50,"C","D")))</f>
        <v>C</v>
      </c>
    </row>
    <row r="689">
      <c r="A689">
        <v>40688</v>
      </c>
      <c r="B689" t="s">
        <v>353</v>
      </c>
      <c r="C689" t="s">
        <v>19</v>
      </c>
      <c r="D689">
        <v>74</v>
      </c>
      <c r="E689">
        <v>36</v>
      </c>
      <c r="F689">
        <v>71</v>
      </c>
      <c r="G689">
        <v>70</v>
      </c>
      <c r="H689">
        <v>28</v>
      </c>
      <c r="I689">
        <v>98</v>
      </c>
      <c r="J689">
        <v>63</v>
      </c>
      <c r="K689">
        <v>56</v>
      </c>
      <c r="L689">
        <f>SUM(D689:K689)</f>
        <v>496</v>
      </c>
      <c r="M689" s="2">
        <f>AVERAGE(D689:K689)</f>
        <v>62</v>
      </c>
      <c r="N689" t="str">
        <f>IF(M689&gt;=80,"A",IF(M689&gt;=65,"B",IF(M689&gt;=50,"C","D")))</f>
        <v>C</v>
      </c>
    </row>
    <row r="690">
      <c r="A690">
        <v>40689</v>
      </c>
      <c r="B690" t="s">
        <v>235</v>
      </c>
      <c r="C690" t="s">
        <v>19</v>
      </c>
      <c r="D690">
        <v>59</v>
      </c>
      <c r="E690">
        <v>48</v>
      </c>
      <c r="F690">
        <v>43</v>
      </c>
      <c r="G690">
        <v>34</v>
      </c>
      <c r="H690">
        <v>67</v>
      </c>
      <c r="I690">
        <v>91</v>
      </c>
      <c r="J690">
        <v>33</v>
      </c>
      <c r="K690">
        <v>34</v>
      </c>
      <c r="L690">
        <f>SUM(D690:K690)</f>
        <v>409</v>
      </c>
      <c r="M690" s="2">
        <f>AVERAGE(D690:K690)</f>
        <v>51.125</v>
      </c>
      <c r="N690" t="str">
        <f>IF(M690&gt;=80,"A",IF(M690&gt;=65,"B",IF(M690&gt;=50,"C","D")))</f>
        <v>C</v>
      </c>
    </row>
    <row r="691">
      <c r="A691">
        <v>40690</v>
      </c>
      <c r="B691" t="s">
        <v>26</v>
      </c>
      <c r="C691" t="s">
        <v>15</v>
      </c>
      <c r="D691">
        <v>50</v>
      </c>
      <c r="E691">
        <v>49</v>
      </c>
      <c r="F691">
        <v>35</v>
      </c>
      <c r="G691">
        <v>47</v>
      </c>
      <c r="H691">
        <v>47</v>
      </c>
      <c r="I691">
        <v>31</v>
      </c>
      <c r="J691">
        <v>59</v>
      </c>
      <c r="K691">
        <v>44</v>
      </c>
      <c r="L691">
        <f>SUM(D691:K691)</f>
        <v>362</v>
      </c>
      <c r="M691" s="2">
        <f>AVERAGE(D691:K691)</f>
        <v>45.25</v>
      </c>
      <c r="N691" t="str">
        <f>IF(M691&gt;=80,"A",IF(M691&gt;=65,"B",IF(M691&gt;=50,"C","D")))</f>
        <v>D</v>
      </c>
    </row>
    <row r="692">
      <c r="A692">
        <v>40691</v>
      </c>
      <c r="B692" t="s">
        <v>171</v>
      </c>
      <c r="C692" t="s">
        <v>15</v>
      </c>
      <c r="D692">
        <v>38</v>
      </c>
      <c r="E692">
        <v>73</v>
      </c>
      <c r="F692">
        <v>86</v>
      </c>
      <c r="G692">
        <v>68</v>
      </c>
      <c r="H692">
        <v>57</v>
      </c>
      <c r="I692">
        <v>53</v>
      </c>
      <c r="J692">
        <v>34</v>
      </c>
      <c r="K692">
        <v>29</v>
      </c>
      <c r="L692">
        <f>SUM(D692:K692)</f>
        <v>438</v>
      </c>
      <c r="M692" s="2">
        <f>AVERAGE(D692:K692)</f>
        <v>54.75</v>
      </c>
      <c r="N692" t="str">
        <f>IF(M692&gt;=80,"A",IF(M692&gt;=65,"B",IF(M692&gt;=50,"C","D")))</f>
        <v>C</v>
      </c>
    </row>
    <row r="693">
      <c r="A693">
        <v>40692</v>
      </c>
      <c r="B693" t="s">
        <v>53</v>
      </c>
      <c r="C693" t="s">
        <v>15</v>
      </c>
      <c r="D693">
        <v>62</v>
      </c>
      <c r="E693">
        <v>28</v>
      </c>
      <c r="F693">
        <v>70</v>
      </c>
      <c r="G693">
        <v>75</v>
      </c>
      <c r="H693">
        <v>100</v>
      </c>
      <c r="I693">
        <v>81</v>
      </c>
      <c r="J693">
        <v>99</v>
      </c>
      <c r="K693">
        <v>45</v>
      </c>
      <c r="L693">
        <f>SUM(D693:K693)</f>
        <v>560</v>
      </c>
      <c r="M693" s="2">
        <f>AVERAGE(D693:K693)</f>
        <v>70</v>
      </c>
      <c r="N693" t="str">
        <f>IF(M693&gt;=80,"A",IF(M693&gt;=65,"B",IF(M693&gt;=50,"C","D")))</f>
        <v>B</v>
      </c>
    </row>
    <row r="694">
      <c r="A694">
        <v>40693</v>
      </c>
      <c r="B694" t="s">
        <v>321</v>
      </c>
      <c r="C694" t="s">
        <v>19</v>
      </c>
      <c r="D694">
        <v>80</v>
      </c>
      <c r="E694">
        <v>83</v>
      </c>
      <c r="F694">
        <v>56</v>
      </c>
      <c r="G694">
        <v>55</v>
      </c>
      <c r="H694">
        <v>56</v>
      </c>
      <c r="I694">
        <v>42</v>
      </c>
      <c r="J694">
        <v>77</v>
      </c>
      <c r="K694">
        <v>36</v>
      </c>
      <c r="L694">
        <f>SUM(D694:K694)</f>
        <v>485</v>
      </c>
      <c r="M694" s="2">
        <f>AVERAGE(D694:K694)</f>
        <v>60.625</v>
      </c>
      <c r="N694" t="str">
        <f>IF(M694&gt;=80,"A",IF(M694&gt;=65,"B",IF(M694&gt;=50,"C","D")))</f>
        <v>C</v>
      </c>
    </row>
    <row r="695">
      <c r="A695">
        <v>40694</v>
      </c>
      <c r="B695" t="s">
        <v>185</v>
      </c>
      <c r="C695" t="s">
        <v>19</v>
      </c>
      <c r="D695">
        <v>58</v>
      </c>
      <c r="E695">
        <v>40</v>
      </c>
      <c r="F695">
        <v>67</v>
      </c>
      <c r="G695">
        <v>30</v>
      </c>
      <c r="H695">
        <v>69</v>
      </c>
      <c r="I695">
        <v>63</v>
      </c>
      <c r="J695">
        <v>31</v>
      </c>
      <c r="K695">
        <v>34</v>
      </c>
      <c r="L695">
        <f>SUM(D695:K695)</f>
        <v>392</v>
      </c>
      <c r="M695" s="2">
        <f>AVERAGE(D695:K695)</f>
        <v>49</v>
      </c>
      <c r="N695" t="str">
        <f>IF(M695&gt;=80,"A",IF(M695&gt;=65,"B",IF(M695&gt;=50,"C","D")))</f>
        <v>D</v>
      </c>
    </row>
    <row r="696">
      <c r="A696">
        <v>40695</v>
      </c>
      <c r="B696" t="s">
        <v>249</v>
      </c>
      <c r="C696" t="s">
        <v>17</v>
      </c>
      <c r="D696">
        <v>26</v>
      </c>
      <c r="E696">
        <v>97</v>
      </c>
      <c r="F696">
        <v>77</v>
      </c>
      <c r="G696">
        <v>90</v>
      </c>
      <c r="H696">
        <v>66</v>
      </c>
      <c r="I696">
        <v>79</v>
      </c>
      <c r="J696">
        <v>58</v>
      </c>
      <c r="K696">
        <v>73</v>
      </c>
      <c r="L696">
        <f>SUM(D696:K696)</f>
        <v>566</v>
      </c>
      <c r="M696" s="2">
        <f>AVERAGE(D696:K696)</f>
        <v>70.75</v>
      </c>
      <c r="N696" t="str">
        <f>IF(M696&gt;=80,"A",IF(M696&gt;=65,"B",IF(M696&gt;=50,"C","D")))</f>
        <v>B</v>
      </c>
    </row>
    <row r="697">
      <c r="A697">
        <v>40696</v>
      </c>
      <c r="B697" t="s">
        <v>304</v>
      </c>
      <c r="C697" t="s">
        <v>17</v>
      </c>
      <c r="D697">
        <v>82</v>
      </c>
      <c r="E697">
        <v>55</v>
      </c>
      <c r="F697">
        <v>47</v>
      </c>
      <c r="G697">
        <v>97</v>
      </c>
      <c r="H697">
        <v>58</v>
      </c>
      <c r="I697">
        <v>43</v>
      </c>
      <c r="J697">
        <v>56</v>
      </c>
      <c r="K697">
        <v>55</v>
      </c>
      <c r="L697">
        <f>SUM(D697:K697)</f>
        <v>493</v>
      </c>
      <c r="M697" s="2">
        <f>AVERAGE(D697:K697)</f>
        <v>61.625</v>
      </c>
      <c r="N697" t="str">
        <f>IF(M697&gt;=80,"A",IF(M697&gt;=65,"B",IF(M697&gt;=50,"C","D")))</f>
        <v>C</v>
      </c>
    </row>
    <row r="698">
      <c r="A698">
        <v>40697</v>
      </c>
      <c r="B698" t="s">
        <v>267</v>
      </c>
      <c r="C698" t="s">
        <v>15</v>
      </c>
      <c r="D698">
        <v>31</v>
      </c>
      <c r="E698">
        <v>95</v>
      </c>
      <c r="F698">
        <v>32</v>
      </c>
      <c r="G698">
        <v>53</v>
      </c>
      <c r="H698">
        <v>88</v>
      </c>
      <c r="I698">
        <v>99</v>
      </c>
      <c r="J698">
        <v>89</v>
      </c>
      <c r="K698">
        <v>29</v>
      </c>
      <c r="L698">
        <f>SUM(D698:K698)</f>
        <v>516</v>
      </c>
      <c r="M698" s="2">
        <f>AVERAGE(D698:K698)</f>
        <v>64.5</v>
      </c>
      <c r="N698" t="str">
        <f>IF(M698&gt;=80,"A",IF(M698&gt;=65,"B",IF(M698&gt;=50,"C","D")))</f>
        <v>C</v>
      </c>
    </row>
    <row r="699">
      <c r="A699">
        <v>40698</v>
      </c>
      <c r="B699" t="s">
        <v>73</v>
      </c>
      <c r="C699" t="s">
        <v>17</v>
      </c>
      <c r="D699">
        <v>51</v>
      </c>
      <c r="E699">
        <v>50</v>
      </c>
      <c r="F699">
        <v>40</v>
      </c>
      <c r="G699">
        <v>49</v>
      </c>
      <c r="H699">
        <v>25</v>
      </c>
      <c r="I699">
        <v>70</v>
      </c>
      <c r="J699">
        <v>48</v>
      </c>
      <c r="K699">
        <v>67</v>
      </c>
      <c r="L699">
        <f>SUM(D699:K699)</f>
        <v>400</v>
      </c>
      <c r="M699" s="2">
        <f>AVERAGE(D699:K699)</f>
        <v>50</v>
      </c>
      <c r="N699" t="str">
        <f>IF(M699&gt;=80,"A",IF(M699&gt;=65,"B",IF(M699&gt;=50,"C","D")))</f>
        <v>C</v>
      </c>
    </row>
    <row r="700">
      <c r="A700">
        <v>40699</v>
      </c>
      <c r="B700" t="s">
        <v>152</v>
      </c>
      <c r="C700" t="s">
        <v>17</v>
      </c>
      <c r="D700">
        <v>29</v>
      </c>
      <c r="E700">
        <v>57</v>
      </c>
      <c r="F700">
        <v>69</v>
      </c>
      <c r="G700">
        <v>36</v>
      </c>
      <c r="H700">
        <v>65</v>
      </c>
      <c r="I700">
        <v>28</v>
      </c>
      <c r="J700">
        <v>81</v>
      </c>
      <c r="K700">
        <v>74</v>
      </c>
      <c r="L700">
        <f>SUM(D700:K700)</f>
        <v>439</v>
      </c>
      <c r="M700" s="2">
        <f>AVERAGE(D700:K700)</f>
        <v>54.875</v>
      </c>
      <c r="N700" t="str">
        <f>IF(M700&gt;=80,"A",IF(M700&gt;=65,"B",IF(M700&gt;=50,"C","D")))</f>
        <v>C</v>
      </c>
    </row>
    <row r="701">
      <c r="A701">
        <v>40700</v>
      </c>
      <c r="B701" t="s">
        <v>341</v>
      </c>
      <c r="C701" t="s">
        <v>17</v>
      </c>
      <c r="D701">
        <v>67</v>
      </c>
      <c r="E701">
        <v>83</v>
      </c>
      <c r="F701">
        <v>31</v>
      </c>
      <c r="G701">
        <v>32</v>
      </c>
      <c r="H701">
        <v>39</v>
      </c>
      <c r="I701">
        <v>31</v>
      </c>
      <c r="J701">
        <v>74</v>
      </c>
      <c r="K701">
        <v>29</v>
      </c>
      <c r="L701">
        <f>SUM(D701:K701)</f>
        <v>386</v>
      </c>
      <c r="M701" s="2">
        <f>AVERAGE(D701:K701)</f>
        <v>48.25</v>
      </c>
      <c r="N701" t="str">
        <f>IF(M701&gt;=80,"A",IF(M701&gt;=65,"B",IF(M701&gt;=50,"C","D")))</f>
        <v>D</v>
      </c>
    </row>
    <row r="702">
      <c r="A702">
        <v>40701</v>
      </c>
      <c r="B702" t="s">
        <v>196</v>
      </c>
      <c r="C702" t="s">
        <v>19</v>
      </c>
      <c r="D702">
        <v>100</v>
      </c>
      <c r="E702">
        <v>32</v>
      </c>
      <c r="F702">
        <v>26</v>
      </c>
      <c r="G702">
        <v>46</v>
      </c>
      <c r="H702">
        <v>76</v>
      </c>
      <c r="I702">
        <v>39</v>
      </c>
      <c r="J702">
        <v>29</v>
      </c>
      <c r="K702">
        <v>82</v>
      </c>
      <c r="L702">
        <f>SUM(D702:K702)</f>
        <v>430</v>
      </c>
      <c r="M702" s="2">
        <f>AVERAGE(D702:K702)</f>
        <v>53.75</v>
      </c>
      <c r="N702" t="str">
        <f>IF(M702&gt;=80,"A",IF(M702&gt;=65,"B",IF(M702&gt;=50,"C","D")))</f>
        <v>C</v>
      </c>
    </row>
    <row r="703">
      <c r="A703">
        <v>40702</v>
      </c>
      <c r="B703" t="s">
        <v>255</v>
      </c>
      <c r="C703" t="s">
        <v>19</v>
      </c>
      <c r="D703">
        <v>86</v>
      </c>
      <c r="E703">
        <v>99</v>
      </c>
      <c r="F703">
        <v>86</v>
      </c>
      <c r="G703">
        <v>97</v>
      </c>
      <c r="H703">
        <v>81</v>
      </c>
      <c r="I703">
        <v>83</v>
      </c>
      <c r="J703">
        <v>44</v>
      </c>
      <c r="K703">
        <v>40</v>
      </c>
      <c r="L703">
        <f>SUM(D703:K703)</f>
        <v>616</v>
      </c>
      <c r="M703" s="2">
        <f>AVERAGE(D703:K703)</f>
        <v>77</v>
      </c>
      <c r="N703" t="str">
        <f>IF(M703&gt;=80,"A",IF(M703&gt;=65,"B",IF(M703&gt;=50,"C","D")))</f>
        <v>B</v>
      </c>
    </row>
    <row r="704">
      <c r="A704">
        <v>40703</v>
      </c>
      <c r="B704" t="s">
        <v>292</v>
      </c>
      <c r="C704" t="s">
        <v>19</v>
      </c>
      <c r="D704">
        <v>32</v>
      </c>
      <c r="E704">
        <v>41</v>
      </c>
      <c r="F704">
        <v>73</v>
      </c>
      <c r="G704">
        <v>30</v>
      </c>
      <c r="H704">
        <v>38</v>
      </c>
      <c r="I704">
        <v>96</v>
      </c>
      <c r="J704">
        <v>82</v>
      </c>
      <c r="K704">
        <v>68</v>
      </c>
      <c r="L704">
        <f>SUM(D704:K704)</f>
        <v>460</v>
      </c>
      <c r="M704" s="2">
        <f>AVERAGE(D704:K704)</f>
        <v>57.5</v>
      </c>
      <c r="N704" t="str">
        <f>IF(M704&gt;=80,"A",IF(M704&gt;=65,"B",IF(M704&gt;=50,"C","D")))</f>
        <v>C</v>
      </c>
    </row>
    <row r="705">
      <c r="A705">
        <v>40704</v>
      </c>
      <c r="B705" t="s">
        <v>332</v>
      </c>
      <c r="C705" t="s">
        <v>17</v>
      </c>
      <c r="D705">
        <v>72</v>
      </c>
      <c r="E705">
        <v>45</v>
      </c>
      <c r="F705">
        <v>90</v>
      </c>
      <c r="G705">
        <v>75</v>
      </c>
      <c r="H705">
        <v>81</v>
      </c>
      <c r="I705">
        <v>84</v>
      </c>
      <c r="J705">
        <v>26</v>
      </c>
      <c r="K705">
        <v>60</v>
      </c>
      <c r="L705">
        <f>SUM(D705:K705)</f>
        <v>533</v>
      </c>
      <c r="M705" s="2">
        <f>AVERAGE(D705:K705)</f>
        <v>66.625</v>
      </c>
      <c r="N705" t="str">
        <f>IF(M705&gt;=80,"A",IF(M705&gt;=65,"B",IF(M705&gt;=50,"C","D")))</f>
        <v>B</v>
      </c>
    </row>
    <row r="706">
      <c r="A706">
        <v>40705</v>
      </c>
      <c r="B706" t="s">
        <v>357</v>
      </c>
      <c r="C706" t="s">
        <v>15</v>
      </c>
      <c r="D706">
        <v>44</v>
      </c>
      <c r="E706">
        <v>44</v>
      </c>
      <c r="F706">
        <v>96</v>
      </c>
      <c r="G706">
        <v>37</v>
      </c>
      <c r="H706">
        <v>32</v>
      </c>
      <c r="I706">
        <v>64</v>
      </c>
      <c r="J706">
        <v>38</v>
      </c>
      <c r="K706">
        <v>52</v>
      </c>
      <c r="L706">
        <f>SUM(D706:K706)</f>
        <v>407</v>
      </c>
      <c r="M706" s="2">
        <f>AVERAGE(D706:K706)</f>
        <v>50.875</v>
      </c>
      <c r="N706" t="str">
        <f>IF(M706&gt;=80,"A",IF(M706&gt;=65,"B",IF(M706&gt;=50,"C","D")))</f>
        <v>C</v>
      </c>
    </row>
    <row r="707">
      <c r="A707">
        <v>40706</v>
      </c>
      <c r="B707" t="s">
        <v>45</v>
      </c>
      <c r="C707" t="s">
        <v>19</v>
      </c>
      <c r="D707">
        <v>67</v>
      </c>
      <c r="E707">
        <v>63</v>
      </c>
      <c r="F707">
        <v>44</v>
      </c>
      <c r="G707">
        <v>91</v>
      </c>
      <c r="H707">
        <v>39</v>
      </c>
      <c r="I707">
        <v>53</v>
      </c>
      <c r="J707">
        <v>96</v>
      </c>
      <c r="K707">
        <v>77</v>
      </c>
      <c r="L707">
        <f>SUM(D707:K707)</f>
        <v>530</v>
      </c>
      <c r="M707" s="2">
        <f>AVERAGE(D707:K707)</f>
        <v>66.25</v>
      </c>
      <c r="N707" t="str">
        <f>IF(M707&gt;=80,"A",IF(M707&gt;=65,"B",IF(M707&gt;=50,"C","D")))</f>
        <v>B</v>
      </c>
    </row>
    <row r="708">
      <c r="A708">
        <v>40707</v>
      </c>
      <c r="B708" t="s">
        <v>268</v>
      </c>
      <c r="C708" t="s">
        <v>17</v>
      </c>
      <c r="D708">
        <v>99</v>
      </c>
      <c r="E708">
        <v>99</v>
      </c>
      <c r="F708">
        <v>30</v>
      </c>
      <c r="G708">
        <v>55</v>
      </c>
      <c r="H708">
        <v>42</v>
      </c>
      <c r="I708">
        <v>31</v>
      </c>
      <c r="J708">
        <v>73</v>
      </c>
      <c r="K708">
        <v>89</v>
      </c>
      <c r="L708">
        <f>SUM(D708:K708)</f>
        <v>518</v>
      </c>
      <c r="M708" s="2">
        <f>AVERAGE(D708:K708)</f>
        <v>64.75</v>
      </c>
      <c r="N708" t="str">
        <f>IF(M708&gt;=80,"A",IF(M708&gt;=65,"B",IF(M708&gt;=50,"C","D")))</f>
        <v>C</v>
      </c>
    </row>
    <row r="709">
      <c r="A709">
        <v>40708</v>
      </c>
      <c r="B709" t="s">
        <v>393</v>
      </c>
      <c r="C709" t="s">
        <v>19</v>
      </c>
      <c r="D709">
        <v>48</v>
      </c>
      <c r="E709">
        <v>97</v>
      </c>
      <c r="F709">
        <v>66</v>
      </c>
      <c r="G709">
        <v>87</v>
      </c>
      <c r="H709">
        <v>76</v>
      </c>
      <c r="I709">
        <v>54</v>
      </c>
      <c r="J709">
        <v>51</v>
      </c>
      <c r="K709">
        <v>58</v>
      </c>
      <c r="L709">
        <f>SUM(D709:K709)</f>
        <v>537</v>
      </c>
      <c r="M709" s="2">
        <f>AVERAGE(D709:K709)</f>
        <v>67.125</v>
      </c>
      <c r="N709" t="str">
        <f>IF(M709&gt;=80,"A",IF(M709&gt;=65,"B",IF(M709&gt;=50,"C","D")))</f>
        <v>B</v>
      </c>
    </row>
    <row r="710">
      <c r="A710">
        <v>40709</v>
      </c>
      <c r="B710" t="s">
        <v>315</v>
      </c>
      <c r="C710" t="s">
        <v>17</v>
      </c>
      <c r="D710">
        <v>95</v>
      </c>
      <c r="E710">
        <v>99</v>
      </c>
      <c r="F710">
        <v>54</v>
      </c>
      <c r="G710">
        <v>32</v>
      </c>
      <c r="H710">
        <v>73</v>
      </c>
      <c r="I710">
        <v>56</v>
      </c>
      <c r="J710">
        <v>39</v>
      </c>
      <c r="K710">
        <v>63</v>
      </c>
      <c r="L710">
        <f>SUM(D710:K710)</f>
        <v>511</v>
      </c>
      <c r="M710" s="2">
        <f>AVERAGE(D710:K710)</f>
        <v>63.875</v>
      </c>
      <c r="N710" t="str">
        <f>IF(M710&gt;=80,"A",IF(M710&gt;=65,"B",IF(M710&gt;=50,"C","D")))</f>
        <v>C</v>
      </c>
    </row>
    <row r="711">
      <c r="A711">
        <v>40710</v>
      </c>
      <c r="B711" t="s">
        <v>112</v>
      </c>
      <c r="C711" t="s">
        <v>17</v>
      </c>
      <c r="D711">
        <v>33</v>
      </c>
      <c r="E711">
        <v>39</v>
      </c>
      <c r="F711">
        <v>78</v>
      </c>
      <c r="G711">
        <v>76</v>
      </c>
      <c r="H711">
        <v>82</v>
      </c>
      <c r="I711">
        <v>31</v>
      </c>
      <c r="J711">
        <v>67</v>
      </c>
      <c r="K711">
        <v>39</v>
      </c>
      <c r="L711">
        <f>SUM(D711:K711)</f>
        <v>445</v>
      </c>
      <c r="M711" s="2">
        <f>AVERAGE(D711:K711)</f>
        <v>55.625</v>
      </c>
      <c r="N711" t="str">
        <f>IF(M711&gt;=80,"A",IF(M711&gt;=65,"B",IF(M711&gt;=50,"C","D")))</f>
        <v>C</v>
      </c>
    </row>
    <row r="712">
      <c r="A712">
        <v>40711</v>
      </c>
      <c r="B712" t="s">
        <v>383</v>
      </c>
      <c r="C712" t="s">
        <v>19</v>
      </c>
      <c r="D712">
        <v>47</v>
      </c>
      <c r="E712">
        <v>78</v>
      </c>
      <c r="F712">
        <v>42</v>
      </c>
      <c r="G712">
        <v>99</v>
      </c>
      <c r="H712">
        <v>64</v>
      </c>
      <c r="I712">
        <v>62</v>
      </c>
      <c r="J712">
        <v>77</v>
      </c>
      <c r="K712">
        <v>69</v>
      </c>
      <c r="L712">
        <f>SUM(D712:K712)</f>
        <v>538</v>
      </c>
      <c r="M712" s="2">
        <f>AVERAGE(D712:K712)</f>
        <v>67.25</v>
      </c>
      <c r="N712" t="str">
        <f>IF(M712&gt;=80,"A",IF(M712&gt;=65,"B",IF(M712&gt;=50,"C","D")))</f>
        <v>B</v>
      </c>
    </row>
    <row r="713">
      <c r="A713">
        <v>40712</v>
      </c>
      <c r="B713" t="s">
        <v>33</v>
      </c>
      <c r="C713" t="s">
        <v>19</v>
      </c>
      <c r="D713">
        <v>54</v>
      </c>
      <c r="E713">
        <v>47</v>
      </c>
      <c r="F713">
        <v>70</v>
      </c>
      <c r="G713">
        <v>64</v>
      </c>
      <c r="H713">
        <v>62</v>
      </c>
      <c r="I713">
        <v>39</v>
      </c>
      <c r="J713">
        <v>84</v>
      </c>
      <c r="K713">
        <v>98</v>
      </c>
      <c r="L713">
        <f>SUM(D713:K713)</f>
        <v>518</v>
      </c>
      <c r="M713" s="2">
        <f>AVERAGE(D713:K713)</f>
        <v>64.75</v>
      </c>
      <c r="N713" t="str">
        <f>IF(M713&gt;=80,"A",IF(M713&gt;=65,"B",IF(M713&gt;=50,"C","D")))</f>
        <v>C</v>
      </c>
    </row>
    <row r="714">
      <c r="A714">
        <v>40713</v>
      </c>
      <c r="B714" t="s">
        <v>285</v>
      </c>
      <c r="C714" t="s">
        <v>15</v>
      </c>
      <c r="D714">
        <v>56</v>
      </c>
      <c r="E714">
        <v>53</v>
      </c>
      <c r="F714">
        <v>47</v>
      </c>
      <c r="G714">
        <v>61</v>
      </c>
      <c r="H714">
        <v>94</v>
      </c>
      <c r="I714">
        <v>56</v>
      </c>
      <c r="J714">
        <v>37</v>
      </c>
      <c r="K714">
        <v>60</v>
      </c>
      <c r="L714">
        <f>SUM(D714:K714)</f>
        <v>464</v>
      </c>
      <c r="M714" s="2">
        <f>AVERAGE(D714:K714)</f>
        <v>58</v>
      </c>
      <c r="N714" t="str">
        <f>IF(M714&gt;=80,"A",IF(M714&gt;=65,"B",IF(M714&gt;=50,"C","D")))</f>
        <v>C</v>
      </c>
    </row>
    <row r="715">
      <c r="A715">
        <v>40714</v>
      </c>
      <c r="B715" t="s">
        <v>190</v>
      </c>
      <c r="C715" t="s">
        <v>19</v>
      </c>
      <c r="D715">
        <v>76</v>
      </c>
      <c r="E715">
        <v>89</v>
      </c>
      <c r="F715">
        <v>94</v>
      </c>
      <c r="G715">
        <v>100</v>
      </c>
      <c r="H715">
        <v>28</v>
      </c>
      <c r="I715">
        <v>85</v>
      </c>
      <c r="J715">
        <v>82</v>
      </c>
      <c r="K715">
        <v>54</v>
      </c>
      <c r="L715">
        <f>SUM(D715:K715)</f>
        <v>608</v>
      </c>
      <c r="M715" s="2">
        <f>AVERAGE(D715:K715)</f>
        <v>76</v>
      </c>
      <c r="N715" t="str">
        <f>IF(M715&gt;=80,"A",IF(M715&gt;=65,"B",IF(M715&gt;=50,"C","D")))</f>
        <v>B</v>
      </c>
    </row>
    <row r="716">
      <c r="A716">
        <v>40715</v>
      </c>
      <c r="B716" t="s">
        <v>248</v>
      </c>
      <c r="C716" t="s">
        <v>19</v>
      </c>
      <c r="D716">
        <v>77</v>
      </c>
      <c r="E716">
        <v>81</v>
      </c>
      <c r="F716">
        <v>46</v>
      </c>
      <c r="G716">
        <v>25</v>
      </c>
      <c r="H716">
        <v>50</v>
      </c>
      <c r="I716">
        <v>55</v>
      </c>
      <c r="J716">
        <v>34</v>
      </c>
      <c r="K716">
        <v>94</v>
      </c>
      <c r="L716">
        <f>SUM(D716:K716)</f>
        <v>462</v>
      </c>
      <c r="M716" s="2">
        <f>AVERAGE(D716:K716)</f>
        <v>57.75</v>
      </c>
      <c r="N716" t="str">
        <f>IF(M716&gt;=80,"A",IF(M716&gt;=65,"B",IF(M716&gt;=50,"C","D")))</f>
        <v>C</v>
      </c>
    </row>
    <row r="717">
      <c r="A717">
        <v>40716</v>
      </c>
      <c r="B717" t="s">
        <v>68</v>
      </c>
      <c r="C717" t="s">
        <v>17</v>
      </c>
      <c r="D717">
        <v>59</v>
      </c>
      <c r="E717">
        <v>71</v>
      </c>
      <c r="F717">
        <v>62</v>
      </c>
      <c r="G717">
        <v>70</v>
      </c>
      <c r="H717">
        <v>99</v>
      </c>
      <c r="I717">
        <v>35</v>
      </c>
      <c r="J717">
        <v>64</v>
      </c>
      <c r="K717">
        <v>100</v>
      </c>
      <c r="L717">
        <f>SUM(D717:K717)</f>
        <v>560</v>
      </c>
      <c r="M717" s="2">
        <f>AVERAGE(D717:K717)</f>
        <v>70</v>
      </c>
      <c r="N717" t="str">
        <f>IF(M717&gt;=80,"A",IF(M717&gt;=65,"B",IF(M717&gt;=50,"C","D")))</f>
        <v>B</v>
      </c>
    </row>
    <row r="718">
      <c r="A718">
        <v>40717</v>
      </c>
      <c r="B718" t="s">
        <v>190</v>
      </c>
      <c r="C718" t="s">
        <v>17</v>
      </c>
      <c r="D718">
        <v>80</v>
      </c>
      <c r="E718">
        <v>78</v>
      </c>
      <c r="F718">
        <v>90</v>
      </c>
      <c r="G718">
        <v>29</v>
      </c>
      <c r="H718">
        <v>77</v>
      </c>
      <c r="I718">
        <v>35</v>
      </c>
      <c r="J718">
        <v>58</v>
      </c>
      <c r="K718">
        <v>37</v>
      </c>
      <c r="L718">
        <f>SUM(D718:K718)</f>
        <v>484</v>
      </c>
      <c r="M718" s="2">
        <f>AVERAGE(D718:K718)</f>
        <v>60.5</v>
      </c>
      <c r="N718" t="str">
        <f>IF(M718&gt;=80,"A",IF(M718&gt;=65,"B",IF(M718&gt;=50,"C","D")))</f>
        <v>C</v>
      </c>
    </row>
    <row r="719">
      <c r="A719">
        <v>40718</v>
      </c>
      <c r="B719" t="s">
        <v>66</v>
      </c>
      <c r="C719" t="s">
        <v>17</v>
      </c>
      <c r="D719">
        <v>42</v>
      </c>
      <c r="E719">
        <v>96</v>
      </c>
      <c r="F719">
        <v>50</v>
      </c>
      <c r="G719">
        <v>42</v>
      </c>
      <c r="H719">
        <v>46</v>
      </c>
      <c r="I719">
        <v>84</v>
      </c>
      <c r="J719">
        <v>58</v>
      </c>
      <c r="K719">
        <v>61</v>
      </c>
      <c r="L719">
        <f>SUM(D719:K719)</f>
        <v>479</v>
      </c>
      <c r="M719" s="2">
        <f>AVERAGE(D719:K719)</f>
        <v>59.875</v>
      </c>
      <c r="N719" t="str">
        <f>IF(M719&gt;=80,"A",IF(M719&gt;=65,"B",IF(M719&gt;=50,"C","D")))</f>
        <v>C</v>
      </c>
    </row>
    <row r="720">
      <c r="A720">
        <v>40719</v>
      </c>
      <c r="B720" t="s">
        <v>142</v>
      </c>
      <c r="C720" t="s">
        <v>17</v>
      </c>
      <c r="D720">
        <v>77</v>
      </c>
      <c r="E720">
        <v>61</v>
      </c>
      <c r="F720">
        <v>28</v>
      </c>
      <c r="G720">
        <v>52</v>
      </c>
      <c r="H720">
        <v>70</v>
      </c>
      <c r="I720">
        <v>31</v>
      </c>
      <c r="J720">
        <v>29</v>
      </c>
      <c r="K720">
        <v>39</v>
      </c>
      <c r="L720">
        <f>SUM(D720:K720)</f>
        <v>387</v>
      </c>
      <c r="M720" s="2">
        <f>AVERAGE(D720:K720)</f>
        <v>48.375</v>
      </c>
      <c r="N720" t="str">
        <f>IF(M720&gt;=80,"A",IF(M720&gt;=65,"B",IF(M720&gt;=50,"C","D")))</f>
        <v>D</v>
      </c>
    </row>
    <row r="721">
      <c r="A721">
        <v>40720</v>
      </c>
      <c r="B721" t="s">
        <v>185</v>
      </c>
      <c r="C721" t="s">
        <v>15</v>
      </c>
      <c r="D721">
        <v>74</v>
      </c>
      <c r="E721">
        <v>58</v>
      </c>
      <c r="F721">
        <v>48</v>
      </c>
      <c r="G721">
        <v>44</v>
      </c>
      <c r="H721">
        <v>29</v>
      </c>
      <c r="I721">
        <v>84</v>
      </c>
      <c r="J721">
        <v>84</v>
      </c>
      <c r="K721">
        <v>60</v>
      </c>
      <c r="L721">
        <f>SUM(D721:K721)</f>
        <v>481</v>
      </c>
      <c r="M721" s="2">
        <f>AVERAGE(D721:K721)</f>
        <v>60.125</v>
      </c>
      <c r="N721" t="str">
        <f>IF(M721&gt;=80,"A",IF(M721&gt;=65,"B",IF(M721&gt;=50,"C","D")))</f>
        <v>C</v>
      </c>
    </row>
    <row r="722">
      <c r="A722">
        <v>40721</v>
      </c>
      <c r="B722" t="s">
        <v>112</v>
      </c>
      <c r="C722" t="s">
        <v>15</v>
      </c>
      <c r="D722">
        <v>32</v>
      </c>
      <c r="E722">
        <v>37</v>
      </c>
      <c r="F722">
        <v>95</v>
      </c>
      <c r="G722">
        <v>50</v>
      </c>
      <c r="H722">
        <v>78</v>
      </c>
      <c r="I722">
        <v>67</v>
      </c>
      <c r="J722">
        <v>60</v>
      </c>
      <c r="K722">
        <v>83</v>
      </c>
      <c r="L722">
        <f>SUM(D722:K722)</f>
        <v>502</v>
      </c>
      <c r="M722" s="2">
        <f>AVERAGE(D722:K722)</f>
        <v>62.75</v>
      </c>
      <c r="N722" t="str">
        <f>IF(M722&gt;=80,"A",IF(M722&gt;=65,"B",IF(M722&gt;=50,"C","D")))</f>
        <v>C</v>
      </c>
    </row>
    <row r="723">
      <c r="A723">
        <v>40722</v>
      </c>
      <c r="B723" t="s">
        <v>161</v>
      </c>
      <c r="C723" t="s">
        <v>17</v>
      </c>
      <c r="D723">
        <v>42</v>
      </c>
      <c r="E723">
        <v>40</v>
      </c>
      <c r="F723">
        <v>48</v>
      </c>
      <c r="G723">
        <v>99</v>
      </c>
      <c r="H723">
        <v>45</v>
      </c>
      <c r="I723">
        <v>93</v>
      </c>
      <c r="J723">
        <v>83</v>
      </c>
      <c r="K723">
        <v>81</v>
      </c>
      <c r="L723">
        <f>SUM(D723:K723)</f>
        <v>531</v>
      </c>
      <c r="M723" s="2">
        <f>AVERAGE(D723:K723)</f>
        <v>66.375</v>
      </c>
      <c r="N723" t="str">
        <f>IF(M723&gt;=80,"A",IF(M723&gt;=65,"B",IF(M723&gt;=50,"C","D")))</f>
        <v>B</v>
      </c>
    </row>
    <row r="724">
      <c r="A724">
        <v>40723</v>
      </c>
      <c r="B724" t="s">
        <v>94</v>
      </c>
      <c r="C724" t="s">
        <v>15</v>
      </c>
      <c r="D724">
        <v>34</v>
      </c>
      <c r="E724">
        <v>35</v>
      </c>
      <c r="F724">
        <v>77</v>
      </c>
      <c r="G724">
        <v>42</v>
      </c>
      <c r="H724">
        <v>74</v>
      </c>
      <c r="I724">
        <v>56</v>
      </c>
      <c r="J724">
        <v>36</v>
      </c>
      <c r="K724">
        <v>53</v>
      </c>
      <c r="L724">
        <f>SUM(D724:K724)</f>
        <v>407</v>
      </c>
      <c r="M724" s="2">
        <f>AVERAGE(D724:K724)</f>
        <v>50.875</v>
      </c>
      <c r="N724" t="str">
        <f>IF(M724&gt;=80,"A",IF(M724&gt;=65,"B",IF(M724&gt;=50,"C","D")))</f>
        <v>C</v>
      </c>
    </row>
    <row r="725">
      <c r="A725">
        <v>40724</v>
      </c>
      <c r="B725" t="s">
        <v>25</v>
      </c>
      <c r="C725" t="s">
        <v>19</v>
      </c>
      <c r="D725">
        <v>66</v>
      </c>
      <c r="E725">
        <v>49</v>
      </c>
      <c r="F725">
        <v>47</v>
      </c>
      <c r="G725">
        <v>50</v>
      </c>
      <c r="H725">
        <v>28</v>
      </c>
      <c r="I725">
        <v>26</v>
      </c>
      <c r="J725">
        <v>27</v>
      </c>
      <c r="K725">
        <v>37</v>
      </c>
      <c r="L725">
        <f>SUM(D725:K725)</f>
        <v>330</v>
      </c>
      <c r="M725" s="2">
        <f>AVERAGE(D725:K725)</f>
        <v>41.25</v>
      </c>
      <c r="N725" t="str">
        <f>IF(M725&gt;=80,"A",IF(M725&gt;=65,"B",IF(M725&gt;=50,"C","D")))</f>
        <v>D</v>
      </c>
    </row>
    <row r="726">
      <c r="A726">
        <v>40725</v>
      </c>
      <c r="B726" t="s">
        <v>353</v>
      </c>
      <c r="C726" t="s">
        <v>19</v>
      </c>
      <c r="D726">
        <v>44</v>
      </c>
      <c r="E726">
        <v>87</v>
      </c>
      <c r="F726">
        <v>76</v>
      </c>
      <c r="G726">
        <v>94</v>
      </c>
      <c r="H726">
        <v>26</v>
      </c>
      <c r="I726">
        <v>66</v>
      </c>
      <c r="J726">
        <v>96</v>
      </c>
      <c r="K726">
        <v>88</v>
      </c>
      <c r="L726">
        <f>SUM(D726:K726)</f>
        <v>577</v>
      </c>
      <c r="M726" s="2">
        <f>AVERAGE(D726:K726)</f>
        <v>72.125</v>
      </c>
      <c r="N726" t="str">
        <f>IF(M726&gt;=80,"A",IF(M726&gt;=65,"B",IF(M726&gt;=50,"C","D")))</f>
        <v>B</v>
      </c>
    </row>
    <row r="727">
      <c r="A727">
        <v>40726</v>
      </c>
      <c r="B727" t="s">
        <v>238</v>
      </c>
      <c r="C727" t="s">
        <v>15</v>
      </c>
      <c r="D727">
        <v>41</v>
      </c>
      <c r="E727">
        <v>28</v>
      </c>
      <c r="F727">
        <v>93</v>
      </c>
      <c r="G727">
        <v>66</v>
      </c>
      <c r="H727">
        <v>84</v>
      </c>
      <c r="I727">
        <v>87</v>
      </c>
      <c r="J727">
        <v>57</v>
      </c>
      <c r="K727">
        <v>41</v>
      </c>
      <c r="L727">
        <f>SUM(D727:K727)</f>
        <v>497</v>
      </c>
      <c r="M727" s="2">
        <f>AVERAGE(D727:K727)</f>
        <v>62.125</v>
      </c>
      <c r="N727" t="str">
        <f>IF(M727&gt;=80,"A",IF(M727&gt;=65,"B",IF(M727&gt;=50,"C","D")))</f>
        <v>C</v>
      </c>
    </row>
    <row r="728">
      <c r="A728">
        <v>40727</v>
      </c>
      <c r="B728" t="s">
        <v>67</v>
      </c>
      <c r="C728" t="s">
        <v>19</v>
      </c>
      <c r="D728">
        <v>82</v>
      </c>
      <c r="E728">
        <v>56</v>
      </c>
      <c r="F728">
        <v>78</v>
      </c>
      <c r="G728">
        <v>96</v>
      </c>
      <c r="H728">
        <v>47</v>
      </c>
      <c r="I728">
        <v>66</v>
      </c>
      <c r="J728">
        <v>78</v>
      </c>
      <c r="K728">
        <v>32</v>
      </c>
      <c r="L728">
        <f>SUM(D728:K728)</f>
        <v>535</v>
      </c>
      <c r="M728" s="2">
        <f>AVERAGE(D728:K728)</f>
        <v>66.875</v>
      </c>
      <c r="N728" t="str">
        <f>IF(M728&gt;=80,"A",IF(M728&gt;=65,"B",IF(M728&gt;=50,"C","D")))</f>
        <v>B</v>
      </c>
    </row>
    <row r="729">
      <c r="A729">
        <v>40728</v>
      </c>
      <c r="B729" t="s">
        <v>180</v>
      </c>
      <c r="C729" t="s">
        <v>17</v>
      </c>
      <c r="D729">
        <v>75</v>
      </c>
      <c r="E729">
        <v>90</v>
      </c>
      <c r="F729">
        <v>90</v>
      </c>
      <c r="G729">
        <v>97</v>
      </c>
      <c r="H729">
        <v>78</v>
      </c>
      <c r="I729">
        <v>69</v>
      </c>
      <c r="J729">
        <v>66</v>
      </c>
      <c r="K729">
        <v>49</v>
      </c>
      <c r="L729">
        <f>SUM(D729:K729)</f>
        <v>614</v>
      </c>
      <c r="M729" s="2">
        <f>AVERAGE(D729:K729)</f>
        <v>76.75</v>
      </c>
      <c r="N729" t="str">
        <f>IF(M729&gt;=80,"A",IF(M729&gt;=65,"B",IF(M729&gt;=50,"C","D")))</f>
        <v>B</v>
      </c>
    </row>
    <row r="730">
      <c r="A730">
        <v>40729</v>
      </c>
      <c r="B730" t="s">
        <v>14</v>
      </c>
      <c r="C730" t="s">
        <v>15</v>
      </c>
      <c r="D730">
        <v>54</v>
      </c>
      <c r="E730">
        <v>28</v>
      </c>
      <c r="F730">
        <v>90</v>
      </c>
      <c r="G730">
        <v>77</v>
      </c>
      <c r="H730">
        <v>80</v>
      </c>
      <c r="I730">
        <v>42</v>
      </c>
      <c r="J730">
        <v>97</v>
      </c>
      <c r="K730">
        <v>42</v>
      </c>
      <c r="L730">
        <f>SUM(D730:K730)</f>
        <v>510</v>
      </c>
      <c r="M730" s="2">
        <f>AVERAGE(D730:K730)</f>
        <v>63.75</v>
      </c>
      <c r="N730" t="str">
        <f>IF(M730&gt;=80,"A",IF(M730&gt;=65,"B",IF(M730&gt;=50,"C","D")))</f>
        <v>C</v>
      </c>
    </row>
    <row r="731">
      <c r="A731">
        <v>40730</v>
      </c>
      <c r="B731" t="s">
        <v>190</v>
      </c>
      <c r="C731" t="s">
        <v>15</v>
      </c>
      <c r="D731">
        <v>61</v>
      </c>
      <c r="E731">
        <v>66</v>
      </c>
      <c r="F731">
        <v>41</v>
      </c>
      <c r="G731">
        <v>88</v>
      </c>
      <c r="H731">
        <v>73</v>
      </c>
      <c r="I731">
        <v>33</v>
      </c>
      <c r="J731">
        <v>67</v>
      </c>
      <c r="K731">
        <v>64</v>
      </c>
      <c r="L731">
        <f>SUM(D731:K731)</f>
        <v>493</v>
      </c>
      <c r="M731" s="2">
        <f>AVERAGE(D731:K731)</f>
        <v>61.625</v>
      </c>
      <c r="N731" t="str">
        <f>IF(M731&gt;=80,"A",IF(M731&gt;=65,"B",IF(M731&gt;=50,"C","D")))</f>
        <v>C</v>
      </c>
    </row>
    <row r="732">
      <c r="A732">
        <v>40731</v>
      </c>
      <c r="B732" t="s">
        <v>298</v>
      </c>
      <c r="C732" t="s">
        <v>19</v>
      </c>
      <c r="D732">
        <v>88</v>
      </c>
      <c r="E732">
        <v>65</v>
      </c>
      <c r="F732">
        <v>98</v>
      </c>
      <c r="G732">
        <v>92</v>
      </c>
      <c r="H732">
        <v>90</v>
      </c>
      <c r="I732">
        <v>75</v>
      </c>
      <c r="J732">
        <v>36</v>
      </c>
      <c r="K732">
        <v>82</v>
      </c>
      <c r="L732">
        <f>SUM(D732:K732)</f>
        <v>626</v>
      </c>
      <c r="M732" s="2">
        <f>AVERAGE(D732:K732)</f>
        <v>78.25</v>
      </c>
      <c r="N732" t="str">
        <f>IF(M732&gt;=80,"A",IF(M732&gt;=65,"B",IF(M732&gt;=50,"C","D")))</f>
        <v>B</v>
      </c>
    </row>
    <row r="733">
      <c r="A733">
        <v>40732</v>
      </c>
      <c r="B733" t="s">
        <v>250</v>
      </c>
      <c r="C733" t="s">
        <v>17</v>
      </c>
      <c r="D733">
        <v>93</v>
      </c>
      <c r="E733">
        <v>91</v>
      </c>
      <c r="F733">
        <v>33</v>
      </c>
      <c r="G733">
        <v>87</v>
      </c>
      <c r="H733">
        <v>96</v>
      </c>
      <c r="I733">
        <v>90</v>
      </c>
      <c r="J733">
        <v>33</v>
      </c>
      <c r="K733">
        <v>32</v>
      </c>
      <c r="L733">
        <f>SUM(D733:K733)</f>
        <v>555</v>
      </c>
      <c r="M733" s="2">
        <f>AVERAGE(D733:K733)</f>
        <v>69.375</v>
      </c>
      <c r="N733" t="str">
        <f>IF(M733&gt;=80,"A",IF(M733&gt;=65,"B",IF(M733&gt;=50,"C","D")))</f>
        <v>B</v>
      </c>
    </row>
    <row r="734">
      <c r="A734">
        <v>40733</v>
      </c>
      <c r="B734" t="s">
        <v>148</v>
      </c>
      <c r="C734" t="s">
        <v>17</v>
      </c>
      <c r="D734">
        <v>47</v>
      </c>
      <c r="E734">
        <v>41</v>
      </c>
      <c r="F734">
        <v>47</v>
      </c>
      <c r="G734">
        <v>78</v>
      </c>
      <c r="H734">
        <v>59</v>
      </c>
      <c r="I734">
        <v>84</v>
      </c>
      <c r="J734">
        <v>26</v>
      </c>
      <c r="K734">
        <v>38</v>
      </c>
      <c r="L734">
        <f>SUM(D734:K734)</f>
        <v>420</v>
      </c>
      <c r="M734" s="2">
        <f>AVERAGE(D734:K734)</f>
        <v>52.5</v>
      </c>
      <c r="N734" t="str">
        <f>IF(M734&gt;=80,"A",IF(M734&gt;=65,"B",IF(M734&gt;=50,"C","D")))</f>
        <v>C</v>
      </c>
    </row>
    <row r="735">
      <c r="A735">
        <v>40734</v>
      </c>
      <c r="B735" t="s">
        <v>170</v>
      </c>
      <c r="C735" t="s">
        <v>17</v>
      </c>
      <c r="D735">
        <v>45</v>
      </c>
      <c r="E735">
        <v>80</v>
      </c>
      <c r="F735">
        <v>90</v>
      </c>
      <c r="G735">
        <v>46</v>
      </c>
      <c r="H735">
        <v>29</v>
      </c>
      <c r="I735">
        <v>88</v>
      </c>
      <c r="J735">
        <v>89</v>
      </c>
      <c r="K735">
        <v>37</v>
      </c>
      <c r="L735">
        <f>SUM(D735:K735)</f>
        <v>504</v>
      </c>
      <c r="M735" s="2">
        <f>AVERAGE(D735:K735)</f>
        <v>63</v>
      </c>
      <c r="N735" t="str">
        <f>IF(M735&gt;=80,"A",IF(M735&gt;=65,"B",IF(M735&gt;=50,"C","D")))</f>
        <v>C</v>
      </c>
    </row>
    <row r="736">
      <c r="A736">
        <v>40735</v>
      </c>
      <c r="B736" t="s">
        <v>136</v>
      </c>
      <c r="C736" t="s">
        <v>15</v>
      </c>
      <c r="D736">
        <v>60</v>
      </c>
      <c r="E736">
        <v>48</v>
      </c>
      <c r="F736">
        <v>92</v>
      </c>
      <c r="G736">
        <v>93</v>
      </c>
      <c r="H736">
        <v>83</v>
      </c>
      <c r="I736">
        <v>30</v>
      </c>
      <c r="J736">
        <v>45</v>
      </c>
      <c r="K736">
        <v>62</v>
      </c>
      <c r="L736">
        <f>SUM(D736:K736)</f>
        <v>513</v>
      </c>
      <c r="M736" s="2">
        <f>AVERAGE(D736:K736)</f>
        <v>64.125</v>
      </c>
      <c r="N736" t="str">
        <f>IF(M736&gt;=80,"A",IF(M736&gt;=65,"B",IF(M736&gt;=50,"C","D")))</f>
        <v>C</v>
      </c>
    </row>
    <row r="737">
      <c r="A737">
        <v>40736</v>
      </c>
      <c r="B737" t="s">
        <v>105</v>
      </c>
      <c r="C737" t="s">
        <v>17</v>
      </c>
      <c r="D737">
        <v>44</v>
      </c>
      <c r="E737">
        <v>90</v>
      </c>
      <c r="F737">
        <v>96</v>
      </c>
      <c r="G737">
        <v>96</v>
      </c>
      <c r="H737">
        <v>97</v>
      </c>
      <c r="I737">
        <v>100</v>
      </c>
      <c r="J737">
        <v>70</v>
      </c>
      <c r="K737">
        <v>31</v>
      </c>
      <c r="L737">
        <f>SUM(D737:K737)</f>
        <v>624</v>
      </c>
      <c r="M737" s="2">
        <f>AVERAGE(D737:K737)</f>
        <v>78</v>
      </c>
      <c r="N737" t="str">
        <f>IF(M737&gt;=80,"A",IF(M737&gt;=65,"B",IF(M737&gt;=50,"C","D")))</f>
        <v>B</v>
      </c>
    </row>
    <row r="738">
      <c r="A738">
        <v>40737</v>
      </c>
      <c r="B738" t="s">
        <v>346</v>
      </c>
      <c r="C738" t="s">
        <v>19</v>
      </c>
      <c r="D738">
        <v>53</v>
      </c>
      <c r="E738">
        <v>43</v>
      </c>
      <c r="F738">
        <v>29</v>
      </c>
      <c r="G738">
        <v>52</v>
      </c>
      <c r="H738">
        <v>63</v>
      </c>
      <c r="I738">
        <v>84</v>
      </c>
      <c r="J738">
        <v>97</v>
      </c>
      <c r="K738">
        <v>27</v>
      </c>
      <c r="L738">
        <f>SUM(D738:K738)</f>
        <v>448</v>
      </c>
      <c r="M738" s="2">
        <f>AVERAGE(D738:K738)</f>
        <v>56</v>
      </c>
      <c r="N738" t="str">
        <f>IF(M738&gt;=80,"A",IF(M738&gt;=65,"B",IF(M738&gt;=50,"C","D")))</f>
        <v>C</v>
      </c>
    </row>
    <row r="739">
      <c r="A739">
        <v>40738</v>
      </c>
      <c r="B739" t="s">
        <v>195</v>
      </c>
      <c r="C739" t="s">
        <v>19</v>
      </c>
      <c r="D739">
        <v>71</v>
      </c>
      <c r="E739">
        <v>25</v>
      </c>
      <c r="F739">
        <v>52</v>
      </c>
      <c r="G739">
        <v>26</v>
      </c>
      <c r="H739">
        <v>98</v>
      </c>
      <c r="I739">
        <v>81</v>
      </c>
      <c r="J739">
        <v>51</v>
      </c>
      <c r="K739">
        <v>79</v>
      </c>
      <c r="L739">
        <f>SUM(D739:K739)</f>
        <v>483</v>
      </c>
      <c r="M739" s="2">
        <f>AVERAGE(D739:K739)</f>
        <v>60.375</v>
      </c>
      <c r="N739" t="str">
        <f>IF(M739&gt;=80,"A",IF(M739&gt;=65,"B",IF(M739&gt;=50,"C","D")))</f>
        <v>C</v>
      </c>
    </row>
    <row r="740">
      <c r="A740">
        <v>40739</v>
      </c>
      <c r="B740" t="s">
        <v>345</v>
      </c>
      <c r="C740" t="s">
        <v>15</v>
      </c>
      <c r="D740">
        <v>99</v>
      </c>
      <c r="E740">
        <v>48</v>
      </c>
      <c r="F740">
        <v>76</v>
      </c>
      <c r="G740">
        <v>49</v>
      </c>
      <c r="H740">
        <v>58</v>
      </c>
      <c r="I740">
        <v>55</v>
      </c>
      <c r="J740">
        <v>64</v>
      </c>
      <c r="K740">
        <v>43</v>
      </c>
      <c r="L740">
        <f>SUM(D740:K740)</f>
        <v>492</v>
      </c>
      <c r="M740" s="2">
        <f>AVERAGE(D740:K740)</f>
        <v>61.5</v>
      </c>
      <c r="N740" t="str">
        <f>IF(M740&gt;=80,"A",IF(M740&gt;=65,"B",IF(M740&gt;=50,"C","D")))</f>
        <v>C</v>
      </c>
    </row>
    <row r="741">
      <c r="A741">
        <v>40740</v>
      </c>
      <c r="B741" t="s">
        <v>20</v>
      </c>
      <c r="C741" t="s">
        <v>19</v>
      </c>
      <c r="D741">
        <v>82</v>
      </c>
      <c r="E741">
        <v>40</v>
      </c>
      <c r="F741">
        <v>27</v>
      </c>
      <c r="G741">
        <v>56</v>
      </c>
      <c r="H741">
        <v>69</v>
      </c>
      <c r="I741">
        <v>36</v>
      </c>
      <c r="J741">
        <v>45</v>
      </c>
      <c r="K741">
        <v>71</v>
      </c>
      <c r="L741">
        <f>SUM(D741:K741)</f>
        <v>426</v>
      </c>
      <c r="M741" s="2">
        <f>AVERAGE(D741:K741)</f>
        <v>53.25</v>
      </c>
      <c r="N741" t="str">
        <f>IF(M741&gt;=80,"A",IF(M741&gt;=65,"B",IF(M741&gt;=50,"C","D")))</f>
        <v>C</v>
      </c>
    </row>
    <row r="742">
      <c r="A742">
        <v>40741</v>
      </c>
      <c r="B742" t="s">
        <v>31</v>
      </c>
      <c r="C742" t="s">
        <v>17</v>
      </c>
      <c r="D742">
        <v>42</v>
      </c>
      <c r="E742">
        <v>26</v>
      </c>
      <c r="F742">
        <v>77</v>
      </c>
      <c r="G742">
        <v>94</v>
      </c>
      <c r="H742">
        <v>40</v>
      </c>
      <c r="I742">
        <v>70</v>
      </c>
      <c r="J742">
        <v>58</v>
      </c>
      <c r="K742">
        <v>31</v>
      </c>
      <c r="L742">
        <f>SUM(D742:K742)</f>
        <v>438</v>
      </c>
      <c r="M742" s="2">
        <f>AVERAGE(D742:K742)</f>
        <v>54.75</v>
      </c>
      <c r="N742" t="str">
        <f>IF(M742&gt;=80,"A",IF(M742&gt;=65,"B",IF(M742&gt;=50,"C","D")))</f>
        <v>C</v>
      </c>
    </row>
    <row r="743">
      <c r="A743">
        <v>40742</v>
      </c>
      <c r="B743" t="s">
        <v>134</v>
      </c>
      <c r="C743" t="s">
        <v>15</v>
      </c>
      <c r="D743">
        <v>73</v>
      </c>
      <c r="E743">
        <v>47</v>
      </c>
      <c r="F743">
        <v>87</v>
      </c>
      <c r="G743">
        <v>48</v>
      </c>
      <c r="H743">
        <v>31</v>
      </c>
      <c r="I743">
        <v>64</v>
      </c>
      <c r="J743">
        <v>90</v>
      </c>
      <c r="K743">
        <v>45</v>
      </c>
      <c r="L743">
        <f>SUM(D743:K743)</f>
        <v>485</v>
      </c>
      <c r="M743" s="2">
        <f>AVERAGE(D743:K743)</f>
        <v>60.625</v>
      </c>
      <c r="N743" t="str">
        <f>IF(M743&gt;=80,"A",IF(M743&gt;=65,"B",IF(M743&gt;=50,"C","D")))</f>
        <v>C</v>
      </c>
    </row>
    <row r="744">
      <c r="A744">
        <v>40743</v>
      </c>
      <c r="B744" t="s">
        <v>367</v>
      </c>
      <c r="C744" t="s">
        <v>15</v>
      </c>
      <c r="D744">
        <v>70</v>
      </c>
      <c r="E744">
        <v>42</v>
      </c>
      <c r="F744">
        <v>50</v>
      </c>
      <c r="G744">
        <v>29</v>
      </c>
      <c r="H744">
        <v>41</v>
      </c>
      <c r="I744">
        <v>59</v>
      </c>
      <c r="J744">
        <v>88</v>
      </c>
      <c r="K744">
        <v>92</v>
      </c>
      <c r="L744">
        <f>SUM(D744:K744)</f>
        <v>471</v>
      </c>
      <c r="M744" s="2">
        <f>AVERAGE(D744:K744)</f>
        <v>58.875</v>
      </c>
      <c r="N744" t="str">
        <f>IF(M744&gt;=80,"A",IF(M744&gt;=65,"B",IF(M744&gt;=50,"C","D")))</f>
        <v>C</v>
      </c>
    </row>
    <row r="745">
      <c r="A745">
        <v>40744</v>
      </c>
      <c r="B745" t="s">
        <v>133</v>
      </c>
      <c r="C745" t="s">
        <v>15</v>
      </c>
      <c r="D745">
        <v>29</v>
      </c>
      <c r="E745">
        <v>33</v>
      </c>
      <c r="F745">
        <v>57</v>
      </c>
      <c r="G745">
        <v>26</v>
      </c>
      <c r="H745">
        <v>98</v>
      </c>
      <c r="I745">
        <v>93</v>
      </c>
      <c r="J745">
        <v>47</v>
      </c>
      <c r="K745">
        <v>51</v>
      </c>
      <c r="L745">
        <f>SUM(D745:K745)</f>
        <v>434</v>
      </c>
      <c r="M745" s="2">
        <f>AVERAGE(D745:K745)</f>
        <v>54.25</v>
      </c>
      <c r="N745" t="str">
        <f>IF(M745&gt;=80,"A",IF(M745&gt;=65,"B",IF(M745&gt;=50,"C","D")))</f>
        <v>C</v>
      </c>
    </row>
    <row r="746">
      <c r="A746">
        <v>40745</v>
      </c>
      <c r="B746" t="s">
        <v>163</v>
      </c>
      <c r="C746" t="s">
        <v>17</v>
      </c>
      <c r="D746">
        <v>78</v>
      </c>
      <c r="E746">
        <v>54</v>
      </c>
      <c r="F746">
        <v>28</v>
      </c>
      <c r="G746">
        <v>82</v>
      </c>
      <c r="H746">
        <v>34</v>
      </c>
      <c r="I746">
        <v>40</v>
      </c>
      <c r="J746">
        <v>94</v>
      </c>
      <c r="K746">
        <v>88</v>
      </c>
      <c r="L746">
        <f>SUM(D746:K746)</f>
        <v>498</v>
      </c>
      <c r="M746" s="2">
        <f>AVERAGE(D746:K746)</f>
        <v>62.25</v>
      </c>
      <c r="N746" t="str">
        <f>IF(M746&gt;=80,"A",IF(M746&gt;=65,"B",IF(M746&gt;=50,"C","D")))</f>
        <v>C</v>
      </c>
    </row>
    <row r="747">
      <c r="A747">
        <v>40746</v>
      </c>
      <c r="B747" t="s">
        <v>279</v>
      </c>
      <c r="C747" t="s">
        <v>15</v>
      </c>
      <c r="D747">
        <v>80</v>
      </c>
      <c r="E747">
        <v>46</v>
      </c>
      <c r="F747">
        <v>59</v>
      </c>
      <c r="G747">
        <v>38</v>
      </c>
      <c r="H747">
        <v>73</v>
      </c>
      <c r="I747">
        <v>25</v>
      </c>
      <c r="J747">
        <v>45</v>
      </c>
      <c r="K747">
        <v>99</v>
      </c>
      <c r="L747">
        <f>SUM(D747:K747)</f>
        <v>465</v>
      </c>
      <c r="M747" s="2">
        <f>AVERAGE(D747:K747)</f>
        <v>58.125</v>
      </c>
      <c r="N747" t="str">
        <f>IF(M747&gt;=80,"A",IF(M747&gt;=65,"B",IF(M747&gt;=50,"C","D")))</f>
        <v>C</v>
      </c>
    </row>
    <row r="748">
      <c r="A748">
        <v>40747</v>
      </c>
      <c r="B748" t="s">
        <v>237</v>
      </c>
      <c r="C748" t="s">
        <v>17</v>
      </c>
      <c r="D748">
        <v>64</v>
      </c>
      <c r="E748">
        <v>75</v>
      </c>
      <c r="F748">
        <v>25</v>
      </c>
      <c r="G748">
        <v>30</v>
      </c>
      <c r="H748">
        <v>81</v>
      </c>
      <c r="I748">
        <v>98</v>
      </c>
      <c r="J748">
        <v>44</v>
      </c>
      <c r="K748">
        <v>53</v>
      </c>
      <c r="L748">
        <f>SUM(D748:K748)</f>
        <v>470</v>
      </c>
      <c r="M748" s="2">
        <f>AVERAGE(D748:K748)</f>
        <v>58.75</v>
      </c>
      <c r="N748" t="str">
        <f>IF(M748&gt;=80,"A",IF(M748&gt;=65,"B",IF(M748&gt;=50,"C","D")))</f>
        <v>C</v>
      </c>
    </row>
    <row r="749">
      <c r="A749">
        <v>40748</v>
      </c>
      <c r="B749" t="s">
        <v>73</v>
      </c>
      <c r="C749" t="s">
        <v>15</v>
      </c>
      <c r="D749">
        <v>34</v>
      </c>
      <c r="E749">
        <v>94</v>
      </c>
      <c r="F749">
        <v>80</v>
      </c>
      <c r="G749">
        <v>93</v>
      </c>
      <c r="H749">
        <v>96</v>
      </c>
      <c r="I749">
        <v>29</v>
      </c>
      <c r="J749">
        <v>36</v>
      </c>
      <c r="K749">
        <v>60</v>
      </c>
      <c r="L749">
        <f>SUM(D749:K749)</f>
        <v>522</v>
      </c>
      <c r="M749" s="2">
        <f>AVERAGE(D749:K749)</f>
        <v>65.25</v>
      </c>
      <c r="N749" t="str">
        <f>IF(M749&gt;=80,"A",IF(M749&gt;=65,"B",IF(M749&gt;=50,"C","D")))</f>
        <v>B</v>
      </c>
    </row>
    <row r="750">
      <c r="A750">
        <v>40749</v>
      </c>
      <c r="B750" t="s">
        <v>188</v>
      </c>
      <c r="C750" t="s">
        <v>15</v>
      </c>
      <c r="D750">
        <v>64</v>
      </c>
      <c r="E750">
        <v>76</v>
      </c>
      <c r="F750">
        <v>68</v>
      </c>
      <c r="G750">
        <v>47</v>
      </c>
      <c r="H750">
        <v>85</v>
      </c>
      <c r="I750">
        <v>33</v>
      </c>
      <c r="J750">
        <v>45</v>
      </c>
      <c r="K750">
        <v>26</v>
      </c>
      <c r="L750">
        <f>SUM(D750:K750)</f>
        <v>444</v>
      </c>
      <c r="M750" s="2">
        <f>AVERAGE(D750:K750)</f>
        <v>55.5</v>
      </c>
      <c r="N750" t="str">
        <f>IF(M750&gt;=80,"A",IF(M750&gt;=65,"B",IF(M750&gt;=50,"C","D")))</f>
        <v>C</v>
      </c>
    </row>
    <row r="751">
      <c r="A751">
        <v>40750</v>
      </c>
      <c r="B751" t="s">
        <v>134</v>
      </c>
      <c r="C751" t="s">
        <v>15</v>
      </c>
      <c r="D751">
        <v>62</v>
      </c>
      <c r="E751">
        <v>94</v>
      </c>
      <c r="F751">
        <v>74</v>
      </c>
      <c r="G751">
        <v>27</v>
      </c>
      <c r="H751">
        <v>40</v>
      </c>
      <c r="I751">
        <v>50</v>
      </c>
      <c r="J751">
        <v>44</v>
      </c>
      <c r="K751">
        <v>84</v>
      </c>
      <c r="L751">
        <f>SUM(D751:K751)</f>
        <v>475</v>
      </c>
      <c r="M751" s="2">
        <f>AVERAGE(D751:K751)</f>
        <v>59.375</v>
      </c>
      <c r="N751" t="str">
        <f>IF(M751&gt;=80,"A",IF(M751&gt;=65,"B",IF(M751&gt;=50,"C","D")))</f>
        <v>C</v>
      </c>
    </row>
    <row r="752">
      <c r="A752">
        <v>40751</v>
      </c>
      <c r="B752" t="s">
        <v>395</v>
      </c>
      <c r="C752" t="s">
        <v>17</v>
      </c>
      <c r="D752">
        <v>79</v>
      </c>
      <c r="E752">
        <v>75</v>
      </c>
      <c r="F752">
        <v>97</v>
      </c>
      <c r="G752">
        <v>64</v>
      </c>
      <c r="H752">
        <v>67</v>
      </c>
      <c r="I752">
        <v>44</v>
      </c>
      <c r="J752">
        <v>47</v>
      </c>
      <c r="K752">
        <v>33</v>
      </c>
      <c r="L752">
        <f>SUM(D752:K752)</f>
        <v>506</v>
      </c>
      <c r="M752" s="2">
        <f>AVERAGE(D752:K752)</f>
        <v>63.25</v>
      </c>
      <c r="N752" t="str">
        <f>IF(M752&gt;=80,"A",IF(M752&gt;=65,"B",IF(M752&gt;=50,"C","D")))</f>
        <v>C</v>
      </c>
    </row>
    <row r="753">
      <c r="A753">
        <v>40752</v>
      </c>
      <c r="B753" t="s">
        <v>39</v>
      </c>
      <c r="C753" t="s">
        <v>15</v>
      </c>
      <c r="D753">
        <v>82</v>
      </c>
      <c r="E753">
        <v>39</v>
      </c>
      <c r="F753">
        <v>95</v>
      </c>
      <c r="G753">
        <v>57</v>
      </c>
      <c r="H753">
        <v>89</v>
      </c>
      <c r="I753">
        <v>46</v>
      </c>
      <c r="J753">
        <v>58</v>
      </c>
      <c r="K753">
        <v>37</v>
      </c>
      <c r="L753">
        <f>SUM(D753:K753)</f>
        <v>503</v>
      </c>
      <c r="M753" s="2">
        <f>AVERAGE(D753:K753)</f>
        <v>62.875</v>
      </c>
      <c r="N753" t="str">
        <f>IF(M753&gt;=80,"A",IF(M753&gt;=65,"B",IF(M753&gt;=50,"C","D")))</f>
        <v>C</v>
      </c>
    </row>
    <row r="754">
      <c r="A754">
        <v>40753</v>
      </c>
      <c r="B754" t="s">
        <v>223</v>
      </c>
      <c r="C754" t="s">
        <v>17</v>
      </c>
      <c r="D754">
        <v>69</v>
      </c>
      <c r="E754">
        <v>39</v>
      </c>
      <c r="F754">
        <v>75</v>
      </c>
      <c r="G754">
        <v>100</v>
      </c>
      <c r="H754">
        <v>88</v>
      </c>
      <c r="I754">
        <v>60</v>
      </c>
      <c r="J754">
        <v>47</v>
      </c>
      <c r="K754">
        <v>92</v>
      </c>
      <c r="L754">
        <f>SUM(D754:K754)</f>
        <v>570</v>
      </c>
      <c r="M754" s="2">
        <f>AVERAGE(D754:K754)</f>
        <v>71.25</v>
      </c>
      <c r="N754" t="str">
        <f>IF(M754&gt;=80,"A",IF(M754&gt;=65,"B",IF(M754&gt;=50,"C","D")))</f>
        <v>B</v>
      </c>
    </row>
    <row r="755">
      <c r="A755">
        <v>40754</v>
      </c>
      <c r="B755" t="s">
        <v>81</v>
      </c>
      <c r="C755" t="s">
        <v>17</v>
      </c>
      <c r="D755">
        <v>52</v>
      </c>
      <c r="E755">
        <v>57</v>
      </c>
      <c r="F755">
        <v>86</v>
      </c>
      <c r="G755">
        <v>69</v>
      </c>
      <c r="H755">
        <v>57</v>
      </c>
      <c r="I755">
        <v>57</v>
      </c>
      <c r="J755">
        <v>54</v>
      </c>
      <c r="K755">
        <v>74</v>
      </c>
      <c r="L755">
        <f>SUM(D755:K755)</f>
        <v>506</v>
      </c>
      <c r="M755" s="2">
        <f>AVERAGE(D755:K755)</f>
        <v>63.25</v>
      </c>
      <c r="N755" t="str">
        <f>IF(M755&gt;=80,"A",IF(M755&gt;=65,"B",IF(M755&gt;=50,"C","D")))</f>
        <v>C</v>
      </c>
    </row>
    <row r="756">
      <c r="A756">
        <v>40755</v>
      </c>
      <c r="B756" t="s">
        <v>347</v>
      </c>
      <c r="C756" t="s">
        <v>19</v>
      </c>
      <c r="D756">
        <v>38</v>
      </c>
      <c r="E756">
        <v>59</v>
      </c>
      <c r="F756">
        <v>89</v>
      </c>
      <c r="G756">
        <v>45</v>
      </c>
      <c r="H756">
        <v>41</v>
      </c>
      <c r="I756">
        <v>31</v>
      </c>
      <c r="J756">
        <v>49</v>
      </c>
      <c r="K756">
        <v>76</v>
      </c>
      <c r="L756">
        <f>SUM(D756:K756)</f>
        <v>428</v>
      </c>
      <c r="M756" s="2">
        <f>AVERAGE(D756:K756)</f>
        <v>53.5</v>
      </c>
      <c r="N756" t="str">
        <f>IF(M756&gt;=80,"A",IF(M756&gt;=65,"B",IF(M756&gt;=50,"C","D")))</f>
        <v>C</v>
      </c>
    </row>
    <row r="757">
      <c r="A757">
        <v>40756</v>
      </c>
      <c r="B757" t="s">
        <v>31</v>
      </c>
      <c r="C757" t="s">
        <v>17</v>
      </c>
      <c r="D757">
        <v>62</v>
      </c>
      <c r="E757">
        <v>56</v>
      </c>
      <c r="F757">
        <v>34</v>
      </c>
      <c r="G757">
        <v>99</v>
      </c>
      <c r="H757">
        <v>47</v>
      </c>
      <c r="I757">
        <v>49</v>
      </c>
      <c r="J757">
        <v>56</v>
      </c>
      <c r="K757">
        <v>39</v>
      </c>
      <c r="L757">
        <f>SUM(D757:K757)</f>
        <v>442</v>
      </c>
      <c r="M757" s="2">
        <f>AVERAGE(D757:K757)</f>
        <v>55.25</v>
      </c>
      <c r="N757" t="str">
        <f>IF(M757&gt;=80,"A",IF(M757&gt;=65,"B",IF(M757&gt;=50,"C","D")))</f>
        <v>C</v>
      </c>
    </row>
    <row r="758">
      <c r="A758">
        <v>40757</v>
      </c>
      <c r="B758" t="s">
        <v>325</v>
      </c>
      <c r="C758" t="s">
        <v>15</v>
      </c>
      <c r="D758">
        <v>79</v>
      </c>
      <c r="E758">
        <v>88</v>
      </c>
      <c r="F758">
        <v>46</v>
      </c>
      <c r="G758">
        <v>100</v>
      </c>
      <c r="H758">
        <v>37</v>
      </c>
      <c r="I758">
        <v>29</v>
      </c>
      <c r="J758">
        <v>44</v>
      </c>
      <c r="K758">
        <v>87</v>
      </c>
      <c r="L758">
        <f>SUM(D758:K758)</f>
        <v>510</v>
      </c>
      <c r="M758" s="2">
        <f>AVERAGE(D758:K758)</f>
        <v>63.75</v>
      </c>
      <c r="N758" t="str">
        <f>IF(M758&gt;=80,"A",IF(M758&gt;=65,"B",IF(M758&gt;=50,"C","D")))</f>
        <v>C</v>
      </c>
    </row>
    <row r="759">
      <c r="A759">
        <v>40758</v>
      </c>
      <c r="B759" t="s">
        <v>257</v>
      </c>
      <c r="C759" t="s">
        <v>17</v>
      </c>
      <c r="D759">
        <v>95</v>
      </c>
      <c r="E759">
        <v>50</v>
      </c>
      <c r="F759">
        <v>88</v>
      </c>
      <c r="G759">
        <v>30</v>
      </c>
      <c r="H759">
        <v>38</v>
      </c>
      <c r="I759">
        <v>92</v>
      </c>
      <c r="J759">
        <v>43</v>
      </c>
      <c r="K759">
        <v>87</v>
      </c>
      <c r="L759">
        <f>SUM(D759:K759)</f>
        <v>523</v>
      </c>
      <c r="M759" s="2">
        <f>AVERAGE(D759:K759)</f>
        <v>65.375</v>
      </c>
      <c r="N759" t="str">
        <f>IF(M759&gt;=80,"A",IF(M759&gt;=65,"B",IF(M759&gt;=50,"C","D")))</f>
        <v>B</v>
      </c>
    </row>
    <row r="760">
      <c r="A760">
        <v>40759</v>
      </c>
      <c r="B760" t="s">
        <v>413</v>
      </c>
      <c r="C760" t="s">
        <v>15</v>
      </c>
      <c r="D760">
        <v>44</v>
      </c>
      <c r="E760">
        <v>59</v>
      </c>
      <c r="F760">
        <v>43</v>
      </c>
      <c r="G760">
        <v>61</v>
      </c>
      <c r="H760">
        <v>28</v>
      </c>
      <c r="I760">
        <v>77</v>
      </c>
      <c r="J760">
        <v>52</v>
      </c>
      <c r="K760">
        <v>51</v>
      </c>
      <c r="L760">
        <f>SUM(D760:K760)</f>
        <v>415</v>
      </c>
      <c r="M760" s="2">
        <f>AVERAGE(D760:K760)</f>
        <v>51.875</v>
      </c>
      <c r="N760" t="str">
        <f>IF(M760&gt;=80,"A",IF(M760&gt;=65,"B",IF(M760&gt;=50,"C","D")))</f>
        <v>C</v>
      </c>
    </row>
    <row r="761">
      <c r="A761">
        <v>40760</v>
      </c>
      <c r="B761" t="s">
        <v>214</v>
      </c>
      <c r="C761" t="s">
        <v>19</v>
      </c>
      <c r="D761">
        <v>54</v>
      </c>
      <c r="E761">
        <v>54</v>
      </c>
      <c r="F761">
        <v>29</v>
      </c>
      <c r="G761">
        <v>57</v>
      </c>
      <c r="H761">
        <v>50</v>
      </c>
      <c r="I761">
        <v>80</v>
      </c>
      <c r="J761">
        <v>25</v>
      </c>
      <c r="K761">
        <v>67</v>
      </c>
      <c r="L761">
        <f>SUM(D761:K761)</f>
        <v>416</v>
      </c>
      <c r="M761" s="2">
        <f>AVERAGE(D761:K761)</f>
        <v>52</v>
      </c>
      <c r="N761" t="str">
        <f>IF(M761&gt;=80,"A",IF(M761&gt;=65,"B",IF(M761&gt;=50,"C","D")))</f>
        <v>C</v>
      </c>
    </row>
    <row r="762">
      <c r="A762">
        <v>40761</v>
      </c>
      <c r="B762" t="s">
        <v>212</v>
      </c>
      <c r="C762" t="s">
        <v>19</v>
      </c>
      <c r="D762">
        <v>27</v>
      </c>
      <c r="E762">
        <v>96</v>
      </c>
      <c r="F762">
        <v>98</v>
      </c>
      <c r="G762">
        <v>27</v>
      </c>
      <c r="H762">
        <v>30</v>
      </c>
      <c r="I762">
        <v>87</v>
      </c>
      <c r="J762">
        <v>74</v>
      </c>
      <c r="K762">
        <v>57</v>
      </c>
      <c r="L762">
        <f>SUM(D762:K762)</f>
        <v>496</v>
      </c>
      <c r="M762" s="2">
        <f>AVERAGE(D762:K762)</f>
        <v>62</v>
      </c>
      <c r="N762" t="str">
        <f>IF(M762&gt;=80,"A",IF(M762&gt;=65,"B",IF(M762&gt;=50,"C","D")))</f>
        <v>C</v>
      </c>
    </row>
    <row r="763">
      <c r="A763">
        <v>40762</v>
      </c>
      <c r="B763" t="s">
        <v>284</v>
      </c>
      <c r="C763" t="s">
        <v>17</v>
      </c>
      <c r="D763">
        <v>36</v>
      </c>
      <c r="E763">
        <v>59</v>
      </c>
      <c r="F763">
        <v>58</v>
      </c>
      <c r="G763">
        <v>31</v>
      </c>
      <c r="H763">
        <v>69</v>
      </c>
      <c r="I763">
        <v>98</v>
      </c>
      <c r="J763">
        <v>84</v>
      </c>
      <c r="K763">
        <v>30</v>
      </c>
      <c r="L763">
        <f>SUM(D763:K763)</f>
        <v>465</v>
      </c>
      <c r="M763" s="2">
        <f>AVERAGE(D763:K763)</f>
        <v>58.125</v>
      </c>
      <c r="N763" t="str">
        <f>IF(M763&gt;=80,"A",IF(M763&gt;=65,"B",IF(M763&gt;=50,"C","D")))</f>
        <v>C</v>
      </c>
    </row>
    <row r="764">
      <c r="A764">
        <v>40763</v>
      </c>
      <c r="B764" t="s">
        <v>363</v>
      </c>
      <c r="C764" t="s">
        <v>19</v>
      </c>
      <c r="D764">
        <v>35</v>
      </c>
      <c r="E764">
        <v>57</v>
      </c>
      <c r="F764">
        <v>79</v>
      </c>
      <c r="G764">
        <v>72</v>
      </c>
      <c r="H764">
        <v>59</v>
      </c>
      <c r="I764">
        <v>99</v>
      </c>
      <c r="J764">
        <v>46</v>
      </c>
      <c r="K764">
        <v>98</v>
      </c>
      <c r="L764">
        <f>SUM(D764:K764)</f>
        <v>545</v>
      </c>
      <c r="M764" s="2">
        <f>AVERAGE(D764:K764)</f>
        <v>68.125</v>
      </c>
      <c r="N764" t="str">
        <f>IF(M764&gt;=80,"A",IF(M764&gt;=65,"B",IF(M764&gt;=50,"C","D")))</f>
        <v>B</v>
      </c>
    </row>
    <row r="765">
      <c r="A765">
        <v>40764</v>
      </c>
      <c r="B765" t="s">
        <v>298</v>
      </c>
      <c r="C765" t="s">
        <v>17</v>
      </c>
      <c r="D765">
        <v>84</v>
      </c>
      <c r="E765">
        <v>99</v>
      </c>
      <c r="F765">
        <v>47</v>
      </c>
      <c r="G765">
        <v>89</v>
      </c>
      <c r="H765">
        <v>96</v>
      </c>
      <c r="I765">
        <v>34</v>
      </c>
      <c r="J765">
        <v>40</v>
      </c>
      <c r="K765">
        <v>46</v>
      </c>
      <c r="L765">
        <f>SUM(D765:K765)</f>
        <v>535</v>
      </c>
      <c r="M765" s="2">
        <f>AVERAGE(D765:K765)</f>
        <v>66.875</v>
      </c>
      <c r="N765" t="str">
        <f>IF(M765&gt;=80,"A",IF(M765&gt;=65,"B",IF(M765&gt;=50,"C","D")))</f>
        <v>B</v>
      </c>
    </row>
    <row r="766">
      <c r="A766">
        <v>40765</v>
      </c>
      <c r="B766" t="s">
        <v>384</v>
      </c>
      <c r="C766" t="s">
        <v>15</v>
      </c>
      <c r="D766">
        <v>87</v>
      </c>
      <c r="E766">
        <v>77</v>
      </c>
      <c r="F766">
        <v>45</v>
      </c>
      <c r="G766">
        <v>75</v>
      </c>
      <c r="H766">
        <v>27</v>
      </c>
      <c r="I766">
        <v>69</v>
      </c>
      <c r="J766">
        <v>65</v>
      </c>
      <c r="K766">
        <v>53</v>
      </c>
      <c r="L766">
        <f>SUM(D766:K766)</f>
        <v>498</v>
      </c>
      <c r="M766" s="2">
        <f>AVERAGE(D766:K766)</f>
        <v>62.25</v>
      </c>
      <c r="N766" t="str">
        <f>IF(M766&gt;=80,"A",IF(M766&gt;=65,"B",IF(M766&gt;=50,"C","D")))</f>
        <v>C</v>
      </c>
    </row>
    <row r="767">
      <c r="A767">
        <v>40766</v>
      </c>
      <c r="B767" t="s">
        <v>130</v>
      </c>
      <c r="C767" t="s">
        <v>15</v>
      </c>
      <c r="D767">
        <v>75</v>
      </c>
      <c r="E767">
        <v>74</v>
      </c>
      <c r="F767">
        <v>36</v>
      </c>
      <c r="G767">
        <v>93</v>
      </c>
      <c r="H767">
        <v>61</v>
      </c>
      <c r="I767">
        <v>38</v>
      </c>
      <c r="J767">
        <v>64</v>
      </c>
      <c r="K767">
        <v>49</v>
      </c>
      <c r="L767">
        <f>SUM(D767:K767)</f>
        <v>490</v>
      </c>
      <c r="M767" s="2">
        <f>AVERAGE(D767:K767)</f>
        <v>61.25</v>
      </c>
      <c r="N767" t="str">
        <f>IF(M767&gt;=80,"A",IF(M767&gt;=65,"B",IF(M767&gt;=50,"C","D")))</f>
        <v>C</v>
      </c>
    </row>
    <row r="768">
      <c r="A768">
        <v>40767</v>
      </c>
      <c r="B768" t="s">
        <v>386</v>
      </c>
      <c r="C768" t="s">
        <v>17</v>
      </c>
      <c r="D768">
        <v>46</v>
      </c>
      <c r="E768">
        <v>43</v>
      </c>
      <c r="F768">
        <v>31</v>
      </c>
      <c r="G768">
        <v>26</v>
      </c>
      <c r="H768">
        <v>71</v>
      </c>
      <c r="I768">
        <v>39</v>
      </c>
      <c r="J768">
        <v>43</v>
      </c>
      <c r="K768">
        <v>65</v>
      </c>
      <c r="L768">
        <f>SUM(D768:K768)</f>
        <v>364</v>
      </c>
      <c r="M768" s="2">
        <f>AVERAGE(D768:K768)</f>
        <v>45.5</v>
      </c>
      <c r="N768" t="str">
        <f>IF(M768&gt;=80,"A",IF(M768&gt;=65,"B",IF(M768&gt;=50,"C","D")))</f>
        <v>D</v>
      </c>
    </row>
    <row r="769">
      <c r="A769">
        <v>40768</v>
      </c>
      <c r="B769" t="s">
        <v>138</v>
      </c>
      <c r="C769" t="s">
        <v>19</v>
      </c>
      <c r="D769">
        <v>25</v>
      </c>
      <c r="E769">
        <v>74</v>
      </c>
      <c r="F769">
        <v>49</v>
      </c>
      <c r="G769">
        <v>90</v>
      </c>
      <c r="H769">
        <v>66</v>
      </c>
      <c r="I769">
        <v>52</v>
      </c>
      <c r="J769">
        <v>69</v>
      </c>
      <c r="K769">
        <v>47</v>
      </c>
      <c r="L769">
        <f>SUM(D769:K769)</f>
        <v>472</v>
      </c>
      <c r="M769" s="2">
        <f>AVERAGE(D769:K769)</f>
        <v>59</v>
      </c>
      <c r="N769" t="str">
        <f>IF(M769&gt;=80,"A",IF(M769&gt;=65,"B",IF(M769&gt;=50,"C","D")))</f>
        <v>C</v>
      </c>
    </row>
    <row r="770">
      <c r="A770">
        <v>40769</v>
      </c>
      <c r="B770" t="s">
        <v>401</v>
      </c>
      <c r="C770" t="s">
        <v>15</v>
      </c>
      <c r="D770">
        <v>65</v>
      </c>
      <c r="E770">
        <v>25</v>
      </c>
      <c r="F770">
        <v>81</v>
      </c>
      <c r="G770">
        <v>92</v>
      </c>
      <c r="H770">
        <v>72</v>
      </c>
      <c r="I770">
        <v>55</v>
      </c>
      <c r="J770">
        <v>81</v>
      </c>
      <c r="K770">
        <v>80</v>
      </c>
      <c r="L770">
        <f>SUM(D770:K770)</f>
        <v>551</v>
      </c>
      <c r="M770" s="2">
        <f>AVERAGE(D770:K770)</f>
        <v>68.875</v>
      </c>
      <c r="N770" t="str">
        <f>IF(M770&gt;=80,"A",IF(M770&gt;=65,"B",IF(M770&gt;=50,"C","D")))</f>
        <v>B</v>
      </c>
    </row>
    <row r="771">
      <c r="A771">
        <v>40770</v>
      </c>
      <c r="B771" t="s">
        <v>369</v>
      </c>
      <c r="C771" t="s">
        <v>15</v>
      </c>
      <c r="D771">
        <v>85</v>
      </c>
      <c r="E771">
        <v>36</v>
      </c>
      <c r="F771">
        <v>96</v>
      </c>
      <c r="G771">
        <v>64</v>
      </c>
      <c r="H771">
        <v>98</v>
      </c>
      <c r="I771">
        <v>35</v>
      </c>
      <c r="J771">
        <v>41</v>
      </c>
      <c r="K771">
        <v>74</v>
      </c>
      <c r="L771">
        <f>SUM(D771:K771)</f>
        <v>529</v>
      </c>
      <c r="M771" s="2">
        <f>AVERAGE(D771:K771)</f>
        <v>66.125</v>
      </c>
      <c r="N771" t="str">
        <f>IF(M771&gt;=80,"A",IF(M771&gt;=65,"B",IF(M771&gt;=50,"C","D")))</f>
        <v>B</v>
      </c>
    </row>
    <row r="772">
      <c r="A772">
        <v>40771</v>
      </c>
      <c r="B772" t="s">
        <v>335</v>
      </c>
      <c r="C772" t="s">
        <v>17</v>
      </c>
      <c r="D772">
        <v>94</v>
      </c>
      <c r="E772">
        <v>86</v>
      </c>
      <c r="F772">
        <v>53</v>
      </c>
      <c r="G772">
        <v>78</v>
      </c>
      <c r="H772">
        <v>89</v>
      </c>
      <c r="I772">
        <v>64</v>
      </c>
      <c r="J772">
        <v>76</v>
      </c>
      <c r="K772">
        <v>81</v>
      </c>
      <c r="L772">
        <f>SUM(D772:K772)</f>
        <v>621</v>
      </c>
      <c r="M772" s="2">
        <f>AVERAGE(D772:K772)</f>
        <v>77.625</v>
      </c>
      <c r="N772" t="str">
        <f>IF(M772&gt;=80,"A",IF(M772&gt;=65,"B",IF(M772&gt;=50,"C","D")))</f>
        <v>B</v>
      </c>
    </row>
    <row r="773">
      <c r="A773">
        <v>40772</v>
      </c>
      <c r="B773" t="s">
        <v>350</v>
      </c>
      <c r="C773" t="s">
        <v>15</v>
      </c>
      <c r="D773">
        <v>83</v>
      </c>
      <c r="E773">
        <v>82</v>
      </c>
      <c r="F773">
        <v>49</v>
      </c>
      <c r="G773">
        <v>92</v>
      </c>
      <c r="H773">
        <v>28</v>
      </c>
      <c r="I773">
        <v>56</v>
      </c>
      <c r="J773">
        <v>78</v>
      </c>
      <c r="K773">
        <v>62</v>
      </c>
      <c r="L773">
        <f>SUM(D773:K773)</f>
        <v>530</v>
      </c>
      <c r="M773" s="2">
        <f>AVERAGE(D773:K773)</f>
        <v>66.25</v>
      </c>
      <c r="N773" t="str">
        <f>IF(M773&gt;=80,"A",IF(M773&gt;=65,"B",IF(M773&gt;=50,"C","D")))</f>
        <v>B</v>
      </c>
    </row>
    <row r="774">
      <c r="A774">
        <v>40773</v>
      </c>
      <c r="B774" t="s">
        <v>36</v>
      </c>
      <c r="C774" t="s">
        <v>17</v>
      </c>
      <c r="D774">
        <v>72</v>
      </c>
      <c r="E774">
        <v>35</v>
      </c>
      <c r="F774">
        <v>39</v>
      </c>
      <c r="G774">
        <v>66</v>
      </c>
      <c r="H774">
        <v>50</v>
      </c>
      <c r="I774">
        <v>92</v>
      </c>
      <c r="J774">
        <v>96</v>
      </c>
      <c r="K774">
        <v>44</v>
      </c>
      <c r="L774">
        <f>SUM(D774:K774)</f>
        <v>494</v>
      </c>
      <c r="M774" s="2">
        <f>AVERAGE(D774:K774)</f>
        <v>61.75</v>
      </c>
      <c r="N774" t="str">
        <f>IF(M774&gt;=80,"A",IF(M774&gt;=65,"B",IF(M774&gt;=50,"C","D")))</f>
        <v>C</v>
      </c>
    </row>
    <row r="775">
      <c r="A775">
        <v>40774</v>
      </c>
      <c r="B775" t="s">
        <v>228</v>
      </c>
      <c r="C775" t="s">
        <v>15</v>
      </c>
      <c r="D775">
        <v>67</v>
      </c>
      <c r="E775">
        <v>36</v>
      </c>
      <c r="F775">
        <v>69</v>
      </c>
      <c r="G775">
        <v>94</v>
      </c>
      <c r="H775">
        <v>93</v>
      </c>
      <c r="I775">
        <v>49</v>
      </c>
      <c r="J775">
        <v>61</v>
      </c>
      <c r="K775">
        <v>61</v>
      </c>
      <c r="L775">
        <f>SUM(D775:K775)</f>
        <v>530</v>
      </c>
      <c r="M775" s="2">
        <f>AVERAGE(D775:K775)</f>
        <v>66.25</v>
      </c>
      <c r="N775" t="str">
        <f>IF(M775&gt;=80,"A",IF(M775&gt;=65,"B",IF(M775&gt;=50,"C","D")))</f>
        <v>B</v>
      </c>
    </row>
    <row r="776">
      <c r="A776">
        <v>40775</v>
      </c>
      <c r="B776" t="s">
        <v>128</v>
      </c>
      <c r="C776" t="s">
        <v>17</v>
      </c>
      <c r="D776">
        <v>71</v>
      </c>
      <c r="E776">
        <v>92</v>
      </c>
      <c r="F776">
        <v>54</v>
      </c>
      <c r="G776">
        <v>86</v>
      </c>
      <c r="H776">
        <v>57</v>
      </c>
      <c r="I776">
        <v>77</v>
      </c>
      <c r="J776">
        <v>42</v>
      </c>
      <c r="K776">
        <v>98</v>
      </c>
      <c r="L776">
        <f>SUM(D776:K776)</f>
        <v>577</v>
      </c>
      <c r="M776" s="2">
        <f>AVERAGE(D776:K776)</f>
        <v>72.125</v>
      </c>
      <c r="N776" t="str">
        <f>IF(M776&gt;=80,"A",IF(M776&gt;=65,"B",IF(M776&gt;=50,"C","D")))</f>
        <v>B</v>
      </c>
    </row>
    <row r="777">
      <c r="A777">
        <v>40776</v>
      </c>
      <c r="B777" t="s">
        <v>226</v>
      </c>
      <c r="C777" t="s">
        <v>19</v>
      </c>
      <c r="D777">
        <v>33</v>
      </c>
      <c r="E777">
        <v>57</v>
      </c>
      <c r="F777">
        <v>42</v>
      </c>
      <c r="G777">
        <v>30</v>
      </c>
      <c r="H777">
        <v>88</v>
      </c>
      <c r="I777">
        <v>54</v>
      </c>
      <c r="J777">
        <v>71</v>
      </c>
      <c r="K777">
        <v>80</v>
      </c>
      <c r="L777">
        <f>SUM(D777:K777)</f>
        <v>455</v>
      </c>
      <c r="M777" s="2">
        <f>AVERAGE(D777:K777)</f>
        <v>56.875</v>
      </c>
      <c r="N777" t="str">
        <f>IF(M777&gt;=80,"A",IF(M777&gt;=65,"B",IF(M777&gt;=50,"C","D")))</f>
        <v>C</v>
      </c>
    </row>
    <row r="778">
      <c r="A778">
        <v>40777</v>
      </c>
      <c r="B778" t="s">
        <v>63</v>
      </c>
      <c r="C778" t="s">
        <v>19</v>
      </c>
      <c r="D778">
        <v>30</v>
      </c>
      <c r="E778">
        <v>37</v>
      </c>
      <c r="F778">
        <v>54</v>
      </c>
      <c r="G778">
        <v>27</v>
      </c>
      <c r="H778">
        <v>49</v>
      </c>
      <c r="I778">
        <v>95</v>
      </c>
      <c r="J778">
        <v>34</v>
      </c>
      <c r="K778">
        <v>28</v>
      </c>
      <c r="L778">
        <f>SUM(D778:K778)</f>
        <v>354</v>
      </c>
      <c r="M778" s="2">
        <f>AVERAGE(D778:K778)</f>
        <v>44.25</v>
      </c>
      <c r="N778" t="str">
        <f>IF(M778&gt;=80,"A",IF(M778&gt;=65,"B",IF(M778&gt;=50,"C","D")))</f>
        <v>D</v>
      </c>
    </row>
    <row r="779">
      <c r="A779">
        <v>40778</v>
      </c>
      <c r="B779" t="s">
        <v>162</v>
      </c>
      <c r="C779" t="s">
        <v>15</v>
      </c>
      <c r="D779">
        <v>52</v>
      </c>
      <c r="E779">
        <v>82</v>
      </c>
      <c r="F779">
        <v>61</v>
      </c>
      <c r="G779">
        <v>75</v>
      </c>
      <c r="H779">
        <v>92</v>
      </c>
      <c r="I779">
        <v>65</v>
      </c>
      <c r="J779">
        <v>87</v>
      </c>
      <c r="K779">
        <v>66</v>
      </c>
      <c r="L779">
        <f>SUM(D779:K779)</f>
        <v>580</v>
      </c>
      <c r="M779" s="2">
        <f>AVERAGE(D779:K779)</f>
        <v>72.5</v>
      </c>
      <c r="N779" t="str">
        <f>IF(M779&gt;=80,"A",IF(M779&gt;=65,"B",IF(M779&gt;=50,"C","D")))</f>
        <v>B</v>
      </c>
    </row>
    <row r="780">
      <c r="A780">
        <v>40779</v>
      </c>
      <c r="B780" t="s">
        <v>37</v>
      </c>
      <c r="C780" t="s">
        <v>17</v>
      </c>
      <c r="D780">
        <v>45</v>
      </c>
      <c r="E780">
        <v>43</v>
      </c>
      <c r="F780">
        <v>100</v>
      </c>
      <c r="G780">
        <v>71</v>
      </c>
      <c r="H780">
        <v>51</v>
      </c>
      <c r="I780">
        <v>95</v>
      </c>
      <c r="J780">
        <v>99</v>
      </c>
      <c r="K780">
        <v>66</v>
      </c>
      <c r="L780">
        <f>SUM(D780:K780)</f>
        <v>570</v>
      </c>
      <c r="M780" s="2">
        <f>AVERAGE(D780:K780)</f>
        <v>71.25</v>
      </c>
      <c r="N780" t="str">
        <f>IF(M780&gt;=80,"A",IF(M780&gt;=65,"B",IF(M780&gt;=50,"C","D")))</f>
        <v>B</v>
      </c>
    </row>
    <row r="781">
      <c r="A781">
        <v>40780</v>
      </c>
      <c r="B781" t="s">
        <v>21</v>
      </c>
      <c r="C781" t="s">
        <v>17</v>
      </c>
      <c r="D781">
        <v>35</v>
      </c>
      <c r="E781">
        <v>33</v>
      </c>
      <c r="F781">
        <v>50</v>
      </c>
      <c r="G781">
        <v>87</v>
      </c>
      <c r="H781">
        <v>85</v>
      </c>
      <c r="I781">
        <v>81</v>
      </c>
      <c r="J781">
        <v>39</v>
      </c>
      <c r="K781">
        <v>41</v>
      </c>
      <c r="L781">
        <f>SUM(D781:K781)</f>
        <v>451</v>
      </c>
      <c r="M781" s="2">
        <f>AVERAGE(D781:K781)</f>
        <v>56.375</v>
      </c>
      <c r="N781" t="str">
        <f>IF(M781&gt;=80,"A",IF(M781&gt;=65,"B",IF(M781&gt;=50,"C","D")))</f>
        <v>C</v>
      </c>
    </row>
    <row r="782">
      <c r="A782">
        <v>40781</v>
      </c>
      <c r="B782" t="s">
        <v>89</v>
      </c>
      <c r="C782" t="s">
        <v>15</v>
      </c>
      <c r="D782">
        <v>35</v>
      </c>
      <c r="E782">
        <v>49</v>
      </c>
      <c r="F782">
        <v>26</v>
      </c>
      <c r="G782">
        <v>42</v>
      </c>
      <c r="H782">
        <v>67</v>
      </c>
      <c r="I782">
        <v>37</v>
      </c>
      <c r="J782">
        <v>44</v>
      </c>
      <c r="K782">
        <v>60</v>
      </c>
      <c r="L782">
        <f>SUM(D782:K782)</f>
        <v>360</v>
      </c>
      <c r="M782" s="2">
        <f>AVERAGE(D782:K782)</f>
        <v>45</v>
      </c>
      <c r="N782" t="str">
        <f>IF(M782&gt;=80,"A",IF(M782&gt;=65,"B",IF(M782&gt;=50,"C","D")))</f>
        <v>D</v>
      </c>
    </row>
    <row r="783">
      <c r="A783">
        <v>40782</v>
      </c>
      <c r="B783" t="s">
        <v>120</v>
      </c>
      <c r="C783" t="s">
        <v>19</v>
      </c>
      <c r="D783">
        <v>26</v>
      </c>
      <c r="E783">
        <v>74</v>
      </c>
      <c r="F783">
        <v>80</v>
      </c>
      <c r="G783">
        <v>30</v>
      </c>
      <c r="H783">
        <v>45</v>
      </c>
      <c r="I783">
        <v>31</v>
      </c>
      <c r="J783">
        <v>40</v>
      </c>
      <c r="K783">
        <v>25</v>
      </c>
      <c r="L783">
        <f>SUM(D783:K783)</f>
        <v>351</v>
      </c>
      <c r="M783" s="2">
        <f>AVERAGE(D783:K783)</f>
        <v>43.875</v>
      </c>
      <c r="N783" t="str">
        <f>IF(M783&gt;=80,"A",IF(M783&gt;=65,"B",IF(M783&gt;=50,"C","D")))</f>
        <v>D</v>
      </c>
    </row>
    <row r="784">
      <c r="A784">
        <v>40783</v>
      </c>
      <c r="B784" t="s">
        <v>78</v>
      </c>
      <c r="C784" t="s">
        <v>17</v>
      </c>
      <c r="D784">
        <v>53</v>
      </c>
      <c r="E784">
        <v>42</v>
      </c>
      <c r="F784">
        <v>99</v>
      </c>
      <c r="G784">
        <v>56</v>
      </c>
      <c r="H784">
        <v>83</v>
      </c>
      <c r="I784">
        <v>77</v>
      </c>
      <c r="J784">
        <v>70</v>
      </c>
      <c r="K784">
        <v>54</v>
      </c>
      <c r="L784">
        <f>SUM(D784:K784)</f>
        <v>534</v>
      </c>
      <c r="M784" s="2">
        <f>AVERAGE(D784:K784)</f>
        <v>66.75</v>
      </c>
      <c r="N784" t="str">
        <f>IF(M784&gt;=80,"A",IF(M784&gt;=65,"B",IF(M784&gt;=50,"C","D")))</f>
        <v>B</v>
      </c>
    </row>
    <row r="785">
      <c r="A785">
        <v>40784</v>
      </c>
      <c r="B785" t="s">
        <v>54</v>
      </c>
      <c r="C785" t="s">
        <v>17</v>
      </c>
      <c r="D785">
        <v>85</v>
      </c>
      <c r="E785">
        <v>55</v>
      </c>
      <c r="F785">
        <v>100</v>
      </c>
      <c r="G785">
        <v>32</v>
      </c>
      <c r="H785">
        <v>77</v>
      </c>
      <c r="I785">
        <v>51</v>
      </c>
      <c r="J785">
        <v>59</v>
      </c>
      <c r="K785">
        <v>61</v>
      </c>
      <c r="L785">
        <f>SUM(D785:K785)</f>
        <v>520</v>
      </c>
      <c r="M785" s="2">
        <f>AVERAGE(D785:K785)</f>
        <v>65</v>
      </c>
      <c r="N785" t="str">
        <f>IF(M785&gt;=80,"A",IF(M785&gt;=65,"B",IF(M785&gt;=50,"C","D")))</f>
        <v>B</v>
      </c>
    </row>
    <row r="786">
      <c r="A786">
        <v>40785</v>
      </c>
      <c r="B786" t="s">
        <v>111</v>
      </c>
      <c r="C786" t="s">
        <v>17</v>
      </c>
      <c r="D786">
        <v>58</v>
      </c>
      <c r="E786">
        <v>30</v>
      </c>
      <c r="F786">
        <v>100</v>
      </c>
      <c r="G786">
        <v>78</v>
      </c>
      <c r="H786">
        <v>51</v>
      </c>
      <c r="I786">
        <v>42</v>
      </c>
      <c r="J786">
        <v>76</v>
      </c>
      <c r="K786">
        <v>46</v>
      </c>
      <c r="L786">
        <f>SUM(D786:K786)</f>
        <v>481</v>
      </c>
      <c r="M786" s="2">
        <f>AVERAGE(D786:K786)</f>
        <v>60.125</v>
      </c>
      <c r="N786" t="str">
        <f>IF(M786&gt;=80,"A",IF(M786&gt;=65,"B",IF(M786&gt;=50,"C","D")))</f>
        <v>C</v>
      </c>
    </row>
    <row r="787">
      <c r="A787">
        <v>40786</v>
      </c>
      <c r="B787" t="s">
        <v>313</v>
      </c>
      <c r="C787" t="s">
        <v>17</v>
      </c>
      <c r="D787">
        <v>70</v>
      </c>
      <c r="E787">
        <v>100</v>
      </c>
      <c r="F787">
        <v>28</v>
      </c>
      <c r="G787">
        <v>29</v>
      </c>
      <c r="H787">
        <v>33</v>
      </c>
      <c r="I787">
        <v>76</v>
      </c>
      <c r="J787">
        <v>35</v>
      </c>
      <c r="K787">
        <v>50</v>
      </c>
      <c r="L787">
        <f>SUM(D787:K787)</f>
        <v>421</v>
      </c>
      <c r="M787" s="2">
        <f>AVERAGE(D787:K787)</f>
        <v>52.625</v>
      </c>
      <c r="N787" t="str">
        <f>IF(M787&gt;=80,"A",IF(M787&gt;=65,"B",IF(M787&gt;=50,"C","D")))</f>
        <v>C</v>
      </c>
    </row>
    <row r="788">
      <c r="A788">
        <v>40787</v>
      </c>
      <c r="B788" t="s">
        <v>187</v>
      </c>
      <c r="C788" t="s">
        <v>15</v>
      </c>
      <c r="D788">
        <v>61</v>
      </c>
      <c r="E788">
        <v>51</v>
      </c>
      <c r="F788">
        <v>98</v>
      </c>
      <c r="G788">
        <v>32</v>
      </c>
      <c r="H788">
        <v>81</v>
      </c>
      <c r="I788">
        <v>31</v>
      </c>
      <c r="J788">
        <v>100</v>
      </c>
      <c r="K788">
        <v>50</v>
      </c>
      <c r="L788">
        <f>SUM(D788:K788)</f>
        <v>504</v>
      </c>
      <c r="M788" s="2">
        <f>AVERAGE(D788:K788)</f>
        <v>63</v>
      </c>
      <c r="N788" t="str">
        <f>IF(M788&gt;=80,"A",IF(M788&gt;=65,"B",IF(M788&gt;=50,"C","D")))</f>
        <v>C</v>
      </c>
    </row>
    <row r="789">
      <c r="A789">
        <v>40788</v>
      </c>
      <c r="B789" t="s">
        <v>78</v>
      </c>
      <c r="C789" t="s">
        <v>19</v>
      </c>
      <c r="D789">
        <v>38</v>
      </c>
      <c r="E789">
        <v>41</v>
      </c>
      <c r="F789">
        <v>26</v>
      </c>
      <c r="G789">
        <v>61</v>
      </c>
      <c r="H789">
        <v>45</v>
      </c>
      <c r="I789">
        <v>91</v>
      </c>
      <c r="J789">
        <v>31</v>
      </c>
      <c r="K789">
        <v>37</v>
      </c>
      <c r="L789">
        <f>SUM(D789:K789)</f>
        <v>370</v>
      </c>
      <c r="M789" s="2">
        <f>AVERAGE(D789:K789)</f>
        <v>46.25</v>
      </c>
      <c r="N789" t="str">
        <f>IF(M789&gt;=80,"A",IF(M789&gt;=65,"B",IF(M789&gt;=50,"C","D")))</f>
        <v>D</v>
      </c>
    </row>
    <row r="790">
      <c r="A790">
        <v>40789</v>
      </c>
      <c r="B790" t="s">
        <v>322</v>
      </c>
      <c r="C790" t="s">
        <v>15</v>
      </c>
      <c r="D790">
        <v>96</v>
      </c>
      <c r="E790">
        <v>60</v>
      </c>
      <c r="F790">
        <v>81</v>
      </c>
      <c r="G790">
        <v>77</v>
      </c>
      <c r="H790">
        <v>36</v>
      </c>
      <c r="I790">
        <v>49</v>
      </c>
      <c r="J790">
        <v>60</v>
      </c>
      <c r="K790">
        <v>81</v>
      </c>
      <c r="L790">
        <f>SUM(D790:K790)</f>
        <v>540</v>
      </c>
      <c r="M790" s="2">
        <f>AVERAGE(D790:K790)</f>
        <v>67.5</v>
      </c>
      <c r="N790" t="str">
        <f>IF(M790&gt;=80,"A",IF(M790&gt;=65,"B",IF(M790&gt;=50,"C","D")))</f>
        <v>B</v>
      </c>
    </row>
    <row r="791">
      <c r="A791">
        <v>40790</v>
      </c>
      <c r="B791" t="s">
        <v>50</v>
      </c>
      <c r="C791" t="s">
        <v>17</v>
      </c>
      <c r="D791">
        <v>41</v>
      </c>
      <c r="E791">
        <v>63</v>
      </c>
      <c r="F791">
        <v>78</v>
      </c>
      <c r="G791">
        <v>67</v>
      </c>
      <c r="H791">
        <v>68</v>
      </c>
      <c r="I791">
        <v>46</v>
      </c>
      <c r="J791">
        <v>87</v>
      </c>
      <c r="K791">
        <v>64</v>
      </c>
      <c r="L791">
        <f>SUM(D791:K791)</f>
        <v>514</v>
      </c>
      <c r="M791" s="2">
        <f>AVERAGE(D791:K791)</f>
        <v>64.25</v>
      </c>
      <c r="N791" t="str">
        <f>IF(M791&gt;=80,"A",IF(M791&gt;=65,"B",IF(M791&gt;=50,"C","D")))</f>
        <v>C</v>
      </c>
    </row>
    <row r="792">
      <c r="A792">
        <v>40791</v>
      </c>
      <c r="B792" t="s">
        <v>250</v>
      </c>
      <c r="C792" t="s">
        <v>19</v>
      </c>
      <c r="D792">
        <v>76</v>
      </c>
      <c r="E792">
        <v>44</v>
      </c>
      <c r="F792">
        <v>86</v>
      </c>
      <c r="G792">
        <v>48</v>
      </c>
      <c r="H792">
        <v>36</v>
      </c>
      <c r="I792">
        <v>55</v>
      </c>
      <c r="J792">
        <v>29</v>
      </c>
      <c r="K792">
        <v>62</v>
      </c>
      <c r="L792">
        <f>SUM(D792:K792)</f>
        <v>436</v>
      </c>
      <c r="M792" s="2">
        <f>AVERAGE(D792:K792)</f>
        <v>54.5</v>
      </c>
      <c r="N792" t="str">
        <f>IF(M792&gt;=80,"A",IF(M792&gt;=65,"B",IF(M792&gt;=50,"C","D")))</f>
        <v>C</v>
      </c>
    </row>
    <row r="793">
      <c r="A793">
        <v>40792</v>
      </c>
      <c r="B793" t="s">
        <v>112</v>
      </c>
      <c r="C793" t="s">
        <v>17</v>
      </c>
      <c r="D793">
        <v>69</v>
      </c>
      <c r="E793">
        <v>73</v>
      </c>
      <c r="F793">
        <v>45</v>
      </c>
      <c r="G793">
        <v>43</v>
      </c>
      <c r="H793">
        <v>47</v>
      </c>
      <c r="I793">
        <v>78</v>
      </c>
      <c r="J793">
        <v>42</v>
      </c>
      <c r="K793">
        <v>42</v>
      </c>
      <c r="L793">
        <f>SUM(D793:K793)</f>
        <v>439</v>
      </c>
      <c r="M793" s="2">
        <f>AVERAGE(D793:K793)</f>
        <v>54.875</v>
      </c>
      <c r="N793" t="str">
        <f>IF(M793&gt;=80,"A",IF(M793&gt;=65,"B",IF(M793&gt;=50,"C","D")))</f>
        <v>C</v>
      </c>
    </row>
    <row r="794">
      <c r="A794">
        <v>40793</v>
      </c>
      <c r="B794" t="s">
        <v>241</v>
      </c>
      <c r="C794" t="s">
        <v>17</v>
      </c>
      <c r="D794">
        <v>93</v>
      </c>
      <c r="E794">
        <v>47</v>
      </c>
      <c r="F794">
        <v>59</v>
      </c>
      <c r="G794">
        <v>99</v>
      </c>
      <c r="H794">
        <v>45</v>
      </c>
      <c r="I794">
        <v>55</v>
      </c>
      <c r="J794">
        <v>91</v>
      </c>
      <c r="K794">
        <v>40</v>
      </c>
      <c r="L794">
        <f>SUM(D794:K794)</f>
        <v>529</v>
      </c>
      <c r="M794" s="2">
        <f>AVERAGE(D794:K794)</f>
        <v>66.125</v>
      </c>
      <c r="N794" t="str">
        <f>IF(M794&gt;=80,"A",IF(M794&gt;=65,"B",IF(M794&gt;=50,"C","D")))</f>
        <v>B</v>
      </c>
    </row>
    <row r="795">
      <c r="A795">
        <v>40794</v>
      </c>
      <c r="B795" t="s">
        <v>319</v>
      </c>
      <c r="C795" t="s">
        <v>19</v>
      </c>
      <c r="D795">
        <v>51</v>
      </c>
      <c r="E795">
        <v>92</v>
      </c>
      <c r="F795">
        <v>52</v>
      </c>
      <c r="G795">
        <v>84</v>
      </c>
      <c r="H795">
        <v>28</v>
      </c>
      <c r="I795">
        <v>41</v>
      </c>
      <c r="J795">
        <v>55</v>
      </c>
      <c r="K795">
        <v>48</v>
      </c>
      <c r="L795">
        <f>SUM(D795:K795)</f>
        <v>451</v>
      </c>
      <c r="M795" s="2">
        <f>AVERAGE(D795:K795)</f>
        <v>56.375</v>
      </c>
      <c r="N795" t="str">
        <f>IF(M795&gt;=80,"A",IF(M795&gt;=65,"B",IF(M795&gt;=50,"C","D")))</f>
        <v>C</v>
      </c>
    </row>
    <row r="796">
      <c r="A796">
        <v>40795</v>
      </c>
      <c r="B796" t="s">
        <v>18</v>
      </c>
      <c r="C796" t="s">
        <v>17</v>
      </c>
      <c r="D796">
        <v>35</v>
      </c>
      <c r="E796">
        <v>98</v>
      </c>
      <c r="F796">
        <v>64</v>
      </c>
      <c r="G796">
        <v>43</v>
      </c>
      <c r="H796">
        <v>57</v>
      </c>
      <c r="I796">
        <v>84</v>
      </c>
      <c r="J796">
        <v>58</v>
      </c>
      <c r="K796">
        <v>33</v>
      </c>
      <c r="L796">
        <f>SUM(D796:K796)</f>
        <v>472</v>
      </c>
      <c r="M796" s="2">
        <f>AVERAGE(D796:K796)</f>
        <v>59</v>
      </c>
      <c r="N796" t="str">
        <f>IF(M796&gt;=80,"A",IF(M796&gt;=65,"B",IF(M796&gt;=50,"C","D")))</f>
        <v>C</v>
      </c>
    </row>
    <row r="797">
      <c r="A797">
        <v>40796</v>
      </c>
      <c r="B797" t="s">
        <v>24</v>
      </c>
      <c r="C797" t="s">
        <v>15</v>
      </c>
      <c r="D797">
        <v>32</v>
      </c>
      <c r="E797">
        <v>33</v>
      </c>
      <c r="F797">
        <v>47</v>
      </c>
      <c r="G797">
        <v>56</v>
      </c>
      <c r="H797">
        <v>54</v>
      </c>
      <c r="I797">
        <v>94</v>
      </c>
      <c r="J797">
        <v>45</v>
      </c>
      <c r="K797">
        <v>79</v>
      </c>
      <c r="L797">
        <f>SUM(D797:K797)</f>
        <v>440</v>
      </c>
      <c r="M797" s="2">
        <f>AVERAGE(D797:K797)</f>
        <v>55</v>
      </c>
      <c r="N797" t="str">
        <f>IF(M797&gt;=80,"A",IF(M797&gt;=65,"B",IF(M797&gt;=50,"C","D")))</f>
        <v>C</v>
      </c>
    </row>
    <row r="798">
      <c r="A798">
        <v>40797</v>
      </c>
      <c r="B798" t="s">
        <v>114</v>
      </c>
      <c r="C798" t="s">
        <v>19</v>
      </c>
      <c r="D798">
        <v>33</v>
      </c>
      <c r="E798">
        <v>76</v>
      </c>
      <c r="F798">
        <v>94</v>
      </c>
      <c r="G798">
        <v>33</v>
      </c>
      <c r="H798">
        <v>79</v>
      </c>
      <c r="I798">
        <v>37</v>
      </c>
      <c r="J798">
        <v>63</v>
      </c>
      <c r="K798">
        <v>80</v>
      </c>
      <c r="L798">
        <f>SUM(D798:K798)</f>
        <v>495</v>
      </c>
      <c r="M798" s="2">
        <f>AVERAGE(D798:K798)</f>
        <v>61.875</v>
      </c>
      <c r="N798" t="str">
        <f>IF(M798&gt;=80,"A",IF(M798&gt;=65,"B",IF(M798&gt;=50,"C","D")))</f>
        <v>C</v>
      </c>
    </row>
    <row r="799">
      <c r="A799">
        <v>40798</v>
      </c>
      <c r="B799" t="s">
        <v>22</v>
      </c>
      <c r="C799" t="s">
        <v>19</v>
      </c>
      <c r="D799">
        <v>70</v>
      </c>
      <c r="E799">
        <v>53</v>
      </c>
      <c r="F799">
        <v>44</v>
      </c>
      <c r="G799">
        <v>54</v>
      </c>
      <c r="H799">
        <v>63</v>
      </c>
      <c r="I799">
        <v>79</v>
      </c>
      <c r="J799">
        <v>56</v>
      </c>
      <c r="K799">
        <v>71</v>
      </c>
      <c r="L799">
        <f>SUM(D799:K799)</f>
        <v>490</v>
      </c>
      <c r="M799" s="2">
        <f>AVERAGE(D799:K799)</f>
        <v>61.25</v>
      </c>
      <c r="N799" t="str">
        <f>IF(M799&gt;=80,"A",IF(M799&gt;=65,"B",IF(M799&gt;=50,"C","D")))</f>
        <v>C</v>
      </c>
    </row>
    <row r="800">
      <c r="A800">
        <v>40799</v>
      </c>
      <c r="B800" t="s">
        <v>285</v>
      </c>
      <c r="C800" t="s">
        <v>15</v>
      </c>
      <c r="D800">
        <v>100</v>
      </c>
      <c r="E800">
        <v>78</v>
      </c>
      <c r="F800">
        <v>37</v>
      </c>
      <c r="G800">
        <v>88</v>
      </c>
      <c r="H800">
        <v>91</v>
      </c>
      <c r="I800">
        <v>25</v>
      </c>
      <c r="J800">
        <v>43</v>
      </c>
      <c r="K800">
        <v>32</v>
      </c>
      <c r="L800">
        <f>SUM(D800:K800)</f>
        <v>494</v>
      </c>
      <c r="M800" s="2">
        <f>AVERAGE(D800:K800)</f>
        <v>61.75</v>
      </c>
      <c r="N800" t="str">
        <f>IF(M800&gt;=80,"A",IF(M800&gt;=65,"B",IF(M800&gt;=50,"C","D")))</f>
        <v>C</v>
      </c>
    </row>
    <row r="801">
      <c r="A801">
        <v>40800</v>
      </c>
      <c r="B801" t="s">
        <v>265</v>
      </c>
      <c r="C801" t="s">
        <v>17</v>
      </c>
      <c r="D801">
        <v>91</v>
      </c>
      <c r="E801">
        <v>27</v>
      </c>
      <c r="F801">
        <v>84</v>
      </c>
      <c r="G801">
        <v>53</v>
      </c>
      <c r="H801">
        <v>82</v>
      </c>
      <c r="I801">
        <v>40</v>
      </c>
      <c r="J801">
        <v>100</v>
      </c>
      <c r="K801">
        <v>79</v>
      </c>
      <c r="L801">
        <f>SUM(D801:K801)</f>
        <v>556</v>
      </c>
      <c r="M801" s="2">
        <f>AVERAGE(D801:K801)</f>
        <v>69.5</v>
      </c>
      <c r="N801" t="str">
        <f>IF(M801&gt;=80,"A",IF(M801&gt;=65,"B",IF(M801&gt;=50,"C","D")))</f>
        <v>B</v>
      </c>
    </row>
    <row r="802">
      <c r="A802">
        <v>40801</v>
      </c>
      <c r="B802" t="s">
        <v>190</v>
      </c>
      <c r="C802" t="s">
        <v>17</v>
      </c>
      <c r="D802">
        <v>99</v>
      </c>
      <c r="E802">
        <v>61</v>
      </c>
      <c r="F802">
        <v>37</v>
      </c>
      <c r="G802">
        <v>75</v>
      </c>
      <c r="H802">
        <v>80</v>
      </c>
      <c r="I802">
        <v>41</v>
      </c>
      <c r="J802">
        <v>53</v>
      </c>
      <c r="K802">
        <v>43</v>
      </c>
      <c r="L802">
        <f>SUM(D802:K802)</f>
        <v>489</v>
      </c>
      <c r="M802" s="2">
        <f>AVERAGE(D802:K802)</f>
        <v>61.125</v>
      </c>
      <c r="N802" t="str">
        <f>IF(M802&gt;=80,"A",IF(M802&gt;=65,"B",IF(M802&gt;=50,"C","D")))</f>
        <v>C</v>
      </c>
    </row>
    <row r="803">
      <c r="A803">
        <v>40802</v>
      </c>
      <c r="B803" t="s">
        <v>138</v>
      </c>
      <c r="C803" t="s">
        <v>19</v>
      </c>
      <c r="D803">
        <v>80</v>
      </c>
      <c r="E803">
        <v>50</v>
      </c>
      <c r="F803">
        <v>55</v>
      </c>
      <c r="G803">
        <v>61</v>
      </c>
      <c r="H803">
        <v>79</v>
      </c>
      <c r="I803">
        <v>90</v>
      </c>
      <c r="J803">
        <v>58</v>
      </c>
      <c r="K803">
        <v>94</v>
      </c>
      <c r="L803">
        <f>SUM(D803:K803)</f>
        <v>567</v>
      </c>
      <c r="M803" s="2">
        <f>AVERAGE(D803:K803)</f>
        <v>70.875</v>
      </c>
      <c r="N803" t="str">
        <f>IF(M803&gt;=80,"A",IF(M803&gt;=65,"B",IF(M803&gt;=50,"C","D")))</f>
        <v>B</v>
      </c>
    </row>
    <row r="804">
      <c r="A804">
        <v>40803</v>
      </c>
      <c r="B804" t="s">
        <v>281</v>
      </c>
      <c r="C804" t="s">
        <v>15</v>
      </c>
      <c r="D804">
        <v>30</v>
      </c>
      <c r="E804">
        <v>43</v>
      </c>
      <c r="F804">
        <v>77</v>
      </c>
      <c r="G804">
        <v>65</v>
      </c>
      <c r="H804">
        <v>62</v>
      </c>
      <c r="I804">
        <v>47</v>
      </c>
      <c r="J804">
        <v>75</v>
      </c>
      <c r="K804">
        <v>52</v>
      </c>
      <c r="L804">
        <f>SUM(D804:K804)</f>
        <v>451</v>
      </c>
      <c r="M804" s="2">
        <f>AVERAGE(D804:K804)</f>
        <v>56.375</v>
      </c>
      <c r="N804" t="str">
        <f>IF(M804&gt;=80,"A",IF(M804&gt;=65,"B",IF(M804&gt;=50,"C","D")))</f>
        <v>C</v>
      </c>
    </row>
    <row r="805">
      <c r="A805">
        <v>40804</v>
      </c>
      <c r="B805" t="s">
        <v>134</v>
      </c>
      <c r="C805" t="s">
        <v>15</v>
      </c>
      <c r="D805">
        <v>49</v>
      </c>
      <c r="E805">
        <v>66</v>
      </c>
      <c r="F805">
        <v>52</v>
      </c>
      <c r="G805">
        <v>82</v>
      </c>
      <c r="H805">
        <v>25</v>
      </c>
      <c r="I805">
        <v>26</v>
      </c>
      <c r="J805">
        <v>60</v>
      </c>
      <c r="K805">
        <v>42</v>
      </c>
      <c r="L805">
        <f>SUM(D805:K805)</f>
        <v>402</v>
      </c>
      <c r="M805" s="2">
        <f>AVERAGE(D805:K805)</f>
        <v>50.25</v>
      </c>
      <c r="N805" t="str">
        <f>IF(M805&gt;=80,"A",IF(M805&gt;=65,"B",IF(M805&gt;=50,"C","D")))</f>
        <v>C</v>
      </c>
    </row>
    <row r="806">
      <c r="A806">
        <v>40805</v>
      </c>
      <c r="B806" t="s">
        <v>189</v>
      </c>
      <c r="C806" t="s">
        <v>19</v>
      </c>
      <c r="D806">
        <v>29</v>
      </c>
      <c r="E806">
        <v>68</v>
      </c>
      <c r="F806">
        <v>45</v>
      </c>
      <c r="G806">
        <v>76</v>
      </c>
      <c r="H806">
        <v>33</v>
      </c>
      <c r="I806">
        <v>37</v>
      </c>
      <c r="J806">
        <v>37</v>
      </c>
      <c r="K806">
        <v>78</v>
      </c>
      <c r="L806">
        <f>SUM(D806:K806)</f>
        <v>403</v>
      </c>
      <c r="M806" s="2">
        <f>AVERAGE(D806:K806)</f>
        <v>50.375</v>
      </c>
      <c r="N806" t="str">
        <f>IF(M806&gt;=80,"A",IF(M806&gt;=65,"B",IF(M806&gt;=50,"C","D")))</f>
        <v>C</v>
      </c>
    </row>
    <row r="807">
      <c r="A807">
        <v>40806</v>
      </c>
      <c r="B807" t="s">
        <v>63</v>
      </c>
      <c r="C807" t="s">
        <v>17</v>
      </c>
      <c r="D807">
        <v>43</v>
      </c>
      <c r="E807">
        <v>87</v>
      </c>
      <c r="F807">
        <v>70</v>
      </c>
      <c r="G807">
        <v>61</v>
      </c>
      <c r="H807">
        <v>82</v>
      </c>
      <c r="I807">
        <v>25</v>
      </c>
      <c r="J807">
        <v>32</v>
      </c>
      <c r="K807">
        <v>73</v>
      </c>
      <c r="L807">
        <f>SUM(D807:K807)</f>
        <v>473</v>
      </c>
      <c r="M807" s="2">
        <f>AVERAGE(D807:K807)</f>
        <v>59.125</v>
      </c>
      <c r="N807" t="str">
        <f>IF(M807&gt;=80,"A",IF(M807&gt;=65,"B",IF(M807&gt;=50,"C","D")))</f>
        <v>C</v>
      </c>
    </row>
    <row r="808">
      <c r="A808">
        <v>40807</v>
      </c>
      <c r="B808" t="s">
        <v>286</v>
      </c>
      <c r="C808" t="s">
        <v>15</v>
      </c>
      <c r="D808">
        <v>59</v>
      </c>
      <c r="E808">
        <v>85</v>
      </c>
      <c r="F808">
        <v>79</v>
      </c>
      <c r="G808">
        <v>64</v>
      </c>
      <c r="H808">
        <v>66</v>
      </c>
      <c r="I808">
        <v>99</v>
      </c>
      <c r="J808">
        <v>90</v>
      </c>
      <c r="K808">
        <v>72</v>
      </c>
      <c r="L808">
        <f>SUM(D808:K808)</f>
        <v>614</v>
      </c>
      <c r="M808" s="2">
        <f>AVERAGE(D808:K808)</f>
        <v>76.75</v>
      </c>
      <c r="N808" t="str">
        <f>IF(M808&gt;=80,"A",IF(M808&gt;=65,"B",IF(M808&gt;=50,"C","D")))</f>
        <v>B</v>
      </c>
    </row>
    <row r="809">
      <c r="A809">
        <v>40808</v>
      </c>
      <c r="B809" t="s">
        <v>137</v>
      </c>
      <c r="C809" t="s">
        <v>15</v>
      </c>
      <c r="D809">
        <v>90</v>
      </c>
      <c r="E809">
        <v>31</v>
      </c>
      <c r="F809">
        <v>46</v>
      </c>
      <c r="G809">
        <v>79</v>
      </c>
      <c r="H809">
        <v>44</v>
      </c>
      <c r="I809">
        <v>76</v>
      </c>
      <c r="J809">
        <v>37</v>
      </c>
      <c r="K809">
        <v>81</v>
      </c>
      <c r="L809">
        <f>SUM(D809:K809)</f>
        <v>484</v>
      </c>
      <c r="M809" s="2">
        <f>AVERAGE(D809:K809)</f>
        <v>60.5</v>
      </c>
      <c r="N809" t="str">
        <f>IF(M809&gt;=80,"A",IF(M809&gt;=65,"B",IF(M809&gt;=50,"C","D")))</f>
        <v>C</v>
      </c>
    </row>
    <row r="810">
      <c r="A810">
        <v>40809</v>
      </c>
      <c r="B810" t="s">
        <v>308</v>
      </c>
      <c r="C810" t="s">
        <v>15</v>
      </c>
      <c r="D810">
        <v>34</v>
      </c>
      <c r="E810">
        <v>79</v>
      </c>
      <c r="F810">
        <v>29</v>
      </c>
      <c r="G810">
        <v>91</v>
      </c>
      <c r="H810">
        <v>25</v>
      </c>
      <c r="I810">
        <v>69</v>
      </c>
      <c r="J810">
        <v>71</v>
      </c>
      <c r="K810">
        <v>53</v>
      </c>
      <c r="L810">
        <f>SUM(D810:K810)</f>
        <v>451</v>
      </c>
      <c r="M810" s="2">
        <f>AVERAGE(D810:K810)</f>
        <v>56.375</v>
      </c>
      <c r="N810" t="str">
        <f>IF(M810&gt;=80,"A",IF(M810&gt;=65,"B",IF(M810&gt;=50,"C","D")))</f>
        <v>C</v>
      </c>
    </row>
    <row r="811">
      <c r="A811">
        <v>40810</v>
      </c>
      <c r="B811" t="s">
        <v>218</v>
      </c>
      <c r="C811" t="s">
        <v>19</v>
      </c>
      <c r="D811">
        <v>82</v>
      </c>
      <c r="E811">
        <v>31</v>
      </c>
      <c r="F811">
        <v>75</v>
      </c>
      <c r="G811">
        <v>56</v>
      </c>
      <c r="H811">
        <v>25</v>
      </c>
      <c r="I811">
        <v>44</v>
      </c>
      <c r="J811">
        <v>30</v>
      </c>
      <c r="K811">
        <v>76</v>
      </c>
      <c r="L811">
        <f>SUM(D811:K811)</f>
        <v>419</v>
      </c>
      <c r="M811" s="2">
        <f>AVERAGE(D811:K811)</f>
        <v>52.375</v>
      </c>
      <c r="N811" t="str">
        <f>IF(M811&gt;=80,"A",IF(M811&gt;=65,"B",IF(M811&gt;=50,"C","D")))</f>
        <v>C</v>
      </c>
    </row>
    <row r="812">
      <c r="A812">
        <v>40811</v>
      </c>
      <c r="B812" t="s">
        <v>68</v>
      </c>
      <c r="C812" t="s">
        <v>15</v>
      </c>
      <c r="D812">
        <v>60</v>
      </c>
      <c r="E812">
        <v>67</v>
      </c>
      <c r="F812">
        <v>40</v>
      </c>
      <c r="G812">
        <v>25</v>
      </c>
      <c r="H812">
        <v>42</v>
      </c>
      <c r="I812">
        <v>34</v>
      </c>
      <c r="J812">
        <v>99</v>
      </c>
      <c r="K812">
        <v>35</v>
      </c>
      <c r="L812">
        <f>SUM(D812:K812)</f>
        <v>402</v>
      </c>
      <c r="M812" s="2">
        <f>AVERAGE(D812:K812)</f>
        <v>50.25</v>
      </c>
      <c r="N812" t="str">
        <f>IF(M812&gt;=80,"A",IF(M812&gt;=65,"B",IF(M812&gt;=50,"C","D")))</f>
        <v>C</v>
      </c>
    </row>
    <row r="813">
      <c r="A813">
        <v>40812</v>
      </c>
      <c r="B813" t="s">
        <v>279</v>
      </c>
      <c r="C813" t="s">
        <v>15</v>
      </c>
      <c r="D813">
        <v>94</v>
      </c>
      <c r="E813">
        <v>34</v>
      </c>
      <c r="F813">
        <v>66</v>
      </c>
      <c r="G813">
        <v>25</v>
      </c>
      <c r="H813">
        <v>100</v>
      </c>
      <c r="I813">
        <v>85</v>
      </c>
      <c r="J813">
        <v>43</v>
      </c>
      <c r="K813">
        <v>55</v>
      </c>
      <c r="L813">
        <f>SUM(D813:K813)</f>
        <v>502</v>
      </c>
      <c r="M813" s="2">
        <f>AVERAGE(D813:K813)</f>
        <v>62.75</v>
      </c>
      <c r="N813" t="str">
        <f>IF(M813&gt;=80,"A",IF(M813&gt;=65,"B",IF(M813&gt;=50,"C","D")))</f>
        <v>C</v>
      </c>
    </row>
    <row r="814">
      <c r="A814">
        <v>40813</v>
      </c>
      <c r="B814" t="s">
        <v>193</v>
      </c>
      <c r="C814" t="s">
        <v>17</v>
      </c>
      <c r="D814">
        <v>93</v>
      </c>
      <c r="E814">
        <v>74</v>
      </c>
      <c r="F814">
        <v>93</v>
      </c>
      <c r="G814">
        <v>30</v>
      </c>
      <c r="H814">
        <v>67</v>
      </c>
      <c r="I814">
        <v>54</v>
      </c>
      <c r="J814">
        <v>77</v>
      </c>
      <c r="K814">
        <v>81</v>
      </c>
      <c r="L814">
        <f>SUM(D814:K814)</f>
        <v>569</v>
      </c>
      <c r="M814" s="2">
        <f>AVERAGE(D814:K814)</f>
        <v>71.125</v>
      </c>
      <c r="N814" t="str">
        <f>IF(M814&gt;=80,"A",IF(M814&gt;=65,"B",IF(M814&gt;=50,"C","D")))</f>
        <v>B</v>
      </c>
    </row>
    <row r="815">
      <c r="A815">
        <v>40814</v>
      </c>
      <c r="B815" t="s">
        <v>390</v>
      </c>
      <c r="C815" t="s">
        <v>19</v>
      </c>
      <c r="D815">
        <v>98</v>
      </c>
      <c r="E815">
        <v>54</v>
      </c>
      <c r="F815">
        <v>49</v>
      </c>
      <c r="G815">
        <v>53</v>
      </c>
      <c r="H815">
        <v>31</v>
      </c>
      <c r="I815">
        <v>100</v>
      </c>
      <c r="J815">
        <v>97</v>
      </c>
      <c r="K815">
        <v>60</v>
      </c>
      <c r="L815">
        <f>SUM(D815:K815)</f>
        <v>542</v>
      </c>
      <c r="M815" s="2">
        <f>AVERAGE(D815:K815)</f>
        <v>67.75</v>
      </c>
      <c r="N815" t="str">
        <f>IF(M815&gt;=80,"A",IF(M815&gt;=65,"B",IF(M815&gt;=50,"C","D")))</f>
        <v>B</v>
      </c>
    </row>
    <row r="816">
      <c r="A816">
        <v>40815</v>
      </c>
      <c r="B816" t="s">
        <v>294</v>
      </c>
      <c r="C816" t="s">
        <v>19</v>
      </c>
      <c r="D816">
        <v>32</v>
      </c>
      <c r="E816">
        <v>70</v>
      </c>
      <c r="F816">
        <v>48</v>
      </c>
      <c r="G816">
        <v>85</v>
      </c>
      <c r="H816">
        <v>35</v>
      </c>
      <c r="I816">
        <v>41</v>
      </c>
      <c r="J816">
        <v>47</v>
      </c>
      <c r="K816">
        <v>56</v>
      </c>
      <c r="L816">
        <f>SUM(D816:K816)</f>
        <v>414</v>
      </c>
      <c r="M816" s="2">
        <f>AVERAGE(D816:K816)</f>
        <v>51.75</v>
      </c>
      <c r="N816" t="str">
        <f>IF(M816&gt;=80,"A",IF(M816&gt;=65,"B",IF(M816&gt;=50,"C","D")))</f>
        <v>C</v>
      </c>
    </row>
    <row r="817">
      <c r="A817">
        <v>40816</v>
      </c>
      <c r="B817" t="s">
        <v>124</v>
      </c>
      <c r="C817" t="s">
        <v>19</v>
      </c>
      <c r="D817">
        <v>78</v>
      </c>
      <c r="E817">
        <v>54</v>
      </c>
      <c r="F817">
        <v>71</v>
      </c>
      <c r="G817">
        <v>32</v>
      </c>
      <c r="H817">
        <v>96</v>
      </c>
      <c r="I817">
        <v>69</v>
      </c>
      <c r="J817">
        <v>45</v>
      </c>
      <c r="K817">
        <v>34</v>
      </c>
      <c r="L817">
        <f>SUM(D817:K817)</f>
        <v>479</v>
      </c>
      <c r="M817" s="2">
        <f>AVERAGE(D817:K817)</f>
        <v>59.875</v>
      </c>
      <c r="N817" t="str">
        <f>IF(M817&gt;=80,"A",IF(M817&gt;=65,"B",IF(M817&gt;=50,"C","D")))</f>
        <v>C</v>
      </c>
    </row>
    <row r="818">
      <c r="A818">
        <v>40817</v>
      </c>
      <c r="B818" t="s">
        <v>351</v>
      </c>
      <c r="C818" t="s">
        <v>17</v>
      </c>
      <c r="D818">
        <v>39</v>
      </c>
      <c r="E818">
        <v>51</v>
      </c>
      <c r="F818">
        <v>79</v>
      </c>
      <c r="G818">
        <v>66</v>
      </c>
      <c r="H818">
        <v>25</v>
      </c>
      <c r="I818">
        <v>52</v>
      </c>
      <c r="J818">
        <v>81</v>
      </c>
      <c r="K818">
        <v>46</v>
      </c>
      <c r="L818">
        <f>SUM(D818:K818)</f>
        <v>439</v>
      </c>
      <c r="M818" s="2">
        <f>AVERAGE(D818:K818)</f>
        <v>54.875</v>
      </c>
      <c r="N818" t="str">
        <f>IF(M818&gt;=80,"A",IF(M818&gt;=65,"B",IF(M818&gt;=50,"C","D")))</f>
        <v>C</v>
      </c>
    </row>
    <row r="819">
      <c r="A819">
        <v>40818</v>
      </c>
      <c r="B819" t="s">
        <v>97</v>
      </c>
      <c r="C819" t="s">
        <v>19</v>
      </c>
      <c r="D819">
        <v>53</v>
      </c>
      <c r="E819">
        <v>41</v>
      </c>
      <c r="F819">
        <v>90</v>
      </c>
      <c r="G819">
        <v>30</v>
      </c>
      <c r="H819">
        <v>82</v>
      </c>
      <c r="I819">
        <v>77</v>
      </c>
      <c r="J819">
        <v>91</v>
      </c>
      <c r="K819">
        <v>78</v>
      </c>
      <c r="L819">
        <f>SUM(D819:K819)</f>
        <v>542</v>
      </c>
      <c r="M819" s="2">
        <f>AVERAGE(D819:K819)</f>
        <v>67.75</v>
      </c>
      <c r="N819" t="str">
        <f>IF(M819&gt;=80,"A",IF(M819&gt;=65,"B",IF(M819&gt;=50,"C","D")))</f>
        <v>B</v>
      </c>
    </row>
    <row r="820">
      <c r="A820">
        <v>40819</v>
      </c>
      <c r="B820" t="s">
        <v>224</v>
      </c>
      <c r="C820" t="s">
        <v>19</v>
      </c>
      <c r="D820">
        <v>85</v>
      </c>
      <c r="E820">
        <v>90</v>
      </c>
      <c r="F820">
        <v>97</v>
      </c>
      <c r="G820">
        <v>79</v>
      </c>
      <c r="H820">
        <v>33</v>
      </c>
      <c r="I820">
        <v>42</v>
      </c>
      <c r="J820">
        <v>33</v>
      </c>
      <c r="K820">
        <v>98</v>
      </c>
      <c r="L820">
        <f>SUM(D820:K820)</f>
        <v>557</v>
      </c>
      <c r="M820" s="2">
        <f>AVERAGE(D820:K820)</f>
        <v>69.625</v>
      </c>
      <c r="N820" t="str">
        <f>IF(M820&gt;=80,"A",IF(M820&gt;=65,"B",IF(M820&gt;=50,"C","D")))</f>
        <v>B</v>
      </c>
    </row>
    <row r="821">
      <c r="A821">
        <v>40820</v>
      </c>
      <c r="B821" t="s">
        <v>265</v>
      </c>
      <c r="C821" t="s">
        <v>17</v>
      </c>
      <c r="D821">
        <v>81</v>
      </c>
      <c r="E821">
        <v>92</v>
      </c>
      <c r="F821">
        <v>69</v>
      </c>
      <c r="G821">
        <v>63</v>
      </c>
      <c r="H821">
        <v>75</v>
      </c>
      <c r="I821">
        <v>100</v>
      </c>
      <c r="J821">
        <v>79</v>
      </c>
      <c r="K821">
        <v>47</v>
      </c>
      <c r="L821">
        <f>SUM(D821:K821)</f>
        <v>606</v>
      </c>
      <c r="M821" s="2">
        <f>AVERAGE(D821:K821)</f>
        <v>75.75</v>
      </c>
      <c r="N821" t="str">
        <f>IF(M821&gt;=80,"A",IF(M821&gt;=65,"B",IF(M821&gt;=50,"C","D")))</f>
        <v>B</v>
      </c>
    </row>
    <row r="822">
      <c r="A822">
        <v>40821</v>
      </c>
      <c r="B822" t="s">
        <v>41</v>
      </c>
      <c r="C822" t="s">
        <v>17</v>
      </c>
      <c r="D822">
        <v>50</v>
      </c>
      <c r="E822">
        <v>46</v>
      </c>
      <c r="F822">
        <v>39</v>
      </c>
      <c r="G822">
        <v>92</v>
      </c>
      <c r="H822">
        <v>36</v>
      </c>
      <c r="I822">
        <v>27</v>
      </c>
      <c r="J822">
        <v>97</v>
      </c>
      <c r="K822">
        <v>66</v>
      </c>
      <c r="L822">
        <f>SUM(D822:K822)</f>
        <v>453</v>
      </c>
      <c r="M822" s="2">
        <f>AVERAGE(D822:K822)</f>
        <v>56.625</v>
      </c>
      <c r="N822" t="str">
        <f>IF(M822&gt;=80,"A",IF(M822&gt;=65,"B",IF(M822&gt;=50,"C","D")))</f>
        <v>C</v>
      </c>
    </row>
    <row r="823">
      <c r="A823">
        <v>40822</v>
      </c>
      <c r="B823" t="s">
        <v>372</v>
      </c>
      <c r="C823" t="s">
        <v>19</v>
      </c>
      <c r="D823">
        <v>75</v>
      </c>
      <c r="E823">
        <v>30</v>
      </c>
      <c r="F823">
        <v>82</v>
      </c>
      <c r="G823">
        <v>67</v>
      </c>
      <c r="H823">
        <v>49</v>
      </c>
      <c r="I823">
        <v>33</v>
      </c>
      <c r="J823">
        <v>58</v>
      </c>
      <c r="K823">
        <v>54</v>
      </c>
      <c r="L823">
        <f>SUM(D823:K823)</f>
        <v>448</v>
      </c>
      <c r="M823" s="2">
        <f>AVERAGE(D823:K823)</f>
        <v>56</v>
      </c>
      <c r="N823" t="str">
        <f>IF(M823&gt;=80,"A",IF(M823&gt;=65,"B",IF(M823&gt;=50,"C","D")))</f>
        <v>C</v>
      </c>
    </row>
    <row r="824">
      <c r="A824">
        <v>40823</v>
      </c>
      <c r="B824" t="s">
        <v>208</v>
      </c>
      <c r="C824" t="s">
        <v>17</v>
      </c>
      <c r="D824">
        <v>95</v>
      </c>
      <c r="E824">
        <v>53</v>
      </c>
      <c r="F824">
        <v>89</v>
      </c>
      <c r="G824">
        <v>98</v>
      </c>
      <c r="H824">
        <v>52</v>
      </c>
      <c r="I824">
        <v>62</v>
      </c>
      <c r="J824">
        <v>67</v>
      </c>
      <c r="K824">
        <v>27</v>
      </c>
      <c r="L824">
        <f>SUM(D824:K824)</f>
        <v>543</v>
      </c>
      <c r="M824" s="2">
        <f>AVERAGE(D824:K824)</f>
        <v>67.875</v>
      </c>
      <c r="N824" t="str">
        <f>IF(M824&gt;=80,"A",IF(M824&gt;=65,"B",IF(M824&gt;=50,"C","D")))</f>
        <v>B</v>
      </c>
    </row>
    <row r="825">
      <c r="A825">
        <v>40824</v>
      </c>
      <c r="B825" t="s">
        <v>105</v>
      </c>
      <c r="C825" t="s">
        <v>15</v>
      </c>
      <c r="D825">
        <v>74</v>
      </c>
      <c r="E825">
        <v>85</v>
      </c>
      <c r="F825">
        <v>90</v>
      </c>
      <c r="G825">
        <v>34</v>
      </c>
      <c r="H825">
        <v>64</v>
      </c>
      <c r="I825">
        <v>62</v>
      </c>
      <c r="J825">
        <v>52</v>
      </c>
      <c r="K825">
        <v>88</v>
      </c>
      <c r="L825">
        <f>SUM(D825:K825)</f>
        <v>549</v>
      </c>
      <c r="M825" s="2">
        <f>AVERAGE(D825:K825)</f>
        <v>68.625</v>
      </c>
      <c r="N825" t="str">
        <f>IF(M825&gt;=80,"A",IF(M825&gt;=65,"B",IF(M825&gt;=50,"C","D")))</f>
        <v>B</v>
      </c>
    </row>
    <row r="826">
      <c r="A826">
        <v>40825</v>
      </c>
      <c r="B826" t="s">
        <v>39</v>
      </c>
      <c r="C826" t="s">
        <v>19</v>
      </c>
      <c r="D826">
        <v>31</v>
      </c>
      <c r="E826">
        <v>28</v>
      </c>
      <c r="F826">
        <v>89</v>
      </c>
      <c r="G826">
        <v>31</v>
      </c>
      <c r="H826">
        <v>93</v>
      </c>
      <c r="I826">
        <v>50</v>
      </c>
      <c r="J826">
        <v>73</v>
      </c>
      <c r="K826">
        <v>98</v>
      </c>
      <c r="L826">
        <f>SUM(D826:K826)</f>
        <v>493</v>
      </c>
      <c r="M826" s="2">
        <f>AVERAGE(D826:K826)</f>
        <v>61.625</v>
      </c>
      <c r="N826" t="str">
        <f>IF(M826&gt;=80,"A",IF(M826&gt;=65,"B",IF(M826&gt;=50,"C","D")))</f>
        <v>C</v>
      </c>
    </row>
    <row r="827">
      <c r="A827">
        <v>40826</v>
      </c>
      <c r="B827" t="s">
        <v>118</v>
      </c>
      <c r="C827" t="s">
        <v>15</v>
      </c>
      <c r="D827">
        <v>45</v>
      </c>
      <c r="E827">
        <v>96</v>
      </c>
      <c r="F827">
        <v>77</v>
      </c>
      <c r="G827">
        <v>52</v>
      </c>
      <c r="H827">
        <v>83</v>
      </c>
      <c r="I827">
        <v>78</v>
      </c>
      <c r="J827">
        <v>58</v>
      </c>
      <c r="K827">
        <v>87</v>
      </c>
      <c r="L827">
        <f>SUM(D827:K827)</f>
        <v>576</v>
      </c>
      <c r="M827" s="2">
        <f>AVERAGE(D827:K827)</f>
        <v>72</v>
      </c>
      <c r="N827" t="str">
        <f>IF(M827&gt;=80,"A",IF(M827&gt;=65,"B",IF(M827&gt;=50,"C","D")))</f>
        <v>B</v>
      </c>
    </row>
    <row r="828">
      <c r="A828">
        <v>40827</v>
      </c>
      <c r="B828" t="s">
        <v>25</v>
      </c>
      <c r="C828" t="s">
        <v>15</v>
      </c>
      <c r="D828">
        <v>56</v>
      </c>
      <c r="E828">
        <v>85</v>
      </c>
      <c r="F828">
        <v>79</v>
      </c>
      <c r="G828">
        <v>92</v>
      </c>
      <c r="H828">
        <v>33</v>
      </c>
      <c r="I828">
        <v>76</v>
      </c>
      <c r="J828">
        <v>77</v>
      </c>
      <c r="K828">
        <v>41</v>
      </c>
      <c r="L828">
        <f>SUM(D828:K828)</f>
        <v>539</v>
      </c>
      <c r="M828" s="2">
        <f>AVERAGE(D828:K828)</f>
        <v>67.375</v>
      </c>
      <c r="N828" t="str">
        <f>IF(M828&gt;=80,"A",IF(M828&gt;=65,"B",IF(M828&gt;=50,"C","D")))</f>
        <v>B</v>
      </c>
    </row>
    <row r="829">
      <c r="A829">
        <v>40828</v>
      </c>
      <c r="B829" t="s">
        <v>404</v>
      </c>
      <c r="C829" t="s">
        <v>15</v>
      </c>
      <c r="D829">
        <v>28</v>
      </c>
      <c r="E829">
        <v>39</v>
      </c>
      <c r="F829">
        <v>71</v>
      </c>
      <c r="G829">
        <v>53</v>
      </c>
      <c r="H829">
        <v>93</v>
      </c>
      <c r="I829">
        <v>36</v>
      </c>
      <c r="J829">
        <v>40</v>
      </c>
      <c r="K829">
        <v>60</v>
      </c>
      <c r="L829">
        <f>SUM(D829:K829)</f>
        <v>420</v>
      </c>
      <c r="M829" s="2">
        <f>AVERAGE(D829:K829)</f>
        <v>52.5</v>
      </c>
      <c r="N829" t="str">
        <f>IF(M829&gt;=80,"A",IF(M829&gt;=65,"B",IF(M829&gt;=50,"C","D")))</f>
        <v>C</v>
      </c>
    </row>
    <row r="830">
      <c r="A830">
        <v>40829</v>
      </c>
      <c r="B830" t="s">
        <v>190</v>
      </c>
      <c r="C830" t="s">
        <v>19</v>
      </c>
      <c r="D830">
        <v>33</v>
      </c>
      <c r="E830">
        <v>99</v>
      </c>
      <c r="F830">
        <v>57</v>
      </c>
      <c r="G830">
        <v>69</v>
      </c>
      <c r="H830">
        <v>48</v>
      </c>
      <c r="I830">
        <v>94</v>
      </c>
      <c r="J830">
        <v>75</v>
      </c>
      <c r="K830">
        <v>31</v>
      </c>
      <c r="L830">
        <f>SUM(D830:K830)</f>
        <v>506</v>
      </c>
      <c r="M830" s="2">
        <f>AVERAGE(D830:K830)</f>
        <v>63.25</v>
      </c>
      <c r="N830" t="str">
        <f>IF(M830&gt;=80,"A",IF(M830&gt;=65,"B",IF(M830&gt;=50,"C","D")))</f>
        <v>C</v>
      </c>
    </row>
    <row r="831">
      <c r="A831">
        <v>40830</v>
      </c>
      <c r="B831" t="s">
        <v>288</v>
      </c>
      <c r="C831" t="s">
        <v>17</v>
      </c>
      <c r="D831">
        <v>29</v>
      </c>
      <c r="E831">
        <v>61</v>
      </c>
      <c r="F831">
        <v>52</v>
      </c>
      <c r="G831">
        <v>95</v>
      </c>
      <c r="H831">
        <v>82</v>
      </c>
      <c r="I831">
        <v>29</v>
      </c>
      <c r="J831">
        <v>44</v>
      </c>
      <c r="K831">
        <v>77</v>
      </c>
      <c r="L831">
        <f>SUM(D831:K831)</f>
        <v>469</v>
      </c>
      <c r="M831" s="2">
        <f>AVERAGE(D831:K831)</f>
        <v>58.625</v>
      </c>
      <c r="N831" t="str">
        <f>IF(M831&gt;=80,"A",IF(M831&gt;=65,"B",IF(M831&gt;=50,"C","D")))</f>
        <v>C</v>
      </c>
    </row>
    <row r="832">
      <c r="A832">
        <v>40831</v>
      </c>
      <c r="B832" t="s">
        <v>412</v>
      </c>
      <c r="C832" t="s">
        <v>19</v>
      </c>
      <c r="D832">
        <v>78</v>
      </c>
      <c r="E832">
        <v>87</v>
      </c>
      <c r="F832">
        <v>81</v>
      </c>
      <c r="G832">
        <v>41</v>
      </c>
      <c r="H832">
        <v>44</v>
      </c>
      <c r="I832">
        <v>86</v>
      </c>
      <c r="J832">
        <v>80</v>
      </c>
      <c r="K832">
        <v>41</v>
      </c>
      <c r="L832">
        <f>SUM(D832:K832)</f>
        <v>538</v>
      </c>
      <c r="M832" s="2">
        <f>AVERAGE(D832:K832)</f>
        <v>67.25</v>
      </c>
      <c r="N832" t="str">
        <f>IF(M832&gt;=80,"A",IF(M832&gt;=65,"B",IF(M832&gt;=50,"C","D")))</f>
        <v>B</v>
      </c>
    </row>
    <row r="833">
      <c r="A833">
        <v>40832</v>
      </c>
      <c r="B833" t="s">
        <v>266</v>
      </c>
      <c r="C833" t="s">
        <v>19</v>
      </c>
      <c r="D833">
        <v>25</v>
      </c>
      <c r="E833">
        <v>95</v>
      </c>
      <c r="F833">
        <v>37</v>
      </c>
      <c r="G833">
        <v>46</v>
      </c>
      <c r="H833">
        <v>88</v>
      </c>
      <c r="I833">
        <v>45</v>
      </c>
      <c r="J833">
        <v>67</v>
      </c>
      <c r="K833">
        <v>47</v>
      </c>
      <c r="L833">
        <f>SUM(D833:K833)</f>
        <v>450</v>
      </c>
      <c r="M833" s="2">
        <f>AVERAGE(D833:K833)</f>
        <v>56.25</v>
      </c>
      <c r="N833" t="str">
        <f>IF(M833&gt;=80,"A",IF(M833&gt;=65,"B",IF(M833&gt;=50,"C","D")))</f>
        <v>C</v>
      </c>
    </row>
    <row r="834">
      <c r="A834">
        <v>40833</v>
      </c>
      <c r="B834" t="s">
        <v>193</v>
      </c>
      <c r="C834" t="s">
        <v>17</v>
      </c>
      <c r="D834">
        <v>88</v>
      </c>
      <c r="E834">
        <v>31</v>
      </c>
      <c r="F834">
        <v>65</v>
      </c>
      <c r="G834">
        <v>71</v>
      </c>
      <c r="H834">
        <v>45</v>
      </c>
      <c r="I834">
        <v>92</v>
      </c>
      <c r="J834">
        <v>28</v>
      </c>
      <c r="K834">
        <v>58</v>
      </c>
      <c r="L834">
        <f>SUM(D834:K834)</f>
        <v>478</v>
      </c>
      <c r="M834" s="2">
        <f>AVERAGE(D834:K834)</f>
        <v>59.75</v>
      </c>
      <c r="N834" t="str">
        <f>IF(M834&gt;=80,"A",IF(M834&gt;=65,"B",IF(M834&gt;=50,"C","D")))</f>
        <v>C</v>
      </c>
    </row>
    <row r="835">
      <c r="A835">
        <v>40834</v>
      </c>
      <c r="B835" t="s">
        <v>81</v>
      </c>
      <c r="C835" t="s">
        <v>15</v>
      </c>
      <c r="D835">
        <v>95</v>
      </c>
      <c r="E835">
        <v>99</v>
      </c>
      <c r="F835">
        <v>87</v>
      </c>
      <c r="G835">
        <v>93</v>
      </c>
      <c r="H835">
        <v>61</v>
      </c>
      <c r="I835">
        <v>51</v>
      </c>
      <c r="J835">
        <v>99</v>
      </c>
      <c r="K835">
        <v>44</v>
      </c>
      <c r="L835">
        <f>SUM(D835:K835)</f>
        <v>629</v>
      </c>
      <c r="M835" s="2">
        <f>AVERAGE(D835:K835)</f>
        <v>78.625</v>
      </c>
      <c r="N835" t="str">
        <f>IF(M835&gt;=80,"A",IF(M835&gt;=65,"B",IF(M835&gt;=50,"C","D")))</f>
        <v>B</v>
      </c>
    </row>
    <row r="836">
      <c r="A836">
        <v>40835</v>
      </c>
      <c r="B836" t="s">
        <v>206</v>
      </c>
      <c r="C836" t="s">
        <v>19</v>
      </c>
      <c r="D836">
        <v>67</v>
      </c>
      <c r="E836">
        <v>62</v>
      </c>
      <c r="F836">
        <v>34</v>
      </c>
      <c r="G836">
        <v>58</v>
      </c>
      <c r="H836">
        <v>92</v>
      </c>
      <c r="I836">
        <v>61</v>
      </c>
      <c r="J836">
        <v>41</v>
      </c>
      <c r="K836">
        <v>97</v>
      </c>
      <c r="L836">
        <f>SUM(D836:K836)</f>
        <v>512</v>
      </c>
      <c r="M836" s="2">
        <f>AVERAGE(D836:K836)</f>
        <v>64</v>
      </c>
      <c r="N836" t="str">
        <f>IF(M836&gt;=80,"A",IF(M836&gt;=65,"B",IF(M836&gt;=50,"C","D")))</f>
        <v>C</v>
      </c>
    </row>
    <row r="837">
      <c r="A837">
        <v>40836</v>
      </c>
      <c r="B837" t="s">
        <v>256</v>
      </c>
      <c r="C837" t="s">
        <v>15</v>
      </c>
      <c r="D837">
        <v>57</v>
      </c>
      <c r="E837">
        <v>73</v>
      </c>
      <c r="F837">
        <v>31</v>
      </c>
      <c r="G837">
        <v>65</v>
      </c>
      <c r="H837">
        <v>44</v>
      </c>
      <c r="I837">
        <v>80</v>
      </c>
      <c r="J837">
        <v>37</v>
      </c>
      <c r="K837">
        <v>90</v>
      </c>
      <c r="L837">
        <f>SUM(D837:K837)</f>
        <v>477</v>
      </c>
      <c r="M837" s="2">
        <f>AVERAGE(D837:K837)</f>
        <v>59.625</v>
      </c>
      <c r="N837" t="str">
        <f>IF(M837&gt;=80,"A",IF(M837&gt;=65,"B",IF(M837&gt;=50,"C","D")))</f>
        <v>C</v>
      </c>
    </row>
    <row r="838">
      <c r="A838">
        <v>40837</v>
      </c>
      <c r="B838" t="s">
        <v>236</v>
      </c>
      <c r="C838" t="s">
        <v>15</v>
      </c>
      <c r="D838">
        <v>63</v>
      </c>
      <c r="E838">
        <v>76</v>
      </c>
      <c r="F838">
        <v>32</v>
      </c>
      <c r="G838">
        <v>89</v>
      </c>
      <c r="H838">
        <v>43</v>
      </c>
      <c r="I838">
        <v>72</v>
      </c>
      <c r="J838">
        <v>55</v>
      </c>
      <c r="K838">
        <v>44</v>
      </c>
      <c r="L838">
        <f>SUM(D838:K838)</f>
        <v>474</v>
      </c>
      <c r="M838" s="2">
        <f>AVERAGE(D838:K838)</f>
        <v>59.25</v>
      </c>
      <c r="N838" t="str">
        <f>IF(M838&gt;=80,"A",IF(M838&gt;=65,"B",IF(M838&gt;=50,"C","D")))</f>
        <v>C</v>
      </c>
    </row>
    <row r="839">
      <c r="A839">
        <v>40838</v>
      </c>
      <c r="B839" t="s">
        <v>166</v>
      </c>
      <c r="C839" t="s">
        <v>15</v>
      </c>
      <c r="D839">
        <v>88</v>
      </c>
      <c r="E839">
        <v>28</v>
      </c>
      <c r="F839">
        <v>94</v>
      </c>
      <c r="G839">
        <v>94</v>
      </c>
      <c r="H839">
        <v>90</v>
      </c>
      <c r="I839">
        <v>93</v>
      </c>
      <c r="J839">
        <v>78</v>
      </c>
      <c r="K839">
        <v>43</v>
      </c>
      <c r="L839">
        <f>SUM(D839:K839)</f>
        <v>608</v>
      </c>
      <c r="M839" s="2">
        <f>AVERAGE(D839:K839)</f>
        <v>76</v>
      </c>
      <c r="N839" t="str">
        <f>IF(M839&gt;=80,"A",IF(M839&gt;=65,"B",IF(M839&gt;=50,"C","D")))</f>
        <v>B</v>
      </c>
    </row>
    <row r="840">
      <c r="A840">
        <v>40839</v>
      </c>
      <c r="B840" t="s">
        <v>333</v>
      </c>
      <c r="C840" t="s">
        <v>15</v>
      </c>
      <c r="D840">
        <v>76</v>
      </c>
      <c r="E840">
        <v>59</v>
      </c>
      <c r="F840">
        <v>93</v>
      </c>
      <c r="G840">
        <v>56</v>
      </c>
      <c r="H840">
        <v>54</v>
      </c>
      <c r="I840">
        <v>56</v>
      </c>
      <c r="J840">
        <v>62</v>
      </c>
      <c r="K840">
        <v>54</v>
      </c>
      <c r="L840">
        <f>SUM(D840:K840)</f>
        <v>510</v>
      </c>
      <c r="M840" s="2">
        <f>AVERAGE(D840:K840)</f>
        <v>63.75</v>
      </c>
      <c r="N840" t="str">
        <f>IF(M840&gt;=80,"A",IF(M840&gt;=65,"B",IF(M840&gt;=50,"C","D")))</f>
        <v>C</v>
      </c>
    </row>
    <row r="841">
      <c r="A841">
        <v>40840</v>
      </c>
      <c r="B841" t="s">
        <v>38</v>
      </c>
      <c r="C841" t="s">
        <v>19</v>
      </c>
      <c r="D841">
        <v>27</v>
      </c>
      <c r="E841">
        <v>89</v>
      </c>
      <c r="F841">
        <v>57</v>
      </c>
      <c r="G841">
        <v>70</v>
      </c>
      <c r="H841">
        <v>75</v>
      </c>
      <c r="I841">
        <v>44</v>
      </c>
      <c r="J841">
        <v>35</v>
      </c>
      <c r="K841">
        <v>54</v>
      </c>
      <c r="L841">
        <f>SUM(D841:K841)</f>
        <v>451</v>
      </c>
      <c r="M841" s="2">
        <f>AVERAGE(D841:K841)</f>
        <v>56.375</v>
      </c>
      <c r="N841" t="str">
        <f>IF(M841&gt;=80,"A",IF(M841&gt;=65,"B",IF(M841&gt;=50,"C","D")))</f>
        <v>C</v>
      </c>
    </row>
    <row r="842">
      <c r="A842">
        <v>40841</v>
      </c>
      <c r="B842" t="s">
        <v>94</v>
      </c>
      <c r="C842" t="s">
        <v>19</v>
      </c>
      <c r="D842">
        <v>82</v>
      </c>
      <c r="E842">
        <v>88</v>
      </c>
      <c r="F842">
        <v>96</v>
      </c>
      <c r="G842">
        <v>76</v>
      </c>
      <c r="H842">
        <v>82</v>
      </c>
      <c r="I842">
        <v>35</v>
      </c>
      <c r="J842">
        <v>38</v>
      </c>
      <c r="K842">
        <v>41</v>
      </c>
      <c r="L842">
        <f>SUM(D842:K842)</f>
        <v>538</v>
      </c>
      <c r="M842" s="2">
        <f>AVERAGE(D842:K842)</f>
        <v>67.25</v>
      </c>
      <c r="N842" t="str">
        <f>IF(M842&gt;=80,"A",IF(M842&gt;=65,"B",IF(M842&gt;=50,"C","D")))</f>
        <v>B</v>
      </c>
    </row>
    <row r="843">
      <c r="A843">
        <v>40842</v>
      </c>
      <c r="B843" t="s">
        <v>294</v>
      </c>
      <c r="C843" t="s">
        <v>17</v>
      </c>
      <c r="D843">
        <v>88</v>
      </c>
      <c r="E843">
        <v>91</v>
      </c>
      <c r="F843">
        <v>47</v>
      </c>
      <c r="G843">
        <v>37</v>
      </c>
      <c r="H843">
        <v>53</v>
      </c>
      <c r="I843">
        <v>94</v>
      </c>
      <c r="J843">
        <v>40</v>
      </c>
      <c r="K843">
        <v>27</v>
      </c>
      <c r="L843">
        <f>SUM(D843:K843)</f>
        <v>477</v>
      </c>
      <c r="M843" s="2">
        <f>AVERAGE(D843:K843)</f>
        <v>59.625</v>
      </c>
      <c r="N843" t="str">
        <f>IF(M843&gt;=80,"A",IF(M843&gt;=65,"B",IF(M843&gt;=50,"C","D")))</f>
        <v>C</v>
      </c>
    </row>
    <row r="844">
      <c r="A844">
        <v>40843</v>
      </c>
      <c r="B844" t="s">
        <v>174</v>
      </c>
      <c r="C844" t="s">
        <v>17</v>
      </c>
      <c r="D844">
        <v>48</v>
      </c>
      <c r="E844">
        <v>69</v>
      </c>
      <c r="F844">
        <v>97</v>
      </c>
      <c r="G844">
        <v>70</v>
      </c>
      <c r="H844">
        <v>40</v>
      </c>
      <c r="I844">
        <v>39</v>
      </c>
      <c r="J844">
        <v>82</v>
      </c>
      <c r="K844">
        <v>43</v>
      </c>
      <c r="L844">
        <f>SUM(D844:K844)</f>
        <v>488</v>
      </c>
      <c r="M844" s="2">
        <f>AVERAGE(D844:K844)</f>
        <v>61</v>
      </c>
      <c r="N844" t="str">
        <f>IF(M844&gt;=80,"A",IF(M844&gt;=65,"B",IF(M844&gt;=50,"C","D")))</f>
        <v>C</v>
      </c>
    </row>
    <row r="845">
      <c r="A845">
        <v>40844</v>
      </c>
      <c r="B845" t="s">
        <v>75</v>
      </c>
      <c r="C845" t="s">
        <v>19</v>
      </c>
      <c r="D845">
        <v>31</v>
      </c>
      <c r="E845">
        <v>28</v>
      </c>
      <c r="F845">
        <v>95</v>
      </c>
      <c r="G845">
        <v>98</v>
      </c>
      <c r="H845">
        <v>28</v>
      </c>
      <c r="I845">
        <v>26</v>
      </c>
      <c r="J845">
        <v>28</v>
      </c>
      <c r="K845">
        <v>65</v>
      </c>
      <c r="L845">
        <f>SUM(D845:K845)</f>
        <v>399</v>
      </c>
      <c r="M845" s="2">
        <f>AVERAGE(D845:K845)</f>
        <v>49.875</v>
      </c>
      <c r="N845" t="str">
        <f>IF(M845&gt;=80,"A",IF(M845&gt;=65,"B",IF(M845&gt;=50,"C","D")))</f>
        <v>D</v>
      </c>
    </row>
    <row r="846">
      <c r="A846">
        <v>40845</v>
      </c>
      <c r="B846" t="s">
        <v>138</v>
      </c>
      <c r="C846" t="s">
        <v>15</v>
      </c>
      <c r="D846">
        <v>26</v>
      </c>
      <c r="E846">
        <v>95</v>
      </c>
      <c r="F846">
        <v>47</v>
      </c>
      <c r="G846">
        <v>87</v>
      </c>
      <c r="H846">
        <v>46</v>
      </c>
      <c r="I846">
        <v>57</v>
      </c>
      <c r="J846">
        <v>34</v>
      </c>
      <c r="K846">
        <v>84</v>
      </c>
      <c r="L846">
        <f>SUM(D846:K846)</f>
        <v>476</v>
      </c>
      <c r="M846" s="2">
        <f>AVERAGE(D846:K846)</f>
        <v>59.5</v>
      </c>
      <c r="N846" t="str">
        <f>IF(M846&gt;=80,"A",IF(M846&gt;=65,"B",IF(M846&gt;=50,"C","D")))</f>
        <v>C</v>
      </c>
    </row>
    <row r="847">
      <c r="A847">
        <v>40846</v>
      </c>
      <c r="B847" t="s">
        <v>149</v>
      </c>
      <c r="C847" t="s">
        <v>19</v>
      </c>
      <c r="D847">
        <v>75</v>
      </c>
      <c r="E847">
        <v>34</v>
      </c>
      <c r="F847">
        <v>73</v>
      </c>
      <c r="G847">
        <v>56</v>
      </c>
      <c r="H847">
        <v>89</v>
      </c>
      <c r="I847">
        <v>69</v>
      </c>
      <c r="J847">
        <v>28</v>
      </c>
      <c r="K847">
        <v>77</v>
      </c>
      <c r="L847">
        <f>SUM(D847:K847)</f>
        <v>501</v>
      </c>
      <c r="M847" s="2">
        <f>AVERAGE(D847:K847)</f>
        <v>62.625</v>
      </c>
      <c r="N847" t="str">
        <f>IF(M847&gt;=80,"A",IF(M847&gt;=65,"B",IF(M847&gt;=50,"C","D")))</f>
        <v>C</v>
      </c>
    </row>
    <row r="848">
      <c r="A848">
        <v>40847</v>
      </c>
      <c r="B848" t="s">
        <v>350</v>
      </c>
      <c r="C848" t="s">
        <v>15</v>
      </c>
      <c r="D848">
        <v>88</v>
      </c>
      <c r="E848">
        <v>95</v>
      </c>
      <c r="F848">
        <v>61</v>
      </c>
      <c r="G848">
        <v>83</v>
      </c>
      <c r="H848">
        <v>25</v>
      </c>
      <c r="I848">
        <v>87</v>
      </c>
      <c r="J848">
        <v>93</v>
      </c>
      <c r="K848">
        <v>91</v>
      </c>
      <c r="L848">
        <f>SUM(D848:K848)</f>
        <v>623</v>
      </c>
      <c r="M848" s="2">
        <f>AVERAGE(D848:K848)</f>
        <v>77.875</v>
      </c>
      <c r="N848" t="str">
        <f>IF(M848&gt;=80,"A",IF(M848&gt;=65,"B",IF(M848&gt;=50,"C","D")))</f>
        <v>B</v>
      </c>
    </row>
    <row r="849">
      <c r="A849">
        <v>40848</v>
      </c>
      <c r="B849" t="s">
        <v>112</v>
      </c>
      <c r="C849" t="s">
        <v>17</v>
      </c>
      <c r="D849">
        <v>75</v>
      </c>
      <c r="E849">
        <v>96</v>
      </c>
      <c r="F849">
        <v>80</v>
      </c>
      <c r="G849">
        <v>27</v>
      </c>
      <c r="H849">
        <v>97</v>
      </c>
      <c r="I849">
        <v>38</v>
      </c>
      <c r="J849">
        <v>66</v>
      </c>
      <c r="K849">
        <v>59</v>
      </c>
      <c r="L849">
        <f>SUM(D849:K849)</f>
        <v>538</v>
      </c>
      <c r="M849" s="2">
        <f>AVERAGE(D849:K849)</f>
        <v>67.25</v>
      </c>
      <c r="N849" t="str">
        <f>IF(M849&gt;=80,"A",IF(M849&gt;=65,"B",IF(M849&gt;=50,"C","D")))</f>
        <v>B</v>
      </c>
    </row>
    <row r="850">
      <c r="A850">
        <v>40849</v>
      </c>
      <c r="B850" t="s">
        <v>380</v>
      </c>
      <c r="C850" t="s">
        <v>17</v>
      </c>
      <c r="D850">
        <v>53</v>
      </c>
      <c r="E850">
        <v>98</v>
      </c>
      <c r="F850">
        <v>89</v>
      </c>
      <c r="G850">
        <v>37</v>
      </c>
      <c r="H850">
        <v>41</v>
      </c>
      <c r="I850">
        <v>98</v>
      </c>
      <c r="J850">
        <v>94</v>
      </c>
      <c r="K850">
        <v>34</v>
      </c>
      <c r="L850">
        <f>SUM(D850:K850)</f>
        <v>544</v>
      </c>
      <c r="M850" s="2">
        <f>AVERAGE(D850:K850)</f>
        <v>68</v>
      </c>
      <c r="N850" t="str">
        <f>IF(M850&gt;=80,"A",IF(M850&gt;=65,"B",IF(M850&gt;=50,"C","D")))</f>
        <v>B</v>
      </c>
    </row>
    <row r="851">
      <c r="A851">
        <v>40850</v>
      </c>
      <c r="B851" t="s">
        <v>232</v>
      </c>
      <c r="C851" t="s">
        <v>15</v>
      </c>
      <c r="D851">
        <v>82</v>
      </c>
      <c r="E851">
        <v>68</v>
      </c>
      <c r="F851">
        <v>28</v>
      </c>
      <c r="G851">
        <v>32</v>
      </c>
      <c r="H851">
        <v>62</v>
      </c>
      <c r="I851">
        <v>87</v>
      </c>
      <c r="J851">
        <v>34</v>
      </c>
      <c r="K851">
        <v>27</v>
      </c>
      <c r="L851">
        <f>SUM(D851:K851)</f>
        <v>420</v>
      </c>
      <c r="M851" s="2">
        <f>AVERAGE(D851:K851)</f>
        <v>52.5</v>
      </c>
      <c r="N851" t="str">
        <f>IF(M851&gt;=80,"A",IF(M851&gt;=65,"B",IF(M851&gt;=50,"C","D")))</f>
        <v>C</v>
      </c>
    </row>
    <row r="852">
      <c r="A852">
        <v>40851</v>
      </c>
      <c r="B852" t="s">
        <v>303</v>
      </c>
      <c r="C852" t="s">
        <v>15</v>
      </c>
      <c r="D852">
        <v>48</v>
      </c>
      <c r="E852">
        <v>68</v>
      </c>
      <c r="F852">
        <v>100</v>
      </c>
      <c r="G852">
        <v>42</v>
      </c>
      <c r="H852">
        <v>63</v>
      </c>
      <c r="I852">
        <v>45</v>
      </c>
      <c r="J852">
        <v>41</v>
      </c>
      <c r="K852">
        <v>83</v>
      </c>
      <c r="L852">
        <f>SUM(D852:K852)</f>
        <v>490</v>
      </c>
      <c r="M852" s="2">
        <f>AVERAGE(D852:K852)</f>
        <v>61.25</v>
      </c>
      <c r="N852" t="str">
        <f>IF(M852&gt;=80,"A",IF(M852&gt;=65,"B",IF(M852&gt;=50,"C","D")))</f>
        <v>C</v>
      </c>
    </row>
    <row r="853">
      <c r="A853">
        <v>40852</v>
      </c>
      <c r="B853" t="s">
        <v>169</v>
      </c>
      <c r="C853" t="s">
        <v>15</v>
      </c>
      <c r="D853">
        <v>58</v>
      </c>
      <c r="E853">
        <v>65</v>
      </c>
      <c r="F853">
        <v>49</v>
      </c>
      <c r="G853">
        <v>86</v>
      </c>
      <c r="H853">
        <v>44</v>
      </c>
      <c r="I853">
        <v>43</v>
      </c>
      <c r="J853">
        <v>99</v>
      </c>
      <c r="K853">
        <v>73</v>
      </c>
      <c r="L853">
        <f>SUM(D853:K853)</f>
        <v>517</v>
      </c>
      <c r="M853" s="2">
        <f>AVERAGE(D853:K853)</f>
        <v>64.625</v>
      </c>
      <c r="N853" t="str">
        <f>IF(M853&gt;=80,"A",IF(M853&gt;=65,"B",IF(M853&gt;=50,"C","D")))</f>
        <v>C</v>
      </c>
    </row>
    <row r="854">
      <c r="A854">
        <v>40853</v>
      </c>
      <c r="B854" t="s">
        <v>137</v>
      </c>
      <c r="C854" t="s">
        <v>17</v>
      </c>
      <c r="D854">
        <v>38</v>
      </c>
      <c r="E854">
        <v>52</v>
      </c>
      <c r="F854">
        <v>69</v>
      </c>
      <c r="G854">
        <v>26</v>
      </c>
      <c r="H854">
        <v>27</v>
      </c>
      <c r="I854">
        <v>40</v>
      </c>
      <c r="J854">
        <v>92</v>
      </c>
      <c r="K854">
        <v>85</v>
      </c>
      <c r="L854">
        <f>SUM(D854:K854)</f>
        <v>429</v>
      </c>
      <c r="M854" s="2">
        <f>AVERAGE(D854:K854)</f>
        <v>53.625</v>
      </c>
      <c r="N854" t="str">
        <f>IF(M854&gt;=80,"A",IF(M854&gt;=65,"B",IF(M854&gt;=50,"C","D")))</f>
        <v>C</v>
      </c>
    </row>
    <row r="855">
      <c r="A855">
        <v>40854</v>
      </c>
      <c r="B855" t="s">
        <v>234</v>
      </c>
      <c r="C855" t="s">
        <v>17</v>
      </c>
      <c r="D855">
        <v>54</v>
      </c>
      <c r="E855">
        <v>70</v>
      </c>
      <c r="F855">
        <v>91</v>
      </c>
      <c r="G855">
        <v>55</v>
      </c>
      <c r="H855">
        <v>61</v>
      </c>
      <c r="I855">
        <v>68</v>
      </c>
      <c r="J855">
        <v>94</v>
      </c>
      <c r="K855">
        <v>93</v>
      </c>
      <c r="L855">
        <f>SUM(D855:K855)</f>
        <v>586</v>
      </c>
      <c r="M855" s="2">
        <f>AVERAGE(D855:K855)</f>
        <v>73.25</v>
      </c>
      <c r="N855" t="str">
        <f>IF(M855&gt;=80,"A",IF(M855&gt;=65,"B",IF(M855&gt;=50,"C","D")))</f>
        <v>B</v>
      </c>
    </row>
    <row r="856">
      <c r="A856">
        <v>40855</v>
      </c>
      <c r="B856" t="s">
        <v>21</v>
      </c>
      <c r="C856" t="s">
        <v>19</v>
      </c>
      <c r="D856">
        <v>50</v>
      </c>
      <c r="E856">
        <v>65</v>
      </c>
      <c r="F856">
        <v>70</v>
      </c>
      <c r="G856">
        <v>60</v>
      </c>
      <c r="H856">
        <v>59</v>
      </c>
      <c r="I856">
        <v>41</v>
      </c>
      <c r="J856">
        <v>49</v>
      </c>
      <c r="K856">
        <v>100</v>
      </c>
      <c r="L856">
        <f>SUM(D856:K856)</f>
        <v>494</v>
      </c>
      <c r="M856" s="2">
        <f>AVERAGE(D856:K856)</f>
        <v>61.75</v>
      </c>
      <c r="N856" t="str">
        <f>IF(M856&gt;=80,"A",IF(M856&gt;=65,"B",IF(M856&gt;=50,"C","D")))</f>
        <v>C</v>
      </c>
    </row>
    <row r="857">
      <c r="A857">
        <v>40856</v>
      </c>
      <c r="B857" t="s">
        <v>334</v>
      </c>
      <c r="C857" t="s">
        <v>15</v>
      </c>
      <c r="D857">
        <v>91</v>
      </c>
      <c r="E857">
        <v>93</v>
      </c>
      <c r="F857">
        <v>43</v>
      </c>
      <c r="G857">
        <v>35</v>
      </c>
      <c r="H857">
        <v>26</v>
      </c>
      <c r="I857">
        <v>49</v>
      </c>
      <c r="J857">
        <v>69</v>
      </c>
      <c r="K857">
        <v>64</v>
      </c>
      <c r="L857">
        <f>SUM(D857:K857)</f>
        <v>470</v>
      </c>
      <c r="M857" s="2">
        <f>AVERAGE(D857:K857)</f>
        <v>58.75</v>
      </c>
      <c r="N857" t="str">
        <f>IF(M857&gt;=80,"A",IF(M857&gt;=65,"B",IF(M857&gt;=50,"C","D")))</f>
        <v>C</v>
      </c>
    </row>
    <row r="858">
      <c r="A858">
        <v>40857</v>
      </c>
      <c r="B858" t="s">
        <v>231</v>
      </c>
      <c r="C858" t="s">
        <v>15</v>
      </c>
      <c r="D858">
        <v>88</v>
      </c>
      <c r="E858">
        <v>76</v>
      </c>
      <c r="F858">
        <v>40</v>
      </c>
      <c r="G858">
        <v>59</v>
      </c>
      <c r="H858">
        <v>62</v>
      </c>
      <c r="I858">
        <v>68</v>
      </c>
      <c r="J858">
        <v>43</v>
      </c>
      <c r="K858">
        <v>80</v>
      </c>
      <c r="L858">
        <f>SUM(D858:K858)</f>
        <v>516</v>
      </c>
      <c r="M858" s="2">
        <f>AVERAGE(D858:K858)</f>
        <v>64.5</v>
      </c>
      <c r="N858" t="str">
        <f>IF(M858&gt;=80,"A",IF(M858&gt;=65,"B",IF(M858&gt;=50,"C","D")))</f>
        <v>C</v>
      </c>
    </row>
    <row r="859">
      <c r="A859">
        <v>40858</v>
      </c>
      <c r="B859" t="s">
        <v>65</v>
      </c>
      <c r="C859" t="s">
        <v>17</v>
      </c>
      <c r="D859">
        <v>85</v>
      </c>
      <c r="E859">
        <v>60</v>
      </c>
      <c r="F859">
        <v>90</v>
      </c>
      <c r="G859">
        <v>92</v>
      </c>
      <c r="H859">
        <v>74</v>
      </c>
      <c r="I859">
        <v>31</v>
      </c>
      <c r="J859">
        <v>59</v>
      </c>
      <c r="K859">
        <v>78</v>
      </c>
      <c r="L859">
        <f>SUM(D859:K859)</f>
        <v>569</v>
      </c>
      <c r="M859" s="2">
        <f>AVERAGE(D859:K859)</f>
        <v>71.125</v>
      </c>
      <c r="N859" t="str">
        <f>IF(M859&gt;=80,"A",IF(M859&gt;=65,"B",IF(M859&gt;=50,"C","D")))</f>
        <v>B</v>
      </c>
    </row>
    <row r="860">
      <c r="A860">
        <v>40859</v>
      </c>
      <c r="B860" t="s">
        <v>168</v>
      </c>
      <c r="C860" t="s">
        <v>15</v>
      </c>
      <c r="D860">
        <v>37</v>
      </c>
      <c r="E860">
        <v>66</v>
      </c>
      <c r="F860">
        <v>95</v>
      </c>
      <c r="G860">
        <v>55</v>
      </c>
      <c r="H860">
        <v>79</v>
      </c>
      <c r="I860">
        <v>37</v>
      </c>
      <c r="J860">
        <v>86</v>
      </c>
      <c r="K860">
        <v>33</v>
      </c>
      <c r="L860">
        <f>SUM(D860:K860)</f>
        <v>488</v>
      </c>
      <c r="M860" s="2">
        <f>AVERAGE(D860:K860)</f>
        <v>61</v>
      </c>
      <c r="N860" t="str">
        <f>IF(M860&gt;=80,"A",IF(M860&gt;=65,"B",IF(M860&gt;=50,"C","D")))</f>
        <v>C</v>
      </c>
    </row>
    <row r="861">
      <c r="A861">
        <v>40860</v>
      </c>
      <c r="B861" t="s">
        <v>225</v>
      </c>
      <c r="C861" t="s">
        <v>17</v>
      </c>
      <c r="D861">
        <v>52</v>
      </c>
      <c r="E861">
        <v>92</v>
      </c>
      <c r="F861">
        <v>51</v>
      </c>
      <c r="G861">
        <v>83</v>
      </c>
      <c r="H861">
        <v>58</v>
      </c>
      <c r="I861">
        <v>65</v>
      </c>
      <c r="J861">
        <v>74</v>
      </c>
      <c r="K861">
        <v>31</v>
      </c>
      <c r="L861">
        <f>SUM(D861:K861)</f>
        <v>506</v>
      </c>
      <c r="M861" s="2">
        <f>AVERAGE(D861:K861)</f>
        <v>63.25</v>
      </c>
      <c r="N861" t="str">
        <f>IF(M861&gt;=80,"A",IF(M861&gt;=65,"B",IF(M861&gt;=50,"C","D")))</f>
        <v>C</v>
      </c>
    </row>
    <row r="862">
      <c r="A862">
        <v>40861</v>
      </c>
      <c r="B862" t="s">
        <v>357</v>
      </c>
      <c r="C862" t="s">
        <v>19</v>
      </c>
      <c r="D862">
        <v>84</v>
      </c>
      <c r="E862">
        <v>53</v>
      </c>
      <c r="F862">
        <v>42</v>
      </c>
      <c r="G862">
        <v>50</v>
      </c>
      <c r="H862">
        <v>54</v>
      </c>
      <c r="I862">
        <v>31</v>
      </c>
      <c r="J862">
        <v>31</v>
      </c>
      <c r="K862">
        <v>82</v>
      </c>
      <c r="L862">
        <f>SUM(D862:K862)</f>
        <v>427</v>
      </c>
      <c r="M862" s="2">
        <f>AVERAGE(D862:K862)</f>
        <v>53.375</v>
      </c>
      <c r="N862" t="str">
        <f>IF(M862&gt;=80,"A",IF(M862&gt;=65,"B",IF(M862&gt;=50,"C","D")))</f>
        <v>C</v>
      </c>
    </row>
    <row r="863">
      <c r="A863">
        <v>40862</v>
      </c>
      <c r="B863" t="s">
        <v>199</v>
      </c>
      <c r="C863" t="s">
        <v>15</v>
      </c>
      <c r="D863">
        <v>39</v>
      </c>
      <c r="E863">
        <v>90</v>
      </c>
      <c r="F863">
        <v>33</v>
      </c>
      <c r="G863">
        <v>76</v>
      </c>
      <c r="H863">
        <v>75</v>
      </c>
      <c r="I863">
        <v>34</v>
      </c>
      <c r="J863">
        <v>91</v>
      </c>
      <c r="K863">
        <v>93</v>
      </c>
      <c r="L863">
        <f>SUM(D863:K863)</f>
        <v>531</v>
      </c>
      <c r="M863" s="2">
        <f>AVERAGE(D863:K863)</f>
        <v>66.375</v>
      </c>
      <c r="N863" t="str">
        <f>IF(M863&gt;=80,"A",IF(M863&gt;=65,"B",IF(M863&gt;=50,"C","D")))</f>
        <v>B</v>
      </c>
    </row>
    <row r="864">
      <c r="A864">
        <v>40863</v>
      </c>
      <c r="B864" t="s">
        <v>153</v>
      </c>
      <c r="C864" t="s">
        <v>15</v>
      </c>
      <c r="D864">
        <v>60</v>
      </c>
      <c r="E864">
        <v>46</v>
      </c>
      <c r="F864">
        <v>43</v>
      </c>
      <c r="G864">
        <v>42</v>
      </c>
      <c r="H864">
        <v>25</v>
      </c>
      <c r="I864">
        <v>27</v>
      </c>
      <c r="J864">
        <v>65</v>
      </c>
      <c r="K864">
        <v>41</v>
      </c>
      <c r="L864">
        <f>SUM(D864:K864)</f>
        <v>349</v>
      </c>
      <c r="M864" s="2">
        <f>AVERAGE(D864:K864)</f>
        <v>43.625</v>
      </c>
      <c r="N864" t="str">
        <f>IF(M864&gt;=80,"A",IF(M864&gt;=65,"B",IF(M864&gt;=50,"C","D")))</f>
        <v>D</v>
      </c>
    </row>
    <row r="865">
      <c r="A865">
        <v>40864</v>
      </c>
      <c r="B865" t="s">
        <v>328</v>
      </c>
      <c r="C865" t="s">
        <v>19</v>
      </c>
      <c r="D865">
        <v>25</v>
      </c>
      <c r="E865">
        <v>90</v>
      </c>
      <c r="F865">
        <v>83</v>
      </c>
      <c r="G865">
        <v>26</v>
      </c>
      <c r="H865">
        <v>42</v>
      </c>
      <c r="I865">
        <v>72</v>
      </c>
      <c r="J865">
        <v>91</v>
      </c>
      <c r="K865">
        <v>43</v>
      </c>
      <c r="L865">
        <f>SUM(D865:K865)</f>
        <v>472</v>
      </c>
      <c r="M865" s="2">
        <f>AVERAGE(D865:K865)</f>
        <v>59</v>
      </c>
      <c r="N865" t="str">
        <f>IF(M865&gt;=80,"A",IF(M865&gt;=65,"B",IF(M865&gt;=50,"C","D")))</f>
        <v>C</v>
      </c>
    </row>
    <row r="866">
      <c r="A866">
        <v>40865</v>
      </c>
      <c r="B866" t="s">
        <v>372</v>
      </c>
      <c r="C866" t="s">
        <v>15</v>
      </c>
      <c r="D866">
        <v>87</v>
      </c>
      <c r="E866">
        <v>53</v>
      </c>
      <c r="F866">
        <v>41</v>
      </c>
      <c r="G866">
        <v>89</v>
      </c>
      <c r="H866">
        <v>84</v>
      </c>
      <c r="I866">
        <v>51</v>
      </c>
      <c r="J866">
        <v>68</v>
      </c>
      <c r="K866">
        <v>51</v>
      </c>
      <c r="L866">
        <f>SUM(D866:K866)</f>
        <v>524</v>
      </c>
      <c r="M866" s="2">
        <f>AVERAGE(D866:K866)</f>
        <v>65.5</v>
      </c>
      <c r="N866" t="str">
        <f>IF(M866&gt;=80,"A",IF(M866&gt;=65,"B",IF(M866&gt;=50,"C","D")))</f>
        <v>B</v>
      </c>
    </row>
    <row r="867">
      <c r="A867">
        <v>40866</v>
      </c>
      <c r="B867" t="s">
        <v>218</v>
      </c>
      <c r="C867" t="s">
        <v>17</v>
      </c>
      <c r="D867">
        <v>71</v>
      </c>
      <c r="E867">
        <v>34</v>
      </c>
      <c r="F867">
        <v>38</v>
      </c>
      <c r="G867">
        <v>29</v>
      </c>
      <c r="H867">
        <v>95</v>
      </c>
      <c r="I867">
        <v>62</v>
      </c>
      <c r="J867">
        <v>68</v>
      </c>
      <c r="K867">
        <v>96</v>
      </c>
      <c r="L867">
        <f>SUM(D867:K867)</f>
        <v>493</v>
      </c>
      <c r="M867" s="2">
        <f>AVERAGE(D867:K867)</f>
        <v>61.625</v>
      </c>
      <c r="N867" t="str">
        <f>IF(M867&gt;=80,"A",IF(M867&gt;=65,"B",IF(M867&gt;=50,"C","D")))</f>
        <v>C</v>
      </c>
    </row>
    <row r="868">
      <c r="A868">
        <v>40867</v>
      </c>
      <c r="B868" t="s">
        <v>142</v>
      </c>
      <c r="C868" t="s">
        <v>17</v>
      </c>
      <c r="D868">
        <v>35</v>
      </c>
      <c r="E868">
        <v>58</v>
      </c>
      <c r="F868">
        <v>69</v>
      </c>
      <c r="G868">
        <v>80</v>
      </c>
      <c r="H868">
        <v>87</v>
      </c>
      <c r="I868">
        <v>45</v>
      </c>
      <c r="J868">
        <v>72</v>
      </c>
      <c r="K868">
        <v>46</v>
      </c>
      <c r="L868">
        <f>SUM(D868:K868)</f>
        <v>492</v>
      </c>
      <c r="M868" s="2">
        <f>AVERAGE(D868:K868)</f>
        <v>61.5</v>
      </c>
      <c r="N868" t="str">
        <f>IF(M868&gt;=80,"A",IF(M868&gt;=65,"B",IF(M868&gt;=50,"C","D")))</f>
        <v>C</v>
      </c>
    </row>
    <row r="869">
      <c r="A869">
        <v>40868</v>
      </c>
      <c r="B869" t="s">
        <v>169</v>
      </c>
      <c r="C869" t="s">
        <v>15</v>
      </c>
      <c r="D869">
        <v>61</v>
      </c>
      <c r="E869">
        <v>95</v>
      </c>
      <c r="F869">
        <v>99</v>
      </c>
      <c r="G869">
        <v>58</v>
      </c>
      <c r="H869">
        <v>39</v>
      </c>
      <c r="I869">
        <v>97</v>
      </c>
      <c r="J869">
        <v>73</v>
      </c>
      <c r="K869">
        <v>47</v>
      </c>
      <c r="L869">
        <f>SUM(D869:K869)</f>
        <v>569</v>
      </c>
      <c r="M869" s="2">
        <f>AVERAGE(D869:K869)</f>
        <v>71.125</v>
      </c>
      <c r="N869" t="str">
        <f>IF(M869&gt;=80,"A",IF(M869&gt;=65,"B",IF(M869&gt;=50,"C","D")))</f>
        <v>B</v>
      </c>
    </row>
    <row r="870">
      <c r="A870">
        <v>40869</v>
      </c>
      <c r="B870" t="s">
        <v>65</v>
      </c>
      <c r="C870" t="s">
        <v>19</v>
      </c>
      <c r="D870">
        <v>35</v>
      </c>
      <c r="E870">
        <v>98</v>
      </c>
      <c r="F870">
        <v>38</v>
      </c>
      <c r="G870">
        <v>79</v>
      </c>
      <c r="H870">
        <v>49</v>
      </c>
      <c r="I870">
        <v>61</v>
      </c>
      <c r="J870">
        <v>79</v>
      </c>
      <c r="K870">
        <v>58</v>
      </c>
      <c r="L870">
        <f>SUM(D870:K870)</f>
        <v>497</v>
      </c>
      <c r="M870" s="2">
        <f>AVERAGE(D870:K870)</f>
        <v>62.125</v>
      </c>
      <c r="N870" t="str">
        <f>IF(M870&gt;=80,"A",IF(M870&gt;=65,"B",IF(M870&gt;=50,"C","D")))</f>
        <v>C</v>
      </c>
    </row>
    <row r="871">
      <c r="A871">
        <v>40870</v>
      </c>
      <c r="B871" t="s">
        <v>302</v>
      </c>
      <c r="C871" t="s">
        <v>17</v>
      </c>
      <c r="D871">
        <v>29</v>
      </c>
      <c r="E871">
        <v>58</v>
      </c>
      <c r="F871">
        <v>76</v>
      </c>
      <c r="G871">
        <v>61</v>
      </c>
      <c r="H871">
        <v>97</v>
      </c>
      <c r="I871">
        <v>98</v>
      </c>
      <c r="J871">
        <v>31</v>
      </c>
      <c r="K871">
        <v>61</v>
      </c>
      <c r="L871">
        <f>SUM(D871:K871)</f>
        <v>511</v>
      </c>
      <c r="M871" s="2">
        <f>AVERAGE(D871:K871)</f>
        <v>63.875</v>
      </c>
      <c r="N871" t="str">
        <f>IF(M871&gt;=80,"A",IF(M871&gt;=65,"B",IF(M871&gt;=50,"C","D")))</f>
        <v>C</v>
      </c>
    </row>
    <row r="872">
      <c r="A872">
        <v>40871</v>
      </c>
      <c r="B872" t="s">
        <v>179</v>
      </c>
      <c r="C872" t="s">
        <v>15</v>
      </c>
      <c r="D872">
        <v>87</v>
      </c>
      <c r="E872">
        <v>44</v>
      </c>
      <c r="F872">
        <v>83</v>
      </c>
      <c r="G872">
        <v>30</v>
      </c>
      <c r="H872">
        <v>33</v>
      </c>
      <c r="I872">
        <v>32</v>
      </c>
      <c r="J872">
        <v>26</v>
      </c>
      <c r="K872">
        <v>90</v>
      </c>
      <c r="L872">
        <f>SUM(D872:K872)</f>
        <v>425</v>
      </c>
      <c r="M872" s="2">
        <f>AVERAGE(D872:K872)</f>
        <v>53.125</v>
      </c>
      <c r="N872" t="str">
        <f>IF(M872&gt;=80,"A",IF(M872&gt;=65,"B",IF(M872&gt;=50,"C","D")))</f>
        <v>C</v>
      </c>
    </row>
    <row r="873">
      <c r="A873">
        <v>40872</v>
      </c>
      <c r="B873" t="s">
        <v>399</v>
      </c>
      <c r="C873" t="s">
        <v>17</v>
      </c>
      <c r="D873">
        <v>75</v>
      </c>
      <c r="E873">
        <v>74</v>
      </c>
      <c r="F873">
        <v>96</v>
      </c>
      <c r="G873">
        <v>65</v>
      </c>
      <c r="H873">
        <v>28</v>
      </c>
      <c r="I873">
        <v>79</v>
      </c>
      <c r="J873">
        <v>56</v>
      </c>
      <c r="K873">
        <v>27</v>
      </c>
      <c r="L873">
        <f>SUM(D873:K873)</f>
        <v>500</v>
      </c>
      <c r="M873" s="2">
        <f>AVERAGE(D873:K873)</f>
        <v>62.5</v>
      </c>
      <c r="N873" t="str">
        <f>IF(M873&gt;=80,"A",IF(M873&gt;=65,"B",IF(M873&gt;=50,"C","D")))</f>
        <v>C</v>
      </c>
    </row>
    <row r="874">
      <c r="A874">
        <v>40873</v>
      </c>
      <c r="B874" t="s">
        <v>293</v>
      </c>
      <c r="C874" t="s">
        <v>15</v>
      </c>
      <c r="D874">
        <v>29</v>
      </c>
      <c r="E874">
        <v>81</v>
      </c>
      <c r="F874">
        <v>41</v>
      </c>
      <c r="G874">
        <v>93</v>
      </c>
      <c r="H874">
        <v>64</v>
      </c>
      <c r="I874">
        <v>83</v>
      </c>
      <c r="J874">
        <v>76</v>
      </c>
      <c r="K874">
        <v>66</v>
      </c>
      <c r="L874">
        <f>SUM(D874:K874)</f>
        <v>533</v>
      </c>
      <c r="M874" s="2">
        <f>AVERAGE(D874:K874)</f>
        <v>66.625</v>
      </c>
      <c r="N874" t="str">
        <f>IF(M874&gt;=80,"A",IF(M874&gt;=65,"B",IF(M874&gt;=50,"C","D")))</f>
        <v>B</v>
      </c>
    </row>
    <row r="875">
      <c r="A875">
        <v>40874</v>
      </c>
      <c r="B875" t="s">
        <v>195</v>
      </c>
      <c r="C875" t="s">
        <v>17</v>
      </c>
      <c r="D875">
        <v>96</v>
      </c>
      <c r="E875">
        <v>67</v>
      </c>
      <c r="F875">
        <v>34</v>
      </c>
      <c r="G875">
        <v>61</v>
      </c>
      <c r="H875">
        <v>58</v>
      </c>
      <c r="I875">
        <v>98</v>
      </c>
      <c r="J875">
        <v>88</v>
      </c>
      <c r="K875">
        <v>71</v>
      </c>
      <c r="L875">
        <f>SUM(D875:K875)</f>
        <v>573</v>
      </c>
      <c r="M875" s="2">
        <f>AVERAGE(D875:K875)</f>
        <v>71.625</v>
      </c>
      <c r="N875" t="str">
        <f>IF(M875&gt;=80,"A",IF(M875&gt;=65,"B",IF(M875&gt;=50,"C","D")))</f>
        <v>B</v>
      </c>
    </row>
    <row r="876">
      <c r="A876">
        <v>40875</v>
      </c>
      <c r="B876" t="s">
        <v>147</v>
      </c>
      <c r="C876" t="s">
        <v>19</v>
      </c>
      <c r="D876">
        <v>69</v>
      </c>
      <c r="E876">
        <v>95</v>
      </c>
      <c r="F876">
        <v>40</v>
      </c>
      <c r="G876">
        <v>26</v>
      </c>
      <c r="H876">
        <v>57</v>
      </c>
      <c r="I876">
        <v>49</v>
      </c>
      <c r="J876">
        <v>77</v>
      </c>
      <c r="K876">
        <v>77</v>
      </c>
      <c r="L876">
        <f>SUM(D876:K876)</f>
        <v>490</v>
      </c>
      <c r="M876" s="2">
        <f>AVERAGE(D876:K876)</f>
        <v>61.25</v>
      </c>
      <c r="N876" t="str">
        <f>IF(M876&gt;=80,"A",IF(M876&gt;=65,"B",IF(M876&gt;=50,"C","D")))</f>
        <v>C</v>
      </c>
    </row>
    <row r="877">
      <c r="A877">
        <v>40876</v>
      </c>
      <c r="B877" t="s">
        <v>415</v>
      </c>
      <c r="C877" t="s">
        <v>19</v>
      </c>
      <c r="D877">
        <v>90</v>
      </c>
      <c r="E877">
        <v>95</v>
      </c>
      <c r="F877">
        <v>56</v>
      </c>
      <c r="G877">
        <v>87</v>
      </c>
      <c r="H877">
        <v>38</v>
      </c>
      <c r="I877">
        <v>54</v>
      </c>
      <c r="J877">
        <v>55</v>
      </c>
      <c r="K877">
        <v>74</v>
      </c>
      <c r="L877">
        <f>SUM(D877:K877)</f>
        <v>549</v>
      </c>
      <c r="M877" s="2">
        <f>AVERAGE(D877:K877)</f>
        <v>68.625</v>
      </c>
      <c r="N877" t="str">
        <f>IF(M877&gt;=80,"A",IF(M877&gt;=65,"B",IF(M877&gt;=50,"C","D")))</f>
        <v>B</v>
      </c>
    </row>
    <row r="878">
      <c r="A878">
        <v>40877</v>
      </c>
      <c r="B878" t="s">
        <v>201</v>
      </c>
      <c r="C878" t="s">
        <v>19</v>
      </c>
      <c r="D878">
        <v>71</v>
      </c>
      <c r="E878">
        <v>71</v>
      </c>
      <c r="F878">
        <v>47</v>
      </c>
      <c r="G878">
        <v>25</v>
      </c>
      <c r="H878">
        <v>60</v>
      </c>
      <c r="I878">
        <v>77</v>
      </c>
      <c r="J878">
        <v>95</v>
      </c>
      <c r="K878">
        <v>91</v>
      </c>
      <c r="L878">
        <f>SUM(D878:K878)</f>
        <v>537</v>
      </c>
      <c r="M878" s="2">
        <f>AVERAGE(D878:K878)</f>
        <v>67.125</v>
      </c>
      <c r="N878" t="str">
        <f>IF(M878&gt;=80,"A",IF(M878&gt;=65,"B",IF(M878&gt;=50,"C","D")))</f>
        <v>B</v>
      </c>
    </row>
    <row r="879">
      <c r="A879">
        <v>40878</v>
      </c>
      <c r="B879" t="s">
        <v>348</v>
      </c>
      <c r="C879" t="s">
        <v>17</v>
      </c>
      <c r="D879">
        <v>26</v>
      </c>
      <c r="E879">
        <v>50</v>
      </c>
      <c r="F879">
        <v>82</v>
      </c>
      <c r="G879">
        <v>93</v>
      </c>
      <c r="H879">
        <v>75</v>
      </c>
      <c r="I879">
        <v>38</v>
      </c>
      <c r="J879">
        <v>33</v>
      </c>
      <c r="K879">
        <v>100</v>
      </c>
      <c r="L879">
        <f>SUM(D879:K879)</f>
        <v>497</v>
      </c>
      <c r="M879" s="2">
        <f>AVERAGE(D879:K879)</f>
        <v>62.125</v>
      </c>
      <c r="N879" t="str">
        <f>IF(M879&gt;=80,"A",IF(M879&gt;=65,"B",IF(M879&gt;=50,"C","D")))</f>
        <v>C</v>
      </c>
    </row>
    <row r="880">
      <c r="A880">
        <v>40879</v>
      </c>
      <c r="B880" t="s">
        <v>200</v>
      </c>
      <c r="C880" t="s">
        <v>19</v>
      </c>
      <c r="D880">
        <v>84</v>
      </c>
      <c r="E880">
        <v>70</v>
      </c>
      <c r="F880">
        <v>66</v>
      </c>
      <c r="G880">
        <v>76</v>
      </c>
      <c r="H880">
        <v>83</v>
      </c>
      <c r="I880">
        <v>78</v>
      </c>
      <c r="J880">
        <v>47</v>
      </c>
      <c r="K880">
        <v>63</v>
      </c>
      <c r="L880">
        <f>SUM(D880:K880)</f>
        <v>567</v>
      </c>
      <c r="M880" s="2">
        <f>AVERAGE(D880:K880)</f>
        <v>70.875</v>
      </c>
      <c r="N880" t="str">
        <f>IF(M880&gt;=80,"A",IF(M880&gt;=65,"B",IF(M880&gt;=50,"C","D")))</f>
        <v>B</v>
      </c>
    </row>
    <row r="881">
      <c r="A881">
        <v>40880</v>
      </c>
      <c r="B881" t="s">
        <v>47</v>
      </c>
      <c r="C881" t="s">
        <v>19</v>
      </c>
      <c r="D881">
        <v>85</v>
      </c>
      <c r="E881">
        <v>84</v>
      </c>
      <c r="F881">
        <v>49</v>
      </c>
      <c r="G881">
        <v>97</v>
      </c>
      <c r="H881">
        <v>75</v>
      </c>
      <c r="I881">
        <v>71</v>
      </c>
      <c r="J881">
        <v>62</v>
      </c>
      <c r="K881">
        <v>40</v>
      </c>
      <c r="L881">
        <f>SUM(D881:K881)</f>
        <v>563</v>
      </c>
      <c r="M881" s="2">
        <f>AVERAGE(D881:K881)</f>
        <v>70.375</v>
      </c>
      <c r="N881" t="str">
        <f>IF(M881&gt;=80,"A",IF(M881&gt;=65,"B",IF(M881&gt;=50,"C","D")))</f>
        <v>B</v>
      </c>
    </row>
    <row r="882">
      <c r="A882">
        <v>40881</v>
      </c>
      <c r="B882" t="s">
        <v>391</v>
      </c>
      <c r="C882" t="s">
        <v>17</v>
      </c>
      <c r="D882">
        <v>87</v>
      </c>
      <c r="E882">
        <v>81</v>
      </c>
      <c r="F882">
        <v>44</v>
      </c>
      <c r="G882">
        <v>73</v>
      </c>
      <c r="H882">
        <v>88</v>
      </c>
      <c r="I882">
        <v>33</v>
      </c>
      <c r="J882">
        <v>53</v>
      </c>
      <c r="K882">
        <v>48</v>
      </c>
      <c r="L882">
        <f>SUM(D882:K882)</f>
        <v>507</v>
      </c>
      <c r="M882" s="2">
        <f>AVERAGE(D882:K882)</f>
        <v>63.375</v>
      </c>
      <c r="N882" t="str">
        <f>IF(M882&gt;=80,"A",IF(M882&gt;=65,"B",IF(M882&gt;=50,"C","D")))</f>
        <v>C</v>
      </c>
    </row>
    <row r="883">
      <c r="A883">
        <v>40882</v>
      </c>
      <c r="B883" t="s">
        <v>394</v>
      </c>
      <c r="C883" t="s">
        <v>15</v>
      </c>
      <c r="D883">
        <v>87</v>
      </c>
      <c r="E883">
        <v>35</v>
      </c>
      <c r="F883">
        <v>60</v>
      </c>
      <c r="G883">
        <v>99</v>
      </c>
      <c r="H883">
        <v>69</v>
      </c>
      <c r="I883">
        <v>82</v>
      </c>
      <c r="J883">
        <v>43</v>
      </c>
      <c r="K883">
        <v>46</v>
      </c>
      <c r="L883">
        <f>SUM(D883:K883)</f>
        <v>521</v>
      </c>
      <c r="M883" s="2">
        <f>AVERAGE(D883:K883)</f>
        <v>65.125</v>
      </c>
      <c r="N883" t="str">
        <f>IF(M883&gt;=80,"A",IF(M883&gt;=65,"B",IF(M883&gt;=50,"C","D")))</f>
        <v>B</v>
      </c>
    </row>
    <row r="884">
      <c r="A884">
        <v>40883</v>
      </c>
      <c r="B884" t="s">
        <v>157</v>
      </c>
      <c r="C884" t="s">
        <v>17</v>
      </c>
      <c r="D884">
        <v>53</v>
      </c>
      <c r="E884">
        <v>31</v>
      </c>
      <c r="F884">
        <v>49</v>
      </c>
      <c r="G884">
        <v>57</v>
      </c>
      <c r="H884">
        <v>73</v>
      </c>
      <c r="I884">
        <v>98</v>
      </c>
      <c r="J884">
        <v>56</v>
      </c>
      <c r="K884">
        <v>65</v>
      </c>
      <c r="L884">
        <f>SUM(D884:K884)</f>
        <v>482</v>
      </c>
      <c r="M884" s="2">
        <f>AVERAGE(D884:K884)</f>
        <v>60.25</v>
      </c>
      <c r="N884" t="str">
        <f>IF(M884&gt;=80,"A",IF(M884&gt;=65,"B",IF(M884&gt;=50,"C","D")))</f>
        <v>C</v>
      </c>
    </row>
    <row r="885">
      <c r="A885">
        <v>40884</v>
      </c>
      <c r="B885" t="s">
        <v>138</v>
      </c>
      <c r="C885" t="s">
        <v>19</v>
      </c>
      <c r="D885">
        <v>63</v>
      </c>
      <c r="E885">
        <v>30</v>
      </c>
      <c r="F885">
        <v>58</v>
      </c>
      <c r="G885">
        <v>99</v>
      </c>
      <c r="H885">
        <v>32</v>
      </c>
      <c r="I885">
        <v>77</v>
      </c>
      <c r="J885">
        <v>70</v>
      </c>
      <c r="K885">
        <v>54</v>
      </c>
      <c r="L885">
        <f>SUM(D885:K885)</f>
        <v>483</v>
      </c>
      <c r="M885" s="2">
        <f>AVERAGE(D885:K885)</f>
        <v>60.375</v>
      </c>
      <c r="N885" t="str">
        <f>IF(M885&gt;=80,"A",IF(M885&gt;=65,"B",IF(M885&gt;=50,"C","D")))</f>
        <v>C</v>
      </c>
    </row>
    <row r="886">
      <c r="A886">
        <v>40885</v>
      </c>
      <c r="B886" t="s">
        <v>333</v>
      </c>
      <c r="C886" t="s">
        <v>15</v>
      </c>
      <c r="D886">
        <v>58</v>
      </c>
      <c r="E886">
        <v>54</v>
      </c>
      <c r="F886">
        <v>81</v>
      </c>
      <c r="G886">
        <v>83</v>
      </c>
      <c r="H886">
        <v>55</v>
      </c>
      <c r="I886">
        <v>37</v>
      </c>
      <c r="J886">
        <v>28</v>
      </c>
      <c r="K886">
        <v>85</v>
      </c>
      <c r="L886">
        <f>SUM(D886:K886)</f>
        <v>481</v>
      </c>
      <c r="M886" s="2">
        <f>AVERAGE(D886:K886)</f>
        <v>60.125</v>
      </c>
      <c r="N886" t="str">
        <f>IF(M886&gt;=80,"A",IF(M886&gt;=65,"B",IF(M886&gt;=50,"C","D")))</f>
        <v>C</v>
      </c>
    </row>
    <row r="887">
      <c r="A887">
        <v>40886</v>
      </c>
      <c r="B887" t="s">
        <v>80</v>
      </c>
      <c r="C887" t="s">
        <v>15</v>
      </c>
      <c r="D887">
        <v>86</v>
      </c>
      <c r="E887">
        <v>90</v>
      </c>
      <c r="F887">
        <v>39</v>
      </c>
      <c r="G887">
        <v>34</v>
      </c>
      <c r="H887">
        <v>36</v>
      </c>
      <c r="I887">
        <v>57</v>
      </c>
      <c r="J887">
        <v>84</v>
      </c>
      <c r="K887">
        <v>56</v>
      </c>
      <c r="L887">
        <f>SUM(D887:K887)</f>
        <v>482</v>
      </c>
      <c r="M887" s="2">
        <f>AVERAGE(D887:K887)</f>
        <v>60.25</v>
      </c>
      <c r="N887" t="str">
        <f>IF(M887&gt;=80,"A",IF(M887&gt;=65,"B",IF(M887&gt;=50,"C","D")))</f>
        <v>C</v>
      </c>
    </row>
    <row r="888">
      <c r="A888">
        <v>40887</v>
      </c>
      <c r="B888" t="s">
        <v>245</v>
      </c>
      <c r="C888" t="s">
        <v>15</v>
      </c>
      <c r="D888">
        <v>90</v>
      </c>
      <c r="E888">
        <v>94</v>
      </c>
      <c r="F888">
        <v>96</v>
      </c>
      <c r="G888">
        <v>78</v>
      </c>
      <c r="H888">
        <v>39</v>
      </c>
      <c r="I888">
        <v>35</v>
      </c>
      <c r="J888">
        <v>32</v>
      </c>
      <c r="K888">
        <v>47</v>
      </c>
      <c r="L888">
        <f>SUM(D888:K888)</f>
        <v>511</v>
      </c>
      <c r="M888" s="2">
        <f>AVERAGE(D888:K888)</f>
        <v>63.875</v>
      </c>
      <c r="N888" t="str">
        <f>IF(M888&gt;=80,"A",IF(M888&gt;=65,"B",IF(M888&gt;=50,"C","D")))</f>
        <v>C</v>
      </c>
    </row>
    <row r="889">
      <c r="A889">
        <v>40888</v>
      </c>
      <c r="B889" t="s">
        <v>367</v>
      </c>
      <c r="C889" t="s">
        <v>17</v>
      </c>
      <c r="D889">
        <v>93</v>
      </c>
      <c r="E889">
        <v>96</v>
      </c>
      <c r="F889">
        <v>65</v>
      </c>
      <c r="G889">
        <v>76</v>
      </c>
      <c r="H889">
        <v>83</v>
      </c>
      <c r="I889">
        <v>78</v>
      </c>
      <c r="J889">
        <v>52</v>
      </c>
      <c r="K889">
        <v>64</v>
      </c>
      <c r="L889">
        <f>SUM(D889:K889)</f>
        <v>607</v>
      </c>
      <c r="M889" s="2">
        <f>AVERAGE(D889:K889)</f>
        <v>75.875</v>
      </c>
      <c r="N889" t="str">
        <f>IF(M889&gt;=80,"A",IF(M889&gt;=65,"B",IF(M889&gt;=50,"C","D")))</f>
        <v>B</v>
      </c>
    </row>
    <row r="890">
      <c r="A890">
        <v>40889</v>
      </c>
      <c r="B890" t="s">
        <v>124</v>
      </c>
      <c r="C890" t="s">
        <v>15</v>
      </c>
      <c r="D890">
        <v>75</v>
      </c>
      <c r="E890">
        <v>87</v>
      </c>
      <c r="F890">
        <v>36</v>
      </c>
      <c r="G890">
        <v>75</v>
      </c>
      <c r="H890">
        <v>82</v>
      </c>
      <c r="I890">
        <v>26</v>
      </c>
      <c r="J890">
        <v>40</v>
      </c>
      <c r="K890">
        <v>61</v>
      </c>
      <c r="L890">
        <f>SUM(D890:K890)</f>
        <v>482</v>
      </c>
      <c r="M890" s="2">
        <f>AVERAGE(D890:K890)</f>
        <v>60.25</v>
      </c>
      <c r="N890" t="str">
        <f>IF(M890&gt;=80,"A",IF(M890&gt;=65,"B",IF(M890&gt;=50,"C","D")))</f>
        <v>C</v>
      </c>
    </row>
    <row r="891">
      <c r="A891">
        <v>40890</v>
      </c>
      <c r="B891" t="s">
        <v>286</v>
      </c>
      <c r="C891" t="s">
        <v>19</v>
      </c>
      <c r="D891">
        <v>63</v>
      </c>
      <c r="E891">
        <v>56</v>
      </c>
      <c r="F891">
        <v>32</v>
      </c>
      <c r="G891">
        <v>26</v>
      </c>
      <c r="H891">
        <v>41</v>
      </c>
      <c r="I891">
        <v>46</v>
      </c>
      <c r="J891">
        <v>29</v>
      </c>
      <c r="K891">
        <v>57</v>
      </c>
      <c r="L891">
        <f>SUM(D891:K891)</f>
        <v>350</v>
      </c>
      <c r="M891" s="2">
        <f>AVERAGE(D891:K891)</f>
        <v>43.75</v>
      </c>
      <c r="N891" t="str">
        <f>IF(M891&gt;=80,"A",IF(M891&gt;=65,"B",IF(M891&gt;=50,"C","D")))</f>
        <v>D</v>
      </c>
    </row>
    <row r="892">
      <c r="A892">
        <v>40891</v>
      </c>
      <c r="B892" t="s">
        <v>72</v>
      </c>
      <c r="C892" t="s">
        <v>17</v>
      </c>
      <c r="D892">
        <v>47</v>
      </c>
      <c r="E892">
        <v>73</v>
      </c>
      <c r="F892">
        <v>48</v>
      </c>
      <c r="G892">
        <v>30</v>
      </c>
      <c r="H892">
        <v>81</v>
      </c>
      <c r="I892">
        <v>26</v>
      </c>
      <c r="J892">
        <v>70</v>
      </c>
      <c r="K892">
        <v>29</v>
      </c>
      <c r="L892">
        <f>SUM(D892:K892)</f>
        <v>404</v>
      </c>
      <c r="M892" s="2">
        <f>AVERAGE(D892:K892)</f>
        <v>50.5</v>
      </c>
      <c r="N892" t="str">
        <f>IF(M892&gt;=80,"A",IF(M892&gt;=65,"B",IF(M892&gt;=50,"C","D")))</f>
        <v>C</v>
      </c>
    </row>
    <row r="893">
      <c r="A893">
        <v>40892</v>
      </c>
      <c r="B893" t="s">
        <v>26</v>
      </c>
      <c r="C893" t="s">
        <v>15</v>
      </c>
      <c r="D893">
        <v>69</v>
      </c>
      <c r="E893">
        <v>86</v>
      </c>
      <c r="F893">
        <v>52</v>
      </c>
      <c r="G893">
        <v>66</v>
      </c>
      <c r="H893">
        <v>72</v>
      </c>
      <c r="I893">
        <v>58</v>
      </c>
      <c r="J893">
        <v>99</v>
      </c>
      <c r="K893">
        <v>95</v>
      </c>
      <c r="L893">
        <f>SUM(D893:K893)</f>
        <v>597</v>
      </c>
      <c r="M893" s="2">
        <f>AVERAGE(D893:K893)</f>
        <v>74.625</v>
      </c>
      <c r="N893" t="str">
        <f>IF(M893&gt;=80,"A",IF(M893&gt;=65,"B",IF(M893&gt;=50,"C","D")))</f>
        <v>B</v>
      </c>
    </row>
    <row r="894">
      <c r="A894">
        <v>40893</v>
      </c>
      <c r="B894" t="s">
        <v>170</v>
      </c>
      <c r="C894" t="s">
        <v>15</v>
      </c>
      <c r="D894">
        <v>48</v>
      </c>
      <c r="E894">
        <v>67</v>
      </c>
      <c r="F894">
        <v>57</v>
      </c>
      <c r="G894">
        <v>61</v>
      </c>
      <c r="H894">
        <v>90</v>
      </c>
      <c r="I894">
        <v>67</v>
      </c>
      <c r="J894">
        <v>87</v>
      </c>
      <c r="K894">
        <v>42</v>
      </c>
      <c r="L894">
        <f>SUM(D894:K894)</f>
        <v>519</v>
      </c>
      <c r="M894" s="2">
        <f>AVERAGE(D894:K894)</f>
        <v>64.875</v>
      </c>
      <c r="N894" t="str">
        <f>IF(M894&gt;=80,"A",IF(M894&gt;=65,"B",IF(M894&gt;=50,"C","D")))</f>
        <v>C</v>
      </c>
    </row>
    <row r="895">
      <c r="A895">
        <v>40894</v>
      </c>
      <c r="B895" t="s">
        <v>149</v>
      </c>
      <c r="C895" t="s">
        <v>17</v>
      </c>
      <c r="D895">
        <v>92</v>
      </c>
      <c r="E895">
        <v>96</v>
      </c>
      <c r="F895">
        <v>70</v>
      </c>
      <c r="G895">
        <v>76</v>
      </c>
      <c r="H895">
        <v>75</v>
      </c>
      <c r="I895">
        <v>52</v>
      </c>
      <c r="J895">
        <v>63</v>
      </c>
      <c r="K895">
        <v>86</v>
      </c>
      <c r="L895">
        <f>SUM(D895:K895)</f>
        <v>610</v>
      </c>
      <c r="M895" s="2">
        <f>AVERAGE(D895:K895)</f>
        <v>76.25</v>
      </c>
      <c r="N895" t="str">
        <f>IF(M895&gt;=80,"A",IF(M895&gt;=65,"B",IF(M895&gt;=50,"C","D")))</f>
        <v>B</v>
      </c>
    </row>
    <row r="896">
      <c r="A896">
        <v>40895</v>
      </c>
      <c r="B896" t="s">
        <v>235</v>
      </c>
      <c r="C896" t="s">
        <v>15</v>
      </c>
      <c r="D896">
        <v>51</v>
      </c>
      <c r="E896">
        <v>74</v>
      </c>
      <c r="F896">
        <v>70</v>
      </c>
      <c r="G896">
        <v>44</v>
      </c>
      <c r="H896">
        <v>61</v>
      </c>
      <c r="I896">
        <v>80</v>
      </c>
      <c r="J896">
        <v>44</v>
      </c>
      <c r="K896">
        <v>46</v>
      </c>
      <c r="L896">
        <f>SUM(D896:K896)</f>
        <v>470</v>
      </c>
      <c r="M896" s="2">
        <f>AVERAGE(D896:K896)</f>
        <v>58.75</v>
      </c>
      <c r="N896" t="str">
        <f>IF(M896&gt;=80,"A",IF(M896&gt;=65,"B",IF(M896&gt;=50,"C","D")))</f>
        <v>C</v>
      </c>
    </row>
    <row r="897">
      <c r="A897">
        <v>40896</v>
      </c>
      <c r="B897" t="s">
        <v>380</v>
      </c>
      <c r="C897" t="s">
        <v>19</v>
      </c>
      <c r="D897">
        <v>54</v>
      </c>
      <c r="E897">
        <v>69</v>
      </c>
      <c r="F897">
        <v>25</v>
      </c>
      <c r="G897">
        <v>82</v>
      </c>
      <c r="H897">
        <v>27</v>
      </c>
      <c r="I897">
        <v>33</v>
      </c>
      <c r="J897">
        <v>26</v>
      </c>
      <c r="K897">
        <v>79</v>
      </c>
      <c r="L897">
        <f>SUM(D897:K897)</f>
        <v>395</v>
      </c>
      <c r="M897" s="2">
        <f>AVERAGE(D897:K897)</f>
        <v>49.375</v>
      </c>
      <c r="N897" t="str">
        <f>IF(M897&gt;=80,"A",IF(M897&gt;=65,"B",IF(M897&gt;=50,"C","D")))</f>
        <v>D</v>
      </c>
    </row>
    <row r="898">
      <c r="A898">
        <v>40897</v>
      </c>
      <c r="B898" t="s">
        <v>227</v>
      </c>
      <c r="C898" t="s">
        <v>15</v>
      </c>
      <c r="D898">
        <v>49</v>
      </c>
      <c r="E898">
        <v>28</v>
      </c>
      <c r="F898">
        <v>50</v>
      </c>
      <c r="G898">
        <v>71</v>
      </c>
      <c r="H898">
        <v>97</v>
      </c>
      <c r="I898">
        <v>61</v>
      </c>
      <c r="J898">
        <v>91</v>
      </c>
      <c r="K898">
        <v>49</v>
      </c>
      <c r="L898">
        <f>SUM(D898:K898)</f>
        <v>496</v>
      </c>
      <c r="M898" s="2">
        <f>AVERAGE(D898:K898)</f>
        <v>62</v>
      </c>
      <c r="N898" t="str">
        <f>IF(M898&gt;=80,"A",IF(M898&gt;=65,"B",IF(M898&gt;=50,"C","D")))</f>
        <v>C</v>
      </c>
    </row>
    <row r="899">
      <c r="A899">
        <v>40898</v>
      </c>
      <c r="B899" t="s">
        <v>150</v>
      </c>
      <c r="C899" t="s">
        <v>15</v>
      </c>
      <c r="D899">
        <v>53</v>
      </c>
      <c r="E899">
        <v>66</v>
      </c>
      <c r="F899">
        <v>31</v>
      </c>
      <c r="G899">
        <v>80</v>
      </c>
      <c r="H899">
        <v>73</v>
      </c>
      <c r="I899">
        <v>81</v>
      </c>
      <c r="J899">
        <v>45</v>
      </c>
      <c r="K899">
        <v>41</v>
      </c>
      <c r="L899">
        <f>SUM(D899:K899)</f>
        <v>470</v>
      </c>
      <c r="M899" s="2">
        <f>AVERAGE(D899:K899)</f>
        <v>58.75</v>
      </c>
      <c r="N899" t="str">
        <f>IF(M899&gt;=80,"A",IF(M899&gt;=65,"B",IF(M899&gt;=50,"C","D")))</f>
        <v>C</v>
      </c>
    </row>
    <row r="900">
      <c r="A900">
        <v>40899</v>
      </c>
      <c r="B900" t="s">
        <v>50</v>
      </c>
      <c r="C900" t="s">
        <v>19</v>
      </c>
      <c r="D900">
        <v>93</v>
      </c>
      <c r="E900">
        <v>33</v>
      </c>
      <c r="F900">
        <v>28</v>
      </c>
      <c r="G900">
        <v>33</v>
      </c>
      <c r="H900">
        <v>81</v>
      </c>
      <c r="I900">
        <v>60</v>
      </c>
      <c r="J900">
        <v>64</v>
      </c>
      <c r="K900">
        <v>70</v>
      </c>
      <c r="L900">
        <f>SUM(D900:K900)</f>
        <v>462</v>
      </c>
      <c r="M900" s="2">
        <f>AVERAGE(D900:K900)</f>
        <v>57.75</v>
      </c>
      <c r="N900" t="str">
        <f>IF(M900&gt;=80,"A",IF(M900&gt;=65,"B",IF(M900&gt;=50,"C","D")))</f>
        <v>C</v>
      </c>
    </row>
    <row r="901">
      <c r="A901">
        <v>40900</v>
      </c>
      <c r="B901" t="s">
        <v>294</v>
      </c>
      <c r="C901" t="s">
        <v>19</v>
      </c>
      <c r="D901">
        <v>100</v>
      </c>
      <c r="E901">
        <v>42</v>
      </c>
      <c r="F901">
        <v>26</v>
      </c>
      <c r="G901">
        <v>27</v>
      </c>
      <c r="H901">
        <v>61</v>
      </c>
      <c r="I901">
        <v>61</v>
      </c>
      <c r="J901">
        <v>36</v>
      </c>
      <c r="K901">
        <v>52</v>
      </c>
      <c r="L901">
        <f>SUM(D901:K901)</f>
        <v>405</v>
      </c>
      <c r="M901" s="2">
        <f>AVERAGE(D901:K901)</f>
        <v>50.625</v>
      </c>
      <c r="N901" t="str">
        <f>IF(M901&gt;=80,"A",IF(M901&gt;=65,"B",IF(M901&gt;=50,"C","D")))</f>
        <v>C</v>
      </c>
    </row>
    <row r="902">
      <c r="A902">
        <v>40901</v>
      </c>
      <c r="B902" t="s">
        <v>113</v>
      </c>
      <c r="C902" t="s">
        <v>17</v>
      </c>
      <c r="D902">
        <v>36</v>
      </c>
      <c r="E902">
        <v>54</v>
      </c>
      <c r="F902">
        <v>58</v>
      </c>
      <c r="G902">
        <v>76</v>
      </c>
      <c r="H902">
        <v>42</v>
      </c>
      <c r="I902">
        <v>66</v>
      </c>
      <c r="J902">
        <v>26</v>
      </c>
      <c r="K902">
        <v>85</v>
      </c>
      <c r="L902">
        <f>SUM(D902:K902)</f>
        <v>443</v>
      </c>
      <c r="M902" s="2">
        <f>AVERAGE(D902:K902)</f>
        <v>55.375</v>
      </c>
      <c r="N902" t="str">
        <f>IF(M902&gt;=80,"A",IF(M902&gt;=65,"B",IF(M902&gt;=50,"C","D")))</f>
        <v>C</v>
      </c>
    </row>
    <row r="903">
      <c r="A903">
        <v>40902</v>
      </c>
      <c r="B903" t="s">
        <v>140</v>
      </c>
      <c r="C903" t="s">
        <v>15</v>
      </c>
      <c r="D903">
        <v>37</v>
      </c>
      <c r="E903">
        <v>47</v>
      </c>
      <c r="F903">
        <v>100</v>
      </c>
      <c r="G903">
        <v>45</v>
      </c>
      <c r="H903">
        <v>64</v>
      </c>
      <c r="I903">
        <v>61</v>
      </c>
      <c r="J903">
        <v>55</v>
      </c>
      <c r="K903">
        <v>50</v>
      </c>
      <c r="L903">
        <f>SUM(D903:K903)</f>
        <v>459</v>
      </c>
      <c r="M903" s="2">
        <f>AVERAGE(D903:K903)</f>
        <v>57.375</v>
      </c>
      <c r="N903" t="str">
        <f>IF(M903&gt;=80,"A",IF(M903&gt;=65,"B",IF(M903&gt;=50,"C","D")))</f>
        <v>C</v>
      </c>
    </row>
    <row r="904">
      <c r="A904">
        <v>40903</v>
      </c>
      <c r="B904" t="s">
        <v>242</v>
      </c>
      <c r="C904" t="s">
        <v>17</v>
      </c>
      <c r="D904">
        <v>93</v>
      </c>
      <c r="E904">
        <v>81</v>
      </c>
      <c r="F904">
        <v>29</v>
      </c>
      <c r="G904">
        <v>36</v>
      </c>
      <c r="H904">
        <v>56</v>
      </c>
      <c r="I904">
        <v>65</v>
      </c>
      <c r="J904">
        <v>75</v>
      </c>
      <c r="K904">
        <v>38</v>
      </c>
      <c r="L904">
        <f>SUM(D904:K904)</f>
        <v>473</v>
      </c>
      <c r="M904" s="2">
        <f>AVERAGE(D904:K904)</f>
        <v>59.125</v>
      </c>
      <c r="N904" t="str">
        <f>IF(M904&gt;=80,"A",IF(M904&gt;=65,"B",IF(M904&gt;=50,"C","D")))</f>
        <v>C</v>
      </c>
    </row>
    <row r="905">
      <c r="A905">
        <v>40904</v>
      </c>
      <c r="B905" t="s">
        <v>200</v>
      </c>
      <c r="C905" t="s">
        <v>19</v>
      </c>
      <c r="D905">
        <v>86</v>
      </c>
      <c r="E905">
        <v>31</v>
      </c>
      <c r="F905">
        <v>96</v>
      </c>
      <c r="G905">
        <v>99</v>
      </c>
      <c r="H905">
        <v>39</v>
      </c>
      <c r="I905">
        <v>87</v>
      </c>
      <c r="J905">
        <v>28</v>
      </c>
      <c r="K905">
        <v>46</v>
      </c>
      <c r="L905">
        <f>SUM(D905:K905)</f>
        <v>512</v>
      </c>
      <c r="M905" s="2">
        <f>AVERAGE(D905:K905)</f>
        <v>64</v>
      </c>
      <c r="N905" t="str">
        <f>IF(M905&gt;=80,"A",IF(M905&gt;=65,"B",IF(M905&gt;=50,"C","D")))</f>
        <v>C</v>
      </c>
    </row>
    <row r="906">
      <c r="A906">
        <v>40905</v>
      </c>
      <c r="B906" t="s">
        <v>377</v>
      </c>
      <c r="C906" t="s">
        <v>15</v>
      </c>
      <c r="D906">
        <v>49</v>
      </c>
      <c r="E906">
        <v>63</v>
      </c>
      <c r="F906">
        <v>69</v>
      </c>
      <c r="G906">
        <v>39</v>
      </c>
      <c r="H906">
        <v>75</v>
      </c>
      <c r="I906">
        <v>52</v>
      </c>
      <c r="J906">
        <v>64</v>
      </c>
      <c r="K906">
        <v>34</v>
      </c>
      <c r="L906">
        <f>SUM(D906:K906)</f>
        <v>445</v>
      </c>
      <c r="M906" s="2">
        <f>AVERAGE(D906:K906)</f>
        <v>55.625</v>
      </c>
      <c r="N906" t="str">
        <f>IF(M906&gt;=80,"A",IF(M906&gt;=65,"B",IF(M906&gt;=50,"C","D")))</f>
        <v>C</v>
      </c>
    </row>
    <row r="907">
      <c r="A907">
        <v>40906</v>
      </c>
      <c r="B907" t="s">
        <v>122</v>
      </c>
      <c r="C907" t="s">
        <v>15</v>
      </c>
      <c r="D907">
        <v>60</v>
      </c>
      <c r="E907">
        <v>28</v>
      </c>
      <c r="F907">
        <v>88</v>
      </c>
      <c r="G907">
        <v>34</v>
      </c>
      <c r="H907">
        <v>29</v>
      </c>
      <c r="I907">
        <v>62</v>
      </c>
      <c r="J907">
        <v>67</v>
      </c>
      <c r="K907">
        <v>81</v>
      </c>
      <c r="L907">
        <f>SUM(D907:K907)</f>
        <v>449</v>
      </c>
      <c r="M907" s="2">
        <f>AVERAGE(D907:K907)</f>
        <v>56.125</v>
      </c>
      <c r="N907" t="str">
        <f>IF(M907&gt;=80,"A",IF(M907&gt;=65,"B",IF(M907&gt;=50,"C","D")))</f>
        <v>C</v>
      </c>
    </row>
    <row r="908">
      <c r="A908">
        <v>40907</v>
      </c>
      <c r="B908" t="s">
        <v>329</v>
      </c>
      <c r="C908" t="s">
        <v>19</v>
      </c>
      <c r="D908">
        <v>42</v>
      </c>
      <c r="E908">
        <v>44</v>
      </c>
      <c r="F908">
        <v>53</v>
      </c>
      <c r="G908">
        <v>45</v>
      </c>
      <c r="H908">
        <v>64</v>
      </c>
      <c r="I908">
        <v>83</v>
      </c>
      <c r="J908">
        <v>29</v>
      </c>
      <c r="K908">
        <v>62</v>
      </c>
      <c r="L908">
        <f>SUM(D908:K908)</f>
        <v>422</v>
      </c>
      <c r="M908" s="2">
        <f>AVERAGE(D908:K908)</f>
        <v>52.75</v>
      </c>
      <c r="N908" t="str">
        <f>IF(M908&gt;=80,"A",IF(M908&gt;=65,"B",IF(M908&gt;=50,"C","D")))</f>
        <v>C</v>
      </c>
    </row>
    <row r="909">
      <c r="A909">
        <v>40908</v>
      </c>
      <c r="B909" t="s">
        <v>197</v>
      </c>
      <c r="C909" t="s">
        <v>17</v>
      </c>
      <c r="D909">
        <v>68</v>
      </c>
      <c r="E909">
        <v>54</v>
      </c>
      <c r="F909">
        <v>96</v>
      </c>
      <c r="G909">
        <v>84</v>
      </c>
      <c r="H909">
        <v>25</v>
      </c>
      <c r="I909">
        <v>26</v>
      </c>
      <c r="J909">
        <v>76</v>
      </c>
      <c r="K909">
        <v>39</v>
      </c>
      <c r="L909">
        <f>SUM(D909:K909)</f>
        <v>468</v>
      </c>
      <c r="M909" s="2">
        <f>AVERAGE(D909:K909)</f>
        <v>58.5</v>
      </c>
      <c r="N909" t="str">
        <f>IF(M909&gt;=80,"A",IF(M909&gt;=65,"B",IF(M909&gt;=50,"C","D")))</f>
        <v>C</v>
      </c>
    </row>
    <row r="910">
      <c r="A910">
        <v>40909</v>
      </c>
      <c r="B910" t="s">
        <v>28</v>
      </c>
      <c r="C910" t="s">
        <v>15</v>
      </c>
      <c r="D910">
        <v>46</v>
      </c>
      <c r="E910">
        <v>96</v>
      </c>
      <c r="F910">
        <v>63</v>
      </c>
      <c r="G910">
        <v>56</v>
      </c>
      <c r="H910">
        <v>52</v>
      </c>
      <c r="I910">
        <v>95</v>
      </c>
      <c r="J910">
        <v>73</v>
      </c>
      <c r="K910">
        <v>92</v>
      </c>
      <c r="L910">
        <f>SUM(D910:K910)</f>
        <v>573</v>
      </c>
      <c r="M910" s="2">
        <f>AVERAGE(D910:K910)</f>
        <v>71.625</v>
      </c>
      <c r="N910" t="str">
        <f>IF(M910&gt;=80,"A",IF(M910&gt;=65,"B",IF(M910&gt;=50,"C","D")))</f>
        <v>B</v>
      </c>
    </row>
    <row r="911">
      <c r="A911">
        <v>40910</v>
      </c>
      <c r="B911" t="s">
        <v>207</v>
      </c>
      <c r="C911" t="s">
        <v>19</v>
      </c>
      <c r="D911">
        <v>53</v>
      </c>
      <c r="E911">
        <v>93</v>
      </c>
      <c r="F911">
        <v>31</v>
      </c>
      <c r="G911">
        <v>57</v>
      </c>
      <c r="H911">
        <v>81</v>
      </c>
      <c r="I911">
        <v>53</v>
      </c>
      <c r="J911">
        <v>77</v>
      </c>
      <c r="K911">
        <v>85</v>
      </c>
      <c r="L911">
        <f>SUM(D911:K911)</f>
        <v>530</v>
      </c>
      <c r="M911" s="2">
        <f>AVERAGE(D911:K911)</f>
        <v>66.25</v>
      </c>
      <c r="N911" t="str">
        <f>IF(M911&gt;=80,"A",IF(M911&gt;=65,"B",IF(M911&gt;=50,"C","D")))</f>
        <v>B</v>
      </c>
    </row>
    <row r="912">
      <c r="A912">
        <v>40911</v>
      </c>
      <c r="B912" t="s">
        <v>20</v>
      </c>
      <c r="C912" t="s">
        <v>19</v>
      </c>
      <c r="D912">
        <v>42</v>
      </c>
      <c r="E912">
        <v>92</v>
      </c>
      <c r="F912">
        <v>78</v>
      </c>
      <c r="G912">
        <v>95</v>
      </c>
      <c r="H912">
        <v>59</v>
      </c>
      <c r="I912">
        <v>60</v>
      </c>
      <c r="J912">
        <v>65</v>
      </c>
      <c r="K912">
        <v>93</v>
      </c>
      <c r="L912">
        <f>SUM(D912:K912)</f>
        <v>584</v>
      </c>
      <c r="M912" s="2">
        <f>AVERAGE(D912:K912)</f>
        <v>73</v>
      </c>
      <c r="N912" t="str">
        <f>IF(M912&gt;=80,"A",IF(M912&gt;=65,"B",IF(M912&gt;=50,"C","D")))</f>
        <v>B</v>
      </c>
    </row>
    <row r="913">
      <c r="A913">
        <v>40912</v>
      </c>
      <c r="B913" t="s">
        <v>154</v>
      </c>
      <c r="C913" t="s">
        <v>15</v>
      </c>
      <c r="D913">
        <v>26</v>
      </c>
      <c r="E913">
        <v>68</v>
      </c>
      <c r="F913">
        <v>80</v>
      </c>
      <c r="G913">
        <v>76</v>
      </c>
      <c r="H913">
        <v>55</v>
      </c>
      <c r="I913">
        <v>67</v>
      </c>
      <c r="J913">
        <v>34</v>
      </c>
      <c r="K913">
        <v>68</v>
      </c>
      <c r="L913">
        <f>SUM(D913:K913)</f>
        <v>474</v>
      </c>
      <c r="M913" s="2">
        <f>AVERAGE(D913:K913)</f>
        <v>59.25</v>
      </c>
      <c r="N913" t="str">
        <f>IF(M913&gt;=80,"A",IF(M913&gt;=65,"B",IF(M913&gt;=50,"C","D")))</f>
        <v>C</v>
      </c>
    </row>
    <row r="914">
      <c r="A914">
        <v>40913</v>
      </c>
      <c r="B914" t="s">
        <v>74</v>
      </c>
      <c r="C914" t="s">
        <v>15</v>
      </c>
      <c r="D914">
        <v>95</v>
      </c>
      <c r="E914">
        <v>30</v>
      </c>
      <c r="F914">
        <v>53</v>
      </c>
      <c r="G914">
        <v>42</v>
      </c>
      <c r="H914">
        <v>98</v>
      </c>
      <c r="I914">
        <v>30</v>
      </c>
      <c r="J914">
        <v>40</v>
      </c>
      <c r="K914">
        <v>25</v>
      </c>
      <c r="L914">
        <f>SUM(D914:K914)</f>
        <v>413</v>
      </c>
      <c r="M914" s="2">
        <f>AVERAGE(D914:K914)</f>
        <v>51.625</v>
      </c>
      <c r="N914" t="str">
        <f>IF(M914&gt;=80,"A",IF(M914&gt;=65,"B",IF(M914&gt;=50,"C","D")))</f>
        <v>C</v>
      </c>
    </row>
    <row r="915">
      <c r="A915">
        <v>40914</v>
      </c>
      <c r="B915" t="s">
        <v>161</v>
      </c>
      <c r="C915" t="s">
        <v>19</v>
      </c>
      <c r="D915">
        <v>96</v>
      </c>
      <c r="E915">
        <v>90</v>
      </c>
      <c r="F915">
        <v>54</v>
      </c>
      <c r="G915">
        <v>86</v>
      </c>
      <c r="H915">
        <v>95</v>
      </c>
      <c r="I915">
        <v>84</v>
      </c>
      <c r="J915">
        <v>49</v>
      </c>
      <c r="K915">
        <v>35</v>
      </c>
      <c r="L915">
        <f>SUM(D915:K915)</f>
        <v>589</v>
      </c>
      <c r="M915" s="2">
        <f>AVERAGE(D915:K915)</f>
        <v>73.625</v>
      </c>
      <c r="N915" t="str">
        <f>IF(M915&gt;=80,"A",IF(M915&gt;=65,"B",IF(M915&gt;=50,"C","D")))</f>
        <v>B</v>
      </c>
    </row>
    <row r="916">
      <c r="A916">
        <v>40915</v>
      </c>
      <c r="B916" t="s">
        <v>383</v>
      </c>
      <c r="C916" t="s">
        <v>17</v>
      </c>
      <c r="D916">
        <v>88</v>
      </c>
      <c r="E916">
        <v>49</v>
      </c>
      <c r="F916">
        <v>76</v>
      </c>
      <c r="G916">
        <v>74</v>
      </c>
      <c r="H916">
        <v>49</v>
      </c>
      <c r="I916">
        <v>35</v>
      </c>
      <c r="J916">
        <v>98</v>
      </c>
      <c r="K916">
        <v>27</v>
      </c>
      <c r="L916">
        <f>SUM(D916:K916)</f>
        <v>496</v>
      </c>
      <c r="M916" s="2">
        <f>AVERAGE(D916:K916)</f>
        <v>62</v>
      </c>
      <c r="N916" t="str">
        <f>IF(M916&gt;=80,"A",IF(M916&gt;=65,"B",IF(M916&gt;=50,"C","D")))</f>
        <v>C</v>
      </c>
    </row>
    <row r="917">
      <c r="A917">
        <v>40916</v>
      </c>
      <c r="B917" t="s">
        <v>225</v>
      </c>
      <c r="C917" t="s">
        <v>17</v>
      </c>
      <c r="D917">
        <v>70</v>
      </c>
      <c r="E917">
        <v>45</v>
      </c>
      <c r="F917">
        <v>95</v>
      </c>
      <c r="G917">
        <v>55</v>
      </c>
      <c r="H917">
        <v>94</v>
      </c>
      <c r="I917">
        <v>98</v>
      </c>
      <c r="J917">
        <v>63</v>
      </c>
      <c r="K917">
        <v>70</v>
      </c>
      <c r="L917">
        <f>SUM(D917:K917)</f>
        <v>590</v>
      </c>
      <c r="M917" s="2">
        <f>AVERAGE(D917:K917)</f>
        <v>73.75</v>
      </c>
      <c r="N917" t="str">
        <f>IF(M917&gt;=80,"A",IF(M917&gt;=65,"B",IF(M917&gt;=50,"C","D")))</f>
        <v>B</v>
      </c>
    </row>
    <row r="918">
      <c r="A918">
        <v>40917</v>
      </c>
      <c r="B918" t="s">
        <v>279</v>
      </c>
      <c r="C918" t="s">
        <v>17</v>
      </c>
      <c r="D918">
        <v>59</v>
      </c>
      <c r="E918">
        <v>41</v>
      </c>
      <c r="F918">
        <v>59</v>
      </c>
      <c r="G918">
        <v>58</v>
      </c>
      <c r="H918">
        <v>57</v>
      </c>
      <c r="I918">
        <v>91</v>
      </c>
      <c r="J918">
        <v>81</v>
      </c>
      <c r="K918">
        <v>49</v>
      </c>
      <c r="L918">
        <f>SUM(D918:K918)</f>
        <v>495</v>
      </c>
      <c r="M918" s="2">
        <f>AVERAGE(D918:K918)</f>
        <v>61.875</v>
      </c>
      <c r="N918" t="str">
        <f>IF(M918&gt;=80,"A",IF(M918&gt;=65,"B",IF(M918&gt;=50,"C","D")))</f>
        <v>C</v>
      </c>
    </row>
    <row r="919">
      <c r="A919">
        <v>40918</v>
      </c>
      <c r="B919" t="s">
        <v>28</v>
      </c>
      <c r="C919" t="s">
        <v>19</v>
      </c>
      <c r="D919">
        <v>25</v>
      </c>
      <c r="E919">
        <v>64</v>
      </c>
      <c r="F919">
        <v>36</v>
      </c>
      <c r="G919">
        <v>62</v>
      </c>
      <c r="H919">
        <v>55</v>
      </c>
      <c r="I919">
        <v>74</v>
      </c>
      <c r="J919">
        <v>71</v>
      </c>
      <c r="K919">
        <v>38</v>
      </c>
      <c r="L919">
        <f>SUM(D919:K919)</f>
        <v>425</v>
      </c>
      <c r="M919" s="2">
        <f>AVERAGE(D919:K919)</f>
        <v>53.125</v>
      </c>
      <c r="N919" t="str">
        <f>IF(M919&gt;=80,"A",IF(M919&gt;=65,"B",IF(M919&gt;=50,"C","D")))</f>
        <v>C</v>
      </c>
    </row>
    <row r="920">
      <c r="A920">
        <v>40919</v>
      </c>
      <c r="B920" t="s">
        <v>339</v>
      </c>
      <c r="C920" t="s">
        <v>17</v>
      </c>
      <c r="D920">
        <v>33</v>
      </c>
      <c r="E920">
        <v>96</v>
      </c>
      <c r="F920">
        <v>74</v>
      </c>
      <c r="G920">
        <v>80</v>
      </c>
      <c r="H920">
        <v>73</v>
      </c>
      <c r="I920">
        <v>67</v>
      </c>
      <c r="J920">
        <v>100</v>
      </c>
      <c r="K920">
        <v>59</v>
      </c>
      <c r="L920">
        <f>SUM(D920:K920)</f>
        <v>582</v>
      </c>
      <c r="M920" s="2">
        <f>AVERAGE(D920:K920)</f>
        <v>72.75</v>
      </c>
      <c r="N920" t="str">
        <f>IF(M920&gt;=80,"A",IF(M920&gt;=65,"B",IF(M920&gt;=50,"C","D")))</f>
        <v>B</v>
      </c>
    </row>
    <row r="921">
      <c r="A921">
        <v>40920</v>
      </c>
      <c r="B921" t="s">
        <v>43</v>
      </c>
      <c r="C921" t="s">
        <v>17</v>
      </c>
      <c r="D921">
        <v>35</v>
      </c>
      <c r="E921">
        <v>25</v>
      </c>
      <c r="F921">
        <v>34</v>
      </c>
      <c r="G921">
        <v>53</v>
      </c>
      <c r="H921">
        <v>53</v>
      </c>
      <c r="I921">
        <v>100</v>
      </c>
      <c r="J921">
        <v>65</v>
      </c>
      <c r="K921">
        <v>91</v>
      </c>
      <c r="L921">
        <f>SUM(D921:K921)</f>
        <v>456</v>
      </c>
      <c r="M921" s="2">
        <f>AVERAGE(D921:K921)</f>
        <v>57</v>
      </c>
      <c r="N921" t="str">
        <f>IF(M921&gt;=80,"A",IF(M921&gt;=65,"B",IF(M921&gt;=50,"C","D")))</f>
        <v>C</v>
      </c>
    </row>
    <row r="922">
      <c r="A922">
        <v>40921</v>
      </c>
      <c r="B922" t="s">
        <v>85</v>
      </c>
      <c r="C922" t="s">
        <v>17</v>
      </c>
      <c r="D922">
        <v>96</v>
      </c>
      <c r="E922">
        <v>69</v>
      </c>
      <c r="F922">
        <v>97</v>
      </c>
      <c r="G922">
        <v>39</v>
      </c>
      <c r="H922">
        <v>89</v>
      </c>
      <c r="I922">
        <v>37</v>
      </c>
      <c r="J922">
        <v>57</v>
      </c>
      <c r="K922">
        <v>92</v>
      </c>
      <c r="L922">
        <f>SUM(D922:K922)</f>
        <v>576</v>
      </c>
      <c r="M922" s="2">
        <f>AVERAGE(D922:K922)</f>
        <v>72</v>
      </c>
      <c r="N922" t="str">
        <f>IF(M922&gt;=80,"A",IF(M922&gt;=65,"B",IF(M922&gt;=50,"C","D")))</f>
        <v>B</v>
      </c>
    </row>
    <row r="923">
      <c r="A923">
        <v>40922</v>
      </c>
      <c r="B923" t="s">
        <v>216</v>
      </c>
      <c r="C923" t="s">
        <v>17</v>
      </c>
      <c r="D923">
        <v>42</v>
      </c>
      <c r="E923">
        <v>46</v>
      </c>
      <c r="F923">
        <v>91</v>
      </c>
      <c r="G923">
        <v>98</v>
      </c>
      <c r="H923">
        <v>88</v>
      </c>
      <c r="I923">
        <v>52</v>
      </c>
      <c r="J923">
        <v>84</v>
      </c>
      <c r="K923">
        <v>44</v>
      </c>
      <c r="L923">
        <f>SUM(D923:K923)</f>
        <v>545</v>
      </c>
      <c r="M923" s="2">
        <f>AVERAGE(D923:K923)</f>
        <v>68.125</v>
      </c>
      <c r="N923" t="str">
        <f>IF(M923&gt;=80,"A",IF(M923&gt;=65,"B",IF(M923&gt;=50,"C","D")))</f>
        <v>B</v>
      </c>
    </row>
    <row r="924">
      <c r="A924">
        <v>40923</v>
      </c>
      <c r="B924" t="s">
        <v>271</v>
      </c>
      <c r="C924" t="s">
        <v>19</v>
      </c>
      <c r="D924">
        <v>51</v>
      </c>
      <c r="E924">
        <v>52</v>
      </c>
      <c r="F924">
        <v>96</v>
      </c>
      <c r="G924">
        <v>76</v>
      </c>
      <c r="H924">
        <v>55</v>
      </c>
      <c r="I924">
        <v>72</v>
      </c>
      <c r="J924">
        <v>91</v>
      </c>
      <c r="K924">
        <v>47</v>
      </c>
      <c r="L924">
        <f>SUM(D924:K924)</f>
        <v>540</v>
      </c>
      <c r="M924" s="2">
        <f>AVERAGE(D924:K924)</f>
        <v>67.5</v>
      </c>
      <c r="N924" t="str">
        <f>IF(M924&gt;=80,"A",IF(M924&gt;=65,"B",IF(M924&gt;=50,"C","D")))</f>
        <v>B</v>
      </c>
    </row>
    <row r="925">
      <c r="A925">
        <v>40924</v>
      </c>
      <c r="B925" t="s">
        <v>107</v>
      </c>
      <c r="C925" t="s">
        <v>15</v>
      </c>
      <c r="D925">
        <v>60</v>
      </c>
      <c r="E925">
        <v>98</v>
      </c>
      <c r="F925">
        <v>40</v>
      </c>
      <c r="G925">
        <v>34</v>
      </c>
      <c r="H925">
        <v>69</v>
      </c>
      <c r="I925">
        <v>34</v>
      </c>
      <c r="J925">
        <v>98</v>
      </c>
      <c r="K925">
        <v>77</v>
      </c>
      <c r="L925">
        <f>SUM(D925:K925)</f>
        <v>510</v>
      </c>
      <c r="M925" s="2">
        <f>AVERAGE(D925:K925)</f>
        <v>63.75</v>
      </c>
      <c r="N925" t="str">
        <f>IF(M925&gt;=80,"A",IF(M925&gt;=65,"B",IF(M925&gt;=50,"C","D")))</f>
        <v>C</v>
      </c>
    </row>
    <row r="926">
      <c r="A926">
        <v>40925</v>
      </c>
      <c r="B926" t="s">
        <v>407</v>
      </c>
      <c r="C926" t="s">
        <v>17</v>
      </c>
      <c r="D926">
        <v>71</v>
      </c>
      <c r="E926">
        <v>31</v>
      </c>
      <c r="F926">
        <v>57</v>
      </c>
      <c r="G926">
        <v>75</v>
      </c>
      <c r="H926">
        <v>98</v>
      </c>
      <c r="I926">
        <v>41</v>
      </c>
      <c r="J926">
        <v>67</v>
      </c>
      <c r="K926">
        <v>28</v>
      </c>
      <c r="L926">
        <f>SUM(D926:K926)</f>
        <v>468</v>
      </c>
      <c r="M926" s="2">
        <f>AVERAGE(D926:K926)</f>
        <v>58.5</v>
      </c>
      <c r="N926" t="str">
        <f>IF(M926&gt;=80,"A",IF(M926&gt;=65,"B",IF(M926&gt;=50,"C","D")))</f>
        <v>C</v>
      </c>
    </row>
    <row r="927">
      <c r="A927">
        <v>40926</v>
      </c>
      <c r="B927" t="s">
        <v>119</v>
      </c>
      <c r="C927" t="s">
        <v>17</v>
      </c>
      <c r="D927">
        <v>64</v>
      </c>
      <c r="E927">
        <v>84</v>
      </c>
      <c r="F927">
        <v>38</v>
      </c>
      <c r="G927">
        <v>25</v>
      </c>
      <c r="H927">
        <v>64</v>
      </c>
      <c r="I927">
        <v>74</v>
      </c>
      <c r="J927">
        <v>33</v>
      </c>
      <c r="K927">
        <v>45</v>
      </c>
      <c r="L927">
        <f>SUM(D927:K927)</f>
        <v>427</v>
      </c>
      <c r="M927" s="2">
        <f>AVERAGE(D927:K927)</f>
        <v>53.375</v>
      </c>
      <c r="N927" t="str">
        <f>IF(M927&gt;=80,"A",IF(M927&gt;=65,"B",IF(M927&gt;=50,"C","D")))</f>
        <v>C</v>
      </c>
    </row>
    <row r="928">
      <c r="A928">
        <v>40927</v>
      </c>
      <c r="B928" t="s">
        <v>388</v>
      </c>
      <c r="C928" t="s">
        <v>17</v>
      </c>
      <c r="D928">
        <v>81</v>
      </c>
      <c r="E928">
        <v>63</v>
      </c>
      <c r="F928">
        <v>76</v>
      </c>
      <c r="G928">
        <v>62</v>
      </c>
      <c r="H928">
        <v>91</v>
      </c>
      <c r="I928">
        <v>70</v>
      </c>
      <c r="J928">
        <v>34</v>
      </c>
      <c r="K928">
        <v>55</v>
      </c>
      <c r="L928">
        <f>SUM(D928:K928)</f>
        <v>532</v>
      </c>
      <c r="M928" s="2">
        <f>AVERAGE(D928:K928)</f>
        <v>66.5</v>
      </c>
      <c r="N928" t="str">
        <f>IF(M928&gt;=80,"A",IF(M928&gt;=65,"B",IF(M928&gt;=50,"C","D")))</f>
        <v>B</v>
      </c>
    </row>
    <row r="929">
      <c r="A929">
        <v>40928</v>
      </c>
      <c r="B929" t="s">
        <v>289</v>
      </c>
      <c r="C929" t="s">
        <v>15</v>
      </c>
      <c r="D929">
        <v>92</v>
      </c>
      <c r="E929">
        <v>66</v>
      </c>
      <c r="F929">
        <v>50</v>
      </c>
      <c r="G929">
        <v>35</v>
      </c>
      <c r="H929">
        <v>67</v>
      </c>
      <c r="I929">
        <v>26</v>
      </c>
      <c r="J929">
        <v>28</v>
      </c>
      <c r="K929">
        <v>34</v>
      </c>
      <c r="L929">
        <f>SUM(D929:K929)</f>
        <v>398</v>
      </c>
      <c r="M929" s="2">
        <f>AVERAGE(D929:K929)</f>
        <v>49.75</v>
      </c>
      <c r="N929" t="str">
        <f>IF(M929&gt;=80,"A",IF(M929&gt;=65,"B",IF(M929&gt;=50,"C","D")))</f>
        <v>D</v>
      </c>
    </row>
    <row r="930">
      <c r="A930">
        <v>40929</v>
      </c>
      <c r="B930" t="s">
        <v>131</v>
      </c>
      <c r="C930" t="s">
        <v>15</v>
      </c>
      <c r="D930">
        <v>67</v>
      </c>
      <c r="E930">
        <v>37</v>
      </c>
      <c r="F930">
        <v>36</v>
      </c>
      <c r="G930">
        <v>43</v>
      </c>
      <c r="H930">
        <v>71</v>
      </c>
      <c r="I930">
        <v>34</v>
      </c>
      <c r="J930">
        <v>70</v>
      </c>
      <c r="K930">
        <v>93</v>
      </c>
      <c r="L930">
        <f>SUM(D930:K930)</f>
        <v>451</v>
      </c>
      <c r="M930" s="2">
        <f>AVERAGE(D930:K930)</f>
        <v>56.375</v>
      </c>
      <c r="N930" t="str">
        <f>IF(M930&gt;=80,"A",IF(M930&gt;=65,"B",IF(M930&gt;=50,"C","D")))</f>
        <v>C</v>
      </c>
    </row>
    <row r="931">
      <c r="A931">
        <v>40930</v>
      </c>
      <c r="B931" t="s">
        <v>400</v>
      </c>
      <c r="C931" t="s">
        <v>19</v>
      </c>
      <c r="D931">
        <v>77</v>
      </c>
      <c r="E931">
        <v>44</v>
      </c>
      <c r="F931">
        <v>41</v>
      </c>
      <c r="G931">
        <v>87</v>
      </c>
      <c r="H931">
        <v>77</v>
      </c>
      <c r="I931">
        <v>96</v>
      </c>
      <c r="J931">
        <v>82</v>
      </c>
      <c r="K931">
        <v>34</v>
      </c>
      <c r="L931">
        <f>SUM(D931:K931)</f>
        <v>538</v>
      </c>
      <c r="M931" s="2">
        <f>AVERAGE(D931:K931)</f>
        <v>67.25</v>
      </c>
      <c r="N931" t="str">
        <f>IF(M931&gt;=80,"A",IF(M931&gt;=65,"B",IF(M931&gt;=50,"C","D")))</f>
        <v>B</v>
      </c>
    </row>
    <row r="932">
      <c r="A932">
        <v>40931</v>
      </c>
      <c r="B932" t="s">
        <v>21</v>
      </c>
      <c r="C932" t="s">
        <v>19</v>
      </c>
      <c r="D932">
        <v>33</v>
      </c>
      <c r="E932">
        <v>41</v>
      </c>
      <c r="F932">
        <v>69</v>
      </c>
      <c r="G932">
        <v>39</v>
      </c>
      <c r="H932">
        <v>62</v>
      </c>
      <c r="I932">
        <v>67</v>
      </c>
      <c r="J932">
        <v>39</v>
      </c>
      <c r="K932">
        <v>48</v>
      </c>
      <c r="L932">
        <f>SUM(D932:K932)</f>
        <v>398</v>
      </c>
      <c r="M932" s="2">
        <f>AVERAGE(D932:K932)</f>
        <v>49.75</v>
      </c>
      <c r="N932" t="str">
        <f>IF(M932&gt;=80,"A",IF(M932&gt;=65,"B",IF(M932&gt;=50,"C","D")))</f>
        <v>D</v>
      </c>
    </row>
    <row r="933">
      <c r="A933">
        <v>40932</v>
      </c>
      <c r="B933" t="s">
        <v>232</v>
      </c>
      <c r="C933" t="s">
        <v>17</v>
      </c>
      <c r="D933">
        <v>79</v>
      </c>
      <c r="E933">
        <v>46</v>
      </c>
      <c r="F933">
        <v>28</v>
      </c>
      <c r="G933">
        <v>31</v>
      </c>
      <c r="H933">
        <v>100</v>
      </c>
      <c r="I933">
        <v>88</v>
      </c>
      <c r="J933">
        <v>31</v>
      </c>
      <c r="K933">
        <v>41</v>
      </c>
      <c r="L933">
        <f>SUM(D933:K933)</f>
        <v>444</v>
      </c>
      <c r="M933" s="2">
        <f>AVERAGE(D933:K933)</f>
        <v>55.5</v>
      </c>
      <c r="N933" t="str">
        <f>IF(M933&gt;=80,"A",IF(M933&gt;=65,"B",IF(M933&gt;=50,"C","D")))</f>
        <v>C</v>
      </c>
    </row>
    <row r="934">
      <c r="A934">
        <v>40933</v>
      </c>
      <c r="B934" t="s">
        <v>197</v>
      </c>
      <c r="C934" t="s">
        <v>15</v>
      </c>
      <c r="D934">
        <v>55</v>
      </c>
      <c r="E934">
        <v>76</v>
      </c>
      <c r="F934">
        <v>34</v>
      </c>
      <c r="G934">
        <v>80</v>
      </c>
      <c r="H934">
        <v>33</v>
      </c>
      <c r="I934">
        <v>85</v>
      </c>
      <c r="J934">
        <v>100</v>
      </c>
      <c r="K934">
        <v>73</v>
      </c>
      <c r="L934">
        <f>SUM(D934:K934)</f>
        <v>536</v>
      </c>
      <c r="M934" s="2">
        <f>AVERAGE(D934:K934)</f>
        <v>67</v>
      </c>
      <c r="N934" t="str">
        <f>IF(M934&gt;=80,"A",IF(M934&gt;=65,"B",IF(M934&gt;=50,"C","D")))</f>
        <v>B</v>
      </c>
    </row>
    <row r="935">
      <c r="A935">
        <v>40934</v>
      </c>
      <c r="B935" t="s">
        <v>254</v>
      </c>
      <c r="C935" t="s">
        <v>19</v>
      </c>
      <c r="D935">
        <v>45</v>
      </c>
      <c r="E935">
        <v>85</v>
      </c>
      <c r="F935">
        <v>98</v>
      </c>
      <c r="G935">
        <v>70</v>
      </c>
      <c r="H935">
        <v>77</v>
      </c>
      <c r="I935">
        <v>73</v>
      </c>
      <c r="J935">
        <v>70</v>
      </c>
      <c r="K935">
        <v>52</v>
      </c>
      <c r="L935">
        <f>SUM(D935:K935)</f>
        <v>570</v>
      </c>
      <c r="M935" s="2">
        <f>AVERAGE(D935:K935)</f>
        <v>71.25</v>
      </c>
      <c r="N935" t="str">
        <f>IF(M935&gt;=80,"A",IF(M935&gt;=65,"B",IF(M935&gt;=50,"C","D")))</f>
        <v>B</v>
      </c>
    </row>
    <row r="936">
      <c r="A936">
        <v>40935</v>
      </c>
      <c r="B936" t="s">
        <v>219</v>
      </c>
      <c r="C936" t="s">
        <v>19</v>
      </c>
      <c r="D936">
        <v>100</v>
      </c>
      <c r="E936">
        <v>64</v>
      </c>
      <c r="F936">
        <v>31</v>
      </c>
      <c r="G936">
        <v>28</v>
      </c>
      <c r="H936">
        <v>88</v>
      </c>
      <c r="I936">
        <v>51</v>
      </c>
      <c r="J936">
        <v>66</v>
      </c>
      <c r="K936">
        <v>95</v>
      </c>
      <c r="L936">
        <f>SUM(D936:K936)</f>
        <v>523</v>
      </c>
      <c r="M936" s="2">
        <f>AVERAGE(D936:K936)</f>
        <v>65.375</v>
      </c>
      <c r="N936" t="str">
        <f>IF(M936&gt;=80,"A",IF(M936&gt;=65,"B",IF(M936&gt;=50,"C","D")))</f>
        <v>B</v>
      </c>
    </row>
    <row r="937">
      <c r="A937">
        <v>40936</v>
      </c>
      <c r="B937" t="s">
        <v>182</v>
      </c>
      <c r="C937" t="s">
        <v>17</v>
      </c>
      <c r="D937">
        <v>56</v>
      </c>
      <c r="E937">
        <v>38</v>
      </c>
      <c r="F937">
        <v>94</v>
      </c>
      <c r="G937">
        <v>96</v>
      </c>
      <c r="H937">
        <v>33</v>
      </c>
      <c r="I937">
        <v>40</v>
      </c>
      <c r="J937">
        <v>62</v>
      </c>
      <c r="K937">
        <v>35</v>
      </c>
      <c r="L937">
        <f>SUM(D937:K937)</f>
        <v>454</v>
      </c>
      <c r="M937" s="2">
        <f>AVERAGE(D937:K937)</f>
        <v>56.75</v>
      </c>
      <c r="N937" t="str">
        <f>IF(M937&gt;=80,"A",IF(M937&gt;=65,"B",IF(M937&gt;=50,"C","D")))</f>
        <v>C</v>
      </c>
    </row>
    <row r="938">
      <c r="A938">
        <v>40937</v>
      </c>
      <c r="B938" t="s">
        <v>91</v>
      </c>
      <c r="C938" t="s">
        <v>17</v>
      </c>
      <c r="D938">
        <v>70</v>
      </c>
      <c r="E938">
        <v>93</v>
      </c>
      <c r="F938">
        <v>70</v>
      </c>
      <c r="G938">
        <v>76</v>
      </c>
      <c r="H938">
        <v>38</v>
      </c>
      <c r="I938">
        <v>50</v>
      </c>
      <c r="J938">
        <v>47</v>
      </c>
      <c r="K938">
        <v>46</v>
      </c>
      <c r="L938">
        <f>SUM(D938:K938)</f>
        <v>490</v>
      </c>
      <c r="M938" s="2">
        <f>AVERAGE(D938:K938)</f>
        <v>61.25</v>
      </c>
      <c r="N938" t="str">
        <f>IF(M938&gt;=80,"A",IF(M938&gt;=65,"B",IF(M938&gt;=50,"C","D")))</f>
        <v>C</v>
      </c>
    </row>
    <row r="939">
      <c r="A939">
        <v>40938</v>
      </c>
      <c r="B939" t="s">
        <v>151</v>
      </c>
      <c r="C939" t="s">
        <v>19</v>
      </c>
      <c r="D939">
        <v>43</v>
      </c>
      <c r="E939">
        <v>97</v>
      </c>
      <c r="F939">
        <v>87</v>
      </c>
      <c r="G939">
        <v>56</v>
      </c>
      <c r="H939">
        <v>79</v>
      </c>
      <c r="I939">
        <v>44</v>
      </c>
      <c r="J939">
        <v>100</v>
      </c>
      <c r="K939">
        <v>88</v>
      </c>
      <c r="L939">
        <f>SUM(D939:K939)</f>
        <v>594</v>
      </c>
      <c r="M939" s="2">
        <f>AVERAGE(D939:K939)</f>
        <v>74.25</v>
      </c>
      <c r="N939" t="str">
        <f>IF(M939&gt;=80,"A",IF(M939&gt;=65,"B",IF(M939&gt;=50,"C","D")))</f>
        <v>B</v>
      </c>
    </row>
    <row r="940">
      <c r="A940">
        <v>40939</v>
      </c>
      <c r="B940" t="s">
        <v>354</v>
      </c>
      <c r="C940" t="s">
        <v>15</v>
      </c>
      <c r="D940">
        <v>82</v>
      </c>
      <c r="E940">
        <v>92</v>
      </c>
      <c r="F940">
        <v>62</v>
      </c>
      <c r="G940">
        <v>96</v>
      </c>
      <c r="H940">
        <v>66</v>
      </c>
      <c r="I940">
        <v>83</v>
      </c>
      <c r="J940">
        <v>52</v>
      </c>
      <c r="K940">
        <v>35</v>
      </c>
      <c r="L940">
        <f>SUM(D940:K940)</f>
        <v>568</v>
      </c>
      <c r="M940" s="2">
        <f>AVERAGE(D940:K940)</f>
        <v>71</v>
      </c>
      <c r="N940" t="str">
        <f>IF(M940&gt;=80,"A",IF(M940&gt;=65,"B",IF(M940&gt;=50,"C","D")))</f>
        <v>B</v>
      </c>
    </row>
    <row r="941">
      <c r="A941">
        <v>40940</v>
      </c>
      <c r="B941" t="s">
        <v>224</v>
      </c>
      <c r="C941" t="s">
        <v>19</v>
      </c>
      <c r="D941">
        <v>40</v>
      </c>
      <c r="E941">
        <v>40</v>
      </c>
      <c r="F941">
        <v>39</v>
      </c>
      <c r="G941">
        <v>69</v>
      </c>
      <c r="H941">
        <v>26</v>
      </c>
      <c r="I941">
        <v>72</v>
      </c>
      <c r="J941">
        <v>96</v>
      </c>
      <c r="K941">
        <v>94</v>
      </c>
      <c r="L941">
        <f>SUM(D941:K941)</f>
        <v>476</v>
      </c>
      <c r="M941" s="2">
        <f>AVERAGE(D941:K941)</f>
        <v>59.5</v>
      </c>
      <c r="N941" t="str">
        <f>IF(M941&gt;=80,"A",IF(M941&gt;=65,"B",IF(M941&gt;=50,"C","D")))</f>
        <v>C</v>
      </c>
    </row>
    <row r="942">
      <c r="A942">
        <v>40941</v>
      </c>
      <c r="B942" t="s">
        <v>159</v>
      </c>
      <c r="C942" t="s">
        <v>15</v>
      </c>
      <c r="D942">
        <v>44</v>
      </c>
      <c r="E942">
        <v>44</v>
      </c>
      <c r="F942">
        <v>57</v>
      </c>
      <c r="G942">
        <v>43</v>
      </c>
      <c r="H942">
        <v>60</v>
      </c>
      <c r="I942">
        <v>76</v>
      </c>
      <c r="J942">
        <v>62</v>
      </c>
      <c r="K942">
        <v>45</v>
      </c>
      <c r="L942">
        <f>SUM(D942:K942)</f>
        <v>431</v>
      </c>
      <c r="M942" s="2">
        <f>AVERAGE(D942:K942)</f>
        <v>53.875</v>
      </c>
      <c r="N942" t="str">
        <f>IF(M942&gt;=80,"A",IF(M942&gt;=65,"B",IF(M942&gt;=50,"C","D")))</f>
        <v>C</v>
      </c>
    </row>
    <row r="943">
      <c r="A943">
        <v>40942</v>
      </c>
      <c r="B943" t="s">
        <v>158</v>
      </c>
      <c r="C943" t="s">
        <v>17</v>
      </c>
      <c r="D943">
        <v>95</v>
      </c>
      <c r="E943">
        <v>77</v>
      </c>
      <c r="F943">
        <v>78</v>
      </c>
      <c r="G943">
        <v>99</v>
      </c>
      <c r="H943">
        <v>51</v>
      </c>
      <c r="I943">
        <v>66</v>
      </c>
      <c r="J943">
        <v>61</v>
      </c>
      <c r="K943">
        <v>79</v>
      </c>
      <c r="L943">
        <f>SUM(D943:K943)</f>
        <v>606</v>
      </c>
      <c r="M943" s="2">
        <f>AVERAGE(D943:K943)</f>
        <v>75.75</v>
      </c>
      <c r="N943" t="str">
        <f>IF(M943&gt;=80,"A",IF(M943&gt;=65,"B",IF(M943&gt;=50,"C","D")))</f>
        <v>B</v>
      </c>
    </row>
    <row r="944">
      <c r="A944">
        <v>40943</v>
      </c>
      <c r="B944" t="s">
        <v>29</v>
      </c>
      <c r="C944" t="s">
        <v>15</v>
      </c>
      <c r="D944">
        <v>44</v>
      </c>
      <c r="E944">
        <v>77</v>
      </c>
      <c r="F944">
        <v>34</v>
      </c>
      <c r="G944">
        <v>27</v>
      </c>
      <c r="H944">
        <v>91</v>
      </c>
      <c r="I944">
        <v>58</v>
      </c>
      <c r="J944">
        <v>72</v>
      </c>
      <c r="K944">
        <v>67</v>
      </c>
      <c r="L944">
        <f>SUM(D944:K944)</f>
        <v>470</v>
      </c>
      <c r="M944" s="2">
        <f>AVERAGE(D944:K944)</f>
        <v>58.75</v>
      </c>
      <c r="N944" t="str">
        <f>IF(M944&gt;=80,"A",IF(M944&gt;=65,"B",IF(M944&gt;=50,"C","D")))</f>
        <v>C</v>
      </c>
    </row>
    <row r="945">
      <c r="A945">
        <v>40944</v>
      </c>
      <c r="B945" t="s">
        <v>30</v>
      </c>
      <c r="C945" t="s">
        <v>19</v>
      </c>
      <c r="D945">
        <v>67</v>
      </c>
      <c r="E945">
        <v>34</v>
      </c>
      <c r="F945">
        <v>65</v>
      </c>
      <c r="G945">
        <v>92</v>
      </c>
      <c r="H945">
        <v>85</v>
      </c>
      <c r="I945">
        <v>71</v>
      </c>
      <c r="J945">
        <v>38</v>
      </c>
      <c r="K945">
        <v>92</v>
      </c>
      <c r="L945">
        <f>SUM(D945:K945)</f>
        <v>544</v>
      </c>
      <c r="M945" s="2">
        <f>AVERAGE(D945:K945)</f>
        <v>68</v>
      </c>
      <c r="N945" t="str">
        <f>IF(M945&gt;=80,"A",IF(M945&gt;=65,"B",IF(M945&gt;=50,"C","D")))</f>
        <v>B</v>
      </c>
    </row>
    <row r="946">
      <c r="A946">
        <v>40945</v>
      </c>
      <c r="B946" t="s">
        <v>311</v>
      </c>
      <c r="C946" t="s">
        <v>15</v>
      </c>
      <c r="D946">
        <v>94</v>
      </c>
      <c r="E946">
        <v>33</v>
      </c>
      <c r="F946">
        <v>41</v>
      </c>
      <c r="G946">
        <v>94</v>
      </c>
      <c r="H946">
        <v>63</v>
      </c>
      <c r="I946">
        <v>40</v>
      </c>
      <c r="J946">
        <v>49</v>
      </c>
      <c r="K946">
        <v>52</v>
      </c>
      <c r="L946">
        <f>SUM(D946:K946)</f>
        <v>466</v>
      </c>
      <c r="M946" s="2">
        <f>AVERAGE(D946:K946)</f>
        <v>58.25</v>
      </c>
      <c r="N946" t="str">
        <f>IF(M946&gt;=80,"A",IF(M946&gt;=65,"B",IF(M946&gt;=50,"C","D")))</f>
        <v>C</v>
      </c>
    </row>
    <row r="947">
      <c r="A947">
        <v>40946</v>
      </c>
      <c r="B947" t="s">
        <v>165</v>
      </c>
      <c r="C947" t="s">
        <v>17</v>
      </c>
      <c r="D947">
        <v>43</v>
      </c>
      <c r="E947">
        <v>77</v>
      </c>
      <c r="F947">
        <v>81</v>
      </c>
      <c r="G947">
        <v>74</v>
      </c>
      <c r="H947">
        <v>46</v>
      </c>
      <c r="I947">
        <v>93</v>
      </c>
      <c r="J947">
        <v>65</v>
      </c>
      <c r="K947">
        <v>77</v>
      </c>
      <c r="L947">
        <f>SUM(D947:K947)</f>
        <v>556</v>
      </c>
      <c r="M947" s="2">
        <f>AVERAGE(D947:K947)</f>
        <v>69.5</v>
      </c>
      <c r="N947" t="str">
        <f>IF(M947&gt;=80,"A",IF(M947&gt;=65,"B",IF(M947&gt;=50,"C","D")))</f>
        <v>B</v>
      </c>
    </row>
    <row r="948">
      <c r="A948">
        <v>40947</v>
      </c>
      <c r="B948" t="s">
        <v>123</v>
      </c>
      <c r="C948" t="s">
        <v>15</v>
      </c>
      <c r="D948">
        <v>55</v>
      </c>
      <c r="E948">
        <v>39</v>
      </c>
      <c r="F948">
        <v>56</v>
      </c>
      <c r="G948">
        <v>57</v>
      </c>
      <c r="H948">
        <v>86</v>
      </c>
      <c r="I948">
        <v>72</v>
      </c>
      <c r="J948">
        <v>64</v>
      </c>
      <c r="K948">
        <v>63</v>
      </c>
      <c r="L948">
        <f>SUM(D948:K948)</f>
        <v>492</v>
      </c>
      <c r="M948" s="2">
        <f>AVERAGE(D948:K948)</f>
        <v>61.5</v>
      </c>
      <c r="N948" t="str">
        <f>IF(M948&gt;=80,"A",IF(M948&gt;=65,"B",IF(M948&gt;=50,"C","D")))</f>
        <v>C</v>
      </c>
    </row>
    <row r="949">
      <c r="A949">
        <v>40948</v>
      </c>
      <c r="B949" t="s">
        <v>310</v>
      </c>
      <c r="C949" t="s">
        <v>17</v>
      </c>
      <c r="D949">
        <v>32</v>
      </c>
      <c r="E949">
        <v>80</v>
      </c>
      <c r="F949">
        <v>74</v>
      </c>
      <c r="G949">
        <v>95</v>
      </c>
      <c r="H949">
        <v>46</v>
      </c>
      <c r="I949">
        <v>82</v>
      </c>
      <c r="J949">
        <v>96</v>
      </c>
      <c r="K949">
        <v>38</v>
      </c>
      <c r="L949">
        <f>SUM(D949:K949)</f>
        <v>543</v>
      </c>
      <c r="M949" s="2">
        <f>AVERAGE(D949:K949)</f>
        <v>67.875</v>
      </c>
      <c r="N949" t="str">
        <f>IF(M949&gt;=80,"A",IF(M949&gt;=65,"B",IF(M949&gt;=50,"C","D")))</f>
        <v>B</v>
      </c>
    </row>
    <row r="950">
      <c r="A950">
        <v>40949</v>
      </c>
      <c r="B950" t="s">
        <v>28</v>
      </c>
      <c r="C950" t="s">
        <v>17</v>
      </c>
      <c r="D950">
        <v>49</v>
      </c>
      <c r="E950">
        <v>47</v>
      </c>
      <c r="F950">
        <v>32</v>
      </c>
      <c r="G950">
        <v>50</v>
      </c>
      <c r="H950">
        <v>28</v>
      </c>
      <c r="I950">
        <v>74</v>
      </c>
      <c r="J950">
        <v>79</v>
      </c>
      <c r="K950">
        <v>36</v>
      </c>
      <c r="L950">
        <f>SUM(D950:K950)</f>
        <v>395</v>
      </c>
      <c r="M950" s="2">
        <f>AVERAGE(D950:K950)</f>
        <v>49.375</v>
      </c>
      <c r="N950" t="str">
        <f>IF(M950&gt;=80,"A",IF(M950&gt;=65,"B",IF(M950&gt;=50,"C","D")))</f>
        <v>D</v>
      </c>
    </row>
    <row r="951">
      <c r="A951">
        <v>40950</v>
      </c>
      <c r="B951" t="s">
        <v>382</v>
      </c>
      <c r="C951" t="s">
        <v>15</v>
      </c>
      <c r="D951">
        <v>60</v>
      </c>
      <c r="E951">
        <v>79</v>
      </c>
      <c r="F951">
        <v>66</v>
      </c>
      <c r="G951">
        <v>29</v>
      </c>
      <c r="H951">
        <v>62</v>
      </c>
      <c r="I951">
        <v>33</v>
      </c>
      <c r="J951">
        <v>67</v>
      </c>
      <c r="K951">
        <v>82</v>
      </c>
      <c r="L951">
        <f>SUM(D951:K951)</f>
        <v>478</v>
      </c>
      <c r="M951" s="2">
        <f>AVERAGE(D951:K951)</f>
        <v>59.75</v>
      </c>
      <c r="N951" t="str">
        <f>IF(M951&gt;=80,"A",IF(M951&gt;=65,"B",IF(M951&gt;=50,"C","D")))</f>
        <v>C</v>
      </c>
    </row>
    <row r="952">
      <c r="A952">
        <v>40951</v>
      </c>
      <c r="B952" t="s">
        <v>28</v>
      </c>
      <c r="C952" t="s">
        <v>19</v>
      </c>
      <c r="D952">
        <v>37</v>
      </c>
      <c r="E952">
        <v>94</v>
      </c>
      <c r="F952">
        <v>70</v>
      </c>
      <c r="G952">
        <v>39</v>
      </c>
      <c r="H952">
        <v>88</v>
      </c>
      <c r="I952">
        <v>95</v>
      </c>
      <c r="J952">
        <v>85</v>
      </c>
      <c r="K952">
        <v>25</v>
      </c>
      <c r="L952">
        <f>SUM(D952:K952)</f>
        <v>533</v>
      </c>
      <c r="M952" s="2">
        <f>AVERAGE(D952:K952)</f>
        <v>66.625</v>
      </c>
      <c r="N952" t="str">
        <f>IF(M952&gt;=80,"A",IF(M952&gt;=65,"B",IF(M952&gt;=50,"C","D")))</f>
        <v>B</v>
      </c>
    </row>
    <row r="953">
      <c r="A953">
        <v>40952</v>
      </c>
      <c r="B953" t="s">
        <v>24</v>
      </c>
      <c r="C953" t="s">
        <v>15</v>
      </c>
      <c r="D953">
        <v>72</v>
      </c>
      <c r="E953">
        <v>37</v>
      </c>
      <c r="F953">
        <v>73</v>
      </c>
      <c r="G953">
        <v>77</v>
      </c>
      <c r="H953">
        <v>41</v>
      </c>
      <c r="I953">
        <v>87</v>
      </c>
      <c r="J953">
        <v>67</v>
      </c>
      <c r="K953">
        <v>86</v>
      </c>
      <c r="L953">
        <f>SUM(D953:K953)</f>
        <v>540</v>
      </c>
      <c r="M953" s="2">
        <f>AVERAGE(D953:K953)</f>
        <v>67.5</v>
      </c>
      <c r="N953" t="str">
        <f>IF(M953&gt;=80,"A",IF(M953&gt;=65,"B",IF(M953&gt;=50,"C","D")))</f>
        <v>B</v>
      </c>
    </row>
    <row r="954">
      <c r="A954">
        <v>40953</v>
      </c>
      <c r="B954" t="s">
        <v>332</v>
      </c>
      <c r="C954" t="s">
        <v>17</v>
      </c>
      <c r="D954">
        <v>74</v>
      </c>
      <c r="E954">
        <v>82</v>
      </c>
      <c r="F954">
        <v>40</v>
      </c>
      <c r="G954">
        <v>50</v>
      </c>
      <c r="H954">
        <v>50</v>
      </c>
      <c r="I954">
        <v>96</v>
      </c>
      <c r="J954">
        <v>97</v>
      </c>
      <c r="K954">
        <v>37</v>
      </c>
      <c r="L954">
        <f>SUM(D954:K954)</f>
        <v>526</v>
      </c>
      <c r="M954" s="2">
        <f>AVERAGE(D954:K954)</f>
        <v>65.75</v>
      </c>
      <c r="N954" t="str">
        <f>IF(M954&gt;=80,"A",IF(M954&gt;=65,"B",IF(M954&gt;=50,"C","D")))</f>
        <v>B</v>
      </c>
    </row>
    <row r="955">
      <c r="A955">
        <v>40954</v>
      </c>
      <c r="B955" t="s">
        <v>43</v>
      </c>
      <c r="C955" t="s">
        <v>17</v>
      </c>
      <c r="D955">
        <v>33</v>
      </c>
      <c r="E955">
        <v>61</v>
      </c>
      <c r="F955">
        <v>69</v>
      </c>
      <c r="G955">
        <v>28</v>
      </c>
      <c r="H955">
        <v>78</v>
      </c>
      <c r="I955">
        <v>62</v>
      </c>
      <c r="J955">
        <v>68</v>
      </c>
      <c r="K955">
        <v>53</v>
      </c>
      <c r="L955">
        <f>SUM(D955:K955)</f>
        <v>452</v>
      </c>
      <c r="M955" s="2">
        <f>AVERAGE(D955:K955)</f>
        <v>56.5</v>
      </c>
      <c r="N955" t="str">
        <f>IF(M955&gt;=80,"A",IF(M955&gt;=65,"B",IF(M955&gt;=50,"C","D")))</f>
        <v>C</v>
      </c>
    </row>
    <row r="956">
      <c r="A956">
        <v>40955</v>
      </c>
      <c r="B956" t="s">
        <v>282</v>
      </c>
      <c r="C956" t="s">
        <v>17</v>
      </c>
      <c r="D956">
        <v>55</v>
      </c>
      <c r="E956">
        <v>55</v>
      </c>
      <c r="F956">
        <v>70</v>
      </c>
      <c r="G956">
        <v>55</v>
      </c>
      <c r="H956">
        <v>91</v>
      </c>
      <c r="I956">
        <v>100</v>
      </c>
      <c r="J956">
        <v>69</v>
      </c>
      <c r="K956">
        <v>75</v>
      </c>
      <c r="L956">
        <f>SUM(D956:K956)</f>
        <v>570</v>
      </c>
      <c r="M956" s="2">
        <f>AVERAGE(D956:K956)</f>
        <v>71.25</v>
      </c>
      <c r="N956" t="str">
        <f>IF(M956&gt;=80,"A",IF(M956&gt;=65,"B",IF(M956&gt;=50,"C","D")))</f>
        <v>B</v>
      </c>
    </row>
    <row r="957">
      <c r="A957">
        <v>40956</v>
      </c>
      <c r="B957" t="s">
        <v>345</v>
      </c>
      <c r="C957" t="s">
        <v>17</v>
      </c>
      <c r="D957">
        <v>83</v>
      </c>
      <c r="E957">
        <v>100</v>
      </c>
      <c r="F957">
        <v>55</v>
      </c>
      <c r="G957">
        <v>97</v>
      </c>
      <c r="H957">
        <v>81</v>
      </c>
      <c r="I957">
        <v>85</v>
      </c>
      <c r="J957">
        <v>28</v>
      </c>
      <c r="K957">
        <v>79</v>
      </c>
      <c r="L957">
        <f>SUM(D957:K957)</f>
        <v>608</v>
      </c>
      <c r="M957" s="2">
        <f>AVERAGE(D957:K957)</f>
        <v>76</v>
      </c>
      <c r="N957" t="str">
        <f>IF(M957&gt;=80,"A",IF(M957&gt;=65,"B",IF(M957&gt;=50,"C","D")))</f>
        <v>B</v>
      </c>
    </row>
    <row r="958">
      <c r="A958">
        <v>40957</v>
      </c>
      <c r="B958" t="s">
        <v>372</v>
      </c>
      <c r="C958" t="s">
        <v>15</v>
      </c>
      <c r="D958">
        <v>38</v>
      </c>
      <c r="E958">
        <v>100</v>
      </c>
      <c r="F958">
        <v>90</v>
      </c>
      <c r="G958">
        <v>54</v>
      </c>
      <c r="H958">
        <v>94</v>
      </c>
      <c r="I958">
        <v>56</v>
      </c>
      <c r="J958">
        <v>61</v>
      </c>
      <c r="K958">
        <v>41</v>
      </c>
      <c r="L958">
        <f>SUM(D958:K958)</f>
        <v>534</v>
      </c>
      <c r="M958" s="2">
        <f>AVERAGE(D958:K958)</f>
        <v>66.75</v>
      </c>
      <c r="N958" t="str">
        <f>IF(M958&gt;=80,"A",IF(M958&gt;=65,"B",IF(M958&gt;=50,"C","D")))</f>
        <v>B</v>
      </c>
    </row>
    <row r="959">
      <c r="A959">
        <v>40958</v>
      </c>
      <c r="B959" t="s">
        <v>168</v>
      </c>
      <c r="C959" t="s">
        <v>15</v>
      </c>
      <c r="D959">
        <v>67</v>
      </c>
      <c r="E959">
        <v>43</v>
      </c>
      <c r="F959">
        <v>51</v>
      </c>
      <c r="G959">
        <v>27</v>
      </c>
      <c r="H959">
        <v>33</v>
      </c>
      <c r="I959">
        <v>91</v>
      </c>
      <c r="J959">
        <v>83</v>
      </c>
      <c r="K959">
        <v>84</v>
      </c>
      <c r="L959">
        <f>SUM(D959:K959)</f>
        <v>479</v>
      </c>
      <c r="M959" s="2">
        <f>AVERAGE(D959:K959)</f>
        <v>59.875</v>
      </c>
      <c r="N959" t="str">
        <f>IF(M959&gt;=80,"A",IF(M959&gt;=65,"B",IF(M959&gt;=50,"C","D")))</f>
        <v>C</v>
      </c>
    </row>
    <row r="960">
      <c r="A960">
        <v>40959</v>
      </c>
      <c r="B960" t="s">
        <v>22</v>
      </c>
      <c r="C960" t="s">
        <v>19</v>
      </c>
      <c r="D960">
        <v>76</v>
      </c>
      <c r="E960">
        <v>94</v>
      </c>
      <c r="F960">
        <v>84</v>
      </c>
      <c r="G960">
        <v>74</v>
      </c>
      <c r="H960">
        <v>58</v>
      </c>
      <c r="I960">
        <v>72</v>
      </c>
      <c r="J960">
        <v>45</v>
      </c>
      <c r="K960">
        <v>32</v>
      </c>
      <c r="L960">
        <f>SUM(D960:K960)</f>
        <v>535</v>
      </c>
      <c r="M960" s="2">
        <f>AVERAGE(D960:K960)</f>
        <v>66.875</v>
      </c>
      <c r="N960" t="str">
        <f>IF(M960&gt;=80,"A",IF(M960&gt;=65,"B",IF(M960&gt;=50,"C","D")))</f>
        <v>B</v>
      </c>
    </row>
    <row r="961">
      <c r="A961">
        <v>40960</v>
      </c>
      <c r="B961" t="s">
        <v>245</v>
      </c>
      <c r="C961" t="s">
        <v>19</v>
      </c>
      <c r="D961">
        <v>66</v>
      </c>
      <c r="E961">
        <v>30</v>
      </c>
      <c r="F961">
        <v>41</v>
      </c>
      <c r="G961">
        <v>43</v>
      </c>
      <c r="H961">
        <v>29</v>
      </c>
      <c r="I961">
        <v>33</v>
      </c>
      <c r="J961">
        <v>69</v>
      </c>
      <c r="K961">
        <v>27</v>
      </c>
      <c r="L961">
        <f>SUM(D961:K961)</f>
        <v>338</v>
      </c>
      <c r="M961" s="2">
        <f>AVERAGE(D961:K961)</f>
        <v>42.25</v>
      </c>
      <c r="N961" t="str">
        <f>IF(M961&gt;=80,"A",IF(M961&gt;=65,"B",IF(M961&gt;=50,"C","D")))</f>
        <v>D</v>
      </c>
    </row>
    <row r="962">
      <c r="A962">
        <v>40961</v>
      </c>
      <c r="B962" t="s">
        <v>204</v>
      </c>
      <c r="C962" t="s">
        <v>17</v>
      </c>
      <c r="D962">
        <v>80</v>
      </c>
      <c r="E962">
        <v>47</v>
      </c>
      <c r="F962">
        <v>58</v>
      </c>
      <c r="G962">
        <v>31</v>
      </c>
      <c r="H962">
        <v>74</v>
      </c>
      <c r="I962">
        <v>98</v>
      </c>
      <c r="J962">
        <v>66</v>
      </c>
      <c r="K962">
        <v>88</v>
      </c>
      <c r="L962">
        <f>SUM(D962:K962)</f>
        <v>542</v>
      </c>
      <c r="M962" s="2">
        <f>AVERAGE(D962:K962)</f>
        <v>67.75</v>
      </c>
      <c r="N962" t="str">
        <f>IF(M962&gt;=80,"A",IF(M962&gt;=65,"B",IF(M962&gt;=50,"C","D")))</f>
        <v>B</v>
      </c>
    </row>
    <row r="963">
      <c r="A963">
        <v>40962</v>
      </c>
      <c r="B963" t="s">
        <v>152</v>
      </c>
      <c r="C963" t="s">
        <v>19</v>
      </c>
      <c r="D963">
        <v>57</v>
      </c>
      <c r="E963">
        <v>25</v>
      </c>
      <c r="F963">
        <v>31</v>
      </c>
      <c r="G963">
        <v>39</v>
      </c>
      <c r="H963">
        <v>97</v>
      </c>
      <c r="I963">
        <v>72</v>
      </c>
      <c r="J963">
        <v>92</v>
      </c>
      <c r="K963">
        <v>43</v>
      </c>
      <c r="L963">
        <f>SUM(D963:K963)</f>
        <v>456</v>
      </c>
      <c r="M963" s="2">
        <f>AVERAGE(D963:K963)</f>
        <v>57</v>
      </c>
      <c r="N963" t="str">
        <f>IF(M963&gt;=80,"A",IF(M963&gt;=65,"B",IF(M963&gt;=50,"C","D")))</f>
        <v>C</v>
      </c>
    </row>
    <row r="964">
      <c r="A964">
        <v>40963</v>
      </c>
      <c r="B964" t="s">
        <v>366</v>
      </c>
      <c r="C964" t="s">
        <v>17</v>
      </c>
      <c r="D964">
        <v>80</v>
      </c>
      <c r="E964">
        <v>95</v>
      </c>
      <c r="F964">
        <v>51</v>
      </c>
      <c r="G964">
        <v>60</v>
      </c>
      <c r="H964">
        <v>46</v>
      </c>
      <c r="I964">
        <v>50</v>
      </c>
      <c r="J964">
        <v>94</v>
      </c>
      <c r="K964">
        <v>25</v>
      </c>
      <c r="L964">
        <f>SUM(D964:K964)</f>
        <v>501</v>
      </c>
      <c r="M964" s="2">
        <f>AVERAGE(D964:K964)</f>
        <v>62.625</v>
      </c>
      <c r="N964" t="str">
        <f>IF(M964&gt;=80,"A",IF(M964&gt;=65,"B",IF(M964&gt;=50,"C","D")))</f>
        <v>C</v>
      </c>
    </row>
    <row r="965">
      <c r="A965">
        <v>40964</v>
      </c>
      <c r="B965" t="s">
        <v>129</v>
      </c>
      <c r="C965" t="s">
        <v>15</v>
      </c>
      <c r="D965">
        <v>70</v>
      </c>
      <c r="E965">
        <v>75</v>
      </c>
      <c r="F965">
        <v>44</v>
      </c>
      <c r="G965">
        <v>31</v>
      </c>
      <c r="H965">
        <v>95</v>
      </c>
      <c r="I965">
        <v>49</v>
      </c>
      <c r="J965">
        <v>36</v>
      </c>
      <c r="K965">
        <v>65</v>
      </c>
      <c r="L965">
        <f>SUM(D965:K965)</f>
        <v>465</v>
      </c>
      <c r="M965" s="2">
        <f>AVERAGE(D965:K965)</f>
        <v>58.125</v>
      </c>
      <c r="N965" t="str">
        <f>IF(M965&gt;=80,"A",IF(M965&gt;=65,"B",IF(M965&gt;=50,"C","D")))</f>
        <v>C</v>
      </c>
    </row>
    <row r="966">
      <c r="A966">
        <v>40965</v>
      </c>
      <c r="B966" t="s">
        <v>212</v>
      </c>
      <c r="C966" t="s">
        <v>15</v>
      </c>
      <c r="D966">
        <v>42</v>
      </c>
      <c r="E966">
        <v>68</v>
      </c>
      <c r="F966">
        <v>36</v>
      </c>
      <c r="G966">
        <v>84</v>
      </c>
      <c r="H966">
        <v>80</v>
      </c>
      <c r="I966">
        <v>74</v>
      </c>
      <c r="J966">
        <v>92</v>
      </c>
      <c r="K966">
        <v>53</v>
      </c>
      <c r="L966">
        <f>SUM(D966:K966)</f>
        <v>529</v>
      </c>
      <c r="M966" s="2">
        <f>AVERAGE(D966:K966)</f>
        <v>66.125</v>
      </c>
      <c r="N966" t="str">
        <f>IF(M966&gt;=80,"A",IF(M966&gt;=65,"B",IF(M966&gt;=50,"C","D")))</f>
        <v>B</v>
      </c>
    </row>
    <row r="967">
      <c r="A967">
        <v>40966</v>
      </c>
      <c r="B967" t="s">
        <v>93</v>
      </c>
      <c r="C967" t="s">
        <v>17</v>
      </c>
      <c r="D967">
        <v>57</v>
      </c>
      <c r="E967">
        <v>47</v>
      </c>
      <c r="F967">
        <v>34</v>
      </c>
      <c r="G967">
        <v>54</v>
      </c>
      <c r="H967">
        <v>55</v>
      </c>
      <c r="I967">
        <v>84</v>
      </c>
      <c r="J967">
        <v>27</v>
      </c>
      <c r="K967">
        <v>71</v>
      </c>
      <c r="L967">
        <f>SUM(D967:K967)</f>
        <v>429</v>
      </c>
      <c r="M967" s="2">
        <f>AVERAGE(D967:K967)</f>
        <v>53.625</v>
      </c>
      <c r="N967" t="str">
        <f>IF(M967&gt;=80,"A",IF(M967&gt;=65,"B",IF(M967&gt;=50,"C","D")))</f>
        <v>C</v>
      </c>
    </row>
    <row r="968">
      <c r="A968">
        <v>40967</v>
      </c>
      <c r="B968" t="s">
        <v>73</v>
      </c>
      <c r="C968" t="s">
        <v>15</v>
      </c>
      <c r="D968">
        <v>41</v>
      </c>
      <c r="E968">
        <v>31</v>
      </c>
      <c r="F968">
        <v>79</v>
      </c>
      <c r="G968">
        <v>88</v>
      </c>
      <c r="H968">
        <v>38</v>
      </c>
      <c r="I968">
        <v>49</v>
      </c>
      <c r="J968">
        <v>89</v>
      </c>
      <c r="K968">
        <v>79</v>
      </c>
      <c r="L968">
        <f>SUM(D968:K968)</f>
        <v>494</v>
      </c>
      <c r="M968" s="2">
        <f>AVERAGE(D968:K968)</f>
        <v>61.75</v>
      </c>
      <c r="N968" t="str">
        <f>IF(M968&gt;=80,"A",IF(M968&gt;=65,"B",IF(M968&gt;=50,"C","D")))</f>
        <v>C</v>
      </c>
    </row>
    <row r="969">
      <c r="A969">
        <v>40968</v>
      </c>
      <c r="B969" t="s">
        <v>312</v>
      </c>
      <c r="C969" t="s">
        <v>15</v>
      </c>
      <c r="D969">
        <v>87</v>
      </c>
      <c r="E969">
        <v>84</v>
      </c>
      <c r="F969">
        <v>86</v>
      </c>
      <c r="G969">
        <v>38</v>
      </c>
      <c r="H969">
        <v>96</v>
      </c>
      <c r="I969">
        <v>66</v>
      </c>
      <c r="J969">
        <v>64</v>
      </c>
      <c r="K969">
        <v>47</v>
      </c>
      <c r="L969">
        <f>SUM(D969:K969)</f>
        <v>568</v>
      </c>
      <c r="M969" s="2">
        <f>AVERAGE(D969:K969)</f>
        <v>71</v>
      </c>
      <c r="N969" t="str">
        <f>IF(M969&gt;=80,"A",IF(M969&gt;=65,"B",IF(M969&gt;=50,"C","D")))</f>
        <v>B</v>
      </c>
    </row>
    <row r="970">
      <c r="A970">
        <v>40969</v>
      </c>
      <c r="B970" t="s">
        <v>253</v>
      </c>
      <c r="C970" t="s">
        <v>19</v>
      </c>
      <c r="D970">
        <v>90</v>
      </c>
      <c r="E970">
        <v>62</v>
      </c>
      <c r="F970">
        <v>81</v>
      </c>
      <c r="G970">
        <v>39</v>
      </c>
      <c r="H970">
        <v>75</v>
      </c>
      <c r="I970">
        <v>26</v>
      </c>
      <c r="J970">
        <v>68</v>
      </c>
      <c r="K970">
        <v>49</v>
      </c>
      <c r="L970">
        <f>SUM(D970:K970)</f>
        <v>490</v>
      </c>
      <c r="M970" s="2">
        <f>AVERAGE(D970:K970)</f>
        <v>61.25</v>
      </c>
      <c r="N970" t="str">
        <f>IF(M970&gt;=80,"A",IF(M970&gt;=65,"B",IF(M970&gt;=50,"C","D")))</f>
        <v>C</v>
      </c>
    </row>
    <row r="971">
      <c r="A971">
        <v>40970</v>
      </c>
      <c r="B971" t="s">
        <v>247</v>
      </c>
      <c r="C971" t="s">
        <v>17</v>
      </c>
      <c r="D971">
        <v>37</v>
      </c>
      <c r="E971">
        <v>94</v>
      </c>
      <c r="F971">
        <v>29</v>
      </c>
      <c r="G971">
        <v>82</v>
      </c>
      <c r="H971">
        <v>51</v>
      </c>
      <c r="I971">
        <v>78</v>
      </c>
      <c r="J971">
        <v>90</v>
      </c>
      <c r="K971">
        <v>70</v>
      </c>
      <c r="L971">
        <f>SUM(D971:K971)</f>
        <v>531</v>
      </c>
      <c r="M971" s="2">
        <f>AVERAGE(D971:K971)</f>
        <v>66.375</v>
      </c>
      <c r="N971" t="str">
        <f>IF(M971&gt;=80,"A",IF(M971&gt;=65,"B",IF(M971&gt;=50,"C","D")))</f>
        <v>B</v>
      </c>
    </row>
    <row r="972">
      <c r="A972">
        <v>40971</v>
      </c>
      <c r="B972" t="s">
        <v>132</v>
      </c>
      <c r="C972" t="s">
        <v>15</v>
      </c>
      <c r="D972">
        <v>26</v>
      </c>
      <c r="E972">
        <v>32</v>
      </c>
      <c r="F972">
        <v>26</v>
      </c>
      <c r="G972">
        <v>75</v>
      </c>
      <c r="H972">
        <v>46</v>
      </c>
      <c r="I972">
        <v>68</v>
      </c>
      <c r="J972">
        <v>25</v>
      </c>
      <c r="K972">
        <v>98</v>
      </c>
      <c r="L972">
        <f>SUM(D972:K972)</f>
        <v>396</v>
      </c>
      <c r="M972" s="2">
        <f>AVERAGE(D972:K972)</f>
        <v>49.5</v>
      </c>
      <c r="N972" t="str">
        <f>IF(M972&gt;=80,"A",IF(M972&gt;=65,"B",IF(M972&gt;=50,"C","D")))</f>
        <v>D</v>
      </c>
    </row>
    <row r="973">
      <c r="A973">
        <v>40972</v>
      </c>
      <c r="B973" t="s">
        <v>39</v>
      </c>
      <c r="C973" t="s">
        <v>19</v>
      </c>
      <c r="D973">
        <v>58</v>
      </c>
      <c r="E973">
        <v>54</v>
      </c>
      <c r="F973">
        <v>48</v>
      </c>
      <c r="G973">
        <v>66</v>
      </c>
      <c r="H973">
        <v>29</v>
      </c>
      <c r="I973">
        <v>62</v>
      </c>
      <c r="J973">
        <v>50</v>
      </c>
      <c r="K973">
        <v>46</v>
      </c>
      <c r="L973">
        <f>SUM(D973:K973)</f>
        <v>413</v>
      </c>
      <c r="M973" s="2">
        <f>AVERAGE(D973:K973)</f>
        <v>51.625</v>
      </c>
      <c r="N973" t="str">
        <f>IF(M973&gt;=80,"A",IF(M973&gt;=65,"B",IF(M973&gt;=50,"C","D")))</f>
        <v>C</v>
      </c>
    </row>
    <row r="974">
      <c r="A974">
        <v>40973</v>
      </c>
      <c r="B974" t="s">
        <v>355</v>
      </c>
      <c r="C974" t="s">
        <v>19</v>
      </c>
      <c r="D974">
        <v>42</v>
      </c>
      <c r="E974">
        <v>65</v>
      </c>
      <c r="F974">
        <v>53</v>
      </c>
      <c r="G974">
        <v>98</v>
      </c>
      <c r="H974">
        <v>56</v>
      </c>
      <c r="I974">
        <v>46</v>
      </c>
      <c r="J974">
        <v>76</v>
      </c>
      <c r="K974">
        <v>90</v>
      </c>
      <c r="L974">
        <f>SUM(D974:K974)</f>
        <v>526</v>
      </c>
      <c r="M974" s="2">
        <f>AVERAGE(D974:K974)</f>
        <v>65.75</v>
      </c>
      <c r="N974" t="str">
        <f>IF(M974&gt;=80,"A",IF(M974&gt;=65,"B",IF(M974&gt;=50,"C","D")))</f>
        <v>B</v>
      </c>
    </row>
    <row r="975">
      <c r="A975">
        <v>40974</v>
      </c>
      <c r="B975" t="s">
        <v>285</v>
      </c>
      <c r="C975" t="s">
        <v>15</v>
      </c>
      <c r="D975">
        <v>75</v>
      </c>
      <c r="E975">
        <v>29</v>
      </c>
      <c r="F975">
        <v>91</v>
      </c>
      <c r="G975">
        <v>33</v>
      </c>
      <c r="H975">
        <v>49</v>
      </c>
      <c r="I975">
        <v>78</v>
      </c>
      <c r="J975">
        <v>91</v>
      </c>
      <c r="K975">
        <v>74</v>
      </c>
      <c r="L975">
        <f>SUM(D975:K975)</f>
        <v>520</v>
      </c>
      <c r="M975" s="2">
        <f>AVERAGE(D975:K975)</f>
        <v>65</v>
      </c>
      <c r="N975" t="str">
        <f>IF(M975&gt;=80,"A",IF(M975&gt;=65,"B",IF(M975&gt;=50,"C","D")))</f>
        <v>B</v>
      </c>
    </row>
    <row r="976">
      <c r="A976">
        <v>40975</v>
      </c>
      <c r="B976" t="s">
        <v>352</v>
      </c>
      <c r="C976" t="s">
        <v>15</v>
      </c>
      <c r="D976">
        <v>79</v>
      </c>
      <c r="E976">
        <v>61</v>
      </c>
      <c r="F976">
        <v>54</v>
      </c>
      <c r="G976">
        <v>35</v>
      </c>
      <c r="H976">
        <v>77</v>
      </c>
      <c r="I976">
        <v>37</v>
      </c>
      <c r="J976">
        <v>42</v>
      </c>
      <c r="K976">
        <v>96</v>
      </c>
      <c r="L976">
        <f>SUM(D976:K976)</f>
        <v>481</v>
      </c>
      <c r="M976" s="2">
        <f>AVERAGE(D976:K976)</f>
        <v>60.125</v>
      </c>
      <c r="N976" t="str">
        <f>IF(M976&gt;=80,"A",IF(M976&gt;=65,"B",IF(M976&gt;=50,"C","D")))</f>
        <v>C</v>
      </c>
    </row>
    <row r="977">
      <c r="A977">
        <v>40976</v>
      </c>
      <c r="B977" t="s">
        <v>266</v>
      </c>
      <c r="C977" t="s">
        <v>15</v>
      </c>
      <c r="D977">
        <v>80</v>
      </c>
      <c r="E977">
        <v>34</v>
      </c>
      <c r="F977">
        <v>70</v>
      </c>
      <c r="G977">
        <v>41</v>
      </c>
      <c r="H977">
        <v>26</v>
      </c>
      <c r="I977">
        <v>67</v>
      </c>
      <c r="J977">
        <v>59</v>
      </c>
      <c r="K977">
        <v>26</v>
      </c>
      <c r="L977">
        <f>SUM(D977:K977)</f>
        <v>403</v>
      </c>
      <c r="M977" s="2">
        <f>AVERAGE(D977:K977)</f>
        <v>50.375</v>
      </c>
      <c r="N977" t="str">
        <f>IF(M977&gt;=80,"A",IF(M977&gt;=65,"B",IF(M977&gt;=50,"C","D")))</f>
        <v>C</v>
      </c>
    </row>
    <row r="978">
      <c r="A978">
        <v>40977</v>
      </c>
      <c r="B978" t="s">
        <v>55</v>
      </c>
      <c r="C978" t="s">
        <v>17</v>
      </c>
      <c r="D978">
        <v>78</v>
      </c>
      <c r="E978">
        <v>94</v>
      </c>
      <c r="F978">
        <v>88</v>
      </c>
      <c r="G978">
        <v>55</v>
      </c>
      <c r="H978">
        <v>88</v>
      </c>
      <c r="I978">
        <v>33</v>
      </c>
      <c r="J978">
        <v>92</v>
      </c>
      <c r="K978">
        <v>70</v>
      </c>
      <c r="L978">
        <f>SUM(D978:K978)</f>
        <v>598</v>
      </c>
      <c r="M978" s="2">
        <f>AVERAGE(D978:K978)</f>
        <v>74.75</v>
      </c>
      <c r="N978" t="str">
        <f>IF(M978&gt;=80,"A",IF(M978&gt;=65,"B",IF(M978&gt;=50,"C","D")))</f>
        <v>B</v>
      </c>
    </row>
    <row r="979">
      <c r="A979">
        <v>40978</v>
      </c>
      <c r="B979" t="s">
        <v>156</v>
      </c>
      <c r="C979" t="s">
        <v>17</v>
      </c>
      <c r="D979">
        <v>85</v>
      </c>
      <c r="E979">
        <v>32</v>
      </c>
      <c r="F979">
        <v>90</v>
      </c>
      <c r="G979">
        <v>30</v>
      </c>
      <c r="H979">
        <v>99</v>
      </c>
      <c r="I979">
        <v>41</v>
      </c>
      <c r="J979">
        <v>33</v>
      </c>
      <c r="K979">
        <v>32</v>
      </c>
      <c r="L979">
        <f>SUM(D979:K979)</f>
        <v>442</v>
      </c>
      <c r="M979" s="2">
        <f>AVERAGE(D979:K979)</f>
        <v>55.25</v>
      </c>
      <c r="N979" t="str">
        <f>IF(M979&gt;=80,"A",IF(M979&gt;=65,"B",IF(M979&gt;=50,"C","D")))</f>
        <v>C</v>
      </c>
    </row>
    <row r="980">
      <c r="A980">
        <v>40979</v>
      </c>
      <c r="B980" t="s">
        <v>351</v>
      </c>
      <c r="C980" t="s">
        <v>19</v>
      </c>
      <c r="D980">
        <v>86</v>
      </c>
      <c r="E980">
        <v>95</v>
      </c>
      <c r="F980">
        <v>100</v>
      </c>
      <c r="G980">
        <v>34</v>
      </c>
      <c r="H980">
        <v>33</v>
      </c>
      <c r="I980">
        <v>96</v>
      </c>
      <c r="J980">
        <v>74</v>
      </c>
      <c r="K980">
        <v>56</v>
      </c>
      <c r="L980">
        <f>SUM(D980:K980)</f>
        <v>574</v>
      </c>
      <c r="M980" s="2">
        <f>AVERAGE(D980:K980)</f>
        <v>71.75</v>
      </c>
      <c r="N980" t="str">
        <f>IF(M980&gt;=80,"A",IF(M980&gt;=65,"B",IF(M980&gt;=50,"C","D")))</f>
        <v>B</v>
      </c>
    </row>
    <row r="981">
      <c r="A981">
        <v>40980</v>
      </c>
      <c r="B981" t="s">
        <v>20</v>
      </c>
      <c r="C981" t="s">
        <v>17</v>
      </c>
      <c r="D981">
        <v>38</v>
      </c>
      <c r="E981">
        <v>49</v>
      </c>
      <c r="F981">
        <v>49</v>
      </c>
      <c r="G981">
        <v>59</v>
      </c>
      <c r="H981">
        <v>56</v>
      </c>
      <c r="I981">
        <v>77</v>
      </c>
      <c r="J981">
        <v>86</v>
      </c>
      <c r="K981">
        <v>31</v>
      </c>
      <c r="L981">
        <f>SUM(D981:K981)</f>
        <v>445</v>
      </c>
      <c r="M981" s="2">
        <f>AVERAGE(D981:K981)</f>
        <v>55.625</v>
      </c>
      <c r="N981" t="str">
        <f>IF(M981&gt;=80,"A",IF(M981&gt;=65,"B",IF(M981&gt;=50,"C","D")))</f>
        <v>C</v>
      </c>
    </row>
    <row r="982">
      <c r="A982">
        <v>40981</v>
      </c>
      <c r="B982" t="s">
        <v>42</v>
      </c>
      <c r="C982" t="s">
        <v>19</v>
      </c>
      <c r="D982">
        <v>33</v>
      </c>
      <c r="E982">
        <v>39</v>
      </c>
      <c r="F982">
        <v>87</v>
      </c>
      <c r="G982">
        <v>59</v>
      </c>
      <c r="H982">
        <v>89</v>
      </c>
      <c r="I982">
        <v>71</v>
      </c>
      <c r="J982">
        <v>78</v>
      </c>
      <c r="K982">
        <v>46</v>
      </c>
      <c r="L982">
        <f>SUM(D982:K982)</f>
        <v>502</v>
      </c>
      <c r="M982" s="2">
        <f>AVERAGE(D982:K982)</f>
        <v>62.75</v>
      </c>
      <c r="N982" t="str">
        <f>IF(M982&gt;=80,"A",IF(M982&gt;=65,"B",IF(M982&gt;=50,"C","D")))</f>
        <v>C</v>
      </c>
    </row>
    <row r="983">
      <c r="A983">
        <v>40982</v>
      </c>
      <c r="B983" t="s">
        <v>306</v>
      </c>
      <c r="C983" t="s">
        <v>15</v>
      </c>
      <c r="D983">
        <v>51</v>
      </c>
      <c r="E983">
        <v>72</v>
      </c>
      <c r="F983">
        <v>62</v>
      </c>
      <c r="G983">
        <v>70</v>
      </c>
      <c r="H983">
        <v>70</v>
      </c>
      <c r="I983">
        <v>81</v>
      </c>
      <c r="J983">
        <v>60</v>
      </c>
      <c r="K983">
        <v>53</v>
      </c>
      <c r="L983">
        <f>SUM(D983:K983)</f>
        <v>519</v>
      </c>
      <c r="M983" s="2">
        <f>AVERAGE(D983:K983)</f>
        <v>64.875</v>
      </c>
      <c r="N983" t="str">
        <f>IF(M983&gt;=80,"A",IF(M983&gt;=65,"B",IF(M983&gt;=50,"C","D")))</f>
        <v>C</v>
      </c>
    </row>
    <row r="984">
      <c r="A984">
        <v>40983</v>
      </c>
      <c r="B984" t="s">
        <v>46</v>
      </c>
      <c r="C984" t="s">
        <v>17</v>
      </c>
      <c r="D984">
        <v>25</v>
      </c>
      <c r="E984">
        <v>71</v>
      </c>
      <c r="F984">
        <v>28</v>
      </c>
      <c r="G984">
        <v>61</v>
      </c>
      <c r="H984">
        <v>50</v>
      </c>
      <c r="I984">
        <v>53</v>
      </c>
      <c r="J984">
        <v>28</v>
      </c>
      <c r="K984">
        <v>75</v>
      </c>
      <c r="L984">
        <f>SUM(D984:K984)</f>
        <v>391</v>
      </c>
      <c r="M984" s="2">
        <f>AVERAGE(D984:K984)</f>
        <v>48.875</v>
      </c>
      <c r="N984" t="str">
        <f>IF(M984&gt;=80,"A",IF(M984&gt;=65,"B",IF(M984&gt;=50,"C","D")))</f>
        <v>D</v>
      </c>
    </row>
    <row r="985">
      <c r="A985">
        <v>40984</v>
      </c>
      <c r="B985" t="s">
        <v>382</v>
      </c>
      <c r="C985" t="s">
        <v>19</v>
      </c>
      <c r="D985">
        <v>74</v>
      </c>
      <c r="E985">
        <v>84</v>
      </c>
      <c r="F985">
        <v>28</v>
      </c>
      <c r="G985">
        <v>91</v>
      </c>
      <c r="H985">
        <v>74</v>
      </c>
      <c r="I985">
        <v>71</v>
      </c>
      <c r="J985">
        <v>41</v>
      </c>
      <c r="K985">
        <v>43</v>
      </c>
      <c r="L985">
        <f>SUM(D985:K985)</f>
        <v>506</v>
      </c>
      <c r="M985" s="2">
        <f>AVERAGE(D985:K985)</f>
        <v>63.25</v>
      </c>
      <c r="N985" t="str">
        <f>IF(M985&gt;=80,"A",IF(M985&gt;=65,"B",IF(M985&gt;=50,"C","D")))</f>
        <v>C</v>
      </c>
    </row>
    <row r="986">
      <c r="A986">
        <v>40985</v>
      </c>
      <c r="B986" t="s">
        <v>383</v>
      </c>
      <c r="C986" t="s">
        <v>19</v>
      </c>
      <c r="D986">
        <v>89</v>
      </c>
      <c r="E986">
        <v>52</v>
      </c>
      <c r="F986">
        <v>34</v>
      </c>
      <c r="G986">
        <v>87</v>
      </c>
      <c r="H986">
        <v>56</v>
      </c>
      <c r="I986">
        <v>66</v>
      </c>
      <c r="J986">
        <v>88</v>
      </c>
      <c r="K986">
        <v>61</v>
      </c>
      <c r="L986">
        <f>SUM(D986:K986)</f>
        <v>533</v>
      </c>
      <c r="M986" s="2">
        <f>AVERAGE(D986:K986)</f>
        <v>66.625</v>
      </c>
      <c r="N986" t="str">
        <f>IF(M986&gt;=80,"A",IF(M986&gt;=65,"B",IF(M986&gt;=50,"C","D")))</f>
        <v>B</v>
      </c>
    </row>
    <row r="987">
      <c r="A987">
        <v>40986</v>
      </c>
      <c r="B987" t="s">
        <v>200</v>
      </c>
      <c r="C987" t="s">
        <v>19</v>
      </c>
      <c r="D987">
        <v>42</v>
      </c>
      <c r="E987">
        <v>63</v>
      </c>
      <c r="F987">
        <v>33</v>
      </c>
      <c r="G987">
        <v>75</v>
      </c>
      <c r="H987">
        <v>91</v>
      </c>
      <c r="I987">
        <v>83</v>
      </c>
      <c r="J987">
        <v>59</v>
      </c>
      <c r="K987">
        <v>96</v>
      </c>
      <c r="L987">
        <f>SUM(D987:K987)</f>
        <v>542</v>
      </c>
      <c r="M987" s="2">
        <f>AVERAGE(D987:K987)</f>
        <v>67.75</v>
      </c>
      <c r="N987" t="str">
        <f>IF(M987&gt;=80,"A",IF(M987&gt;=65,"B",IF(M987&gt;=50,"C","D")))</f>
        <v>B</v>
      </c>
    </row>
    <row r="988">
      <c r="A988">
        <v>40987</v>
      </c>
      <c r="B988" t="s">
        <v>193</v>
      </c>
      <c r="C988" t="s">
        <v>17</v>
      </c>
      <c r="D988">
        <v>69</v>
      </c>
      <c r="E988">
        <v>95</v>
      </c>
      <c r="F988">
        <v>89</v>
      </c>
      <c r="G988">
        <v>75</v>
      </c>
      <c r="H988">
        <v>92</v>
      </c>
      <c r="I988">
        <v>88</v>
      </c>
      <c r="J988">
        <v>99</v>
      </c>
      <c r="K988">
        <v>56</v>
      </c>
      <c r="L988">
        <f>SUM(D988:K988)</f>
        <v>663</v>
      </c>
      <c r="M988" s="2">
        <f>AVERAGE(D988:K988)</f>
        <v>82.875</v>
      </c>
      <c r="N988" t="str">
        <f>IF(M988&gt;=80,"A",IF(M988&gt;=65,"B",IF(M988&gt;=50,"C","D")))</f>
        <v>A</v>
      </c>
    </row>
    <row r="989">
      <c r="A989">
        <v>40988</v>
      </c>
      <c r="B989" t="s">
        <v>191</v>
      </c>
      <c r="C989" t="s">
        <v>19</v>
      </c>
      <c r="D989">
        <v>76</v>
      </c>
      <c r="E989">
        <v>44</v>
      </c>
      <c r="F989">
        <v>59</v>
      </c>
      <c r="G989">
        <v>33</v>
      </c>
      <c r="H989">
        <v>95</v>
      </c>
      <c r="I989">
        <v>60</v>
      </c>
      <c r="J989">
        <v>29</v>
      </c>
      <c r="K989">
        <v>70</v>
      </c>
      <c r="L989">
        <f>SUM(D989:K989)</f>
        <v>466</v>
      </c>
      <c r="M989" s="2">
        <f>AVERAGE(D989:K989)</f>
        <v>58.25</v>
      </c>
      <c r="N989" t="str">
        <f>IF(M989&gt;=80,"A",IF(M989&gt;=65,"B",IF(M989&gt;=50,"C","D")))</f>
        <v>C</v>
      </c>
    </row>
    <row r="990">
      <c r="A990">
        <v>40989</v>
      </c>
      <c r="B990" t="s">
        <v>265</v>
      </c>
      <c r="C990" t="s">
        <v>15</v>
      </c>
      <c r="D990">
        <v>32</v>
      </c>
      <c r="E990">
        <v>53</v>
      </c>
      <c r="F990">
        <v>94</v>
      </c>
      <c r="G990">
        <v>59</v>
      </c>
      <c r="H990">
        <v>95</v>
      </c>
      <c r="I990">
        <v>26</v>
      </c>
      <c r="J990">
        <v>94</v>
      </c>
      <c r="K990">
        <v>38</v>
      </c>
      <c r="L990">
        <f>SUM(D990:K990)</f>
        <v>491</v>
      </c>
      <c r="M990" s="2">
        <f>AVERAGE(D990:K990)</f>
        <v>61.375</v>
      </c>
      <c r="N990" t="str">
        <f>IF(M990&gt;=80,"A",IF(M990&gt;=65,"B",IF(M990&gt;=50,"C","D")))</f>
        <v>C</v>
      </c>
    </row>
    <row r="991">
      <c r="A991">
        <v>40990</v>
      </c>
      <c r="B991" t="s">
        <v>222</v>
      </c>
      <c r="C991" t="s">
        <v>19</v>
      </c>
      <c r="D991">
        <v>93</v>
      </c>
      <c r="E991">
        <v>78</v>
      </c>
      <c r="F991">
        <v>34</v>
      </c>
      <c r="G991">
        <v>67</v>
      </c>
      <c r="H991">
        <v>30</v>
      </c>
      <c r="I991">
        <v>46</v>
      </c>
      <c r="J991">
        <v>67</v>
      </c>
      <c r="K991">
        <v>51</v>
      </c>
      <c r="L991">
        <f>SUM(D991:K991)</f>
        <v>466</v>
      </c>
      <c r="M991" s="2">
        <f>AVERAGE(D991:K991)</f>
        <v>58.25</v>
      </c>
      <c r="N991" t="str">
        <f>IF(M991&gt;=80,"A",IF(M991&gt;=65,"B",IF(M991&gt;=50,"C","D")))</f>
        <v>C</v>
      </c>
    </row>
    <row r="992">
      <c r="A992">
        <v>40991</v>
      </c>
      <c r="B992" t="s">
        <v>338</v>
      </c>
      <c r="C992" t="s">
        <v>17</v>
      </c>
      <c r="D992">
        <v>77</v>
      </c>
      <c r="E992">
        <v>79</v>
      </c>
      <c r="F992">
        <v>27</v>
      </c>
      <c r="G992">
        <v>87</v>
      </c>
      <c r="H992">
        <v>41</v>
      </c>
      <c r="I992">
        <v>46</v>
      </c>
      <c r="J992">
        <v>43</v>
      </c>
      <c r="K992">
        <v>98</v>
      </c>
      <c r="L992">
        <f>SUM(D992:K992)</f>
        <v>498</v>
      </c>
      <c r="M992" s="2">
        <f>AVERAGE(D992:K992)</f>
        <v>62.25</v>
      </c>
      <c r="N992" t="str">
        <f>IF(M992&gt;=80,"A",IF(M992&gt;=65,"B",IF(M992&gt;=50,"C","D")))</f>
        <v>C</v>
      </c>
    </row>
    <row r="993">
      <c r="A993">
        <v>40992</v>
      </c>
      <c r="B993" t="s">
        <v>262</v>
      </c>
      <c r="C993" t="s">
        <v>19</v>
      </c>
      <c r="D993">
        <v>91</v>
      </c>
      <c r="E993">
        <v>63</v>
      </c>
      <c r="F993">
        <v>93</v>
      </c>
      <c r="G993">
        <v>93</v>
      </c>
      <c r="H993">
        <v>75</v>
      </c>
      <c r="I993">
        <v>73</v>
      </c>
      <c r="J993">
        <v>82</v>
      </c>
      <c r="K993">
        <v>98</v>
      </c>
      <c r="L993">
        <f>SUM(D993:K993)</f>
        <v>668</v>
      </c>
      <c r="M993" s="2">
        <f>AVERAGE(D993:K993)</f>
        <v>83.5</v>
      </c>
      <c r="N993" t="str">
        <f>IF(M993&gt;=80,"A",IF(M993&gt;=65,"B",IF(M993&gt;=50,"C","D")))</f>
        <v>A</v>
      </c>
    </row>
    <row r="994">
      <c r="A994">
        <v>40993</v>
      </c>
      <c r="B994" t="s">
        <v>387</v>
      </c>
      <c r="C994" t="s">
        <v>17</v>
      </c>
      <c r="D994">
        <v>98</v>
      </c>
      <c r="E994">
        <v>95</v>
      </c>
      <c r="F994">
        <v>41</v>
      </c>
      <c r="G994">
        <v>46</v>
      </c>
      <c r="H994">
        <v>25</v>
      </c>
      <c r="I994">
        <v>72</v>
      </c>
      <c r="J994">
        <v>28</v>
      </c>
      <c r="K994">
        <v>58</v>
      </c>
      <c r="L994">
        <f>SUM(D994:K994)</f>
        <v>463</v>
      </c>
      <c r="M994" s="2">
        <f>AVERAGE(D994:K994)</f>
        <v>57.875</v>
      </c>
      <c r="N994" t="str">
        <f>IF(M994&gt;=80,"A",IF(M994&gt;=65,"B",IF(M994&gt;=50,"C","D")))</f>
        <v>C</v>
      </c>
    </row>
    <row r="995">
      <c r="A995">
        <v>40994</v>
      </c>
      <c r="B995" t="s">
        <v>235</v>
      </c>
      <c r="C995" t="s">
        <v>19</v>
      </c>
      <c r="D995">
        <v>89</v>
      </c>
      <c r="E995">
        <v>54</v>
      </c>
      <c r="F995">
        <v>54</v>
      </c>
      <c r="G995">
        <v>34</v>
      </c>
      <c r="H995">
        <v>28</v>
      </c>
      <c r="I995">
        <v>75</v>
      </c>
      <c r="J995">
        <v>88</v>
      </c>
      <c r="K995">
        <v>62</v>
      </c>
      <c r="L995">
        <f>SUM(D995:K995)</f>
        <v>484</v>
      </c>
      <c r="M995" s="2">
        <f>AVERAGE(D995:K995)</f>
        <v>60.5</v>
      </c>
      <c r="N995" t="str">
        <f>IF(M995&gt;=80,"A",IF(M995&gt;=65,"B",IF(M995&gt;=50,"C","D")))</f>
        <v>C</v>
      </c>
    </row>
    <row r="996">
      <c r="A996">
        <v>40995</v>
      </c>
      <c r="B996" t="s">
        <v>280</v>
      </c>
      <c r="C996" t="s">
        <v>19</v>
      </c>
      <c r="D996">
        <v>38</v>
      </c>
      <c r="E996">
        <v>66</v>
      </c>
      <c r="F996">
        <v>38</v>
      </c>
      <c r="G996">
        <v>70</v>
      </c>
      <c r="H996">
        <v>38</v>
      </c>
      <c r="I996">
        <v>66</v>
      </c>
      <c r="J996">
        <v>72</v>
      </c>
      <c r="K996">
        <v>67</v>
      </c>
      <c r="L996">
        <f>SUM(D996:K996)</f>
        <v>455</v>
      </c>
      <c r="M996" s="2">
        <f>AVERAGE(D996:K996)</f>
        <v>56.875</v>
      </c>
      <c r="N996" t="str">
        <f>IF(M996&gt;=80,"A",IF(M996&gt;=65,"B",IF(M996&gt;=50,"C","D")))</f>
        <v>C</v>
      </c>
    </row>
    <row r="997">
      <c r="A997">
        <v>40996</v>
      </c>
      <c r="B997" t="s">
        <v>350</v>
      </c>
      <c r="C997" t="s">
        <v>17</v>
      </c>
      <c r="D997">
        <v>52</v>
      </c>
      <c r="E997">
        <v>92</v>
      </c>
      <c r="F997">
        <v>88</v>
      </c>
      <c r="G997">
        <v>68</v>
      </c>
      <c r="H997">
        <v>80</v>
      </c>
      <c r="I997">
        <v>84</v>
      </c>
      <c r="J997">
        <v>61</v>
      </c>
      <c r="K997">
        <v>49</v>
      </c>
      <c r="L997">
        <f>SUM(D997:K997)</f>
        <v>574</v>
      </c>
      <c r="M997" s="2">
        <f>AVERAGE(D997:K997)</f>
        <v>71.75</v>
      </c>
      <c r="N997" t="str">
        <f>IF(M997&gt;=80,"A",IF(M997&gt;=65,"B",IF(M997&gt;=50,"C","D")))</f>
        <v>B</v>
      </c>
    </row>
    <row r="998">
      <c r="A998">
        <v>40997</v>
      </c>
      <c r="B998" t="s">
        <v>294</v>
      </c>
      <c r="C998" t="s">
        <v>17</v>
      </c>
      <c r="D998">
        <v>68</v>
      </c>
      <c r="E998">
        <v>28</v>
      </c>
      <c r="F998">
        <v>51</v>
      </c>
      <c r="G998">
        <v>57</v>
      </c>
      <c r="H998">
        <v>53</v>
      </c>
      <c r="I998">
        <v>77</v>
      </c>
      <c r="J998">
        <v>98</v>
      </c>
      <c r="K998">
        <v>45</v>
      </c>
      <c r="L998">
        <f>SUM(D998:K998)</f>
        <v>477</v>
      </c>
      <c r="M998" s="2">
        <f>AVERAGE(D998:K998)</f>
        <v>59.625</v>
      </c>
      <c r="N998" t="str">
        <f>IF(M998&gt;=80,"A",IF(M998&gt;=65,"B",IF(M998&gt;=50,"C","D")))</f>
        <v>C</v>
      </c>
    </row>
    <row r="999">
      <c r="A999">
        <v>40998</v>
      </c>
      <c r="B999" t="s">
        <v>331</v>
      </c>
      <c r="C999" t="s">
        <v>15</v>
      </c>
      <c r="D999">
        <v>99</v>
      </c>
      <c r="E999">
        <v>88</v>
      </c>
      <c r="F999">
        <v>78</v>
      </c>
      <c r="G999">
        <v>51</v>
      </c>
      <c r="H999">
        <v>78</v>
      </c>
      <c r="I999">
        <v>47</v>
      </c>
      <c r="J999">
        <v>93</v>
      </c>
      <c r="K999">
        <v>91</v>
      </c>
      <c r="L999">
        <f>SUM(D999:K999)</f>
        <v>625</v>
      </c>
      <c r="M999" s="2">
        <f>AVERAGE(D999:K999)</f>
        <v>78.125</v>
      </c>
      <c r="N999" t="str">
        <f>IF(M999&gt;=80,"A",IF(M999&gt;=65,"B",IF(M999&gt;=50,"C","D")))</f>
        <v>B</v>
      </c>
    </row>
    <row r="1000">
      <c r="A1000">
        <v>40999</v>
      </c>
      <c r="B1000" t="s">
        <v>231</v>
      </c>
      <c r="C1000" t="s">
        <v>17</v>
      </c>
      <c r="D1000">
        <v>43</v>
      </c>
      <c r="E1000">
        <v>72</v>
      </c>
      <c r="F1000">
        <v>73</v>
      </c>
      <c r="G1000">
        <v>28</v>
      </c>
      <c r="H1000">
        <v>32</v>
      </c>
      <c r="I1000">
        <v>89</v>
      </c>
      <c r="J1000">
        <v>79</v>
      </c>
      <c r="K1000">
        <v>42</v>
      </c>
      <c r="L1000">
        <f>SUM(D1000:K1000)</f>
        <v>458</v>
      </c>
      <c r="M1000" s="2">
        <f>AVERAGE(D1000:K1000)</f>
        <v>57.25</v>
      </c>
      <c r="N1000" t="str">
        <f>IF(M1000&gt;=80,"A",IF(M1000&gt;=65,"B",IF(M1000&gt;=50,"C","D")))</f>
        <v>C</v>
      </c>
    </row>
    <row r="1001">
      <c r="A1001">
        <v>41000</v>
      </c>
      <c r="B1001" t="s">
        <v>67</v>
      </c>
      <c r="C1001" t="s">
        <v>19</v>
      </c>
      <c r="D1001">
        <v>51</v>
      </c>
      <c r="E1001">
        <v>79</v>
      </c>
      <c r="F1001">
        <v>30</v>
      </c>
      <c r="G1001">
        <v>98</v>
      </c>
      <c r="H1001">
        <v>69</v>
      </c>
      <c r="I1001">
        <v>87</v>
      </c>
      <c r="J1001">
        <v>28</v>
      </c>
      <c r="K1001">
        <v>86</v>
      </c>
      <c r="L1001">
        <f>SUM(D1001:K1001)</f>
        <v>528</v>
      </c>
      <c r="M1001" s="2">
        <f>AVERAGE(D1001:K1001)</f>
        <v>66</v>
      </c>
      <c r="N1001" t="str">
        <f>IF(M1001&gt;=80,"A",IF(M1001&gt;=65,"B",IF(M1001&gt;=50,"C","D")))</f>
        <v>B</v>
      </c>
    </row>
    <row r="1002">
      <c r="A1002">
        <v>41001</v>
      </c>
      <c r="B1002" t="s">
        <v>329</v>
      </c>
      <c r="C1002" t="s">
        <v>19</v>
      </c>
      <c r="D1002">
        <v>93</v>
      </c>
      <c r="E1002">
        <v>99</v>
      </c>
      <c r="F1002">
        <v>35</v>
      </c>
      <c r="G1002">
        <v>96</v>
      </c>
      <c r="H1002">
        <v>81</v>
      </c>
      <c r="I1002">
        <v>66</v>
      </c>
      <c r="J1002">
        <v>42</v>
      </c>
      <c r="K1002">
        <v>36</v>
      </c>
      <c r="L1002">
        <f>SUM(D1002:K1002)</f>
        <v>548</v>
      </c>
      <c r="M1002" s="2">
        <f>AVERAGE(D1002:K1002)</f>
        <v>68.5</v>
      </c>
      <c r="N1002" t="str">
        <f>IF(M1002&gt;=80,"A",IF(M1002&gt;=65,"B",IF(M1002&gt;=50,"C","D")))</f>
        <v>B</v>
      </c>
    </row>
    <row r="1003">
      <c r="A1003">
        <v>41002</v>
      </c>
      <c r="B1003" t="s">
        <v>397</v>
      </c>
      <c r="C1003" t="s">
        <v>19</v>
      </c>
      <c r="D1003">
        <v>25</v>
      </c>
      <c r="E1003">
        <v>63</v>
      </c>
      <c r="F1003">
        <v>30</v>
      </c>
      <c r="G1003">
        <v>31</v>
      </c>
      <c r="H1003">
        <v>38</v>
      </c>
      <c r="I1003">
        <v>89</v>
      </c>
      <c r="J1003">
        <v>25</v>
      </c>
      <c r="K1003">
        <v>53</v>
      </c>
      <c r="L1003">
        <f>SUM(D1003:K1003)</f>
        <v>354</v>
      </c>
      <c r="M1003" s="2">
        <f>AVERAGE(D1003:K1003)</f>
        <v>44.25</v>
      </c>
      <c r="N1003" t="str">
        <f>IF(M1003&gt;=80,"A",IF(M1003&gt;=65,"B",IF(M1003&gt;=50,"C","D")))</f>
        <v>D</v>
      </c>
    </row>
    <row r="1004">
      <c r="A1004">
        <v>41003</v>
      </c>
      <c r="B1004" t="s">
        <v>197</v>
      </c>
      <c r="C1004" t="s">
        <v>17</v>
      </c>
      <c r="D1004">
        <v>62</v>
      </c>
      <c r="E1004">
        <v>31</v>
      </c>
      <c r="F1004">
        <v>88</v>
      </c>
      <c r="G1004">
        <v>30</v>
      </c>
      <c r="H1004">
        <v>82</v>
      </c>
      <c r="I1004">
        <v>40</v>
      </c>
      <c r="J1004">
        <v>54</v>
      </c>
      <c r="K1004">
        <v>92</v>
      </c>
      <c r="L1004">
        <f>SUM(D1004:K1004)</f>
        <v>479</v>
      </c>
      <c r="M1004" s="2">
        <f>AVERAGE(D1004:K1004)</f>
        <v>59.875</v>
      </c>
      <c r="N1004" t="str">
        <f>IF(M1004&gt;=80,"A",IF(M1004&gt;=65,"B",IF(M1004&gt;=50,"C","D")))</f>
        <v>C</v>
      </c>
    </row>
    <row r="1005">
      <c r="A1005">
        <v>41004</v>
      </c>
      <c r="B1005" t="s">
        <v>266</v>
      </c>
      <c r="C1005" t="s">
        <v>17</v>
      </c>
      <c r="D1005">
        <v>83</v>
      </c>
      <c r="E1005">
        <v>91</v>
      </c>
      <c r="F1005">
        <v>27</v>
      </c>
      <c r="G1005">
        <v>80</v>
      </c>
      <c r="H1005">
        <v>35</v>
      </c>
      <c r="I1005">
        <v>64</v>
      </c>
      <c r="J1005">
        <v>78</v>
      </c>
      <c r="K1005">
        <v>25</v>
      </c>
      <c r="L1005">
        <f>SUM(D1005:K1005)</f>
        <v>483</v>
      </c>
      <c r="M1005" s="2">
        <f>AVERAGE(D1005:K1005)</f>
        <v>60.375</v>
      </c>
      <c r="N1005" t="str">
        <f>IF(M1005&gt;=80,"A",IF(M1005&gt;=65,"B",IF(M1005&gt;=50,"C","D")))</f>
        <v>C</v>
      </c>
    </row>
    <row r="1006">
      <c r="A1006">
        <v>41005</v>
      </c>
      <c r="B1006" t="s">
        <v>174</v>
      </c>
      <c r="C1006" t="s">
        <v>17</v>
      </c>
      <c r="D1006">
        <v>80</v>
      </c>
      <c r="E1006">
        <v>93</v>
      </c>
      <c r="F1006">
        <v>26</v>
      </c>
      <c r="G1006">
        <v>97</v>
      </c>
      <c r="H1006">
        <v>34</v>
      </c>
      <c r="I1006">
        <v>52</v>
      </c>
      <c r="J1006">
        <v>59</v>
      </c>
      <c r="K1006">
        <v>68</v>
      </c>
      <c r="L1006">
        <f>SUM(D1006:K1006)</f>
        <v>509</v>
      </c>
      <c r="M1006" s="2">
        <f>AVERAGE(D1006:K1006)</f>
        <v>63.625</v>
      </c>
      <c r="N1006" t="str">
        <f>IF(M1006&gt;=80,"A",IF(M1006&gt;=65,"B",IF(M1006&gt;=50,"C","D")))</f>
        <v>C</v>
      </c>
    </row>
    <row r="1007">
      <c r="A1007">
        <v>41006</v>
      </c>
      <c r="B1007" t="s">
        <v>193</v>
      </c>
      <c r="C1007" t="s">
        <v>19</v>
      </c>
      <c r="D1007">
        <v>88</v>
      </c>
      <c r="E1007">
        <v>52</v>
      </c>
      <c r="F1007">
        <v>28</v>
      </c>
      <c r="G1007">
        <v>82</v>
      </c>
      <c r="H1007">
        <v>90</v>
      </c>
      <c r="I1007">
        <v>30</v>
      </c>
      <c r="J1007">
        <v>94</v>
      </c>
      <c r="K1007">
        <v>81</v>
      </c>
      <c r="L1007">
        <f>SUM(D1007:K1007)</f>
        <v>545</v>
      </c>
      <c r="M1007" s="2">
        <f>AVERAGE(D1007:K1007)</f>
        <v>68.125</v>
      </c>
      <c r="N1007" t="str">
        <f>IF(M1007&gt;=80,"A",IF(M1007&gt;=65,"B",IF(M1007&gt;=50,"C","D")))</f>
        <v>B</v>
      </c>
    </row>
    <row r="1008">
      <c r="A1008">
        <v>41007</v>
      </c>
      <c r="B1008" t="s">
        <v>342</v>
      </c>
      <c r="C1008" t="s">
        <v>15</v>
      </c>
      <c r="D1008">
        <v>98</v>
      </c>
      <c r="E1008">
        <v>54</v>
      </c>
      <c r="F1008">
        <v>58</v>
      </c>
      <c r="G1008">
        <v>88</v>
      </c>
      <c r="H1008">
        <v>45</v>
      </c>
      <c r="I1008">
        <v>49</v>
      </c>
      <c r="J1008">
        <v>70</v>
      </c>
      <c r="K1008">
        <v>87</v>
      </c>
      <c r="L1008">
        <f>SUM(D1008:K1008)</f>
        <v>549</v>
      </c>
      <c r="M1008" s="2">
        <f>AVERAGE(D1008:K1008)</f>
        <v>68.625</v>
      </c>
      <c r="N1008" t="str">
        <f>IF(M1008&gt;=80,"A",IF(M1008&gt;=65,"B",IF(M1008&gt;=50,"C","D")))</f>
        <v>B</v>
      </c>
    </row>
    <row r="1009">
      <c r="A1009">
        <v>41008</v>
      </c>
      <c r="B1009" t="s">
        <v>126</v>
      </c>
      <c r="C1009" t="s">
        <v>15</v>
      </c>
      <c r="D1009">
        <v>31</v>
      </c>
      <c r="E1009">
        <v>59</v>
      </c>
      <c r="F1009">
        <v>45</v>
      </c>
      <c r="G1009">
        <v>38</v>
      </c>
      <c r="H1009">
        <v>63</v>
      </c>
      <c r="I1009">
        <v>94</v>
      </c>
      <c r="J1009">
        <v>73</v>
      </c>
      <c r="K1009">
        <v>78</v>
      </c>
      <c r="L1009">
        <f>SUM(D1009:K1009)</f>
        <v>481</v>
      </c>
      <c r="M1009" s="2">
        <f>AVERAGE(D1009:K1009)</f>
        <v>60.125</v>
      </c>
      <c r="N1009" t="str">
        <f>IF(M1009&gt;=80,"A",IF(M1009&gt;=65,"B",IF(M1009&gt;=50,"C","D")))</f>
        <v>C</v>
      </c>
    </row>
    <row r="1010">
      <c r="A1010">
        <v>41009</v>
      </c>
      <c r="B1010" t="s">
        <v>220</v>
      </c>
      <c r="C1010" t="s">
        <v>17</v>
      </c>
      <c r="D1010">
        <v>83</v>
      </c>
      <c r="E1010">
        <v>65</v>
      </c>
      <c r="F1010">
        <v>28</v>
      </c>
      <c r="G1010">
        <v>93</v>
      </c>
      <c r="H1010">
        <v>36</v>
      </c>
      <c r="I1010">
        <v>83</v>
      </c>
      <c r="J1010">
        <v>31</v>
      </c>
      <c r="K1010">
        <v>82</v>
      </c>
      <c r="L1010">
        <f>SUM(D1010:K1010)</f>
        <v>501</v>
      </c>
      <c r="M1010" s="2">
        <f>AVERAGE(D1010:K1010)</f>
        <v>62.625</v>
      </c>
      <c r="N1010" t="str">
        <f>IF(M1010&gt;=80,"A",IF(M1010&gt;=65,"B",IF(M1010&gt;=50,"C","D")))</f>
        <v>C</v>
      </c>
    </row>
    <row r="1011">
      <c r="A1011">
        <v>41010</v>
      </c>
      <c r="B1011" t="s">
        <v>269</v>
      </c>
      <c r="C1011" t="s">
        <v>19</v>
      </c>
      <c r="D1011">
        <v>72</v>
      </c>
      <c r="E1011">
        <v>58</v>
      </c>
      <c r="F1011">
        <v>34</v>
      </c>
      <c r="G1011">
        <v>41</v>
      </c>
      <c r="H1011">
        <v>88</v>
      </c>
      <c r="I1011">
        <v>89</v>
      </c>
      <c r="J1011">
        <v>49</v>
      </c>
      <c r="K1011">
        <v>81</v>
      </c>
      <c r="L1011">
        <f>SUM(D1011:K1011)</f>
        <v>512</v>
      </c>
      <c r="M1011" s="2">
        <f>AVERAGE(D1011:K1011)</f>
        <v>64</v>
      </c>
      <c r="N1011" t="str">
        <f>IF(M1011&gt;=80,"A",IF(M1011&gt;=65,"B",IF(M1011&gt;=50,"C","D")))</f>
        <v>C</v>
      </c>
    </row>
    <row r="1012">
      <c r="A1012">
        <v>41011</v>
      </c>
      <c r="B1012" t="s">
        <v>406</v>
      </c>
      <c r="C1012" t="s">
        <v>19</v>
      </c>
      <c r="D1012">
        <v>93</v>
      </c>
      <c r="E1012">
        <v>52</v>
      </c>
      <c r="F1012">
        <v>94</v>
      </c>
      <c r="G1012">
        <v>47</v>
      </c>
      <c r="H1012">
        <v>60</v>
      </c>
      <c r="I1012">
        <v>54</v>
      </c>
      <c r="J1012">
        <v>78</v>
      </c>
      <c r="K1012">
        <v>29</v>
      </c>
      <c r="L1012">
        <f>SUM(D1012:K1012)</f>
        <v>507</v>
      </c>
      <c r="M1012" s="2">
        <f>AVERAGE(D1012:K1012)</f>
        <v>63.375</v>
      </c>
      <c r="N1012" t="str">
        <f>IF(M1012&gt;=80,"A",IF(M1012&gt;=65,"B",IF(M1012&gt;=50,"C","D")))</f>
        <v>C</v>
      </c>
    </row>
    <row r="1013">
      <c r="A1013">
        <v>41012</v>
      </c>
      <c r="B1013" t="s">
        <v>16</v>
      </c>
      <c r="C1013" t="s">
        <v>17</v>
      </c>
      <c r="D1013">
        <v>29</v>
      </c>
      <c r="E1013">
        <v>68</v>
      </c>
      <c r="F1013">
        <v>92</v>
      </c>
      <c r="G1013">
        <v>30</v>
      </c>
      <c r="H1013">
        <v>55</v>
      </c>
      <c r="I1013">
        <v>77</v>
      </c>
      <c r="J1013">
        <v>64</v>
      </c>
      <c r="K1013">
        <v>82</v>
      </c>
      <c r="L1013">
        <f>SUM(D1013:K1013)</f>
        <v>497</v>
      </c>
      <c r="M1013" s="2">
        <f>AVERAGE(D1013:K1013)</f>
        <v>62.125</v>
      </c>
      <c r="N1013" t="str">
        <f>IF(M1013&gt;=80,"A",IF(M1013&gt;=65,"B",IF(M1013&gt;=50,"C","D")))</f>
        <v>C</v>
      </c>
    </row>
    <row r="1014">
      <c r="A1014">
        <v>41013</v>
      </c>
      <c r="B1014" t="s">
        <v>313</v>
      </c>
      <c r="C1014" t="s">
        <v>15</v>
      </c>
      <c r="D1014">
        <v>87</v>
      </c>
      <c r="E1014">
        <v>51</v>
      </c>
      <c r="F1014">
        <v>81</v>
      </c>
      <c r="G1014">
        <v>55</v>
      </c>
      <c r="H1014">
        <v>94</v>
      </c>
      <c r="I1014">
        <v>52</v>
      </c>
      <c r="J1014">
        <v>60</v>
      </c>
      <c r="K1014">
        <v>54</v>
      </c>
      <c r="L1014">
        <f>SUM(D1014:K1014)</f>
        <v>534</v>
      </c>
      <c r="M1014" s="2">
        <f>AVERAGE(D1014:K1014)</f>
        <v>66.75</v>
      </c>
      <c r="N1014" t="str">
        <f>IF(M1014&gt;=80,"A",IF(M1014&gt;=65,"B",IF(M1014&gt;=50,"C","D")))</f>
        <v>B</v>
      </c>
    </row>
    <row r="1015">
      <c r="A1015">
        <v>41014</v>
      </c>
      <c r="B1015" t="s">
        <v>190</v>
      </c>
      <c r="C1015" t="s">
        <v>19</v>
      </c>
      <c r="D1015">
        <v>88</v>
      </c>
      <c r="E1015">
        <v>36</v>
      </c>
      <c r="F1015">
        <v>91</v>
      </c>
      <c r="G1015">
        <v>67</v>
      </c>
      <c r="H1015">
        <v>37</v>
      </c>
      <c r="I1015">
        <v>48</v>
      </c>
      <c r="J1015">
        <v>82</v>
      </c>
      <c r="K1015">
        <v>73</v>
      </c>
      <c r="L1015">
        <f>SUM(D1015:K1015)</f>
        <v>522</v>
      </c>
      <c r="M1015" s="2">
        <f>AVERAGE(D1015:K1015)</f>
        <v>65.25</v>
      </c>
      <c r="N1015" t="str">
        <f>IF(M1015&gt;=80,"A",IF(M1015&gt;=65,"B",IF(M1015&gt;=50,"C","D")))</f>
        <v>B</v>
      </c>
    </row>
    <row r="1016">
      <c r="A1016">
        <v>41015</v>
      </c>
      <c r="B1016" t="s">
        <v>85</v>
      </c>
      <c r="C1016" t="s">
        <v>19</v>
      </c>
      <c r="D1016">
        <v>28</v>
      </c>
      <c r="E1016">
        <v>73</v>
      </c>
      <c r="F1016">
        <v>67</v>
      </c>
      <c r="G1016">
        <v>62</v>
      </c>
      <c r="H1016">
        <v>50</v>
      </c>
      <c r="I1016">
        <v>67</v>
      </c>
      <c r="J1016">
        <v>55</v>
      </c>
      <c r="K1016">
        <v>65</v>
      </c>
      <c r="L1016">
        <f>SUM(D1016:K1016)</f>
        <v>467</v>
      </c>
      <c r="M1016" s="2">
        <f>AVERAGE(D1016:K1016)</f>
        <v>58.375</v>
      </c>
      <c r="N1016" t="str">
        <f>IF(M1016&gt;=80,"A",IF(M1016&gt;=65,"B",IF(M1016&gt;=50,"C","D")))</f>
        <v>C</v>
      </c>
    </row>
    <row r="1017">
      <c r="A1017">
        <v>41016</v>
      </c>
      <c r="B1017" t="s">
        <v>335</v>
      </c>
      <c r="C1017" t="s">
        <v>19</v>
      </c>
      <c r="D1017">
        <v>71</v>
      </c>
      <c r="E1017">
        <v>43</v>
      </c>
      <c r="F1017">
        <v>78</v>
      </c>
      <c r="G1017">
        <v>90</v>
      </c>
      <c r="H1017">
        <v>47</v>
      </c>
      <c r="I1017">
        <v>93</v>
      </c>
      <c r="J1017">
        <v>35</v>
      </c>
      <c r="K1017">
        <v>27</v>
      </c>
      <c r="L1017">
        <f>SUM(D1017:K1017)</f>
        <v>484</v>
      </c>
      <c r="M1017" s="2">
        <f>AVERAGE(D1017:K1017)</f>
        <v>60.5</v>
      </c>
      <c r="N1017" t="str">
        <f>IF(M1017&gt;=80,"A",IF(M1017&gt;=65,"B",IF(M1017&gt;=50,"C","D")))</f>
        <v>C</v>
      </c>
    </row>
    <row r="1018">
      <c r="A1018">
        <v>41017</v>
      </c>
      <c r="B1018" t="s">
        <v>407</v>
      </c>
      <c r="C1018" t="s">
        <v>17</v>
      </c>
      <c r="D1018">
        <v>79</v>
      </c>
      <c r="E1018">
        <v>51</v>
      </c>
      <c r="F1018">
        <v>42</v>
      </c>
      <c r="G1018">
        <v>27</v>
      </c>
      <c r="H1018">
        <v>83</v>
      </c>
      <c r="I1018">
        <v>83</v>
      </c>
      <c r="J1018">
        <v>94</v>
      </c>
      <c r="K1018">
        <v>97</v>
      </c>
      <c r="L1018">
        <f>SUM(D1018:K1018)</f>
        <v>556</v>
      </c>
      <c r="M1018" s="2">
        <f>AVERAGE(D1018:K1018)</f>
        <v>69.5</v>
      </c>
      <c r="N1018" t="str">
        <f>IF(M1018&gt;=80,"A",IF(M1018&gt;=65,"B",IF(M1018&gt;=50,"C","D")))</f>
        <v>B</v>
      </c>
    </row>
    <row r="1019">
      <c r="A1019">
        <v>41018</v>
      </c>
      <c r="B1019" t="s">
        <v>32</v>
      </c>
      <c r="C1019" t="s">
        <v>19</v>
      </c>
      <c r="D1019">
        <v>75</v>
      </c>
      <c r="E1019">
        <v>45</v>
      </c>
      <c r="F1019">
        <v>66</v>
      </c>
      <c r="G1019">
        <v>84</v>
      </c>
      <c r="H1019">
        <v>53</v>
      </c>
      <c r="I1019">
        <v>89</v>
      </c>
      <c r="J1019">
        <v>32</v>
      </c>
      <c r="K1019">
        <v>71</v>
      </c>
      <c r="L1019">
        <f>SUM(D1019:K1019)</f>
        <v>515</v>
      </c>
      <c r="M1019" s="2">
        <f>AVERAGE(D1019:K1019)</f>
        <v>64.375</v>
      </c>
      <c r="N1019" t="str">
        <f>IF(M1019&gt;=80,"A",IF(M1019&gt;=65,"B",IF(M1019&gt;=50,"C","D")))</f>
        <v>C</v>
      </c>
    </row>
    <row r="1020">
      <c r="A1020">
        <v>41019</v>
      </c>
      <c r="B1020" t="s">
        <v>360</v>
      </c>
      <c r="C1020" t="s">
        <v>17</v>
      </c>
      <c r="D1020">
        <v>43</v>
      </c>
      <c r="E1020">
        <v>25</v>
      </c>
      <c r="F1020">
        <v>59</v>
      </c>
      <c r="G1020">
        <v>63</v>
      </c>
      <c r="H1020">
        <v>76</v>
      </c>
      <c r="I1020">
        <v>65</v>
      </c>
      <c r="J1020">
        <v>30</v>
      </c>
      <c r="K1020">
        <v>66</v>
      </c>
      <c r="L1020">
        <f>SUM(D1020:K1020)</f>
        <v>427</v>
      </c>
      <c r="M1020" s="2">
        <f>AVERAGE(D1020:K1020)</f>
        <v>53.375</v>
      </c>
      <c r="N1020" t="str">
        <f>IF(M1020&gt;=80,"A",IF(M1020&gt;=65,"B",IF(M1020&gt;=50,"C","D")))</f>
        <v>C</v>
      </c>
    </row>
    <row r="1021">
      <c r="A1021">
        <v>41020</v>
      </c>
      <c r="B1021" t="s">
        <v>275</v>
      </c>
      <c r="C1021" t="s">
        <v>15</v>
      </c>
      <c r="D1021">
        <v>70</v>
      </c>
      <c r="E1021">
        <v>32</v>
      </c>
      <c r="F1021">
        <v>40</v>
      </c>
      <c r="G1021">
        <v>58</v>
      </c>
      <c r="H1021">
        <v>37</v>
      </c>
      <c r="I1021">
        <v>60</v>
      </c>
      <c r="J1021">
        <v>74</v>
      </c>
      <c r="K1021">
        <v>32</v>
      </c>
      <c r="L1021">
        <f>SUM(D1021:K1021)</f>
        <v>403</v>
      </c>
      <c r="M1021" s="2">
        <f>AVERAGE(D1021:K1021)</f>
        <v>50.375</v>
      </c>
      <c r="N1021" t="str">
        <f>IF(M1021&gt;=80,"A",IF(M1021&gt;=65,"B",IF(M1021&gt;=50,"C","D")))</f>
        <v>C</v>
      </c>
    </row>
    <row r="1022">
      <c r="A1022">
        <v>41021</v>
      </c>
      <c r="B1022" t="s">
        <v>170</v>
      </c>
      <c r="C1022" t="s">
        <v>19</v>
      </c>
      <c r="D1022">
        <v>70</v>
      </c>
      <c r="E1022">
        <v>58</v>
      </c>
      <c r="F1022">
        <v>35</v>
      </c>
      <c r="G1022">
        <v>93</v>
      </c>
      <c r="H1022">
        <v>77</v>
      </c>
      <c r="I1022">
        <v>37</v>
      </c>
      <c r="J1022">
        <v>65</v>
      </c>
      <c r="K1022">
        <v>90</v>
      </c>
      <c r="L1022">
        <f>SUM(D1022:K1022)</f>
        <v>525</v>
      </c>
      <c r="M1022" s="2">
        <f>AVERAGE(D1022:K1022)</f>
        <v>65.625</v>
      </c>
      <c r="N1022" t="str">
        <f>IF(M1022&gt;=80,"A",IF(M1022&gt;=65,"B",IF(M1022&gt;=50,"C","D")))</f>
        <v>B</v>
      </c>
    </row>
    <row r="1023">
      <c r="A1023">
        <v>41022</v>
      </c>
      <c r="B1023" t="s">
        <v>185</v>
      </c>
      <c r="C1023" t="s">
        <v>19</v>
      </c>
      <c r="D1023">
        <v>94</v>
      </c>
      <c r="E1023">
        <v>82</v>
      </c>
      <c r="F1023">
        <v>70</v>
      </c>
      <c r="G1023">
        <v>95</v>
      </c>
      <c r="H1023">
        <v>39</v>
      </c>
      <c r="I1023">
        <v>61</v>
      </c>
      <c r="J1023">
        <v>87</v>
      </c>
      <c r="K1023">
        <v>92</v>
      </c>
      <c r="L1023">
        <f>SUM(D1023:K1023)</f>
        <v>620</v>
      </c>
      <c r="M1023" s="2">
        <f>AVERAGE(D1023:K1023)</f>
        <v>77.5</v>
      </c>
      <c r="N1023" t="str">
        <f>IF(M1023&gt;=80,"A",IF(M1023&gt;=65,"B",IF(M1023&gt;=50,"C","D")))</f>
        <v>B</v>
      </c>
    </row>
    <row r="1024">
      <c r="A1024">
        <v>41023</v>
      </c>
      <c r="B1024" t="s">
        <v>20</v>
      </c>
      <c r="C1024" t="s">
        <v>19</v>
      </c>
      <c r="D1024">
        <v>75</v>
      </c>
      <c r="E1024">
        <v>77</v>
      </c>
      <c r="F1024">
        <v>52</v>
      </c>
      <c r="G1024">
        <v>88</v>
      </c>
      <c r="H1024">
        <v>70</v>
      </c>
      <c r="I1024">
        <v>90</v>
      </c>
      <c r="J1024">
        <v>82</v>
      </c>
      <c r="K1024">
        <v>43</v>
      </c>
      <c r="L1024">
        <f>SUM(D1024:K1024)</f>
        <v>577</v>
      </c>
      <c r="M1024" s="2">
        <f>AVERAGE(D1024:K1024)</f>
        <v>72.125</v>
      </c>
      <c r="N1024" t="str">
        <f>IF(M1024&gt;=80,"A",IF(M1024&gt;=65,"B",IF(M1024&gt;=50,"C","D")))</f>
        <v>B</v>
      </c>
    </row>
    <row r="1025">
      <c r="A1025">
        <v>41024</v>
      </c>
      <c r="B1025" t="s">
        <v>143</v>
      </c>
      <c r="C1025" t="s">
        <v>19</v>
      </c>
      <c r="D1025">
        <v>96</v>
      </c>
      <c r="E1025">
        <v>61</v>
      </c>
      <c r="F1025">
        <v>66</v>
      </c>
      <c r="G1025">
        <v>54</v>
      </c>
      <c r="H1025">
        <v>36</v>
      </c>
      <c r="I1025">
        <v>87</v>
      </c>
      <c r="J1025">
        <v>36</v>
      </c>
      <c r="K1025">
        <v>72</v>
      </c>
      <c r="L1025">
        <f>SUM(D1025:K1025)</f>
        <v>508</v>
      </c>
      <c r="M1025" s="2">
        <f>AVERAGE(D1025:K1025)</f>
        <v>63.5</v>
      </c>
      <c r="N1025" t="str">
        <f>IF(M1025&gt;=80,"A",IF(M1025&gt;=65,"B",IF(M1025&gt;=50,"C","D")))</f>
        <v>C</v>
      </c>
    </row>
    <row r="1026">
      <c r="A1026">
        <v>41025</v>
      </c>
      <c r="B1026" t="s">
        <v>343</v>
      </c>
      <c r="C1026" t="s">
        <v>15</v>
      </c>
      <c r="D1026">
        <v>98</v>
      </c>
      <c r="E1026">
        <v>92</v>
      </c>
      <c r="F1026">
        <v>34</v>
      </c>
      <c r="G1026">
        <v>54</v>
      </c>
      <c r="H1026">
        <v>73</v>
      </c>
      <c r="I1026">
        <v>60</v>
      </c>
      <c r="J1026">
        <v>72</v>
      </c>
      <c r="K1026">
        <v>79</v>
      </c>
      <c r="L1026">
        <f>SUM(D1026:K1026)</f>
        <v>562</v>
      </c>
      <c r="M1026" s="2">
        <f>AVERAGE(D1026:K1026)</f>
        <v>70.25</v>
      </c>
      <c r="N1026" t="str">
        <f>IF(M1026&gt;=80,"A",IF(M1026&gt;=65,"B",IF(M1026&gt;=50,"C","D")))</f>
        <v>B</v>
      </c>
    </row>
    <row r="1027">
      <c r="A1027">
        <v>41026</v>
      </c>
      <c r="B1027" t="s">
        <v>48</v>
      </c>
      <c r="C1027" t="s">
        <v>19</v>
      </c>
      <c r="D1027">
        <v>77</v>
      </c>
      <c r="E1027">
        <v>78</v>
      </c>
      <c r="F1027">
        <v>96</v>
      </c>
      <c r="G1027">
        <v>77</v>
      </c>
      <c r="H1027">
        <v>34</v>
      </c>
      <c r="I1027">
        <v>56</v>
      </c>
      <c r="J1027">
        <v>57</v>
      </c>
      <c r="K1027">
        <v>25</v>
      </c>
      <c r="L1027">
        <f>SUM(D1027:K1027)</f>
        <v>500</v>
      </c>
      <c r="M1027" s="2">
        <f>AVERAGE(D1027:K1027)</f>
        <v>62.5</v>
      </c>
      <c r="N1027" t="str">
        <f>IF(M1027&gt;=80,"A",IF(M1027&gt;=65,"B",IF(M1027&gt;=50,"C","D")))</f>
        <v>C</v>
      </c>
    </row>
    <row r="1028">
      <c r="A1028">
        <v>41027</v>
      </c>
      <c r="B1028" t="s">
        <v>76</v>
      </c>
      <c r="C1028" t="s">
        <v>19</v>
      </c>
      <c r="D1028">
        <v>73</v>
      </c>
      <c r="E1028">
        <v>38</v>
      </c>
      <c r="F1028">
        <v>59</v>
      </c>
      <c r="G1028">
        <v>92</v>
      </c>
      <c r="H1028">
        <v>62</v>
      </c>
      <c r="I1028">
        <v>91</v>
      </c>
      <c r="J1028">
        <v>49</v>
      </c>
      <c r="K1028">
        <v>81</v>
      </c>
      <c r="L1028">
        <f>SUM(D1028:K1028)</f>
        <v>545</v>
      </c>
      <c r="M1028" s="2">
        <f>AVERAGE(D1028:K1028)</f>
        <v>68.125</v>
      </c>
      <c r="N1028" t="str">
        <f>IF(M1028&gt;=80,"A",IF(M1028&gt;=65,"B",IF(M1028&gt;=50,"C","D")))</f>
        <v>B</v>
      </c>
    </row>
    <row r="1029">
      <c r="A1029">
        <v>41028</v>
      </c>
      <c r="B1029" t="s">
        <v>367</v>
      </c>
      <c r="C1029" t="s">
        <v>19</v>
      </c>
      <c r="D1029">
        <v>45</v>
      </c>
      <c r="E1029">
        <v>99</v>
      </c>
      <c r="F1029">
        <v>96</v>
      </c>
      <c r="G1029">
        <v>34</v>
      </c>
      <c r="H1029">
        <v>81</v>
      </c>
      <c r="I1029">
        <v>70</v>
      </c>
      <c r="J1029">
        <v>58</v>
      </c>
      <c r="K1029">
        <v>28</v>
      </c>
      <c r="L1029">
        <f>SUM(D1029:K1029)</f>
        <v>511</v>
      </c>
      <c r="M1029" s="2">
        <f>AVERAGE(D1029:K1029)</f>
        <v>63.875</v>
      </c>
      <c r="N1029" t="str">
        <f>IF(M1029&gt;=80,"A",IF(M1029&gt;=65,"B",IF(M1029&gt;=50,"C","D")))</f>
        <v>C</v>
      </c>
    </row>
    <row r="1030">
      <c r="A1030">
        <v>41029</v>
      </c>
      <c r="B1030" t="s">
        <v>273</v>
      </c>
      <c r="C1030" t="s">
        <v>15</v>
      </c>
      <c r="D1030">
        <v>97</v>
      </c>
      <c r="E1030">
        <v>36</v>
      </c>
      <c r="F1030">
        <v>93</v>
      </c>
      <c r="G1030">
        <v>97</v>
      </c>
      <c r="H1030">
        <v>85</v>
      </c>
      <c r="I1030">
        <v>64</v>
      </c>
      <c r="J1030">
        <v>100</v>
      </c>
      <c r="K1030">
        <v>35</v>
      </c>
      <c r="L1030">
        <f>SUM(D1030:K1030)</f>
        <v>607</v>
      </c>
      <c r="M1030" s="2">
        <f>AVERAGE(D1030:K1030)</f>
        <v>75.875</v>
      </c>
      <c r="N1030" t="str">
        <f>IF(M1030&gt;=80,"A",IF(M1030&gt;=65,"B",IF(M1030&gt;=50,"C","D")))</f>
        <v>B</v>
      </c>
    </row>
    <row r="1031">
      <c r="A1031">
        <v>41030</v>
      </c>
      <c r="B1031" t="s">
        <v>198</v>
      </c>
      <c r="C1031" t="s">
        <v>17</v>
      </c>
      <c r="D1031">
        <v>27</v>
      </c>
      <c r="E1031">
        <v>39</v>
      </c>
      <c r="F1031">
        <v>97</v>
      </c>
      <c r="G1031">
        <v>90</v>
      </c>
      <c r="H1031">
        <v>44</v>
      </c>
      <c r="I1031">
        <v>76</v>
      </c>
      <c r="J1031">
        <v>65</v>
      </c>
      <c r="K1031">
        <v>28</v>
      </c>
      <c r="L1031">
        <f>SUM(D1031:K1031)</f>
        <v>466</v>
      </c>
      <c r="M1031" s="2">
        <f>AVERAGE(D1031:K1031)</f>
        <v>58.25</v>
      </c>
      <c r="N1031" t="str">
        <f>IF(M1031&gt;=80,"A",IF(M1031&gt;=65,"B",IF(M1031&gt;=50,"C","D")))</f>
        <v>C</v>
      </c>
    </row>
    <row r="1032">
      <c r="A1032">
        <v>41031</v>
      </c>
      <c r="B1032" t="s">
        <v>57</v>
      </c>
      <c r="C1032" t="s">
        <v>19</v>
      </c>
      <c r="D1032">
        <v>67</v>
      </c>
      <c r="E1032">
        <v>83</v>
      </c>
      <c r="F1032">
        <v>99</v>
      </c>
      <c r="G1032">
        <v>49</v>
      </c>
      <c r="H1032">
        <v>97</v>
      </c>
      <c r="I1032">
        <v>31</v>
      </c>
      <c r="J1032">
        <v>72</v>
      </c>
      <c r="K1032">
        <v>45</v>
      </c>
      <c r="L1032">
        <f>SUM(D1032:K1032)</f>
        <v>543</v>
      </c>
      <c r="M1032" s="2">
        <f>AVERAGE(D1032:K1032)</f>
        <v>67.875</v>
      </c>
      <c r="N1032" t="str">
        <f>IF(M1032&gt;=80,"A",IF(M1032&gt;=65,"B",IF(M1032&gt;=50,"C","D")))</f>
        <v>B</v>
      </c>
    </row>
    <row r="1033">
      <c r="A1033">
        <v>41032</v>
      </c>
      <c r="B1033" t="s">
        <v>193</v>
      </c>
      <c r="C1033" t="s">
        <v>19</v>
      </c>
      <c r="D1033">
        <v>38</v>
      </c>
      <c r="E1033">
        <v>81</v>
      </c>
      <c r="F1033">
        <v>68</v>
      </c>
      <c r="G1033">
        <v>62</v>
      </c>
      <c r="H1033">
        <v>65</v>
      </c>
      <c r="I1033">
        <v>69</v>
      </c>
      <c r="J1033">
        <v>71</v>
      </c>
      <c r="K1033">
        <v>37</v>
      </c>
      <c r="L1033">
        <f>SUM(D1033:K1033)</f>
        <v>491</v>
      </c>
      <c r="M1033" s="2">
        <f>AVERAGE(D1033:K1033)</f>
        <v>61.375</v>
      </c>
      <c r="N1033" t="str">
        <f>IF(M1033&gt;=80,"A",IF(M1033&gt;=65,"B",IF(M1033&gt;=50,"C","D")))</f>
        <v>C</v>
      </c>
    </row>
    <row r="1034">
      <c r="A1034">
        <v>41033</v>
      </c>
      <c r="B1034" t="s">
        <v>288</v>
      </c>
      <c r="C1034" t="s">
        <v>17</v>
      </c>
      <c r="D1034">
        <v>30</v>
      </c>
      <c r="E1034">
        <v>25</v>
      </c>
      <c r="F1034">
        <v>49</v>
      </c>
      <c r="G1034">
        <v>26</v>
      </c>
      <c r="H1034">
        <v>72</v>
      </c>
      <c r="I1034">
        <v>66</v>
      </c>
      <c r="J1034">
        <v>89</v>
      </c>
      <c r="K1034">
        <v>54</v>
      </c>
      <c r="L1034">
        <f>SUM(D1034:K1034)</f>
        <v>411</v>
      </c>
      <c r="M1034" s="2">
        <f>AVERAGE(D1034:K1034)</f>
        <v>51.375</v>
      </c>
      <c r="N1034" t="str">
        <f>IF(M1034&gt;=80,"A",IF(M1034&gt;=65,"B",IF(M1034&gt;=50,"C","D")))</f>
        <v>C</v>
      </c>
    </row>
    <row r="1035">
      <c r="A1035">
        <v>41034</v>
      </c>
      <c r="B1035" t="s">
        <v>209</v>
      </c>
      <c r="C1035" t="s">
        <v>17</v>
      </c>
      <c r="D1035">
        <v>57</v>
      </c>
      <c r="E1035">
        <v>91</v>
      </c>
      <c r="F1035">
        <v>74</v>
      </c>
      <c r="G1035">
        <v>89</v>
      </c>
      <c r="H1035">
        <v>62</v>
      </c>
      <c r="I1035">
        <v>38</v>
      </c>
      <c r="J1035">
        <v>73</v>
      </c>
      <c r="K1035">
        <v>35</v>
      </c>
      <c r="L1035">
        <f>SUM(D1035:K1035)</f>
        <v>519</v>
      </c>
      <c r="M1035" s="2">
        <f>AVERAGE(D1035:K1035)</f>
        <v>64.875</v>
      </c>
      <c r="N1035" t="str">
        <f>IF(M1035&gt;=80,"A",IF(M1035&gt;=65,"B",IF(M1035&gt;=50,"C","D")))</f>
        <v>C</v>
      </c>
    </row>
    <row r="1036">
      <c r="A1036">
        <v>41035</v>
      </c>
      <c r="B1036" t="s">
        <v>415</v>
      </c>
      <c r="C1036" t="s">
        <v>19</v>
      </c>
      <c r="D1036">
        <v>76</v>
      </c>
      <c r="E1036">
        <v>30</v>
      </c>
      <c r="F1036">
        <v>84</v>
      </c>
      <c r="G1036">
        <v>59</v>
      </c>
      <c r="H1036">
        <v>87</v>
      </c>
      <c r="I1036">
        <v>57</v>
      </c>
      <c r="J1036">
        <v>64</v>
      </c>
      <c r="K1036">
        <v>88</v>
      </c>
      <c r="L1036">
        <f>SUM(D1036:K1036)</f>
        <v>545</v>
      </c>
      <c r="M1036" s="2">
        <f>AVERAGE(D1036:K1036)</f>
        <v>68.125</v>
      </c>
      <c r="N1036" t="str">
        <f>IF(M1036&gt;=80,"A",IF(M1036&gt;=65,"B",IF(M1036&gt;=50,"C","D")))</f>
        <v>B</v>
      </c>
    </row>
    <row r="1037">
      <c r="A1037">
        <v>41036</v>
      </c>
      <c r="B1037" t="s">
        <v>322</v>
      </c>
      <c r="C1037" t="s">
        <v>19</v>
      </c>
      <c r="D1037">
        <v>48</v>
      </c>
      <c r="E1037">
        <v>54</v>
      </c>
      <c r="F1037">
        <v>74</v>
      </c>
      <c r="G1037">
        <v>71</v>
      </c>
      <c r="H1037">
        <v>50</v>
      </c>
      <c r="I1037">
        <v>32</v>
      </c>
      <c r="J1037">
        <v>68</v>
      </c>
      <c r="K1037">
        <v>62</v>
      </c>
      <c r="L1037">
        <f>SUM(D1037:K1037)</f>
        <v>459</v>
      </c>
      <c r="M1037" s="2">
        <f>AVERAGE(D1037:K1037)</f>
        <v>57.375</v>
      </c>
      <c r="N1037" t="str">
        <f>IF(M1037&gt;=80,"A",IF(M1037&gt;=65,"B",IF(M1037&gt;=50,"C","D")))</f>
        <v>C</v>
      </c>
    </row>
    <row r="1038">
      <c r="A1038">
        <v>41037</v>
      </c>
      <c r="B1038" t="s">
        <v>400</v>
      </c>
      <c r="C1038" t="s">
        <v>15</v>
      </c>
      <c r="D1038">
        <v>82</v>
      </c>
      <c r="E1038">
        <v>26</v>
      </c>
      <c r="F1038">
        <v>79</v>
      </c>
      <c r="G1038">
        <v>40</v>
      </c>
      <c r="H1038">
        <v>53</v>
      </c>
      <c r="I1038">
        <v>45</v>
      </c>
      <c r="J1038">
        <v>34</v>
      </c>
      <c r="K1038">
        <v>98</v>
      </c>
      <c r="L1038">
        <f>SUM(D1038:K1038)</f>
        <v>457</v>
      </c>
      <c r="M1038" s="2">
        <f>AVERAGE(D1038:K1038)</f>
        <v>57.125</v>
      </c>
      <c r="N1038" t="str">
        <f>IF(M1038&gt;=80,"A",IF(M1038&gt;=65,"B",IF(M1038&gt;=50,"C","D")))</f>
        <v>C</v>
      </c>
    </row>
    <row r="1039">
      <c r="A1039">
        <v>41038</v>
      </c>
      <c r="B1039" t="s">
        <v>200</v>
      </c>
      <c r="C1039" t="s">
        <v>15</v>
      </c>
      <c r="D1039">
        <v>57</v>
      </c>
      <c r="E1039">
        <v>53</v>
      </c>
      <c r="F1039">
        <v>76</v>
      </c>
      <c r="G1039">
        <v>34</v>
      </c>
      <c r="H1039">
        <v>42</v>
      </c>
      <c r="I1039">
        <v>100</v>
      </c>
      <c r="J1039">
        <v>51</v>
      </c>
      <c r="K1039">
        <v>54</v>
      </c>
      <c r="L1039">
        <f>SUM(D1039:K1039)</f>
        <v>467</v>
      </c>
      <c r="M1039" s="2">
        <f>AVERAGE(D1039:K1039)</f>
        <v>58.375</v>
      </c>
      <c r="N1039" t="str">
        <f>IF(M1039&gt;=80,"A",IF(M1039&gt;=65,"B",IF(M1039&gt;=50,"C","D")))</f>
        <v>C</v>
      </c>
    </row>
    <row r="1040">
      <c r="A1040">
        <v>41039</v>
      </c>
      <c r="B1040" t="s">
        <v>407</v>
      </c>
      <c r="C1040" t="s">
        <v>19</v>
      </c>
      <c r="D1040">
        <v>67</v>
      </c>
      <c r="E1040">
        <v>67</v>
      </c>
      <c r="F1040">
        <v>90</v>
      </c>
      <c r="G1040">
        <v>95</v>
      </c>
      <c r="H1040">
        <v>91</v>
      </c>
      <c r="I1040">
        <v>87</v>
      </c>
      <c r="J1040">
        <v>26</v>
      </c>
      <c r="K1040">
        <v>89</v>
      </c>
      <c r="L1040">
        <f>SUM(D1040:K1040)</f>
        <v>612</v>
      </c>
      <c r="M1040" s="2">
        <f>AVERAGE(D1040:K1040)</f>
        <v>76.5</v>
      </c>
      <c r="N1040" t="str">
        <f>IF(M1040&gt;=80,"A",IF(M1040&gt;=65,"B",IF(M1040&gt;=50,"C","D")))</f>
        <v>B</v>
      </c>
    </row>
    <row r="1041">
      <c r="A1041">
        <v>41040</v>
      </c>
      <c r="B1041" t="s">
        <v>234</v>
      </c>
      <c r="C1041" t="s">
        <v>19</v>
      </c>
      <c r="D1041">
        <v>37</v>
      </c>
      <c r="E1041">
        <v>87</v>
      </c>
      <c r="F1041">
        <v>71</v>
      </c>
      <c r="G1041">
        <v>81</v>
      </c>
      <c r="H1041">
        <v>42</v>
      </c>
      <c r="I1041">
        <v>28</v>
      </c>
      <c r="J1041">
        <v>83</v>
      </c>
      <c r="K1041">
        <v>34</v>
      </c>
      <c r="L1041">
        <f>SUM(D1041:K1041)</f>
        <v>463</v>
      </c>
      <c r="M1041" s="2">
        <f>AVERAGE(D1041:K1041)</f>
        <v>57.875</v>
      </c>
      <c r="N1041" t="str">
        <f>IF(M1041&gt;=80,"A",IF(M1041&gt;=65,"B",IF(M1041&gt;=50,"C","D")))</f>
        <v>C</v>
      </c>
    </row>
    <row r="1042">
      <c r="A1042">
        <v>41041</v>
      </c>
      <c r="B1042" t="s">
        <v>144</v>
      </c>
      <c r="C1042" t="s">
        <v>15</v>
      </c>
      <c r="D1042">
        <v>56</v>
      </c>
      <c r="E1042">
        <v>71</v>
      </c>
      <c r="F1042">
        <v>58</v>
      </c>
      <c r="G1042">
        <v>65</v>
      </c>
      <c r="H1042">
        <v>87</v>
      </c>
      <c r="I1042">
        <v>48</v>
      </c>
      <c r="J1042">
        <v>59</v>
      </c>
      <c r="K1042">
        <v>53</v>
      </c>
      <c r="L1042">
        <f>SUM(D1042:K1042)</f>
        <v>497</v>
      </c>
      <c r="M1042" s="2">
        <f>AVERAGE(D1042:K1042)</f>
        <v>62.125</v>
      </c>
      <c r="N1042" t="str">
        <f>IF(M1042&gt;=80,"A",IF(M1042&gt;=65,"B",IF(M1042&gt;=50,"C","D")))</f>
        <v>C</v>
      </c>
    </row>
    <row r="1043">
      <c r="A1043">
        <v>41042</v>
      </c>
      <c r="B1043" t="s">
        <v>322</v>
      </c>
      <c r="C1043" t="s">
        <v>19</v>
      </c>
      <c r="D1043">
        <v>53</v>
      </c>
      <c r="E1043">
        <v>52</v>
      </c>
      <c r="F1043">
        <v>74</v>
      </c>
      <c r="G1043">
        <v>31</v>
      </c>
      <c r="H1043">
        <v>38</v>
      </c>
      <c r="I1043">
        <v>61</v>
      </c>
      <c r="J1043">
        <v>43</v>
      </c>
      <c r="K1043">
        <v>32</v>
      </c>
      <c r="L1043">
        <f>SUM(D1043:K1043)</f>
        <v>384</v>
      </c>
      <c r="M1043" s="2">
        <f>AVERAGE(D1043:K1043)</f>
        <v>48</v>
      </c>
      <c r="N1043" t="str">
        <f>IF(M1043&gt;=80,"A",IF(M1043&gt;=65,"B",IF(M1043&gt;=50,"C","D")))</f>
        <v>D</v>
      </c>
    </row>
    <row r="1044">
      <c r="A1044">
        <v>41043</v>
      </c>
      <c r="B1044" t="s">
        <v>292</v>
      </c>
      <c r="C1044" t="s">
        <v>19</v>
      </c>
      <c r="D1044">
        <v>41</v>
      </c>
      <c r="E1044">
        <v>31</v>
      </c>
      <c r="F1044">
        <v>83</v>
      </c>
      <c r="G1044">
        <v>89</v>
      </c>
      <c r="H1044">
        <v>90</v>
      </c>
      <c r="I1044">
        <v>59</v>
      </c>
      <c r="J1044">
        <v>98</v>
      </c>
      <c r="K1044">
        <v>82</v>
      </c>
      <c r="L1044">
        <f>SUM(D1044:K1044)</f>
        <v>573</v>
      </c>
      <c r="M1044" s="2">
        <f>AVERAGE(D1044:K1044)</f>
        <v>71.625</v>
      </c>
      <c r="N1044" t="str">
        <f>IF(M1044&gt;=80,"A",IF(M1044&gt;=65,"B",IF(M1044&gt;=50,"C","D")))</f>
        <v>B</v>
      </c>
    </row>
    <row r="1045">
      <c r="A1045">
        <v>41044</v>
      </c>
      <c r="B1045" t="s">
        <v>63</v>
      </c>
      <c r="C1045" t="s">
        <v>17</v>
      </c>
      <c r="D1045">
        <v>95</v>
      </c>
      <c r="E1045">
        <v>62</v>
      </c>
      <c r="F1045">
        <v>46</v>
      </c>
      <c r="G1045">
        <v>82</v>
      </c>
      <c r="H1045">
        <v>34</v>
      </c>
      <c r="I1045">
        <v>93</v>
      </c>
      <c r="J1045">
        <v>38</v>
      </c>
      <c r="K1045">
        <v>33</v>
      </c>
      <c r="L1045">
        <f>SUM(D1045:K1045)</f>
        <v>483</v>
      </c>
      <c r="M1045" s="2">
        <f>AVERAGE(D1045:K1045)</f>
        <v>60.375</v>
      </c>
      <c r="N1045" t="str">
        <f>IF(M1045&gt;=80,"A",IF(M1045&gt;=65,"B",IF(M1045&gt;=50,"C","D")))</f>
        <v>C</v>
      </c>
    </row>
    <row r="1046">
      <c r="A1046">
        <v>41045</v>
      </c>
      <c r="B1046" t="s">
        <v>323</v>
      </c>
      <c r="C1046" t="s">
        <v>15</v>
      </c>
      <c r="D1046">
        <v>94</v>
      </c>
      <c r="E1046">
        <v>42</v>
      </c>
      <c r="F1046">
        <v>94</v>
      </c>
      <c r="G1046">
        <v>54</v>
      </c>
      <c r="H1046">
        <v>93</v>
      </c>
      <c r="I1046">
        <v>91</v>
      </c>
      <c r="J1046">
        <v>31</v>
      </c>
      <c r="K1046">
        <v>37</v>
      </c>
      <c r="L1046">
        <f>SUM(D1046:K1046)</f>
        <v>536</v>
      </c>
      <c r="M1046" s="2">
        <f>AVERAGE(D1046:K1046)</f>
        <v>67</v>
      </c>
      <c r="N1046" t="str">
        <f>IF(M1046&gt;=80,"A",IF(M1046&gt;=65,"B",IF(M1046&gt;=50,"C","D")))</f>
        <v>B</v>
      </c>
    </row>
    <row r="1047">
      <c r="A1047">
        <v>41046</v>
      </c>
      <c r="B1047" t="s">
        <v>31</v>
      </c>
      <c r="C1047" t="s">
        <v>15</v>
      </c>
      <c r="D1047">
        <v>55</v>
      </c>
      <c r="E1047">
        <v>43</v>
      </c>
      <c r="F1047">
        <v>56</v>
      </c>
      <c r="G1047">
        <v>31</v>
      </c>
      <c r="H1047">
        <v>43</v>
      </c>
      <c r="I1047">
        <v>27</v>
      </c>
      <c r="J1047">
        <v>87</v>
      </c>
      <c r="K1047">
        <v>56</v>
      </c>
      <c r="L1047">
        <f>SUM(D1047:K1047)</f>
        <v>398</v>
      </c>
      <c r="M1047" s="2">
        <f>AVERAGE(D1047:K1047)</f>
        <v>49.75</v>
      </c>
      <c r="N1047" t="str">
        <f>IF(M1047&gt;=80,"A",IF(M1047&gt;=65,"B",IF(M1047&gt;=50,"C","D")))</f>
        <v>D</v>
      </c>
    </row>
    <row r="1048">
      <c r="A1048">
        <v>41047</v>
      </c>
      <c r="B1048" t="s">
        <v>60</v>
      </c>
      <c r="C1048" t="s">
        <v>19</v>
      </c>
      <c r="D1048">
        <v>76</v>
      </c>
      <c r="E1048">
        <v>76</v>
      </c>
      <c r="F1048">
        <v>32</v>
      </c>
      <c r="G1048">
        <v>51</v>
      </c>
      <c r="H1048">
        <v>39</v>
      </c>
      <c r="I1048">
        <v>53</v>
      </c>
      <c r="J1048">
        <v>55</v>
      </c>
      <c r="K1048">
        <v>76</v>
      </c>
      <c r="L1048">
        <f>SUM(D1048:K1048)</f>
        <v>458</v>
      </c>
      <c r="M1048" s="2">
        <f>AVERAGE(D1048:K1048)</f>
        <v>57.25</v>
      </c>
      <c r="N1048" t="str">
        <f>IF(M1048&gt;=80,"A",IF(M1048&gt;=65,"B",IF(M1048&gt;=50,"C","D")))</f>
        <v>C</v>
      </c>
    </row>
    <row r="1049">
      <c r="A1049">
        <v>41048</v>
      </c>
      <c r="B1049" t="s">
        <v>222</v>
      </c>
      <c r="C1049" t="s">
        <v>15</v>
      </c>
      <c r="D1049">
        <v>100</v>
      </c>
      <c r="E1049">
        <v>91</v>
      </c>
      <c r="F1049">
        <v>37</v>
      </c>
      <c r="G1049">
        <v>67</v>
      </c>
      <c r="H1049">
        <v>74</v>
      </c>
      <c r="I1049">
        <v>99</v>
      </c>
      <c r="J1049">
        <v>54</v>
      </c>
      <c r="K1049">
        <v>30</v>
      </c>
      <c r="L1049">
        <f>SUM(D1049:K1049)</f>
        <v>552</v>
      </c>
      <c r="M1049" s="2">
        <f>AVERAGE(D1049:K1049)</f>
        <v>69</v>
      </c>
      <c r="N1049" t="str">
        <f>IF(M1049&gt;=80,"A",IF(M1049&gt;=65,"B",IF(M1049&gt;=50,"C","D")))</f>
        <v>B</v>
      </c>
    </row>
    <row r="1050">
      <c r="A1050">
        <v>41049</v>
      </c>
      <c r="B1050" t="s">
        <v>266</v>
      </c>
      <c r="C1050" t="s">
        <v>15</v>
      </c>
      <c r="D1050">
        <v>71</v>
      </c>
      <c r="E1050">
        <v>57</v>
      </c>
      <c r="F1050">
        <v>65</v>
      </c>
      <c r="G1050">
        <v>91</v>
      </c>
      <c r="H1050">
        <v>38</v>
      </c>
      <c r="I1050">
        <v>33</v>
      </c>
      <c r="J1050">
        <v>27</v>
      </c>
      <c r="K1050">
        <v>61</v>
      </c>
      <c r="L1050">
        <f>SUM(D1050:K1050)</f>
        <v>443</v>
      </c>
      <c r="M1050" s="2">
        <f>AVERAGE(D1050:K1050)</f>
        <v>55.375</v>
      </c>
      <c r="N1050" t="str">
        <f>IF(M1050&gt;=80,"A",IF(M1050&gt;=65,"B",IF(M1050&gt;=50,"C","D")))</f>
        <v>C</v>
      </c>
    </row>
    <row r="1051">
      <c r="A1051">
        <v>41050</v>
      </c>
      <c r="B1051" t="s">
        <v>366</v>
      </c>
      <c r="C1051" t="s">
        <v>17</v>
      </c>
      <c r="D1051">
        <v>55</v>
      </c>
      <c r="E1051">
        <v>94</v>
      </c>
      <c r="F1051">
        <v>72</v>
      </c>
      <c r="G1051">
        <v>91</v>
      </c>
      <c r="H1051">
        <v>79</v>
      </c>
      <c r="I1051">
        <v>86</v>
      </c>
      <c r="J1051">
        <v>98</v>
      </c>
      <c r="K1051">
        <v>59</v>
      </c>
      <c r="L1051">
        <f>SUM(D1051:K1051)</f>
        <v>634</v>
      </c>
      <c r="M1051" s="2">
        <f>AVERAGE(D1051:K1051)</f>
        <v>79.25</v>
      </c>
      <c r="N1051" t="str">
        <f>IF(M1051&gt;=80,"A",IF(M1051&gt;=65,"B",IF(M1051&gt;=50,"C","D")))</f>
        <v>B</v>
      </c>
    </row>
    <row r="1052">
      <c r="A1052">
        <v>41051</v>
      </c>
      <c r="B1052" t="s">
        <v>291</v>
      </c>
      <c r="C1052" t="s">
        <v>15</v>
      </c>
      <c r="D1052">
        <v>25</v>
      </c>
      <c r="E1052">
        <v>55</v>
      </c>
      <c r="F1052">
        <v>61</v>
      </c>
      <c r="G1052">
        <v>94</v>
      </c>
      <c r="H1052">
        <v>95</v>
      </c>
      <c r="I1052">
        <v>41</v>
      </c>
      <c r="J1052">
        <v>33</v>
      </c>
      <c r="K1052">
        <v>91</v>
      </c>
      <c r="L1052">
        <f>SUM(D1052:K1052)</f>
        <v>495</v>
      </c>
      <c r="M1052" s="2">
        <f>AVERAGE(D1052:K1052)</f>
        <v>61.875</v>
      </c>
      <c r="N1052" t="str">
        <f>IF(M1052&gt;=80,"A",IF(M1052&gt;=65,"B",IF(M1052&gt;=50,"C","D")))</f>
        <v>C</v>
      </c>
    </row>
    <row r="1053">
      <c r="A1053">
        <v>41052</v>
      </c>
      <c r="B1053" t="s">
        <v>365</v>
      </c>
      <c r="C1053" t="s">
        <v>17</v>
      </c>
      <c r="D1053">
        <v>47</v>
      </c>
      <c r="E1053">
        <v>51</v>
      </c>
      <c r="F1053">
        <v>37</v>
      </c>
      <c r="G1053">
        <v>37</v>
      </c>
      <c r="H1053">
        <v>84</v>
      </c>
      <c r="I1053">
        <v>70</v>
      </c>
      <c r="J1053">
        <v>91</v>
      </c>
      <c r="K1053">
        <v>100</v>
      </c>
      <c r="L1053">
        <f>SUM(D1053:K1053)</f>
        <v>517</v>
      </c>
      <c r="M1053" s="2">
        <f>AVERAGE(D1053:K1053)</f>
        <v>64.625</v>
      </c>
      <c r="N1053" t="str">
        <f>IF(M1053&gt;=80,"A",IF(M1053&gt;=65,"B",IF(M1053&gt;=50,"C","D")))</f>
        <v>C</v>
      </c>
    </row>
    <row r="1054">
      <c r="A1054">
        <v>41053</v>
      </c>
      <c r="B1054" t="s">
        <v>357</v>
      </c>
      <c r="C1054" t="s">
        <v>19</v>
      </c>
      <c r="D1054">
        <v>77</v>
      </c>
      <c r="E1054">
        <v>87</v>
      </c>
      <c r="F1054">
        <v>84</v>
      </c>
      <c r="G1054">
        <v>51</v>
      </c>
      <c r="H1054">
        <v>49</v>
      </c>
      <c r="I1054">
        <v>77</v>
      </c>
      <c r="J1054">
        <v>50</v>
      </c>
      <c r="K1054">
        <v>34</v>
      </c>
      <c r="L1054">
        <f>SUM(D1054:K1054)</f>
        <v>509</v>
      </c>
      <c r="M1054" s="2">
        <f>AVERAGE(D1054:K1054)</f>
        <v>63.625</v>
      </c>
      <c r="N1054" t="str">
        <f>IF(M1054&gt;=80,"A",IF(M1054&gt;=65,"B",IF(M1054&gt;=50,"C","D")))</f>
        <v>C</v>
      </c>
    </row>
    <row r="1055">
      <c r="A1055">
        <v>41054</v>
      </c>
      <c r="B1055" t="s">
        <v>250</v>
      </c>
      <c r="C1055" t="s">
        <v>17</v>
      </c>
      <c r="D1055">
        <v>47</v>
      </c>
      <c r="E1055">
        <v>79</v>
      </c>
      <c r="F1055">
        <v>36</v>
      </c>
      <c r="G1055">
        <v>48</v>
      </c>
      <c r="H1055">
        <v>34</v>
      </c>
      <c r="I1055">
        <v>50</v>
      </c>
      <c r="J1055">
        <v>39</v>
      </c>
      <c r="K1055">
        <v>48</v>
      </c>
      <c r="L1055">
        <f>SUM(D1055:K1055)</f>
        <v>381</v>
      </c>
      <c r="M1055" s="2">
        <f>AVERAGE(D1055:K1055)</f>
        <v>47.625</v>
      </c>
      <c r="N1055" t="str">
        <f>IF(M1055&gt;=80,"A",IF(M1055&gt;=65,"B",IF(M1055&gt;=50,"C","D")))</f>
        <v>D</v>
      </c>
    </row>
    <row r="1056">
      <c r="A1056">
        <v>41055</v>
      </c>
      <c r="B1056" t="s">
        <v>81</v>
      </c>
      <c r="C1056" t="s">
        <v>17</v>
      </c>
      <c r="D1056">
        <v>47</v>
      </c>
      <c r="E1056">
        <v>84</v>
      </c>
      <c r="F1056">
        <v>73</v>
      </c>
      <c r="G1056">
        <v>83</v>
      </c>
      <c r="H1056">
        <v>65</v>
      </c>
      <c r="I1056">
        <v>34</v>
      </c>
      <c r="J1056">
        <v>76</v>
      </c>
      <c r="K1056">
        <v>41</v>
      </c>
      <c r="L1056">
        <f>SUM(D1056:K1056)</f>
        <v>503</v>
      </c>
      <c r="M1056" s="2">
        <f>AVERAGE(D1056:K1056)</f>
        <v>62.875</v>
      </c>
      <c r="N1056" t="str">
        <f>IF(M1056&gt;=80,"A",IF(M1056&gt;=65,"B",IF(M1056&gt;=50,"C","D")))</f>
        <v>C</v>
      </c>
    </row>
    <row r="1057">
      <c r="A1057">
        <v>41056</v>
      </c>
      <c r="B1057" t="s">
        <v>98</v>
      </c>
      <c r="C1057" t="s">
        <v>15</v>
      </c>
      <c r="D1057">
        <v>48</v>
      </c>
      <c r="E1057">
        <v>83</v>
      </c>
      <c r="F1057">
        <v>85</v>
      </c>
      <c r="G1057">
        <v>87</v>
      </c>
      <c r="H1057">
        <v>79</v>
      </c>
      <c r="I1057">
        <v>65</v>
      </c>
      <c r="J1057">
        <v>51</v>
      </c>
      <c r="K1057">
        <v>48</v>
      </c>
      <c r="L1057">
        <f>SUM(D1057:K1057)</f>
        <v>546</v>
      </c>
      <c r="M1057" s="2">
        <f>AVERAGE(D1057:K1057)</f>
        <v>68.25</v>
      </c>
      <c r="N1057" t="str">
        <f>IF(M1057&gt;=80,"A",IF(M1057&gt;=65,"B",IF(M1057&gt;=50,"C","D")))</f>
        <v>B</v>
      </c>
    </row>
    <row r="1058">
      <c r="A1058">
        <v>41057</v>
      </c>
      <c r="B1058" t="s">
        <v>188</v>
      </c>
      <c r="C1058" t="s">
        <v>17</v>
      </c>
      <c r="D1058">
        <v>82</v>
      </c>
      <c r="E1058">
        <v>48</v>
      </c>
      <c r="F1058">
        <v>73</v>
      </c>
      <c r="G1058">
        <v>99</v>
      </c>
      <c r="H1058">
        <v>66</v>
      </c>
      <c r="I1058">
        <v>93</v>
      </c>
      <c r="J1058">
        <v>75</v>
      </c>
      <c r="K1058">
        <v>34</v>
      </c>
      <c r="L1058">
        <f>SUM(D1058:K1058)</f>
        <v>570</v>
      </c>
      <c r="M1058" s="2">
        <f>AVERAGE(D1058:K1058)</f>
        <v>71.25</v>
      </c>
      <c r="N1058" t="str">
        <f>IF(M1058&gt;=80,"A",IF(M1058&gt;=65,"B",IF(M1058&gt;=50,"C","D")))</f>
        <v>B</v>
      </c>
    </row>
    <row r="1059">
      <c r="A1059">
        <v>41058</v>
      </c>
      <c r="B1059" t="s">
        <v>159</v>
      </c>
      <c r="C1059" t="s">
        <v>19</v>
      </c>
      <c r="D1059">
        <v>27</v>
      </c>
      <c r="E1059">
        <v>93</v>
      </c>
      <c r="F1059">
        <v>81</v>
      </c>
      <c r="G1059">
        <v>55</v>
      </c>
      <c r="H1059">
        <v>40</v>
      </c>
      <c r="I1059">
        <v>62</v>
      </c>
      <c r="J1059">
        <v>96</v>
      </c>
      <c r="K1059">
        <v>48</v>
      </c>
      <c r="L1059">
        <f>SUM(D1059:K1059)</f>
        <v>502</v>
      </c>
      <c r="M1059" s="2">
        <f>AVERAGE(D1059:K1059)</f>
        <v>62.75</v>
      </c>
      <c r="N1059" t="str">
        <f>IF(M1059&gt;=80,"A",IF(M1059&gt;=65,"B",IF(M1059&gt;=50,"C","D")))</f>
        <v>C</v>
      </c>
    </row>
    <row r="1060">
      <c r="A1060">
        <v>41059</v>
      </c>
      <c r="B1060" t="s">
        <v>373</v>
      </c>
      <c r="C1060" t="s">
        <v>17</v>
      </c>
      <c r="D1060">
        <v>89</v>
      </c>
      <c r="E1060">
        <v>90</v>
      </c>
      <c r="F1060">
        <v>62</v>
      </c>
      <c r="G1060">
        <v>73</v>
      </c>
      <c r="H1060">
        <v>97</v>
      </c>
      <c r="I1060">
        <v>81</v>
      </c>
      <c r="J1060">
        <v>65</v>
      </c>
      <c r="K1060">
        <v>37</v>
      </c>
      <c r="L1060">
        <f>SUM(D1060:K1060)</f>
        <v>594</v>
      </c>
      <c r="M1060" s="2">
        <f>AVERAGE(D1060:K1060)</f>
        <v>74.25</v>
      </c>
      <c r="N1060" t="str">
        <f>IF(M1060&gt;=80,"A",IF(M1060&gt;=65,"B",IF(M1060&gt;=50,"C","D")))</f>
        <v>B</v>
      </c>
    </row>
    <row r="1061">
      <c r="A1061">
        <v>41060</v>
      </c>
      <c r="B1061" t="s">
        <v>79</v>
      </c>
      <c r="C1061" t="s">
        <v>17</v>
      </c>
      <c r="D1061">
        <v>53</v>
      </c>
      <c r="E1061">
        <v>52</v>
      </c>
      <c r="F1061">
        <v>52</v>
      </c>
      <c r="G1061">
        <v>79</v>
      </c>
      <c r="H1061">
        <v>76</v>
      </c>
      <c r="I1061">
        <v>52</v>
      </c>
      <c r="J1061">
        <v>25</v>
      </c>
      <c r="K1061">
        <v>69</v>
      </c>
      <c r="L1061">
        <f>SUM(D1061:K1061)</f>
        <v>458</v>
      </c>
      <c r="M1061" s="2">
        <f>AVERAGE(D1061:K1061)</f>
        <v>57.25</v>
      </c>
      <c r="N1061" t="str">
        <f>IF(M1061&gt;=80,"A",IF(M1061&gt;=65,"B",IF(M1061&gt;=50,"C","D")))</f>
        <v>C</v>
      </c>
    </row>
    <row r="1062">
      <c r="A1062">
        <v>41061</v>
      </c>
      <c r="B1062" t="s">
        <v>104</v>
      </c>
      <c r="C1062" t="s">
        <v>15</v>
      </c>
      <c r="D1062">
        <v>26</v>
      </c>
      <c r="E1062">
        <v>81</v>
      </c>
      <c r="F1062">
        <v>43</v>
      </c>
      <c r="G1062">
        <v>44</v>
      </c>
      <c r="H1062">
        <v>35</v>
      </c>
      <c r="I1062">
        <v>65</v>
      </c>
      <c r="J1062">
        <v>98</v>
      </c>
      <c r="K1062">
        <v>85</v>
      </c>
      <c r="L1062">
        <f>SUM(D1062:K1062)</f>
        <v>477</v>
      </c>
      <c r="M1062" s="2">
        <f>AVERAGE(D1062:K1062)</f>
        <v>59.625</v>
      </c>
      <c r="N1062" t="str">
        <f>IF(M1062&gt;=80,"A",IF(M1062&gt;=65,"B",IF(M1062&gt;=50,"C","D")))</f>
        <v>C</v>
      </c>
    </row>
    <row r="1063">
      <c r="A1063">
        <v>41062</v>
      </c>
      <c r="B1063" t="s">
        <v>26</v>
      </c>
      <c r="C1063" t="s">
        <v>17</v>
      </c>
      <c r="D1063">
        <v>38</v>
      </c>
      <c r="E1063">
        <v>77</v>
      </c>
      <c r="F1063">
        <v>38</v>
      </c>
      <c r="G1063">
        <v>82</v>
      </c>
      <c r="H1063">
        <v>89</v>
      </c>
      <c r="I1063">
        <v>99</v>
      </c>
      <c r="J1063">
        <v>99</v>
      </c>
      <c r="K1063">
        <v>76</v>
      </c>
      <c r="L1063">
        <f>SUM(D1063:K1063)</f>
        <v>598</v>
      </c>
      <c r="M1063" s="2">
        <f>AVERAGE(D1063:K1063)</f>
        <v>74.75</v>
      </c>
      <c r="N1063" t="str">
        <f>IF(M1063&gt;=80,"A",IF(M1063&gt;=65,"B",IF(M1063&gt;=50,"C","D")))</f>
        <v>B</v>
      </c>
    </row>
    <row r="1064">
      <c r="A1064">
        <v>41063</v>
      </c>
      <c r="B1064" t="s">
        <v>165</v>
      </c>
      <c r="C1064" t="s">
        <v>19</v>
      </c>
      <c r="D1064">
        <v>52</v>
      </c>
      <c r="E1064">
        <v>52</v>
      </c>
      <c r="F1064">
        <v>59</v>
      </c>
      <c r="G1064">
        <v>84</v>
      </c>
      <c r="H1064">
        <v>31</v>
      </c>
      <c r="I1064">
        <v>63</v>
      </c>
      <c r="J1064">
        <v>27</v>
      </c>
      <c r="K1064">
        <v>45</v>
      </c>
      <c r="L1064">
        <f>SUM(D1064:K1064)</f>
        <v>413</v>
      </c>
      <c r="M1064" s="2">
        <f>AVERAGE(D1064:K1064)</f>
        <v>51.625</v>
      </c>
      <c r="N1064" t="str">
        <f>IF(M1064&gt;=80,"A",IF(M1064&gt;=65,"B",IF(M1064&gt;=50,"C","D")))</f>
        <v>C</v>
      </c>
    </row>
    <row r="1065">
      <c r="A1065">
        <v>41064</v>
      </c>
      <c r="B1065" t="s">
        <v>274</v>
      </c>
      <c r="C1065" t="s">
        <v>15</v>
      </c>
      <c r="D1065">
        <v>34</v>
      </c>
      <c r="E1065">
        <v>66</v>
      </c>
      <c r="F1065">
        <v>81</v>
      </c>
      <c r="G1065">
        <v>71</v>
      </c>
      <c r="H1065">
        <v>41</v>
      </c>
      <c r="I1065">
        <v>93</v>
      </c>
      <c r="J1065">
        <v>52</v>
      </c>
      <c r="K1065">
        <v>78</v>
      </c>
      <c r="L1065">
        <f>SUM(D1065:K1065)</f>
        <v>516</v>
      </c>
      <c r="M1065" s="2">
        <f>AVERAGE(D1065:K1065)</f>
        <v>64.5</v>
      </c>
      <c r="N1065" t="str">
        <f>IF(M1065&gt;=80,"A",IF(M1065&gt;=65,"B",IF(M1065&gt;=50,"C","D")))</f>
        <v>C</v>
      </c>
    </row>
    <row r="1066">
      <c r="A1066">
        <v>41065</v>
      </c>
      <c r="B1066" t="s">
        <v>312</v>
      </c>
      <c r="C1066" t="s">
        <v>19</v>
      </c>
      <c r="D1066">
        <v>84</v>
      </c>
      <c r="E1066">
        <v>25</v>
      </c>
      <c r="F1066">
        <v>63</v>
      </c>
      <c r="G1066">
        <v>82</v>
      </c>
      <c r="H1066">
        <v>60</v>
      </c>
      <c r="I1066">
        <v>75</v>
      </c>
      <c r="J1066">
        <v>57</v>
      </c>
      <c r="K1066">
        <v>26</v>
      </c>
      <c r="L1066">
        <f>SUM(D1066:K1066)</f>
        <v>472</v>
      </c>
      <c r="M1066" s="2">
        <f>AVERAGE(D1066:K1066)</f>
        <v>59</v>
      </c>
      <c r="N1066" t="str">
        <f>IF(M1066&gt;=80,"A",IF(M1066&gt;=65,"B",IF(M1066&gt;=50,"C","D")))</f>
        <v>C</v>
      </c>
    </row>
    <row r="1067">
      <c r="A1067">
        <v>41066</v>
      </c>
      <c r="B1067" t="s">
        <v>167</v>
      </c>
      <c r="C1067" t="s">
        <v>17</v>
      </c>
      <c r="D1067">
        <v>72</v>
      </c>
      <c r="E1067">
        <v>56</v>
      </c>
      <c r="F1067">
        <v>59</v>
      </c>
      <c r="G1067">
        <v>65</v>
      </c>
      <c r="H1067">
        <v>36</v>
      </c>
      <c r="I1067">
        <v>59</v>
      </c>
      <c r="J1067">
        <v>43</v>
      </c>
      <c r="K1067">
        <v>98</v>
      </c>
      <c r="L1067">
        <f>SUM(D1067:K1067)</f>
        <v>488</v>
      </c>
      <c r="M1067" s="2">
        <f>AVERAGE(D1067:K1067)</f>
        <v>61</v>
      </c>
      <c r="N1067" t="str">
        <f>IF(M1067&gt;=80,"A",IF(M1067&gt;=65,"B",IF(M1067&gt;=50,"C","D")))</f>
        <v>C</v>
      </c>
    </row>
    <row r="1068">
      <c r="A1068">
        <v>41067</v>
      </c>
      <c r="B1068" t="s">
        <v>214</v>
      </c>
      <c r="C1068" t="s">
        <v>19</v>
      </c>
      <c r="D1068">
        <v>65</v>
      </c>
      <c r="E1068">
        <v>26</v>
      </c>
      <c r="F1068">
        <v>36</v>
      </c>
      <c r="G1068">
        <v>90</v>
      </c>
      <c r="H1068">
        <v>91</v>
      </c>
      <c r="I1068">
        <v>86</v>
      </c>
      <c r="J1068">
        <v>32</v>
      </c>
      <c r="K1068">
        <v>29</v>
      </c>
      <c r="L1068">
        <f>SUM(D1068:K1068)</f>
        <v>455</v>
      </c>
      <c r="M1068" s="2">
        <f>AVERAGE(D1068:K1068)</f>
        <v>56.875</v>
      </c>
      <c r="N1068" t="str">
        <f>IF(M1068&gt;=80,"A",IF(M1068&gt;=65,"B",IF(M1068&gt;=50,"C","D")))</f>
        <v>C</v>
      </c>
    </row>
    <row r="1069">
      <c r="A1069">
        <v>41068</v>
      </c>
      <c r="B1069" t="s">
        <v>351</v>
      </c>
      <c r="C1069" t="s">
        <v>17</v>
      </c>
      <c r="D1069">
        <v>52</v>
      </c>
      <c r="E1069">
        <v>73</v>
      </c>
      <c r="F1069">
        <v>31</v>
      </c>
      <c r="G1069">
        <v>43</v>
      </c>
      <c r="H1069">
        <v>78</v>
      </c>
      <c r="I1069">
        <v>43</v>
      </c>
      <c r="J1069">
        <v>93</v>
      </c>
      <c r="K1069">
        <v>84</v>
      </c>
      <c r="L1069">
        <f>SUM(D1069:K1069)</f>
        <v>497</v>
      </c>
      <c r="M1069" s="2">
        <f>AVERAGE(D1069:K1069)</f>
        <v>62.125</v>
      </c>
      <c r="N1069" t="str">
        <f>IF(M1069&gt;=80,"A",IF(M1069&gt;=65,"B",IF(M1069&gt;=50,"C","D")))</f>
        <v>C</v>
      </c>
    </row>
    <row r="1070">
      <c r="A1070">
        <v>41069</v>
      </c>
      <c r="B1070" t="s">
        <v>194</v>
      </c>
      <c r="C1070" t="s">
        <v>19</v>
      </c>
      <c r="D1070">
        <v>52</v>
      </c>
      <c r="E1070">
        <v>31</v>
      </c>
      <c r="F1070">
        <v>53</v>
      </c>
      <c r="G1070">
        <v>59</v>
      </c>
      <c r="H1070">
        <v>86</v>
      </c>
      <c r="I1070">
        <v>43</v>
      </c>
      <c r="J1070">
        <v>76</v>
      </c>
      <c r="K1070">
        <v>69</v>
      </c>
      <c r="L1070">
        <f>SUM(D1070:K1070)</f>
        <v>469</v>
      </c>
      <c r="M1070" s="2">
        <f>AVERAGE(D1070:K1070)</f>
        <v>58.625</v>
      </c>
      <c r="N1070" t="str">
        <f>IF(M1070&gt;=80,"A",IF(M1070&gt;=65,"B",IF(M1070&gt;=50,"C","D")))</f>
        <v>C</v>
      </c>
    </row>
    <row r="1071">
      <c r="A1071">
        <v>41070</v>
      </c>
      <c r="B1071" t="s">
        <v>60</v>
      </c>
      <c r="C1071" t="s">
        <v>17</v>
      </c>
      <c r="D1071">
        <v>85</v>
      </c>
      <c r="E1071">
        <v>80</v>
      </c>
      <c r="F1071">
        <v>98</v>
      </c>
      <c r="G1071">
        <v>48</v>
      </c>
      <c r="H1071">
        <v>91</v>
      </c>
      <c r="I1071">
        <v>81</v>
      </c>
      <c r="J1071">
        <v>46</v>
      </c>
      <c r="K1071">
        <v>90</v>
      </c>
      <c r="L1071">
        <f>SUM(D1071:K1071)</f>
        <v>619</v>
      </c>
      <c r="M1071" s="2">
        <f>AVERAGE(D1071:K1071)</f>
        <v>77.375</v>
      </c>
      <c r="N1071" t="str">
        <f>IF(M1071&gt;=80,"A",IF(M1071&gt;=65,"B",IF(M1071&gt;=50,"C","D")))</f>
        <v>B</v>
      </c>
    </row>
    <row r="1072">
      <c r="A1072">
        <v>41071</v>
      </c>
      <c r="B1072" t="s">
        <v>53</v>
      </c>
      <c r="C1072" t="s">
        <v>19</v>
      </c>
      <c r="D1072">
        <v>59</v>
      </c>
      <c r="E1072">
        <v>97</v>
      </c>
      <c r="F1072">
        <v>86</v>
      </c>
      <c r="G1072">
        <v>32</v>
      </c>
      <c r="H1072">
        <v>27</v>
      </c>
      <c r="I1072">
        <v>73</v>
      </c>
      <c r="J1072">
        <v>44</v>
      </c>
      <c r="K1072">
        <v>82</v>
      </c>
      <c r="L1072">
        <f>SUM(D1072:K1072)</f>
        <v>500</v>
      </c>
      <c r="M1072" s="2">
        <f>AVERAGE(D1072:K1072)</f>
        <v>62.5</v>
      </c>
      <c r="N1072" t="str">
        <f>IF(M1072&gt;=80,"A",IF(M1072&gt;=65,"B",IF(M1072&gt;=50,"C","D")))</f>
        <v>C</v>
      </c>
    </row>
    <row r="1073">
      <c r="A1073">
        <v>41072</v>
      </c>
      <c r="B1073" t="s">
        <v>81</v>
      </c>
      <c r="C1073" t="s">
        <v>17</v>
      </c>
      <c r="D1073">
        <v>28</v>
      </c>
      <c r="E1073">
        <v>85</v>
      </c>
      <c r="F1073">
        <v>56</v>
      </c>
      <c r="G1073">
        <v>66</v>
      </c>
      <c r="H1073">
        <v>59</v>
      </c>
      <c r="I1073">
        <v>84</v>
      </c>
      <c r="J1073">
        <v>51</v>
      </c>
      <c r="K1073">
        <v>46</v>
      </c>
      <c r="L1073">
        <f>SUM(D1073:K1073)</f>
        <v>475</v>
      </c>
      <c r="M1073" s="2">
        <f>AVERAGE(D1073:K1073)</f>
        <v>59.375</v>
      </c>
      <c r="N1073" t="str">
        <f>IF(M1073&gt;=80,"A",IF(M1073&gt;=65,"B",IF(M1073&gt;=50,"C","D")))</f>
        <v>C</v>
      </c>
    </row>
    <row r="1074">
      <c r="A1074">
        <v>41073</v>
      </c>
      <c r="B1074" t="s">
        <v>366</v>
      </c>
      <c r="C1074" t="s">
        <v>17</v>
      </c>
      <c r="D1074">
        <v>36</v>
      </c>
      <c r="E1074">
        <v>33</v>
      </c>
      <c r="F1074">
        <v>30</v>
      </c>
      <c r="G1074">
        <v>51</v>
      </c>
      <c r="H1074">
        <v>46</v>
      </c>
      <c r="I1074">
        <v>25</v>
      </c>
      <c r="J1074">
        <v>72</v>
      </c>
      <c r="K1074">
        <v>56</v>
      </c>
      <c r="L1074">
        <f>SUM(D1074:K1074)</f>
        <v>349</v>
      </c>
      <c r="M1074" s="2">
        <f>AVERAGE(D1074:K1074)</f>
        <v>43.625</v>
      </c>
      <c r="N1074" t="str">
        <f>IF(M1074&gt;=80,"A",IF(M1074&gt;=65,"B",IF(M1074&gt;=50,"C","D")))</f>
        <v>D</v>
      </c>
    </row>
    <row r="1075">
      <c r="A1075">
        <v>41074</v>
      </c>
      <c r="B1075" t="s">
        <v>144</v>
      </c>
      <c r="C1075" t="s">
        <v>15</v>
      </c>
      <c r="D1075">
        <v>58</v>
      </c>
      <c r="E1075">
        <v>75</v>
      </c>
      <c r="F1075">
        <v>63</v>
      </c>
      <c r="G1075">
        <v>48</v>
      </c>
      <c r="H1075">
        <v>33</v>
      </c>
      <c r="I1075">
        <v>27</v>
      </c>
      <c r="J1075">
        <v>99</v>
      </c>
      <c r="K1075">
        <v>98</v>
      </c>
      <c r="L1075">
        <f>SUM(D1075:K1075)</f>
        <v>501</v>
      </c>
      <c r="M1075" s="2">
        <f>AVERAGE(D1075:K1075)</f>
        <v>62.625</v>
      </c>
      <c r="N1075" t="str">
        <f>IF(M1075&gt;=80,"A",IF(M1075&gt;=65,"B",IF(M1075&gt;=50,"C","D")))</f>
        <v>C</v>
      </c>
    </row>
    <row r="1076">
      <c r="A1076">
        <v>41075</v>
      </c>
      <c r="B1076" t="s">
        <v>306</v>
      </c>
      <c r="C1076" t="s">
        <v>17</v>
      </c>
      <c r="D1076">
        <v>68</v>
      </c>
      <c r="E1076">
        <v>62</v>
      </c>
      <c r="F1076">
        <v>27</v>
      </c>
      <c r="G1076">
        <v>35</v>
      </c>
      <c r="H1076">
        <v>37</v>
      </c>
      <c r="I1076">
        <v>71</v>
      </c>
      <c r="J1076">
        <v>48</v>
      </c>
      <c r="K1076">
        <v>64</v>
      </c>
      <c r="L1076">
        <f>SUM(D1076:K1076)</f>
        <v>412</v>
      </c>
      <c r="M1076" s="2">
        <f>AVERAGE(D1076:K1076)</f>
        <v>51.5</v>
      </c>
      <c r="N1076" t="str">
        <f>IF(M1076&gt;=80,"A",IF(M1076&gt;=65,"B",IF(M1076&gt;=50,"C","D")))</f>
        <v>C</v>
      </c>
    </row>
    <row r="1077">
      <c r="A1077">
        <v>41076</v>
      </c>
      <c r="B1077" t="s">
        <v>409</v>
      </c>
      <c r="C1077" t="s">
        <v>19</v>
      </c>
      <c r="D1077">
        <v>85</v>
      </c>
      <c r="E1077">
        <v>50</v>
      </c>
      <c r="F1077">
        <v>67</v>
      </c>
      <c r="G1077">
        <v>60</v>
      </c>
      <c r="H1077">
        <v>45</v>
      </c>
      <c r="I1077">
        <v>51</v>
      </c>
      <c r="J1077">
        <v>94</v>
      </c>
      <c r="K1077">
        <v>95</v>
      </c>
      <c r="L1077">
        <f>SUM(D1077:K1077)</f>
        <v>547</v>
      </c>
      <c r="M1077" s="2">
        <f>AVERAGE(D1077:K1077)</f>
        <v>68.375</v>
      </c>
      <c r="N1077" t="str">
        <f>IF(M1077&gt;=80,"A",IF(M1077&gt;=65,"B",IF(M1077&gt;=50,"C","D")))</f>
        <v>B</v>
      </c>
    </row>
    <row r="1078">
      <c r="A1078">
        <v>41077</v>
      </c>
      <c r="B1078" t="s">
        <v>254</v>
      </c>
      <c r="C1078" t="s">
        <v>19</v>
      </c>
      <c r="D1078">
        <v>87</v>
      </c>
      <c r="E1078">
        <v>91</v>
      </c>
      <c r="F1078">
        <v>88</v>
      </c>
      <c r="G1078">
        <v>37</v>
      </c>
      <c r="H1078">
        <v>91</v>
      </c>
      <c r="I1078">
        <v>84</v>
      </c>
      <c r="J1078">
        <v>98</v>
      </c>
      <c r="K1078">
        <v>53</v>
      </c>
      <c r="L1078">
        <f>SUM(D1078:K1078)</f>
        <v>629</v>
      </c>
      <c r="M1078" s="2">
        <f>AVERAGE(D1078:K1078)</f>
        <v>78.625</v>
      </c>
      <c r="N1078" t="str">
        <f>IF(M1078&gt;=80,"A",IF(M1078&gt;=65,"B",IF(M1078&gt;=50,"C","D")))</f>
        <v>B</v>
      </c>
    </row>
    <row r="1079">
      <c r="A1079">
        <v>41078</v>
      </c>
      <c r="B1079" t="s">
        <v>239</v>
      </c>
      <c r="C1079" t="s">
        <v>15</v>
      </c>
      <c r="D1079">
        <v>63</v>
      </c>
      <c r="E1079">
        <v>41</v>
      </c>
      <c r="F1079">
        <v>84</v>
      </c>
      <c r="G1079">
        <v>91</v>
      </c>
      <c r="H1079">
        <v>54</v>
      </c>
      <c r="I1079">
        <v>94</v>
      </c>
      <c r="J1079">
        <v>96</v>
      </c>
      <c r="K1079">
        <v>67</v>
      </c>
      <c r="L1079">
        <f>SUM(D1079:K1079)</f>
        <v>590</v>
      </c>
      <c r="M1079" s="2">
        <f>AVERAGE(D1079:K1079)</f>
        <v>73.75</v>
      </c>
      <c r="N1079" t="str">
        <f>IF(M1079&gt;=80,"A",IF(M1079&gt;=65,"B",IF(M1079&gt;=50,"C","D")))</f>
        <v>B</v>
      </c>
    </row>
    <row r="1080">
      <c r="A1080">
        <v>41079</v>
      </c>
      <c r="B1080" t="s">
        <v>397</v>
      </c>
      <c r="C1080" t="s">
        <v>17</v>
      </c>
      <c r="D1080">
        <v>96</v>
      </c>
      <c r="E1080">
        <v>44</v>
      </c>
      <c r="F1080">
        <v>52</v>
      </c>
      <c r="G1080">
        <v>31</v>
      </c>
      <c r="H1080">
        <v>96</v>
      </c>
      <c r="I1080">
        <v>78</v>
      </c>
      <c r="J1080">
        <v>43</v>
      </c>
      <c r="K1080">
        <v>97</v>
      </c>
      <c r="L1080">
        <f>SUM(D1080:K1080)</f>
        <v>537</v>
      </c>
      <c r="M1080" s="2">
        <f>AVERAGE(D1080:K1080)</f>
        <v>67.125</v>
      </c>
      <c r="N1080" t="str">
        <f>IF(M1080&gt;=80,"A",IF(M1080&gt;=65,"B",IF(M1080&gt;=50,"C","D")))</f>
        <v>B</v>
      </c>
    </row>
    <row r="1081">
      <c r="A1081">
        <v>41080</v>
      </c>
      <c r="B1081" t="s">
        <v>42</v>
      </c>
      <c r="C1081" t="s">
        <v>17</v>
      </c>
      <c r="D1081">
        <v>66</v>
      </c>
      <c r="E1081">
        <v>72</v>
      </c>
      <c r="F1081">
        <v>76</v>
      </c>
      <c r="G1081">
        <v>63</v>
      </c>
      <c r="H1081">
        <v>61</v>
      </c>
      <c r="I1081">
        <v>93</v>
      </c>
      <c r="J1081">
        <v>30</v>
      </c>
      <c r="K1081">
        <v>70</v>
      </c>
      <c r="L1081">
        <f>SUM(D1081:K1081)</f>
        <v>531</v>
      </c>
      <c r="M1081" s="2">
        <f>AVERAGE(D1081:K1081)</f>
        <v>66.375</v>
      </c>
      <c r="N1081" t="str">
        <f>IF(M1081&gt;=80,"A",IF(M1081&gt;=65,"B",IF(M1081&gt;=50,"C","D")))</f>
        <v>B</v>
      </c>
    </row>
    <row r="1082">
      <c r="A1082">
        <v>41081</v>
      </c>
      <c r="B1082" t="s">
        <v>134</v>
      </c>
      <c r="C1082" t="s">
        <v>19</v>
      </c>
      <c r="D1082">
        <v>27</v>
      </c>
      <c r="E1082">
        <v>94</v>
      </c>
      <c r="F1082">
        <v>69</v>
      </c>
      <c r="G1082">
        <v>97</v>
      </c>
      <c r="H1082">
        <v>45</v>
      </c>
      <c r="I1082">
        <v>50</v>
      </c>
      <c r="J1082">
        <v>36</v>
      </c>
      <c r="K1082">
        <v>51</v>
      </c>
      <c r="L1082">
        <f>SUM(D1082:K1082)</f>
        <v>469</v>
      </c>
      <c r="M1082" s="2">
        <f>AVERAGE(D1082:K1082)</f>
        <v>58.625</v>
      </c>
      <c r="N1082" t="str">
        <f>IF(M1082&gt;=80,"A",IF(M1082&gt;=65,"B",IF(M1082&gt;=50,"C","D")))</f>
        <v>C</v>
      </c>
    </row>
    <row r="1083">
      <c r="A1083">
        <v>41082</v>
      </c>
      <c r="B1083" t="s">
        <v>115</v>
      </c>
      <c r="C1083" t="s">
        <v>19</v>
      </c>
      <c r="D1083">
        <v>89</v>
      </c>
      <c r="E1083">
        <v>64</v>
      </c>
      <c r="F1083">
        <v>51</v>
      </c>
      <c r="G1083">
        <v>42</v>
      </c>
      <c r="H1083">
        <v>97</v>
      </c>
      <c r="I1083">
        <v>88</v>
      </c>
      <c r="J1083">
        <v>83</v>
      </c>
      <c r="K1083">
        <v>89</v>
      </c>
      <c r="L1083">
        <f>SUM(D1083:K1083)</f>
        <v>603</v>
      </c>
      <c r="M1083" s="2">
        <f>AVERAGE(D1083:K1083)</f>
        <v>75.375</v>
      </c>
      <c r="N1083" t="str">
        <f>IF(M1083&gt;=80,"A",IF(M1083&gt;=65,"B",IF(M1083&gt;=50,"C","D")))</f>
        <v>B</v>
      </c>
    </row>
    <row r="1084">
      <c r="A1084">
        <v>41083</v>
      </c>
      <c r="B1084" t="s">
        <v>122</v>
      </c>
      <c r="C1084" t="s">
        <v>19</v>
      </c>
      <c r="D1084">
        <v>80</v>
      </c>
      <c r="E1084">
        <v>88</v>
      </c>
      <c r="F1084">
        <v>57</v>
      </c>
      <c r="G1084">
        <v>86</v>
      </c>
      <c r="H1084">
        <v>94</v>
      </c>
      <c r="I1084">
        <v>83</v>
      </c>
      <c r="J1084">
        <v>60</v>
      </c>
      <c r="K1084">
        <v>51</v>
      </c>
      <c r="L1084">
        <f>SUM(D1084:K1084)</f>
        <v>599</v>
      </c>
      <c r="M1084" s="2">
        <f>AVERAGE(D1084:K1084)</f>
        <v>74.875</v>
      </c>
      <c r="N1084" t="str">
        <f>IF(M1084&gt;=80,"A",IF(M1084&gt;=65,"B",IF(M1084&gt;=50,"C","D")))</f>
        <v>B</v>
      </c>
    </row>
    <row r="1085">
      <c r="A1085">
        <v>41084</v>
      </c>
      <c r="B1085" t="s">
        <v>240</v>
      </c>
      <c r="C1085" t="s">
        <v>19</v>
      </c>
      <c r="D1085">
        <v>38</v>
      </c>
      <c r="E1085">
        <v>62</v>
      </c>
      <c r="F1085">
        <v>56</v>
      </c>
      <c r="G1085">
        <v>70</v>
      </c>
      <c r="H1085">
        <v>48</v>
      </c>
      <c r="I1085">
        <v>33</v>
      </c>
      <c r="J1085">
        <v>44</v>
      </c>
      <c r="K1085">
        <v>89</v>
      </c>
      <c r="L1085">
        <f>SUM(D1085:K1085)</f>
        <v>440</v>
      </c>
      <c r="M1085" s="2">
        <f>AVERAGE(D1085:K1085)</f>
        <v>55</v>
      </c>
      <c r="N1085" t="str">
        <f>IF(M1085&gt;=80,"A",IF(M1085&gt;=65,"B",IF(M1085&gt;=50,"C","D")))</f>
        <v>C</v>
      </c>
    </row>
    <row r="1086">
      <c r="A1086">
        <v>41085</v>
      </c>
      <c r="B1086" t="s">
        <v>251</v>
      </c>
      <c r="C1086" t="s">
        <v>19</v>
      </c>
      <c r="D1086">
        <v>46</v>
      </c>
      <c r="E1086">
        <v>55</v>
      </c>
      <c r="F1086">
        <v>56</v>
      </c>
      <c r="G1086">
        <v>54</v>
      </c>
      <c r="H1086">
        <v>83</v>
      </c>
      <c r="I1086">
        <v>97</v>
      </c>
      <c r="J1086">
        <v>47</v>
      </c>
      <c r="K1086">
        <v>97</v>
      </c>
      <c r="L1086">
        <f>SUM(D1086:K1086)</f>
        <v>535</v>
      </c>
      <c r="M1086" s="2">
        <f>AVERAGE(D1086:K1086)</f>
        <v>66.875</v>
      </c>
      <c r="N1086" t="str">
        <f>IF(M1086&gt;=80,"A",IF(M1086&gt;=65,"B",IF(M1086&gt;=50,"C","D")))</f>
        <v>B</v>
      </c>
    </row>
    <row r="1087">
      <c r="A1087">
        <v>41086</v>
      </c>
      <c r="B1087" t="s">
        <v>318</v>
      </c>
      <c r="C1087" t="s">
        <v>19</v>
      </c>
      <c r="D1087">
        <v>93</v>
      </c>
      <c r="E1087">
        <v>45</v>
      </c>
      <c r="F1087">
        <v>86</v>
      </c>
      <c r="G1087">
        <v>28</v>
      </c>
      <c r="H1087">
        <v>38</v>
      </c>
      <c r="I1087">
        <v>83</v>
      </c>
      <c r="J1087">
        <v>68</v>
      </c>
      <c r="K1087">
        <v>81</v>
      </c>
      <c r="L1087">
        <f>SUM(D1087:K1087)</f>
        <v>522</v>
      </c>
      <c r="M1087" s="2">
        <f>AVERAGE(D1087:K1087)</f>
        <v>65.25</v>
      </c>
      <c r="N1087" t="str">
        <f>IF(M1087&gt;=80,"A",IF(M1087&gt;=65,"B",IF(M1087&gt;=50,"C","D")))</f>
        <v>B</v>
      </c>
    </row>
    <row r="1088">
      <c r="A1088">
        <v>41087</v>
      </c>
      <c r="B1088" t="s">
        <v>194</v>
      </c>
      <c r="C1088" t="s">
        <v>17</v>
      </c>
      <c r="D1088">
        <v>53</v>
      </c>
      <c r="E1088">
        <v>38</v>
      </c>
      <c r="F1088">
        <v>47</v>
      </c>
      <c r="G1088">
        <v>77</v>
      </c>
      <c r="H1088">
        <v>99</v>
      </c>
      <c r="I1088">
        <v>83</v>
      </c>
      <c r="J1088">
        <v>92</v>
      </c>
      <c r="K1088">
        <v>65</v>
      </c>
      <c r="L1088">
        <f>SUM(D1088:K1088)</f>
        <v>554</v>
      </c>
      <c r="M1088" s="2">
        <f>AVERAGE(D1088:K1088)</f>
        <v>69.25</v>
      </c>
      <c r="N1088" t="str">
        <f>IF(M1088&gt;=80,"A",IF(M1088&gt;=65,"B",IF(M1088&gt;=50,"C","D")))</f>
        <v>B</v>
      </c>
    </row>
    <row r="1089">
      <c r="A1089">
        <v>41088</v>
      </c>
      <c r="B1089" t="s">
        <v>105</v>
      </c>
      <c r="C1089" t="s">
        <v>15</v>
      </c>
      <c r="D1089">
        <v>84</v>
      </c>
      <c r="E1089">
        <v>86</v>
      </c>
      <c r="F1089">
        <v>50</v>
      </c>
      <c r="G1089">
        <v>100</v>
      </c>
      <c r="H1089">
        <v>34</v>
      </c>
      <c r="I1089">
        <v>60</v>
      </c>
      <c r="J1089">
        <v>38</v>
      </c>
      <c r="K1089">
        <v>27</v>
      </c>
      <c r="L1089">
        <f>SUM(D1089:K1089)</f>
        <v>479</v>
      </c>
      <c r="M1089" s="2">
        <f>AVERAGE(D1089:K1089)</f>
        <v>59.875</v>
      </c>
      <c r="N1089" t="str">
        <f>IF(M1089&gt;=80,"A",IF(M1089&gt;=65,"B",IF(M1089&gt;=50,"C","D")))</f>
        <v>C</v>
      </c>
    </row>
    <row r="1090">
      <c r="A1090">
        <v>41089</v>
      </c>
      <c r="B1090" t="s">
        <v>47</v>
      </c>
      <c r="C1090" t="s">
        <v>19</v>
      </c>
      <c r="D1090">
        <v>81</v>
      </c>
      <c r="E1090">
        <v>59</v>
      </c>
      <c r="F1090">
        <v>79</v>
      </c>
      <c r="G1090">
        <v>49</v>
      </c>
      <c r="H1090">
        <v>44</v>
      </c>
      <c r="I1090">
        <v>83</v>
      </c>
      <c r="J1090">
        <v>50</v>
      </c>
      <c r="K1090">
        <v>53</v>
      </c>
      <c r="L1090">
        <f>SUM(D1090:K1090)</f>
        <v>498</v>
      </c>
      <c r="M1090" s="2">
        <f>AVERAGE(D1090:K1090)</f>
        <v>62.25</v>
      </c>
      <c r="N1090" t="str">
        <f>IF(M1090&gt;=80,"A",IF(M1090&gt;=65,"B",IF(M1090&gt;=50,"C","D")))</f>
        <v>C</v>
      </c>
    </row>
    <row r="1091">
      <c r="A1091">
        <v>41090</v>
      </c>
      <c r="B1091" t="s">
        <v>122</v>
      </c>
      <c r="C1091" t="s">
        <v>15</v>
      </c>
      <c r="D1091">
        <v>49</v>
      </c>
      <c r="E1091">
        <v>88</v>
      </c>
      <c r="F1091">
        <v>70</v>
      </c>
      <c r="G1091">
        <v>89</v>
      </c>
      <c r="H1091">
        <v>43</v>
      </c>
      <c r="I1091">
        <v>58</v>
      </c>
      <c r="J1091">
        <v>84</v>
      </c>
      <c r="K1091">
        <v>62</v>
      </c>
      <c r="L1091">
        <f>SUM(D1091:K1091)</f>
        <v>543</v>
      </c>
      <c r="M1091" s="2">
        <f>AVERAGE(D1091:K1091)</f>
        <v>67.875</v>
      </c>
      <c r="N1091" t="str">
        <f>IF(M1091&gt;=80,"A",IF(M1091&gt;=65,"B",IF(M1091&gt;=50,"C","D")))</f>
        <v>B</v>
      </c>
    </row>
    <row r="1092">
      <c r="A1092">
        <v>41091</v>
      </c>
      <c r="B1092" t="s">
        <v>14</v>
      </c>
      <c r="C1092" t="s">
        <v>17</v>
      </c>
      <c r="D1092">
        <v>66</v>
      </c>
      <c r="E1092">
        <v>74</v>
      </c>
      <c r="F1092">
        <v>84</v>
      </c>
      <c r="G1092">
        <v>50</v>
      </c>
      <c r="H1092">
        <v>37</v>
      </c>
      <c r="I1092">
        <v>98</v>
      </c>
      <c r="J1092">
        <v>35</v>
      </c>
      <c r="K1092">
        <v>42</v>
      </c>
      <c r="L1092">
        <f>SUM(D1092:K1092)</f>
        <v>486</v>
      </c>
      <c r="M1092" s="2">
        <f>AVERAGE(D1092:K1092)</f>
        <v>60.75</v>
      </c>
      <c r="N1092" t="str">
        <f>IF(M1092&gt;=80,"A",IF(M1092&gt;=65,"B",IF(M1092&gt;=50,"C","D")))</f>
        <v>C</v>
      </c>
    </row>
    <row r="1093">
      <c r="A1093">
        <v>41092</v>
      </c>
      <c r="B1093" t="s">
        <v>279</v>
      </c>
      <c r="C1093" t="s">
        <v>19</v>
      </c>
      <c r="D1093">
        <v>68</v>
      </c>
      <c r="E1093">
        <v>31</v>
      </c>
      <c r="F1093">
        <v>33</v>
      </c>
      <c r="G1093">
        <v>49</v>
      </c>
      <c r="H1093">
        <v>39</v>
      </c>
      <c r="I1093">
        <v>52</v>
      </c>
      <c r="J1093">
        <v>71</v>
      </c>
      <c r="K1093">
        <v>62</v>
      </c>
      <c r="L1093">
        <f>SUM(D1093:K1093)</f>
        <v>405</v>
      </c>
      <c r="M1093" s="2">
        <f>AVERAGE(D1093:K1093)</f>
        <v>50.625</v>
      </c>
      <c r="N1093" t="str">
        <f>IF(M1093&gt;=80,"A",IF(M1093&gt;=65,"B",IF(M1093&gt;=50,"C","D")))</f>
        <v>C</v>
      </c>
    </row>
    <row r="1094">
      <c r="A1094">
        <v>41093</v>
      </c>
      <c r="B1094" t="s">
        <v>338</v>
      </c>
      <c r="C1094" t="s">
        <v>19</v>
      </c>
      <c r="D1094">
        <v>41</v>
      </c>
      <c r="E1094">
        <v>80</v>
      </c>
      <c r="F1094">
        <v>85</v>
      </c>
      <c r="G1094">
        <v>52</v>
      </c>
      <c r="H1094">
        <v>80</v>
      </c>
      <c r="I1094">
        <v>41</v>
      </c>
      <c r="J1094">
        <v>94</v>
      </c>
      <c r="K1094">
        <v>38</v>
      </c>
      <c r="L1094">
        <f>SUM(D1094:K1094)</f>
        <v>511</v>
      </c>
      <c r="M1094" s="2">
        <f>AVERAGE(D1094:K1094)</f>
        <v>63.875</v>
      </c>
      <c r="N1094" t="str">
        <f>IF(M1094&gt;=80,"A",IF(M1094&gt;=65,"B",IF(M1094&gt;=50,"C","D")))</f>
        <v>C</v>
      </c>
    </row>
    <row r="1095">
      <c r="A1095">
        <v>41094</v>
      </c>
      <c r="B1095" t="s">
        <v>277</v>
      </c>
      <c r="C1095" t="s">
        <v>15</v>
      </c>
      <c r="D1095">
        <v>93</v>
      </c>
      <c r="E1095">
        <v>65</v>
      </c>
      <c r="F1095">
        <v>88</v>
      </c>
      <c r="G1095">
        <v>93</v>
      </c>
      <c r="H1095">
        <v>92</v>
      </c>
      <c r="I1095">
        <v>98</v>
      </c>
      <c r="J1095">
        <v>89</v>
      </c>
      <c r="K1095">
        <v>89</v>
      </c>
      <c r="L1095">
        <f>SUM(D1095:K1095)</f>
        <v>707</v>
      </c>
      <c r="M1095" s="2">
        <f>AVERAGE(D1095:K1095)</f>
        <v>88.375</v>
      </c>
      <c r="N1095" t="str">
        <f>IF(M1095&gt;=80,"A",IF(M1095&gt;=65,"B",IF(M1095&gt;=50,"C","D")))</f>
        <v>A</v>
      </c>
    </row>
    <row r="1096">
      <c r="A1096">
        <v>41095</v>
      </c>
      <c r="B1096" t="s">
        <v>222</v>
      </c>
      <c r="C1096" t="s">
        <v>17</v>
      </c>
      <c r="D1096">
        <v>85</v>
      </c>
      <c r="E1096">
        <v>40</v>
      </c>
      <c r="F1096">
        <v>36</v>
      </c>
      <c r="G1096">
        <v>25</v>
      </c>
      <c r="H1096">
        <v>49</v>
      </c>
      <c r="I1096">
        <v>44</v>
      </c>
      <c r="J1096">
        <v>57</v>
      </c>
      <c r="K1096">
        <v>78</v>
      </c>
      <c r="L1096">
        <f>SUM(D1096:K1096)</f>
        <v>414</v>
      </c>
      <c r="M1096" s="2">
        <f>AVERAGE(D1096:K1096)</f>
        <v>51.75</v>
      </c>
      <c r="N1096" t="str">
        <f>IF(M1096&gt;=80,"A",IF(M1096&gt;=65,"B",IF(M1096&gt;=50,"C","D")))</f>
        <v>C</v>
      </c>
    </row>
    <row r="1097">
      <c r="A1097">
        <v>41096</v>
      </c>
      <c r="B1097" t="s">
        <v>380</v>
      </c>
      <c r="C1097" t="s">
        <v>17</v>
      </c>
      <c r="D1097">
        <v>31</v>
      </c>
      <c r="E1097">
        <v>38</v>
      </c>
      <c r="F1097">
        <v>78</v>
      </c>
      <c r="G1097">
        <v>36</v>
      </c>
      <c r="H1097">
        <v>42</v>
      </c>
      <c r="I1097">
        <v>47</v>
      </c>
      <c r="J1097">
        <v>95</v>
      </c>
      <c r="K1097">
        <v>47</v>
      </c>
      <c r="L1097">
        <f>SUM(D1097:K1097)</f>
        <v>414</v>
      </c>
      <c r="M1097" s="2">
        <f>AVERAGE(D1097:K1097)</f>
        <v>51.75</v>
      </c>
      <c r="N1097" t="str">
        <f>IF(M1097&gt;=80,"A",IF(M1097&gt;=65,"B",IF(M1097&gt;=50,"C","D")))</f>
        <v>C</v>
      </c>
    </row>
    <row r="1098">
      <c r="A1098">
        <v>41097</v>
      </c>
      <c r="B1098" t="s">
        <v>227</v>
      </c>
      <c r="C1098" t="s">
        <v>19</v>
      </c>
      <c r="D1098">
        <v>95</v>
      </c>
      <c r="E1098">
        <v>50</v>
      </c>
      <c r="F1098">
        <v>68</v>
      </c>
      <c r="G1098">
        <v>35</v>
      </c>
      <c r="H1098">
        <v>68</v>
      </c>
      <c r="I1098">
        <v>100</v>
      </c>
      <c r="J1098">
        <v>25</v>
      </c>
      <c r="K1098">
        <v>54</v>
      </c>
      <c r="L1098">
        <f>SUM(D1098:K1098)</f>
        <v>495</v>
      </c>
      <c r="M1098" s="2">
        <f>AVERAGE(D1098:K1098)</f>
        <v>61.875</v>
      </c>
      <c r="N1098" t="str">
        <f>IF(M1098&gt;=80,"A",IF(M1098&gt;=65,"B",IF(M1098&gt;=50,"C","D")))</f>
        <v>C</v>
      </c>
    </row>
    <row r="1099">
      <c r="A1099">
        <v>41098</v>
      </c>
      <c r="B1099" t="s">
        <v>234</v>
      </c>
      <c r="C1099" t="s">
        <v>19</v>
      </c>
      <c r="D1099">
        <v>55</v>
      </c>
      <c r="E1099">
        <v>74</v>
      </c>
      <c r="F1099">
        <v>70</v>
      </c>
      <c r="G1099">
        <v>50</v>
      </c>
      <c r="H1099">
        <v>73</v>
      </c>
      <c r="I1099">
        <v>59</v>
      </c>
      <c r="J1099">
        <v>82</v>
      </c>
      <c r="K1099">
        <v>94</v>
      </c>
      <c r="L1099">
        <f>SUM(D1099:K1099)</f>
        <v>557</v>
      </c>
      <c r="M1099" s="2">
        <f>AVERAGE(D1099:K1099)</f>
        <v>69.625</v>
      </c>
      <c r="N1099" t="str">
        <f>IF(M1099&gt;=80,"A",IF(M1099&gt;=65,"B",IF(M1099&gt;=50,"C","D")))</f>
        <v>B</v>
      </c>
    </row>
    <row r="1100">
      <c r="A1100">
        <v>41099</v>
      </c>
      <c r="B1100" t="s">
        <v>205</v>
      </c>
      <c r="C1100" t="s">
        <v>19</v>
      </c>
      <c r="D1100">
        <v>87</v>
      </c>
      <c r="E1100">
        <v>86</v>
      </c>
      <c r="F1100">
        <v>66</v>
      </c>
      <c r="G1100">
        <v>30</v>
      </c>
      <c r="H1100">
        <v>70</v>
      </c>
      <c r="I1100">
        <v>97</v>
      </c>
      <c r="J1100">
        <v>55</v>
      </c>
      <c r="K1100">
        <v>49</v>
      </c>
      <c r="L1100">
        <f>SUM(D1100:K1100)</f>
        <v>540</v>
      </c>
      <c r="M1100" s="2">
        <f>AVERAGE(D1100:K1100)</f>
        <v>67.5</v>
      </c>
      <c r="N1100" t="str">
        <f>IF(M1100&gt;=80,"A",IF(M1100&gt;=65,"B",IF(M1100&gt;=50,"C","D")))</f>
        <v>B</v>
      </c>
    </row>
    <row r="1101">
      <c r="A1101">
        <v>41100</v>
      </c>
      <c r="B1101" t="s">
        <v>29</v>
      </c>
      <c r="C1101" t="s">
        <v>19</v>
      </c>
      <c r="D1101">
        <v>81</v>
      </c>
      <c r="E1101">
        <v>79</v>
      </c>
      <c r="F1101">
        <v>32</v>
      </c>
      <c r="G1101">
        <v>64</v>
      </c>
      <c r="H1101">
        <v>95</v>
      </c>
      <c r="I1101">
        <v>30</v>
      </c>
      <c r="J1101">
        <v>62</v>
      </c>
      <c r="K1101">
        <v>71</v>
      </c>
      <c r="L1101">
        <f>SUM(D1101:K1101)</f>
        <v>514</v>
      </c>
      <c r="M1101" s="2">
        <f>AVERAGE(D1101:K1101)</f>
        <v>64.25</v>
      </c>
      <c r="N1101" t="str">
        <f>IF(M1101&gt;=80,"A",IF(M1101&gt;=65,"B",IF(M1101&gt;=50,"C","D")))</f>
        <v>C</v>
      </c>
    </row>
    <row r="1102">
      <c r="A1102">
        <v>41101</v>
      </c>
      <c r="B1102" t="s">
        <v>185</v>
      </c>
      <c r="C1102" t="s">
        <v>17</v>
      </c>
      <c r="D1102">
        <v>39</v>
      </c>
      <c r="E1102">
        <v>92</v>
      </c>
      <c r="F1102">
        <v>45</v>
      </c>
      <c r="G1102">
        <v>46</v>
      </c>
      <c r="H1102">
        <v>30</v>
      </c>
      <c r="I1102">
        <v>80</v>
      </c>
      <c r="J1102">
        <v>56</v>
      </c>
      <c r="K1102">
        <v>63</v>
      </c>
      <c r="L1102">
        <f>SUM(D1102:K1102)</f>
        <v>451</v>
      </c>
      <c r="M1102" s="2">
        <f>AVERAGE(D1102:K1102)</f>
        <v>56.375</v>
      </c>
      <c r="N1102" t="str">
        <f>IF(M1102&gt;=80,"A",IF(M1102&gt;=65,"B",IF(M1102&gt;=50,"C","D")))</f>
        <v>C</v>
      </c>
    </row>
    <row r="1103">
      <c r="A1103">
        <v>41102</v>
      </c>
      <c r="B1103" t="s">
        <v>114</v>
      </c>
      <c r="C1103" t="s">
        <v>15</v>
      </c>
      <c r="D1103">
        <v>63</v>
      </c>
      <c r="E1103">
        <v>73</v>
      </c>
      <c r="F1103">
        <v>48</v>
      </c>
      <c r="G1103">
        <v>72</v>
      </c>
      <c r="H1103">
        <v>67</v>
      </c>
      <c r="I1103">
        <v>58</v>
      </c>
      <c r="J1103">
        <v>50</v>
      </c>
      <c r="K1103">
        <v>50</v>
      </c>
      <c r="L1103">
        <f>SUM(D1103:K1103)</f>
        <v>481</v>
      </c>
      <c r="M1103" s="2">
        <f>AVERAGE(D1103:K1103)</f>
        <v>60.125</v>
      </c>
      <c r="N1103" t="str">
        <f>IF(M1103&gt;=80,"A",IF(M1103&gt;=65,"B",IF(M1103&gt;=50,"C","D")))</f>
        <v>C</v>
      </c>
    </row>
    <row r="1104">
      <c r="A1104">
        <v>41103</v>
      </c>
      <c r="B1104" t="s">
        <v>397</v>
      </c>
      <c r="C1104" t="s">
        <v>19</v>
      </c>
      <c r="D1104">
        <v>87</v>
      </c>
      <c r="E1104">
        <v>39</v>
      </c>
      <c r="F1104">
        <v>91</v>
      </c>
      <c r="G1104">
        <v>89</v>
      </c>
      <c r="H1104">
        <v>83</v>
      </c>
      <c r="I1104">
        <v>28</v>
      </c>
      <c r="J1104">
        <v>83</v>
      </c>
      <c r="K1104">
        <v>97</v>
      </c>
      <c r="L1104">
        <f>SUM(D1104:K1104)</f>
        <v>597</v>
      </c>
      <c r="M1104" s="2">
        <f>AVERAGE(D1104:K1104)</f>
        <v>74.625</v>
      </c>
      <c r="N1104" t="str">
        <f>IF(M1104&gt;=80,"A",IF(M1104&gt;=65,"B",IF(M1104&gt;=50,"C","D")))</f>
        <v>B</v>
      </c>
    </row>
    <row r="1105">
      <c r="A1105">
        <v>41104</v>
      </c>
      <c r="B1105" t="s">
        <v>54</v>
      </c>
      <c r="C1105" t="s">
        <v>19</v>
      </c>
      <c r="D1105">
        <v>60</v>
      </c>
      <c r="E1105">
        <v>95</v>
      </c>
      <c r="F1105">
        <v>35</v>
      </c>
      <c r="G1105">
        <v>63</v>
      </c>
      <c r="H1105">
        <v>86</v>
      </c>
      <c r="I1105">
        <v>93</v>
      </c>
      <c r="J1105">
        <v>37</v>
      </c>
      <c r="K1105">
        <v>49</v>
      </c>
      <c r="L1105">
        <f>SUM(D1105:K1105)</f>
        <v>518</v>
      </c>
      <c r="M1105" s="2">
        <f>AVERAGE(D1105:K1105)</f>
        <v>64.75</v>
      </c>
      <c r="N1105" t="str">
        <f>IF(M1105&gt;=80,"A",IF(M1105&gt;=65,"B",IF(M1105&gt;=50,"C","D")))</f>
        <v>C</v>
      </c>
    </row>
    <row r="1106">
      <c r="A1106">
        <v>41105</v>
      </c>
      <c r="B1106" t="s">
        <v>274</v>
      </c>
      <c r="C1106" t="s">
        <v>17</v>
      </c>
      <c r="D1106">
        <v>48</v>
      </c>
      <c r="E1106">
        <v>89</v>
      </c>
      <c r="F1106">
        <v>97</v>
      </c>
      <c r="G1106">
        <v>27</v>
      </c>
      <c r="H1106">
        <v>53</v>
      </c>
      <c r="I1106">
        <v>64</v>
      </c>
      <c r="J1106">
        <v>42</v>
      </c>
      <c r="K1106">
        <v>30</v>
      </c>
      <c r="L1106">
        <f>SUM(D1106:K1106)</f>
        <v>450</v>
      </c>
      <c r="M1106" s="2">
        <f>AVERAGE(D1106:K1106)</f>
        <v>56.25</v>
      </c>
      <c r="N1106" t="str">
        <f>IF(M1106&gt;=80,"A",IF(M1106&gt;=65,"B",IF(M1106&gt;=50,"C","D")))</f>
        <v>C</v>
      </c>
    </row>
    <row r="1107">
      <c r="A1107">
        <v>41106</v>
      </c>
      <c r="B1107" t="s">
        <v>397</v>
      </c>
      <c r="C1107" t="s">
        <v>19</v>
      </c>
      <c r="D1107">
        <v>90</v>
      </c>
      <c r="E1107">
        <v>54</v>
      </c>
      <c r="F1107">
        <v>93</v>
      </c>
      <c r="G1107">
        <v>64</v>
      </c>
      <c r="H1107">
        <v>54</v>
      </c>
      <c r="I1107">
        <v>76</v>
      </c>
      <c r="J1107">
        <v>71</v>
      </c>
      <c r="K1107">
        <v>30</v>
      </c>
      <c r="L1107">
        <f>SUM(D1107:K1107)</f>
        <v>532</v>
      </c>
      <c r="M1107" s="2">
        <f>AVERAGE(D1107:K1107)</f>
        <v>66.5</v>
      </c>
      <c r="N1107" t="str">
        <f>IF(M1107&gt;=80,"A",IF(M1107&gt;=65,"B",IF(M1107&gt;=50,"C","D")))</f>
        <v>B</v>
      </c>
    </row>
    <row r="1108">
      <c r="A1108">
        <v>41107</v>
      </c>
      <c r="B1108" t="s">
        <v>357</v>
      </c>
      <c r="C1108" t="s">
        <v>19</v>
      </c>
      <c r="D1108">
        <v>41</v>
      </c>
      <c r="E1108">
        <v>28</v>
      </c>
      <c r="F1108">
        <v>75</v>
      </c>
      <c r="G1108">
        <v>77</v>
      </c>
      <c r="H1108">
        <v>64</v>
      </c>
      <c r="I1108">
        <v>90</v>
      </c>
      <c r="J1108">
        <v>31</v>
      </c>
      <c r="K1108">
        <v>27</v>
      </c>
      <c r="L1108">
        <f>SUM(D1108:K1108)</f>
        <v>433</v>
      </c>
      <c r="M1108" s="2">
        <f>AVERAGE(D1108:K1108)</f>
        <v>54.125</v>
      </c>
      <c r="N1108" t="str">
        <f>IF(M1108&gt;=80,"A",IF(M1108&gt;=65,"B",IF(M1108&gt;=50,"C","D")))</f>
        <v>C</v>
      </c>
    </row>
    <row r="1109">
      <c r="A1109">
        <v>41108</v>
      </c>
      <c r="B1109" t="s">
        <v>302</v>
      </c>
      <c r="C1109" t="s">
        <v>19</v>
      </c>
      <c r="D1109">
        <v>30</v>
      </c>
      <c r="E1109">
        <v>52</v>
      </c>
      <c r="F1109">
        <v>81</v>
      </c>
      <c r="G1109">
        <v>78</v>
      </c>
      <c r="H1109">
        <v>68</v>
      </c>
      <c r="I1109">
        <v>41</v>
      </c>
      <c r="J1109">
        <v>70</v>
      </c>
      <c r="K1109">
        <v>37</v>
      </c>
      <c r="L1109">
        <f>SUM(D1109:K1109)</f>
        <v>457</v>
      </c>
      <c r="M1109" s="2">
        <f>AVERAGE(D1109:K1109)</f>
        <v>57.125</v>
      </c>
      <c r="N1109" t="str">
        <f>IF(M1109&gt;=80,"A",IF(M1109&gt;=65,"B",IF(M1109&gt;=50,"C","D")))</f>
        <v>C</v>
      </c>
    </row>
    <row r="1110">
      <c r="A1110">
        <v>41109</v>
      </c>
      <c r="B1110" t="s">
        <v>234</v>
      </c>
      <c r="C1110" t="s">
        <v>17</v>
      </c>
      <c r="D1110">
        <v>43</v>
      </c>
      <c r="E1110">
        <v>46</v>
      </c>
      <c r="F1110">
        <v>52</v>
      </c>
      <c r="G1110">
        <v>27</v>
      </c>
      <c r="H1110">
        <v>100</v>
      </c>
      <c r="I1110">
        <v>55</v>
      </c>
      <c r="J1110">
        <v>44</v>
      </c>
      <c r="K1110">
        <v>77</v>
      </c>
      <c r="L1110">
        <f>SUM(D1110:K1110)</f>
        <v>444</v>
      </c>
      <c r="M1110" s="2">
        <f>AVERAGE(D1110:K1110)</f>
        <v>55.5</v>
      </c>
      <c r="N1110" t="str">
        <f>IF(M1110&gt;=80,"A",IF(M1110&gt;=65,"B",IF(M1110&gt;=50,"C","D")))</f>
        <v>C</v>
      </c>
    </row>
    <row r="1111">
      <c r="A1111">
        <v>41110</v>
      </c>
      <c r="B1111" t="s">
        <v>111</v>
      </c>
      <c r="C1111" t="s">
        <v>19</v>
      </c>
      <c r="D1111">
        <v>32</v>
      </c>
      <c r="E1111">
        <v>25</v>
      </c>
      <c r="F1111">
        <v>76</v>
      </c>
      <c r="G1111">
        <v>68</v>
      </c>
      <c r="H1111">
        <v>63</v>
      </c>
      <c r="I1111">
        <v>51</v>
      </c>
      <c r="J1111">
        <v>65</v>
      </c>
      <c r="K1111">
        <v>54</v>
      </c>
      <c r="L1111">
        <f>SUM(D1111:K1111)</f>
        <v>434</v>
      </c>
      <c r="M1111" s="2">
        <f>AVERAGE(D1111:K1111)</f>
        <v>54.25</v>
      </c>
      <c r="N1111" t="str">
        <f>IF(M1111&gt;=80,"A",IF(M1111&gt;=65,"B",IF(M1111&gt;=50,"C","D")))</f>
        <v>C</v>
      </c>
    </row>
    <row r="1112">
      <c r="A1112">
        <v>41111</v>
      </c>
      <c r="B1112" t="s">
        <v>164</v>
      </c>
      <c r="C1112" t="s">
        <v>17</v>
      </c>
      <c r="D1112">
        <v>86</v>
      </c>
      <c r="E1112">
        <v>72</v>
      </c>
      <c r="F1112">
        <v>50</v>
      </c>
      <c r="G1112">
        <v>85</v>
      </c>
      <c r="H1112">
        <v>27</v>
      </c>
      <c r="I1112">
        <v>80</v>
      </c>
      <c r="J1112">
        <v>49</v>
      </c>
      <c r="K1112">
        <v>93</v>
      </c>
      <c r="L1112">
        <f>SUM(D1112:K1112)</f>
        <v>542</v>
      </c>
      <c r="M1112" s="2">
        <f>AVERAGE(D1112:K1112)</f>
        <v>67.75</v>
      </c>
      <c r="N1112" t="str">
        <f>IF(M1112&gt;=80,"A",IF(M1112&gt;=65,"B",IF(M1112&gt;=50,"C","D")))</f>
        <v>B</v>
      </c>
    </row>
    <row r="1113">
      <c r="A1113">
        <v>41112</v>
      </c>
      <c r="B1113" t="s">
        <v>396</v>
      </c>
      <c r="C1113" t="s">
        <v>19</v>
      </c>
      <c r="D1113">
        <v>70</v>
      </c>
      <c r="E1113">
        <v>31</v>
      </c>
      <c r="F1113">
        <v>32</v>
      </c>
      <c r="G1113">
        <v>78</v>
      </c>
      <c r="H1113">
        <v>83</v>
      </c>
      <c r="I1113">
        <v>83</v>
      </c>
      <c r="J1113">
        <v>76</v>
      </c>
      <c r="K1113">
        <v>41</v>
      </c>
      <c r="L1113">
        <f>SUM(D1113:K1113)</f>
        <v>494</v>
      </c>
      <c r="M1113" s="2">
        <f>AVERAGE(D1113:K1113)</f>
        <v>61.75</v>
      </c>
      <c r="N1113" t="str">
        <f>IF(M1113&gt;=80,"A",IF(M1113&gt;=65,"B",IF(M1113&gt;=50,"C","D")))</f>
        <v>C</v>
      </c>
    </row>
    <row r="1114">
      <c r="A1114">
        <v>41113</v>
      </c>
      <c r="B1114" t="s">
        <v>187</v>
      </c>
      <c r="C1114" t="s">
        <v>19</v>
      </c>
      <c r="D1114">
        <v>51</v>
      </c>
      <c r="E1114">
        <v>52</v>
      </c>
      <c r="F1114">
        <v>28</v>
      </c>
      <c r="G1114">
        <v>89</v>
      </c>
      <c r="H1114">
        <v>32</v>
      </c>
      <c r="I1114">
        <v>38</v>
      </c>
      <c r="J1114">
        <v>30</v>
      </c>
      <c r="K1114">
        <v>96</v>
      </c>
      <c r="L1114">
        <f>SUM(D1114:K1114)</f>
        <v>416</v>
      </c>
      <c r="M1114" s="2">
        <f>AVERAGE(D1114:K1114)</f>
        <v>52</v>
      </c>
      <c r="N1114" t="str">
        <f>IF(M1114&gt;=80,"A",IF(M1114&gt;=65,"B",IF(M1114&gt;=50,"C","D")))</f>
        <v>C</v>
      </c>
    </row>
    <row r="1115">
      <c r="A1115">
        <v>41114</v>
      </c>
      <c r="B1115" t="s">
        <v>200</v>
      </c>
      <c r="C1115" t="s">
        <v>19</v>
      </c>
      <c r="D1115">
        <v>68</v>
      </c>
      <c r="E1115">
        <v>30</v>
      </c>
      <c r="F1115">
        <v>91</v>
      </c>
      <c r="G1115">
        <v>77</v>
      </c>
      <c r="H1115">
        <v>43</v>
      </c>
      <c r="I1115">
        <v>33</v>
      </c>
      <c r="J1115">
        <v>71</v>
      </c>
      <c r="K1115">
        <v>28</v>
      </c>
      <c r="L1115">
        <f>SUM(D1115:K1115)</f>
        <v>441</v>
      </c>
      <c r="M1115" s="2">
        <f>AVERAGE(D1115:K1115)</f>
        <v>55.125</v>
      </c>
      <c r="N1115" t="str">
        <f>IF(M1115&gt;=80,"A",IF(M1115&gt;=65,"B",IF(M1115&gt;=50,"C","D")))</f>
        <v>C</v>
      </c>
    </row>
    <row r="1116">
      <c r="A1116">
        <v>41115</v>
      </c>
      <c r="B1116" t="s">
        <v>175</v>
      </c>
      <c r="C1116" t="s">
        <v>17</v>
      </c>
      <c r="D1116">
        <v>33</v>
      </c>
      <c r="E1116">
        <v>92</v>
      </c>
      <c r="F1116">
        <v>56</v>
      </c>
      <c r="G1116">
        <v>83</v>
      </c>
      <c r="H1116">
        <v>51</v>
      </c>
      <c r="I1116">
        <v>98</v>
      </c>
      <c r="J1116">
        <v>74</v>
      </c>
      <c r="K1116">
        <v>74</v>
      </c>
      <c r="L1116">
        <f>SUM(D1116:K1116)</f>
        <v>561</v>
      </c>
      <c r="M1116" s="2">
        <f>AVERAGE(D1116:K1116)</f>
        <v>70.125</v>
      </c>
      <c r="N1116" t="str">
        <f>IF(M1116&gt;=80,"A",IF(M1116&gt;=65,"B",IF(M1116&gt;=50,"C","D")))</f>
        <v>B</v>
      </c>
    </row>
    <row r="1117">
      <c r="A1117">
        <v>41116</v>
      </c>
      <c r="B1117" t="s">
        <v>181</v>
      </c>
      <c r="C1117" t="s">
        <v>19</v>
      </c>
      <c r="D1117">
        <v>83</v>
      </c>
      <c r="E1117">
        <v>74</v>
      </c>
      <c r="F1117">
        <v>79</v>
      </c>
      <c r="G1117">
        <v>86</v>
      </c>
      <c r="H1117">
        <v>79</v>
      </c>
      <c r="I1117">
        <v>82</v>
      </c>
      <c r="J1117">
        <v>32</v>
      </c>
      <c r="K1117">
        <v>32</v>
      </c>
      <c r="L1117">
        <f>SUM(D1117:K1117)</f>
        <v>547</v>
      </c>
      <c r="M1117" s="2">
        <f>AVERAGE(D1117:K1117)</f>
        <v>68.375</v>
      </c>
      <c r="N1117" t="str">
        <f>IF(M1117&gt;=80,"A",IF(M1117&gt;=65,"B",IF(M1117&gt;=50,"C","D")))</f>
        <v>B</v>
      </c>
    </row>
    <row r="1118">
      <c r="A1118">
        <v>41117</v>
      </c>
      <c r="B1118" t="s">
        <v>192</v>
      </c>
      <c r="C1118" t="s">
        <v>19</v>
      </c>
      <c r="D1118">
        <v>41</v>
      </c>
      <c r="E1118">
        <v>90</v>
      </c>
      <c r="F1118">
        <v>91</v>
      </c>
      <c r="G1118">
        <v>74</v>
      </c>
      <c r="H1118">
        <v>84</v>
      </c>
      <c r="I1118">
        <v>62</v>
      </c>
      <c r="J1118">
        <v>65</v>
      </c>
      <c r="K1118">
        <v>60</v>
      </c>
      <c r="L1118">
        <f>SUM(D1118:K1118)</f>
        <v>567</v>
      </c>
      <c r="M1118" s="2">
        <f>AVERAGE(D1118:K1118)</f>
        <v>70.875</v>
      </c>
      <c r="N1118" t="str">
        <f>IF(M1118&gt;=80,"A",IF(M1118&gt;=65,"B",IF(M1118&gt;=50,"C","D")))</f>
        <v>B</v>
      </c>
    </row>
    <row r="1119">
      <c r="A1119">
        <v>41118</v>
      </c>
      <c r="B1119" t="s">
        <v>36</v>
      </c>
      <c r="C1119" t="s">
        <v>17</v>
      </c>
      <c r="D1119">
        <v>52</v>
      </c>
      <c r="E1119">
        <v>66</v>
      </c>
      <c r="F1119">
        <v>65</v>
      </c>
      <c r="G1119">
        <v>84</v>
      </c>
      <c r="H1119">
        <v>50</v>
      </c>
      <c r="I1119">
        <v>36</v>
      </c>
      <c r="J1119">
        <v>46</v>
      </c>
      <c r="K1119">
        <v>96</v>
      </c>
      <c r="L1119">
        <f>SUM(D1119:K1119)</f>
        <v>495</v>
      </c>
      <c r="M1119" s="2">
        <f>AVERAGE(D1119:K1119)</f>
        <v>61.875</v>
      </c>
      <c r="N1119" t="str">
        <f>IF(M1119&gt;=80,"A",IF(M1119&gt;=65,"B",IF(M1119&gt;=50,"C","D")))</f>
        <v>C</v>
      </c>
    </row>
    <row r="1120">
      <c r="A1120">
        <v>41119</v>
      </c>
      <c r="B1120" t="s">
        <v>55</v>
      </c>
      <c r="C1120" t="s">
        <v>19</v>
      </c>
      <c r="D1120">
        <v>35</v>
      </c>
      <c r="E1120">
        <v>94</v>
      </c>
      <c r="F1120">
        <v>28</v>
      </c>
      <c r="G1120">
        <v>69</v>
      </c>
      <c r="H1120">
        <v>60</v>
      </c>
      <c r="I1120">
        <v>97</v>
      </c>
      <c r="J1120">
        <v>26</v>
      </c>
      <c r="K1120">
        <v>28</v>
      </c>
      <c r="L1120">
        <f>SUM(D1120:K1120)</f>
        <v>437</v>
      </c>
      <c r="M1120" s="2">
        <f>AVERAGE(D1120:K1120)</f>
        <v>54.625</v>
      </c>
      <c r="N1120" t="str">
        <f>IF(M1120&gt;=80,"A",IF(M1120&gt;=65,"B",IF(M1120&gt;=50,"C","D")))</f>
        <v>C</v>
      </c>
    </row>
    <row r="1121">
      <c r="A1121">
        <v>41120</v>
      </c>
      <c r="B1121" t="s">
        <v>372</v>
      </c>
      <c r="C1121" t="s">
        <v>19</v>
      </c>
      <c r="D1121">
        <v>60</v>
      </c>
      <c r="E1121">
        <v>32</v>
      </c>
      <c r="F1121">
        <v>50</v>
      </c>
      <c r="G1121">
        <v>43</v>
      </c>
      <c r="H1121">
        <v>100</v>
      </c>
      <c r="I1121">
        <v>65</v>
      </c>
      <c r="J1121">
        <v>59</v>
      </c>
      <c r="K1121">
        <v>83</v>
      </c>
      <c r="L1121">
        <f>SUM(D1121:K1121)</f>
        <v>492</v>
      </c>
      <c r="M1121" s="2">
        <f>AVERAGE(D1121:K1121)</f>
        <v>61.5</v>
      </c>
      <c r="N1121" t="str">
        <f>IF(M1121&gt;=80,"A",IF(M1121&gt;=65,"B",IF(M1121&gt;=50,"C","D")))</f>
        <v>C</v>
      </c>
    </row>
    <row r="1122">
      <c r="A1122">
        <v>41121</v>
      </c>
      <c r="B1122" t="s">
        <v>320</v>
      </c>
      <c r="C1122" t="s">
        <v>15</v>
      </c>
      <c r="D1122">
        <v>58</v>
      </c>
      <c r="E1122">
        <v>34</v>
      </c>
      <c r="F1122">
        <v>93</v>
      </c>
      <c r="G1122">
        <v>50</v>
      </c>
      <c r="H1122">
        <v>60</v>
      </c>
      <c r="I1122">
        <v>43</v>
      </c>
      <c r="J1122">
        <v>39</v>
      </c>
      <c r="K1122">
        <v>26</v>
      </c>
      <c r="L1122">
        <f>SUM(D1122:K1122)</f>
        <v>403</v>
      </c>
      <c r="M1122" s="2">
        <f>AVERAGE(D1122:K1122)</f>
        <v>50.375</v>
      </c>
      <c r="N1122" t="str">
        <f>IF(M1122&gt;=80,"A",IF(M1122&gt;=65,"B",IF(M1122&gt;=50,"C","D")))</f>
        <v>C</v>
      </c>
    </row>
    <row r="1123">
      <c r="A1123">
        <v>41122</v>
      </c>
      <c r="B1123" t="s">
        <v>234</v>
      </c>
      <c r="C1123" t="s">
        <v>15</v>
      </c>
      <c r="D1123">
        <v>75</v>
      </c>
      <c r="E1123">
        <v>57</v>
      </c>
      <c r="F1123">
        <v>44</v>
      </c>
      <c r="G1123">
        <v>97</v>
      </c>
      <c r="H1123">
        <v>61</v>
      </c>
      <c r="I1123">
        <v>72</v>
      </c>
      <c r="J1123">
        <v>81</v>
      </c>
      <c r="K1123">
        <v>64</v>
      </c>
      <c r="L1123">
        <f>SUM(D1123:K1123)</f>
        <v>551</v>
      </c>
      <c r="M1123" s="2">
        <f>AVERAGE(D1123:K1123)</f>
        <v>68.875</v>
      </c>
      <c r="N1123" t="str">
        <f>IF(M1123&gt;=80,"A",IF(M1123&gt;=65,"B",IF(M1123&gt;=50,"C","D")))</f>
        <v>B</v>
      </c>
    </row>
    <row r="1124">
      <c r="A1124">
        <v>41123</v>
      </c>
      <c r="B1124" t="s">
        <v>273</v>
      </c>
      <c r="C1124" t="s">
        <v>19</v>
      </c>
      <c r="D1124">
        <v>39</v>
      </c>
      <c r="E1124">
        <v>63</v>
      </c>
      <c r="F1124">
        <v>74</v>
      </c>
      <c r="G1124">
        <v>41</v>
      </c>
      <c r="H1124">
        <v>81</v>
      </c>
      <c r="I1124">
        <v>59</v>
      </c>
      <c r="J1124">
        <v>54</v>
      </c>
      <c r="K1124">
        <v>42</v>
      </c>
      <c r="L1124">
        <f>SUM(D1124:K1124)</f>
        <v>453</v>
      </c>
      <c r="M1124" s="2">
        <f>AVERAGE(D1124:K1124)</f>
        <v>56.625</v>
      </c>
      <c r="N1124" t="str">
        <f>IF(M1124&gt;=80,"A",IF(M1124&gt;=65,"B",IF(M1124&gt;=50,"C","D")))</f>
        <v>C</v>
      </c>
    </row>
    <row r="1125">
      <c r="A1125">
        <v>41124</v>
      </c>
      <c r="B1125" t="s">
        <v>204</v>
      </c>
      <c r="C1125" t="s">
        <v>19</v>
      </c>
      <c r="D1125">
        <v>96</v>
      </c>
      <c r="E1125">
        <v>84</v>
      </c>
      <c r="F1125">
        <v>76</v>
      </c>
      <c r="G1125">
        <v>32</v>
      </c>
      <c r="H1125">
        <v>69</v>
      </c>
      <c r="I1125">
        <v>44</v>
      </c>
      <c r="J1125">
        <v>96</v>
      </c>
      <c r="K1125">
        <v>34</v>
      </c>
      <c r="L1125">
        <f>SUM(D1125:K1125)</f>
        <v>531</v>
      </c>
      <c r="M1125" s="2">
        <f>AVERAGE(D1125:K1125)</f>
        <v>66.375</v>
      </c>
      <c r="N1125" t="str">
        <f>IF(M1125&gt;=80,"A",IF(M1125&gt;=65,"B",IF(M1125&gt;=50,"C","D")))</f>
        <v>B</v>
      </c>
    </row>
    <row r="1126">
      <c r="A1126">
        <v>41125</v>
      </c>
      <c r="B1126" t="s">
        <v>38</v>
      </c>
      <c r="C1126" t="s">
        <v>15</v>
      </c>
      <c r="D1126">
        <v>42</v>
      </c>
      <c r="E1126">
        <v>69</v>
      </c>
      <c r="F1126">
        <v>47</v>
      </c>
      <c r="G1126">
        <v>65</v>
      </c>
      <c r="H1126">
        <v>39</v>
      </c>
      <c r="I1126">
        <v>34</v>
      </c>
      <c r="J1126">
        <v>87</v>
      </c>
      <c r="K1126">
        <v>89</v>
      </c>
      <c r="L1126">
        <f>SUM(D1126:K1126)</f>
        <v>472</v>
      </c>
      <c r="M1126" s="2">
        <f>AVERAGE(D1126:K1126)</f>
        <v>59</v>
      </c>
      <c r="N1126" t="str">
        <f>IF(M1126&gt;=80,"A",IF(M1126&gt;=65,"B",IF(M1126&gt;=50,"C","D")))</f>
        <v>C</v>
      </c>
    </row>
    <row r="1127">
      <c r="A1127">
        <v>41126</v>
      </c>
      <c r="B1127" t="s">
        <v>321</v>
      </c>
      <c r="C1127" t="s">
        <v>17</v>
      </c>
      <c r="D1127">
        <v>70</v>
      </c>
      <c r="E1127">
        <v>58</v>
      </c>
      <c r="F1127">
        <v>43</v>
      </c>
      <c r="G1127">
        <v>54</v>
      </c>
      <c r="H1127">
        <v>37</v>
      </c>
      <c r="I1127">
        <v>38</v>
      </c>
      <c r="J1127">
        <v>56</v>
      </c>
      <c r="K1127">
        <v>89</v>
      </c>
      <c r="L1127">
        <f>SUM(D1127:K1127)</f>
        <v>445</v>
      </c>
      <c r="M1127" s="2">
        <f>AVERAGE(D1127:K1127)</f>
        <v>55.625</v>
      </c>
      <c r="N1127" t="str">
        <f>IF(M1127&gt;=80,"A",IF(M1127&gt;=65,"B",IF(M1127&gt;=50,"C","D")))</f>
        <v>C</v>
      </c>
    </row>
    <row r="1128">
      <c r="A1128">
        <v>41127</v>
      </c>
      <c r="B1128" t="s">
        <v>254</v>
      </c>
      <c r="C1128" t="s">
        <v>17</v>
      </c>
      <c r="D1128">
        <v>84</v>
      </c>
      <c r="E1128">
        <v>60</v>
      </c>
      <c r="F1128">
        <v>64</v>
      </c>
      <c r="G1128">
        <v>42</v>
      </c>
      <c r="H1128">
        <v>39</v>
      </c>
      <c r="I1128">
        <v>29</v>
      </c>
      <c r="J1128">
        <v>93</v>
      </c>
      <c r="K1128">
        <v>86</v>
      </c>
      <c r="L1128">
        <f>SUM(D1128:K1128)</f>
        <v>497</v>
      </c>
      <c r="M1128" s="2">
        <f>AVERAGE(D1128:K1128)</f>
        <v>62.125</v>
      </c>
      <c r="N1128" t="str">
        <f>IF(M1128&gt;=80,"A",IF(M1128&gt;=65,"B",IF(M1128&gt;=50,"C","D")))</f>
        <v>C</v>
      </c>
    </row>
    <row r="1129">
      <c r="A1129">
        <v>41128</v>
      </c>
      <c r="B1129" t="s">
        <v>384</v>
      </c>
      <c r="C1129" t="s">
        <v>15</v>
      </c>
      <c r="D1129">
        <v>48</v>
      </c>
      <c r="E1129">
        <v>48</v>
      </c>
      <c r="F1129">
        <v>76</v>
      </c>
      <c r="G1129">
        <v>43</v>
      </c>
      <c r="H1129">
        <v>67</v>
      </c>
      <c r="I1129">
        <v>34</v>
      </c>
      <c r="J1129">
        <v>95</v>
      </c>
      <c r="K1129">
        <v>25</v>
      </c>
      <c r="L1129">
        <f>SUM(D1129:K1129)</f>
        <v>436</v>
      </c>
      <c r="M1129" s="2">
        <f>AVERAGE(D1129:K1129)</f>
        <v>54.5</v>
      </c>
      <c r="N1129" t="str">
        <f>IF(M1129&gt;=80,"A",IF(M1129&gt;=65,"B",IF(M1129&gt;=50,"C","D")))</f>
        <v>C</v>
      </c>
    </row>
    <row r="1130">
      <c r="A1130">
        <v>41129</v>
      </c>
      <c r="B1130" t="s">
        <v>144</v>
      </c>
      <c r="C1130" t="s">
        <v>19</v>
      </c>
      <c r="D1130">
        <v>42</v>
      </c>
      <c r="E1130">
        <v>91</v>
      </c>
      <c r="F1130">
        <v>52</v>
      </c>
      <c r="G1130">
        <v>96</v>
      </c>
      <c r="H1130">
        <v>57</v>
      </c>
      <c r="I1130">
        <v>49</v>
      </c>
      <c r="J1130">
        <v>32</v>
      </c>
      <c r="K1130">
        <v>30</v>
      </c>
      <c r="L1130">
        <f>SUM(D1130:K1130)</f>
        <v>449</v>
      </c>
      <c r="M1130" s="2">
        <f>AVERAGE(D1130:K1130)</f>
        <v>56.125</v>
      </c>
      <c r="N1130" t="str">
        <f>IF(M1130&gt;=80,"A",IF(M1130&gt;=65,"B",IF(M1130&gt;=50,"C","D")))</f>
        <v>C</v>
      </c>
    </row>
    <row r="1131">
      <c r="A1131">
        <v>41130</v>
      </c>
      <c r="B1131" t="s">
        <v>93</v>
      </c>
      <c r="C1131" t="s">
        <v>15</v>
      </c>
      <c r="D1131">
        <v>31</v>
      </c>
      <c r="E1131">
        <v>43</v>
      </c>
      <c r="F1131">
        <v>73</v>
      </c>
      <c r="G1131">
        <v>58</v>
      </c>
      <c r="H1131">
        <v>66</v>
      </c>
      <c r="I1131">
        <v>51</v>
      </c>
      <c r="J1131">
        <v>61</v>
      </c>
      <c r="K1131">
        <v>78</v>
      </c>
      <c r="L1131">
        <f>SUM(D1131:K1131)</f>
        <v>461</v>
      </c>
      <c r="M1131" s="2">
        <f>AVERAGE(D1131:K1131)</f>
        <v>57.625</v>
      </c>
      <c r="N1131" t="str">
        <f>IF(M1131&gt;=80,"A",IF(M1131&gt;=65,"B",IF(M1131&gt;=50,"C","D")))</f>
        <v>C</v>
      </c>
    </row>
    <row r="1132">
      <c r="A1132">
        <v>41131</v>
      </c>
      <c r="B1132" t="s">
        <v>226</v>
      </c>
      <c r="C1132" t="s">
        <v>15</v>
      </c>
      <c r="D1132">
        <v>93</v>
      </c>
      <c r="E1132">
        <v>45</v>
      </c>
      <c r="F1132">
        <v>45</v>
      </c>
      <c r="G1132">
        <v>59</v>
      </c>
      <c r="H1132">
        <v>78</v>
      </c>
      <c r="I1132">
        <v>51</v>
      </c>
      <c r="J1132">
        <v>62</v>
      </c>
      <c r="K1132">
        <v>36</v>
      </c>
      <c r="L1132">
        <f>SUM(D1132:K1132)</f>
        <v>469</v>
      </c>
      <c r="M1132" s="2">
        <f>AVERAGE(D1132:K1132)</f>
        <v>58.625</v>
      </c>
      <c r="N1132" t="str">
        <f>IF(M1132&gt;=80,"A",IF(M1132&gt;=65,"B",IF(M1132&gt;=50,"C","D")))</f>
        <v>C</v>
      </c>
    </row>
    <row r="1133">
      <c r="A1133">
        <v>41132</v>
      </c>
      <c r="B1133" t="s">
        <v>67</v>
      </c>
      <c r="C1133" t="s">
        <v>17</v>
      </c>
      <c r="D1133">
        <v>67</v>
      </c>
      <c r="E1133">
        <v>84</v>
      </c>
      <c r="F1133">
        <v>34</v>
      </c>
      <c r="G1133">
        <v>98</v>
      </c>
      <c r="H1133">
        <v>78</v>
      </c>
      <c r="I1133">
        <v>38</v>
      </c>
      <c r="J1133">
        <v>78</v>
      </c>
      <c r="K1133">
        <v>27</v>
      </c>
      <c r="L1133">
        <f>SUM(D1133:K1133)</f>
        <v>504</v>
      </c>
      <c r="M1133" s="2">
        <f>AVERAGE(D1133:K1133)</f>
        <v>63</v>
      </c>
      <c r="N1133" t="str">
        <f>IF(M1133&gt;=80,"A",IF(M1133&gt;=65,"B",IF(M1133&gt;=50,"C","D")))</f>
        <v>C</v>
      </c>
    </row>
    <row r="1134">
      <c r="A1134">
        <v>41133</v>
      </c>
      <c r="B1134" t="s">
        <v>77</v>
      </c>
      <c r="C1134" t="s">
        <v>17</v>
      </c>
      <c r="D1134">
        <v>65</v>
      </c>
      <c r="E1134">
        <v>52</v>
      </c>
      <c r="F1134">
        <v>63</v>
      </c>
      <c r="G1134">
        <v>29</v>
      </c>
      <c r="H1134">
        <v>35</v>
      </c>
      <c r="I1134">
        <v>61</v>
      </c>
      <c r="J1134">
        <v>56</v>
      </c>
      <c r="K1134">
        <v>81</v>
      </c>
      <c r="L1134">
        <f>SUM(D1134:K1134)</f>
        <v>442</v>
      </c>
      <c r="M1134" s="2">
        <f>AVERAGE(D1134:K1134)</f>
        <v>55.25</v>
      </c>
      <c r="N1134" t="str">
        <f>IF(M1134&gt;=80,"A",IF(M1134&gt;=65,"B",IF(M1134&gt;=50,"C","D")))</f>
        <v>C</v>
      </c>
    </row>
    <row r="1135">
      <c r="A1135">
        <v>41134</v>
      </c>
      <c r="B1135" t="s">
        <v>388</v>
      </c>
      <c r="C1135" t="s">
        <v>15</v>
      </c>
      <c r="D1135">
        <v>39</v>
      </c>
      <c r="E1135">
        <v>82</v>
      </c>
      <c r="F1135">
        <v>55</v>
      </c>
      <c r="G1135">
        <v>99</v>
      </c>
      <c r="H1135">
        <v>41</v>
      </c>
      <c r="I1135">
        <v>100</v>
      </c>
      <c r="J1135">
        <v>40</v>
      </c>
      <c r="K1135">
        <v>51</v>
      </c>
      <c r="L1135">
        <f>SUM(D1135:K1135)</f>
        <v>507</v>
      </c>
      <c r="M1135" s="2">
        <f>AVERAGE(D1135:K1135)</f>
        <v>63.375</v>
      </c>
      <c r="N1135" t="str">
        <f>IF(M1135&gt;=80,"A",IF(M1135&gt;=65,"B",IF(M1135&gt;=50,"C","D")))</f>
        <v>C</v>
      </c>
    </row>
    <row r="1136">
      <c r="A1136">
        <v>41135</v>
      </c>
      <c r="B1136" t="s">
        <v>181</v>
      </c>
      <c r="C1136" t="s">
        <v>17</v>
      </c>
      <c r="D1136">
        <v>50</v>
      </c>
      <c r="E1136">
        <v>39</v>
      </c>
      <c r="F1136">
        <v>63</v>
      </c>
      <c r="G1136">
        <v>49</v>
      </c>
      <c r="H1136">
        <v>53</v>
      </c>
      <c r="I1136">
        <v>46</v>
      </c>
      <c r="J1136">
        <v>41</v>
      </c>
      <c r="K1136">
        <v>63</v>
      </c>
      <c r="L1136">
        <f>SUM(D1136:K1136)</f>
        <v>404</v>
      </c>
      <c r="M1136" s="2">
        <f>AVERAGE(D1136:K1136)</f>
        <v>50.5</v>
      </c>
      <c r="N1136" t="str">
        <f>IF(M1136&gt;=80,"A",IF(M1136&gt;=65,"B",IF(M1136&gt;=50,"C","D")))</f>
        <v>C</v>
      </c>
    </row>
    <row r="1137">
      <c r="A1137">
        <v>41136</v>
      </c>
      <c r="B1137" t="s">
        <v>90</v>
      </c>
      <c r="C1137" t="s">
        <v>17</v>
      </c>
      <c r="D1137">
        <v>61</v>
      </c>
      <c r="E1137">
        <v>92</v>
      </c>
      <c r="F1137">
        <v>38</v>
      </c>
      <c r="G1137">
        <v>75</v>
      </c>
      <c r="H1137">
        <v>81</v>
      </c>
      <c r="I1137">
        <v>45</v>
      </c>
      <c r="J1137">
        <v>54</v>
      </c>
      <c r="K1137">
        <v>54</v>
      </c>
      <c r="L1137">
        <f>SUM(D1137:K1137)</f>
        <v>500</v>
      </c>
      <c r="M1137" s="2">
        <f>AVERAGE(D1137:K1137)</f>
        <v>62.5</v>
      </c>
      <c r="N1137" t="str">
        <f>IF(M1137&gt;=80,"A",IF(M1137&gt;=65,"B",IF(M1137&gt;=50,"C","D")))</f>
        <v>C</v>
      </c>
    </row>
    <row r="1138">
      <c r="A1138">
        <v>41137</v>
      </c>
      <c r="B1138" t="s">
        <v>179</v>
      </c>
      <c r="C1138" t="s">
        <v>17</v>
      </c>
      <c r="D1138">
        <v>65</v>
      </c>
      <c r="E1138">
        <v>25</v>
      </c>
      <c r="F1138">
        <v>25</v>
      </c>
      <c r="G1138">
        <v>33</v>
      </c>
      <c r="H1138">
        <v>73</v>
      </c>
      <c r="I1138">
        <v>49</v>
      </c>
      <c r="J1138">
        <v>48</v>
      </c>
      <c r="K1138">
        <v>84</v>
      </c>
      <c r="L1138">
        <f>SUM(D1138:K1138)</f>
        <v>402</v>
      </c>
      <c r="M1138" s="2">
        <f>AVERAGE(D1138:K1138)</f>
        <v>50.25</v>
      </c>
      <c r="N1138" t="str">
        <f>IF(M1138&gt;=80,"A",IF(M1138&gt;=65,"B",IF(M1138&gt;=50,"C","D")))</f>
        <v>C</v>
      </c>
    </row>
    <row r="1139">
      <c r="A1139">
        <v>41138</v>
      </c>
      <c r="B1139" t="s">
        <v>40</v>
      </c>
      <c r="C1139" t="s">
        <v>19</v>
      </c>
      <c r="D1139">
        <v>83</v>
      </c>
      <c r="E1139">
        <v>71</v>
      </c>
      <c r="F1139">
        <v>53</v>
      </c>
      <c r="G1139">
        <v>68</v>
      </c>
      <c r="H1139">
        <v>51</v>
      </c>
      <c r="I1139">
        <v>85</v>
      </c>
      <c r="J1139">
        <v>75</v>
      </c>
      <c r="K1139">
        <v>76</v>
      </c>
      <c r="L1139">
        <f>SUM(D1139:K1139)</f>
        <v>562</v>
      </c>
      <c r="M1139" s="2">
        <f>AVERAGE(D1139:K1139)</f>
        <v>70.25</v>
      </c>
      <c r="N1139" t="str">
        <f>IF(M1139&gt;=80,"A",IF(M1139&gt;=65,"B",IF(M1139&gt;=50,"C","D")))</f>
        <v>B</v>
      </c>
    </row>
    <row r="1140">
      <c r="A1140">
        <v>41139</v>
      </c>
      <c r="B1140" t="s">
        <v>58</v>
      </c>
      <c r="C1140" t="s">
        <v>19</v>
      </c>
      <c r="D1140">
        <v>79</v>
      </c>
      <c r="E1140">
        <v>84</v>
      </c>
      <c r="F1140">
        <v>62</v>
      </c>
      <c r="G1140">
        <v>60</v>
      </c>
      <c r="H1140">
        <v>59</v>
      </c>
      <c r="I1140">
        <v>38</v>
      </c>
      <c r="J1140">
        <v>86</v>
      </c>
      <c r="K1140">
        <v>100</v>
      </c>
      <c r="L1140">
        <f>SUM(D1140:K1140)</f>
        <v>568</v>
      </c>
      <c r="M1140" s="2">
        <f>AVERAGE(D1140:K1140)</f>
        <v>71</v>
      </c>
      <c r="N1140" t="str">
        <f>IF(M1140&gt;=80,"A",IF(M1140&gt;=65,"B",IF(M1140&gt;=50,"C","D")))</f>
        <v>B</v>
      </c>
    </row>
    <row r="1141">
      <c r="A1141">
        <v>41140</v>
      </c>
      <c r="B1141" t="s">
        <v>359</v>
      </c>
      <c r="C1141" t="s">
        <v>19</v>
      </c>
      <c r="D1141">
        <v>56</v>
      </c>
      <c r="E1141">
        <v>74</v>
      </c>
      <c r="F1141">
        <v>27</v>
      </c>
      <c r="G1141">
        <v>58</v>
      </c>
      <c r="H1141">
        <v>57</v>
      </c>
      <c r="I1141">
        <v>79</v>
      </c>
      <c r="J1141">
        <v>41</v>
      </c>
      <c r="K1141">
        <v>96</v>
      </c>
      <c r="L1141">
        <f>SUM(D1141:K1141)</f>
        <v>488</v>
      </c>
      <c r="M1141" s="2">
        <f>AVERAGE(D1141:K1141)</f>
        <v>61</v>
      </c>
      <c r="N1141" t="str">
        <f>IF(M1141&gt;=80,"A",IF(M1141&gt;=65,"B",IF(M1141&gt;=50,"C","D")))</f>
        <v>C</v>
      </c>
    </row>
    <row r="1142">
      <c r="A1142">
        <v>41141</v>
      </c>
      <c r="B1142" t="s">
        <v>372</v>
      </c>
      <c r="C1142" t="s">
        <v>19</v>
      </c>
      <c r="D1142">
        <v>65</v>
      </c>
      <c r="E1142">
        <v>61</v>
      </c>
      <c r="F1142">
        <v>48</v>
      </c>
      <c r="G1142">
        <v>45</v>
      </c>
      <c r="H1142">
        <v>26</v>
      </c>
      <c r="I1142">
        <v>57</v>
      </c>
      <c r="J1142">
        <v>91</v>
      </c>
      <c r="K1142">
        <v>96</v>
      </c>
      <c r="L1142">
        <f>SUM(D1142:K1142)</f>
        <v>489</v>
      </c>
      <c r="M1142" s="2">
        <f>AVERAGE(D1142:K1142)</f>
        <v>61.125</v>
      </c>
      <c r="N1142" t="str">
        <f>IF(M1142&gt;=80,"A",IF(M1142&gt;=65,"B",IF(M1142&gt;=50,"C","D")))</f>
        <v>C</v>
      </c>
    </row>
    <row r="1143">
      <c r="A1143">
        <v>41142</v>
      </c>
      <c r="B1143" t="s">
        <v>366</v>
      </c>
      <c r="C1143" t="s">
        <v>15</v>
      </c>
      <c r="D1143">
        <v>100</v>
      </c>
      <c r="E1143">
        <v>83</v>
      </c>
      <c r="F1143">
        <v>76</v>
      </c>
      <c r="G1143">
        <v>92</v>
      </c>
      <c r="H1143">
        <v>68</v>
      </c>
      <c r="I1143">
        <v>77</v>
      </c>
      <c r="J1143">
        <v>28</v>
      </c>
      <c r="K1143">
        <v>91</v>
      </c>
      <c r="L1143">
        <f>SUM(D1143:K1143)</f>
        <v>615</v>
      </c>
      <c r="M1143" s="2">
        <f>AVERAGE(D1143:K1143)</f>
        <v>76.875</v>
      </c>
      <c r="N1143" t="str">
        <f>IF(M1143&gt;=80,"A",IF(M1143&gt;=65,"B",IF(M1143&gt;=50,"C","D")))</f>
        <v>B</v>
      </c>
    </row>
    <row r="1144">
      <c r="A1144">
        <v>41143</v>
      </c>
      <c r="B1144" t="s">
        <v>262</v>
      </c>
      <c r="C1144" t="s">
        <v>17</v>
      </c>
      <c r="D1144">
        <v>47</v>
      </c>
      <c r="E1144">
        <v>53</v>
      </c>
      <c r="F1144">
        <v>54</v>
      </c>
      <c r="G1144">
        <v>63</v>
      </c>
      <c r="H1144">
        <v>97</v>
      </c>
      <c r="I1144">
        <v>38</v>
      </c>
      <c r="J1144">
        <v>64</v>
      </c>
      <c r="K1144">
        <v>50</v>
      </c>
      <c r="L1144">
        <f>SUM(D1144:K1144)</f>
        <v>466</v>
      </c>
      <c r="M1144" s="2">
        <f>AVERAGE(D1144:K1144)</f>
        <v>58.25</v>
      </c>
      <c r="N1144" t="str">
        <f>IF(M1144&gt;=80,"A",IF(M1144&gt;=65,"B",IF(M1144&gt;=50,"C","D")))</f>
        <v>C</v>
      </c>
    </row>
    <row r="1145">
      <c r="A1145">
        <v>41144</v>
      </c>
      <c r="B1145" t="s">
        <v>315</v>
      </c>
      <c r="C1145" t="s">
        <v>17</v>
      </c>
      <c r="D1145">
        <v>86</v>
      </c>
      <c r="E1145">
        <v>70</v>
      </c>
      <c r="F1145">
        <v>58</v>
      </c>
      <c r="G1145">
        <v>44</v>
      </c>
      <c r="H1145">
        <v>56</v>
      </c>
      <c r="I1145">
        <v>97</v>
      </c>
      <c r="J1145">
        <v>86</v>
      </c>
      <c r="K1145">
        <v>57</v>
      </c>
      <c r="L1145">
        <f>SUM(D1145:K1145)</f>
        <v>554</v>
      </c>
      <c r="M1145" s="2">
        <f>AVERAGE(D1145:K1145)</f>
        <v>69.25</v>
      </c>
      <c r="N1145" t="str">
        <f>IF(M1145&gt;=80,"A",IF(M1145&gt;=65,"B",IF(M1145&gt;=50,"C","D")))</f>
        <v>B</v>
      </c>
    </row>
    <row r="1146">
      <c r="A1146">
        <v>41145</v>
      </c>
      <c r="B1146" t="s">
        <v>399</v>
      </c>
      <c r="C1146" t="s">
        <v>15</v>
      </c>
      <c r="D1146">
        <v>33</v>
      </c>
      <c r="E1146">
        <v>70</v>
      </c>
      <c r="F1146">
        <v>85</v>
      </c>
      <c r="G1146">
        <v>44</v>
      </c>
      <c r="H1146">
        <v>62</v>
      </c>
      <c r="I1146">
        <v>29</v>
      </c>
      <c r="J1146">
        <v>75</v>
      </c>
      <c r="K1146">
        <v>38</v>
      </c>
      <c r="L1146">
        <f>SUM(D1146:K1146)</f>
        <v>436</v>
      </c>
      <c r="M1146" s="2">
        <f>AVERAGE(D1146:K1146)</f>
        <v>54.5</v>
      </c>
      <c r="N1146" t="str">
        <f>IF(M1146&gt;=80,"A",IF(M1146&gt;=65,"B",IF(M1146&gt;=50,"C","D")))</f>
        <v>C</v>
      </c>
    </row>
    <row r="1147">
      <c r="A1147">
        <v>41146</v>
      </c>
      <c r="B1147" t="s">
        <v>132</v>
      </c>
      <c r="C1147" t="s">
        <v>15</v>
      </c>
      <c r="D1147">
        <v>75</v>
      </c>
      <c r="E1147">
        <v>75</v>
      </c>
      <c r="F1147">
        <v>96</v>
      </c>
      <c r="G1147">
        <v>51</v>
      </c>
      <c r="H1147">
        <v>45</v>
      </c>
      <c r="I1147">
        <v>75</v>
      </c>
      <c r="J1147">
        <v>56</v>
      </c>
      <c r="K1147">
        <v>77</v>
      </c>
      <c r="L1147">
        <f>SUM(D1147:K1147)</f>
        <v>550</v>
      </c>
      <c r="M1147" s="2">
        <f>AVERAGE(D1147:K1147)</f>
        <v>68.75</v>
      </c>
      <c r="N1147" t="str">
        <f>IF(M1147&gt;=80,"A",IF(M1147&gt;=65,"B",IF(M1147&gt;=50,"C","D")))</f>
        <v>B</v>
      </c>
    </row>
    <row r="1148">
      <c r="A1148">
        <v>41147</v>
      </c>
      <c r="B1148" t="s">
        <v>70</v>
      </c>
      <c r="C1148" t="s">
        <v>17</v>
      </c>
      <c r="D1148">
        <v>64</v>
      </c>
      <c r="E1148">
        <v>64</v>
      </c>
      <c r="F1148">
        <v>51</v>
      </c>
      <c r="G1148">
        <v>58</v>
      </c>
      <c r="H1148">
        <v>79</v>
      </c>
      <c r="I1148">
        <v>56</v>
      </c>
      <c r="J1148">
        <v>37</v>
      </c>
      <c r="K1148">
        <v>93</v>
      </c>
      <c r="L1148">
        <f>SUM(D1148:K1148)</f>
        <v>502</v>
      </c>
      <c r="M1148" s="2">
        <f>AVERAGE(D1148:K1148)</f>
        <v>62.75</v>
      </c>
      <c r="N1148" t="str">
        <f>IF(M1148&gt;=80,"A",IF(M1148&gt;=65,"B",IF(M1148&gt;=50,"C","D")))</f>
        <v>C</v>
      </c>
    </row>
    <row r="1149">
      <c r="A1149">
        <v>41148</v>
      </c>
      <c r="B1149" t="s">
        <v>263</v>
      </c>
      <c r="C1149" t="s">
        <v>17</v>
      </c>
      <c r="D1149">
        <v>91</v>
      </c>
      <c r="E1149">
        <v>53</v>
      </c>
      <c r="F1149">
        <v>33</v>
      </c>
      <c r="G1149">
        <v>85</v>
      </c>
      <c r="H1149">
        <v>39</v>
      </c>
      <c r="I1149">
        <v>37</v>
      </c>
      <c r="J1149">
        <v>53</v>
      </c>
      <c r="K1149">
        <v>49</v>
      </c>
      <c r="L1149">
        <f>SUM(D1149:K1149)</f>
        <v>440</v>
      </c>
      <c r="M1149" s="2">
        <f>AVERAGE(D1149:K1149)</f>
        <v>55</v>
      </c>
      <c r="N1149" t="str">
        <f>IF(M1149&gt;=80,"A",IF(M1149&gt;=65,"B",IF(M1149&gt;=50,"C","D")))</f>
        <v>C</v>
      </c>
    </row>
    <row r="1150">
      <c r="A1150">
        <v>41149</v>
      </c>
      <c r="B1150" t="s">
        <v>76</v>
      </c>
      <c r="C1150" t="s">
        <v>15</v>
      </c>
      <c r="D1150">
        <v>97</v>
      </c>
      <c r="E1150">
        <v>40</v>
      </c>
      <c r="F1150">
        <v>52</v>
      </c>
      <c r="G1150">
        <v>66</v>
      </c>
      <c r="H1150">
        <v>76</v>
      </c>
      <c r="I1150">
        <v>53</v>
      </c>
      <c r="J1150">
        <v>89</v>
      </c>
      <c r="K1150">
        <v>77</v>
      </c>
      <c r="L1150">
        <f>SUM(D1150:K1150)</f>
        <v>550</v>
      </c>
      <c r="M1150" s="2">
        <f>AVERAGE(D1150:K1150)</f>
        <v>68.75</v>
      </c>
      <c r="N1150" t="str">
        <f>IF(M1150&gt;=80,"A",IF(M1150&gt;=65,"B",IF(M1150&gt;=50,"C","D")))</f>
        <v>B</v>
      </c>
    </row>
    <row r="1151">
      <c r="A1151">
        <v>41150</v>
      </c>
      <c r="B1151" t="s">
        <v>164</v>
      </c>
      <c r="C1151" t="s">
        <v>19</v>
      </c>
      <c r="D1151">
        <v>28</v>
      </c>
      <c r="E1151">
        <v>71</v>
      </c>
      <c r="F1151">
        <v>90</v>
      </c>
      <c r="G1151">
        <v>87</v>
      </c>
      <c r="H1151">
        <v>81</v>
      </c>
      <c r="I1151">
        <v>27</v>
      </c>
      <c r="J1151">
        <v>41</v>
      </c>
      <c r="K1151">
        <v>74</v>
      </c>
      <c r="L1151">
        <f>SUM(D1151:K1151)</f>
        <v>499</v>
      </c>
      <c r="M1151" s="2">
        <f>AVERAGE(D1151:K1151)</f>
        <v>62.375</v>
      </c>
      <c r="N1151" t="str">
        <f>IF(M1151&gt;=80,"A",IF(M1151&gt;=65,"B",IF(M1151&gt;=50,"C","D")))</f>
        <v>C</v>
      </c>
    </row>
    <row r="1152">
      <c r="A1152">
        <v>41151</v>
      </c>
      <c r="B1152" t="s">
        <v>375</v>
      </c>
      <c r="C1152" t="s">
        <v>19</v>
      </c>
      <c r="D1152">
        <v>48</v>
      </c>
      <c r="E1152">
        <v>65</v>
      </c>
      <c r="F1152">
        <v>34</v>
      </c>
      <c r="G1152">
        <v>84</v>
      </c>
      <c r="H1152">
        <v>39</v>
      </c>
      <c r="I1152">
        <v>67</v>
      </c>
      <c r="J1152">
        <v>38</v>
      </c>
      <c r="K1152">
        <v>43</v>
      </c>
      <c r="L1152">
        <f>SUM(D1152:K1152)</f>
        <v>418</v>
      </c>
      <c r="M1152" s="2">
        <f>AVERAGE(D1152:K1152)</f>
        <v>52.25</v>
      </c>
      <c r="N1152" t="str">
        <f>IF(M1152&gt;=80,"A",IF(M1152&gt;=65,"B",IF(M1152&gt;=50,"C","D")))</f>
        <v>C</v>
      </c>
    </row>
    <row r="1153">
      <c r="A1153">
        <v>41152</v>
      </c>
      <c r="B1153" t="s">
        <v>41</v>
      </c>
      <c r="C1153" t="s">
        <v>19</v>
      </c>
      <c r="D1153">
        <v>66</v>
      </c>
      <c r="E1153">
        <v>88</v>
      </c>
      <c r="F1153">
        <v>82</v>
      </c>
      <c r="G1153">
        <v>54</v>
      </c>
      <c r="H1153">
        <v>36</v>
      </c>
      <c r="I1153">
        <v>62</v>
      </c>
      <c r="J1153">
        <v>76</v>
      </c>
      <c r="K1153">
        <v>35</v>
      </c>
      <c r="L1153">
        <f>SUM(D1153:K1153)</f>
        <v>499</v>
      </c>
      <c r="M1153" s="2">
        <f>AVERAGE(D1153:K1153)</f>
        <v>62.375</v>
      </c>
      <c r="N1153" t="str">
        <f>IF(M1153&gt;=80,"A",IF(M1153&gt;=65,"B",IF(M1153&gt;=50,"C","D")))</f>
        <v>C</v>
      </c>
    </row>
    <row r="1154">
      <c r="A1154">
        <v>41153</v>
      </c>
      <c r="B1154" t="s">
        <v>207</v>
      </c>
      <c r="C1154" t="s">
        <v>15</v>
      </c>
      <c r="D1154">
        <v>100</v>
      </c>
      <c r="E1154">
        <v>55</v>
      </c>
      <c r="F1154">
        <v>79</v>
      </c>
      <c r="G1154">
        <v>97</v>
      </c>
      <c r="H1154">
        <v>49</v>
      </c>
      <c r="I1154">
        <v>64</v>
      </c>
      <c r="J1154">
        <v>56</v>
      </c>
      <c r="K1154">
        <v>63</v>
      </c>
      <c r="L1154">
        <f>SUM(D1154:K1154)</f>
        <v>563</v>
      </c>
      <c r="M1154" s="2">
        <f>AVERAGE(D1154:K1154)</f>
        <v>70.375</v>
      </c>
      <c r="N1154" t="str">
        <f>IF(M1154&gt;=80,"A",IF(M1154&gt;=65,"B",IF(M1154&gt;=50,"C","D")))</f>
        <v>B</v>
      </c>
    </row>
    <row r="1155">
      <c r="A1155">
        <v>41154</v>
      </c>
      <c r="B1155" t="s">
        <v>222</v>
      </c>
      <c r="C1155" t="s">
        <v>19</v>
      </c>
      <c r="D1155">
        <v>85</v>
      </c>
      <c r="E1155">
        <v>86</v>
      </c>
      <c r="F1155">
        <v>62</v>
      </c>
      <c r="G1155">
        <v>38</v>
      </c>
      <c r="H1155">
        <v>83</v>
      </c>
      <c r="I1155">
        <v>91</v>
      </c>
      <c r="J1155">
        <v>40</v>
      </c>
      <c r="K1155">
        <v>25</v>
      </c>
      <c r="L1155">
        <f>SUM(D1155:K1155)</f>
        <v>510</v>
      </c>
      <c r="M1155" s="2">
        <f>AVERAGE(D1155:K1155)</f>
        <v>63.75</v>
      </c>
      <c r="N1155" t="str">
        <f>IF(M1155&gt;=80,"A",IF(M1155&gt;=65,"B",IF(M1155&gt;=50,"C","D")))</f>
        <v>C</v>
      </c>
    </row>
    <row r="1156">
      <c r="A1156">
        <v>41155</v>
      </c>
      <c r="B1156" t="s">
        <v>398</v>
      </c>
      <c r="C1156" t="s">
        <v>17</v>
      </c>
      <c r="D1156">
        <v>38</v>
      </c>
      <c r="E1156">
        <v>62</v>
      </c>
      <c r="F1156">
        <v>72</v>
      </c>
      <c r="G1156">
        <v>72</v>
      </c>
      <c r="H1156">
        <v>33</v>
      </c>
      <c r="I1156">
        <v>79</v>
      </c>
      <c r="J1156">
        <v>65</v>
      </c>
      <c r="K1156">
        <v>72</v>
      </c>
      <c r="L1156">
        <f>SUM(D1156:K1156)</f>
        <v>493</v>
      </c>
      <c r="M1156" s="2">
        <f>AVERAGE(D1156:K1156)</f>
        <v>61.625</v>
      </c>
      <c r="N1156" t="str">
        <f>IF(M1156&gt;=80,"A",IF(M1156&gt;=65,"B",IF(M1156&gt;=50,"C","D")))</f>
        <v>C</v>
      </c>
    </row>
    <row r="1157">
      <c r="A1157">
        <v>41156</v>
      </c>
      <c r="B1157" t="s">
        <v>397</v>
      </c>
      <c r="C1157" t="s">
        <v>17</v>
      </c>
      <c r="D1157">
        <v>93</v>
      </c>
      <c r="E1157">
        <v>92</v>
      </c>
      <c r="F1157">
        <v>95</v>
      </c>
      <c r="G1157">
        <v>65</v>
      </c>
      <c r="H1157">
        <v>27</v>
      </c>
      <c r="I1157">
        <v>75</v>
      </c>
      <c r="J1157">
        <v>50</v>
      </c>
      <c r="K1157">
        <v>77</v>
      </c>
      <c r="L1157">
        <f>SUM(D1157:K1157)</f>
        <v>574</v>
      </c>
      <c r="M1157" s="2">
        <f>AVERAGE(D1157:K1157)</f>
        <v>71.75</v>
      </c>
      <c r="N1157" t="str">
        <f>IF(M1157&gt;=80,"A",IF(M1157&gt;=65,"B",IF(M1157&gt;=50,"C","D")))</f>
        <v>B</v>
      </c>
    </row>
    <row r="1158">
      <c r="A1158">
        <v>41157</v>
      </c>
      <c r="B1158" t="s">
        <v>267</v>
      </c>
      <c r="C1158" t="s">
        <v>15</v>
      </c>
      <c r="D1158">
        <v>42</v>
      </c>
      <c r="E1158">
        <v>87</v>
      </c>
      <c r="F1158">
        <v>87</v>
      </c>
      <c r="G1158">
        <v>92</v>
      </c>
      <c r="H1158">
        <v>62</v>
      </c>
      <c r="I1158">
        <v>50</v>
      </c>
      <c r="J1158">
        <v>39</v>
      </c>
      <c r="K1158">
        <v>39</v>
      </c>
      <c r="L1158">
        <f>SUM(D1158:K1158)</f>
        <v>498</v>
      </c>
      <c r="M1158" s="2">
        <f>AVERAGE(D1158:K1158)</f>
        <v>62.25</v>
      </c>
      <c r="N1158" t="str">
        <f>IF(M1158&gt;=80,"A",IF(M1158&gt;=65,"B",IF(M1158&gt;=50,"C","D")))</f>
        <v>C</v>
      </c>
    </row>
    <row r="1159">
      <c r="A1159">
        <v>41158</v>
      </c>
      <c r="B1159" t="s">
        <v>313</v>
      </c>
      <c r="C1159" t="s">
        <v>15</v>
      </c>
      <c r="D1159">
        <v>70</v>
      </c>
      <c r="E1159">
        <v>78</v>
      </c>
      <c r="F1159">
        <v>36</v>
      </c>
      <c r="G1159">
        <v>58</v>
      </c>
      <c r="H1159">
        <v>49</v>
      </c>
      <c r="I1159">
        <v>99</v>
      </c>
      <c r="J1159">
        <v>60</v>
      </c>
      <c r="K1159">
        <v>57</v>
      </c>
      <c r="L1159">
        <f>SUM(D1159:K1159)</f>
        <v>507</v>
      </c>
      <c r="M1159" s="2">
        <f>AVERAGE(D1159:K1159)</f>
        <v>63.375</v>
      </c>
      <c r="N1159" t="str">
        <f>IF(M1159&gt;=80,"A",IF(M1159&gt;=65,"B",IF(M1159&gt;=50,"C","D")))</f>
        <v>C</v>
      </c>
    </row>
    <row r="1160">
      <c r="A1160">
        <v>41159</v>
      </c>
      <c r="B1160" t="s">
        <v>101</v>
      </c>
      <c r="C1160" t="s">
        <v>17</v>
      </c>
      <c r="D1160">
        <v>91</v>
      </c>
      <c r="E1160">
        <v>95</v>
      </c>
      <c r="F1160">
        <v>30</v>
      </c>
      <c r="G1160">
        <v>66</v>
      </c>
      <c r="H1160">
        <v>77</v>
      </c>
      <c r="I1160">
        <v>36</v>
      </c>
      <c r="J1160">
        <v>96</v>
      </c>
      <c r="K1160">
        <v>75</v>
      </c>
      <c r="L1160">
        <f>SUM(D1160:K1160)</f>
        <v>566</v>
      </c>
      <c r="M1160" s="2">
        <f>AVERAGE(D1160:K1160)</f>
        <v>70.75</v>
      </c>
      <c r="N1160" t="str">
        <f>IF(M1160&gt;=80,"A",IF(M1160&gt;=65,"B",IF(M1160&gt;=50,"C","D")))</f>
        <v>B</v>
      </c>
    </row>
    <row r="1161">
      <c r="A1161">
        <v>41160</v>
      </c>
      <c r="B1161" t="s">
        <v>140</v>
      </c>
      <c r="C1161" t="s">
        <v>17</v>
      </c>
      <c r="D1161">
        <v>27</v>
      </c>
      <c r="E1161">
        <v>56</v>
      </c>
      <c r="F1161">
        <v>90</v>
      </c>
      <c r="G1161">
        <v>69</v>
      </c>
      <c r="H1161">
        <v>43</v>
      </c>
      <c r="I1161">
        <v>86</v>
      </c>
      <c r="J1161">
        <v>80</v>
      </c>
      <c r="K1161">
        <v>93</v>
      </c>
      <c r="L1161">
        <f>SUM(D1161:K1161)</f>
        <v>544</v>
      </c>
      <c r="M1161" s="2">
        <f>AVERAGE(D1161:K1161)</f>
        <v>68</v>
      </c>
      <c r="N1161" t="str">
        <f>IF(M1161&gt;=80,"A",IF(M1161&gt;=65,"B",IF(M1161&gt;=50,"C","D")))</f>
        <v>B</v>
      </c>
    </row>
    <row r="1162">
      <c r="A1162">
        <v>41161</v>
      </c>
      <c r="B1162" t="s">
        <v>266</v>
      </c>
      <c r="C1162" t="s">
        <v>19</v>
      </c>
      <c r="D1162">
        <v>40</v>
      </c>
      <c r="E1162">
        <v>52</v>
      </c>
      <c r="F1162">
        <v>95</v>
      </c>
      <c r="G1162">
        <v>86</v>
      </c>
      <c r="H1162">
        <v>98</v>
      </c>
      <c r="I1162">
        <v>97</v>
      </c>
      <c r="J1162">
        <v>26</v>
      </c>
      <c r="K1162">
        <v>51</v>
      </c>
      <c r="L1162">
        <f>SUM(D1162:K1162)</f>
        <v>545</v>
      </c>
      <c r="M1162" s="2">
        <f>AVERAGE(D1162:K1162)</f>
        <v>68.125</v>
      </c>
      <c r="N1162" t="str">
        <f>IF(M1162&gt;=80,"A",IF(M1162&gt;=65,"B",IF(M1162&gt;=50,"C","D")))</f>
        <v>B</v>
      </c>
    </row>
    <row r="1163">
      <c r="A1163">
        <v>41162</v>
      </c>
      <c r="B1163" t="s">
        <v>393</v>
      </c>
      <c r="C1163" t="s">
        <v>19</v>
      </c>
      <c r="D1163">
        <v>26</v>
      </c>
      <c r="E1163">
        <v>91</v>
      </c>
      <c r="F1163">
        <v>31</v>
      </c>
      <c r="G1163">
        <v>73</v>
      </c>
      <c r="H1163">
        <v>26</v>
      </c>
      <c r="I1163">
        <v>89</v>
      </c>
      <c r="J1163">
        <v>58</v>
      </c>
      <c r="K1163">
        <v>83</v>
      </c>
      <c r="L1163">
        <f>SUM(D1163:K1163)</f>
        <v>477</v>
      </c>
      <c r="M1163" s="2">
        <f>AVERAGE(D1163:K1163)</f>
        <v>59.625</v>
      </c>
      <c r="N1163" t="str">
        <f>IF(M1163&gt;=80,"A",IF(M1163&gt;=65,"B",IF(M1163&gt;=50,"C","D")))</f>
        <v>C</v>
      </c>
    </row>
    <row r="1164">
      <c r="A1164">
        <v>41163</v>
      </c>
      <c r="B1164" t="s">
        <v>205</v>
      </c>
      <c r="C1164" t="s">
        <v>15</v>
      </c>
      <c r="D1164">
        <v>60</v>
      </c>
      <c r="E1164">
        <v>25</v>
      </c>
      <c r="F1164">
        <v>43</v>
      </c>
      <c r="G1164">
        <v>28</v>
      </c>
      <c r="H1164">
        <v>91</v>
      </c>
      <c r="I1164">
        <v>29</v>
      </c>
      <c r="J1164">
        <v>59</v>
      </c>
      <c r="K1164">
        <v>71</v>
      </c>
      <c r="L1164">
        <f>SUM(D1164:K1164)</f>
        <v>406</v>
      </c>
      <c r="M1164" s="2">
        <f>AVERAGE(D1164:K1164)</f>
        <v>50.75</v>
      </c>
      <c r="N1164" t="str">
        <f>IF(M1164&gt;=80,"A",IF(M1164&gt;=65,"B",IF(M1164&gt;=50,"C","D")))</f>
        <v>C</v>
      </c>
    </row>
    <row r="1165">
      <c r="A1165">
        <v>41164</v>
      </c>
      <c r="B1165" t="s">
        <v>349</v>
      </c>
      <c r="C1165" t="s">
        <v>19</v>
      </c>
      <c r="D1165">
        <v>42</v>
      </c>
      <c r="E1165">
        <v>85</v>
      </c>
      <c r="F1165">
        <v>98</v>
      </c>
      <c r="G1165">
        <v>87</v>
      </c>
      <c r="H1165">
        <v>59</v>
      </c>
      <c r="I1165">
        <v>65</v>
      </c>
      <c r="J1165">
        <v>86</v>
      </c>
      <c r="K1165">
        <v>83</v>
      </c>
      <c r="L1165">
        <f>SUM(D1165:K1165)</f>
        <v>605</v>
      </c>
      <c r="M1165" s="2">
        <f>AVERAGE(D1165:K1165)</f>
        <v>75.625</v>
      </c>
      <c r="N1165" t="str">
        <f>IF(M1165&gt;=80,"A",IF(M1165&gt;=65,"B",IF(M1165&gt;=50,"C","D")))</f>
        <v>B</v>
      </c>
    </row>
    <row r="1166">
      <c r="A1166">
        <v>41165</v>
      </c>
      <c r="B1166" t="s">
        <v>29</v>
      </c>
      <c r="C1166" t="s">
        <v>15</v>
      </c>
      <c r="D1166">
        <v>43</v>
      </c>
      <c r="E1166">
        <v>86</v>
      </c>
      <c r="F1166">
        <v>39</v>
      </c>
      <c r="G1166">
        <v>92</v>
      </c>
      <c r="H1166">
        <v>60</v>
      </c>
      <c r="I1166">
        <v>59</v>
      </c>
      <c r="J1166">
        <v>82</v>
      </c>
      <c r="K1166">
        <v>59</v>
      </c>
      <c r="L1166">
        <f>SUM(D1166:K1166)</f>
        <v>520</v>
      </c>
      <c r="M1166" s="2">
        <f>AVERAGE(D1166:K1166)</f>
        <v>65</v>
      </c>
      <c r="N1166" t="str">
        <f>IF(M1166&gt;=80,"A",IF(M1166&gt;=65,"B",IF(M1166&gt;=50,"C","D")))</f>
        <v>B</v>
      </c>
    </row>
    <row r="1167">
      <c r="A1167">
        <v>41166</v>
      </c>
      <c r="B1167" t="s">
        <v>81</v>
      </c>
      <c r="C1167" t="s">
        <v>17</v>
      </c>
      <c r="D1167">
        <v>68</v>
      </c>
      <c r="E1167">
        <v>52</v>
      </c>
      <c r="F1167">
        <v>89</v>
      </c>
      <c r="G1167">
        <v>95</v>
      </c>
      <c r="H1167">
        <v>50</v>
      </c>
      <c r="I1167">
        <v>60</v>
      </c>
      <c r="J1167">
        <v>81</v>
      </c>
      <c r="K1167">
        <v>91</v>
      </c>
      <c r="L1167">
        <f>SUM(D1167:K1167)</f>
        <v>586</v>
      </c>
      <c r="M1167" s="2">
        <f>AVERAGE(D1167:K1167)</f>
        <v>73.25</v>
      </c>
      <c r="N1167" t="str">
        <f>IF(M1167&gt;=80,"A",IF(M1167&gt;=65,"B",IF(M1167&gt;=50,"C","D")))</f>
        <v>B</v>
      </c>
    </row>
    <row r="1168">
      <c r="A1168">
        <v>41167</v>
      </c>
      <c r="B1168" t="s">
        <v>341</v>
      </c>
      <c r="C1168" t="s">
        <v>17</v>
      </c>
      <c r="D1168">
        <v>95</v>
      </c>
      <c r="E1168">
        <v>51</v>
      </c>
      <c r="F1168">
        <v>54</v>
      </c>
      <c r="G1168">
        <v>97</v>
      </c>
      <c r="H1168">
        <v>42</v>
      </c>
      <c r="I1168">
        <v>47</v>
      </c>
      <c r="J1168">
        <v>95</v>
      </c>
      <c r="K1168">
        <v>74</v>
      </c>
      <c r="L1168">
        <f>SUM(D1168:K1168)</f>
        <v>555</v>
      </c>
      <c r="M1168" s="2">
        <f>AVERAGE(D1168:K1168)</f>
        <v>69.375</v>
      </c>
      <c r="N1168" t="str">
        <f>IF(M1168&gt;=80,"A",IF(M1168&gt;=65,"B",IF(M1168&gt;=50,"C","D")))</f>
        <v>B</v>
      </c>
    </row>
    <row r="1169">
      <c r="A1169">
        <v>41168</v>
      </c>
      <c r="B1169" t="s">
        <v>381</v>
      </c>
      <c r="C1169" t="s">
        <v>17</v>
      </c>
      <c r="D1169">
        <v>94</v>
      </c>
      <c r="E1169">
        <v>34</v>
      </c>
      <c r="F1169">
        <v>59</v>
      </c>
      <c r="G1169">
        <v>98</v>
      </c>
      <c r="H1169">
        <v>66</v>
      </c>
      <c r="I1169">
        <v>72</v>
      </c>
      <c r="J1169">
        <v>92</v>
      </c>
      <c r="K1169">
        <v>73</v>
      </c>
      <c r="L1169">
        <f>SUM(D1169:K1169)</f>
        <v>588</v>
      </c>
      <c r="M1169" s="2">
        <f>AVERAGE(D1169:K1169)</f>
        <v>73.5</v>
      </c>
      <c r="N1169" t="str">
        <f>IF(M1169&gt;=80,"A",IF(M1169&gt;=65,"B",IF(M1169&gt;=50,"C","D")))</f>
        <v>B</v>
      </c>
    </row>
    <row r="1170">
      <c r="A1170">
        <v>41169</v>
      </c>
      <c r="B1170" t="s">
        <v>53</v>
      </c>
      <c r="C1170" t="s">
        <v>17</v>
      </c>
      <c r="D1170">
        <v>36</v>
      </c>
      <c r="E1170">
        <v>57</v>
      </c>
      <c r="F1170">
        <v>94</v>
      </c>
      <c r="G1170">
        <v>37</v>
      </c>
      <c r="H1170">
        <v>69</v>
      </c>
      <c r="I1170">
        <v>75</v>
      </c>
      <c r="J1170">
        <v>44</v>
      </c>
      <c r="K1170">
        <v>64</v>
      </c>
      <c r="L1170">
        <f>SUM(D1170:K1170)</f>
        <v>476</v>
      </c>
      <c r="M1170" s="2">
        <f>AVERAGE(D1170:K1170)</f>
        <v>59.5</v>
      </c>
      <c r="N1170" t="str">
        <f>IF(M1170&gt;=80,"A",IF(M1170&gt;=65,"B",IF(M1170&gt;=50,"C","D")))</f>
        <v>C</v>
      </c>
    </row>
    <row r="1171">
      <c r="A1171">
        <v>41170</v>
      </c>
      <c r="B1171" t="s">
        <v>215</v>
      </c>
      <c r="C1171" t="s">
        <v>15</v>
      </c>
      <c r="D1171">
        <v>39</v>
      </c>
      <c r="E1171">
        <v>36</v>
      </c>
      <c r="F1171">
        <v>73</v>
      </c>
      <c r="G1171">
        <v>62</v>
      </c>
      <c r="H1171">
        <v>30</v>
      </c>
      <c r="I1171">
        <v>65</v>
      </c>
      <c r="J1171">
        <v>46</v>
      </c>
      <c r="K1171">
        <v>26</v>
      </c>
      <c r="L1171">
        <f>SUM(D1171:K1171)</f>
        <v>377</v>
      </c>
      <c r="M1171" s="2">
        <f>AVERAGE(D1171:K1171)</f>
        <v>47.125</v>
      </c>
      <c r="N1171" t="str">
        <f>IF(M1171&gt;=80,"A",IF(M1171&gt;=65,"B",IF(M1171&gt;=50,"C","D")))</f>
        <v>D</v>
      </c>
    </row>
    <row r="1172">
      <c r="A1172">
        <v>41171</v>
      </c>
      <c r="B1172" t="s">
        <v>110</v>
      </c>
      <c r="C1172" t="s">
        <v>19</v>
      </c>
      <c r="D1172">
        <v>50</v>
      </c>
      <c r="E1172">
        <v>79</v>
      </c>
      <c r="F1172">
        <v>59</v>
      </c>
      <c r="G1172">
        <v>38</v>
      </c>
      <c r="H1172">
        <v>30</v>
      </c>
      <c r="I1172">
        <v>47</v>
      </c>
      <c r="J1172">
        <v>66</v>
      </c>
      <c r="K1172">
        <v>40</v>
      </c>
      <c r="L1172">
        <f>SUM(D1172:K1172)</f>
        <v>409</v>
      </c>
      <c r="M1172" s="2">
        <f>AVERAGE(D1172:K1172)</f>
        <v>51.125</v>
      </c>
      <c r="N1172" t="str">
        <f>IF(M1172&gt;=80,"A",IF(M1172&gt;=65,"B",IF(M1172&gt;=50,"C","D")))</f>
        <v>C</v>
      </c>
    </row>
    <row r="1173">
      <c r="A1173">
        <v>41172</v>
      </c>
      <c r="B1173" t="s">
        <v>366</v>
      </c>
      <c r="C1173" t="s">
        <v>17</v>
      </c>
      <c r="D1173">
        <v>48</v>
      </c>
      <c r="E1173">
        <v>81</v>
      </c>
      <c r="F1173">
        <v>68</v>
      </c>
      <c r="G1173">
        <v>56</v>
      </c>
      <c r="H1173">
        <v>70</v>
      </c>
      <c r="I1173">
        <v>25</v>
      </c>
      <c r="J1173">
        <v>34</v>
      </c>
      <c r="K1173">
        <v>50</v>
      </c>
      <c r="L1173">
        <f>SUM(D1173:K1173)</f>
        <v>432</v>
      </c>
      <c r="M1173" s="2">
        <f>AVERAGE(D1173:K1173)</f>
        <v>54</v>
      </c>
      <c r="N1173" t="str">
        <f>IF(M1173&gt;=80,"A",IF(M1173&gt;=65,"B",IF(M1173&gt;=50,"C","D")))</f>
        <v>C</v>
      </c>
    </row>
    <row r="1174">
      <c r="A1174">
        <v>41173</v>
      </c>
      <c r="B1174" t="s">
        <v>57</v>
      </c>
      <c r="C1174" t="s">
        <v>15</v>
      </c>
      <c r="D1174">
        <v>32</v>
      </c>
      <c r="E1174">
        <v>81</v>
      </c>
      <c r="F1174">
        <v>30</v>
      </c>
      <c r="G1174">
        <v>94</v>
      </c>
      <c r="H1174">
        <v>94</v>
      </c>
      <c r="I1174">
        <v>25</v>
      </c>
      <c r="J1174">
        <v>100</v>
      </c>
      <c r="K1174">
        <v>100</v>
      </c>
      <c r="L1174">
        <f>SUM(D1174:K1174)</f>
        <v>556</v>
      </c>
      <c r="M1174" s="2">
        <f>AVERAGE(D1174:K1174)</f>
        <v>69.5</v>
      </c>
      <c r="N1174" t="str">
        <f>IF(M1174&gt;=80,"A",IF(M1174&gt;=65,"B",IF(M1174&gt;=50,"C","D")))</f>
        <v>B</v>
      </c>
    </row>
    <row r="1175">
      <c r="A1175">
        <v>41174</v>
      </c>
      <c r="B1175" t="s">
        <v>115</v>
      </c>
      <c r="C1175" t="s">
        <v>17</v>
      </c>
      <c r="D1175">
        <v>44</v>
      </c>
      <c r="E1175">
        <v>56</v>
      </c>
      <c r="F1175">
        <v>54</v>
      </c>
      <c r="G1175">
        <v>61</v>
      </c>
      <c r="H1175">
        <v>50</v>
      </c>
      <c r="I1175">
        <v>52</v>
      </c>
      <c r="J1175">
        <v>61</v>
      </c>
      <c r="K1175">
        <v>94</v>
      </c>
      <c r="L1175">
        <f>SUM(D1175:K1175)</f>
        <v>472</v>
      </c>
      <c r="M1175" s="2">
        <f>AVERAGE(D1175:K1175)</f>
        <v>59</v>
      </c>
      <c r="N1175" t="str">
        <f>IF(M1175&gt;=80,"A",IF(M1175&gt;=65,"B",IF(M1175&gt;=50,"C","D")))</f>
        <v>C</v>
      </c>
    </row>
    <row r="1176">
      <c r="A1176">
        <v>41175</v>
      </c>
      <c r="B1176" t="s">
        <v>373</v>
      </c>
      <c r="C1176" t="s">
        <v>19</v>
      </c>
      <c r="D1176">
        <v>83</v>
      </c>
      <c r="E1176">
        <v>60</v>
      </c>
      <c r="F1176">
        <v>59</v>
      </c>
      <c r="G1176">
        <v>37</v>
      </c>
      <c r="H1176">
        <v>27</v>
      </c>
      <c r="I1176">
        <v>42</v>
      </c>
      <c r="J1176">
        <v>52</v>
      </c>
      <c r="K1176">
        <v>28</v>
      </c>
      <c r="L1176">
        <f>SUM(D1176:K1176)</f>
        <v>388</v>
      </c>
      <c r="M1176" s="2">
        <f>AVERAGE(D1176:K1176)</f>
        <v>48.5</v>
      </c>
      <c r="N1176" t="str">
        <f>IF(M1176&gt;=80,"A",IF(M1176&gt;=65,"B",IF(M1176&gt;=50,"C","D")))</f>
        <v>D</v>
      </c>
    </row>
    <row r="1177">
      <c r="A1177">
        <v>41176</v>
      </c>
      <c r="B1177" t="s">
        <v>45</v>
      </c>
      <c r="C1177" t="s">
        <v>15</v>
      </c>
      <c r="D1177">
        <v>92</v>
      </c>
      <c r="E1177">
        <v>27</v>
      </c>
      <c r="F1177">
        <v>53</v>
      </c>
      <c r="G1177">
        <v>99</v>
      </c>
      <c r="H1177">
        <v>66</v>
      </c>
      <c r="I1177">
        <v>56</v>
      </c>
      <c r="J1177">
        <v>55</v>
      </c>
      <c r="K1177">
        <v>97</v>
      </c>
      <c r="L1177">
        <f>SUM(D1177:K1177)</f>
        <v>545</v>
      </c>
      <c r="M1177" s="2">
        <f>AVERAGE(D1177:K1177)</f>
        <v>68.125</v>
      </c>
      <c r="N1177" t="str">
        <f>IF(M1177&gt;=80,"A",IF(M1177&gt;=65,"B",IF(M1177&gt;=50,"C","D")))</f>
        <v>B</v>
      </c>
    </row>
    <row r="1178">
      <c r="A1178">
        <v>41177</v>
      </c>
      <c r="B1178" t="s">
        <v>65</v>
      </c>
      <c r="C1178" t="s">
        <v>19</v>
      </c>
      <c r="D1178">
        <v>81</v>
      </c>
      <c r="E1178">
        <v>38</v>
      </c>
      <c r="F1178">
        <v>43</v>
      </c>
      <c r="G1178">
        <v>44</v>
      </c>
      <c r="H1178">
        <v>45</v>
      </c>
      <c r="I1178">
        <v>34</v>
      </c>
      <c r="J1178">
        <v>78</v>
      </c>
      <c r="K1178">
        <v>74</v>
      </c>
      <c r="L1178">
        <f>SUM(D1178:K1178)</f>
        <v>437</v>
      </c>
      <c r="M1178" s="2">
        <f>AVERAGE(D1178:K1178)</f>
        <v>54.625</v>
      </c>
      <c r="N1178" t="str">
        <f>IF(M1178&gt;=80,"A",IF(M1178&gt;=65,"B",IF(M1178&gt;=50,"C","D")))</f>
        <v>C</v>
      </c>
    </row>
    <row r="1179">
      <c r="A1179">
        <v>41178</v>
      </c>
      <c r="B1179" t="s">
        <v>133</v>
      </c>
      <c r="C1179" t="s">
        <v>17</v>
      </c>
      <c r="D1179">
        <v>80</v>
      </c>
      <c r="E1179">
        <v>54</v>
      </c>
      <c r="F1179">
        <v>75</v>
      </c>
      <c r="G1179">
        <v>85</v>
      </c>
      <c r="H1179">
        <v>73</v>
      </c>
      <c r="I1179">
        <v>31</v>
      </c>
      <c r="J1179">
        <v>51</v>
      </c>
      <c r="K1179">
        <v>94</v>
      </c>
      <c r="L1179">
        <f>SUM(D1179:K1179)</f>
        <v>543</v>
      </c>
      <c r="M1179" s="2">
        <f>AVERAGE(D1179:K1179)</f>
        <v>67.875</v>
      </c>
      <c r="N1179" t="str">
        <f>IF(M1179&gt;=80,"A",IF(M1179&gt;=65,"B",IF(M1179&gt;=50,"C","D")))</f>
        <v>B</v>
      </c>
    </row>
    <row r="1180">
      <c r="A1180">
        <v>41179</v>
      </c>
      <c r="B1180" t="s">
        <v>414</v>
      </c>
      <c r="C1180" t="s">
        <v>17</v>
      </c>
      <c r="D1180">
        <v>82</v>
      </c>
      <c r="E1180">
        <v>38</v>
      </c>
      <c r="F1180">
        <v>52</v>
      </c>
      <c r="G1180">
        <v>29</v>
      </c>
      <c r="H1180">
        <v>90</v>
      </c>
      <c r="I1180">
        <v>96</v>
      </c>
      <c r="J1180">
        <v>40</v>
      </c>
      <c r="K1180">
        <v>98</v>
      </c>
      <c r="L1180">
        <f>SUM(D1180:K1180)</f>
        <v>525</v>
      </c>
      <c r="M1180" s="2">
        <f>AVERAGE(D1180:K1180)</f>
        <v>65.625</v>
      </c>
      <c r="N1180" t="str">
        <f>IF(M1180&gt;=80,"A",IF(M1180&gt;=65,"B",IF(M1180&gt;=50,"C","D")))</f>
        <v>B</v>
      </c>
    </row>
    <row r="1181">
      <c r="A1181">
        <v>41180</v>
      </c>
      <c r="B1181" t="s">
        <v>263</v>
      </c>
      <c r="C1181" t="s">
        <v>15</v>
      </c>
      <c r="D1181">
        <v>42</v>
      </c>
      <c r="E1181">
        <v>38</v>
      </c>
      <c r="F1181">
        <v>50</v>
      </c>
      <c r="G1181">
        <v>56</v>
      </c>
      <c r="H1181">
        <v>34</v>
      </c>
      <c r="I1181">
        <v>26</v>
      </c>
      <c r="J1181">
        <v>55</v>
      </c>
      <c r="K1181">
        <v>44</v>
      </c>
      <c r="L1181">
        <f>SUM(D1181:K1181)</f>
        <v>345</v>
      </c>
      <c r="M1181" s="2">
        <f>AVERAGE(D1181:K1181)</f>
        <v>43.125</v>
      </c>
      <c r="N1181" t="str">
        <f>IF(M1181&gt;=80,"A",IF(M1181&gt;=65,"B",IF(M1181&gt;=50,"C","D")))</f>
        <v>D</v>
      </c>
    </row>
    <row r="1182">
      <c r="A1182">
        <v>41181</v>
      </c>
      <c r="B1182" t="s">
        <v>345</v>
      </c>
      <c r="C1182" t="s">
        <v>17</v>
      </c>
      <c r="D1182">
        <v>39</v>
      </c>
      <c r="E1182">
        <v>68</v>
      </c>
      <c r="F1182">
        <v>79</v>
      </c>
      <c r="G1182">
        <v>47</v>
      </c>
      <c r="H1182">
        <v>40</v>
      </c>
      <c r="I1182">
        <v>39</v>
      </c>
      <c r="J1182">
        <v>78</v>
      </c>
      <c r="K1182">
        <v>99</v>
      </c>
      <c r="L1182">
        <f>SUM(D1182:K1182)</f>
        <v>489</v>
      </c>
      <c r="M1182" s="2">
        <f>AVERAGE(D1182:K1182)</f>
        <v>61.125</v>
      </c>
      <c r="N1182" t="str">
        <f>IF(M1182&gt;=80,"A",IF(M1182&gt;=65,"B",IF(M1182&gt;=50,"C","D")))</f>
        <v>C</v>
      </c>
    </row>
    <row r="1183">
      <c r="A1183">
        <v>41182</v>
      </c>
      <c r="B1183" t="s">
        <v>305</v>
      </c>
      <c r="C1183" t="s">
        <v>17</v>
      </c>
      <c r="D1183">
        <v>39</v>
      </c>
      <c r="E1183">
        <v>75</v>
      </c>
      <c r="F1183">
        <v>93</v>
      </c>
      <c r="G1183">
        <v>82</v>
      </c>
      <c r="H1183">
        <v>77</v>
      </c>
      <c r="I1183">
        <v>71</v>
      </c>
      <c r="J1183">
        <v>67</v>
      </c>
      <c r="K1183">
        <v>34</v>
      </c>
      <c r="L1183">
        <f>SUM(D1183:K1183)</f>
        <v>538</v>
      </c>
      <c r="M1183" s="2">
        <f>AVERAGE(D1183:K1183)</f>
        <v>67.25</v>
      </c>
      <c r="N1183" t="str">
        <f>IF(M1183&gt;=80,"A",IF(M1183&gt;=65,"B",IF(M1183&gt;=50,"C","D")))</f>
        <v>B</v>
      </c>
    </row>
    <row r="1184">
      <c r="A1184">
        <v>41183</v>
      </c>
      <c r="B1184" t="s">
        <v>334</v>
      </c>
      <c r="C1184" t="s">
        <v>17</v>
      </c>
      <c r="D1184">
        <v>87</v>
      </c>
      <c r="E1184">
        <v>41</v>
      </c>
      <c r="F1184">
        <v>46</v>
      </c>
      <c r="G1184">
        <v>56</v>
      </c>
      <c r="H1184">
        <v>64</v>
      </c>
      <c r="I1184">
        <v>57</v>
      </c>
      <c r="J1184">
        <v>56</v>
      </c>
      <c r="K1184">
        <v>32</v>
      </c>
      <c r="L1184">
        <f>SUM(D1184:K1184)</f>
        <v>439</v>
      </c>
      <c r="M1184" s="2">
        <f>AVERAGE(D1184:K1184)</f>
        <v>54.875</v>
      </c>
      <c r="N1184" t="str">
        <f>IF(M1184&gt;=80,"A",IF(M1184&gt;=65,"B",IF(M1184&gt;=50,"C","D")))</f>
        <v>C</v>
      </c>
    </row>
    <row r="1185">
      <c r="A1185">
        <v>41184</v>
      </c>
      <c r="B1185" t="s">
        <v>68</v>
      </c>
      <c r="C1185" t="s">
        <v>15</v>
      </c>
      <c r="D1185">
        <v>77</v>
      </c>
      <c r="E1185">
        <v>81</v>
      </c>
      <c r="F1185">
        <v>95</v>
      </c>
      <c r="G1185">
        <v>91</v>
      </c>
      <c r="H1185">
        <v>93</v>
      </c>
      <c r="I1185">
        <v>27</v>
      </c>
      <c r="J1185">
        <v>52</v>
      </c>
      <c r="K1185">
        <v>61</v>
      </c>
      <c r="L1185">
        <f>SUM(D1185:K1185)</f>
        <v>577</v>
      </c>
      <c r="M1185" s="2">
        <f>AVERAGE(D1185:K1185)</f>
        <v>72.125</v>
      </c>
      <c r="N1185" t="str">
        <f>IF(M1185&gt;=80,"A",IF(M1185&gt;=65,"B",IF(M1185&gt;=50,"C","D")))</f>
        <v>B</v>
      </c>
    </row>
    <row r="1186">
      <c r="A1186">
        <v>41185</v>
      </c>
      <c r="B1186" t="s">
        <v>77</v>
      </c>
      <c r="C1186" t="s">
        <v>17</v>
      </c>
      <c r="D1186">
        <v>79</v>
      </c>
      <c r="E1186">
        <v>31</v>
      </c>
      <c r="F1186">
        <v>100</v>
      </c>
      <c r="G1186">
        <v>73</v>
      </c>
      <c r="H1186">
        <v>96</v>
      </c>
      <c r="I1186">
        <v>71</v>
      </c>
      <c r="J1186">
        <v>33</v>
      </c>
      <c r="K1186">
        <v>88</v>
      </c>
      <c r="L1186">
        <f>SUM(D1186:K1186)</f>
        <v>571</v>
      </c>
      <c r="M1186" s="2">
        <f>AVERAGE(D1186:K1186)</f>
        <v>71.375</v>
      </c>
      <c r="N1186" t="str">
        <f>IF(M1186&gt;=80,"A",IF(M1186&gt;=65,"B",IF(M1186&gt;=50,"C","D")))</f>
        <v>B</v>
      </c>
    </row>
    <row r="1187">
      <c r="A1187">
        <v>41186</v>
      </c>
      <c r="B1187" t="s">
        <v>174</v>
      </c>
      <c r="C1187" t="s">
        <v>19</v>
      </c>
      <c r="D1187">
        <v>94</v>
      </c>
      <c r="E1187">
        <v>75</v>
      </c>
      <c r="F1187">
        <v>42</v>
      </c>
      <c r="G1187">
        <v>91</v>
      </c>
      <c r="H1187">
        <v>44</v>
      </c>
      <c r="I1187">
        <v>82</v>
      </c>
      <c r="J1187">
        <v>93</v>
      </c>
      <c r="K1187">
        <v>80</v>
      </c>
      <c r="L1187">
        <f>SUM(D1187:K1187)</f>
        <v>601</v>
      </c>
      <c r="M1187" s="2">
        <f>AVERAGE(D1187:K1187)</f>
        <v>75.125</v>
      </c>
      <c r="N1187" t="str">
        <f>IF(M1187&gt;=80,"A",IF(M1187&gt;=65,"B",IF(M1187&gt;=50,"C","D")))</f>
        <v>B</v>
      </c>
    </row>
    <row r="1188">
      <c r="A1188">
        <v>41187</v>
      </c>
      <c r="B1188" t="s">
        <v>400</v>
      </c>
      <c r="C1188" t="s">
        <v>15</v>
      </c>
      <c r="D1188">
        <v>61</v>
      </c>
      <c r="E1188">
        <v>92</v>
      </c>
      <c r="F1188">
        <v>62</v>
      </c>
      <c r="G1188">
        <v>33</v>
      </c>
      <c r="H1188">
        <v>77</v>
      </c>
      <c r="I1188">
        <v>46</v>
      </c>
      <c r="J1188">
        <v>59</v>
      </c>
      <c r="K1188">
        <v>95</v>
      </c>
      <c r="L1188">
        <f>SUM(D1188:K1188)</f>
        <v>525</v>
      </c>
      <c r="M1188" s="2">
        <f>AVERAGE(D1188:K1188)</f>
        <v>65.625</v>
      </c>
      <c r="N1188" t="str">
        <f>IF(M1188&gt;=80,"A",IF(M1188&gt;=65,"B",IF(M1188&gt;=50,"C","D")))</f>
        <v>B</v>
      </c>
    </row>
    <row r="1189">
      <c r="A1189">
        <v>41188</v>
      </c>
      <c r="B1189" t="s">
        <v>375</v>
      </c>
      <c r="C1189" t="s">
        <v>17</v>
      </c>
      <c r="D1189">
        <v>36</v>
      </c>
      <c r="E1189">
        <v>61</v>
      </c>
      <c r="F1189">
        <v>73</v>
      </c>
      <c r="G1189">
        <v>55</v>
      </c>
      <c r="H1189">
        <v>56</v>
      </c>
      <c r="I1189">
        <v>53</v>
      </c>
      <c r="J1189">
        <v>41</v>
      </c>
      <c r="K1189">
        <v>96</v>
      </c>
      <c r="L1189">
        <f>SUM(D1189:K1189)</f>
        <v>471</v>
      </c>
      <c r="M1189" s="2">
        <f>AVERAGE(D1189:K1189)</f>
        <v>58.875</v>
      </c>
      <c r="N1189" t="str">
        <f>IF(M1189&gt;=80,"A",IF(M1189&gt;=65,"B",IF(M1189&gt;=50,"C","D")))</f>
        <v>C</v>
      </c>
    </row>
    <row r="1190">
      <c r="A1190">
        <v>41189</v>
      </c>
      <c r="B1190" t="s">
        <v>355</v>
      </c>
      <c r="C1190" t="s">
        <v>19</v>
      </c>
      <c r="D1190">
        <v>46</v>
      </c>
      <c r="E1190">
        <v>86</v>
      </c>
      <c r="F1190">
        <v>95</v>
      </c>
      <c r="G1190">
        <v>62</v>
      </c>
      <c r="H1190">
        <v>26</v>
      </c>
      <c r="I1190">
        <v>81</v>
      </c>
      <c r="J1190">
        <v>44</v>
      </c>
      <c r="K1190">
        <v>61</v>
      </c>
      <c r="L1190">
        <f>SUM(D1190:K1190)</f>
        <v>501</v>
      </c>
      <c r="M1190" s="2">
        <f>AVERAGE(D1190:K1190)</f>
        <v>62.625</v>
      </c>
      <c r="N1190" t="str">
        <f>IF(M1190&gt;=80,"A",IF(M1190&gt;=65,"B",IF(M1190&gt;=50,"C","D")))</f>
        <v>C</v>
      </c>
    </row>
    <row r="1191">
      <c r="A1191">
        <v>41190</v>
      </c>
      <c r="B1191" t="s">
        <v>279</v>
      </c>
      <c r="C1191" t="s">
        <v>17</v>
      </c>
      <c r="D1191">
        <v>99</v>
      </c>
      <c r="E1191">
        <v>26</v>
      </c>
      <c r="F1191">
        <v>85</v>
      </c>
      <c r="G1191">
        <v>65</v>
      </c>
      <c r="H1191">
        <v>67</v>
      </c>
      <c r="I1191">
        <v>66</v>
      </c>
      <c r="J1191">
        <v>44</v>
      </c>
      <c r="K1191">
        <v>43</v>
      </c>
      <c r="L1191">
        <f>SUM(D1191:K1191)</f>
        <v>495</v>
      </c>
      <c r="M1191" s="2">
        <f>AVERAGE(D1191:K1191)</f>
        <v>61.875</v>
      </c>
      <c r="N1191" t="str">
        <f>IF(M1191&gt;=80,"A",IF(M1191&gt;=65,"B",IF(M1191&gt;=50,"C","D")))</f>
        <v>C</v>
      </c>
    </row>
    <row r="1192">
      <c r="A1192">
        <v>41191</v>
      </c>
      <c r="B1192" t="s">
        <v>320</v>
      </c>
      <c r="C1192" t="s">
        <v>15</v>
      </c>
      <c r="D1192">
        <v>100</v>
      </c>
      <c r="E1192">
        <v>48</v>
      </c>
      <c r="F1192">
        <v>58</v>
      </c>
      <c r="G1192">
        <v>83</v>
      </c>
      <c r="H1192">
        <v>56</v>
      </c>
      <c r="I1192">
        <v>55</v>
      </c>
      <c r="J1192">
        <v>88</v>
      </c>
      <c r="K1192">
        <v>73</v>
      </c>
      <c r="L1192">
        <f>SUM(D1192:K1192)</f>
        <v>561</v>
      </c>
      <c r="M1192" s="2">
        <f>AVERAGE(D1192:K1192)</f>
        <v>70.125</v>
      </c>
      <c r="N1192" t="str">
        <f>IF(M1192&gt;=80,"A",IF(M1192&gt;=65,"B",IF(M1192&gt;=50,"C","D")))</f>
        <v>B</v>
      </c>
    </row>
    <row r="1193">
      <c r="A1193">
        <v>41192</v>
      </c>
      <c r="B1193" t="s">
        <v>310</v>
      </c>
      <c r="C1193" t="s">
        <v>15</v>
      </c>
      <c r="D1193">
        <v>53</v>
      </c>
      <c r="E1193">
        <v>71</v>
      </c>
      <c r="F1193">
        <v>37</v>
      </c>
      <c r="G1193">
        <v>65</v>
      </c>
      <c r="H1193">
        <v>92</v>
      </c>
      <c r="I1193">
        <v>80</v>
      </c>
      <c r="J1193">
        <v>46</v>
      </c>
      <c r="K1193">
        <v>57</v>
      </c>
      <c r="L1193">
        <f>SUM(D1193:K1193)</f>
        <v>501</v>
      </c>
      <c r="M1193" s="2">
        <f>AVERAGE(D1193:K1193)</f>
        <v>62.625</v>
      </c>
      <c r="N1193" t="str">
        <f>IF(M1193&gt;=80,"A",IF(M1193&gt;=65,"B",IF(M1193&gt;=50,"C","D")))</f>
        <v>C</v>
      </c>
    </row>
    <row r="1194">
      <c r="A1194">
        <v>41193</v>
      </c>
      <c r="B1194" t="s">
        <v>160</v>
      </c>
      <c r="C1194" t="s">
        <v>15</v>
      </c>
      <c r="D1194">
        <v>98</v>
      </c>
      <c r="E1194">
        <v>76</v>
      </c>
      <c r="F1194">
        <v>86</v>
      </c>
      <c r="G1194">
        <v>33</v>
      </c>
      <c r="H1194">
        <v>100</v>
      </c>
      <c r="I1194">
        <v>88</v>
      </c>
      <c r="J1194">
        <v>74</v>
      </c>
      <c r="K1194">
        <v>62</v>
      </c>
      <c r="L1194">
        <f>SUM(D1194:K1194)</f>
        <v>617</v>
      </c>
      <c r="M1194" s="2">
        <f>AVERAGE(D1194:K1194)</f>
        <v>77.125</v>
      </c>
      <c r="N1194" t="str">
        <f>IF(M1194&gt;=80,"A",IF(M1194&gt;=65,"B",IF(M1194&gt;=50,"C","D")))</f>
        <v>B</v>
      </c>
    </row>
    <row r="1195">
      <c r="A1195">
        <v>41194</v>
      </c>
      <c r="B1195" t="s">
        <v>178</v>
      </c>
      <c r="C1195" t="s">
        <v>17</v>
      </c>
      <c r="D1195">
        <v>58</v>
      </c>
      <c r="E1195">
        <v>30</v>
      </c>
      <c r="F1195">
        <v>55</v>
      </c>
      <c r="G1195">
        <v>58</v>
      </c>
      <c r="H1195">
        <v>39</v>
      </c>
      <c r="I1195">
        <v>55</v>
      </c>
      <c r="J1195">
        <v>86</v>
      </c>
      <c r="K1195">
        <v>56</v>
      </c>
      <c r="L1195">
        <f>SUM(D1195:K1195)</f>
        <v>437</v>
      </c>
      <c r="M1195" s="2">
        <f>AVERAGE(D1195:K1195)</f>
        <v>54.625</v>
      </c>
      <c r="N1195" t="str">
        <f>IF(M1195&gt;=80,"A",IF(M1195&gt;=65,"B",IF(M1195&gt;=50,"C","D")))</f>
        <v>C</v>
      </c>
    </row>
    <row r="1196">
      <c r="A1196">
        <v>41195</v>
      </c>
      <c r="B1196" t="s">
        <v>163</v>
      </c>
      <c r="C1196" t="s">
        <v>17</v>
      </c>
      <c r="D1196">
        <v>78</v>
      </c>
      <c r="E1196">
        <v>90</v>
      </c>
      <c r="F1196">
        <v>63</v>
      </c>
      <c r="G1196">
        <v>59</v>
      </c>
      <c r="H1196">
        <v>72</v>
      </c>
      <c r="I1196">
        <v>62</v>
      </c>
      <c r="J1196">
        <v>58</v>
      </c>
      <c r="K1196">
        <v>85</v>
      </c>
      <c r="L1196">
        <f>SUM(D1196:K1196)</f>
        <v>567</v>
      </c>
      <c r="M1196" s="2">
        <f>AVERAGE(D1196:K1196)</f>
        <v>70.875</v>
      </c>
      <c r="N1196" t="str">
        <f>IF(M1196&gt;=80,"A",IF(M1196&gt;=65,"B",IF(M1196&gt;=50,"C","D")))</f>
        <v>B</v>
      </c>
    </row>
    <row r="1197">
      <c r="A1197">
        <v>41196</v>
      </c>
      <c r="B1197" t="s">
        <v>155</v>
      </c>
      <c r="C1197" t="s">
        <v>17</v>
      </c>
      <c r="D1197">
        <v>97</v>
      </c>
      <c r="E1197">
        <v>65</v>
      </c>
      <c r="F1197">
        <v>62</v>
      </c>
      <c r="G1197">
        <v>95</v>
      </c>
      <c r="H1197">
        <v>47</v>
      </c>
      <c r="I1197">
        <v>95</v>
      </c>
      <c r="J1197">
        <v>39</v>
      </c>
      <c r="K1197">
        <v>47</v>
      </c>
      <c r="L1197">
        <f>SUM(D1197:K1197)</f>
        <v>547</v>
      </c>
      <c r="M1197" s="2">
        <f>AVERAGE(D1197:K1197)</f>
        <v>68.375</v>
      </c>
      <c r="N1197" t="str">
        <f>IF(M1197&gt;=80,"A",IF(M1197&gt;=65,"B",IF(M1197&gt;=50,"C","D")))</f>
        <v>B</v>
      </c>
    </row>
    <row r="1198">
      <c r="A1198">
        <v>41197</v>
      </c>
      <c r="B1198" t="s">
        <v>181</v>
      </c>
      <c r="C1198" t="s">
        <v>15</v>
      </c>
      <c r="D1198">
        <v>71</v>
      </c>
      <c r="E1198">
        <v>84</v>
      </c>
      <c r="F1198">
        <v>70</v>
      </c>
      <c r="G1198">
        <v>77</v>
      </c>
      <c r="H1198">
        <v>44</v>
      </c>
      <c r="I1198">
        <v>92</v>
      </c>
      <c r="J1198">
        <v>68</v>
      </c>
      <c r="K1198">
        <v>70</v>
      </c>
      <c r="L1198">
        <f>SUM(D1198:K1198)</f>
        <v>576</v>
      </c>
      <c r="M1198" s="2">
        <f>AVERAGE(D1198:K1198)</f>
        <v>72</v>
      </c>
      <c r="N1198" t="str">
        <f>IF(M1198&gt;=80,"A",IF(M1198&gt;=65,"B",IF(M1198&gt;=50,"C","D")))</f>
        <v>B</v>
      </c>
    </row>
    <row r="1199">
      <c r="A1199">
        <v>41198</v>
      </c>
      <c r="B1199" t="s">
        <v>67</v>
      </c>
      <c r="C1199" t="s">
        <v>15</v>
      </c>
      <c r="D1199">
        <v>83</v>
      </c>
      <c r="E1199">
        <v>87</v>
      </c>
      <c r="F1199">
        <v>97</v>
      </c>
      <c r="G1199">
        <v>35</v>
      </c>
      <c r="H1199">
        <v>98</v>
      </c>
      <c r="I1199">
        <v>71</v>
      </c>
      <c r="J1199">
        <v>62</v>
      </c>
      <c r="K1199">
        <v>82</v>
      </c>
      <c r="L1199">
        <f>SUM(D1199:K1199)</f>
        <v>615</v>
      </c>
      <c r="M1199" s="2">
        <f>AVERAGE(D1199:K1199)</f>
        <v>76.875</v>
      </c>
      <c r="N1199" t="str">
        <f>IF(M1199&gt;=80,"A",IF(M1199&gt;=65,"B",IF(M1199&gt;=50,"C","D")))</f>
        <v>B</v>
      </c>
    </row>
    <row r="1200">
      <c r="A1200">
        <v>41199</v>
      </c>
      <c r="B1200" t="s">
        <v>201</v>
      </c>
      <c r="C1200" t="s">
        <v>15</v>
      </c>
      <c r="D1200">
        <v>58</v>
      </c>
      <c r="E1200">
        <v>25</v>
      </c>
      <c r="F1200">
        <v>72</v>
      </c>
      <c r="G1200">
        <v>70</v>
      </c>
      <c r="H1200">
        <v>31</v>
      </c>
      <c r="I1200">
        <v>30</v>
      </c>
      <c r="J1200">
        <v>63</v>
      </c>
      <c r="K1200">
        <v>81</v>
      </c>
      <c r="L1200">
        <f>SUM(D1200:K1200)</f>
        <v>430</v>
      </c>
      <c r="M1200" s="2">
        <f>AVERAGE(D1200:K1200)</f>
        <v>53.75</v>
      </c>
      <c r="N1200" t="str">
        <f>IF(M1200&gt;=80,"A",IF(M1200&gt;=65,"B",IF(M1200&gt;=50,"C","D")))</f>
        <v>C</v>
      </c>
    </row>
    <row r="1201">
      <c r="A1201">
        <v>41200</v>
      </c>
      <c r="B1201" t="s">
        <v>371</v>
      </c>
      <c r="C1201" t="s">
        <v>17</v>
      </c>
      <c r="D1201">
        <v>30</v>
      </c>
      <c r="E1201">
        <v>68</v>
      </c>
      <c r="F1201">
        <v>64</v>
      </c>
      <c r="G1201">
        <v>72</v>
      </c>
      <c r="H1201">
        <v>61</v>
      </c>
      <c r="I1201">
        <v>89</v>
      </c>
      <c r="J1201">
        <v>41</v>
      </c>
      <c r="K1201">
        <v>100</v>
      </c>
      <c r="L1201">
        <f>SUM(D1201:K1201)</f>
        <v>525</v>
      </c>
      <c r="M1201" s="2">
        <f>AVERAGE(D1201:K1201)</f>
        <v>65.625</v>
      </c>
      <c r="N1201" t="str">
        <f>IF(M1201&gt;=80,"A",IF(M1201&gt;=65,"B",IF(M1201&gt;=50,"C","D")))</f>
        <v>B</v>
      </c>
    </row>
    <row r="1202">
      <c r="A1202">
        <v>41201</v>
      </c>
      <c r="B1202" t="s">
        <v>141</v>
      </c>
      <c r="C1202" t="s">
        <v>15</v>
      </c>
      <c r="D1202">
        <v>66</v>
      </c>
      <c r="E1202">
        <v>80</v>
      </c>
      <c r="F1202">
        <v>32</v>
      </c>
      <c r="G1202">
        <v>82</v>
      </c>
      <c r="H1202">
        <v>32</v>
      </c>
      <c r="I1202">
        <v>78</v>
      </c>
      <c r="J1202">
        <v>31</v>
      </c>
      <c r="K1202">
        <v>68</v>
      </c>
      <c r="L1202">
        <f>SUM(D1202:K1202)</f>
        <v>469</v>
      </c>
      <c r="M1202" s="2">
        <f>AVERAGE(D1202:K1202)</f>
        <v>58.625</v>
      </c>
      <c r="N1202" t="str">
        <f>IF(M1202&gt;=80,"A",IF(M1202&gt;=65,"B",IF(M1202&gt;=50,"C","D")))</f>
        <v>C</v>
      </c>
    </row>
    <row r="1203">
      <c r="A1203">
        <v>41202</v>
      </c>
      <c r="B1203" t="s">
        <v>42</v>
      </c>
      <c r="C1203" t="s">
        <v>17</v>
      </c>
      <c r="D1203">
        <v>80</v>
      </c>
      <c r="E1203">
        <v>94</v>
      </c>
      <c r="F1203">
        <v>96</v>
      </c>
      <c r="G1203">
        <v>97</v>
      </c>
      <c r="H1203">
        <v>56</v>
      </c>
      <c r="I1203">
        <v>93</v>
      </c>
      <c r="J1203">
        <v>36</v>
      </c>
      <c r="K1203">
        <v>74</v>
      </c>
      <c r="L1203">
        <f>SUM(D1203:K1203)</f>
        <v>626</v>
      </c>
      <c r="M1203" s="2">
        <f>AVERAGE(D1203:K1203)</f>
        <v>78.25</v>
      </c>
      <c r="N1203" t="str">
        <f>IF(M1203&gt;=80,"A",IF(M1203&gt;=65,"B",IF(M1203&gt;=50,"C","D")))</f>
        <v>B</v>
      </c>
    </row>
    <row r="1204">
      <c r="A1204">
        <v>41203</v>
      </c>
      <c r="B1204" t="s">
        <v>250</v>
      </c>
      <c r="C1204" t="s">
        <v>19</v>
      </c>
      <c r="D1204">
        <v>92</v>
      </c>
      <c r="E1204">
        <v>27</v>
      </c>
      <c r="F1204">
        <v>69</v>
      </c>
      <c r="G1204">
        <v>35</v>
      </c>
      <c r="H1204">
        <v>83</v>
      </c>
      <c r="I1204">
        <v>54</v>
      </c>
      <c r="J1204">
        <v>26</v>
      </c>
      <c r="K1204">
        <v>31</v>
      </c>
      <c r="L1204">
        <f>SUM(D1204:K1204)</f>
        <v>417</v>
      </c>
      <c r="M1204" s="2">
        <f>AVERAGE(D1204:K1204)</f>
        <v>52.125</v>
      </c>
      <c r="N1204" t="str">
        <f>IF(M1204&gt;=80,"A",IF(M1204&gt;=65,"B",IF(M1204&gt;=50,"C","D")))</f>
        <v>C</v>
      </c>
    </row>
    <row r="1205">
      <c r="A1205">
        <v>41204</v>
      </c>
      <c r="B1205" t="s">
        <v>314</v>
      </c>
      <c r="C1205" t="s">
        <v>19</v>
      </c>
      <c r="D1205">
        <v>27</v>
      </c>
      <c r="E1205">
        <v>99</v>
      </c>
      <c r="F1205">
        <v>72</v>
      </c>
      <c r="G1205">
        <v>50</v>
      </c>
      <c r="H1205">
        <v>68</v>
      </c>
      <c r="I1205">
        <v>55</v>
      </c>
      <c r="J1205">
        <v>85</v>
      </c>
      <c r="K1205">
        <v>34</v>
      </c>
      <c r="L1205">
        <f>SUM(D1205:K1205)</f>
        <v>490</v>
      </c>
      <c r="M1205" s="2">
        <f>AVERAGE(D1205:K1205)</f>
        <v>61.25</v>
      </c>
      <c r="N1205" t="str">
        <f>IF(M1205&gt;=80,"A",IF(M1205&gt;=65,"B",IF(M1205&gt;=50,"C","D")))</f>
        <v>C</v>
      </c>
    </row>
    <row r="1206">
      <c r="A1206">
        <v>41205</v>
      </c>
      <c r="B1206" t="s">
        <v>49</v>
      </c>
      <c r="C1206" t="s">
        <v>15</v>
      </c>
      <c r="D1206">
        <v>81</v>
      </c>
      <c r="E1206">
        <v>53</v>
      </c>
      <c r="F1206">
        <v>43</v>
      </c>
      <c r="G1206">
        <v>25</v>
      </c>
      <c r="H1206">
        <v>35</v>
      </c>
      <c r="I1206">
        <v>87</v>
      </c>
      <c r="J1206">
        <v>66</v>
      </c>
      <c r="K1206">
        <v>34</v>
      </c>
      <c r="L1206">
        <f>SUM(D1206:K1206)</f>
        <v>424</v>
      </c>
      <c r="M1206" s="2">
        <f>AVERAGE(D1206:K1206)</f>
        <v>53</v>
      </c>
      <c r="N1206" t="str">
        <f>IF(M1206&gt;=80,"A",IF(M1206&gt;=65,"B",IF(M1206&gt;=50,"C","D")))</f>
        <v>C</v>
      </c>
    </row>
    <row r="1207">
      <c r="A1207">
        <v>41206</v>
      </c>
      <c r="B1207" t="s">
        <v>190</v>
      </c>
      <c r="C1207" t="s">
        <v>17</v>
      </c>
      <c r="D1207">
        <v>92</v>
      </c>
      <c r="E1207">
        <v>39</v>
      </c>
      <c r="F1207">
        <v>42</v>
      </c>
      <c r="G1207">
        <v>31</v>
      </c>
      <c r="H1207">
        <v>56</v>
      </c>
      <c r="I1207">
        <v>44</v>
      </c>
      <c r="J1207">
        <v>33</v>
      </c>
      <c r="K1207">
        <v>56</v>
      </c>
      <c r="L1207">
        <f>SUM(D1207:K1207)</f>
        <v>393</v>
      </c>
      <c r="M1207" s="2">
        <f>AVERAGE(D1207:K1207)</f>
        <v>49.125</v>
      </c>
      <c r="N1207" t="str">
        <f>IF(M1207&gt;=80,"A",IF(M1207&gt;=65,"B",IF(M1207&gt;=50,"C","D")))</f>
        <v>D</v>
      </c>
    </row>
    <row r="1208">
      <c r="A1208">
        <v>41207</v>
      </c>
      <c r="B1208" t="s">
        <v>397</v>
      </c>
      <c r="C1208" t="s">
        <v>17</v>
      </c>
      <c r="D1208">
        <v>69</v>
      </c>
      <c r="E1208">
        <v>96</v>
      </c>
      <c r="F1208">
        <v>62</v>
      </c>
      <c r="G1208">
        <v>88</v>
      </c>
      <c r="H1208">
        <v>64</v>
      </c>
      <c r="I1208">
        <v>94</v>
      </c>
      <c r="J1208">
        <v>35</v>
      </c>
      <c r="K1208">
        <v>65</v>
      </c>
      <c r="L1208">
        <f>SUM(D1208:K1208)</f>
        <v>573</v>
      </c>
      <c r="M1208" s="2">
        <f>AVERAGE(D1208:K1208)</f>
        <v>71.625</v>
      </c>
      <c r="N1208" t="str">
        <f>IF(M1208&gt;=80,"A",IF(M1208&gt;=65,"B",IF(M1208&gt;=50,"C","D")))</f>
        <v>B</v>
      </c>
    </row>
    <row r="1209">
      <c r="A1209">
        <v>41208</v>
      </c>
      <c r="B1209" t="s">
        <v>375</v>
      </c>
      <c r="C1209" t="s">
        <v>19</v>
      </c>
      <c r="D1209">
        <v>96</v>
      </c>
      <c r="E1209">
        <v>94</v>
      </c>
      <c r="F1209">
        <v>30</v>
      </c>
      <c r="G1209">
        <v>82</v>
      </c>
      <c r="H1209">
        <v>28</v>
      </c>
      <c r="I1209">
        <v>39</v>
      </c>
      <c r="J1209">
        <v>92</v>
      </c>
      <c r="K1209">
        <v>38</v>
      </c>
      <c r="L1209">
        <f>SUM(D1209:K1209)</f>
        <v>499</v>
      </c>
      <c r="M1209" s="2">
        <f>AVERAGE(D1209:K1209)</f>
        <v>62.375</v>
      </c>
      <c r="N1209" t="str">
        <f>IF(M1209&gt;=80,"A",IF(M1209&gt;=65,"B",IF(M1209&gt;=50,"C","D")))</f>
        <v>C</v>
      </c>
    </row>
    <row r="1210">
      <c r="A1210">
        <v>41209</v>
      </c>
      <c r="B1210" t="s">
        <v>279</v>
      </c>
      <c r="C1210" t="s">
        <v>19</v>
      </c>
      <c r="D1210">
        <v>65</v>
      </c>
      <c r="E1210">
        <v>40</v>
      </c>
      <c r="F1210">
        <v>76</v>
      </c>
      <c r="G1210">
        <v>51</v>
      </c>
      <c r="H1210">
        <v>47</v>
      </c>
      <c r="I1210">
        <v>65</v>
      </c>
      <c r="J1210">
        <v>95</v>
      </c>
      <c r="K1210">
        <v>89</v>
      </c>
      <c r="L1210">
        <f>SUM(D1210:K1210)</f>
        <v>528</v>
      </c>
      <c r="M1210" s="2">
        <f>AVERAGE(D1210:K1210)</f>
        <v>66</v>
      </c>
      <c r="N1210" t="str">
        <f>IF(M1210&gt;=80,"A",IF(M1210&gt;=65,"B",IF(M1210&gt;=50,"C","D")))</f>
        <v>B</v>
      </c>
    </row>
    <row r="1211">
      <c r="A1211">
        <v>41210</v>
      </c>
      <c r="B1211" t="s">
        <v>402</v>
      </c>
      <c r="C1211" t="s">
        <v>17</v>
      </c>
      <c r="D1211">
        <v>66</v>
      </c>
      <c r="E1211">
        <v>54</v>
      </c>
      <c r="F1211">
        <v>96</v>
      </c>
      <c r="G1211">
        <v>84</v>
      </c>
      <c r="H1211">
        <v>100</v>
      </c>
      <c r="I1211">
        <v>49</v>
      </c>
      <c r="J1211">
        <v>94</v>
      </c>
      <c r="K1211">
        <v>63</v>
      </c>
      <c r="L1211">
        <f>SUM(D1211:K1211)</f>
        <v>606</v>
      </c>
      <c r="M1211" s="2">
        <f>AVERAGE(D1211:K1211)</f>
        <v>75.75</v>
      </c>
      <c r="N1211" t="str">
        <f>IF(M1211&gt;=80,"A",IF(M1211&gt;=65,"B",IF(M1211&gt;=50,"C","D")))</f>
        <v>B</v>
      </c>
    </row>
    <row r="1212">
      <c r="A1212">
        <v>41211</v>
      </c>
      <c r="B1212" t="s">
        <v>154</v>
      </c>
      <c r="C1212" t="s">
        <v>19</v>
      </c>
      <c r="D1212">
        <v>30</v>
      </c>
      <c r="E1212">
        <v>27</v>
      </c>
      <c r="F1212">
        <v>62</v>
      </c>
      <c r="G1212">
        <v>92</v>
      </c>
      <c r="H1212">
        <v>49</v>
      </c>
      <c r="I1212">
        <v>85</v>
      </c>
      <c r="J1212">
        <v>62</v>
      </c>
      <c r="K1212">
        <v>52</v>
      </c>
      <c r="L1212">
        <f>SUM(D1212:K1212)</f>
        <v>459</v>
      </c>
      <c r="M1212" s="2">
        <f>AVERAGE(D1212:K1212)</f>
        <v>57.375</v>
      </c>
      <c r="N1212" t="str">
        <f>IF(M1212&gt;=80,"A",IF(M1212&gt;=65,"B",IF(M1212&gt;=50,"C","D")))</f>
        <v>C</v>
      </c>
    </row>
    <row r="1213">
      <c r="A1213">
        <v>41212</v>
      </c>
      <c r="B1213" t="s">
        <v>210</v>
      </c>
      <c r="C1213" t="s">
        <v>17</v>
      </c>
      <c r="D1213">
        <v>100</v>
      </c>
      <c r="E1213">
        <v>82</v>
      </c>
      <c r="F1213">
        <v>62</v>
      </c>
      <c r="G1213">
        <v>66</v>
      </c>
      <c r="H1213">
        <v>76</v>
      </c>
      <c r="I1213">
        <v>66</v>
      </c>
      <c r="J1213">
        <v>88</v>
      </c>
      <c r="K1213">
        <v>65</v>
      </c>
      <c r="L1213">
        <f>SUM(D1213:K1213)</f>
        <v>605</v>
      </c>
      <c r="M1213" s="2">
        <f>AVERAGE(D1213:K1213)</f>
        <v>75.625</v>
      </c>
      <c r="N1213" t="str">
        <f>IF(M1213&gt;=80,"A",IF(M1213&gt;=65,"B",IF(M1213&gt;=50,"C","D")))</f>
        <v>B</v>
      </c>
    </row>
    <row r="1214">
      <c r="A1214">
        <v>41213</v>
      </c>
      <c r="B1214" t="s">
        <v>174</v>
      </c>
      <c r="C1214" t="s">
        <v>17</v>
      </c>
      <c r="D1214">
        <v>45</v>
      </c>
      <c r="E1214">
        <v>31</v>
      </c>
      <c r="F1214">
        <v>25</v>
      </c>
      <c r="G1214">
        <v>34</v>
      </c>
      <c r="H1214">
        <v>61</v>
      </c>
      <c r="I1214">
        <v>28</v>
      </c>
      <c r="J1214">
        <v>34</v>
      </c>
      <c r="K1214">
        <v>94</v>
      </c>
      <c r="L1214">
        <f>SUM(D1214:K1214)</f>
        <v>352</v>
      </c>
      <c r="M1214" s="2">
        <f>AVERAGE(D1214:K1214)</f>
        <v>44</v>
      </c>
      <c r="N1214" t="str">
        <f>IF(M1214&gt;=80,"A",IF(M1214&gt;=65,"B",IF(M1214&gt;=50,"C","D")))</f>
        <v>D</v>
      </c>
    </row>
    <row r="1215">
      <c r="A1215">
        <v>41214</v>
      </c>
      <c r="B1215" t="s">
        <v>90</v>
      </c>
      <c r="C1215" t="s">
        <v>17</v>
      </c>
      <c r="D1215">
        <v>44</v>
      </c>
      <c r="E1215">
        <v>35</v>
      </c>
      <c r="F1215">
        <v>64</v>
      </c>
      <c r="G1215">
        <v>65</v>
      </c>
      <c r="H1215">
        <v>40</v>
      </c>
      <c r="I1215">
        <v>72</v>
      </c>
      <c r="J1215">
        <v>98</v>
      </c>
      <c r="K1215">
        <v>73</v>
      </c>
      <c r="L1215">
        <f>SUM(D1215:K1215)</f>
        <v>491</v>
      </c>
      <c r="M1215" s="2">
        <f>AVERAGE(D1215:K1215)</f>
        <v>61.375</v>
      </c>
      <c r="N1215" t="str">
        <f>IF(M1215&gt;=80,"A",IF(M1215&gt;=65,"B",IF(M1215&gt;=50,"C","D")))</f>
        <v>C</v>
      </c>
    </row>
    <row r="1216">
      <c r="A1216">
        <v>41215</v>
      </c>
      <c r="B1216" t="s">
        <v>222</v>
      </c>
      <c r="C1216" t="s">
        <v>19</v>
      </c>
      <c r="D1216">
        <v>100</v>
      </c>
      <c r="E1216">
        <v>60</v>
      </c>
      <c r="F1216">
        <v>98</v>
      </c>
      <c r="G1216">
        <v>49</v>
      </c>
      <c r="H1216">
        <v>25</v>
      </c>
      <c r="I1216">
        <v>62</v>
      </c>
      <c r="J1216">
        <v>79</v>
      </c>
      <c r="K1216">
        <v>26</v>
      </c>
      <c r="L1216">
        <f>SUM(D1216:K1216)</f>
        <v>499</v>
      </c>
      <c r="M1216" s="2">
        <f>AVERAGE(D1216:K1216)</f>
        <v>62.375</v>
      </c>
      <c r="N1216" t="str">
        <f>IF(M1216&gt;=80,"A",IF(M1216&gt;=65,"B",IF(M1216&gt;=50,"C","D")))</f>
        <v>C</v>
      </c>
    </row>
    <row r="1217">
      <c r="A1217">
        <v>41216</v>
      </c>
      <c r="B1217" t="s">
        <v>64</v>
      </c>
      <c r="C1217" t="s">
        <v>15</v>
      </c>
      <c r="D1217">
        <v>90</v>
      </c>
      <c r="E1217">
        <v>34</v>
      </c>
      <c r="F1217">
        <v>47</v>
      </c>
      <c r="G1217">
        <v>97</v>
      </c>
      <c r="H1217">
        <v>29</v>
      </c>
      <c r="I1217">
        <v>98</v>
      </c>
      <c r="J1217">
        <v>78</v>
      </c>
      <c r="K1217">
        <v>79</v>
      </c>
      <c r="L1217">
        <f>SUM(D1217:K1217)</f>
        <v>552</v>
      </c>
      <c r="M1217" s="2">
        <f>AVERAGE(D1217:K1217)</f>
        <v>69</v>
      </c>
      <c r="N1217" t="str">
        <f>IF(M1217&gt;=80,"A",IF(M1217&gt;=65,"B",IF(M1217&gt;=50,"C","D")))</f>
        <v>B</v>
      </c>
    </row>
    <row r="1218">
      <c r="A1218">
        <v>41217</v>
      </c>
      <c r="B1218" t="s">
        <v>232</v>
      </c>
      <c r="C1218" t="s">
        <v>15</v>
      </c>
      <c r="D1218">
        <v>67</v>
      </c>
      <c r="E1218">
        <v>34</v>
      </c>
      <c r="F1218">
        <v>45</v>
      </c>
      <c r="G1218">
        <v>64</v>
      </c>
      <c r="H1218">
        <v>48</v>
      </c>
      <c r="I1218">
        <v>54</v>
      </c>
      <c r="J1218">
        <v>52</v>
      </c>
      <c r="K1218">
        <v>48</v>
      </c>
      <c r="L1218">
        <f>SUM(D1218:K1218)</f>
        <v>412</v>
      </c>
      <c r="M1218" s="2">
        <f>AVERAGE(D1218:K1218)</f>
        <v>51.5</v>
      </c>
      <c r="N1218" t="str">
        <f>IF(M1218&gt;=80,"A",IF(M1218&gt;=65,"B",IF(M1218&gt;=50,"C","D")))</f>
        <v>C</v>
      </c>
    </row>
    <row r="1219">
      <c r="A1219">
        <v>41218</v>
      </c>
      <c r="B1219" t="s">
        <v>262</v>
      </c>
      <c r="C1219" t="s">
        <v>19</v>
      </c>
      <c r="D1219">
        <v>84</v>
      </c>
      <c r="E1219">
        <v>49</v>
      </c>
      <c r="F1219">
        <v>86</v>
      </c>
      <c r="G1219">
        <v>98</v>
      </c>
      <c r="H1219">
        <v>63</v>
      </c>
      <c r="I1219">
        <v>100</v>
      </c>
      <c r="J1219">
        <v>33</v>
      </c>
      <c r="K1219">
        <v>94</v>
      </c>
      <c r="L1219">
        <f>SUM(D1219:K1219)</f>
        <v>607</v>
      </c>
      <c r="M1219" s="2">
        <f>AVERAGE(D1219:K1219)</f>
        <v>75.875</v>
      </c>
      <c r="N1219" t="str">
        <f>IF(M1219&gt;=80,"A",IF(M1219&gt;=65,"B",IF(M1219&gt;=50,"C","D")))</f>
        <v>B</v>
      </c>
    </row>
    <row r="1220">
      <c r="A1220">
        <v>41219</v>
      </c>
      <c r="B1220" t="s">
        <v>394</v>
      </c>
      <c r="C1220" t="s">
        <v>15</v>
      </c>
      <c r="D1220">
        <v>28</v>
      </c>
      <c r="E1220">
        <v>88</v>
      </c>
      <c r="F1220">
        <v>79</v>
      </c>
      <c r="G1220">
        <v>53</v>
      </c>
      <c r="H1220">
        <v>67</v>
      </c>
      <c r="I1220">
        <v>33</v>
      </c>
      <c r="J1220">
        <v>75</v>
      </c>
      <c r="K1220">
        <v>63</v>
      </c>
      <c r="L1220">
        <f>SUM(D1220:K1220)</f>
        <v>486</v>
      </c>
      <c r="M1220" s="2">
        <f>AVERAGE(D1220:K1220)</f>
        <v>60.75</v>
      </c>
      <c r="N1220" t="str">
        <f>IF(M1220&gt;=80,"A",IF(M1220&gt;=65,"B",IF(M1220&gt;=50,"C","D")))</f>
        <v>C</v>
      </c>
    </row>
    <row r="1221">
      <c r="A1221">
        <v>41220</v>
      </c>
      <c r="B1221" t="s">
        <v>101</v>
      </c>
      <c r="C1221" t="s">
        <v>15</v>
      </c>
      <c r="D1221">
        <v>37</v>
      </c>
      <c r="E1221">
        <v>39</v>
      </c>
      <c r="F1221">
        <v>56</v>
      </c>
      <c r="G1221">
        <v>36</v>
      </c>
      <c r="H1221">
        <v>34</v>
      </c>
      <c r="I1221">
        <v>27</v>
      </c>
      <c r="J1221">
        <v>67</v>
      </c>
      <c r="K1221">
        <v>87</v>
      </c>
      <c r="L1221">
        <f>SUM(D1221:K1221)</f>
        <v>383</v>
      </c>
      <c r="M1221" s="2">
        <f>AVERAGE(D1221:K1221)</f>
        <v>47.875</v>
      </c>
      <c r="N1221" t="str">
        <f>IF(M1221&gt;=80,"A",IF(M1221&gt;=65,"B",IF(M1221&gt;=50,"C","D")))</f>
        <v>D</v>
      </c>
    </row>
    <row r="1222">
      <c r="A1222">
        <v>41221</v>
      </c>
      <c r="B1222" t="s">
        <v>179</v>
      </c>
      <c r="C1222" t="s">
        <v>17</v>
      </c>
      <c r="D1222">
        <v>96</v>
      </c>
      <c r="E1222">
        <v>53</v>
      </c>
      <c r="F1222">
        <v>45</v>
      </c>
      <c r="G1222">
        <v>38</v>
      </c>
      <c r="H1222">
        <v>67</v>
      </c>
      <c r="I1222">
        <v>93</v>
      </c>
      <c r="J1222">
        <v>35</v>
      </c>
      <c r="K1222">
        <v>28</v>
      </c>
      <c r="L1222">
        <f>SUM(D1222:K1222)</f>
        <v>455</v>
      </c>
      <c r="M1222" s="2">
        <f>AVERAGE(D1222:K1222)</f>
        <v>56.875</v>
      </c>
      <c r="N1222" t="str">
        <f>IF(M1222&gt;=80,"A",IF(M1222&gt;=65,"B",IF(M1222&gt;=50,"C","D")))</f>
        <v>C</v>
      </c>
    </row>
    <row r="1223">
      <c r="A1223">
        <v>41222</v>
      </c>
      <c r="B1223" t="s">
        <v>255</v>
      </c>
      <c r="C1223" t="s">
        <v>17</v>
      </c>
      <c r="D1223">
        <v>71</v>
      </c>
      <c r="E1223">
        <v>98</v>
      </c>
      <c r="F1223">
        <v>42</v>
      </c>
      <c r="G1223">
        <v>41</v>
      </c>
      <c r="H1223">
        <v>74</v>
      </c>
      <c r="I1223">
        <v>60</v>
      </c>
      <c r="J1223">
        <v>52</v>
      </c>
      <c r="K1223">
        <v>93</v>
      </c>
      <c r="L1223">
        <f>SUM(D1223:K1223)</f>
        <v>531</v>
      </c>
      <c r="M1223" s="2">
        <f>AVERAGE(D1223:K1223)</f>
        <v>66.375</v>
      </c>
      <c r="N1223" t="str">
        <f>IF(M1223&gt;=80,"A",IF(M1223&gt;=65,"B",IF(M1223&gt;=50,"C","D")))</f>
        <v>B</v>
      </c>
    </row>
    <row r="1224">
      <c r="A1224">
        <v>41223</v>
      </c>
      <c r="B1224" t="s">
        <v>306</v>
      </c>
      <c r="C1224" t="s">
        <v>19</v>
      </c>
      <c r="D1224">
        <v>80</v>
      </c>
      <c r="E1224">
        <v>42</v>
      </c>
      <c r="F1224">
        <v>25</v>
      </c>
      <c r="G1224">
        <v>91</v>
      </c>
      <c r="H1224">
        <v>33</v>
      </c>
      <c r="I1224">
        <v>31</v>
      </c>
      <c r="J1224">
        <v>57</v>
      </c>
      <c r="K1224">
        <v>84</v>
      </c>
      <c r="L1224">
        <f>SUM(D1224:K1224)</f>
        <v>443</v>
      </c>
      <c r="M1224" s="2">
        <f>AVERAGE(D1224:K1224)</f>
        <v>55.375</v>
      </c>
      <c r="N1224" t="str">
        <f>IF(M1224&gt;=80,"A",IF(M1224&gt;=65,"B",IF(M1224&gt;=50,"C","D")))</f>
        <v>C</v>
      </c>
    </row>
    <row r="1225">
      <c r="A1225">
        <v>41224</v>
      </c>
      <c r="B1225" t="s">
        <v>360</v>
      </c>
      <c r="C1225" t="s">
        <v>15</v>
      </c>
      <c r="D1225">
        <v>59</v>
      </c>
      <c r="E1225">
        <v>39</v>
      </c>
      <c r="F1225">
        <v>76</v>
      </c>
      <c r="G1225">
        <v>99</v>
      </c>
      <c r="H1225">
        <v>67</v>
      </c>
      <c r="I1225">
        <v>30</v>
      </c>
      <c r="J1225">
        <v>54</v>
      </c>
      <c r="K1225">
        <v>59</v>
      </c>
      <c r="L1225">
        <f>SUM(D1225:K1225)</f>
        <v>483</v>
      </c>
      <c r="M1225" s="2">
        <f>AVERAGE(D1225:K1225)</f>
        <v>60.375</v>
      </c>
      <c r="N1225" t="str">
        <f>IF(M1225&gt;=80,"A",IF(M1225&gt;=65,"B",IF(M1225&gt;=50,"C","D")))</f>
        <v>C</v>
      </c>
    </row>
    <row r="1226">
      <c r="A1226">
        <v>41225</v>
      </c>
      <c r="B1226" t="s">
        <v>272</v>
      </c>
      <c r="C1226" t="s">
        <v>17</v>
      </c>
      <c r="D1226">
        <v>78</v>
      </c>
      <c r="E1226">
        <v>66</v>
      </c>
      <c r="F1226">
        <v>30</v>
      </c>
      <c r="G1226">
        <v>87</v>
      </c>
      <c r="H1226">
        <v>47</v>
      </c>
      <c r="I1226">
        <v>73</v>
      </c>
      <c r="J1226">
        <v>47</v>
      </c>
      <c r="K1226">
        <v>89</v>
      </c>
      <c r="L1226">
        <f>SUM(D1226:K1226)</f>
        <v>517</v>
      </c>
      <c r="M1226" s="2">
        <f>AVERAGE(D1226:K1226)</f>
        <v>64.625</v>
      </c>
      <c r="N1226" t="str">
        <f>IF(M1226&gt;=80,"A",IF(M1226&gt;=65,"B",IF(M1226&gt;=50,"C","D")))</f>
        <v>C</v>
      </c>
    </row>
    <row r="1227">
      <c r="A1227">
        <v>41226</v>
      </c>
      <c r="B1227" t="s">
        <v>96</v>
      </c>
      <c r="C1227" t="s">
        <v>19</v>
      </c>
      <c r="D1227">
        <v>67</v>
      </c>
      <c r="E1227">
        <v>90</v>
      </c>
      <c r="F1227">
        <v>64</v>
      </c>
      <c r="G1227">
        <v>30</v>
      </c>
      <c r="H1227">
        <v>67</v>
      </c>
      <c r="I1227">
        <v>86</v>
      </c>
      <c r="J1227">
        <v>70</v>
      </c>
      <c r="K1227">
        <v>89</v>
      </c>
      <c r="L1227">
        <f>SUM(D1227:K1227)</f>
        <v>563</v>
      </c>
      <c r="M1227" s="2">
        <f>AVERAGE(D1227:K1227)</f>
        <v>70.375</v>
      </c>
      <c r="N1227" t="str">
        <f>IF(M1227&gt;=80,"A",IF(M1227&gt;=65,"B",IF(M1227&gt;=50,"C","D")))</f>
        <v>B</v>
      </c>
    </row>
    <row r="1228">
      <c r="A1228">
        <v>41227</v>
      </c>
      <c r="B1228" t="s">
        <v>146</v>
      </c>
      <c r="C1228" t="s">
        <v>19</v>
      </c>
      <c r="D1228">
        <v>93</v>
      </c>
      <c r="E1228">
        <v>27</v>
      </c>
      <c r="F1228">
        <v>38</v>
      </c>
      <c r="G1228">
        <v>52</v>
      </c>
      <c r="H1228">
        <v>27</v>
      </c>
      <c r="I1228">
        <v>98</v>
      </c>
      <c r="J1228">
        <v>33</v>
      </c>
      <c r="K1228">
        <v>79</v>
      </c>
      <c r="L1228">
        <f>SUM(D1228:K1228)</f>
        <v>447</v>
      </c>
      <c r="M1228" s="2">
        <f>AVERAGE(D1228:K1228)</f>
        <v>55.875</v>
      </c>
      <c r="N1228" t="str">
        <f>IF(M1228&gt;=80,"A",IF(M1228&gt;=65,"B",IF(M1228&gt;=50,"C","D")))</f>
        <v>C</v>
      </c>
    </row>
    <row r="1229">
      <c r="A1229">
        <v>41228</v>
      </c>
      <c r="B1229" t="s">
        <v>370</v>
      </c>
      <c r="C1229" t="s">
        <v>15</v>
      </c>
      <c r="D1229">
        <v>80</v>
      </c>
      <c r="E1229">
        <v>90</v>
      </c>
      <c r="F1229">
        <v>44</v>
      </c>
      <c r="G1229">
        <v>61</v>
      </c>
      <c r="H1229">
        <v>66</v>
      </c>
      <c r="I1229">
        <v>95</v>
      </c>
      <c r="J1229">
        <v>78</v>
      </c>
      <c r="K1229">
        <v>71</v>
      </c>
      <c r="L1229">
        <f>SUM(D1229:K1229)</f>
        <v>585</v>
      </c>
      <c r="M1229" s="2">
        <f>AVERAGE(D1229:K1229)</f>
        <v>73.125</v>
      </c>
      <c r="N1229" t="str">
        <f>IF(M1229&gt;=80,"A",IF(M1229&gt;=65,"B",IF(M1229&gt;=50,"C","D")))</f>
        <v>B</v>
      </c>
    </row>
    <row r="1230">
      <c r="A1230">
        <v>41229</v>
      </c>
      <c r="B1230" t="s">
        <v>224</v>
      </c>
      <c r="C1230" t="s">
        <v>17</v>
      </c>
      <c r="D1230">
        <v>88</v>
      </c>
      <c r="E1230">
        <v>64</v>
      </c>
      <c r="F1230">
        <v>45</v>
      </c>
      <c r="G1230">
        <v>36</v>
      </c>
      <c r="H1230">
        <v>26</v>
      </c>
      <c r="I1230">
        <v>49</v>
      </c>
      <c r="J1230">
        <v>91</v>
      </c>
      <c r="K1230">
        <v>84</v>
      </c>
      <c r="L1230">
        <f>SUM(D1230:K1230)</f>
        <v>483</v>
      </c>
      <c r="M1230" s="2">
        <f>AVERAGE(D1230:K1230)</f>
        <v>60.375</v>
      </c>
      <c r="N1230" t="str">
        <f>IF(M1230&gt;=80,"A",IF(M1230&gt;=65,"B",IF(M1230&gt;=50,"C","D")))</f>
        <v>C</v>
      </c>
    </row>
    <row r="1231">
      <c r="A1231">
        <v>41230</v>
      </c>
      <c r="B1231" t="s">
        <v>226</v>
      </c>
      <c r="C1231" t="s">
        <v>17</v>
      </c>
      <c r="D1231">
        <v>68</v>
      </c>
      <c r="E1231">
        <v>68</v>
      </c>
      <c r="F1231">
        <v>37</v>
      </c>
      <c r="G1231">
        <v>89</v>
      </c>
      <c r="H1231">
        <v>53</v>
      </c>
      <c r="I1231">
        <v>63</v>
      </c>
      <c r="J1231">
        <v>49</v>
      </c>
      <c r="K1231">
        <v>37</v>
      </c>
      <c r="L1231">
        <f>SUM(D1231:K1231)</f>
        <v>464</v>
      </c>
      <c r="M1231" s="2">
        <f>AVERAGE(D1231:K1231)</f>
        <v>58</v>
      </c>
      <c r="N1231" t="str">
        <f>IF(M1231&gt;=80,"A",IF(M1231&gt;=65,"B",IF(M1231&gt;=50,"C","D")))</f>
        <v>C</v>
      </c>
    </row>
    <row r="1232">
      <c r="A1232">
        <v>41231</v>
      </c>
      <c r="B1232" t="s">
        <v>359</v>
      </c>
      <c r="C1232" t="s">
        <v>19</v>
      </c>
      <c r="D1232">
        <v>78</v>
      </c>
      <c r="E1232">
        <v>33</v>
      </c>
      <c r="F1232">
        <v>54</v>
      </c>
      <c r="G1232">
        <v>79</v>
      </c>
      <c r="H1232">
        <v>86</v>
      </c>
      <c r="I1232">
        <v>87</v>
      </c>
      <c r="J1232">
        <v>71</v>
      </c>
      <c r="K1232">
        <v>51</v>
      </c>
      <c r="L1232">
        <f>SUM(D1232:K1232)</f>
        <v>539</v>
      </c>
      <c r="M1232" s="2">
        <f>AVERAGE(D1232:K1232)</f>
        <v>67.375</v>
      </c>
      <c r="N1232" t="str">
        <f>IF(M1232&gt;=80,"A",IF(M1232&gt;=65,"B",IF(M1232&gt;=50,"C","D")))</f>
        <v>B</v>
      </c>
    </row>
    <row r="1233">
      <c r="A1233">
        <v>41232</v>
      </c>
      <c r="B1233" t="s">
        <v>273</v>
      </c>
      <c r="C1233" t="s">
        <v>17</v>
      </c>
      <c r="D1233">
        <v>97</v>
      </c>
      <c r="E1233">
        <v>34</v>
      </c>
      <c r="F1233">
        <v>36</v>
      </c>
      <c r="G1233">
        <v>98</v>
      </c>
      <c r="H1233">
        <v>45</v>
      </c>
      <c r="I1233">
        <v>87</v>
      </c>
      <c r="J1233">
        <v>67</v>
      </c>
      <c r="K1233">
        <v>72</v>
      </c>
      <c r="L1233">
        <f>SUM(D1233:K1233)</f>
        <v>536</v>
      </c>
      <c r="M1233" s="2">
        <f>AVERAGE(D1233:K1233)</f>
        <v>67</v>
      </c>
      <c r="N1233" t="str">
        <f>IF(M1233&gt;=80,"A",IF(M1233&gt;=65,"B",IF(M1233&gt;=50,"C","D")))</f>
        <v>B</v>
      </c>
    </row>
    <row r="1234">
      <c r="A1234">
        <v>41233</v>
      </c>
      <c r="B1234" t="s">
        <v>298</v>
      </c>
      <c r="C1234" t="s">
        <v>19</v>
      </c>
      <c r="D1234">
        <v>84</v>
      </c>
      <c r="E1234">
        <v>90</v>
      </c>
      <c r="F1234">
        <v>71</v>
      </c>
      <c r="G1234">
        <v>78</v>
      </c>
      <c r="H1234">
        <v>66</v>
      </c>
      <c r="I1234">
        <v>42</v>
      </c>
      <c r="J1234">
        <v>40</v>
      </c>
      <c r="K1234">
        <v>66</v>
      </c>
      <c r="L1234">
        <f>SUM(D1234:K1234)</f>
        <v>537</v>
      </c>
      <c r="M1234" s="2">
        <f>AVERAGE(D1234:K1234)</f>
        <v>67.125</v>
      </c>
      <c r="N1234" t="str">
        <f>IF(M1234&gt;=80,"A",IF(M1234&gt;=65,"B",IF(M1234&gt;=50,"C","D")))</f>
        <v>B</v>
      </c>
    </row>
    <row r="1235">
      <c r="A1235">
        <v>41234</v>
      </c>
      <c r="B1235" t="s">
        <v>105</v>
      </c>
      <c r="C1235" t="s">
        <v>17</v>
      </c>
      <c r="D1235">
        <v>58</v>
      </c>
      <c r="E1235">
        <v>34</v>
      </c>
      <c r="F1235">
        <v>44</v>
      </c>
      <c r="G1235">
        <v>89</v>
      </c>
      <c r="H1235">
        <v>92</v>
      </c>
      <c r="I1235">
        <v>73</v>
      </c>
      <c r="J1235">
        <v>40</v>
      </c>
      <c r="K1235">
        <v>30</v>
      </c>
      <c r="L1235">
        <f>SUM(D1235:K1235)</f>
        <v>460</v>
      </c>
      <c r="M1235" s="2">
        <f>AVERAGE(D1235:K1235)</f>
        <v>57.5</v>
      </c>
      <c r="N1235" t="str">
        <f>IF(M1235&gt;=80,"A",IF(M1235&gt;=65,"B",IF(M1235&gt;=50,"C","D")))</f>
        <v>C</v>
      </c>
    </row>
    <row r="1236">
      <c r="A1236">
        <v>41235</v>
      </c>
      <c r="B1236" t="s">
        <v>100</v>
      </c>
      <c r="C1236" t="s">
        <v>19</v>
      </c>
      <c r="D1236">
        <v>97</v>
      </c>
      <c r="E1236">
        <v>28</v>
      </c>
      <c r="F1236">
        <v>57</v>
      </c>
      <c r="G1236">
        <v>51</v>
      </c>
      <c r="H1236">
        <v>40</v>
      </c>
      <c r="I1236">
        <v>48</v>
      </c>
      <c r="J1236">
        <v>96</v>
      </c>
      <c r="K1236">
        <v>59</v>
      </c>
      <c r="L1236">
        <f>SUM(D1236:K1236)</f>
        <v>476</v>
      </c>
      <c r="M1236" s="2">
        <f>AVERAGE(D1236:K1236)</f>
        <v>59.5</v>
      </c>
      <c r="N1236" t="str">
        <f>IF(M1236&gt;=80,"A",IF(M1236&gt;=65,"B",IF(M1236&gt;=50,"C","D")))</f>
        <v>C</v>
      </c>
    </row>
    <row r="1237">
      <c r="A1237">
        <v>41236</v>
      </c>
      <c r="B1237" t="s">
        <v>290</v>
      </c>
      <c r="C1237" t="s">
        <v>19</v>
      </c>
      <c r="D1237">
        <v>57</v>
      </c>
      <c r="E1237">
        <v>54</v>
      </c>
      <c r="F1237">
        <v>32</v>
      </c>
      <c r="G1237">
        <v>86</v>
      </c>
      <c r="H1237">
        <v>98</v>
      </c>
      <c r="I1237">
        <v>30</v>
      </c>
      <c r="J1237">
        <v>54</v>
      </c>
      <c r="K1237">
        <v>25</v>
      </c>
      <c r="L1237">
        <f>SUM(D1237:K1237)</f>
        <v>436</v>
      </c>
      <c r="M1237" s="2">
        <f>AVERAGE(D1237:K1237)</f>
        <v>54.5</v>
      </c>
      <c r="N1237" t="str">
        <f>IF(M1237&gt;=80,"A",IF(M1237&gt;=65,"B",IF(M1237&gt;=50,"C","D")))</f>
        <v>C</v>
      </c>
    </row>
    <row r="1238">
      <c r="A1238">
        <v>41237</v>
      </c>
      <c r="B1238" t="s">
        <v>145</v>
      </c>
      <c r="C1238" t="s">
        <v>15</v>
      </c>
      <c r="D1238">
        <v>52</v>
      </c>
      <c r="E1238">
        <v>73</v>
      </c>
      <c r="F1238">
        <v>51</v>
      </c>
      <c r="G1238">
        <v>42</v>
      </c>
      <c r="H1238">
        <v>81</v>
      </c>
      <c r="I1238">
        <v>64</v>
      </c>
      <c r="J1238">
        <v>63</v>
      </c>
      <c r="K1238">
        <v>77</v>
      </c>
      <c r="L1238">
        <f>SUM(D1238:K1238)</f>
        <v>503</v>
      </c>
      <c r="M1238" s="2">
        <f>AVERAGE(D1238:K1238)</f>
        <v>62.875</v>
      </c>
      <c r="N1238" t="str">
        <f>IF(M1238&gt;=80,"A",IF(M1238&gt;=65,"B",IF(M1238&gt;=50,"C","D")))</f>
        <v>C</v>
      </c>
    </row>
    <row r="1239">
      <c r="A1239">
        <v>41238</v>
      </c>
      <c r="B1239" t="s">
        <v>397</v>
      </c>
      <c r="C1239" t="s">
        <v>15</v>
      </c>
      <c r="D1239">
        <v>86</v>
      </c>
      <c r="E1239">
        <v>49</v>
      </c>
      <c r="F1239">
        <v>69</v>
      </c>
      <c r="G1239">
        <v>66</v>
      </c>
      <c r="H1239">
        <v>75</v>
      </c>
      <c r="I1239">
        <v>65</v>
      </c>
      <c r="J1239">
        <v>59</v>
      </c>
      <c r="K1239">
        <v>92</v>
      </c>
      <c r="L1239">
        <f>SUM(D1239:K1239)</f>
        <v>561</v>
      </c>
      <c r="M1239" s="2">
        <f>AVERAGE(D1239:K1239)</f>
        <v>70.125</v>
      </c>
      <c r="N1239" t="str">
        <f>IF(M1239&gt;=80,"A",IF(M1239&gt;=65,"B",IF(M1239&gt;=50,"C","D")))</f>
        <v>B</v>
      </c>
    </row>
    <row r="1240">
      <c r="A1240">
        <v>41239</v>
      </c>
      <c r="B1240" t="s">
        <v>145</v>
      </c>
      <c r="C1240" t="s">
        <v>19</v>
      </c>
      <c r="D1240">
        <v>59</v>
      </c>
      <c r="E1240">
        <v>85</v>
      </c>
      <c r="F1240">
        <v>75</v>
      </c>
      <c r="G1240">
        <v>98</v>
      </c>
      <c r="H1240">
        <v>51</v>
      </c>
      <c r="I1240">
        <v>31</v>
      </c>
      <c r="J1240">
        <v>42</v>
      </c>
      <c r="K1240">
        <v>27</v>
      </c>
      <c r="L1240">
        <f>SUM(D1240:K1240)</f>
        <v>468</v>
      </c>
      <c r="M1240" s="2">
        <f>AVERAGE(D1240:K1240)</f>
        <v>58.5</v>
      </c>
      <c r="N1240" t="str">
        <f>IF(M1240&gt;=80,"A",IF(M1240&gt;=65,"B",IF(M1240&gt;=50,"C","D")))</f>
        <v>C</v>
      </c>
    </row>
    <row r="1241">
      <c r="A1241">
        <v>41240</v>
      </c>
      <c r="B1241" t="s">
        <v>356</v>
      </c>
      <c r="C1241" t="s">
        <v>19</v>
      </c>
      <c r="D1241">
        <v>43</v>
      </c>
      <c r="E1241">
        <v>67</v>
      </c>
      <c r="F1241">
        <v>34</v>
      </c>
      <c r="G1241">
        <v>47</v>
      </c>
      <c r="H1241">
        <v>82</v>
      </c>
      <c r="I1241">
        <v>62</v>
      </c>
      <c r="J1241">
        <v>90</v>
      </c>
      <c r="K1241">
        <v>55</v>
      </c>
      <c r="L1241">
        <f>SUM(D1241:K1241)</f>
        <v>480</v>
      </c>
      <c r="M1241" s="2">
        <f>AVERAGE(D1241:K1241)</f>
        <v>60</v>
      </c>
      <c r="N1241" t="str">
        <f>IF(M1241&gt;=80,"A",IF(M1241&gt;=65,"B",IF(M1241&gt;=50,"C","D")))</f>
        <v>C</v>
      </c>
    </row>
    <row r="1242">
      <c r="A1242">
        <v>41241</v>
      </c>
      <c r="B1242" t="s">
        <v>176</v>
      </c>
      <c r="C1242" t="s">
        <v>19</v>
      </c>
      <c r="D1242">
        <v>72</v>
      </c>
      <c r="E1242">
        <v>73</v>
      </c>
      <c r="F1242">
        <v>43</v>
      </c>
      <c r="G1242">
        <v>31</v>
      </c>
      <c r="H1242">
        <v>45</v>
      </c>
      <c r="I1242">
        <v>95</v>
      </c>
      <c r="J1242">
        <v>89</v>
      </c>
      <c r="K1242">
        <v>29</v>
      </c>
      <c r="L1242">
        <f>SUM(D1242:K1242)</f>
        <v>477</v>
      </c>
      <c r="M1242" s="2">
        <f>AVERAGE(D1242:K1242)</f>
        <v>59.625</v>
      </c>
      <c r="N1242" t="str">
        <f>IF(M1242&gt;=80,"A",IF(M1242&gt;=65,"B",IF(M1242&gt;=50,"C","D")))</f>
        <v>C</v>
      </c>
    </row>
    <row r="1243">
      <c r="A1243">
        <v>41242</v>
      </c>
      <c r="B1243" t="s">
        <v>341</v>
      </c>
      <c r="C1243" t="s">
        <v>19</v>
      </c>
      <c r="D1243">
        <v>40</v>
      </c>
      <c r="E1243">
        <v>91</v>
      </c>
      <c r="F1243">
        <v>52</v>
      </c>
      <c r="G1243">
        <v>94</v>
      </c>
      <c r="H1243">
        <v>51</v>
      </c>
      <c r="I1243">
        <v>79</v>
      </c>
      <c r="J1243">
        <v>53</v>
      </c>
      <c r="K1243">
        <v>36</v>
      </c>
      <c r="L1243">
        <f>SUM(D1243:K1243)</f>
        <v>496</v>
      </c>
      <c r="M1243" s="2">
        <f>AVERAGE(D1243:K1243)</f>
        <v>62</v>
      </c>
      <c r="N1243" t="str">
        <f>IF(M1243&gt;=80,"A",IF(M1243&gt;=65,"B",IF(M1243&gt;=50,"C","D")))</f>
        <v>C</v>
      </c>
    </row>
    <row r="1244">
      <c r="A1244">
        <v>41243</v>
      </c>
      <c r="B1244" t="s">
        <v>333</v>
      </c>
      <c r="C1244" t="s">
        <v>17</v>
      </c>
      <c r="D1244">
        <v>25</v>
      </c>
      <c r="E1244">
        <v>42</v>
      </c>
      <c r="F1244">
        <v>46</v>
      </c>
      <c r="G1244">
        <v>79</v>
      </c>
      <c r="H1244">
        <v>30</v>
      </c>
      <c r="I1244">
        <v>96</v>
      </c>
      <c r="J1244">
        <v>71</v>
      </c>
      <c r="K1244">
        <v>26</v>
      </c>
      <c r="L1244">
        <f>SUM(D1244:K1244)</f>
        <v>415</v>
      </c>
      <c r="M1244" s="2">
        <f>AVERAGE(D1244:K1244)</f>
        <v>51.875</v>
      </c>
      <c r="N1244" t="str">
        <f>IF(M1244&gt;=80,"A",IF(M1244&gt;=65,"B",IF(M1244&gt;=50,"C","D")))</f>
        <v>C</v>
      </c>
    </row>
    <row r="1245">
      <c r="A1245">
        <v>41244</v>
      </c>
      <c r="B1245" t="s">
        <v>56</v>
      </c>
      <c r="C1245" t="s">
        <v>19</v>
      </c>
      <c r="D1245">
        <v>44</v>
      </c>
      <c r="E1245">
        <v>70</v>
      </c>
      <c r="F1245">
        <v>35</v>
      </c>
      <c r="G1245">
        <v>91</v>
      </c>
      <c r="H1245">
        <v>95</v>
      </c>
      <c r="I1245">
        <v>86</v>
      </c>
      <c r="J1245">
        <v>78</v>
      </c>
      <c r="K1245">
        <v>44</v>
      </c>
      <c r="L1245">
        <f>SUM(D1245:K1245)</f>
        <v>543</v>
      </c>
      <c r="M1245" s="2">
        <f>AVERAGE(D1245:K1245)</f>
        <v>67.875</v>
      </c>
      <c r="N1245" t="str">
        <f>IF(M1245&gt;=80,"A",IF(M1245&gt;=65,"B",IF(M1245&gt;=50,"C","D")))</f>
        <v>B</v>
      </c>
    </row>
    <row r="1246">
      <c r="A1246">
        <v>41245</v>
      </c>
      <c r="B1246" t="s">
        <v>51</v>
      </c>
      <c r="C1246" t="s">
        <v>19</v>
      </c>
      <c r="D1246">
        <v>83</v>
      </c>
      <c r="E1246">
        <v>100</v>
      </c>
      <c r="F1246">
        <v>79</v>
      </c>
      <c r="G1246">
        <v>82</v>
      </c>
      <c r="H1246">
        <v>74</v>
      </c>
      <c r="I1246">
        <v>28</v>
      </c>
      <c r="J1246">
        <v>99</v>
      </c>
      <c r="K1246">
        <v>40</v>
      </c>
      <c r="L1246">
        <f>SUM(D1246:K1246)</f>
        <v>585</v>
      </c>
      <c r="M1246" s="2">
        <f>AVERAGE(D1246:K1246)</f>
        <v>73.125</v>
      </c>
      <c r="N1246" t="str">
        <f>IF(M1246&gt;=80,"A",IF(M1246&gt;=65,"B",IF(M1246&gt;=50,"C","D")))</f>
        <v>B</v>
      </c>
    </row>
    <row r="1247">
      <c r="A1247">
        <v>41246</v>
      </c>
      <c r="B1247" t="s">
        <v>176</v>
      </c>
      <c r="C1247" t="s">
        <v>19</v>
      </c>
      <c r="D1247">
        <v>66</v>
      </c>
      <c r="E1247">
        <v>80</v>
      </c>
      <c r="F1247">
        <v>74</v>
      </c>
      <c r="G1247">
        <v>40</v>
      </c>
      <c r="H1247">
        <v>44</v>
      </c>
      <c r="I1247">
        <v>81</v>
      </c>
      <c r="J1247">
        <v>69</v>
      </c>
      <c r="K1247">
        <v>64</v>
      </c>
      <c r="L1247">
        <f>SUM(D1247:K1247)</f>
        <v>518</v>
      </c>
      <c r="M1247" s="2">
        <f>AVERAGE(D1247:K1247)</f>
        <v>64.75</v>
      </c>
      <c r="N1247" t="str">
        <f>IF(M1247&gt;=80,"A",IF(M1247&gt;=65,"B",IF(M1247&gt;=50,"C","D")))</f>
        <v>C</v>
      </c>
    </row>
    <row r="1248">
      <c r="A1248">
        <v>41247</v>
      </c>
      <c r="B1248" t="s">
        <v>347</v>
      </c>
      <c r="C1248" t="s">
        <v>19</v>
      </c>
      <c r="D1248">
        <v>54</v>
      </c>
      <c r="E1248">
        <v>47</v>
      </c>
      <c r="F1248">
        <v>56</v>
      </c>
      <c r="G1248">
        <v>37</v>
      </c>
      <c r="H1248">
        <v>89</v>
      </c>
      <c r="I1248">
        <v>77</v>
      </c>
      <c r="J1248">
        <v>78</v>
      </c>
      <c r="K1248">
        <v>68</v>
      </c>
      <c r="L1248">
        <f>SUM(D1248:K1248)</f>
        <v>506</v>
      </c>
      <c r="M1248" s="2">
        <f>AVERAGE(D1248:K1248)</f>
        <v>63.25</v>
      </c>
      <c r="N1248" t="str">
        <f>IF(M1248&gt;=80,"A",IF(M1248&gt;=65,"B",IF(M1248&gt;=50,"C","D")))</f>
        <v>C</v>
      </c>
    </row>
    <row r="1249">
      <c r="A1249">
        <v>41248</v>
      </c>
      <c r="B1249" t="s">
        <v>205</v>
      </c>
      <c r="C1249" t="s">
        <v>17</v>
      </c>
      <c r="D1249">
        <v>96</v>
      </c>
      <c r="E1249">
        <v>83</v>
      </c>
      <c r="F1249">
        <v>31</v>
      </c>
      <c r="G1249">
        <v>95</v>
      </c>
      <c r="H1249">
        <v>41</v>
      </c>
      <c r="I1249">
        <v>65</v>
      </c>
      <c r="J1249">
        <v>91</v>
      </c>
      <c r="K1249">
        <v>46</v>
      </c>
      <c r="L1249">
        <f>SUM(D1249:K1249)</f>
        <v>548</v>
      </c>
      <c r="M1249" s="2">
        <f>AVERAGE(D1249:K1249)</f>
        <v>68.5</v>
      </c>
      <c r="N1249" t="str">
        <f>IF(M1249&gt;=80,"A",IF(M1249&gt;=65,"B",IF(M1249&gt;=50,"C","D")))</f>
        <v>B</v>
      </c>
    </row>
    <row r="1250">
      <c r="A1250">
        <v>41249</v>
      </c>
      <c r="B1250" t="s">
        <v>356</v>
      </c>
      <c r="C1250" t="s">
        <v>17</v>
      </c>
      <c r="D1250">
        <v>96</v>
      </c>
      <c r="E1250">
        <v>90</v>
      </c>
      <c r="F1250">
        <v>59</v>
      </c>
      <c r="G1250">
        <v>89</v>
      </c>
      <c r="H1250">
        <v>60</v>
      </c>
      <c r="I1250">
        <v>74</v>
      </c>
      <c r="J1250">
        <v>68</v>
      </c>
      <c r="K1250">
        <v>61</v>
      </c>
      <c r="L1250">
        <f>SUM(D1250:K1250)</f>
        <v>597</v>
      </c>
      <c r="M1250" s="2">
        <f>AVERAGE(D1250:K1250)</f>
        <v>74.625</v>
      </c>
      <c r="N1250" t="str">
        <f>IF(M1250&gt;=80,"A",IF(M1250&gt;=65,"B",IF(M1250&gt;=50,"C","D")))</f>
        <v>B</v>
      </c>
    </row>
    <row r="1251">
      <c r="A1251">
        <v>41250</v>
      </c>
      <c r="B1251" t="s">
        <v>121</v>
      </c>
      <c r="C1251" t="s">
        <v>15</v>
      </c>
      <c r="D1251">
        <v>58</v>
      </c>
      <c r="E1251">
        <v>54</v>
      </c>
      <c r="F1251">
        <v>66</v>
      </c>
      <c r="G1251">
        <v>43</v>
      </c>
      <c r="H1251">
        <v>63</v>
      </c>
      <c r="I1251">
        <v>83</v>
      </c>
      <c r="J1251">
        <v>67</v>
      </c>
      <c r="K1251">
        <v>29</v>
      </c>
      <c r="L1251">
        <f>SUM(D1251:K1251)</f>
        <v>463</v>
      </c>
      <c r="M1251" s="2">
        <f>AVERAGE(D1251:K1251)</f>
        <v>57.875</v>
      </c>
      <c r="N1251" t="str">
        <f>IF(M1251&gt;=80,"A",IF(M1251&gt;=65,"B",IF(M1251&gt;=50,"C","D")))</f>
        <v>C</v>
      </c>
    </row>
    <row r="1252">
      <c r="A1252">
        <v>41251</v>
      </c>
      <c r="B1252" t="s">
        <v>158</v>
      </c>
      <c r="C1252" t="s">
        <v>19</v>
      </c>
      <c r="D1252">
        <v>54</v>
      </c>
      <c r="E1252">
        <v>86</v>
      </c>
      <c r="F1252">
        <v>62</v>
      </c>
      <c r="G1252">
        <v>46</v>
      </c>
      <c r="H1252">
        <v>93</v>
      </c>
      <c r="I1252">
        <v>91</v>
      </c>
      <c r="J1252">
        <v>26</v>
      </c>
      <c r="K1252">
        <v>100</v>
      </c>
      <c r="L1252">
        <f>SUM(D1252:K1252)</f>
        <v>558</v>
      </c>
      <c r="M1252" s="2">
        <f>AVERAGE(D1252:K1252)</f>
        <v>69.75</v>
      </c>
      <c r="N1252" t="str">
        <f>IF(M1252&gt;=80,"A",IF(M1252&gt;=65,"B",IF(M1252&gt;=50,"C","D")))</f>
        <v>B</v>
      </c>
    </row>
    <row r="1253">
      <c r="A1253">
        <v>41252</v>
      </c>
      <c r="B1253" t="s">
        <v>139</v>
      </c>
      <c r="C1253" t="s">
        <v>15</v>
      </c>
      <c r="D1253">
        <v>56</v>
      </c>
      <c r="E1253">
        <v>51</v>
      </c>
      <c r="F1253">
        <v>49</v>
      </c>
      <c r="G1253">
        <v>29</v>
      </c>
      <c r="H1253">
        <v>30</v>
      </c>
      <c r="I1253">
        <v>76</v>
      </c>
      <c r="J1253">
        <v>37</v>
      </c>
      <c r="K1253">
        <v>68</v>
      </c>
      <c r="L1253">
        <f>SUM(D1253:K1253)</f>
        <v>396</v>
      </c>
      <c r="M1253" s="2">
        <f>AVERAGE(D1253:K1253)</f>
        <v>49.5</v>
      </c>
      <c r="N1253" t="str">
        <f>IF(M1253&gt;=80,"A",IF(M1253&gt;=65,"B",IF(M1253&gt;=50,"C","D")))</f>
        <v>D</v>
      </c>
    </row>
    <row r="1254">
      <c r="A1254">
        <v>41253</v>
      </c>
      <c r="B1254" t="s">
        <v>52</v>
      </c>
      <c r="C1254" t="s">
        <v>17</v>
      </c>
      <c r="D1254">
        <v>70</v>
      </c>
      <c r="E1254">
        <v>54</v>
      </c>
      <c r="F1254">
        <v>74</v>
      </c>
      <c r="G1254">
        <v>90</v>
      </c>
      <c r="H1254">
        <v>82</v>
      </c>
      <c r="I1254">
        <v>72</v>
      </c>
      <c r="J1254">
        <v>69</v>
      </c>
      <c r="K1254">
        <v>77</v>
      </c>
      <c r="L1254">
        <f>SUM(D1254:K1254)</f>
        <v>588</v>
      </c>
      <c r="M1254" s="2">
        <f>AVERAGE(D1254:K1254)</f>
        <v>73.5</v>
      </c>
      <c r="N1254" t="str">
        <f>IF(M1254&gt;=80,"A",IF(M1254&gt;=65,"B",IF(M1254&gt;=50,"C","D")))</f>
        <v>B</v>
      </c>
    </row>
    <row r="1255">
      <c r="A1255">
        <v>41254</v>
      </c>
      <c r="B1255" t="s">
        <v>195</v>
      </c>
      <c r="C1255" t="s">
        <v>17</v>
      </c>
      <c r="D1255">
        <v>100</v>
      </c>
      <c r="E1255">
        <v>56</v>
      </c>
      <c r="F1255">
        <v>34</v>
      </c>
      <c r="G1255">
        <v>48</v>
      </c>
      <c r="H1255">
        <v>41</v>
      </c>
      <c r="I1255">
        <v>68</v>
      </c>
      <c r="J1255">
        <v>83</v>
      </c>
      <c r="K1255">
        <v>80</v>
      </c>
      <c r="L1255">
        <f>SUM(D1255:K1255)</f>
        <v>510</v>
      </c>
      <c r="M1255" s="2">
        <f>AVERAGE(D1255:K1255)</f>
        <v>63.75</v>
      </c>
      <c r="N1255" t="str">
        <f>IF(M1255&gt;=80,"A",IF(M1255&gt;=65,"B",IF(M1255&gt;=50,"C","D")))</f>
        <v>C</v>
      </c>
    </row>
    <row r="1256">
      <c r="A1256">
        <v>41255</v>
      </c>
      <c r="B1256" t="s">
        <v>53</v>
      </c>
      <c r="C1256" t="s">
        <v>19</v>
      </c>
      <c r="D1256">
        <v>47</v>
      </c>
      <c r="E1256">
        <v>94</v>
      </c>
      <c r="F1256">
        <v>93</v>
      </c>
      <c r="G1256">
        <v>53</v>
      </c>
      <c r="H1256">
        <v>70</v>
      </c>
      <c r="I1256">
        <v>37</v>
      </c>
      <c r="J1256">
        <v>72</v>
      </c>
      <c r="K1256">
        <v>72</v>
      </c>
      <c r="L1256">
        <f>SUM(D1256:K1256)</f>
        <v>538</v>
      </c>
      <c r="M1256" s="2">
        <f>AVERAGE(D1256:K1256)</f>
        <v>67.25</v>
      </c>
      <c r="N1256" t="str">
        <f>IF(M1256&gt;=80,"A",IF(M1256&gt;=65,"B",IF(M1256&gt;=50,"C","D")))</f>
        <v>B</v>
      </c>
    </row>
    <row r="1257">
      <c r="A1257">
        <v>41256</v>
      </c>
      <c r="B1257" t="s">
        <v>199</v>
      </c>
      <c r="C1257" t="s">
        <v>17</v>
      </c>
      <c r="D1257">
        <v>38</v>
      </c>
      <c r="E1257">
        <v>44</v>
      </c>
      <c r="F1257">
        <v>62</v>
      </c>
      <c r="G1257">
        <v>37</v>
      </c>
      <c r="H1257">
        <v>41</v>
      </c>
      <c r="I1257">
        <v>51</v>
      </c>
      <c r="J1257">
        <v>56</v>
      </c>
      <c r="K1257">
        <v>92</v>
      </c>
      <c r="L1257">
        <f>SUM(D1257:K1257)</f>
        <v>421</v>
      </c>
      <c r="M1257" s="2">
        <f>AVERAGE(D1257:K1257)</f>
        <v>52.625</v>
      </c>
      <c r="N1257" t="str">
        <f>IF(M1257&gt;=80,"A",IF(M1257&gt;=65,"B",IF(M1257&gt;=50,"C","D")))</f>
        <v>C</v>
      </c>
    </row>
    <row r="1258">
      <c r="A1258">
        <v>41257</v>
      </c>
      <c r="B1258" t="s">
        <v>58</v>
      </c>
      <c r="C1258" t="s">
        <v>19</v>
      </c>
      <c r="D1258">
        <v>76</v>
      </c>
      <c r="E1258">
        <v>56</v>
      </c>
      <c r="F1258">
        <v>72</v>
      </c>
      <c r="G1258">
        <v>28</v>
      </c>
      <c r="H1258">
        <v>80</v>
      </c>
      <c r="I1258">
        <v>38</v>
      </c>
      <c r="J1258">
        <v>46</v>
      </c>
      <c r="K1258">
        <v>96</v>
      </c>
      <c r="L1258">
        <f>SUM(D1258:K1258)</f>
        <v>492</v>
      </c>
      <c r="M1258" s="2">
        <f>AVERAGE(D1258:K1258)</f>
        <v>61.5</v>
      </c>
      <c r="N1258" t="str">
        <f>IF(M1258&gt;=80,"A",IF(M1258&gt;=65,"B",IF(M1258&gt;=50,"C","D")))</f>
        <v>C</v>
      </c>
    </row>
    <row r="1259">
      <c r="A1259">
        <v>41258</v>
      </c>
      <c r="B1259" t="s">
        <v>353</v>
      </c>
      <c r="C1259" t="s">
        <v>15</v>
      </c>
      <c r="D1259">
        <v>48</v>
      </c>
      <c r="E1259">
        <v>36</v>
      </c>
      <c r="F1259">
        <v>35</v>
      </c>
      <c r="G1259">
        <v>63</v>
      </c>
      <c r="H1259">
        <v>67</v>
      </c>
      <c r="I1259">
        <v>61</v>
      </c>
      <c r="J1259">
        <v>25</v>
      </c>
      <c r="K1259">
        <v>52</v>
      </c>
      <c r="L1259">
        <f>SUM(D1259:K1259)</f>
        <v>387</v>
      </c>
      <c r="M1259" s="2">
        <f>AVERAGE(D1259:K1259)</f>
        <v>48.375</v>
      </c>
      <c r="N1259" t="str">
        <f>IF(M1259&gt;=80,"A",IF(M1259&gt;=65,"B",IF(M1259&gt;=50,"C","D")))</f>
        <v>D</v>
      </c>
    </row>
    <row r="1260">
      <c r="A1260">
        <v>41259</v>
      </c>
      <c r="B1260" t="s">
        <v>114</v>
      </c>
      <c r="C1260" t="s">
        <v>17</v>
      </c>
      <c r="D1260">
        <v>71</v>
      </c>
      <c r="E1260">
        <v>97</v>
      </c>
      <c r="F1260">
        <v>72</v>
      </c>
      <c r="G1260">
        <v>38</v>
      </c>
      <c r="H1260">
        <v>35</v>
      </c>
      <c r="I1260">
        <v>72</v>
      </c>
      <c r="J1260">
        <v>52</v>
      </c>
      <c r="K1260">
        <v>66</v>
      </c>
      <c r="L1260">
        <f>SUM(D1260:K1260)</f>
        <v>503</v>
      </c>
      <c r="M1260" s="2">
        <f>AVERAGE(D1260:K1260)</f>
        <v>62.875</v>
      </c>
      <c r="N1260" t="str">
        <f>IF(M1260&gt;=80,"A",IF(M1260&gt;=65,"B",IF(M1260&gt;=50,"C","D")))</f>
        <v>C</v>
      </c>
    </row>
    <row r="1261">
      <c r="A1261">
        <v>41260</v>
      </c>
      <c r="B1261" t="s">
        <v>51</v>
      </c>
      <c r="C1261" t="s">
        <v>17</v>
      </c>
      <c r="D1261">
        <v>63</v>
      </c>
      <c r="E1261">
        <v>52</v>
      </c>
      <c r="F1261">
        <v>100</v>
      </c>
      <c r="G1261">
        <v>60</v>
      </c>
      <c r="H1261">
        <v>69</v>
      </c>
      <c r="I1261">
        <v>43</v>
      </c>
      <c r="J1261">
        <v>81</v>
      </c>
      <c r="K1261">
        <v>73</v>
      </c>
      <c r="L1261">
        <f>SUM(D1261:K1261)</f>
        <v>541</v>
      </c>
      <c r="M1261" s="2">
        <f>AVERAGE(D1261:K1261)</f>
        <v>67.625</v>
      </c>
      <c r="N1261" t="str">
        <f>IF(M1261&gt;=80,"A",IF(M1261&gt;=65,"B",IF(M1261&gt;=50,"C","D")))</f>
        <v>B</v>
      </c>
    </row>
    <row r="1262">
      <c r="A1262">
        <v>41261</v>
      </c>
      <c r="B1262" t="s">
        <v>217</v>
      </c>
      <c r="C1262" t="s">
        <v>15</v>
      </c>
      <c r="D1262">
        <v>72</v>
      </c>
      <c r="E1262">
        <v>85</v>
      </c>
      <c r="F1262">
        <v>76</v>
      </c>
      <c r="G1262">
        <v>84</v>
      </c>
      <c r="H1262">
        <v>99</v>
      </c>
      <c r="I1262">
        <v>37</v>
      </c>
      <c r="J1262">
        <v>76</v>
      </c>
      <c r="K1262">
        <v>61</v>
      </c>
      <c r="L1262">
        <f>SUM(D1262:K1262)</f>
        <v>590</v>
      </c>
      <c r="M1262" s="2">
        <f>AVERAGE(D1262:K1262)</f>
        <v>73.75</v>
      </c>
      <c r="N1262" t="str">
        <f>IF(M1262&gt;=80,"A",IF(M1262&gt;=65,"B",IF(M1262&gt;=50,"C","D")))</f>
        <v>B</v>
      </c>
    </row>
    <row r="1263">
      <c r="A1263">
        <v>41262</v>
      </c>
      <c r="B1263" t="s">
        <v>314</v>
      </c>
      <c r="C1263" t="s">
        <v>15</v>
      </c>
      <c r="D1263">
        <v>81</v>
      </c>
      <c r="E1263">
        <v>79</v>
      </c>
      <c r="F1263">
        <v>98</v>
      </c>
      <c r="G1263">
        <v>61</v>
      </c>
      <c r="H1263">
        <v>87</v>
      </c>
      <c r="I1263">
        <v>93</v>
      </c>
      <c r="J1263">
        <v>41</v>
      </c>
      <c r="K1263">
        <v>73</v>
      </c>
      <c r="L1263">
        <f>SUM(D1263:K1263)</f>
        <v>613</v>
      </c>
      <c r="M1263" s="2">
        <f>AVERAGE(D1263:K1263)</f>
        <v>76.625</v>
      </c>
      <c r="N1263" t="str">
        <f>IF(M1263&gt;=80,"A",IF(M1263&gt;=65,"B",IF(M1263&gt;=50,"C","D")))</f>
        <v>B</v>
      </c>
    </row>
    <row r="1264">
      <c r="A1264">
        <v>41263</v>
      </c>
      <c r="B1264" t="s">
        <v>316</v>
      </c>
      <c r="C1264" t="s">
        <v>19</v>
      </c>
      <c r="D1264">
        <v>77</v>
      </c>
      <c r="E1264">
        <v>35</v>
      </c>
      <c r="F1264">
        <v>96</v>
      </c>
      <c r="G1264">
        <v>69</v>
      </c>
      <c r="H1264">
        <v>38</v>
      </c>
      <c r="I1264">
        <v>44</v>
      </c>
      <c r="J1264">
        <v>46</v>
      </c>
      <c r="K1264">
        <v>61</v>
      </c>
      <c r="L1264">
        <f>SUM(D1264:K1264)</f>
        <v>466</v>
      </c>
      <c r="M1264" s="2">
        <f>AVERAGE(D1264:K1264)</f>
        <v>58.25</v>
      </c>
      <c r="N1264" t="str">
        <f>IF(M1264&gt;=80,"A",IF(M1264&gt;=65,"B",IF(M1264&gt;=50,"C","D")))</f>
        <v>C</v>
      </c>
    </row>
    <row r="1265">
      <c r="A1265">
        <v>41264</v>
      </c>
      <c r="B1265" t="s">
        <v>158</v>
      </c>
      <c r="C1265" t="s">
        <v>17</v>
      </c>
      <c r="D1265">
        <v>38</v>
      </c>
      <c r="E1265">
        <v>72</v>
      </c>
      <c r="F1265">
        <v>44</v>
      </c>
      <c r="G1265">
        <v>56</v>
      </c>
      <c r="H1265">
        <v>78</v>
      </c>
      <c r="I1265">
        <v>49</v>
      </c>
      <c r="J1265">
        <v>73</v>
      </c>
      <c r="K1265">
        <v>80</v>
      </c>
      <c r="L1265">
        <f>SUM(D1265:K1265)</f>
        <v>490</v>
      </c>
      <c r="M1265" s="2">
        <f>AVERAGE(D1265:K1265)</f>
        <v>61.25</v>
      </c>
      <c r="N1265" t="str">
        <f>IF(M1265&gt;=80,"A",IF(M1265&gt;=65,"B",IF(M1265&gt;=50,"C","D")))</f>
        <v>C</v>
      </c>
    </row>
    <row r="1266">
      <c r="A1266">
        <v>41265</v>
      </c>
      <c r="B1266" t="s">
        <v>166</v>
      </c>
      <c r="C1266" t="s">
        <v>17</v>
      </c>
      <c r="D1266">
        <v>83</v>
      </c>
      <c r="E1266">
        <v>44</v>
      </c>
      <c r="F1266">
        <v>86</v>
      </c>
      <c r="G1266">
        <v>89</v>
      </c>
      <c r="H1266">
        <v>26</v>
      </c>
      <c r="I1266">
        <v>86</v>
      </c>
      <c r="J1266">
        <v>51</v>
      </c>
      <c r="K1266">
        <v>96</v>
      </c>
      <c r="L1266">
        <f>SUM(D1266:K1266)</f>
        <v>561</v>
      </c>
      <c r="M1266" s="2">
        <f>AVERAGE(D1266:K1266)</f>
        <v>70.125</v>
      </c>
      <c r="N1266" t="str">
        <f>IF(M1266&gt;=80,"A",IF(M1266&gt;=65,"B",IF(M1266&gt;=50,"C","D")))</f>
        <v>B</v>
      </c>
    </row>
    <row r="1267">
      <c r="A1267">
        <v>41266</v>
      </c>
      <c r="B1267" t="s">
        <v>145</v>
      </c>
      <c r="C1267" t="s">
        <v>19</v>
      </c>
      <c r="D1267">
        <v>73</v>
      </c>
      <c r="E1267">
        <v>68</v>
      </c>
      <c r="F1267">
        <v>53</v>
      </c>
      <c r="G1267">
        <v>36</v>
      </c>
      <c r="H1267">
        <v>89</v>
      </c>
      <c r="I1267">
        <v>48</v>
      </c>
      <c r="J1267">
        <v>88</v>
      </c>
      <c r="K1267">
        <v>64</v>
      </c>
      <c r="L1267">
        <f>SUM(D1267:K1267)</f>
        <v>519</v>
      </c>
      <c r="M1267" s="2">
        <f>AVERAGE(D1267:K1267)</f>
        <v>64.875</v>
      </c>
      <c r="N1267" t="str">
        <f>IF(M1267&gt;=80,"A",IF(M1267&gt;=65,"B",IF(M1267&gt;=50,"C","D")))</f>
        <v>C</v>
      </c>
    </row>
    <row r="1268">
      <c r="A1268">
        <v>41267</v>
      </c>
      <c r="B1268" t="s">
        <v>366</v>
      </c>
      <c r="C1268" t="s">
        <v>17</v>
      </c>
      <c r="D1268">
        <v>48</v>
      </c>
      <c r="E1268">
        <v>86</v>
      </c>
      <c r="F1268">
        <v>62</v>
      </c>
      <c r="G1268">
        <v>55</v>
      </c>
      <c r="H1268">
        <v>41</v>
      </c>
      <c r="I1268">
        <v>42</v>
      </c>
      <c r="J1268">
        <v>51</v>
      </c>
      <c r="K1268">
        <v>83</v>
      </c>
      <c r="L1268">
        <f>SUM(D1268:K1268)</f>
        <v>468</v>
      </c>
      <c r="M1268" s="2">
        <f>AVERAGE(D1268:K1268)</f>
        <v>58.5</v>
      </c>
      <c r="N1268" t="str">
        <f>IF(M1268&gt;=80,"A",IF(M1268&gt;=65,"B",IF(M1268&gt;=50,"C","D")))</f>
        <v>C</v>
      </c>
    </row>
    <row r="1269">
      <c r="A1269">
        <v>41268</v>
      </c>
      <c r="B1269" t="s">
        <v>294</v>
      </c>
      <c r="C1269" t="s">
        <v>15</v>
      </c>
      <c r="D1269">
        <v>83</v>
      </c>
      <c r="E1269">
        <v>70</v>
      </c>
      <c r="F1269">
        <v>57</v>
      </c>
      <c r="G1269">
        <v>78</v>
      </c>
      <c r="H1269">
        <v>30</v>
      </c>
      <c r="I1269">
        <v>58</v>
      </c>
      <c r="J1269">
        <v>66</v>
      </c>
      <c r="K1269">
        <v>81</v>
      </c>
      <c r="L1269">
        <f>SUM(D1269:K1269)</f>
        <v>523</v>
      </c>
      <c r="M1269" s="2">
        <f>AVERAGE(D1269:K1269)</f>
        <v>65.375</v>
      </c>
      <c r="N1269" t="str">
        <f>IF(M1269&gt;=80,"A",IF(M1269&gt;=65,"B",IF(M1269&gt;=50,"C","D")))</f>
        <v>B</v>
      </c>
    </row>
    <row r="1270">
      <c r="A1270">
        <v>41269</v>
      </c>
      <c r="B1270" t="s">
        <v>206</v>
      </c>
      <c r="C1270" t="s">
        <v>17</v>
      </c>
      <c r="D1270">
        <v>58</v>
      </c>
      <c r="E1270">
        <v>59</v>
      </c>
      <c r="F1270">
        <v>69</v>
      </c>
      <c r="G1270">
        <v>77</v>
      </c>
      <c r="H1270">
        <v>87</v>
      </c>
      <c r="I1270">
        <v>30</v>
      </c>
      <c r="J1270">
        <v>70</v>
      </c>
      <c r="K1270">
        <v>37</v>
      </c>
      <c r="L1270">
        <f>SUM(D1270:K1270)</f>
        <v>487</v>
      </c>
      <c r="M1270" s="2">
        <f>AVERAGE(D1270:K1270)</f>
        <v>60.875</v>
      </c>
      <c r="N1270" t="str">
        <f>IF(M1270&gt;=80,"A",IF(M1270&gt;=65,"B",IF(M1270&gt;=50,"C","D")))</f>
        <v>C</v>
      </c>
    </row>
    <row r="1271">
      <c r="A1271">
        <v>41270</v>
      </c>
      <c r="B1271" t="s">
        <v>309</v>
      </c>
      <c r="C1271" t="s">
        <v>15</v>
      </c>
      <c r="D1271">
        <v>70</v>
      </c>
      <c r="E1271">
        <v>29</v>
      </c>
      <c r="F1271">
        <v>45</v>
      </c>
      <c r="G1271">
        <v>40</v>
      </c>
      <c r="H1271">
        <v>97</v>
      </c>
      <c r="I1271">
        <v>39</v>
      </c>
      <c r="J1271">
        <v>98</v>
      </c>
      <c r="K1271">
        <v>90</v>
      </c>
      <c r="L1271">
        <f>SUM(D1271:K1271)</f>
        <v>508</v>
      </c>
      <c r="M1271" s="2">
        <f>AVERAGE(D1271:K1271)</f>
        <v>63.5</v>
      </c>
      <c r="N1271" t="str">
        <f>IF(M1271&gt;=80,"A",IF(M1271&gt;=65,"B",IF(M1271&gt;=50,"C","D")))</f>
        <v>C</v>
      </c>
    </row>
    <row r="1272">
      <c r="A1272">
        <v>41271</v>
      </c>
      <c r="B1272" t="s">
        <v>136</v>
      </c>
      <c r="C1272" t="s">
        <v>19</v>
      </c>
      <c r="D1272">
        <v>74</v>
      </c>
      <c r="E1272">
        <v>37</v>
      </c>
      <c r="F1272">
        <v>28</v>
      </c>
      <c r="G1272">
        <v>87</v>
      </c>
      <c r="H1272">
        <v>47</v>
      </c>
      <c r="I1272">
        <v>46</v>
      </c>
      <c r="J1272">
        <v>48</v>
      </c>
      <c r="K1272">
        <v>70</v>
      </c>
      <c r="L1272">
        <f>SUM(D1272:K1272)</f>
        <v>437</v>
      </c>
      <c r="M1272" s="2">
        <f>AVERAGE(D1272:K1272)</f>
        <v>54.625</v>
      </c>
      <c r="N1272" t="str">
        <f>IF(M1272&gt;=80,"A",IF(M1272&gt;=65,"B",IF(M1272&gt;=50,"C","D")))</f>
        <v>C</v>
      </c>
    </row>
    <row r="1273">
      <c r="A1273">
        <v>41272</v>
      </c>
      <c r="B1273" t="s">
        <v>115</v>
      </c>
      <c r="C1273" t="s">
        <v>15</v>
      </c>
      <c r="D1273">
        <v>97</v>
      </c>
      <c r="E1273">
        <v>48</v>
      </c>
      <c r="F1273">
        <v>40</v>
      </c>
      <c r="G1273">
        <v>96</v>
      </c>
      <c r="H1273">
        <v>41</v>
      </c>
      <c r="I1273">
        <v>53</v>
      </c>
      <c r="J1273">
        <v>89</v>
      </c>
      <c r="K1273">
        <v>64</v>
      </c>
      <c r="L1273">
        <f>SUM(D1273:K1273)</f>
        <v>528</v>
      </c>
      <c r="M1273" s="2">
        <f>AVERAGE(D1273:K1273)</f>
        <v>66</v>
      </c>
      <c r="N1273" t="str">
        <f>IF(M1273&gt;=80,"A",IF(M1273&gt;=65,"B",IF(M1273&gt;=50,"C","D")))</f>
        <v>B</v>
      </c>
    </row>
    <row r="1274">
      <c r="A1274">
        <v>41273</v>
      </c>
      <c r="B1274" t="s">
        <v>320</v>
      </c>
      <c r="C1274" t="s">
        <v>17</v>
      </c>
      <c r="D1274">
        <v>32</v>
      </c>
      <c r="E1274">
        <v>91</v>
      </c>
      <c r="F1274">
        <v>50</v>
      </c>
      <c r="G1274">
        <v>45</v>
      </c>
      <c r="H1274">
        <v>89</v>
      </c>
      <c r="I1274">
        <v>52</v>
      </c>
      <c r="J1274">
        <v>71</v>
      </c>
      <c r="K1274">
        <v>82</v>
      </c>
      <c r="L1274">
        <f>SUM(D1274:K1274)</f>
        <v>512</v>
      </c>
      <c r="M1274" s="2">
        <f>AVERAGE(D1274:K1274)</f>
        <v>64</v>
      </c>
      <c r="N1274" t="str">
        <f>IF(M1274&gt;=80,"A",IF(M1274&gt;=65,"B",IF(M1274&gt;=50,"C","D")))</f>
        <v>C</v>
      </c>
    </row>
    <row r="1275">
      <c r="A1275">
        <v>41274</v>
      </c>
      <c r="B1275" t="s">
        <v>123</v>
      </c>
      <c r="C1275" t="s">
        <v>19</v>
      </c>
      <c r="D1275">
        <v>77</v>
      </c>
      <c r="E1275">
        <v>67</v>
      </c>
      <c r="F1275">
        <v>51</v>
      </c>
      <c r="G1275">
        <v>49</v>
      </c>
      <c r="H1275">
        <v>35</v>
      </c>
      <c r="I1275">
        <v>64</v>
      </c>
      <c r="J1275">
        <v>84</v>
      </c>
      <c r="K1275">
        <v>92</v>
      </c>
      <c r="L1275">
        <f>SUM(D1275:K1275)</f>
        <v>519</v>
      </c>
      <c r="M1275" s="2">
        <f>AVERAGE(D1275:K1275)</f>
        <v>64.875</v>
      </c>
      <c r="N1275" t="str">
        <f>IF(M1275&gt;=80,"A",IF(M1275&gt;=65,"B",IF(M1275&gt;=50,"C","D")))</f>
        <v>C</v>
      </c>
    </row>
    <row r="1276">
      <c r="A1276">
        <v>41275</v>
      </c>
      <c r="B1276" t="s">
        <v>223</v>
      </c>
      <c r="C1276" t="s">
        <v>19</v>
      </c>
      <c r="D1276">
        <v>85</v>
      </c>
      <c r="E1276">
        <v>90</v>
      </c>
      <c r="F1276">
        <v>52</v>
      </c>
      <c r="G1276">
        <v>81</v>
      </c>
      <c r="H1276">
        <v>49</v>
      </c>
      <c r="I1276">
        <v>26</v>
      </c>
      <c r="J1276">
        <v>33</v>
      </c>
      <c r="K1276">
        <v>26</v>
      </c>
      <c r="L1276">
        <f>SUM(D1276:K1276)</f>
        <v>442</v>
      </c>
      <c r="M1276" s="2">
        <f>AVERAGE(D1276:K1276)</f>
        <v>55.25</v>
      </c>
      <c r="N1276" t="str">
        <f>IF(M1276&gt;=80,"A",IF(M1276&gt;=65,"B",IF(M1276&gt;=50,"C","D")))</f>
        <v>C</v>
      </c>
    </row>
    <row r="1277">
      <c r="A1277">
        <v>41276</v>
      </c>
      <c r="B1277" t="s">
        <v>404</v>
      </c>
      <c r="C1277" t="s">
        <v>19</v>
      </c>
      <c r="D1277">
        <v>77</v>
      </c>
      <c r="E1277">
        <v>26</v>
      </c>
      <c r="F1277">
        <v>40</v>
      </c>
      <c r="G1277">
        <v>56</v>
      </c>
      <c r="H1277">
        <v>33</v>
      </c>
      <c r="I1277">
        <v>78</v>
      </c>
      <c r="J1277">
        <v>29</v>
      </c>
      <c r="K1277">
        <v>81</v>
      </c>
      <c r="L1277">
        <f>SUM(D1277:K1277)</f>
        <v>420</v>
      </c>
      <c r="M1277" s="2">
        <f>AVERAGE(D1277:K1277)</f>
        <v>52.5</v>
      </c>
      <c r="N1277" t="str">
        <f>IF(M1277&gt;=80,"A",IF(M1277&gt;=65,"B",IF(M1277&gt;=50,"C","D")))</f>
        <v>C</v>
      </c>
    </row>
    <row r="1278">
      <c r="A1278">
        <v>41277</v>
      </c>
      <c r="B1278" t="s">
        <v>201</v>
      </c>
      <c r="C1278" t="s">
        <v>15</v>
      </c>
      <c r="D1278">
        <v>81</v>
      </c>
      <c r="E1278">
        <v>31</v>
      </c>
      <c r="F1278">
        <v>68</v>
      </c>
      <c r="G1278">
        <v>39</v>
      </c>
      <c r="H1278">
        <v>79</v>
      </c>
      <c r="I1278">
        <v>92</v>
      </c>
      <c r="J1278">
        <v>74</v>
      </c>
      <c r="K1278">
        <v>35</v>
      </c>
      <c r="L1278">
        <f>SUM(D1278:K1278)</f>
        <v>499</v>
      </c>
      <c r="M1278" s="2">
        <f>AVERAGE(D1278:K1278)</f>
        <v>62.375</v>
      </c>
      <c r="N1278" t="str">
        <f>IF(M1278&gt;=80,"A",IF(M1278&gt;=65,"B",IF(M1278&gt;=50,"C","D")))</f>
        <v>C</v>
      </c>
    </row>
    <row r="1279">
      <c r="A1279">
        <v>41278</v>
      </c>
      <c r="B1279" t="s">
        <v>43</v>
      </c>
      <c r="C1279" t="s">
        <v>17</v>
      </c>
      <c r="D1279">
        <v>40</v>
      </c>
      <c r="E1279">
        <v>64</v>
      </c>
      <c r="F1279">
        <v>39</v>
      </c>
      <c r="G1279">
        <v>85</v>
      </c>
      <c r="H1279">
        <v>38</v>
      </c>
      <c r="I1279">
        <v>38</v>
      </c>
      <c r="J1279">
        <v>97</v>
      </c>
      <c r="K1279">
        <v>77</v>
      </c>
      <c r="L1279">
        <f>SUM(D1279:K1279)</f>
        <v>478</v>
      </c>
      <c r="M1279" s="2">
        <f>AVERAGE(D1279:K1279)</f>
        <v>59.75</v>
      </c>
      <c r="N1279" t="str">
        <f>IF(M1279&gt;=80,"A",IF(M1279&gt;=65,"B",IF(M1279&gt;=50,"C","D")))</f>
        <v>C</v>
      </c>
    </row>
    <row r="1280">
      <c r="A1280">
        <v>41279</v>
      </c>
      <c r="B1280" t="s">
        <v>316</v>
      </c>
      <c r="C1280" t="s">
        <v>15</v>
      </c>
      <c r="D1280">
        <v>41</v>
      </c>
      <c r="E1280">
        <v>89</v>
      </c>
      <c r="F1280">
        <v>80</v>
      </c>
      <c r="G1280">
        <v>68</v>
      </c>
      <c r="H1280">
        <v>49</v>
      </c>
      <c r="I1280">
        <v>77</v>
      </c>
      <c r="J1280">
        <v>80</v>
      </c>
      <c r="K1280">
        <v>71</v>
      </c>
      <c r="L1280">
        <f>SUM(D1280:K1280)</f>
        <v>555</v>
      </c>
      <c r="M1280" s="2">
        <f>AVERAGE(D1280:K1280)</f>
        <v>69.375</v>
      </c>
      <c r="N1280" t="str">
        <f>IF(M1280&gt;=80,"A",IF(M1280&gt;=65,"B",IF(M1280&gt;=50,"C","D")))</f>
        <v>B</v>
      </c>
    </row>
    <row r="1281">
      <c r="A1281">
        <v>41280</v>
      </c>
      <c r="B1281" t="s">
        <v>43</v>
      </c>
      <c r="C1281" t="s">
        <v>17</v>
      </c>
      <c r="D1281">
        <v>74</v>
      </c>
      <c r="E1281">
        <v>60</v>
      </c>
      <c r="F1281">
        <v>67</v>
      </c>
      <c r="G1281">
        <v>54</v>
      </c>
      <c r="H1281">
        <v>57</v>
      </c>
      <c r="I1281">
        <v>57</v>
      </c>
      <c r="J1281">
        <v>54</v>
      </c>
      <c r="K1281">
        <v>67</v>
      </c>
      <c r="L1281">
        <f>SUM(D1281:K1281)</f>
        <v>490</v>
      </c>
      <c r="M1281" s="2">
        <f>AVERAGE(D1281:K1281)</f>
        <v>61.25</v>
      </c>
      <c r="N1281" t="str">
        <f>IF(M1281&gt;=80,"A",IF(M1281&gt;=65,"B",IF(M1281&gt;=50,"C","D")))</f>
        <v>C</v>
      </c>
    </row>
    <row r="1282">
      <c r="A1282">
        <v>41281</v>
      </c>
      <c r="B1282" t="s">
        <v>416</v>
      </c>
      <c r="C1282" t="s">
        <v>15</v>
      </c>
      <c r="D1282">
        <v>93</v>
      </c>
      <c r="E1282">
        <v>87</v>
      </c>
      <c r="F1282">
        <v>53</v>
      </c>
      <c r="G1282">
        <v>57</v>
      </c>
      <c r="H1282">
        <v>26</v>
      </c>
      <c r="I1282">
        <v>92</v>
      </c>
      <c r="J1282">
        <v>32</v>
      </c>
      <c r="K1282">
        <v>67</v>
      </c>
      <c r="L1282">
        <f>SUM(D1282:K1282)</f>
        <v>507</v>
      </c>
      <c r="M1282" s="2">
        <f>AVERAGE(D1282:K1282)</f>
        <v>63.375</v>
      </c>
      <c r="N1282" t="str">
        <f>IF(M1282&gt;=80,"A",IF(M1282&gt;=65,"B",IF(M1282&gt;=50,"C","D")))</f>
        <v>C</v>
      </c>
    </row>
    <row r="1283">
      <c r="A1283">
        <v>41282</v>
      </c>
      <c r="B1283" t="s">
        <v>148</v>
      </c>
      <c r="C1283" t="s">
        <v>17</v>
      </c>
      <c r="D1283">
        <v>45</v>
      </c>
      <c r="E1283">
        <v>82</v>
      </c>
      <c r="F1283">
        <v>36</v>
      </c>
      <c r="G1283">
        <v>29</v>
      </c>
      <c r="H1283">
        <v>49</v>
      </c>
      <c r="I1283">
        <v>92</v>
      </c>
      <c r="J1283">
        <v>89</v>
      </c>
      <c r="K1283">
        <v>74</v>
      </c>
      <c r="L1283">
        <f>SUM(D1283:K1283)</f>
        <v>496</v>
      </c>
      <c r="M1283" s="2">
        <f>AVERAGE(D1283:K1283)</f>
        <v>62</v>
      </c>
      <c r="N1283" t="str">
        <f>IF(M1283&gt;=80,"A",IF(M1283&gt;=65,"B",IF(M1283&gt;=50,"C","D")))</f>
        <v>C</v>
      </c>
    </row>
    <row r="1284">
      <c r="A1284">
        <v>41283</v>
      </c>
      <c r="B1284" t="s">
        <v>333</v>
      </c>
      <c r="C1284" t="s">
        <v>15</v>
      </c>
      <c r="D1284">
        <v>51</v>
      </c>
      <c r="E1284">
        <v>61</v>
      </c>
      <c r="F1284">
        <v>80</v>
      </c>
      <c r="G1284">
        <v>87</v>
      </c>
      <c r="H1284">
        <v>57</v>
      </c>
      <c r="I1284">
        <v>25</v>
      </c>
      <c r="J1284">
        <v>93</v>
      </c>
      <c r="K1284">
        <v>56</v>
      </c>
      <c r="L1284">
        <f>SUM(D1284:K1284)</f>
        <v>510</v>
      </c>
      <c r="M1284" s="2">
        <f>AVERAGE(D1284:K1284)</f>
        <v>63.75</v>
      </c>
      <c r="N1284" t="str">
        <f>IF(M1284&gt;=80,"A",IF(M1284&gt;=65,"B",IF(M1284&gt;=50,"C","D")))</f>
        <v>C</v>
      </c>
    </row>
    <row r="1285">
      <c r="A1285">
        <v>41284</v>
      </c>
      <c r="B1285" t="s">
        <v>371</v>
      </c>
      <c r="C1285" t="s">
        <v>15</v>
      </c>
      <c r="D1285">
        <v>47</v>
      </c>
      <c r="E1285">
        <v>97</v>
      </c>
      <c r="F1285">
        <v>49</v>
      </c>
      <c r="G1285">
        <v>37</v>
      </c>
      <c r="H1285">
        <v>88</v>
      </c>
      <c r="I1285">
        <v>66</v>
      </c>
      <c r="J1285">
        <v>96</v>
      </c>
      <c r="K1285">
        <v>31</v>
      </c>
      <c r="L1285">
        <f>SUM(D1285:K1285)</f>
        <v>511</v>
      </c>
      <c r="M1285" s="2">
        <f>AVERAGE(D1285:K1285)</f>
        <v>63.875</v>
      </c>
      <c r="N1285" t="str">
        <f>IF(M1285&gt;=80,"A",IF(M1285&gt;=65,"B",IF(M1285&gt;=50,"C","D")))</f>
        <v>C</v>
      </c>
    </row>
    <row r="1286">
      <c r="A1286">
        <v>41285</v>
      </c>
      <c r="B1286" t="s">
        <v>96</v>
      </c>
      <c r="C1286" t="s">
        <v>19</v>
      </c>
      <c r="D1286">
        <v>98</v>
      </c>
      <c r="E1286">
        <v>60</v>
      </c>
      <c r="F1286">
        <v>82</v>
      </c>
      <c r="G1286">
        <v>83</v>
      </c>
      <c r="H1286">
        <v>88</v>
      </c>
      <c r="I1286">
        <v>41</v>
      </c>
      <c r="J1286">
        <v>95</v>
      </c>
      <c r="K1286">
        <v>51</v>
      </c>
      <c r="L1286">
        <f>SUM(D1286:K1286)</f>
        <v>598</v>
      </c>
      <c r="M1286" s="2">
        <f>AVERAGE(D1286:K1286)</f>
        <v>74.75</v>
      </c>
      <c r="N1286" t="str">
        <f>IF(M1286&gt;=80,"A",IF(M1286&gt;=65,"B",IF(M1286&gt;=50,"C","D")))</f>
        <v>B</v>
      </c>
    </row>
    <row r="1287">
      <c r="A1287">
        <v>41286</v>
      </c>
      <c r="B1287" t="s">
        <v>232</v>
      </c>
      <c r="C1287" t="s">
        <v>19</v>
      </c>
      <c r="D1287">
        <v>42</v>
      </c>
      <c r="E1287">
        <v>69</v>
      </c>
      <c r="F1287">
        <v>37</v>
      </c>
      <c r="G1287">
        <v>48</v>
      </c>
      <c r="H1287">
        <v>83</v>
      </c>
      <c r="I1287">
        <v>51</v>
      </c>
      <c r="J1287">
        <v>57</v>
      </c>
      <c r="K1287">
        <v>69</v>
      </c>
      <c r="L1287">
        <f>SUM(D1287:K1287)</f>
        <v>456</v>
      </c>
      <c r="M1287" s="2">
        <f>AVERAGE(D1287:K1287)</f>
        <v>57</v>
      </c>
      <c r="N1287" t="str">
        <f>IF(M1287&gt;=80,"A",IF(M1287&gt;=65,"B",IF(M1287&gt;=50,"C","D")))</f>
        <v>C</v>
      </c>
    </row>
    <row r="1288">
      <c r="A1288">
        <v>41287</v>
      </c>
      <c r="B1288" t="s">
        <v>159</v>
      </c>
      <c r="C1288" t="s">
        <v>17</v>
      </c>
      <c r="D1288">
        <v>48</v>
      </c>
      <c r="E1288">
        <v>97</v>
      </c>
      <c r="F1288">
        <v>99</v>
      </c>
      <c r="G1288">
        <v>46</v>
      </c>
      <c r="H1288">
        <v>75</v>
      </c>
      <c r="I1288">
        <v>57</v>
      </c>
      <c r="J1288">
        <v>62</v>
      </c>
      <c r="K1288">
        <v>61</v>
      </c>
      <c r="L1288">
        <f>SUM(D1288:K1288)</f>
        <v>545</v>
      </c>
      <c r="M1288" s="2">
        <f>AVERAGE(D1288:K1288)</f>
        <v>68.125</v>
      </c>
      <c r="N1288" t="str">
        <f>IF(M1288&gt;=80,"A",IF(M1288&gt;=65,"B",IF(M1288&gt;=50,"C","D")))</f>
        <v>B</v>
      </c>
    </row>
    <row r="1289">
      <c r="A1289">
        <v>41288</v>
      </c>
      <c r="B1289" t="s">
        <v>54</v>
      </c>
      <c r="C1289" t="s">
        <v>19</v>
      </c>
      <c r="D1289">
        <v>99</v>
      </c>
      <c r="E1289">
        <v>79</v>
      </c>
      <c r="F1289">
        <v>94</v>
      </c>
      <c r="G1289">
        <v>75</v>
      </c>
      <c r="H1289">
        <v>58</v>
      </c>
      <c r="I1289">
        <v>45</v>
      </c>
      <c r="J1289">
        <v>82</v>
      </c>
      <c r="K1289">
        <v>59</v>
      </c>
      <c r="L1289">
        <f>SUM(D1289:K1289)</f>
        <v>591</v>
      </c>
      <c r="M1289" s="2">
        <f>AVERAGE(D1289:K1289)</f>
        <v>73.875</v>
      </c>
      <c r="N1289" t="str">
        <f>IF(M1289&gt;=80,"A",IF(M1289&gt;=65,"B",IF(M1289&gt;=50,"C","D")))</f>
        <v>B</v>
      </c>
    </row>
    <row r="1290">
      <c r="A1290">
        <v>41289</v>
      </c>
      <c r="B1290" t="s">
        <v>325</v>
      </c>
      <c r="C1290" t="s">
        <v>19</v>
      </c>
      <c r="D1290">
        <v>71</v>
      </c>
      <c r="E1290">
        <v>33</v>
      </c>
      <c r="F1290">
        <v>30</v>
      </c>
      <c r="G1290">
        <v>80</v>
      </c>
      <c r="H1290">
        <v>69</v>
      </c>
      <c r="I1290">
        <v>99</v>
      </c>
      <c r="J1290">
        <v>63</v>
      </c>
      <c r="K1290">
        <v>53</v>
      </c>
      <c r="L1290">
        <f>SUM(D1290:K1290)</f>
        <v>498</v>
      </c>
      <c r="M1290" s="2">
        <f>AVERAGE(D1290:K1290)</f>
        <v>62.25</v>
      </c>
      <c r="N1290" t="str">
        <f>IF(M1290&gt;=80,"A",IF(M1290&gt;=65,"B",IF(M1290&gt;=50,"C","D")))</f>
        <v>C</v>
      </c>
    </row>
    <row r="1291">
      <c r="A1291">
        <v>41290</v>
      </c>
      <c r="B1291" t="s">
        <v>392</v>
      </c>
      <c r="C1291" t="s">
        <v>19</v>
      </c>
      <c r="D1291">
        <v>69</v>
      </c>
      <c r="E1291">
        <v>98</v>
      </c>
      <c r="F1291">
        <v>43</v>
      </c>
      <c r="G1291">
        <v>44</v>
      </c>
      <c r="H1291">
        <v>92</v>
      </c>
      <c r="I1291">
        <v>65</v>
      </c>
      <c r="J1291">
        <v>78</v>
      </c>
      <c r="K1291">
        <v>34</v>
      </c>
      <c r="L1291">
        <f>SUM(D1291:K1291)</f>
        <v>523</v>
      </c>
      <c r="M1291" s="2">
        <f>AVERAGE(D1291:K1291)</f>
        <v>65.375</v>
      </c>
      <c r="N1291" t="str">
        <f>IF(M1291&gt;=80,"A",IF(M1291&gt;=65,"B",IF(M1291&gt;=50,"C","D")))</f>
        <v>B</v>
      </c>
    </row>
    <row r="1292">
      <c r="A1292">
        <v>41291</v>
      </c>
      <c r="B1292" t="s">
        <v>362</v>
      </c>
      <c r="C1292" t="s">
        <v>17</v>
      </c>
      <c r="D1292">
        <v>29</v>
      </c>
      <c r="E1292">
        <v>45</v>
      </c>
      <c r="F1292">
        <v>99</v>
      </c>
      <c r="G1292">
        <v>31</v>
      </c>
      <c r="H1292">
        <v>53</v>
      </c>
      <c r="I1292">
        <v>50</v>
      </c>
      <c r="J1292">
        <v>88</v>
      </c>
      <c r="K1292">
        <v>96</v>
      </c>
      <c r="L1292">
        <f>SUM(D1292:K1292)</f>
        <v>491</v>
      </c>
      <c r="M1292" s="2">
        <f>AVERAGE(D1292:K1292)</f>
        <v>61.375</v>
      </c>
      <c r="N1292" t="str">
        <f>IF(M1292&gt;=80,"A",IF(M1292&gt;=65,"B",IF(M1292&gt;=50,"C","D")))</f>
        <v>C</v>
      </c>
    </row>
    <row r="1293">
      <c r="A1293">
        <v>41292</v>
      </c>
      <c r="B1293" t="s">
        <v>313</v>
      </c>
      <c r="C1293" t="s">
        <v>15</v>
      </c>
      <c r="D1293">
        <v>80</v>
      </c>
      <c r="E1293">
        <v>31</v>
      </c>
      <c r="F1293">
        <v>85</v>
      </c>
      <c r="G1293">
        <v>56</v>
      </c>
      <c r="H1293">
        <v>84</v>
      </c>
      <c r="I1293">
        <v>96</v>
      </c>
      <c r="J1293">
        <v>46</v>
      </c>
      <c r="K1293">
        <v>36</v>
      </c>
      <c r="L1293">
        <f>SUM(D1293:K1293)</f>
        <v>514</v>
      </c>
      <c r="M1293" s="2">
        <f>AVERAGE(D1293:K1293)</f>
        <v>64.25</v>
      </c>
      <c r="N1293" t="str">
        <f>IF(M1293&gt;=80,"A",IF(M1293&gt;=65,"B",IF(M1293&gt;=50,"C","D")))</f>
        <v>C</v>
      </c>
    </row>
    <row r="1294">
      <c r="A1294">
        <v>41293</v>
      </c>
      <c r="B1294" t="s">
        <v>403</v>
      </c>
      <c r="C1294" t="s">
        <v>19</v>
      </c>
      <c r="D1294">
        <v>61</v>
      </c>
      <c r="E1294">
        <v>47</v>
      </c>
      <c r="F1294">
        <v>96</v>
      </c>
      <c r="G1294">
        <v>68</v>
      </c>
      <c r="H1294">
        <v>25</v>
      </c>
      <c r="I1294">
        <v>39</v>
      </c>
      <c r="J1294">
        <v>55</v>
      </c>
      <c r="K1294">
        <v>56</v>
      </c>
      <c r="L1294">
        <f>SUM(D1294:K1294)</f>
        <v>447</v>
      </c>
      <c r="M1294" s="2">
        <f>AVERAGE(D1294:K1294)</f>
        <v>55.875</v>
      </c>
      <c r="N1294" t="str">
        <f>IF(M1294&gt;=80,"A",IF(M1294&gt;=65,"B",IF(M1294&gt;=50,"C","D")))</f>
        <v>C</v>
      </c>
    </row>
    <row r="1295">
      <c r="A1295">
        <v>41294</v>
      </c>
      <c r="B1295" t="s">
        <v>27</v>
      </c>
      <c r="C1295" t="s">
        <v>19</v>
      </c>
      <c r="D1295">
        <v>99</v>
      </c>
      <c r="E1295">
        <v>47</v>
      </c>
      <c r="F1295">
        <v>90</v>
      </c>
      <c r="G1295">
        <v>26</v>
      </c>
      <c r="H1295">
        <v>41</v>
      </c>
      <c r="I1295">
        <v>30</v>
      </c>
      <c r="J1295">
        <v>67</v>
      </c>
      <c r="K1295">
        <v>90</v>
      </c>
      <c r="L1295">
        <f>SUM(D1295:K1295)</f>
        <v>490</v>
      </c>
      <c r="M1295" s="2">
        <f>AVERAGE(D1295:K1295)</f>
        <v>61.25</v>
      </c>
      <c r="N1295" t="str">
        <f>IF(M1295&gt;=80,"A",IF(M1295&gt;=65,"B",IF(M1295&gt;=50,"C","D")))</f>
        <v>C</v>
      </c>
    </row>
    <row r="1296">
      <c r="A1296">
        <v>41295</v>
      </c>
      <c r="B1296" t="s">
        <v>79</v>
      </c>
      <c r="C1296" t="s">
        <v>17</v>
      </c>
      <c r="D1296">
        <v>46</v>
      </c>
      <c r="E1296">
        <v>50</v>
      </c>
      <c r="F1296">
        <v>70</v>
      </c>
      <c r="G1296">
        <v>35</v>
      </c>
      <c r="H1296">
        <v>68</v>
      </c>
      <c r="I1296">
        <v>82</v>
      </c>
      <c r="J1296">
        <v>80</v>
      </c>
      <c r="K1296">
        <v>56</v>
      </c>
      <c r="L1296">
        <f>SUM(D1296:K1296)</f>
        <v>487</v>
      </c>
      <c r="M1296" s="2">
        <f>AVERAGE(D1296:K1296)</f>
        <v>60.875</v>
      </c>
      <c r="N1296" t="str">
        <f>IF(M1296&gt;=80,"A",IF(M1296&gt;=65,"B",IF(M1296&gt;=50,"C","D")))</f>
        <v>C</v>
      </c>
    </row>
    <row r="1297">
      <c r="A1297">
        <v>41296</v>
      </c>
      <c r="B1297" t="s">
        <v>269</v>
      </c>
      <c r="C1297" t="s">
        <v>17</v>
      </c>
      <c r="D1297">
        <v>70</v>
      </c>
      <c r="E1297">
        <v>87</v>
      </c>
      <c r="F1297">
        <v>54</v>
      </c>
      <c r="G1297">
        <v>92</v>
      </c>
      <c r="H1297">
        <v>59</v>
      </c>
      <c r="I1297">
        <v>26</v>
      </c>
      <c r="J1297">
        <v>70</v>
      </c>
      <c r="K1297">
        <v>33</v>
      </c>
      <c r="L1297">
        <f>SUM(D1297:K1297)</f>
        <v>491</v>
      </c>
      <c r="M1297" s="2">
        <f>AVERAGE(D1297:K1297)</f>
        <v>61.375</v>
      </c>
      <c r="N1297" t="str">
        <f>IF(M1297&gt;=80,"A",IF(M1297&gt;=65,"B",IF(M1297&gt;=50,"C","D")))</f>
        <v>C</v>
      </c>
    </row>
    <row r="1298">
      <c r="A1298">
        <v>41297</v>
      </c>
      <c r="B1298" t="s">
        <v>400</v>
      </c>
      <c r="C1298" t="s">
        <v>17</v>
      </c>
      <c r="D1298">
        <v>76</v>
      </c>
      <c r="E1298">
        <v>43</v>
      </c>
      <c r="F1298">
        <v>73</v>
      </c>
      <c r="G1298">
        <v>60</v>
      </c>
      <c r="H1298">
        <v>57</v>
      </c>
      <c r="I1298">
        <v>55</v>
      </c>
      <c r="J1298">
        <v>52</v>
      </c>
      <c r="K1298">
        <v>69</v>
      </c>
      <c r="L1298">
        <f>SUM(D1298:K1298)</f>
        <v>485</v>
      </c>
      <c r="M1298" s="2">
        <f>AVERAGE(D1298:K1298)</f>
        <v>60.625</v>
      </c>
      <c r="N1298" t="str">
        <f>IF(M1298&gt;=80,"A",IF(M1298&gt;=65,"B",IF(M1298&gt;=50,"C","D")))</f>
        <v>C</v>
      </c>
    </row>
    <row r="1299">
      <c r="A1299">
        <v>41298</v>
      </c>
      <c r="B1299" t="s">
        <v>117</v>
      </c>
      <c r="C1299" t="s">
        <v>19</v>
      </c>
      <c r="D1299">
        <v>32</v>
      </c>
      <c r="E1299">
        <v>56</v>
      </c>
      <c r="F1299">
        <v>65</v>
      </c>
      <c r="G1299">
        <v>83</v>
      </c>
      <c r="H1299">
        <v>50</v>
      </c>
      <c r="I1299">
        <v>47</v>
      </c>
      <c r="J1299">
        <v>30</v>
      </c>
      <c r="K1299">
        <v>62</v>
      </c>
      <c r="L1299">
        <f>SUM(D1299:K1299)</f>
        <v>425</v>
      </c>
      <c r="M1299" s="2">
        <f>AVERAGE(D1299:K1299)</f>
        <v>53.125</v>
      </c>
      <c r="N1299" t="str">
        <f>IF(M1299&gt;=80,"A",IF(M1299&gt;=65,"B",IF(M1299&gt;=50,"C","D")))</f>
        <v>C</v>
      </c>
    </row>
    <row r="1300">
      <c r="A1300">
        <v>41299</v>
      </c>
      <c r="B1300" t="s">
        <v>353</v>
      </c>
      <c r="C1300" t="s">
        <v>17</v>
      </c>
      <c r="D1300">
        <v>54</v>
      </c>
      <c r="E1300">
        <v>100</v>
      </c>
      <c r="F1300">
        <v>87</v>
      </c>
      <c r="G1300">
        <v>55</v>
      </c>
      <c r="H1300">
        <v>44</v>
      </c>
      <c r="I1300">
        <v>29</v>
      </c>
      <c r="J1300">
        <v>71</v>
      </c>
      <c r="K1300">
        <v>75</v>
      </c>
      <c r="L1300">
        <f>SUM(D1300:K1300)</f>
        <v>515</v>
      </c>
      <c r="M1300" s="2">
        <f>AVERAGE(D1300:K1300)</f>
        <v>64.375</v>
      </c>
      <c r="N1300" t="str">
        <f>IF(M1300&gt;=80,"A",IF(M1300&gt;=65,"B",IF(M1300&gt;=50,"C","D")))</f>
        <v>C</v>
      </c>
    </row>
    <row r="1301">
      <c r="A1301">
        <v>41300</v>
      </c>
      <c r="B1301" t="s">
        <v>73</v>
      </c>
      <c r="C1301" t="s">
        <v>19</v>
      </c>
      <c r="D1301">
        <v>41</v>
      </c>
      <c r="E1301">
        <v>57</v>
      </c>
      <c r="F1301">
        <v>40</v>
      </c>
      <c r="G1301">
        <v>82</v>
      </c>
      <c r="H1301">
        <v>37</v>
      </c>
      <c r="I1301">
        <v>83</v>
      </c>
      <c r="J1301">
        <v>39</v>
      </c>
      <c r="K1301">
        <v>86</v>
      </c>
      <c r="L1301">
        <f>SUM(D1301:K1301)</f>
        <v>465</v>
      </c>
      <c r="M1301" s="2">
        <f>AVERAGE(D1301:K1301)</f>
        <v>58.125</v>
      </c>
      <c r="N1301" t="str">
        <f>IF(M1301&gt;=80,"A",IF(M1301&gt;=65,"B",IF(M1301&gt;=50,"C","D")))</f>
        <v>C</v>
      </c>
    </row>
    <row r="1302">
      <c r="A1302">
        <v>41301</v>
      </c>
      <c r="B1302" t="s">
        <v>190</v>
      </c>
      <c r="C1302" t="s">
        <v>15</v>
      </c>
      <c r="D1302">
        <v>82</v>
      </c>
      <c r="E1302">
        <v>38</v>
      </c>
      <c r="F1302">
        <v>31</v>
      </c>
      <c r="G1302">
        <v>97</v>
      </c>
      <c r="H1302">
        <v>75</v>
      </c>
      <c r="I1302">
        <v>63</v>
      </c>
      <c r="J1302">
        <v>38</v>
      </c>
      <c r="K1302">
        <v>72</v>
      </c>
      <c r="L1302">
        <f>SUM(D1302:K1302)</f>
        <v>496</v>
      </c>
      <c r="M1302" s="2">
        <f>AVERAGE(D1302:K1302)</f>
        <v>62</v>
      </c>
      <c r="N1302" t="str">
        <f>IF(M1302&gt;=80,"A",IF(M1302&gt;=65,"B",IF(M1302&gt;=50,"C","D")))</f>
        <v>C</v>
      </c>
    </row>
    <row r="1303">
      <c r="A1303">
        <v>41302</v>
      </c>
      <c r="B1303" t="s">
        <v>405</v>
      </c>
      <c r="C1303" t="s">
        <v>17</v>
      </c>
      <c r="D1303">
        <v>47</v>
      </c>
      <c r="E1303">
        <v>27</v>
      </c>
      <c r="F1303">
        <v>45</v>
      </c>
      <c r="G1303">
        <v>29</v>
      </c>
      <c r="H1303">
        <v>53</v>
      </c>
      <c r="I1303">
        <v>77</v>
      </c>
      <c r="J1303">
        <v>27</v>
      </c>
      <c r="K1303">
        <v>40</v>
      </c>
      <c r="L1303">
        <f>SUM(D1303:K1303)</f>
        <v>345</v>
      </c>
      <c r="M1303" s="2">
        <f>AVERAGE(D1303:K1303)</f>
        <v>43.125</v>
      </c>
      <c r="N1303" t="str">
        <f>IF(M1303&gt;=80,"A",IF(M1303&gt;=65,"B",IF(M1303&gt;=50,"C","D")))</f>
        <v>D</v>
      </c>
    </row>
    <row r="1304">
      <c r="A1304">
        <v>41303</v>
      </c>
      <c r="B1304" t="s">
        <v>398</v>
      </c>
      <c r="C1304" t="s">
        <v>15</v>
      </c>
      <c r="D1304">
        <v>92</v>
      </c>
      <c r="E1304">
        <v>25</v>
      </c>
      <c r="F1304">
        <v>27</v>
      </c>
      <c r="G1304">
        <v>50</v>
      </c>
      <c r="H1304">
        <v>31</v>
      </c>
      <c r="I1304">
        <v>72</v>
      </c>
      <c r="J1304">
        <v>86</v>
      </c>
      <c r="K1304">
        <v>84</v>
      </c>
      <c r="L1304">
        <f>SUM(D1304:K1304)</f>
        <v>467</v>
      </c>
      <c r="M1304" s="2">
        <f>AVERAGE(D1304:K1304)</f>
        <v>58.375</v>
      </c>
      <c r="N1304" t="str">
        <f>IF(M1304&gt;=80,"A",IF(M1304&gt;=65,"B",IF(M1304&gt;=50,"C","D")))</f>
        <v>C</v>
      </c>
    </row>
    <row r="1305">
      <c r="A1305">
        <v>41304</v>
      </c>
      <c r="B1305" t="s">
        <v>271</v>
      </c>
      <c r="C1305" t="s">
        <v>15</v>
      </c>
      <c r="D1305">
        <v>69</v>
      </c>
      <c r="E1305">
        <v>61</v>
      </c>
      <c r="F1305">
        <v>82</v>
      </c>
      <c r="G1305">
        <v>84</v>
      </c>
      <c r="H1305">
        <v>76</v>
      </c>
      <c r="I1305">
        <v>37</v>
      </c>
      <c r="J1305">
        <v>92</v>
      </c>
      <c r="K1305">
        <v>93</v>
      </c>
      <c r="L1305">
        <f>SUM(D1305:K1305)</f>
        <v>594</v>
      </c>
      <c r="M1305" s="2">
        <f>AVERAGE(D1305:K1305)</f>
        <v>74.25</v>
      </c>
      <c r="N1305" t="str">
        <f>IF(M1305&gt;=80,"A",IF(M1305&gt;=65,"B",IF(M1305&gt;=50,"C","D")))</f>
        <v>B</v>
      </c>
    </row>
    <row r="1306">
      <c r="A1306">
        <v>41305</v>
      </c>
      <c r="B1306" t="s">
        <v>370</v>
      </c>
      <c r="C1306" t="s">
        <v>15</v>
      </c>
      <c r="D1306">
        <v>45</v>
      </c>
      <c r="E1306">
        <v>67</v>
      </c>
      <c r="F1306">
        <v>96</v>
      </c>
      <c r="G1306">
        <v>32</v>
      </c>
      <c r="H1306">
        <v>78</v>
      </c>
      <c r="I1306">
        <v>81</v>
      </c>
      <c r="J1306">
        <v>61</v>
      </c>
      <c r="K1306">
        <v>64</v>
      </c>
      <c r="L1306">
        <f>SUM(D1306:K1306)</f>
        <v>524</v>
      </c>
      <c r="M1306" s="2">
        <f>AVERAGE(D1306:K1306)</f>
        <v>65.5</v>
      </c>
      <c r="N1306" t="str">
        <f>IF(M1306&gt;=80,"A",IF(M1306&gt;=65,"B",IF(M1306&gt;=50,"C","D")))</f>
        <v>B</v>
      </c>
    </row>
    <row r="1307">
      <c r="A1307">
        <v>41306</v>
      </c>
      <c r="B1307" t="s">
        <v>46</v>
      </c>
      <c r="C1307" t="s">
        <v>19</v>
      </c>
      <c r="D1307">
        <v>85</v>
      </c>
      <c r="E1307">
        <v>45</v>
      </c>
      <c r="F1307">
        <v>45</v>
      </c>
      <c r="G1307">
        <v>70</v>
      </c>
      <c r="H1307">
        <v>90</v>
      </c>
      <c r="I1307">
        <v>67</v>
      </c>
      <c r="J1307">
        <v>66</v>
      </c>
      <c r="K1307">
        <v>84</v>
      </c>
      <c r="L1307">
        <f>SUM(D1307:K1307)</f>
        <v>552</v>
      </c>
      <c r="M1307" s="2">
        <f>AVERAGE(D1307:K1307)</f>
        <v>69</v>
      </c>
      <c r="N1307" t="str">
        <f>IF(M1307&gt;=80,"A",IF(M1307&gt;=65,"B",IF(M1307&gt;=50,"C","D")))</f>
        <v>B</v>
      </c>
    </row>
    <row r="1308">
      <c r="A1308">
        <v>41307</v>
      </c>
      <c r="B1308" t="s">
        <v>352</v>
      </c>
      <c r="C1308" t="s">
        <v>15</v>
      </c>
      <c r="D1308">
        <v>81</v>
      </c>
      <c r="E1308">
        <v>81</v>
      </c>
      <c r="F1308">
        <v>78</v>
      </c>
      <c r="G1308">
        <v>52</v>
      </c>
      <c r="H1308">
        <v>45</v>
      </c>
      <c r="I1308">
        <v>56</v>
      </c>
      <c r="J1308">
        <v>74</v>
      </c>
      <c r="K1308">
        <v>92</v>
      </c>
      <c r="L1308">
        <f>SUM(D1308:K1308)</f>
        <v>559</v>
      </c>
      <c r="M1308" s="2">
        <f>AVERAGE(D1308:K1308)</f>
        <v>69.875</v>
      </c>
      <c r="N1308" t="str">
        <f>IF(M1308&gt;=80,"A",IF(M1308&gt;=65,"B",IF(M1308&gt;=50,"C","D")))</f>
        <v>B</v>
      </c>
    </row>
    <row r="1309">
      <c r="A1309">
        <v>41308</v>
      </c>
      <c r="B1309" t="s">
        <v>337</v>
      </c>
      <c r="C1309" t="s">
        <v>17</v>
      </c>
      <c r="D1309">
        <v>65</v>
      </c>
      <c r="E1309">
        <v>64</v>
      </c>
      <c r="F1309">
        <v>58</v>
      </c>
      <c r="G1309">
        <v>32</v>
      </c>
      <c r="H1309">
        <v>57</v>
      </c>
      <c r="I1309">
        <v>84</v>
      </c>
      <c r="J1309">
        <v>99</v>
      </c>
      <c r="K1309">
        <v>33</v>
      </c>
      <c r="L1309">
        <f>SUM(D1309:K1309)</f>
        <v>492</v>
      </c>
      <c r="M1309" s="2">
        <f>AVERAGE(D1309:K1309)</f>
        <v>61.5</v>
      </c>
      <c r="N1309" t="str">
        <f>IF(M1309&gt;=80,"A",IF(M1309&gt;=65,"B",IF(M1309&gt;=50,"C","D")))</f>
        <v>C</v>
      </c>
    </row>
    <row r="1310">
      <c r="A1310">
        <v>41309</v>
      </c>
      <c r="B1310" t="s">
        <v>260</v>
      </c>
      <c r="C1310" t="s">
        <v>19</v>
      </c>
      <c r="D1310">
        <v>81</v>
      </c>
      <c r="E1310">
        <v>39</v>
      </c>
      <c r="F1310">
        <v>37</v>
      </c>
      <c r="G1310">
        <v>98</v>
      </c>
      <c r="H1310">
        <v>42</v>
      </c>
      <c r="I1310">
        <v>70</v>
      </c>
      <c r="J1310">
        <v>65</v>
      </c>
      <c r="K1310">
        <v>67</v>
      </c>
      <c r="L1310">
        <f>SUM(D1310:K1310)</f>
        <v>499</v>
      </c>
      <c r="M1310" s="2">
        <f>AVERAGE(D1310:K1310)</f>
        <v>62.375</v>
      </c>
      <c r="N1310" t="str">
        <f>IF(M1310&gt;=80,"A",IF(M1310&gt;=65,"B",IF(M1310&gt;=50,"C","D")))</f>
        <v>C</v>
      </c>
    </row>
    <row r="1311">
      <c r="A1311">
        <v>41310</v>
      </c>
      <c r="B1311" t="s">
        <v>365</v>
      </c>
      <c r="C1311" t="s">
        <v>15</v>
      </c>
      <c r="D1311">
        <v>81</v>
      </c>
      <c r="E1311">
        <v>91</v>
      </c>
      <c r="F1311">
        <v>90</v>
      </c>
      <c r="G1311">
        <v>88</v>
      </c>
      <c r="H1311">
        <v>89</v>
      </c>
      <c r="I1311">
        <v>58</v>
      </c>
      <c r="J1311">
        <v>33</v>
      </c>
      <c r="K1311">
        <v>37</v>
      </c>
      <c r="L1311">
        <f>SUM(D1311:K1311)</f>
        <v>567</v>
      </c>
      <c r="M1311" s="2">
        <f>AVERAGE(D1311:K1311)</f>
        <v>70.875</v>
      </c>
      <c r="N1311" t="str">
        <f>IF(M1311&gt;=80,"A",IF(M1311&gt;=65,"B",IF(M1311&gt;=50,"C","D")))</f>
        <v>B</v>
      </c>
    </row>
    <row r="1312">
      <c r="A1312">
        <v>41311</v>
      </c>
      <c r="B1312" t="s">
        <v>271</v>
      </c>
      <c r="C1312" t="s">
        <v>19</v>
      </c>
      <c r="D1312">
        <v>63</v>
      </c>
      <c r="E1312">
        <v>94</v>
      </c>
      <c r="F1312">
        <v>26</v>
      </c>
      <c r="G1312">
        <v>76</v>
      </c>
      <c r="H1312">
        <v>73</v>
      </c>
      <c r="I1312">
        <v>78</v>
      </c>
      <c r="J1312">
        <v>30</v>
      </c>
      <c r="K1312">
        <v>88</v>
      </c>
      <c r="L1312">
        <f>SUM(D1312:K1312)</f>
        <v>528</v>
      </c>
      <c r="M1312" s="2">
        <f>AVERAGE(D1312:K1312)</f>
        <v>66</v>
      </c>
      <c r="N1312" t="str">
        <f>IF(M1312&gt;=80,"A",IF(M1312&gt;=65,"B",IF(M1312&gt;=50,"C","D")))</f>
        <v>B</v>
      </c>
    </row>
    <row r="1313">
      <c r="A1313">
        <v>41312</v>
      </c>
      <c r="B1313" t="s">
        <v>80</v>
      </c>
      <c r="C1313" t="s">
        <v>17</v>
      </c>
      <c r="D1313">
        <v>99</v>
      </c>
      <c r="E1313">
        <v>31</v>
      </c>
      <c r="F1313">
        <v>97</v>
      </c>
      <c r="G1313">
        <v>41</v>
      </c>
      <c r="H1313">
        <v>78</v>
      </c>
      <c r="I1313">
        <v>29</v>
      </c>
      <c r="J1313">
        <v>62</v>
      </c>
      <c r="K1313">
        <v>30</v>
      </c>
      <c r="L1313">
        <f>SUM(D1313:K1313)</f>
        <v>467</v>
      </c>
      <c r="M1313" s="2">
        <f>AVERAGE(D1313:K1313)</f>
        <v>58.375</v>
      </c>
      <c r="N1313" t="str">
        <f>IF(M1313&gt;=80,"A",IF(M1313&gt;=65,"B",IF(M1313&gt;=50,"C","D")))</f>
        <v>C</v>
      </c>
    </row>
    <row r="1314">
      <c r="A1314">
        <v>41313</v>
      </c>
      <c r="B1314" t="s">
        <v>359</v>
      </c>
      <c r="C1314" t="s">
        <v>15</v>
      </c>
      <c r="D1314">
        <v>76</v>
      </c>
      <c r="E1314">
        <v>56</v>
      </c>
      <c r="F1314">
        <v>30</v>
      </c>
      <c r="G1314">
        <v>82</v>
      </c>
      <c r="H1314">
        <v>75</v>
      </c>
      <c r="I1314">
        <v>46</v>
      </c>
      <c r="J1314">
        <v>59</v>
      </c>
      <c r="K1314">
        <v>53</v>
      </c>
      <c r="L1314">
        <f>SUM(D1314:K1314)</f>
        <v>477</v>
      </c>
      <c r="M1314" s="2">
        <f>AVERAGE(D1314:K1314)</f>
        <v>59.625</v>
      </c>
      <c r="N1314" t="str">
        <f>IF(M1314&gt;=80,"A",IF(M1314&gt;=65,"B",IF(M1314&gt;=50,"C","D")))</f>
        <v>C</v>
      </c>
    </row>
    <row r="1315">
      <c r="A1315">
        <v>41314</v>
      </c>
      <c r="B1315" t="s">
        <v>93</v>
      </c>
      <c r="C1315" t="s">
        <v>19</v>
      </c>
      <c r="D1315">
        <v>81</v>
      </c>
      <c r="E1315">
        <v>41</v>
      </c>
      <c r="F1315">
        <v>55</v>
      </c>
      <c r="G1315">
        <v>69</v>
      </c>
      <c r="H1315">
        <v>35</v>
      </c>
      <c r="I1315">
        <v>100</v>
      </c>
      <c r="J1315">
        <v>45</v>
      </c>
      <c r="K1315">
        <v>96</v>
      </c>
      <c r="L1315">
        <f>SUM(D1315:K1315)</f>
        <v>522</v>
      </c>
      <c r="M1315" s="2">
        <f>AVERAGE(D1315:K1315)</f>
        <v>65.25</v>
      </c>
      <c r="N1315" t="str">
        <f>IF(M1315&gt;=80,"A",IF(M1315&gt;=65,"B",IF(M1315&gt;=50,"C","D")))</f>
        <v>B</v>
      </c>
    </row>
    <row r="1316">
      <c r="A1316">
        <v>41315</v>
      </c>
      <c r="B1316" t="s">
        <v>247</v>
      </c>
      <c r="C1316" t="s">
        <v>15</v>
      </c>
      <c r="D1316">
        <v>30</v>
      </c>
      <c r="E1316">
        <v>84</v>
      </c>
      <c r="F1316">
        <v>100</v>
      </c>
      <c r="G1316">
        <v>98</v>
      </c>
      <c r="H1316">
        <v>52</v>
      </c>
      <c r="I1316">
        <v>56</v>
      </c>
      <c r="J1316">
        <v>38</v>
      </c>
      <c r="K1316">
        <v>44</v>
      </c>
      <c r="L1316">
        <f>SUM(D1316:K1316)</f>
        <v>502</v>
      </c>
      <c r="M1316" s="2">
        <f>AVERAGE(D1316:K1316)</f>
        <v>62.75</v>
      </c>
      <c r="N1316" t="str">
        <f>IF(M1316&gt;=80,"A",IF(M1316&gt;=65,"B",IF(M1316&gt;=50,"C","D")))</f>
        <v>C</v>
      </c>
    </row>
    <row r="1317">
      <c r="A1317">
        <v>41316</v>
      </c>
      <c r="B1317" t="s">
        <v>412</v>
      </c>
      <c r="C1317" t="s">
        <v>17</v>
      </c>
      <c r="D1317">
        <v>66</v>
      </c>
      <c r="E1317">
        <v>31</v>
      </c>
      <c r="F1317">
        <v>60</v>
      </c>
      <c r="G1317">
        <v>43</v>
      </c>
      <c r="H1317">
        <v>84</v>
      </c>
      <c r="I1317">
        <v>36</v>
      </c>
      <c r="J1317">
        <v>52</v>
      </c>
      <c r="K1317">
        <v>79</v>
      </c>
      <c r="L1317">
        <f>SUM(D1317:K1317)</f>
        <v>451</v>
      </c>
      <c r="M1317" s="2">
        <f>AVERAGE(D1317:K1317)</f>
        <v>56.375</v>
      </c>
      <c r="N1317" t="str">
        <f>IF(M1317&gt;=80,"A",IF(M1317&gt;=65,"B",IF(M1317&gt;=50,"C","D")))</f>
        <v>C</v>
      </c>
    </row>
    <row r="1318">
      <c r="A1318">
        <v>41317</v>
      </c>
      <c r="B1318" t="s">
        <v>411</v>
      </c>
      <c r="C1318" t="s">
        <v>15</v>
      </c>
      <c r="D1318">
        <v>70</v>
      </c>
      <c r="E1318">
        <v>87</v>
      </c>
      <c r="F1318">
        <v>77</v>
      </c>
      <c r="G1318">
        <v>72</v>
      </c>
      <c r="H1318">
        <v>71</v>
      </c>
      <c r="I1318">
        <v>73</v>
      </c>
      <c r="J1318">
        <v>43</v>
      </c>
      <c r="K1318">
        <v>39</v>
      </c>
      <c r="L1318">
        <f>SUM(D1318:K1318)</f>
        <v>532</v>
      </c>
      <c r="M1318" s="2">
        <f>AVERAGE(D1318:K1318)</f>
        <v>66.5</v>
      </c>
      <c r="N1318" t="str">
        <f>IF(M1318&gt;=80,"A",IF(M1318&gt;=65,"B",IF(M1318&gt;=50,"C","D")))</f>
        <v>B</v>
      </c>
    </row>
    <row r="1319">
      <c r="A1319">
        <v>41318</v>
      </c>
      <c r="B1319" t="s">
        <v>242</v>
      </c>
      <c r="C1319" t="s">
        <v>17</v>
      </c>
      <c r="D1319">
        <v>68</v>
      </c>
      <c r="E1319">
        <v>53</v>
      </c>
      <c r="F1319">
        <v>88</v>
      </c>
      <c r="G1319">
        <v>30</v>
      </c>
      <c r="H1319">
        <v>34</v>
      </c>
      <c r="I1319">
        <v>29</v>
      </c>
      <c r="J1319">
        <v>88</v>
      </c>
      <c r="K1319">
        <v>64</v>
      </c>
      <c r="L1319">
        <f>SUM(D1319:K1319)</f>
        <v>454</v>
      </c>
      <c r="M1319" s="2">
        <f>AVERAGE(D1319:K1319)</f>
        <v>56.75</v>
      </c>
      <c r="N1319" t="str">
        <f>IF(M1319&gt;=80,"A",IF(M1319&gt;=65,"B",IF(M1319&gt;=50,"C","D")))</f>
        <v>C</v>
      </c>
    </row>
    <row r="1320">
      <c r="A1320">
        <v>41319</v>
      </c>
      <c r="B1320" t="s">
        <v>268</v>
      </c>
      <c r="C1320" t="s">
        <v>19</v>
      </c>
      <c r="D1320">
        <v>54</v>
      </c>
      <c r="E1320">
        <v>75</v>
      </c>
      <c r="F1320">
        <v>78</v>
      </c>
      <c r="G1320">
        <v>96</v>
      </c>
      <c r="H1320">
        <v>33</v>
      </c>
      <c r="I1320">
        <v>91</v>
      </c>
      <c r="J1320">
        <v>77</v>
      </c>
      <c r="K1320">
        <v>69</v>
      </c>
      <c r="L1320">
        <f>SUM(D1320:K1320)</f>
        <v>573</v>
      </c>
      <c r="M1320" s="2">
        <f>AVERAGE(D1320:K1320)</f>
        <v>71.625</v>
      </c>
      <c r="N1320" t="str">
        <f>IF(M1320&gt;=80,"A",IF(M1320&gt;=65,"B",IF(M1320&gt;=50,"C","D")))</f>
        <v>B</v>
      </c>
    </row>
    <row r="1321">
      <c r="A1321">
        <v>41320</v>
      </c>
      <c r="B1321" t="s">
        <v>355</v>
      </c>
      <c r="C1321" t="s">
        <v>19</v>
      </c>
      <c r="D1321">
        <v>42</v>
      </c>
      <c r="E1321">
        <v>73</v>
      </c>
      <c r="F1321">
        <v>29</v>
      </c>
      <c r="G1321">
        <v>37</v>
      </c>
      <c r="H1321">
        <v>91</v>
      </c>
      <c r="I1321">
        <v>99</v>
      </c>
      <c r="J1321">
        <v>53</v>
      </c>
      <c r="K1321">
        <v>69</v>
      </c>
      <c r="L1321">
        <f>SUM(D1321:K1321)</f>
        <v>493</v>
      </c>
      <c r="M1321" s="2">
        <f>AVERAGE(D1321:K1321)</f>
        <v>61.625</v>
      </c>
      <c r="N1321" t="str">
        <f>IF(M1321&gt;=80,"A",IF(M1321&gt;=65,"B",IF(M1321&gt;=50,"C","D")))</f>
        <v>C</v>
      </c>
    </row>
    <row r="1322">
      <c r="A1322">
        <v>41321</v>
      </c>
      <c r="B1322" t="s">
        <v>358</v>
      </c>
      <c r="C1322" t="s">
        <v>17</v>
      </c>
      <c r="D1322">
        <v>38</v>
      </c>
      <c r="E1322">
        <v>71</v>
      </c>
      <c r="F1322">
        <v>72</v>
      </c>
      <c r="G1322">
        <v>30</v>
      </c>
      <c r="H1322">
        <v>74</v>
      </c>
      <c r="I1322">
        <v>45</v>
      </c>
      <c r="J1322">
        <v>99</v>
      </c>
      <c r="K1322">
        <v>42</v>
      </c>
      <c r="L1322">
        <f>SUM(D1322:K1322)</f>
        <v>471</v>
      </c>
      <c r="M1322" s="2">
        <f>AVERAGE(D1322:K1322)</f>
        <v>58.875</v>
      </c>
      <c r="N1322" t="str">
        <f>IF(M1322&gt;=80,"A",IF(M1322&gt;=65,"B",IF(M1322&gt;=50,"C","D")))</f>
        <v>C</v>
      </c>
    </row>
    <row r="1323">
      <c r="A1323">
        <v>41322</v>
      </c>
      <c r="B1323" t="s">
        <v>25</v>
      </c>
      <c r="C1323" t="s">
        <v>19</v>
      </c>
      <c r="D1323">
        <v>66</v>
      </c>
      <c r="E1323">
        <v>41</v>
      </c>
      <c r="F1323">
        <v>49</v>
      </c>
      <c r="G1323">
        <v>34</v>
      </c>
      <c r="H1323">
        <v>97</v>
      </c>
      <c r="I1323">
        <v>83</v>
      </c>
      <c r="J1323">
        <v>91</v>
      </c>
      <c r="K1323">
        <v>42</v>
      </c>
      <c r="L1323">
        <f>SUM(D1323:K1323)</f>
        <v>503</v>
      </c>
      <c r="M1323" s="2">
        <f>AVERAGE(D1323:K1323)</f>
        <v>62.875</v>
      </c>
      <c r="N1323" t="str">
        <f>IF(M1323&gt;=80,"A",IF(M1323&gt;=65,"B",IF(M1323&gt;=50,"C","D")))</f>
        <v>C</v>
      </c>
    </row>
    <row r="1324">
      <c r="A1324">
        <v>41323</v>
      </c>
      <c r="B1324" t="s">
        <v>171</v>
      </c>
      <c r="C1324" t="s">
        <v>17</v>
      </c>
      <c r="D1324">
        <v>54</v>
      </c>
      <c r="E1324">
        <v>80</v>
      </c>
      <c r="F1324">
        <v>88</v>
      </c>
      <c r="G1324">
        <v>29</v>
      </c>
      <c r="H1324">
        <v>92</v>
      </c>
      <c r="I1324">
        <v>65</v>
      </c>
      <c r="J1324">
        <v>87</v>
      </c>
      <c r="K1324">
        <v>47</v>
      </c>
      <c r="L1324">
        <f>SUM(D1324:K1324)</f>
        <v>542</v>
      </c>
      <c r="M1324" s="2">
        <f>AVERAGE(D1324:K1324)</f>
        <v>67.75</v>
      </c>
      <c r="N1324" t="str">
        <f>IF(M1324&gt;=80,"A",IF(M1324&gt;=65,"B",IF(M1324&gt;=50,"C","D")))</f>
        <v>B</v>
      </c>
    </row>
    <row r="1325">
      <c r="A1325">
        <v>41324</v>
      </c>
      <c r="B1325" t="s">
        <v>360</v>
      </c>
      <c r="C1325" t="s">
        <v>17</v>
      </c>
      <c r="D1325">
        <v>99</v>
      </c>
      <c r="E1325">
        <v>68</v>
      </c>
      <c r="F1325">
        <v>81</v>
      </c>
      <c r="G1325">
        <v>92</v>
      </c>
      <c r="H1325">
        <v>78</v>
      </c>
      <c r="I1325">
        <v>69</v>
      </c>
      <c r="J1325">
        <v>73</v>
      </c>
      <c r="K1325">
        <v>86</v>
      </c>
      <c r="L1325">
        <f>SUM(D1325:K1325)</f>
        <v>646</v>
      </c>
      <c r="M1325" s="2">
        <f>AVERAGE(D1325:K1325)</f>
        <v>80.75</v>
      </c>
      <c r="N1325" t="str">
        <f>IF(M1325&gt;=80,"A",IF(M1325&gt;=65,"B",IF(M1325&gt;=50,"C","D")))</f>
        <v>A</v>
      </c>
    </row>
    <row r="1326">
      <c r="A1326">
        <v>41325</v>
      </c>
      <c r="B1326" t="s">
        <v>195</v>
      </c>
      <c r="C1326" t="s">
        <v>19</v>
      </c>
      <c r="D1326">
        <v>98</v>
      </c>
      <c r="E1326">
        <v>85</v>
      </c>
      <c r="F1326">
        <v>26</v>
      </c>
      <c r="G1326">
        <v>75</v>
      </c>
      <c r="H1326">
        <v>95</v>
      </c>
      <c r="I1326">
        <v>56</v>
      </c>
      <c r="J1326">
        <v>38</v>
      </c>
      <c r="K1326">
        <v>49</v>
      </c>
      <c r="L1326">
        <f>SUM(D1326:K1326)</f>
        <v>522</v>
      </c>
      <c r="M1326" s="2">
        <f>AVERAGE(D1326:K1326)</f>
        <v>65.25</v>
      </c>
      <c r="N1326" t="str">
        <f>IF(M1326&gt;=80,"A",IF(M1326&gt;=65,"B",IF(M1326&gt;=50,"C","D")))</f>
        <v>B</v>
      </c>
    </row>
    <row r="1327">
      <c r="A1327">
        <v>41326</v>
      </c>
      <c r="B1327" t="s">
        <v>139</v>
      </c>
      <c r="C1327" t="s">
        <v>17</v>
      </c>
      <c r="D1327">
        <v>26</v>
      </c>
      <c r="E1327">
        <v>49</v>
      </c>
      <c r="F1327">
        <v>86</v>
      </c>
      <c r="G1327">
        <v>98</v>
      </c>
      <c r="H1327">
        <v>78</v>
      </c>
      <c r="I1327">
        <v>47</v>
      </c>
      <c r="J1327">
        <v>41</v>
      </c>
      <c r="K1327">
        <v>43</v>
      </c>
      <c r="L1327">
        <f>SUM(D1327:K1327)</f>
        <v>468</v>
      </c>
      <c r="M1327" s="2">
        <f>AVERAGE(D1327:K1327)</f>
        <v>58.5</v>
      </c>
      <c r="N1327" t="str">
        <f>IF(M1327&gt;=80,"A",IF(M1327&gt;=65,"B",IF(M1327&gt;=50,"C","D")))</f>
        <v>C</v>
      </c>
    </row>
    <row r="1328">
      <c r="A1328">
        <v>41327</v>
      </c>
      <c r="B1328" t="s">
        <v>77</v>
      </c>
      <c r="C1328" t="s">
        <v>19</v>
      </c>
      <c r="D1328">
        <v>66</v>
      </c>
      <c r="E1328">
        <v>65</v>
      </c>
      <c r="F1328">
        <v>34</v>
      </c>
      <c r="G1328">
        <v>98</v>
      </c>
      <c r="H1328">
        <v>69</v>
      </c>
      <c r="I1328">
        <v>30</v>
      </c>
      <c r="J1328">
        <v>87</v>
      </c>
      <c r="K1328">
        <v>56</v>
      </c>
      <c r="L1328">
        <f>SUM(D1328:K1328)</f>
        <v>505</v>
      </c>
      <c r="M1328" s="2">
        <f>AVERAGE(D1328:K1328)</f>
        <v>63.125</v>
      </c>
      <c r="N1328" t="str">
        <f>IF(M1328&gt;=80,"A",IF(M1328&gt;=65,"B",IF(M1328&gt;=50,"C","D")))</f>
        <v>C</v>
      </c>
    </row>
    <row r="1329">
      <c r="A1329">
        <v>41328</v>
      </c>
      <c r="B1329" t="s">
        <v>276</v>
      </c>
      <c r="C1329" t="s">
        <v>15</v>
      </c>
      <c r="D1329">
        <v>62</v>
      </c>
      <c r="E1329">
        <v>91</v>
      </c>
      <c r="F1329">
        <v>64</v>
      </c>
      <c r="G1329">
        <v>64</v>
      </c>
      <c r="H1329">
        <v>53</v>
      </c>
      <c r="I1329">
        <v>37</v>
      </c>
      <c r="J1329">
        <v>86</v>
      </c>
      <c r="K1329">
        <v>70</v>
      </c>
      <c r="L1329">
        <f>SUM(D1329:K1329)</f>
        <v>527</v>
      </c>
      <c r="M1329" s="2">
        <f>AVERAGE(D1329:K1329)</f>
        <v>65.875</v>
      </c>
      <c r="N1329" t="str">
        <f>IF(M1329&gt;=80,"A",IF(M1329&gt;=65,"B",IF(M1329&gt;=50,"C","D")))</f>
        <v>B</v>
      </c>
    </row>
    <row r="1330">
      <c r="A1330">
        <v>41329</v>
      </c>
      <c r="B1330" t="s">
        <v>210</v>
      </c>
      <c r="C1330" t="s">
        <v>17</v>
      </c>
      <c r="D1330">
        <v>42</v>
      </c>
      <c r="E1330">
        <v>43</v>
      </c>
      <c r="F1330">
        <v>100</v>
      </c>
      <c r="G1330">
        <v>25</v>
      </c>
      <c r="H1330">
        <v>72</v>
      </c>
      <c r="I1330">
        <v>92</v>
      </c>
      <c r="J1330">
        <v>62</v>
      </c>
      <c r="K1330">
        <v>73</v>
      </c>
      <c r="L1330">
        <f>SUM(D1330:K1330)</f>
        <v>509</v>
      </c>
      <c r="M1330" s="2">
        <f>AVERAGE(D1330:K1330)</f>
        <v>63.625</v>
      </c>
      <c r="N1330" t="str">
        <f>IF(M1330&gt;=80,"A",IF(M1330&gt;=65,"B",IF(M1330&gt;=50,"C","D")))</f>
        <v>C</v>
      </c>
    </row>
    <row r="1331">
      <c r="A1331">
        <v>41330</v>
      </c>
      <c r="B1331" t="s">
        <v>322</v>
      </c>
      <c r="C1331" t="s">
        <v>15</v>
      </c>
      <c r="D1331">
        <v>39</v>
      </c>
      <c r="E1331">
        <v>89</v>
      </c>
      <c r="F1331">
        <v>89</v>
      </c>
      <c r="G1331">
        <v>29</v>
      </c>
      <c r="H1331">
        <v>28</v>
      </c>
      <c r="I1331">
        <v>92</v>
      </c>
      <c r="J1331">
        <v>36</v>
      </c>
      <c r="K1331">
        <v>91</v>
      </c>
      <c r="L1331">
        <f>SUM(D1331:K1331)</f>
        <v>493</v>
      </c>
      <c r="M1331" s="2">
        <f>AVERAGE(D1331:K1331)</f>
        <v>61.625</v>
      </c>
      <c r="N1331" t="str">
        <f>IF(M1331&gt;=80,"A",IF(M1331&gt;=65,"B",IF(M1331&gt;=50,"C","D")))</f>
        <v>C</v>
      </c>
    </row>
    <row r="1332">
      <c r="A1332">
        <v>41331</v>
      </c>
      <c r="B1332" t="s">
        <v>130</v>
      </c>
      <c r="C1332" t="s">
        <v>19</v>
      </c>
      <c r="D1332">
        <v>75</v>
      </c>
      <c r="E1332">
        <v>72</v>
      </c>
      <c r="F1332">
        <v>77</v>
      </c>
      <c r="G1332">
        <v>38</v>
      </c>
      <c r="H1332">
        <v>99</v>
      </c>
      <c r="I1332">
        <v>25</v>
      </c>
      <c r="J1332">
        <v>43</v>
      </c>
      <c r="K1332">
        <v>54</v>
      </c>
      <c r="L1332">
        <f>SUM(D1332:K1332)</f>
        <v>483</v>
      </c>
      <c r="M1332" s="2">
        <f>AVERAGE(D1332:K1332)</f>
        <v>60.375</v>
      </c>
      <c r="N1332" t="str">
        <f>IF(M1332&gt;=80,"A",IF(M1332&gt;=65,"B",IF(M1332&gt;=50,"C","D")))</f>
        <v>C</v>
      </c>
    </row>
    <row r="1333">
      <c r="A1333">
        <v>41332</v>
      </c>
      <c r="B1333" t="s">
        <v>31</v>
      </c>
      <c r="C1333" t="s">
        <v>19</v>
      </c>
      <c r="D1333">
        <v>97</v>
      </c>
      <c r="E1333">
        <v>87</v>
      </c>
      <c r="F1333">
        <v>67</v>
      </c>
      <c r="G1333">
        <v>79</v>
      </c>
      <c r="H1333">
        <v>73</v>
      </c>
      <c r="I1333">
        <v>51</v>
      </c>
      <c r="J1333">
        <v>69</v>
      </c>
      <c r="K1333">
        <v>37</v>
      </c>
      <c r="L1333">
        <f>SUM(D1333:K1333)</f>
        <v>560</v>
      </c>
      <c r="M1333" s="2">
        <f>AVERAGE(D1333:K1333)</f>
        <v>70</v>
      </c>
      <c r="N1333" t="str">
        <f>IF(M1333&gt;=80,"A",IF(M1333&gt;=65,"B",IF(M1333&gt;=50,"C","D")))</f>
        <v>B</v>
      </c>
    </row>
    <row r="1334">
      <c r="A1334">
        <v>41333</v>
      </c>
      <c r="B1334" t="s">
        <v>254</v>
      </c>
      <c r="C1334" t="s">
        <v>19</v>
      </c>
      <c r="D1334">
        <v>99</v>
      </c>
      <c r="E1334">
        <v>51</v>
      </c>
      <c r="F1334">
        <v>74</v>
      </c>
      <c r="G1334">
        <v>96</v>
      </c>
      <c r="H1334">
        <v>98</v>
      </c>
      <c r="I1334">
        <v>92</v>
      </c>
      <c r="J1334">
        <v>33</v>
      </c>
      <c r="K1334">
        <v>87</v>
      </c>
      <c r="L1334">
        <f>SUM(D1334:K1334)</f>
        <v>630</v>
      </c>
      <c r="M1334" s="2">
        <f>AVERAGE(D1334:K1334)</f>
        <v>78.75</v>
      </c>
      <c r="N1334" t="str">
        <f>IF(M1334&gt;=80,"A",IF(M1334&gt;=65,"B",IF(M1334&gt;=50,"C","D")))</f>
        <v>B</v>
      </c>
    </row>
    <row r="1335">
      <c r="A1335">
        <v>41334</v>
      </c>
      <c r="B1335" t="s">
        <v>89</v>
      </c>
      <c r="C1335" t="s">
        <v>17</v>
      </c>
      <c r="D1335">
        <v>32</v>
      </c>
      <c r="E1335">
        <v>62</v>
      </c>
      <c r="F1335">
        <v>86</v>
      </c>
      <c r="G1335">
        <v>77</v>
      </c>
      <c r="H1335">
        <v>28</v>
      </c>
      <c r="I1335">
        <v>50</v>
      </c>
      <c r="J1335">
        <v>93</v>
      </c>
      <c r="K1335">
        <v>33</v>
      </c>
      <c r="L1335">
        <f>SUM(D1335:K1335)</f>
        <v>461</v>
      </c>
      <c r="M1335" s="2">
        <f>AVERAGE(D1335:K1335)</f>
        <v>57.625</v>
      </c>
      <c r="N1335" t="str">
        <f>IF(M1335&gt;=80,"A",IF(M1335&gt;=65,"B",IF(M1335&gt;=50,"C","D")))</f>
        <v>C</v>
      </c>
    </row>
    <row r="1336">
      <c r="A1336">
        <v>41335</v>
      </c>
      <c r="B1336" t="s">
        <v>385</v>
      </c>
      <c r="C1336" t="s">
        <v>15</v>
      </c>
      <c r="D1336">
        <v>29</v>
      </c>
      <c r="E1336">
        <v>87</v>
      </c>
      <c r="F1336">
        <v>86</v>
      </c>
      <c r="G1336">
        <v>32</v>
      </c>
      <c r="H1336">
        <v>46</v>
      </c>
      <c r="I1336">
        <v>93</v>
      </c>
      <c r="J1336">
        <v>55</v>
      </c>
      <c r="K1336">
        <v>26</v>
      </c>
      <c r="L1336">
        <f>SUM(D1336:K1336)</f>
        <v>454</v>
      </c>
      <c r="M1336" s="2">
        <f>AVERAGE(D1336:K1336)</f>
        <v>56.75</v>
      </c>
      <c r="N1336" t="str">
        <f>IF(M1336&gt;=80,"A",IF(M1336&gt;=65,"B",IF(M1336&gt;=50,"C","D")))</f>
        <v>C</v>
      </c>
    </row>
    <row r="1337">
      <c r="A1337">
        <v>41336</v>
      </c>
      <c r="B1337" t="s">
        <v>210</v>
      </c>
      <c r="C1337" t="s">
        <v>19</v>
      </c>
      <c r="D1337">
        <v>57</v>
      </c>
      <c r="E1337">
        <v>62</v>
      </c>
      <c r="F1337">
        <v>82</v>
      </c>
      <c r="G1337">
        <v>78</v>
      </c>
      <c r="H1337">
        <v>58</v>
      </c>
      <c r="I1337">
        <v>78</v>
      </c>
      <c r="J1337">
        <v>44</v>
      </c>
      <c r="K1337">
        <v>33</v>
      </c>
      <c r="L1337">
        <f>SUM(D1337:K1337)</f>
        <v>492</v>
      </c>
      <c r="M1337" s="2">
        <f>AVERAGE(D1337:K1337)</f>
        <v>61.5</v>
      </c>
      <c r="N1337" t="str">
        <f>IF(M1337&gt;=80,"A",IF(M1337&gt;=65,"B",IF(M1337&gt;=50,"C","D")))</f>
        <v>C</v>
      </c>
    </row>
    <row r="1338">
      <c r="A1338">
        <v>41337</v>
      </c>
      <c r="B1338" t="s">
        <v>276</v>
      </c>
      <c r="C1338" t="s">
        <v>15</v>
      </c>
      <c r="D1338">
        <v>74</v>
      </c>
      <c r="E1338">
        <v>69</v>
      </c>
      <c r="F1338">
        <v>47</v>
      </c>
      <c r="G1338">
        <v>96</v>
      </c>
      <c r="H1338">
        <v>39</v>
      </c>
      <c r="I1338">
        <v>93</v>
      </c>
      <c r="J1338">
        <v>70</v>
      </c>
      <c r="K1338">
        <v>65</v>
      </c>
      <c r="L1338">
        <f>SUM(D1338:K1338)</f>
        <v>553</v>
      </c>
      <c r="M1338" s="2">
        <f>AVERAGE(D1338:K1338)</f>
        <v>69.125</v>
      </c>
      <c r="N1338" t="str">
        <f>IF(M1338&gt;=80,"A",IF(M1338&gt;=65,"B",IF(M1338&gt;=50,"C","D")))</f>
        <v>B</v>
      </c>
    </row>
    <row r="1339">
      <c r="A1339">
        <v>41338</v>
      </c>
      <c r="B1339" t="s">
        <v>415</v>
      </c>
      <c r="C1339" t="s">
        <v>15</v>
      </c>
      <c r="D1339">
        <v>93</v>
      </c>
      <c r="E1339">
        <v>25</v>
      </c>
      <c r="F1339">
        <v>92</v>
      </c>
      <c r="G1339">
        <v>59</v>
      </c>
      <c r="H1339">
        <v>43</v>
      </c>
      <c r="I1339">
        <v>78</v>
      </c>
      <c r="J1339">
        <v>49</v>
      </c>
      <c r="K1339">
        <v>85</v>
      </c>
      <c r="L1339">
        <f>SUM(D1339:K1339)</f>
        <v>524</v>
      </c>
      <c r="M1339" s="2">
        <f>AVERAGE(D1339:K1339)</f>
        <v>65.5</v>
      </c>
      <c r="N1339" t="str">
        <f>IF(M1339&gt;=80,"A",IF(M1339&gt;=65,"B",IF(M1339&gt;=50,"C","D")))</f>
        <v>B</v>
      </c>
    </row>
    <row r="1340">
      <c r="A1340">
        <v>41339</v>
      </c>
      <c r="B1340" t="s">
        <v>164</v>
      </c>
      <c r="C1340" t="s">
        <v>19</v>
      </c>
      <c r="D1340">
        <v>88</v>
      </c>
      <c r="E1340">
        <v>94</v>
      </c>
      <c r="F1340">
        <v>47</v>
      </c>
      <c r="G1340">
        <v>80</v>
      </c>
      <c r="H1340">
        <v>84</v>
      </c>
      <c r="I1340">
        <v>34</v>
      </c>
      <c r="J1340">
        <v>47</v>
      </c>
      <c r="K1340">
        <v>67</v>
      </c>
      <c r="L1340">
        <f>SUM(D1340:K1340)</f>
        <v>541</v>
      </c>
      <c r="M1340" s="2">
        <f>AVERAGE(D1340:K1340)</f>
        <v>67.625</v>
      </c>
      <c r="N1340" t="str">
        <f>IF(M1340&gt;=80,"A",IF(M1340&gt;=65,"B",IF(M1340&gt;=50,"C","D")))</f>
        <v>B</v>
      </c>
    </row>
    <row r="1341">
      <c r="A1341">
        <v>41340</v>
      </c>
      <c r="B1341" t="s">
        <v>273</v>
      </c>
      <c r="C1341" t="s">
        <v>19</v>
      </c>
      <c r="D1341">
        <v>42</v>
      </c>
      <c r="E1341">
        <v>26</v>
      </c>
      <c r="F1341">
        <v>41</v>
      </c>
      <c r="G1341">
        <v>59</v>
      </c>
      <c r="H1341">
        <v>85</v>
      </c>
      <c r="I1341">
        <v>27</v>
      </c>
      <c r="J1341">
        <v>98</v>
      </c>
      <c r="K1341">
        <v>38</v>
      </c>
      <c r="L1341">
        <f>SUM(D1341:K1341)</f>
        <v>416</v>
      </c>
      <c r="M1341" s="2">
        <f>AVERAGE(D1341:K1341)</f>
        <v>52</v>
      </c>
      <c r="N1341" t="str">
        <f>IF(M1341&gt;=80,"A",IF(M1341&gt;=65,"B",IF(M1341&gt;=50,"C","D")))</f>
        <v>C</v>
      </c>
    </row>
    <row r="1342">
      <c r="A1342">
        <v>41341</v>
      </c>
      <c r="B1342" t="s">
        <v>271</v>
      </c>
      <c r="C1342" t="s">
        <v>15</v>
      </c>
      <c r="D1342">
        <v>30</v>
      </c>
      <c r="E1342">
        <v>51</v>
      </c>
      <c r="F1342">
        <v>78</v>
      </c>
      <c r="G1342">
        <v>78</v>
      </c>
      <c r="H1342">
        <v>54</v>
      </c>
      <c r="I1342">
        <v>40</v>
      </c>
      <c r="J1342">
        <v>62</v>
      </c>
      <c r="K1342">
        <v>68</v>
      </c>
      <c r="L1342">
        <f>SUM(D1342:K1342)</f>
        <v>461</v>
      </c>
      <c r="M1342" s="2">
        <f>AVERAGE(D1342:K1342)</f>
        <v>57.625</v>
      </c>
      <c r="N1342" t="str">
        <f>IF(M1342&gt;=80,"A",IF(M1342&gt;=65,"B",IF(M1342&gt;=50,"C","D")))</f>
        <v>C</v>
      </c>
    </row>
    <row r="1343">
      <c r="A1343">
        <v>41342</v>
      </c>
      <c r="B1343" t="s">
        <v>388</v>
      </c>
      <c r="C1343" t="s">
        <v>19</v>
      </c>
      <c r="D1343">
        <v>82</v>
      </c>
      <c r="E1343">
        <v>35</v>
      </c>
      <c r="F1343">
        <v>29</v>
      </c>
      <c r="G1343">
        <v>39</v>
      </c>
      <c r="H1343">
        <v>53</v>
      </c>
      <c r="I1343">
        <v>51</v>
      </c>
      <c r="J1343">
        <v>68</v>
      </c>
      <c r="K1343">
        <v>79</v>
      </c>
      <c r="L1343">
        <f>SUM(D1343:K1343)</f>
        <v>436</v>
      </c>
      <c r="M1343" s="2">
        <f>AVERAGE(D1343:K1343)</f>
        <v>54.5</v>
      </c>
      <c r="N1343" t="str">
        <f>IF(M1343&gt;=80,"A",IF(M1343&gt;=65,"B",IF(M1343&gt;=50,"C","D")))</f>
        <v>C</v>
      </c>
    </row>
    <row r="1344">
      <c r="A1344">
        <v>41343</v>
      </c>
      <c r="B1344" t="s">
        <v>37</v>
      </c>
      <c r="C1344" t="s">
        <v>15</v>
      </c>
      <c r="D1344">
        <v>40</v>
      </c>
      <c r="E1344">
        <v>59</v>
      </c>
      <c r="F1344">
        <v>61</v>
      </c>
      <c r="G1344">
        <v>27</v>
      </c>
      <c r="H1344">
        <v>43</v>
      </c>
      <c r="I1344">
        <v>100</v>
      </c>
      <c r="J1344">
        <v>33</v>
      </c>
      <c r="K1344">
        <v>42</v>
      </c>
      <c r="L1344">
        <f>SUM(D1344:K1344)</f>
        <v>405</v>
      </c>
      <c r="M1344" s="2">
        <f>AVERAGE(D1344:K1344)</f>
        <v>50.625</v>
      </c>
      <c r="N1344" t="str">
        <f>IF(M1344&gt;=80,"A",IF(M1344&gt;=65,"B",IF(M1344&gt;=50,"C","D")))</f>
        <v>C</v>
      </c>
    </row>
    <row r="1345">
      <c r="A1345">
        <v>41344</v>
      </c>
      <c r="B1345" t="s">
        <v>332</v>
      </c>
      <c r="C1345" t="s">
        <v>15</v>
      </c>
      <c r="D1345">
        <v>41</v>
      </c>
      <c r="E1345">
        <v>69</v>
      </c>
      <c r="F1345">
        <v>84</v>
      </c>
      <c r="G1345">
        <v>67</v>
      </c>
      <c r="H1345">
        <v>95</v>
      </c>
      <c r="I1345">
        <v>31</v>
      </c>
      <c r="J1345">
        <v>37</v>
      </c>
      <c r="K1345">
        <v>80</v>
      </c>
      <c r="L1345">
        <f>SUM(D1345:K1345)</f>
        <v>504</v>
      </c>
      <c r="M1345" s="2">
        <f>AVERAGE(D1345:K1345)</f>
        <v>63</v>
      </c>
      <c r="N1345" t="str">
        <f>IF(M1345&gt;=80,"A",IF(M1345&gt;=65,"B",IF(M1345&gt;=50,"C","D")))</f>
        <v>C</v>
      </c>
    </row>
    <row r="1346">
      <c r="A1346">
        <v>41345</v>
      </c>
      <c r="B1346" t="s">
        <v>405</v>
      </c>
      <c r="C1346" t="s">
        <v>19</v>
      </c>
      <c r="D1346">
        <v>39</v>
      </c>
      <c r="E1346">
        <v>52</v>
      </c>
      <c r="F1346">
        <v>77</v>
      </c>
      <c r="G1346">
        <v>60</v>
      </c>
      <c r="H1346">
        <v>56</v>
      </c>
      <c r="I1346">
        <v>84</v>
      </c>
      <c r="J1346">
        <v>87</v>
      </c>
      <c r="K1346">
        <v>79</v>
      </c>
      <c r="L1346">
        <f>SUM(D1346:K1346)</f>
        <v>534</v>
      </c>
      <c r="M1346" s="2">
        <f>AVERAGE(D1346:K1346)</f>
        <v>66.75</v>
      </c>
      <c r="N1346" t="str">
        <f>IF(M1346&gt;=80,"A",IF(M1346&gt;=65,"B",IF(M1346&gt;=50,"C","D")))</f>
        <v>B</v>
      </c>
    </row>
    <row r="1347">
      <c r="A1347">
        <v>41346</v>
      </c>
      <c r="B1347" t="s">
        <v>129</v>
      </c>
      <c r="C1347" t="s">
        <v>19</v>
      </c>
      <c r="D1347">
        <v>29</v>
      </c>
      <c r="E1347">
        <v>90</v>
      </c>
      <c r="F1347">
        <v>83</v>
      </c>
      <c r="G1347">
        <v>52</v>
      </c>
      <c r="H1347">
        <v>49</v>
      </c>
      <c r="I1347">
        <v>37</v>
      </c>
      <c r="J1347">
        <v>49</v>
      </c>
      <c r="K1347">
        <v>86</v>
      </c>
      <c r="L1347">
        <f>SUM(D1347:K1347)</f>
        <v>475</v>
      </c>
      <c r="M1347" s="2">
        <f>AVERAGE(D1347:K1347)</f>
        <v>59.375</v>
      </c>
      <c r="N1347" t="str">
        <f>IF(M1347&gt;=80,"A",IF(M1347&gt;=65,"B",IF(M1347&gt;=50,"C","D")))</f>
        <v>C</v>
      </c>
    </row>
    <row r="1348">
      <c r="A1348">
        <v>41347</v>
      </c>
      <c r="B1348" t="s">
        <v>77</v>
      </c>
      <c r="C1348" t="s">
        <v>17</v>
      </c>
      <c r="D1348">
        <v>66</v>
      </c>
      <c r="E1348">
        <v>71</v>
      </c>
      <c r="F1348">
        <v>40</v>
      </c>
      <c r="G1348">
        <v>62</v>
      </c>
      <c r="H1348">
        <v>94</v>
      </c>
      <c r="I1348">
        <v>60</v>
      </c>
      <c r="J1348">
        <v>77</v>
      </c>
      <c r="K1348">
        <v>66</v>
      </c>
      <c r="L1348">
        <f>SUM(D1348:K1348)</f>
        <v>536</v>
      </c>
      <c r="M1348" s="2">
        <f>AVERAGE(D1348:K1348)</f>
        <v>67</v>
      </c>
      <c r="N1348" t="str">
        <f>IF(M1348&gt;=80,"A",IF(M1348&gt;=65,"B",IF(M1348&gt;=50,"C","D")))</f>
        <v>B</v>
      </c>
    </row>
    <row r="1349">
      <c r="A1349">
        <v>41348</v>
      </c>
      <c r="B1349" t="s">
        <v>309</v>
      </c>
      <c r="C1349" t="s">
        <v>15</v>
      </c>
      <c r="D1349">
        <v>85</v>
      </c>
      <c r="E1349">
        <v>57</v>
      </c>
      <c r="F1349">
        <v>75</v>
      </c>
      <c r="G1349">
        <v>61</v>
      </c>
      <c r="H1349">
        <v>61</v>
      </c>
      <c r="I1349">
        <v>97</v>
      </c>
      <c r="J1349">
        <v>59</v>
      </c>
      <c r="K1349">
        <v>30</v>
      </c>
      <c r="L1349">
        <f>SUM(D1349:K1349)</f>
        <v>525</v>
      </c>
      <c r="M1349" s="2">
        <f>AVERAGE(D1349:K1349)</f>
        <v>65.625</v>
      </c>
      <c r="N1349" t="str">
        <f>IF(M1349&gt;=80,"A",IF(M1349&gt;=65,"B",IF(M1349&gt;=50,"C","D")))</f>
        <v>B</v>
      </c>
    </row>
    <row r="1350">
      <c r="A1350">
        <v>41349</v>
      </c>
      <c r="B1350" t="s">
        <v>76</v>
      </c>
      <c r="C1350" t="s">
        <v>17</v>
      </c>
      <c r="D1350">
        <v>56</v>
      </c>
      <c r="E1350">
        <v>97</v>
      </c>
      <c r="F1350">
        <v>75</v>
      </c>
      <c r="G1350">
        <v>34</v>
      </c>
      <c r="H1350">
        <v>85</v>
      </c>
      <c r="I1350">
        <v>63</v>
      </c>
      <c r="J1350">
        <v>94</v>
      </c>
      <c r="K1350">
        <v>84</v>
      </c>
      <c r="L1350">
        <f>SUM(D1350:K1350)</f>
        <v>588</v>
      </c>
      <c r="M1350" s="2">
        <f>AVERAGE(D1350:K1350)</f>
        <v>73.5</v>
      </c>
      <c r="N1350" t="str">
        <f>IF(M1350&gt;=80,"A",IF(M1350&gt;=65,"B",IF(M1350&gt;=50,"C","D")))</f>
        <v>B</v>
      </c>
    </row>
    <row r="1351">
      <c r="A1351">
        <v>41350</v>
      </c>
      <c r="B1351" t="s">
        <v>224</v>
      </c>
      <c r="C1351" t="s">
        <v>15</v>
      </c>
      <c r="D1351">
        <v>79</v>
      </c>
      <c r="E1351">
        <v>81</v>
      </c>
      <c r="F1351">
        <v>76</v>
      </c>
      <c r="G1351">
        <v>37</v>
      </c>
      <c r="H1351">
        <v>79</v>
      </c>
      <c r="I1351">
        <v>74</v>
      </c>
      <c r="J1351">
        <v>94</v>
      </c>
      <c r="K1351">
        <v>70</v>
      </c>
      <c r="L1351">
        <f>SUM(D1351:K1351)</f>
        <v>590</v>
      </c>
      <c r="M1351" s="2">
        <f>AVERAGE(D1351:K1351)</f>
        <v>73.75</v>
      </c>
      <c r="N1351" t="str">
        <f>IF(M1351&gt;=80,"A",IF(M1351&gt;=65,"B",IF(M1351&gt;=50,"C","D")))</f>
        <v>B</v>
      </c>
    </row>
    <row r="1352">
      <c r="A1352">
        <v>41351</v>
      </c>
      <c r="B1352" t="s">
        <v>180</v>
      </c>
      <c r="C1352" t="s">
        <v>15</v>
      </c>
      <c r="D1352">
        <v>52</v>
      </c>
      <c r="E1352">
        <v>85</v>
      </c>
      <c r="F1352">
        <v>87</v>
      </c>
      <c r="G1352">
        <v>32</v>
      </c>
      <c r="H1352">
        <v>84</v>
      </c>
      <c r="I1352">
        <v>81</v>
      </c>
      <c r="J1352">
        <v>35</v>
      </c>
      <c r="K1352">
        <v>32</v>
      </c>
      <c r="L1352">
        <f>SUM(D1352:K1352)</f>
        <v>488</v>
      </c>
      <c r="M1352" s="2">
        <f>AVERAGE(D1352:K1352)</f>
        <v>61</v>
      </c>
      <c r="N1352" t="str">
        <f>IF(M1352&gt;=80,"A",IF(M1352&gt;=65,"B",IF(M1352&gt;=50,"C","D")))</f>
        <v>C</v>
      </c>
    </row>
    <row r="1353">
      <c r="A1353">
        <v>41352</v>
      </c>
      <c r="B1353" t="s">
        <v>168</v>
      </c>
      <c r="C1353" t="s">
        <v>17</v>
      </c>
      <c r="D1353">
        <v>44</v>
      </c>
      <c r="E1353">
        <v>84</v>
      </c>
      <c r="F1353">
        <v>35</v>
      </c>
      <c r="G1353">
        <v>81</v>
      </c>
      <c r="H1353">
        <v>27</v>
      </c>
      <c r="I1353">
        <v>89</v>
      </c>
      <c r="J1353">
        <v>45</v>
      </c>
      <c r="K1353">
        <v>72</v>
      </c>
      <c r="L1353">
        <f>SUM(D1353:K1353)</f>
        <v>477</v>
      </c>
      <c r="M1353" s="2">
        <f>AVERAGE(D1353:K1353)</f>
        <v>59.625</v>
      </c>
      <c r="N1353" t="str">
        <f>IF(M1353&gt;=80,"A",IF(M1353&gt;=65,"B",IF(M1353&gt;=50,"C","D")))</f>
        <v>C</v>
      </c>
    </row>
    <row r="1354">
      <c r="A1354">
        <v>41353</v>
      </c>
      <c r="B1354" t="s">
        <v>176</v>
      </c>
      <c r="C1354" t="s">
        <v>17</v>
      </c>
      <c r="D1354">
        <v>68</v>
      </c>
      <c r="E1354">
        <v>65</v>
      </c>
      <c r="F1354">
        <v>78</v>
      </c>
      <c r="G1354">
        <v>43</v>
      </c>
      <c r="H1354">
        <v>27</v>
      </c>
      <c r="I1354">
        <v>36</v>
      </c>
      <c r="J1354">
        <v>93</v>
      </c>
      <c r="K1354">
        <v>67</v>
      </c>
      <c r="L1354">
        <f>SUM(D1354:K1354)</f>
        <v>477</v>
      </c>
      <c r="M1354" s="2">
        <f>AVERAGE(D1354:K1354)</f>
        <v>59.625</v>
      </c>
      <c r="N1354" t="str">
        <f>IF(M1354&gt;=80,"A",IF(M1354&gt;=65,"B",IF(M1354&gt;=50,"C","D")))</f>
        <v>C</v>
      </c>
    </row>
    <row r="1355">
      <c r="A1355">
        <v>41354</v>
      </c>
      <c r="B1355" t="s">
        <v>234</v>
      </c>
      <c r="C1355" t="s">
        <v>17</v>
      </c>
      <c r="D1355">
        <v>48</v>
      </c>
      <c r="E1355">
        <v>54</v>
      </c>
      <c r="F1355">
        <v>47</v>
      </c>
      <c r="G1355">
        <v>77</v>
      </c>
      <c r="H1355">
        <v>66</v>
      </c>
      <c r="I1355">
        <v>97</v>
      </c>
      <c r="J1355">
        <v>89</v>
      </c>
      <c r="K1355">
        <v>26</v>
      </c>
      <c r="L1355">
        <f>SUM(D1355:K1355)</f>
        <v>504</v>
      </c>
      <c r="M1355" s="2">
        <f>AVERAGE(D1355:K1355)</f>
        <v>63</v>
      </c>
      <c r="N1355" t="str">
        <f>IF(M1355&gt;=80,"A",IF(M1355&gt;=65,"B",IF(M1355&gt;=50,"C","D")))</f>
        <v>C</v>
      </c>
    </row>
    <row r="1356">
      <c r="A1356">
        <v>41355</v>
      </c>
      <c r="B1356" t="s">
        <v>229</v>
      </c>
      <c r="C1356" t="s">
        <v>19</v>
      </c>
      <c r="D1356">
        <v>64</v>
      </c>
      <c r="E1356">
        <v>83</v>
      </c>
      <c r="F1356">
        <v>91</v>
      </c>
      <c r="G1356">
        <v>52</v>
      </c>
      <c r="H1356">
        <v>56</v>
      </c>
      <c r="I1356">
        <v>56</v>
      </c>
      <c r="J1356">
        <v>91</v>
      </c>
      <c r="K1356">
        <v>40</v>
      </c>
      <c r="L1356">
        <f>SUM(D1356:K1356)</f>
        <v>533</v>
      </c>
      <c r="M1356" s="2">
        <f>AVERAGE(D1356:K1356)</f>
        <v>66.625</v>
      </c>
      <c r="N1356" t="str">
        <f>IF(M1356&gt;=80,"A",IF(M1356&gt;=65,"B",IF(M1356&gt;=50,"C","D")))</f>
        <v>B</v>
      </c>
    </row>
    <row r="1357">
      <c r="A1357">
        <v>41356</v>
      </c>
      <c r="B1357" t="s">
        <v>312</v>
      </c>
      <c r="C1357" t="s">
        <v>15</v>
      </c>
      <c r="D1357">
        <v>32</v>
      </c>
      <c r="E1357">
        <v>41</v>
      </c>
      <c r="F1357">
        <v>56</v>
      </c>
      <c r="G1357">
        <v>75</v>
      </c>
      <c r="H1357">
        <v>48</v>
      </c>
      <c r="I1357">
        <v>83</v>
      </c>
      <c r="J1357">
        <v>98</v>
      </c>
      <c r="K1357">
        <v>52</v>
      </c>
      <c r="L1357">
        <f>SUM(D1357:K1357)</f>
        <v>485</v>
      </c>
      <c r="M1357" s="2">
        <f>AVERAGE(D1357:K1357)</f>
        <v>60.625</v>
      </c>
      <c r="N1357" t="str">
        <f>IF(M1357&gt;=80,"A",IF(M1357&gt;=65,"B",IF(M1357&gt;=50,"C","D")))</f>
        <v>C</v>
      </c>
    </row>
    <row r="1358">
      <c r="A1358">
        <v>41357</v>
      </c>
      <c r="B1358" t="s">
        <v>109</v>
      </c>
      <c r="C1358" t="s">
        <v>17</v>
      </c>
      <c r="D1358">
        <v>71</v>
      </c>
      <c r="E1358">
        <v>48</v>
      </c>
      <c r="F1358">
        <v>41</v>
      </c>
      <c r="G1358">
        <v>25</v>
      </c>
      <c r="H1358">
        <v>71</v>
      </c>
      <c r="I1358">
        <v>94</v>
      </c>
      <c r="J1358">
        <v>39</v>
      </c>
      <c r="K1358">
        <v>70</v>
      </c>
      <c r="L1358">
        <f>SUM(D1358:K1358)</f>
        <v>459</v>
      </c>
      <c r="M1358" s="2">
        <f>AVERAGE(D1358:K1358)</f>
        <v>57.375</v>
      </c>
      <c r="N1358" t="str">
        <f>IF(M1358&gt;=80,"A",IF(M1358&gt;=65,"B",IF(M1358&gt;=50,"C","D")))</f>
        <v>C</v>
      </c>
    </row>
    <row r="1359">
      <c r="A1359">
        <v>41358</v>
      </c>
      <c r="B1359" t="s">
        <v>205</v>
      </c>
      <c r="C1359" t="s">
        <v>17</v>
      </c>
      <c r="D1359">
        <v>47</v>
      </c>
      <c r="E1359">
        <v>59</v>
      </c>
      <c r="F1359">
        <v>53</v>
      </c>
      <c r="G1359">
        <v>85</v>
      </c>
      <c r="H1359">
        <v>74</v>
      </c>
      <c r="I1359">
        <v>25</v>
      </c>
      <c r="J1359">
        <v>32</v>
      </c>
      <c r="K1359">
        <v>76</v>
      </c>
      <c r="L1359">
        <f>SUM(D1359:K1359)</f>
        <v>451</v>
      </c>
      <c r="M1359" s="2">
        <f>AVERAGE(D1359:K1359)</f>
        <v>56.375</v>
      </c>
      <c r="N1359" t="str">
        <f>IF(M1359&gt;=80,"A",IF(M1359&gt;=65,"B",IF(M1359&gt;=50,"C","D")))</f>
        <v>C</v>
      </c>
    </row>
    <row r="1360">
      <c r="A1360">
        <v>41359</v>
      </c>
      <c r="B1360" t="s">
        <v>187</v>
      </c>
      <c r="C1360" t="s">
        <v>15</v>
      </c>
      <c r="D1360">
        <v>52</v>
      </c>
      <c r="E1360">
        <v>91</v>
      </c>
      <c r="F1360">
        <v>87</v>
      </c>
      <c r="G1360">
        <v>80</v>
      </c>
      <c r="H1360">
        <v>39</v>
      </c>
      <c r="I1360">
        <v>65</v>
      </c>
      <c r="J1360">
        <v>100</v>
      </c>
      <c r="K1360">
        <v>83</v>
      </c>
      <c r="L1360">
        <f>SUM(D1360:K1360)</f>
        <v>597</v>
      </c>
      <c r="M1360" s="2">
        <f>AVERAGE(D1360:K1360)</f>
        <v>74.625</v>
      </c>
      <c r="N1360" t="str">
        <f>IF(M1360&gt;=80,"A",IF(M1360&gt;=65,"B",IF(M1360&gt;=50,"C","D")))</f>
        <v>B</v>
      </c>
    </row>
    <row r="1361">
      <c r="A1361">
        <v>41360</v>
      </c>
      <c r="B1361" t="s">
        <v>213</v>
      </c>
      <c r="C1361" t="s">
        <v>17</v>
      </c>
      <c r="D1361">
        <v>33</v>
      </c>
      <c r="E1361">
        <v>81</v>
      </c>
      <c r="F1361">
        <v>57</v>
      </c>
      <c r="G1361">
        <v>72</v>
      </c>
      <c r="H1361">
        <v>91</v>
      </c>
      <c r="I1361">
        <v>26</v>
      </c>
      <c r="J1361">
        <v>60</v>
      </c>
      <c r="K1361">
        <v>62</v>
      </c>
      <c r="L1361">
        <f>SUM(D1361:K1361)</f>
        <v>482</v>
      </c>
      <c r="M1361" s="2">
        <f>AVERAGE(D1361:K1361)</f>
        <v>60.25</v>
      </c>
      <c r="N1361" t="str">
        <f>IF(M1361&gt;=80,"A",IF(M1361&gt;=65,"B",IF(M1361&gt;=50,"C","D")))</f>
        <v>C</v>
      </c>
    </row>
    <row r="1362">
      <c r="A1362">
        <v>41361</v>
      </c>
      <c r="B1362" t="s">
        <v>381</v>
      </c>
      <c r="C1362" t="s">
        <v>19</v>
      </c>
      <c r="D1362">
        <v>74</v>
      </c>
      <c r="E1362">
        <v>100</v>
      </c>
      <c r="F1362">
        <v>27</v>
      </c>
      <c r="G1362">
        <v>71</v>
      </c>
      <c r="H1362">
        <v>98</v>
      </c>
      <c r="I1362">
        <v>38</v>
      </c>
      <c r="J1362">
        <v>95</v>
      </c>
      <c r="K1362">
        <v>35</v>
      </c>
      <c r="L1362">
        <f>SUM(D1362:K1362)</f>
        <v>538</v>
      </c>
      <c r="M1362" s="2">
        <f>AVERAGE(D1362:K1362)</f>
        <v>67.25</v>
      </c>
      <c r="N1362" t="str">
        <f>IF(M1362&gt;=80,"A",IF(M1362&gt;=65,"B",IF(M1362&gt;=50,"C","D")))</f>
        <v>B</v>
      </c>
    </row>
    <row r="1363">
      <c r="A1363">
        <v>41362</v>
      </c>
      <c r="B1363" t="s">
        <v>139</v>
      </c>
      <c r="C1363" t="s">
        <v>19</v>
      </c>
      <c r="D1363">
        <v>73</v>
      </c>
      <c r="E1363">
        <v>48</v>
      </c>
      <c r="F1363">
        <v>53</v>
      </c>
      <c r="G1363">
        <v>85</v>
      </c>
      <c r="H1363">
        <v>39</v>
      </c>
      <c r="I1363">
        <v>74</v>
      </c>
      <c r="J1363">
        <v>96</v>
      </c>
      <c r="K1363">
        <v>74</v>
      </c>
      <c r="L1363">
        <f>SUM(D1363:K1363)</f>
        <v>542</v>
      </c>
      <c r="M1363" s="2">
        <f>AVERAGE(D1363:K1363)</f>
        <v>67.75</v>
      </c>
      <c r="N1363" t="str">
        <f>IF(M1363&gt;=80,"A",IF(M1363&gt;=65,"B",IF(M1363&gt;=50,"C","D")))</f>
        <v>B</v>
      </c>
    </row>
    <row r="1364">
      <c r="A1364">
        <v>41363</v>
      </c>
      <c r="B1364" t="s">
        <v>287</v>
      </c>
      <c r="C1364" t="s">
        <v>17</v>
      </c>
      <c r="D1364">
        <v>25</v>
      </c>
      <c r="E1364">
        <v>37</v>
      </c>
      <c r="F1364">
        <v>69</v>
      </c>
      <c r="G1364">
        <v>67</v>
      </c>
      <c r="H1364">
        <v>37</v>
      </c>
      <c r="I1364">
        <v>56</v>
      </c>
      <c r="J1364">
        <v>94</v>
      </c>
      <c r="K1364">
        <v>56</v>
      </c>
      <c r="L1364">
        <f>SUM(D1364:K1364)</f>
        <v>441</v>
      </c>
      <c r="M1364" s="2">
        <f>AVERAGE(D1364:K1364)</f>
        <v>55.125</v>
      </c>
      <c r="N1364" t="str">
        <f>IF(M1364&gt;=80,"A",IF(M1364&gt;=65,"B",IF(M1364&gt;=50,"C","D")))</f>
        <v>C</v>
      </c>
    </row>
    <row r="1365">
      <c r="A1365">
        <v>41364</v>
      </c>
      <c r="B1365" t="s">
        <v>144</v>
      </c>
      <c r="C1365" t="s">
        <v>17</v>
      </c>
      <c r="D1365">
        <v>44</v>
      </c>
      <c r="E1365">
        <v>92</v>
      </c>
      <c r="F1365">
        <v>37</v>
      </c>
      <c r="G1365">
        <v>55</v>
      </c>
      <c r="H1365">
        <v>84</v>
      </c>
      <c r="I1365">
        <v>44</v>
      </c>
      <c r="J1365">
        <v>71</v>
      </c>
      <c r="K1365">
        <v>86</v>
      </c>
      <c r="L1365">
        <f>SUM(D1365:K1365)</f>
        <v>513</v>
      </c>
      <c r="M1365" s="2">
        <f>AVERAGE(D1365:K1365)</f>
        <v>64.125</v>
      </c>
      <c r="N1365" t="str">
        <f>IF(M1365&gt;=80,"A",IF(M1365&gt;=65,"B",IF(M1365&gt;=50,"C","D")))</f>
        <v>C</v>
      </c>
    </row>
    <row r="1366">
      <c r="A1366">
        <v>41365</v>
      </c>
      <c r="B1366" t="s">
        <v>247</v>
      </c>
      <c r="C1366" t="s">
        <v>15</v>
      </c>
      <c r="D1366">
        <v>95</v>
      </c>
      <c r="E1366">
        <v>51</v>
      </c>
      <c r="F1366">
        <v>68</v>
      </c>
      <c r="G1366">
        <v>93</v>
      </c>
      <c r="H1366">
        <v>77</v>
      </c>
      <c r="I1366">
        <v>90</v>
      </c>
      <c r="J1366">
        <v>45</v>
      </c>
      <c r="K1366">
        <v>57</v>
      </c>
      <c r="L1366">
        <f>SUM(D1366:K1366)</f>
        <v>576</v>
      </c>
      <c r="M1366" s="2">
        <f>AVERAGE(D1366:K1366)</f>
        <v>72</v>
      </c>
      <c r="N1366" t="str">
        <f>IF(M1366&gt;=80,"A",IF(M1366&gt;=65,"B",IF(M1366&gt;=50,"C","D")))</f>
        <v>B</v>
      </c>
    </row>
    <row r="1367">
      <c r="A1367">
        <v>41366</v>
      </c>
      <c r="B1367" t="s">
        <v>396</v>
      </c>
      <c r="C1367" t="s">
        <v>15</v>
      </c>
      <c r="D1367">
        <v>91</v>
      </c>
      <c r="E1367">
        <v>61</v>
      </c>
      <c r="F1367">
        <v>95</v>
      </c>
      <c r="G1367">
        <v>31</v>
      </c>
      <c r="H1367">
        <v>83</v>
      </c>
      <c r="I1367">
        <v>64</v>
      </c>
      <c r="J1367">
        <v>50</v>
      </c>
      <c r="K1367">
        <v>88</v>
      </c>
      <c r="L1367">
        <f>SUM(D1367:K1367)</f>
        <v>563</v>
      </c>
      <c r="M1367" s="2">
        <f>AVERAGE(D1367:K1367)</f>
        <v>70.375</v>
      </c>
      <c r="N1367" t="str">
        <f>IF(M1367&gt;=80,"A",IF(M1367&gt;=65,"B",IF(M1367&gt;=50,"C","D")))</f>
        <v>B</v>
      </c>
    </row>
    <row r="1368">
      <c r="A1368">
        <v>41367</v>
      </c>
      <c r="B1368" t="s">
        <v>289</v>
      </c>
      <c r="C1368" t="s">
        <v>17</v>
      </c>
      <c r="D1368">
        <v>63</v>
      </c>
      <c r="E1368">
        <v>87</v>
      </c>
      <c r="F1368">
        <v>74</v>
      </c>
      <c r="G1368">
        <v>29</v>
      </c>
      <c r="H1368">
        <v>91</v>
      </c>
      <c r="I1368">
        <v>69</v>
      </c>
      <c r="J1368">
        <v>56</v>
      </c>
      <c r="K1368">
        <v>25</v>
      </c>
      <c r="L1368">
        <f>SUM(D1368:K1368)</f>
        <v>494</v>
      </c>
      <c r="M1368" s="2">
        <f>AVERAGE(D1368:K1368)</f>
        <v>61.75</v>
      </c>
      <c r="N1368" t="str">
        <f>IF(M1368&gt;=80,"A",IF(M1368&gt;=65,"B",IF(M1368&gt;=50,"C","D")))</f>
        <v>C</v>
      </c>
    </row>
    <row r="1369">
      <c r="A1369">
        <v>41368</v>
      </c>
      <c r="B1369" t="s">
        <v>301</v>
      </c>
      <c r="C1369" t="s">
        <v>17</v>
      </c>
      <c r="D1369">
        <v>62</v>
      </c>
      <c r="E1369">
        <v>80</v>
      </c>
      <c r="F1369">
        <v>90</v>
      </c>
      <c r="G1369">
        <v>32</v>
      </c>
      <c r="H1369">
        <v>38</v>
      </c>
      <c r="I1369">
        <v>96</v>
      </c>
      <c r="J1369">
        <v>60</v>
      </c>
      <c r="K1369">
        <v>77</v>
      </c>
      <c r="L1369">
        <f>SUM(D1369:K1369)</f>
        <v>535</v>
      </c>
      <c r="M1369" s="2">
        <f>AVERAGE(D1369:K1369)</f>
        <v>66.875</v>
      </c>
      <c r="N1369" t="str">
        <f>IF(M1369&gt;=80,"A",IF(M1369&gt;=65,"B",IF(M1369&gt;=50,"C","D")))</f>
        <v>B</v>
      </c>
    </row>
    <row r="1370">
      <c r="A1370">
        <v>41369</v>
      </c>
      <c r="B1370" t="s">
        <v>272</v>
      </c>
      <c r="C1370" t="s">
        <v>15</v>
      </c>
      <c r="D1370">
        <v>64</v>
      </c>
      <c r="E1370">
        <v>97</v>
      </c>
      <c r="F1370">
        <v>90</v>
      </c>
      <c r="G1370">
        <v>36</v>
      </c>
      <c r="H1370">
        <v>84</v>
      </c>
      <c r="I1370">
        <v>47</v>
      </c>
      <c r="J1370">
        <v>82</v>
      </c>
      <c r="K1370">
        <v>27</v>
      </c>
      <c r="L1370">
        <f>SUM(D1370:K1370)</f>
        <v>527</v>
      </c>
      <c r="M1370" s="2">
        <f>AVERAGE(D1370:K1370)</f>
        <v>65.875</v>
      </c>
      <c r="N1370" t="str">
        <f>IF(M1370&gt;=80,"A",IF(M1370&gt;=65,"B",IF(M1370&gt;=50,"C","D")))</f>
        <v>B</v>
      </c>
    </row>
    <row r="1371">
      <c r="A1371">
        <v>41370</v>
      </c>
      <c r="B1371" t="s">
        <v>308</v>
      </c>
      <c r="C1371" t="s">
        <v>15</v>
      </c>
      <c r="D1371">
        <v>93</v>
      </c>
      <c r="E1371">
        <v>36</v>
      </c>
      <c r="F1371">
        <v>100</v>
      </c>
      <c r="G1371">
        <v>53</v>
      </c>
      <c r="H1371">
        <v>47</v>
      </c>
      <c r="I1371">
        <v>55</v>
      </c>
      <c r="J1371">
        <v>58</v>
      </c>
      <c r="K1371">
        <v>55</v>
      </c>
      <c r="L1371">
        <f>SUM(D1371:K1371)</f>
        <v>497</v>
      </c>
      <c r="M1371" s="2">
        <f>AVERAGE(D1371:K1371)</f>
        <v>62.125</v>
      </c>
      <c r="N1371" t="str">
        <f>IF(M1371&gt;=80,"A",IF(M1371&gt;=65,"B",IF(M1371&gt;=50,"C","D")))</f>
        <v>C</v>
      </c>
    </row>
    <row r="1372">
      <c r="A1372">
        <v>41371</v>
      </c>
      <c r="B1372" t="s">
        <v>304</v>
      </c>
      <c r="C1372" t="s">
        <v>19</v>
      </c>
      <c r="D1372">
        <v>97</v>
      </c>
      <c r="E1372">
        <v>64</v>
      </c>
      <c r="F1372">
        <v>73</v>
      </c>
      <c r="G1372">
        <v>56</v>
      </c>
      <c r="H1372">
        <v>30</v>
      </c>
      <c r="I1372">
        <v>54</v>
      </c>
      <c r="J1372">
        <v>46</v>
      </c>
      <c r="K1372">
        <v>50</v>
      </c>
      <c r="L1372">
        <f>SUM(D1372:K1372)</f>
        <v>470</v>
      </c>
      <c r="M1372" s="2">
        <f>AVERAGE(D1372:K1372)</f>
        <v>58.75</v>
      </c>
      <c r="N1372" t="str">
        <f>IF(M1372&gt;=80,"A",IF(M1372&gt;=65,"B",IF(M1372&gt;=50,"C","D")))</f>
        <v>C</v>
      </c>
    </row>
    <row r="1373">
      <c r="A1373">
        <v>41372</v>
      </c>
      <c r="B1373" t="s">
        <v>206</v>
      </c>
      <c r="C1373" t="s">
        <v>17</v>
      </c>
      <c r="D1373">
        <v>59</v>
      </c>
      <c r="E1373">
        <v>59</v>
      </c>
      <c r="F1373">
        <v>43</v>
      </c>
      <c r="G1373">
        <v>36</v>
      </c>
      <c r="H1373">
        <v>76</v>
      </c>
      <c r="I1373">
        <v>31</v>
      </c>
      <c r="J1373">
        <v>63</v>
      </c>
      <c r="K1373">
        <v>87</v>
      </c>
      <c r="L1373">
        <f>SUM(D1373:K1373)</f>
        <v>454</v>
      </c>
      <c r="M1373" s="2">
        <f>AVERAGE(D1373:K1373)</f>
        <v>56.75</v>
      </c>
      <c r="N1373" t="str">
        <f>IF(M1373&gt;=80,"A",IF(M1373&gt;=65,"B",IF(M1373&gt;=50,"C","D")))</f>
        <v>C</v>
      </c>
    </row>
    <row r="1374">
      <c r="A1374">
        <v>41373</v>
      </c>
      <c r="B1374" t="s">
        <v>228</v>
      </c>
      <c r="C1374" t="s">
        <v>15</v>
      </c>
      <c r="D1374">
        <v>86</v>
      </c>
      <c r="E1374">
        <v>47</v>
      </c>
      <c r="F1374">
        <v>64</v>
      </c>
      <c r="G1374">
        <v>83</v>
      </c>
      <c r="H1374">
        <v>85</v>
      </c>
      <c r="I1374">
        <v>41</v>
      </c>
      <c r="J1374">
        <v>68</v>
      </c>
      <c r="K1374">
        <v>84</v>
      </c>
      <c r="L1374">
        <f>SUM(D1374:K1374)</f>
        <v>558</v>
      </c>
      <c r="M1374" s="2">
        <f>AVERAGE(D1374:K1374)</f>
        <v>69.75</v>
      </c>
      <c r="N1374" t="str">
        <f>IF(M1374&gt;=80,"A",IF(M1374&gt;=65,"B",IF(M1374&gt;=50,"C","D")))</f>
        <v>B</v>
      </c>
    </row>
    <row r="1375">
      <c r="A1375">
        <v>41374</v>
      </c>
      <c r="B1375" t="s">
        <v>298</v>
      </c>
      <c r="C1375" t="s">
        <v>15</v>
      </c>
      <c r="D1375">
        <v>62</v>
      </c>
      <c r="E1375">
        <v>45</v>
      </c>
      <c r="F1375">
        <v>35</v>
      </c>
      <c r="G1375">
        <v>79</v>
      </c>
      <c r="H1375">
        <v>93</v>
      </c>
      <c r="I1375">
        <v>48</v>
      </c>
      <c r="J1375">
        <v>84</v>
      </c>
      <c r="K1375">
        <v>81</v>
      </c>
      <c r="L1375">
        <f>SUM(D1375:K1375)</f>
        <v>527</v>
      </c>
      <c r="M1375" s="2">
        <f>AVERAGE(D1375:K1375)</f>
        <v>65.875</v>
      </c>
      <c r="N1375" t="str">
        <f>IF(M1375&gt;=80,"A",IF(M1375&gt;=65,"B",IF(M1375&gt;=50,"C","D")))</f>
        <v>B</v>
      </c>
    </row>
    <row r="1376">
      <c r="A1376">
        <v>41375</v>
      </c>
      <c r="B1376" t="s">
        <v>228</v>
      </c>
      <c r="C1376" t="s">
        <v>15</v>
      </c>
      <c r="D1376">
        <v>62</v>
      </c>
      <c r="E1376">
        <v>35</v>
      </c>
      <c r="F1376">
        <v>37</v>
      </c>
      <c r="G1376">
        <v>49</v>
      </c>
      <c r="H1376">
        <v>26</v>
      </c>
      <c r="I1376">
        <v>25</v>
      </c>
      <c r="J1376">
        <v>29</v>
      </c>
      <c r="K1376">
        <v>55</v>
      </c>
      <c r="L1376">
        <f>SUM(D1376:K1376)</f>
        <v>318</v>
      </c>
      <c r="M1376" s="2">
        <f>AVERAGE(D1376:K1376)</f>
        <v>39.75</v>
      </c>
      <c r="N1376" t="str">
        <f>IF(M1376&gt;=80,"A",IF(M1376&gt;=65,"B",IF(M1376&gt;=50,"C","D")))</f>
        <v>D</v>
      </c>
    </row>
    <row r="1377">
      <c r="A1377">
        <v>41376</v>
      </c>
      <c r="B1377" t="s">
        <v>308</v>
      </c>
      <c r="C1377" t="s">
        <v>19</v>
      </c>
      <c r="D1377">
        <v>57</v>
      </c>
      <c r="E1377">
        <v>80</v>
      </c>
      <c r="F1377">
        <v>88</v>
      </c>
      <c r="G1377">
        <v>46</v>
      </c>
      <c r="H1377">
        <v>88</v>
      </c>
      <c r="I1377">
        <v>100</v>
      </c>
      <c r="J1377">
        <v>72</v>
      </c>
      <c r="K1377">
        <v>77</v>
      </c>
      <c r="L1377">
        <f>SUM(D1377:K1377)</f>
        <v>608</v>
      </c>
      <c r="M1377" s="2">
        <f>AVERAGE(D1377:K1377)</f>
        <v>76</v>
      </c>
      <c r="N1377" t="str">
        <f>IF(M1377&gt;=80,"A",IF(M1377&gt;=65,"B",IF(M1377&gt;=50,"C","D")))</f>
        <v>B</v>
      </c>
    </row>
    <row r="1378">
      <c r="A1378">
        <v>41377</v>
      </c>
      <c r="B1378" t="s">
        <v>177</v>
      </c>
      <c r="C1378" t="s">
        <v>19</v>
      </c>
      <c r="D1378">
        <v>97</v>
      </c>
      <c r="E1378">
        <v>31</v>
      </c>
      <c r="F1378">
        <v>52</v>
      </c>
      <c r="G1378">
        <v>76</v>
      </c>
      <c r="H1378">
        <v>39</v>
      </c>
      <c r="I1378">
        <v>50</v>
      </c>
      <c r="J1378">
        <v>98</v>
      </c>
      <c r="K1378">
        <v>30</v>
      </c>
      <c r="L1378">
        <f>SUM(D1378:K1378)</f>
        <v>473</v>
      </c>
      <c r="M1378" s="2">
        <f>AVERAGE(D1378:K1378)</f>
        <v>59.125</v>
      </c>
      <c r="N1378" t="str">
        <f>IF(M1378&gt;=80,"A",IF(M1378&gt;=65,"B",IF(M1378&gt;=50,"C","D")))</f>
        <v>C</v>
      </c>
    </row>
    <row r="1379">
      <c r="A1379">
        <v>41378</v>
      </c>
      <c r="B1379" t="s">
        <v>196</v>
      </c>
      <c r="C1379" t="s">
        <v>17</v>
      </c>
      <c r="D1379">
        <v>78</v>
      </c>
      <c r="E1379">
        <v>61</v>
      </c>
      <c r="F1379">
        <v>40</v>
      </c>
      <c r="G1379">
        <v>84</v>
      </c>
      <c r="H1379">
        <v>41</v>
      </c>
      <c r="I1379">
        <v>36</v>
      </c>
      <c r="J1379">
        <v>87</v>
      </c>
      <c r="K1379">
        <v>77</v>
      </c>
      <c r="L1379">
        <f>SUM(D1379:K1379)</f>
        <v>504</v>
      </c>
      <c r="M1379" s="2">
        <f>AVERAGE(D1379:K1379)</f>
        <v>63</v>
      </c>
      <c r="N1379" t="str">
        <f>IF(M1379&gt;=80,"A",IF(M1379&gt;=65,"B",IF(M1379&gt;=50,"C","D")))</f>
        <v>C</v>
      </c>
    </row>
    <row r="1380">
      <c r="A1380">
        <v>41379</v>
      </c>
      <c r="B1380" t="s">
        <v>405</v>
      </c>
      <c r="C1380" t="s">
        <v>15</v>
      </c>
      <c r="D1380">
        <v>97</v>
      </c>
      <c r="E1380">
        <v>85</v>
      </c>
      <c r="F1380">
        <v>79</v>
      </c>
      <c r="G1380">
        <v>92</v>
      </c>
      <c r="H1380">
        <v>91</v>
      </c>
      <c r="I1380">
        <v>36</v>
      </c>
      <c r="J1380">
        <v>36</v>
      </c>
      <c r="K1380">
        <v>87</v>
      </c>
      <c r="L1380">
        <f>SUM(D1380:K1380)</f>
        <v>603</v>
      </c>
      <c r="M1380" s="2">
        <f>AVERAGE(D1380:K1380)</f>
        <v>75.375</v>
      </c>
      <c r="N1380" t="str">
        <f>IF(M1380&gt;=80,"A",IF(M1380&gt;=65,"B",IF(M1380&gt;=50,"C","D")))</f>
        <v>B</v>
      </c>
    </row>
    <row r="1381">
      <c r="A1381">
        <v>41380</v>
      </c>
      <c r="B1381" t="s">
        <v>241</v>
      </c>
      <c r="C1381" t="s">
        <v>19</v>
      </c>
      <c r="D1381">
        <v>27</v>
      </c>
      <c r="E1381">
        <v>70</v>
      </c>
      <c r="F1381">
        <v>66</v>
      </c>
      <c r="G1381">
        <v>92</v>
      </c>
      <c r="H1381">
        <v>49</v>
      </c>
      <c r="I1381">
        <v>36</v>
      </c>
      <c r="J1381">
        <v>27</v>
      </c>
      <c r="K1381">
        <v>58</v>
      </c>
      <c r="L1381">
        <f>SUM(D1381:K1381)</f>
        <v>425</v>
      </c>
      <c r="M1381" s="2">
        <f>AVERAGE(D1381:K1381)</f>
        <v>53.125</v>
      </c>
      <c r="N1381" t="str">
        <f>IF(M1381&gt;=80,"A",IF(M1381&gt;=65,"B",IF(M1381&gt;=50,"C","D")))</f>
        <v>C</v>
      </c>
    </row>
    <row r="1382">
      <c r="A1382">
        <v>41381</v>
      </c>
      <c r="B1382" t="s">
        <v>139</v>
      </c>
      <c r="C1382" t="s">
        <v>19</v>
      </c>
      <c r="D1382">
        <v>91</v>
      </c>
      <c r="E1382">
        <v>65</v>
      </c>
      <c r="F1382">
        <v>92</v>
      </c>
      <c r="G1382">
        <v>66</v>
      </c>
      <c r="H1382">
        <v>46</v>
      </c>
      <c r="I1382">
        <v>30</v>
      </c>
      <c r="J1382">
        <v>56</v>
      </c>
      <c r="K1382">
        <v>49</v>
      </c>
      <c r="L1382">
        <f>SUM(D1382:K1382)</f>
        <v>495</v>
      </c>
      <c r="M1382" s="2">
        <f>AVERAGE(D1382:K1382)</f>
        <v>61.875</v>
      </c>
      <c r="N1382" t="str">
        <f>IF(M1382&gt;=80,"A",IF(M1382&gt;=65,"B",IF(M1382&gt;=50,"C","D")))</f>
        <v>C</v>
      </c>
    </row>
    <row r="1383">
      <c r="A1383">
        <v>41382</v>
      </c>
      <c r="B1383" t="s">
        <v>113</v>
      </c>
      <c r="C1383" t="s">
        <v>15</v>
      </c>
      <c r="D1383">
        <v>96</v>
      </c>
      <c r="E1383">
        <v>56</v>
      </c>
      <c r="F1383">
        <v>38</v>
      </c>
      <c r="G1383">
        <v>31</v>
      </c>
      <c r="H1383">
        <v>50</v>
      </c>
      <c r="I1383">
        <v>32</v>
      </c>
      <c r="J1383">
        <v>28</v>
      </c>
      <c r="K1383">
        <v>56</v>
      </c>
      <c r="L1383">
        <f>SUM(D1383:K1383)</f>
        <v>387</v>
      </c>
      <c r="M1383" s="2">
        <f>AVERAGE(D1383:K1383)</f>
        <v>48.375</v>
      </c>
      <c r="N1383" t="str">
        <f>IF(M1383&gt;=80,"A",IF(M1383&gt;=65,"B",IF(M1383&gt;=50,"C","D")))</f>
        <v>D</v>
      </c>
    </row>
    <row r="1384">
      <c r="A1384">
        <v>41383</v>
      </c>
      <c r="B1384" t="s">
        <v>405</v>
      </c>
      <c r="C1384" t="s">
        <v>19</v>
      </c>
      <c r="D1384">
        <v>90</v>
      </c>
      <c r="E1384">
        <v>75</v>
      </c>
      <c r="F1384">
        <v>44</v>
      </c>
      <c r="G1384">
        <v>57</v>
      </c>
      <c r="H1384">
        <v>99</v>
      </c>
      <c r="I1384">
        <v>42</v>
      </c>
      <c r="J1384">
        <v>94</v>
      </c>
      <c r="K1384">
        <v>27</v>
      </c>
      <c r="L1384">
        <f>SUM(D1384:K1384)</f>
        <v>528</v>
      </c>
      <c r="M1384" s="2">
        <f>AVERAGE(D1384:K1384)</f>
        <v>66</v>
      </c>
      <c r="N1384" t="str">
        <f>IF(M1384&gt;=80,"A",IF(M1384&gt;=65,"B",IF(M1384&gt;=50,"C","D")))</f>
        <v>B</v>
      </c>
    </row>
    <row r="1385">
      <c r="A1385">
        <v>41384</v>
      </c>
      <c r="B1385" t="s">
        <v>315</v>
      </c>
      <c r="C1385" t="s">
        <v>19</v>
      </c>
      <c r="D1385">
        <v>66</v>
      </c>
      <c r="E1385">
        <v>51</v>
      </c>
      <c r="F1385">
        <v>50</v>
      </c>
      <c r="G1385">
        <v>59</v>
      </c>
      <c r="H1385">
        <v>72</v>
      </c>
      <c r="I1385">
        <v>27</v>
      </c>
      <c r="J1385">
        <v>45</v>
      </c>
      <c r="K1385">
        <v>47</v>
      </c>
      <c r="L1385">
        <f>SUM(D1385:K1385)</f>
        <v>417</v>
      </c>
      <c r="M1385" s="2">
        <f>AVERAGE(D1385:K1385)</f>
        <v>52.125</v>
      </c>
      <c r="N1385" t="str">
        <f>IF(M1385&gt;=80,"A",IF(M1385&gt;=65,"B",IF(M1385&gt;=50,"C","D")))</f>
        <v>C</v>
      </c>
    </row>
    <row r="1386">
      <c r="A1386">
        <v>41385</v>
      </c>
      <c r="B1386" t="s">
        <v>213</v>
      </c>
      <c r="C1386" t="s">
        <v>17</v>
      </c>
      <c r="D1386">
        <v>73</v>
      </c>
      <c r="E1386">
        <v>68</v>
      </c>
      <c r="F1386">
        <v>75</v>
      </c>
      <c r="G1386">
        <v>84</v>
      </c>
      <c r="H1386">
        <v>89</v>
      </c>
      <c r="I1386">
        <v>88</v>
      </c>
      <c r="J1386">
        <v>75</v>
      </c>
      <c r="K1386">
        <v>77</v>
      </c>
      <c r="L1386">
        <f>SUM(D1386:K1386)</f>
        <v>629</v>
      </c>
      <c r="M1386" s="2">
        <f>AVERAGE(D1386:K1386)</f>
        <v>78.625</v>
      </c>
      <c r="N1386" t="str">
        <f>IF(M1386&gt;=80,"A",IF(M1386&gt;=65,"B",IF(M1386&gt;=50,"C","D")))</f>
        <v>B</v>
      </c>
    </row>
    <row r="1387">
      <c r="A1387">
        <v>41386</v>
      </c>
      <c r="B1387" t="s">
        <v>125</v>
      </c>
      <c r="C1387" t="s">
        <v>15</v>
      </c>
      <c r="D1387">
        <v>40</v>
      </c>
      <c r="E1387">
        <v>53</v>
      </c>
      <c r="F1387">
        <v>66</v>
      </c>
      <c r="G1387">
        <v>54</v>
      </c>
      <c r="H1387">
        <v>80</v>
      </c>
      <c r="I1387">
        <v>32</v>
      </c>
      <c r="J1387">
        <v>90</v>
      </c>
      <c r="K1387">
        <v>80</v>
      </c>
      <c r="L1387">
        <f>SUM(D1387:K1387)</f>
        <v>495</v>
      </c>
      <c r="M1387" s="2">
        <f>AVERAGE(D1387:K1387)</f>
        <v>61.875</v>
      </c>
      <c r="N1387" t="str">
        <f>IF(M1387&gt;=80,"A",IF(M1387&gt;=65,"B",IF(M1387&gt;=50,"C","D")))</f>
        <v>C</v>
      </c>
    </row>
    <row r="1388">
      <c r="A1388">
        <v>41387</v>
      </c>
      <c r="B1388" t="s">
        <v>236</v>
      </c>
      <c r="C1388" t="s">
        <v>19</v>
      </c>
      <c r="D1388">
        <v>57</v>
      </c>
      <c r="E1388">
        <v>58</v>
      </c>
      <c r="F1388">
        <v>54</v>
      </c>
      <c r="G1388">
        <v>54</v>
      </c>
      <c r="H1388">
        <v>31</v>
      </c>
      <c r="I1388">
        <v>31</v>
      </c>
      <c r="J1388">
        <v>92</v>
      </c>
      <c r="K1388">
        <v>79</v>
      </c>
      <c r="L1388">
        <f>SUM(D1388:K1388)</f>
        <v>456</v>
      </c>
      <c r="M1388" s="2">
        <f>AVERAGE(D1388:K1388)</f>
        <v>57</v>
      </c>
      <c r="N1388" t="str">
        <f>IF(M1388&gt;=80,"A",IF(M1388&gt;=65,"B",IF(M1388&gt;=50,"C","D")))</f>
        <v>C</v>
      </c>
    </row>
    <row r="1389">
      <c r="A1389">
        <v>41388</v>
      </c>
      <c r="B1389" t="s">
        <v>123</v>
      </c>
      <c r="C1389" t="s">
        <v>15</v>
      </c>
      <c r="D1389">
        <v>98</v>
      </c>
      <c r="E1389">
        <v>43</v>
      </c>
      <c r="F1389">
        <v>64</v>
      </c>
      <c r="G1389">
        <v>100</v>
      </c>
      <c r="H1389">
        <v>80</v>
      </c>
      <c r="I1389">
        <v>83</v>
      </c>
      <c r="J1389">
        <v>28</v>
      </c>
      <c r="K1389">
        <v>69</v>
      </c>
      <c r="L1389">
        <f>SUM(D1389:K1389)</f>
        <v>565</v>
      </c>
      <c r="M1389" s="2">
        <f>AVERAGE(D1389:K1389)</f>
        <v>70.625</v>
      </c>
      <c r="N1389" t="str">
        <f>IF(M1389&gt;=80,"A",IF(M1389&gt;=65,"B",IF(M1389&gt;=50,"C","D")))</f>
        <v>B</v>
      </c>
    </row>
    <row r="1390">
      <c r="A1390">
        <v>41389</v>
      </c>
      <c r="B1390" t="s">
        <v>41</v>
      </c>
      <c r="C1390" t="s">
        <v>19</v>
      </c>
      <c r="D1390">
        <v>46</v>
      </c>
      <c r="E1390">
        <v>84</v>
      </c>
      <c r="F1390">
        <v>58</v>
      </c>
      <c r="G1390">
        <v>42</v>
      </c>
      <c r="H1390">
        <v>30</v>
      </c>
      <c r="I1390">
        <v>53</v>
      </c>
      <c r="J1390">
        <v>29</v>
      </c>
      <c r="K1390">
        <v>86</v>
      </c>
      <c r="L1390">
        <f>SUM(D1390:K1390)</f>
        <v>428</v>
      </c>
      <c r="M1390" s="2">
        <f>AVERAGE(D1390:K1390)</f>
        <v>53.5</v>
      </c>
      <c r="N1390" t="str">
        <f>IF(M1390&gt;=80,"A",IF(M1390&gt;=65,"B",IF(M1390&gt;=50,"C","D")))</f>
        <v>C</v>
      </c>
    </row>
    <row r="1391">
      <c r="A1391">
        <v>41390</v>
      </c>
      <c r="B1391" t="s">
        <v>375</v>
      </c>
      <c r="C1391" t="s">
        <v>19</v>
      </c>
      <c r="D1391">
        <v>31</v>
      </c>
      <c r="E1391">
        <v>89</v>
      </c>
      <c r="F1391">
        <v>25</v>
      </c>
      <c r="G1391">
        <v>45</v>
      </c>
      <c r="H1391">
        <v>96</v>
      </c>
      <c r="I1391">
        <v>86</v>
      </c>
      <c r="J1391">
        <v>63</v>
      </c>
      <c r="K1391">
        <v>100</v>
      </c>
      <c r="L1391">
        <f>SUM(D1391:K1391)</f>
        <v>535</v>
      </c>
      <c r="M1391" s="2">
        <f>AVERAGE(D1391:K1391)</f>
        <v>66.875</v>
      </c>
      <c r="N1391" t="str">
        <f>IF(M1391&gt;=80,"A",IF(M1391&gt;=65,"B",IF(M1391&gt;=50,"C","D")))</f>
        <v>B</v>
      </c>
    </row>
    <row r="1392">
      <c r="A1392">
        <v>41391</v>
      </c>
      <c r="B1392" t="s">
        <v>219</v>
      </c>
      <c r="C1392" t="s">
        <v>17</v>
      </c>
      <c r="D1392">
        <v>45</v>
      </c>
      <c r="E1392">
        <v>76</v>
      </c>
      <c r="F1392">
        <v>40</v>
      </c>
      <c r="G1392">
        <v>94</v>
      </c>
      <c r="H1392">
        <v>76</v>
      </c>
      <c r="I1392">
        <v>99</v>
      </c>
      <c r="J1392">
        <v>68</v>
      </c>
      <c r="K1392">
        <v>92</v>
      </c>
      <c r="L1392">
        <f>SUM(D1392:K1392)</f>
        <v>590</v>
      </c>
      <c r="M1392" s="2">
        <f>AVERAGE(D1392:K1392)</f>
        <v>73.75</v>
      </c>
      <c r="N1392" t="str">
        <f>IF(M1392&gt;=80,"A",IF(M1392&gt;=65,"B",IF(M1392&gt;=50,"C","D")))</f>
        <v>B</v>
      </c>
    </row>
    <row r="1393">
      <c r="A1393">
        <v>41392</v>
      </c>
      <c r="B1393" t="s">
        <v>307</v>
      </c>
      <c r="C1393" t="s">
        <v>15</v>
      </c>
      <c r="D1393">
        <v>60</v>
      </c>
      <c r="E1393">
        <v>59</v>
      </c>
      <c r="F1393">
        <v>25</v>
      </c>
      <c r="G1393">
        <v>27</v>
      </c>
      <c r="H1393">
        <v>26</v>
      </c>
      <c r="I1393">
        <v>38</v>
      </c>
      <c r="J1393">
        <v>91</v>
      </c>
      <c r="K1393">
        <v>90</v>
      </c>
      <c r="L1393">
        <f>SUM(D1393:K1393)</f>
        <v>416</v>
      </c>
      <c r="M1393" s="2">
        <f>AVERAGE(D1393:K1393)</f>
        <v>52</v>
      </c>
      <c r="N1393" t="str">
        <f>IF(M1393&gt;=80,"A",IF(M1393&gt;=65,"B",IF(M1393&gt;=50,"C","D")))</f>
        <v>C</v>
      </c>
    </row>
    <row r="1394">
      <c r="A1394">
        <v>41393</v>
      </c>
      <c r="B1394" t="s">
        <v>108</v>
      </c>
      <c r="C1394" t="s">
        <v>19</v>
      </c>
      <c r="D1394">
        <v>96</v>
      </c>
      <c r="E1394">
        <v>86</v>
      </c>
      <c r="F1394">
        <v>78</v>
      </c>
      <c r="G1394">
        <v>90</v>
      </c>
      <c r="H1394">
        <v>93</v>
      </c>
      <c r="I1394">
        <v>45</v>
      </c>
      <c r="J1394">
        <v>48</v>
      </c>
      <c r="K1394">
        <v>99</v>
      </c>
      <c r="L1394">
        <f>SUM(D1394:K1394)</f>
        <v>635</v>
      </c>
      <c r="M1394" s="2">
        <f>AVERAGE(D1394:K1394)</f>
        <v>79.375</v>
      </c>
      <c r="N1394" t="str">
        <f>IF(M1394&gt;=80,"A",IF(M1394&gt;=65,"B",IF(M1394&gt;=50,"C","D")))</f>
        <v>B</v>
      </c>
    </row>
    <row r="1395">
      <c r="A1395">
        <v>41394</v>
      </c>
      <c r="B1395" t="s">
        <v>220</v>
      </c>
      <c r="C1395" t="s">
        <v>15</v>
      </c>
      <c r="D1395">
        <v>90</v>
      </c>
      <c r="E1395">
        <v>98</v>
      </c>
      <c r="F1395">
        <v>81</v>
      </c>
      <c r="G1395">
        <v>88</v>
      </c>
      <c r="H1395">
        <v>68</v>
      </c>
      <c r="I1395">
        <v>40</v>
      </c>
      <c r="J1395">
        <v>39</v>
      </c>
      <c r="K1395">
        <v>66</v>
      </c>
      <c r="L1395">
        <f>SUM(D1395:K1395)</f>
        <v>570</v>
      </c>
      <c r="M1395" s="2">
        <f>AVERAGE(D1395:K1395)</f>
        <v>71.25</v>
      </c>
      <c r="N1395" t="str">
        <f>IF(M1395&gt;=80,"A",IF(M1395&gt;=65,"B",IF(M1395&gt;=50,"C","D")))</f>
        <v>B</v>
      </c>
    </row>
    <row r="1396">
      <c r="A1396">
        <v>41395</v>
      </c>
      <c r="B1396" t="s">
        <v>345</v>
      </c>
      <c r="C1396" t="s">
        <v>17</v>
      </c>
      <c r="D1396">
        <v>97</v>
      </c>
      <c r="E1396">
        <v>65</v>
      </c>
      <c r="F1396">
        <v>93</v>
      </c>
      <c r="G1396">
        <v>97</v>
      </c>
      <c r="H1396">
        <v>26</v>
      </c>
      <c r="I1396">
        <v>32</v>
      </c>
      <c r="J1396">
        <v>46</v>
      </c>
      <c r="K1396">
        <v>74</v>
      </c>
      <c r="L1396">
        <f>SUM(D1396:K1396)</f>
        <v>530</v>
      </c>
      <c r="M1396" s="2">
        <f>AVERAGE(D1396:K1396)</f>
        <v>66.25</v>
      </c>
      <c r="N1396" t="str">
        <f>IF(M1396&gt;=80,"A",IF(M1396&gt;=65,"B",IF(M1396&gt;=50,"C","D")))</f>
        <v>B</v>
      </c>
    </row>
    <row r="1397">
      <c r="A1397">
        <v>41396</v>
      </c>
      <c r="B1397" t="s">
        <v>189</v>
      </c>
      <c r="C1397" t="s">
        <v>17</v>
      </c>
      <c r="D1397">
        <v>54</v>
      </c>
      <c r="E1397">
        <v>65</v>
      </c>
      <c r="F1397">
        <v>41</v>
      </c>
      <c r="G1397">
        <v>91</v>
      </c>
      <c r="H1397">
        <v>52</v>
      </c>
      <c r="I1397">
        <v>64</v>
      </c>
      <c r="J1397">
        <v>77</v>
      </c>
      <c r="K1397">
        <v>66</v>
      </c>
      <c r="L1397">
        <f>SUM(D1397:K1397)</f>
        <v>510</v>
      </c>
      <c r="M1397" s="2">
        <f>AVERAGE(D1397:K1397)</f>
        <v>63.75</v>
      </c>
      <c r="N1397" t="str">
        <f>IF(M1397&gt;=80,"A",IF(M1397&gt;=65,"B",IF(M1397&gt;=50,"C","D")))</f>
        <v>C</v>
      </c>
    </row>
    <row r="1398">
      <c r="A1398">
        <v>41397</v>
      </c>
      <c r="B1398" t="s">
        <v>83</v>
      </c>
      <c r="C1398" t="s">
        <v>17</v>
      </c>
      <c r="D1398">
        <v>62</v>
      </c>
      <c r="E1398">
        <v>93</v>
      </c>
      <c r="F1398">
        <v>65</v>
      </c>
      <c r="G1398">
        <v>33</v>
      </c>
      <c r="H1398">
        <v>40</v>
      </c>
      <c r="I1398">
        <v>56</v>
      </c>
      <c r="J1398">
        <v>63</v>
      </c>
      <c r="K1398">
        <v>84</v>
      </c>
      <c r="L1398">
        <f>SUM(D1398:K1398)</f>
        <v>496</v>
      </c>
      <c r="M1398" s="2">
        <f>AVERAGE(D1398:K1398)</f>
        <v>62</v>
      </c>
      <c r="N1398" t="str">
        <f>IF(M1398&gt;=80,"A",IF(M1398&gt;=65,"B",IF(M1398&gt;=50,"C","D")))</f>
        <v>C</v>
      </c>
    </row>
    <row r="1399">
      <c r="A1399">
        <v>41398</v>
      </c>
      <c r="B1399" t="s">
        <v>147</v>
      </c>
      <c r="C1399" t="s">
        <v>17</v>
      </c>
      <c r="D1399">
        <v>94</v>
      </c>
      <c r="E1399">
        <v>33</v>
      </c>
      <c r="F1399">
        <v>38</v>
      </c>
      <c r="G1399">
        <v>27</v>
      </c>
      <c r="H1399">
        <v>83</v>
      </c>
      <c r="I1399">
        <v>84</v>
      </c>
      <c r="J1399">
        <v>84</v>
      </c>
      <c r="K1399">
        <v>37</v>
      </c>
      <c r="L1399">
        <f>SUM(D1399:K1399)</f>
        <v>480</v>
      </c>
      <c r="M1399" s="2">
        <f>AVERAGE(D1399:K1399)</f>
        <v>60</v>
      </c>
      <c r="N1399" t="str">
        <f>IF(M1399&gt;=80,"A",IF(M1399&gt;=65,"B",IF(M1399&gt;=50,"C","D")))</f>
        <v>C</v>
      </c>
    </row>
    <row r="1400">
      <c r="A1400">
        <v>41399</v>
      </c>
      <c r="B1400" t="s">
        <v>203</v>
      </c>
      <c r="C1400" t="s">
        <v>19</v>
      </c>
      <c r="D1400">
        <v>94</v>
      </c>
      <c r="E1400">
        <v>71</v>
      </c>
      <c r="F1400">
        <v>41</v>
      </c>
      <c r="G1400">
        <v>57</v>
      </c>
      <c r="H1400">
        <v>70</v>
      </c>
      <c r="I1400">
        <v>89</v>
      </c>
      <c r="J1400">
        <v>70</v>
      </c>
      <c r="K1400">
        <v>58</v>
      </c>
      <c r="L1400">
        <f>SUM(D1400:K1400)</f>
        <v>550</v>
      </c>
      <c r="M1400" s="2">
        <f>AVERAGE(D1400:K1400)</f>
        <v>68.75</v>
      </c>
      <c r="N1400" t="str">
        <f>IF(M1400&gt;=80,"A",IF(M1400&gt;=65,"B",IF(M1400&gt;=50,"C","D")))</f>
        <v>B</v>
      </c>
    </row>
    <row r="1401">
      <c r="A1401">
        <v>41400</v>
      </c>
      <c r="B1401" t="s">
        <v>255</v>
      </c>
      <c r="C1401" t="s">
        <v>17</v>
      </c>
      <c r="D1401">
        <v>36</v>
      </c>
      <c r="E1401">
        <v>49</v>
      </c>
      <c r="F1401">
        <v>53</v>
      </c>
      <c r="G1401">
        <v>100</v>
      </c>
      <c r="H1401">
        <v>58</v>
      </c>
      <c r="I1401">
        <v>74</v>
      </c>
      <c r="J1401">
        <v>67</v>
      </c>
      <c r="K1401">
        <v>60</v>
      </c>
      <c r="L1401">
        <f>SUM(D1401:K1401)</f>
        <v>497</v>
      </c>
      <c r="M1401" s="2">
        <f>AVERAGE(D1401:K1401)</f>
        <v>62.125</v>
      </c>
      <c r="N1401" t="str">
        <f>IF(M1401&gt;=80,"A",IF(M1401&gt;=65,"B",IF(M1401&gt;=50,"C","D")))</f>
        <v>C</v>
      </c>
    </row>
    <row r="1402">
      <c r="A1402">
        <v>41401</v>
      </c>
      <c r="B1402" t="s">
        <v>69</v>
      </c>
      <c r="C1402" t="s">
        <v>15</v>
      </c>
      <c r="D1402">
        <v>38</v>
      </c>
      <c r="E1402">
        <v>64</v>
      </c>
      <c r="F1402">
        <v>29</v>
      </c>
      <c r="G1402">
        <v>80</v>
      </c>
      <c r="H1402">
        <v>29</v>
      </c>
      <c r="I1402">
        <v>98</v>
      </c>
      <c r="J1402">
        <v>90</v>
      </c>
      <c r="K1402">
        <v>81</v>
      </c>
      <c r="L1402">
        <f>SUM(D1402:K1402)</f>
        <v>509</v>
      </c>
      <c r="M1402" s="2">
        <f>AVERAGE(D1402:K1402)</f>
        <v>63.625</v>
      </c>
      <c r="N1402" t="str">
        <f>IF(M1402&gt;=80,"A",IF(M1402&gt;=65,"B",IF(M1402&gt;=50,"C","D")))</f>
        <v>C</v>
      </c>
    </row>
    <row r="1403">
      <c r="A1403">
        <v>41402</v>
      </c>
      <c r="B1403" t="s">
        <v>176</v>
      </c>
      <c r="C1403" t="s">
        <v>15</v>
      </c>
      <c r="D1403">
        <v>50</v>
      </c>
      <c r="E1403">
        <v>58</v>
      </c>
      <c r="F1403">
        <v>36</v>
      </c>
      <c r="G1403">
        <v>89</v>
      </c>
      <c r="H1403">
        <v>43</v>
      </c>
      <c r="I1403">
        <v>69</v>
      </c>
      <c r="J1403">
        <v>64</v>
      </c>
      <c r="K1403">
        <v>72</v>
      </c>
      <c r="L1403">
        <f>SUM(D1403:K1403)</f>
        <v>481</v>
      </c>
      <c r="M1403" s="2">
        <f>AVERAGE(D1403:K1403)</f>
        <v>60.125</v>
      </c>
      <c r="N1403" t="str">
        <f>IF(M1403&gt;=80,"A",IF(M1403&gt;=65,"B",IF(M1403&gt;=50,"C","D")))</f>
        <v>C</v>
      </c>
    </row>
    <row r="1404">
      <c r="A1404">
        <v>41403</v>
      </c>
      <c r="B1404" t="s">
        <v>190</v>
      </c>
      <c r="C1404" t="s">
        <v>19</v>
      </c>
      <c r="D1404">
        <v>27</v>
      </c>
      <c r="E1404">
        <v>71</v>
      </c>
      <c r="F1404">
        <v>46</v>
      </c>
      <c r="G1404">
        <v>28</v>
      </c>
      <c r="H1404">
        <v>67</v>
      </c>
      <c r="I1404">
        <v>61</v>
      </c>
      <c r="J1404">
        <v>43</v>
      </c>
      <c r="K1404">
        <v>75</v>
      </c>
      <c r="L1404">
        <f>SUM(D1404:K1404)</f>
        <v>418</v>
      </c>
      <c r="M1404" s="2">
        <f>AVERAGE(D1404:K1404)</f>
        <v>52.25</v>
      </c>
      <c r="N1404" t="str">
        <f>IF(M1404&gt;=80,"A",IF(M1404&gt;=65,"B",IF(M1404&gt;=50,"C","D")))</f>
        <v>C</v>
      </c>
    </row>
    <row r="1405">
      <c r="A1405">
        <v>41404</v>
      </c>
      <c r="B1405" t="s">
        <v>199</v>
      </c>
      <c r="C1405" t="s">
        <v>19</v>
      </c>
      <c r="D1405">
        <v>38</v>
      </c>
      <c r="E1405">
        <v>100</v>
      </c>
      <c r="F1405">
        <v>72</v>
      </c>
      <c r="G1405">
        <v>33</v>
      </c>
      <c r="H1405">
        <v>52</v>
      </c>
      <c r="I1405">
        <v>59</v>
      </c>
      <c r="J1405">
        <v>50</v>
      </c>
      <c r="K1405">
        <v>60</v>
      </c>
      <c r="L1405">
        <f>SUM(D1405:K1405)</f>
        <v>464</v>
      </c>
      <c r="M1405" s="2">
        <f>AVERAGE(D1405:K1405)</f>
        <v>58</v>
      </c>
      <c r="N1405" t="str">
        <f>IF(M1405&gt;=80,"A",IF(M1405&gt;=65,"B",IF(M1405&gt;=50,"C","D")))</f>
        <v>C</v>
      </c>
    </row>
    <row r="1406">
      <c r="A1406">
        <v>41405</v>
      </c>
      <c r="B1406" t="s">
        <v>126</v>
      </c>
      <c r="C1406" t="s">
        <v>17</v>
      </c>
      <c r="D1406">
        <v>74</v>
      </c>
      <c r="E1406">
        <v>44</v>
      </c>
      <c r="F1406">
        <v>87</v>
      </c>
      <c r="G1406">
        <v>62</v>
      </c>
      <c r="H1406">
        <v>80</v>
      </c>
      <c r="I1406">
        <v>60</v>
      </c>
      <c r="J1406">
        <v>94</v>
      </c>
      <c r="K1406">
        <v>64</v>
      </c>
      <c r="L1406">
        <f>SUM(D1406:K1406)</f>
        <v>565</v>
      </c>
      <c r="M1406" s="2">
        <f>AVERAGE(D1406:K1406)</f>
        <v>70.625</v>
      </c>
      <c r="N1406" t="str">
        <f>IF(M1406&gt;=80,"A",IF(M1406&gt;=65,"B",IF(M1406&gt;=50,"C","D")))</f>
        <v>B</v>
      </c>
    </row>
    <row r="1407">
      <c r="A1407">
        <v>41406</v>
      </c>
      <c r="B1407" t="s">
        <v>102</v>
      </c>
      <c r="C1407" t="s">
        <v>17</v>
      </c>
      <c r="D1407">
        <v>100</v>
      </c>
      <c r="E1407">
        <v>71</v>
      </c>
      <c r="F1407">
        <v>90</v>
      </c>
      <c r="G1407">
        <v>63</v>
      </c>
      <c r="H1407">
        <v>25</v>
      </c>
      <c r="I1407">
        <v>26</v>
      </c>
      <c r="J1407">
        <v>42</v>
      </c>
      <c r="K1407">
        <v>75</v>
      </c>
      <c r="L1407">
        <f>SUM(D1407:K1407)</f>
        <v>492</v>
      </c>
      <c r="M1407" s="2">
        <f>AVERAGE(D1407:K1407)</f>
        <v>61.5</v>
      </c>
      <c r="N1407" t="str">
        <f>IF(M1407&gt;=80,"A",IF(M1407&gt;=65,"B",IF(M1407&gt;=50,"C","D")))</f>
        <v>C</v>
      </c>
    </row>
    <row r="1408">
      <c r="A1408">
        <v>41407</v>
      </c>
      <c r="B1408" t="s">
        <v>58</v>
      </c>
      <c r="C1408" t="s">
        <v>17</v>
      </c>
      <c r="D1408">
        <v>31</v>
      </c>
      <c r="E1408">
        <v>72</v>
      </c>
      <c r="F1408">
        <v>40</v>
      </c>
      <c r="G1408">
        <v>91</v>
      </c>
      <c r="H1408">
        <v>69</v>
      </c>
      <c r="I1408">
        <v>76</v>
      </c>
      <c r="J1408">
        <v>85</v>
      </c>
      <c r="K1408">
        <v>85</v>
      </c>
      <c r="L1408">
        <f>SUM(D1408:K1408)</f>
        <v>549</v>
      </c>
      <c r="M1408" s="2">
        <f>AVERAGE(D1408:K1408)</f>
        <v>68.625</v>
      </c>
      <c r="N1408" t="str">
        <f>IF(M1408&gt;=80,"A",IF(M1408&gt;=65,"B",IF(M1408&gt;=50,"C","D")))</f>
        <v>B</v>
      </c>
    </row>
    <row r="1409">
      <c r="A1409">
        <v>41408</v>
      </c>
      <c r="B1409" t="s">
        <v>75</v>
      </c>
      <c r="C1409" t="s">
        <v>19</v>
      </c>
      <c r="D1409">
        <v>79</v>
      </c>
      <c r="E1409">
        <v>83</v>
      </c>
      <c r="F1409">
        <v>70</v>
      </c>
      <c r="G1409">
        <v>27</v>
      </c>
      <c r="H1409">
        <v>43</v>
      </c>
      <c r="I1409">
        <v>50</v>
      </c>
      <c r="J1409">
        <v>26</v>
      </c>
      <c r="K1409">
        <v>55</v>
      </c>
      <c r="L1409">
        <f>SUM(D1409:K1409)</f>
        <v>433</v>
      </c>
      <c r="M1409" s="2">
        <f>AVERAGE(D1409:K1409)</f>
        <v>54.125</v>
      </c>
      <c r="N1409" t="str">
        <f>IF(M1409&gt;=80,"A",IF(M1409&gt;=65,"B",IF(M1409&gt;=50,"C","D")))</f>
        <v>C</v>
      </c>
    </row>
    <row r="1410">
      <c r="A1410">
        <v>41409</v>
      </c>
      <c r="B1410" t="s">
        <v>138</v>
      </c>
      <c r="C1410" t="s">
        <v>19</v>
      </c>
      <c r="D1410">
        <v>44</v>
      </c>
      <c r="E1410">
        <v>26</v>
      </c>
      <c r="F1410">
        <v>70</v>
      </c>
      <c r="G1410">
        <v>49</v>
      </c>
      <c r="H1410">
        <v>83</v>
      </c>
      <c r="I1410">
        <v>27</v>
      </c>
      <c r="J1410">
        <v>41</v>
      </c>
      <c r="K1410">
        <v>34</v>
      </c>
      <c r="L1410">
        <f>SUM(D1410:K1410)</f>
        <v>374</v>
      </c>
      <c r="M1410" s="2">
        <f>AVERAGE(D1410:K1410)</f>
        <v>46.75</v>
      </c>
      <c r="N1410" t="str">
        <f>IF(M1410&gt;=80,"A",IF(M1410&gt;=65,"B",IF(M1410&gt;=50,"C","D")))</f>
        <v>D</v>
      </c>
    </row>
    <row r="1411">
      <c r="A1411">
        <v>41410</v>
      </c>
      <c r="B1411" t="s">
        <v>319</v>
      </c>
      <c r="C1411" t="s">
        <v>19</v>
      </c>
      <c r="D1411">
        <v>52</v>
      </c>
      <c r="E1411">
        <v>76</v>
      </c>
      <c r="F1411">
        <v>42</v>
      </c>
      <c r="G1411">
        <v>44</v>
      </c>
      <c r="H1411">
        <v>57</v>
      </c>
      <c r="I1411">
        <v>70</v>
      </c>
      <c r="J1411">
        <v>60</v>
      </c>
      <c r="K1411">
        <v>55</v>
      </c>
      <c r="L1411">
        <f>SUM(D1411:K1411)</f>
        <v>456</v>
      </c>
      <c r="M1411" s="2">
        <f>AVERAGE(D1411:K1411)</f>
        <v>57</v>
      </c>
      <c r="N1411" t="str">
        <f>IF(M1411&gt;=80,"A",IF(M1411&gt;=65,"B",IF(M1411&gt;=50,"C","D")))</f>
        <v>C</v>
      </c>
    </row>
    <row r="1412">
      <c r="A1412">
        <v>41411</v>
      </c>
      <c r="B1412" t="s">
        <v>382</v>
      </c>
      <c r="C1412" t="s">
        <v>19</v>
      </c>
      <c r="D1412">
        <v>64</v>
      </c>
      <c r="E1412">
        <v>30</v>
      </c>
      <c r="F1412">
        <v>57</v>
      </c>
      <c r="G1412">
        <v>85</v>
      </c>
      <c r="H1412">
        <v>32</v>
      </c>
      <c r="I1412">
        <v>48</v>
      </c>
      <c r="J1412">
        <v>25</v>
      </c>
      <c r="K1412">
        <v>50</v>
      </c>
      <c r="L1412">
        <f>SUM(D1412:K1412)</f>
        <v>391</v>
      </c>
      <c r="M1412" s="2">
        <f>AVERAGE(D1412:K1412)</f>
        <v>48.875</v>
      </c>
      <c r="N1412" t="str">
        <f>IF(M1412&gt;=80,"A",IF(M1412&gt;=65,"B",IF(M1412&gt;=50,"C","D")))</f>
        <v>D</v>
      </c>
    </row>
    <row r="1413">
      <c r="A1413">
        <v>41412</v>
      </c>
      <c r="B1413" t="s">
        <v>196</v>
      </c>
      <c r="C1413" t="s">
        <v>17</v>
      </c>
      <c r="D1413">
        <v>49</v>
      </c>
      <c r="E1413">
        <v>42</v>
      </c>
      <c r="F1413">
        <v>52</v>
      </c>
      <c r="G1413">
        <v>82</v>
      </c>
      <c r="H1413">
        <v>51</v>
      </c>
      <c r="I1413">
        <v>53</v>
      </c>
      <c r="J1413">
        <v>90</v>
      </c>
      <c r="K1413">
        <v>91</v>
      </c>
      <c r="L1413">
        <f>SUM(D1413:K1413)</f>
        <v>510</v>
      </c>
      <c r="M1413" s="2">
        <f>AVERAGE(D1413:K1413)</f>
        <v>63.75</v>
      </c>
      <c r="N1413" t="str">
        <f>IF(M1413&gt;=80,"A",IF(M1413&gt;=65,"B",IF(M1413&gt;=50,"C","D")))</f>
        <v>C</v>
      </c>
    </row>
    <row r="1414">
      <c r="A1414">
        <v>41413</v>
      </c>
      <c r="B1414" t="s">
        <v>346</v>
      </c>
      <c r="C1414" t="s">
        <v>19</v>
      </c>
      <c r="D1414">
        <v>100</v>
      </c>
      <c r="E1414">
        <v>40</v>
      </c>
      <c r="F1414">
        <v>75</v>
      </c>
      <c r="G1414">
        <v>99</v>
      </c>
      <c r="H1414">
        <v>80</v>
      </c>
      <c r="I1414">
        <v>52</v>
      </c>
      <c r="J1414">
        <v>94</v>
      </c>
      <c r="K1414">
        <v>49</v>
      </c>
      <c r="L1414">
        <f>SUM(D1414:K1414)</f>
        <v>589</v>
      </c>
      <c r="M1414" s="2">
        <f>AVERAGE(D1414:K1414)</f>
        <v>73.625</v>
      </c>
      <c r="N1414" t="str">
        <f>IF(M1414&gt;=80,"A",IF(M1414&gt;=65,"B",IF(M1414&gt;=50,"C","D")))</f>
        <v>B</v>
      </c>
    </row>
    <row r="1415">
      <c r="A1415">
        <v>41414</v>
      </c>
      <c r="B1415" t="s">
        <v>254</v>
      </c>
      <c r="C1415" t="s">
        <v>17</v>
      </c>
      <c r="D1415">
        <v>50</v>
      </c>
      <c r="E1415">
        <v>87</v>
      </c>
      <c r="F1415">
        <v>46</v>
      </c>
      <c r="G1415">
        <v>46</v>
      </c>
      <c r="H1415">
        <v>67</v>
      </c>
      <c r="I1415">
        <v>38</v>
      </c>
      <c r="J1415">
        <v>27</v>
      </c>
      <c r="K1415">
        <v>71</v>
      </c>
      <c r="L1415">
        <f>SUM(D1415:K1415)</f>
        <v>432</v>
      </c>
      <c r="M1415" s="2">
        <f>AVERAGE(D1415:K1415)</f>
        <v>54</v>
      </c>
      <c r="N1415" t="str">
        <f>IF(M1415&gt;=80,"A",IF(M1415&gt;=65,"B",IF(M1415&gt;=50,"C","D")))</f>
        <v>C</v>
      </c>
    </row>
    <row r="1416">
      <c r="A1416">
        <v>41415</v>
      </c>
      <c r="B1416" t="s">
        <v>398</v>
      </c>
      <c r="C1416" t="s">
        <v>19</v>
      </c>
      <c r="D1416">
        <v>61</v>
      </c>
      <c r="E1416">
        <v>66</v>
      </c>
      <c r="F1416">
        <v>47</v>
      </c>
      <c r="G1416">
        <v>36</v>
      </c>
      <c r="H1416">
        <v>94</v>
      </c>
      <c r="I1416">
        <v>36</v>
      </c>
      <c r="J1416">
        <v>78</v>
      </c>
      <c r="K1416">
        <v>70</v>
      </c>
      <c r="L1416">
        <f>SUM(D1416:K1416)</f>
        <v>488</v>
      </c>
      <c r="M1416" s="2">
        <f>AVERAGE(D1416:K1416)</f>
        <v>61</v>
      </c>
      <c r="N1416" t="str">
        <f>IF(M1416&gt;=80,"A",IF(M1416&gt;=65,"B",IF(M1416&gt;=50,"C","D")))</f>
        <v>C</v>
      </c>
    </row>
    <row r="1417">
      <c r="A1417">
        <v>41416</v>
      </c>
      <c r="B1417" t="s">
        <v>347</v>
      </c>
      <c r="C1417" t="s">
        <v>19</v>
      </c>
      <c r="D1417">
        <v>30</v>
      </c>
      <c r="E1417">
        <v>84</v>
      </c>
      <c r="F1417">
        <v>92</v>
      </c>
      <c r="G1417">
        <v>46</v>
      </c>
      <c r="H1417">
        <v>93</v>
      </c>
      <c r="I1417">
        <v>42</v>
      </c>
      <c r="J1417">
        <v>37</v>
      </c>
      <c r="K1417">
        <v>51</v>
      </c>
      <c r="L1417">
        <f>SUM(D1417:K1417)</f>
        <v>475</v>
      </c>
      <c r="M1417" s="2">
        <f>AVERAGE(D1417:K1417)</f>
        <v>59.375</v>
      </c>
      <c r="N1417" t="str">
        <f>IF(M1417&gt;=80,"A",IF(M1417&gt;=65,"B",IF(M1417&gt;=50,"C","D")))</f>
        <v>C</v>
      </c>
    </row>
    <row r="1418">
      <c r="A1418">
        <v>41417</v>
      </c>
      <c r="B1418" t="s">
        <v>131</v>
      </c>
      <c r="C1418" t="s">
        <v>19</v>
      </c>
      <c r="D1418">
        <v>75</v>
      </c>
      <c r="E1418">
        <v>43</v>
      </c>
      <c r="F1418">
        <v>56</v>
      </c>
      <c r="G1418">
        <v>44</v>
      </c>
      <c r="H1418">
        <v>75</v>
      </c>
      <c r="I1418">
        <v>86</v>
      </c>
      <c r="J1418">
        <v>100</v>
      </c>
      <c r="K1418">
        <v>85</v>
      </c>
      <c r="L1418">
        <f>SUM(D1418:K1418)</f>
        <v>564</v>
      </c>
      <c r="M1418" s="2">
        <f>AVERAGE(D1418:K1418)</f>
        <v>70.5</v>
      </c>
      <c r="N1418" t="str">
        <f>IF(M1418&gt;=80,"A",IF(M1418&gt;=65,"B",IF(M1418&gt;=50,"C","D")))</f>
        <v>B</v>
      </c>
    </row>
    <row r="1419">
      <c r="A1419">
        <v>41418</v>
      </c>
      <c r="B1419" t="s">
        <v>132</v>
      </c>
      <c r="C1419" t="s">
        <v>19</v>
      </c>
      <c r="D1419">
        <v>78</v>
      </c>
      <c r="E1419">
        <v>94</v>
      </c>
      <c r="F1419">
        <v>43</v>
      </c>
      <c r="G1419">
        <v>94</v>
      </c>
      <c r="H1419">
        <v>37</v>
      </c>
      <c r="I1419">
        <v>71</v>
      </c>
      <c r="J1419">
        <v>97</v>
      </c>
      <c r="K1419">
        <v>98</v>
      </c>
      <c r="L1419">
        <f>SUM(D1419:K1419)</f>
        <v>612</v>
      </c>
      <c r="M1419" s="2">
        <f>AVERAGE(D1419:K1419)</f>
        <v>76.5</v>
      </c>
      <c r="N1419" t="str">
        <f>IF(M1419&gt;=80,"A",IF(M1419&gt;=65,"B",IF(M1419&gt;=50,"C","D")))</f>
        <v>B</v>
      </c>
    </row>
    <row r="1420">
      <c r="A1420">
        <v>41419</v>
      </c>
      <c r="B1420" t="s">
        <v>348</v>
      </c>
      <c r="C1420" t="s">
        <v>15</v>
      </c>
      <c r="D1420">
        <v>36</v>
      </c>
      <c r="E1420">
        <v>71</v>
      </c>
      <c r="F1420">
        <v>53</v>
      </c>
      <c r="G1420">
        <v>45</v>
      </c>
      <c r="H1420">
        <v>66</v>
      </c>
      <c r="I1420">
        <v>38</v>
      </c>
      <c r="J1420">
        <v>49</v>
      </c>
      <c r="K1420">
        <v>73</v>
      </c>
      <c r="L1420">
        <f>SUM(D1420:K1420)</f>
        <v>431</v>
      </c>
      <c r="M1420" s="2">
        <f>AVERAGE(D1420:K1420)</f>
        <v>53.875</v>
      </c>
      <c r="N1420" t="str">
        <f>IF(M1420&gt;=80,"A",IF(M1420&gt;=65,"B",IF(M1420&gt;=50,"C","D")))</f>
        <v>C</v>
      </c>
    </row>
    <row r="1421">
      <c r="A1421">
        <v>41420</v>
      </c>
      <c r="B1421" t="s">
        <v>120</v>
      </c>
      <c r="C1421" t="s">
        <v>19</v>
      </c>
      <c r="D1421">
        <v>52</v>
      </c>
      <c r="E1421">
        <v>26</v>
      </c>
      <c r="F1421">
        <v>39</v>
      </c>
      <c r="G1421">
        <v>88</v>
      </c>
      <c r="H1421">
        <v>36</v>
      </c>
      <c r="I1421">
        <v>26</v>
      </c>
      <c r="J1421">
        <v>53</v>
      </c>
      <c r="K1421">
        <v>87</v>
      </c>
      <c r="L1421">
        <f>SUM(D1421:K1421)</f>
        <v>407</v>
      </c>
      <c r="M1421" s="2">
        <f>AVERAGE(D1421:K1421)</f>
        <v>50.875</v>
      </c>
      <c r="N1421" t="str">
        <f>IF(M1421&gt;=80,"A",IF(M1421&gt;=65,"B",IF(M1421&gt;=50,"C","D")))</f>
        <v>C</v>
      </c>
    </row>
    <row r="1422">
      <c r="A1422">
        <v>41421</v>
      </c>
      <c r="B1422" t="s">
        <v>94</v>
      </c>
      <c r="C1422" t="s">
        <v>19</v>
      </c>
      <c r="D1422">
        <v>65</v>
      </c>
      <c r="E1422">
        <v>64</v>
      </c>
      <c r="F1422">
        <v>68</v>
      </c>
      <c r="G1422">
        <v>59</v>
      </c>
      <c r="H1422">
        <v>54</v>
      </c>
      <c r="I1422">
        <v>73</v>
      </c>
      <c r="J1422">
        <v>73</v>
      </c>
      <c r="K1422">
        <v>72</v>
      </c>
      <c r="L1422">
        <f>SUM(D1422:K1422)</f>
        <v>528</v>
      </c>
      <c r="M1422" s="2">
        <f>AVERAGE(D1422:K1422)</f>
        <v>66</v>
      </c>
      <c r="N1422" t="str">
        <f>IF(M1422&gt;=80,"A",IF(M1422&gt;=65,"B",IF(M1422&gt;=50,"C","D")))</f>
        <v>B</v>
      </c>
    </row>
    <row r="1423">
      <c r="A1423">
        <v>41422</v>
      </c>
      <c r="B1423" t="s">
        <v>41</v>
      </c>
      <c r="C1423" t="s">
        <v>19</v>
      </c>
      <c r="D1423">
        <v>60</v>
      </c>
      <c r="E1423">
        <v>41</v>
      </c>
      <c r="F1423">
        <v>43</v>
      </c>
      <c r="G1423">
        <v>29</v>
      </c>
      <c r="H1423">
        <v>36</v>
      </c>
      <c r="I1423">
        <v>92</v>
      </c>
      <c r="J1423">
        <v>68</v>
      </c>
      <c r="K1423">
        <v>75</v>
      </c>
      <c r="L1423">
        <f>SUM(D1423:K1423)</f>
        <v>444</v>
      </c>
      <c r="M1423" s="2">
        <f>AVERAGE(D1423:K1423)</f>
        <v>55.5</v>
      </c>
      <c r="N1423" t="str">
        <f>IF(M1423&gt;=80,"A",IF(M1423&gt;=65,"B",IF(M1423&gt;=50,"C","D")))</f>
        <v>C</v>
      </c>
    </row>
    <row r="1424">
      <c r="A1424">
        <v>41423</v>
      </c>
      <c r="B1424" t="s">
        <v>86</v>
      </c>
      <c r="C1424" t="s">
        <v>17</v>
      </c>
      <c r="D1424">
        <v>82</v>
      </c>
      <c r="E1424">
        <v>90</v>
      </c>
      <c r="F1424">
        <v>44</v>
      </c>
      <c r="G1424">
        <v>39</v>
      </c>
      <c r="H1424">
        <v>56</v>
      </c>
      <c r="I1424">
        <v>92</v>
      </c>
      <c r="J1424">
        <v>33</v>
      </c>
      <c r="K1424">
        <v>43</v>
      </c>
      <c r="L1424">
        <f>SUM(D1424:K1424)</f>
        <v>479</v>
      </c>
      <c r="M1424" s="2">
        <f>AVERAGE(D1424:K1424)</f>
        <v>59.875</v>
      </c>
      <c r="N1424" t="str">
        <f>IF(M1424&gt;=80,"A",IF(M1424&gt;=65,"B",IF(M1424&gt;=50,"C","D")))</f>
        <v>C</v>
      </c>
    </row>
    <row r="1425">
      <c r="A1425">
        <v>41424</v>
      </c>
      <c r="B1425" t="s">
        <v>104</v>
      </c>
      <c r="C1425" t="s">
        <v>19</v>
      </c>
      <c r="D1425">
        <v>32</v>
      </c>
      <c r="E1425">
        <v>63</v>
      </c>
      <c r="F1425">
        <v>82</v>
      </c>
      <c r="G1425">
        <v>42</v>
      </c>
      <c r="H1425">
        <v>71</v>
      </c>
      <c r="I1425">
        <v>52</v>
      </c>
      <c r="J1425">
        <v>32</v>
      </c>
      <c r="K1425">
        <v>26</v>
      </c>
      <c r="L1425">
        <f>SUM(D1425:K1425)</f>
        <v>400</v>
      </c>
      <c r="M1425" s="2">
        <f>AVERAGE(D1425:K1425)</f>
        <v>50</v>
      </c>
      <c r="N1425" t="str">
        <f>IF(M1425&gt;=80,"A",IF(M1425&gt;=65,"B",IF(M1425&gt;=50,"C","D")))</f>
        <v>C</v>
      </c>
    </row>
    <row r="1426">
      <c r="A1426">
        <v>41425</v>
      </c>
      <c r="B1426" t="s">
        <v>364</v>
      </c>
      <c r="C1426" t="s">
        <v>19</v>
      </c>
      <c r="D1426">
        <v>32</v>
      </c>
      <c r="E1426">
        <v>87</v>
      </c>
      <c r="F1426">
        <v>60</v>
      </c>
      <c r="G1426">
        <v>32</v>
      </c>
      <c r="H1426">
        <v>71</v>
      </c>
      <c r="I1426">
        <v>29</v>
      </c>
      <c r="J1426">
        <v>48</v>
      </c>
      <c r="K1426">
        <v>30</v>
      </c>
      <c r="L1426">
        <f>SUM(D1426:K1426)</f>
        <v>389</v>
      </c>
      <c r="M1426" s="2">
        <f>AVERAGE(D1426:K1426)</f>
        <v>48.625</v>
      </c>
      <c r="N1426" t="str">
        <f>IF(M1426&gt;=80,"A",IF(M1426&gt;=65,"B",IF(M1426&gt;=50,"C","D")))</f>
        <v>D</v>
      </c>
    </row>
    <row r="1427">
      <c r="A1427">
        <v>41426</v>
      </c>
      <c r="B1427" t="s">
        <v>197</v>
      </c>
      <c r="C1427" t="s">
        <v>19</v>
      </c>
      <c r="D1427">
        <v>93</v>
      </c>
      <c r="E1427">
        <v>81</v>
      </c>
      <c r="F1427">
        <v>35</v>
      </c>
      <c r="G1427">
        <v>33</v>
      </c>
      <c r="H1427">
        <v>65</v>
      </c>
      <c r="I1427">
        <v>59</v>
      </c>
      <c r="J1427">
        <v>78</v>
      </c>
      <c r="K1427">
        <v>51</v>
      </c>
      <c r="L1427">
        <f>SUM(D1427:K1427)</f>
        <v>495</v>
      </c>
      <c r="M1427" s="2">
        <f>AVERAGE(D1427:K1427)</f>
        <v>61.875</v>
      </c>
      <c r="N1427" t="str">
        <f>IF(M1427&gt;=80,"A",IF(M1427&gt;=65,"B",IF(M1427&gt;=50,"C","D")))</f>
        <v>C</v>
      </c>
    </row>
    <row r="1428">
      <c r="A1428">
        <v>41427</v>
      </c>
      <c r="B1428" t="s">
        <v>119</v>
      </c>
      <c r="C1428" t="s">
        <v>19</v>
      </c>
      <c r="D1428">
        <v>57</v>
      </c>
      <c r="E1428">
        <v>53</v>
      </c>
      <c r="F1428">
        <v>57</v>
      </c>
      <c r="G1428">
        <v>83</v>
      </c>
      <c r="H1428">
        <v>99</v>
      </c>
      <c r="I1428">
        <v>76</v>
      </c>
      <c r="J1428">
        <v>58</v>
      </c>
      <c r="K1428">
        <v>63</v>
      </c>
      <c r="L1428">
        <f>SUM(D1428:K1428)</f>
        <v>546</v>
      </c>
      <c r="M1428" s="2">
        <f>AVERAGE(D1428:K1428)</f>
        <v>68.25</v>
      </c>
      <c r="N1428" t="str">
        <f>IF(M1428&gt;=80,"A",IF(M1428&gt;=65,"B",IF(M1428&gt;=50,"C","D")))</f>
        <v>B</v>
      </c>
    </row>
    <row r="1429">
      <c r="A1429">
        <v>41428</v>
      </c>
      <c r="B1429" t="s">
        <v>358</v>
      </c>
      <c r="C1429" t="s">
        <v>15</v>
      </c>
      <c r="D1429">
        <v>27</v>
      </c>
      <c r="E1429">
        <v>78</v>
      </c>
      <c r="F1429">
        <v>31</v>
      </c>
      <c r="G1429">
        <v>47</v>
      </c>
      <c r="H1429">
        <v>81</v>
      </c>
      <c r="I1429">
        <v>95</v>
      </c>
      <c r="J1429">
        <v>48</v>
      </c>
      <c r="K1429">
        <v>74</v>
      </c>
      <c r="L1429">
        <f>SUM(D1429:K1429)</f>
        <v>481</v>
      </c>
      <c r="M1429" s="2">
        <f>AVERAGE(D1429:K1429)</f>
        <v>60.125</v>
      </c>
      <c r="N1429" t="str">
        <f>IF(M1429&gt;=80,"A",IF(M1429&gt;=65,"B",IF(M1429&gt;=50,"C","D")))</f>
        <v>C</v>
      </c>
    </row>
    <row r="1430">
      <c r="A1430">
        <v>41429</v>
      </c>
      <c r="B1430" t="s">
        <v>400</v>
      </c>
      <c r="C1430" t="s">
        <v>15</v>
      </c>
      <c r="D1430">
        <v>73</v>
      </c>
      <c r="E1430">
        <v>53</v>
      </c>
      <c r="F1430">
        <v>67</v>
      </c>
      <c r="G1430">
        <v>30</v>
      </c>
      <c r="H1430">
        <v>43</v>
      </c>
      <c r="I1430">
        <v>40</v>
      </c>
      <c r="J1430">
        <v>34</v>
      </c>
      <c r="K1430">
        <v>54</v>
      </c>
      <c r="L1430">
        <f>SUM(D1430:K1430)</f>
        <v>394</v>
      </c>
      <c r="M1430" s="2">
        <f>AVERAGE(D1430:K1430)</f>
        <v>49.25</v>
      </c>
      <c r="N1430" t="str">
        <f>IF(M1430&gt;=80,"A",IF(M1430&gt;=65,"B",IF(M1430&gt;=50,"C","D")))</f>
        <v>D</v>
      </c>
    </row>
    <row r="1431">
      <c r="A1431">
        <v>41430</v>
      </c>
      <c r="B1431" t="s">
        <v>335</v>
      </c>
      <c r="C1431" t="s">
        <v>19</v>
      </c>
      <c r="D1431">
        <v>28</v>
      </c>
      <c r="E1431">
        <v>98</v>
      </c>
      <c r="F1431">
        <v>82</v>
      </c>
      <c r="G1431">
        <v>58</v>
      </c>
      <c r="H1431">
        <v>62</v>
      </c>
      <c r="I1431">
        <v>48</v>
      </c>
      <c r="J1431">
        <v>33</v>
      </c>
      <c r="K1431">
        <v>65</v>
      </c>
      <c r="L1431">
        <f>SUM(D1431:K1431)</f>
        <v>474</v>
      </c>
      <c r="M1431" s="2">
        <f>AVERAGE(D1431:K1431)</f>
        <v>59.25</v>
      </c>
      <c r="N1431" t="str">
        <f>IF(M1431&gt;=80,"A",IF(M1431&gt;=65,"B",IF(M1431&gt;=50,"C","D")))</f>
        <v>C</v>
      </c>
    </row>
    <row r="1432">
      <c r="A1432">
        <v>41431</v>
      </c>
      <c r="B1432" t="s">
        <v>25</v>
      </c>
      <c r="C1432" t="s">
        <v>19</v>
      </c>
      <c r="D1432">
        <v>47</v>
      </c>
      <c r="E1432">
        <v>60</v>
      </c>
      <c r="F1432">
        <v>85</v>
      </c>
      <c r="G1432">
        <v>80</v>
      </c>
      <c r="H1432">
        <v>29</v>
      </c>
      <c r="I1432">
        <v>96</v>
      </c>
      <c r="J1432">
        <v>75</v>
      </c>
      <c r="K1432">
        <v>96</v>
      </c>
      <c r="L1432">
        <f>SUM(D1432:K1432)</f>
        <v>568</v>
      </c>
      <c r="M1432" s="2">
        <f>AVERAGE(D1432:K1432)</f>
        <v>71</v>
      </c>
      <c r="N1432" t="str">
        <f>IF(M1432&gt;=80,"A",IF(M1432&gt;=65,"B",IF(M1432&gt;=50,"C","D")))</f>
        <v>B</v>
      </c>
    </row>
    <row r="1433">
      <c r="A1433">
        <v>41432</v>
      </c>
      <c r="B1433" t="s">
        <v>148</v>
      </c>
      <c r="C1433" t="s">
        <v>19</v>
      </c>
      <c r="D1433">
        <v>32</v>
      </c>
      <c r="E1433">
        <v>93</v>
      </c>
      <c r="F1433">
        <v>28</v>
      </c>
      <c r="G1433">
        <v>31</v>
      </c>
      <c r="H1433">
        <v>33</v>
      </c>
      <c r="I1433">
        <v>84</v>
      </c>
      <c r="J1433">
        <v>59</v>
      </c>
      <c r="K1433">
        <v>98</v>
      </c>
      <c r="L1433">
        <f>SUM(D1433:K1433)</f>
        <v>458</v>
      </c>
      <c r="M1433" s="2">
        <f>AVERAGE(D1433:K1433)</f>
        <v>57.25</v>
      </c>
      <c r="N1433" t="str">
        <f>IF(M1433&gt;=80,"A",IF(M1433&gt;=65,"B",IF(M1433&gt;=50,"C","D")))</f>
        <v>C</v>
      </c>
    </row>
    <row r="1434">
      <c r="A1434">
        <v>41433</v>
      </c>
      <c r="B1434" t="s">
        <v>27</v>
      </c>
      <c r="C1434" t="s">
        <v>19</v>
      </c>
      <c r="D1434">
        <v>48</v>
      </c>
      <c r="E1434">
        <v>94</v>
      </c>
      <c r="F1434">
        <v>52</v>
      </c>
      <c r="G1434">
        <v>60</v>
      </c>
      <c r="H1434">
        <v>95</v>
      </c>
      <c r="I1434">
        <v>40</v>
      </c>
      <c r="J1434">
        <v>82</v>
      </c>
      <c r="K1434">
        <v>84</v>
      </c>
      <c r="L1434">
        <f>SUM(D1434:K1434)</f>
        <v>555</v>
      </c>
      <c r="M1434" s="2">
        <f>AVERAGE(D1434:K1434)</f>
        <v>69.375</v>
      </c>
      <c r="N1434" t="str">
        <f>IF(M1434&gt;=80,"A",IF(M1434&gt;=65,"B",IF(M1434&gt;=50,"C","D")))</f>
        <v>B</v>
      </c>
    </row>
    <row r="1435">
      <c r="A1435">
        <v>41434</v>
      </c>
      <c r="B1435" t="s">
        <v>332</v>
      </c>
      <c r="C1435" t="s">
        <v>19</v>
      </c>
      <c r="D1435">
        <v>32</v>
      </c>
      <c r="E1435">
        <v>91</v>
      </c>
      <c r="F1435">
        <v>39</v>
      </c>
      <c r="G1435">
        <v>78</v>
      </c>
      <c r="H1435">
        <v>37</v>
      </c>
      <c r="I1435">
        <v>49</v>
      </c>
      <c r="J1435">
        <v>86</v>
      </c>
      <c r="K1435">
        <v>55</v>
      </c>
      <c r="L1435">
        <f>SUM(D1435:K1435)</f>
        <v>467</v>
      </c>
      <c r="M1435" s="2">
        <f>AVERAGE(D1435:K1435)</f>
        <v>58.375</v>
      </c>
      <c r="N1435" t="str">
        <f>IF(M1435&gt;=80,"A",IF(M1435&gt;=65,"B",IF(M1435&gt;=50,"C","D")))</f>
        <v>C</v>
      </c>
    </row>
    <row r="1436">
      <c r="A1436">
        <v>41435</v>
      </c>
      <c r="B1436" t="s">
        <v>224</v>
      </c>
      <c r="C1436" t="s">
        <v>17</v>
      </c>
      <c r="D1436">
        <v>63</v>
      </c>
      <c r="E1436">
        <v>50</v>
      </c>
      <c r="F1436">
        <v>92</v>
      </c>
      <c r="G1436">
        <v>47</v>
      </c>
      <c r="H1436">
        <v>92</v>
      </c>
      <c r="I1436">
        <v>62</v>
      </c>
      <c r="J1436">
        <v>69</v>
      </c>
      <c r="K1436">
        <v>81</v>
      </c>
      <c r="L1436">
        <f>SUM(D1436:K1436)</f>
        <v>556</v>
      </c>
      <c r="M1436" s="2">
        <f>AVERAGE(D1436:K1436)</f>
        <v>69.5</v>
      </c>
      <c r="N1436" t="str">
        <f>IF(M1436&gt;=80,"A",IF(M1436&gt;=65,"B",IF(M1436&gt;=50,"C","D")))</f>
        <v>B</v>
      </c>
    </row>
    <row r="1437">
      <c r="A1437">
        <v>41436</v>
      </c>
      <c r="B1437" t="s">
        <v>75</v>
      </c>
      <c r="C1437" t="s">
        <v>19</v>
      </c>
      <c r="D1437">
        <v>78</v>
      </c>
      <c r="E1437">
        <v>71</v>
      </c>
      <c r="F1437">
        <v>50</v>
      </c>
      <c r="G1437">
        <v>30</v>
      </c>
      <c r="H1437">
        <v>66</v>
      </c>
      <c r="I1437">
        <v>38</v>
      </c>
      <c r="J1437">
        <v>53</v>
      </c>
      <c r="K1437">
        <v>80</v>
      </c>
      <c r="L1437">
        <f>SUM(D1437:K1437)</f>
        <v>466</v>
      </c>
      <c r="M1437" s="2">
        <f>AVERAGE(D1437:K1437)</f>
        <v>58.25</v>
      </c>
      <c r="N1437" t="str">
        <f>IF(M1437&gt;=80,"A",IF(M1437&gt;=65,"B",IF(M1437&gt;=50,"C","D")))</f>
        <v>C</v>
      </c>
    </row>
    <row r="1438">
      <c r="A1438">
        <v>41437</v>
      </c>
      <c r="B1438" t="s">
        <v>46</v>
      </c>
      <c r="C1438" t="s">
        <v>17</v>
      </c>
      <c r="D1438">
        <v>31</v>
      </c>
      <c r="E1438">
        <v>66</v>
      </c>
      <c r="F1438">
        <v>67</v>
      </c>
      <c r="G1438">
        <v>98</v>
      </c>
      <c r="H1438">
        <v>92</v>
      </c>
      <c r="I1438">
        <v>65</v>
      </c>
      <c r="J1438">
        <v>72</v>
      </c>
      <c r="K1438">
        <v>71</v>
      </c>
      <c r="L1438">
        <f>SUM(D1438:K1438)</f>
        <v>562</v>
      </c>
      <c r="M1438" s="2">
        <f>AVERAGE(D1438:K1438)</f>
        <v>70.25</v>
      </c>
      <c r="N1438" t="str">
        <f>IF(M1438&gt;=80,"A",IF(M1438&gt;=65,"B",IF(M1438&gt;=50,"C","D")))</f>
        <v>B</v>
      </c>
    </row>
    <row r="1439">
      <c r="A1439">
        <v>41438</v>
      </c>
      <c r="B1439" t="s">
        <v>67</v>
      </c>
      <c r="C1439" t="s">
        <v>15</v>
      </c>
      <c r="D1439">
        <v>66</v>
      </c>
      <c r="E1439">
        <v>36</v>
      </c>
      <c r="F1439">
        <v>86</v>
      </c>
      <c r="G1439">
        <v>85</v>
      </c>
      <c r="H1439">
        <v>32</v>
      </c>
      <c r="I1439">
        <v>30</v>
      </c>
      <c r="J1439">
        <v>33</v>
      </c>
      <c r="K1439">
        <v>31</v>
      </c>
      <c r="L1439">
        <f>SUM(D1439:K1439)</f>
        <v>399</v>
      </c>
      <c r="M1439" s="2">
        <f>AVERAGE(D1439:K1439)</f>
        <v>49.875</v>
      </c>
      <c r="N1439" t="str">
        <f>IF(M1439&gt;=80,"A",IF(M1439&gt;=65,"B",IF(M1439&gt;=50,"C","D")))</f>
        <v>D</v>
      </c>
    </row>
    <row r="1440">
      <c r="A1440">
        <v>41439</v>
      </c>
      <c r="B1440" t="s">
        <v>363</v>
      </c>
      <c r="C1440" t="s">
        <v>19</v>
      </c>
      <c r="D1440">
        <v>98</v>
      </c>
      <c r="E1440">
        <v>31</v>
      </c>
      <c r="F1440">
        <v>32</v>
      </c>
      <c r="G1440">
        <v>27</v>
      </c>
      <c r="H1440">
        <v>55</v>
      </c>
      <c r="I1440">
        <v>25</v>
      </c>
      <c r="J1440">
        <v>61</v>
      </c>
      <c r="K1440">
        <v>71</v>
      </c>
      <c r="L1440">
        <f>SUM(D1440:K1440)</f>
        <v>400</v>
      </c>
      <c r="M1440" s="2">
        <f>AVERAGE(D1440:K1440)</f>
        <v>50</v>
      </c>
      <c r="N1440" t="str">
        <f>IF(M1440&gt;=80,"A",IF(M1440&gt;=65,"B",IF(M1440&gt;=50,"C","D")))</f>
        <v>C</v>
      </c>
    </row>
    <row r="1441">
      <c r="A1441">
        <v>41440</v>
      </c>
      <c r="B1441" t="s">
        <v>322</v>
      </c>
      <c r="C1441" t="s">
        <v>17</v>
      </c>
      <c r="D1441">
        <v>69</v>
      </c>
      <c r="E1441">
        <v>70</v>
      </c>
      <c r="F1441">
        <v>82</v>
      </c>
      <c r="G1441">
        <v>31</v>
      </c>
      <c r="H1441">
        <v>94</v>
      </c>
      <c r="I1441">
        <v>64</v>
      </c>
      <c r="J1441">
        <v>56</v>
      </c>
      <c r="K1441">
        <v>69</v>
      </c>
      <c r="L1441">
        <f>SUM(D1441:K1441)</f>
        <v>535</v>
      </c>
      <c r="M1441" s="2">
        <f>AVERAGE(D1441:K1441)</f>
        <v>66.875</v>
      </c>
      <c r="N1441" t="str">
        <f>IF(M1441&gt;=80,"A",IF(M1441&gt;=65,"B",IF(M1441&gt;=50,"C","D")))</f>
        <v>B</v>
      </c>
    </row>
    <row r="1442">
      <c r="A1442">
        <v>41441</v>
      </c>
      <c r="B1442" t="s">
        <v>178</v>
      </c>
      <c r="C1442" t="s">
        <v>15</v>
      </c>
      <c r="D1442">
        <v>61</v>
      </c>
      <c r="E1442">
        <v>93</v>
      </c>
      <c r="F1442">
        <v>76</v>
      </c>
      <c r="G1442">
        <v>100</v>
      </c>
      <c r="H1442">
        <v>32</v>
      </c>
      <c r="I1442">
        <v>48</v>
      </c>
      <c r="J1442">
        <v>70</v>
      </c>
      <c r="K1442">
        <v>55</v>
      </c>
      <c r="L1442">
        <f>SUM(D1442:K1442)</f>
        <v>535</v>
      </c>
      <c r="M1442" s="2">
        <f>AVERAGE(D1442:K1442)</f>
        <v>66.875</v>
      </c>
      <c r="N1442" t="str">
        <f>IF(M1442&gt;=80,"A",IF(M1442&gt;=65,"B",IF(M1442&gt;=50,"C","D")))</f>
        <v>B</v>
      </c>
    </row>
    <row r="1443">
      <c r="A1443">
        <v>41442</v>
      </c>
      <c r="B1443" t="s">
        <v>244</v>
      </c>
      <c r="C1443" t="s">
        <v>17</v>
      </c>
      <c r="D1443">
        <v>99</v>
      </c>
      <c r="E1443">
        <v>27</v>
      </c>
      <c r="F1443">
        <v>96</v>
      </c>
      <c r="G1443">
        <v>98</v>
      </c>
      <c r="H1443">
        <v>81</v>
      </c>
      <c r="I1443">
        <v>91</v>
      </c>
      <c r="J1443">
        <v>37</v>
      </c>
      <c r="K1443">
        <v>74</v>
      </c>
      <c r="L1443">
        <f>SUM(D1443:K1443)</f>
        <v>603</v>
      </c>
      <c r="M1443" s="2">
        <f>AVERAGE(D1443:K1443)</f>
        <v>75.375</v>
      </c>
      <c r="N1443" t="str">
        <f>IF(M1443&gt;=80,"A",IF(M1443&gt;=65,"B",IF(M1443&gt;=50,"C","D")))</f>
        <v>B</v>
      </c>
    </row>
    <row r="1444">
      <c r="A1444">
        <v>41443</v>
      </c>
      <c r="B1444" t="s">
        <v>345</v>
      </c>
      <c r="C1444" t="s">
        <v>17</v>
      </c>
      <c r="D1444">
        <v>38</v>
      </c>
      <c r="E1444">
        <v>66</v>
      </c>
      <c r="F1444">
        <v>74</v>
      </c>
      <c r="G1444">
        <v>79</v>
      </c>
      <c r="H1444">
        <v>29</v>
      </c>
      <c r="I1444">
        <v>53</v>
      </c>
      <c r="J1444">
        <v>82</v>
      </c>
      <c r="K1444">
        <v>27</v>
      </c>
      <c r="L1444">
        <f>SUM(D1444:K1444)</f>
        <v>448</v>
      </c>
      <c r="M1444" s="2">
        <f>AVERAGE(D1444:K1444)</f>
        <v>56</v>
      </c>
      <c r="N1444" t="str">
        <f>IF(M1444&gt;=80,"A",IF(M1444&gt;=65,"B",IF(M1444&gt;=50,"C","D")))</f>
        <v>C</v>
      </c>
    </row>
    <row r="1445">
      <c r="A1445">
        <v>41444</v>
      </c>
      <c r="B1445" t="s">
        <v>28</v>
      </c>
      <c r="C1445" t="s">
        <v>15</v>
      </c>
      <c r="D1445">
        <v>67</v>
      </c>
      <c r="E1445">
        <v>45</v>
      </c>
      <c r="F1445">
        <v>76</v>
      </c>
      <c r="G1445">
        <v>93</v>
      </c>
      <c r="H1445">
        <v>85</v>
      </c>
      <c r="I1445">
        <v>92</v>
      </c>
      <c r="J1445">
        <v>82</v>
      </c>
      <c r="K1445">
        <v>43</v>
      </c>
      <c r="L1445">
        <f>SUM(D1445:K1445)</f>
        <v>583</v>
      </c>
      <c r="M1445" s="2">
        <f>AVERAGE(D1445:K1445)</f>
        <v>72.875</v>
      </c>
      <c r="N1445" t="str">
        <f>IF(M1445&gt;=80,"A",IF(M1445&gt;=65,"B",IF(M1445&gt;=50,"C","D")))</f>
        <v>B</v>
      </c>
    </row>
    <row r="1446">
      <c r="A1446">
        <v>41445</v>
      </c>
      <c r="B1446" t="s">
        <v>54</v>
      </c>
      <c r="C1446" t="s">
        <v>15</v>
      </c>
      <c r="D1446">
        <v>46</v>
      </c>
      <c r="E1446">
        <v>93</v>
      </c>
      <c r="F1446">
        <v>53</v>
      </c>
      <c r="G1446">
        <v>36</v>
      </c>
      <c r="H1446">
        <v>93</v>
      </c>
      <c r="I1446">
        <v>51</v>
      </c>
      <c r="J1446">
        <v>82</v>
      </c>
      <c r="K1446">
        <v>90</v>
      </c>
      <c r="L1446">
        <f>SUM(D1446:K1446)</f>
        <v>544</v>
      </c>
      <c r="M1446" s="2">
        <f>AVERAGE(D1446:K1446)</f>
        <v>68</v>
      </c>
      <c r="N1446" t="str">
        <f>IF(M1446&gt;=80,"A",IF(M1446&gt;=65,"B",IF(M1446&gt;=50,"C","D")))</f>
        <v>B</v>
      </c>
    </row>
    <row r="1447">
      <c r="A1447">
        <v>41446</v>
      </c>
      <c r="B1447" t="s">
        <v>377</v>
      </c>
      <c r="C1447" t="s">
        <v>17</v>
      </c>
      <c r="D1447">
        <v>36</v>
      </c>
      <c r="E1447">
        <v>38</v>
      </c>
      <c r="F1447">
        <v>53</v>
      </c>
      <c r="G1447">
        <v>25</v>
      </c>
      <c r="H1447">
        <v>91</v>
      </c>
      <c r="I1447">
        <v>51</v>
      </c>
      <c r="J1447">
        <v>80</v>
      </c>
      <c r="K1447">
        <v>82</v>
      </c>
      <c r="L1447">
        <f>SUM(D1447:K1447)</f>
        <v>456</v>
      </c>
      <c r="M1447" s="2">
        <f>AVERAGE(D1447:K1447)</f>
        <v>57</v>
      </c>
      <c r="N1447" t="str">
        <f>IF(M1447&gt;=80,"A",IF(M1447&gt;=65,"B",IF(M1447&gt;=50,"C","D")))</f>
        <v>C</v>
      </c>
    </row>
    <row r="1448">
      <c r="A1448">
        <v>41447</v>
      </c>
      <c r="B1448" t="s">
        <v>298</v>
      </c>
      <c r="C1448" t="s">
        <v>17</v>
      </c>
      <c r="D1448">
        <v>56</v>
      </c>
      <c r="E1448">
        <v>97</v>
      </c>
      <c r="F1448">
        <v>35</v>
      </c>
      <c r="G1448">
        <v>39</v>
      </c>
      <c r="H1448">
        <v>59</v>
      </c>
      <c r="I1448">
        <v>29</v>
      </c>
      <c r="J1448">
        <v>96</v>
      </c>
      <c r="K1448">
        <v>94</v>
      </c>
      <c r="L1448">
        <f>SUM(D1448:K1448)</f>
        <v>505</v>
      </c>
      <c r="M1448" s="2">
        <f>AVERAGE(D1448:K1448)</f>
        <v>63.125</v>
      </c>
      <c r="N1448" t="str">
        <f>IF(M1448&gt;=80,"A",IF(M1448&gt;=65,"B",IF(M1448&gt;=50,"C","D")))</f>
        <v>C</v>
      </c>
    </row>
    <row r="1449">
      <c r="A1449">
        <v>41448</v>
      </c>
      <c r="B1449" t="s">
        <v>112</v>
      </c>
      <c r="C1449" t="s">
        <v>19</v>
      </c>
      <c r="D1449">
        <v>92</v>
      </c>
      <c r="E1449">
        <v>89</v>
      </c>
      <c r="F1449">
        <v>90</v>
      </c>
      <c r="G1449">
        <v>48</v>
      </c>
      <c r="H1449">
        <v>88</v>
      </c>
      <c r="I1449">
        <v>87</v>
      </c>
      <c r="J1449">
        <v>37</v>
      </c>
      <c r="K1449">
        <v>63</v>
      </c>
      <c r="L1449">
        <f>SUM(D1449:K1449)</f>
        <v>594</v>
      </c>
      <c r="M1449" s="2">
        <f>AVERAGE(D1449:K1449)</f>
        <v>74.25</v>
      </c>
      <c r="N1449" t="str">
        <f>IF(M1449&gt;=80,"A",IF(M1449&gt;=65,"B",IF(M1449&gt;=50,"C","D")))</f>
        <v>B</v>
      </c>
    </row>
    <row r="1450">
      <c r="A1450">
        <v>41449</v>
      </c>
      <c r="B1450" t="s">
        <v>214</v>
      </c>
      <c r="C1450" t="s">
        <v>19</v>
      </c>
      <c r="D1450">
        <v>82</v>
      </c>
      <c r="E1450">
        <v>31</v>
      </c>
      <c r="F1450">
        <v>80</v>
      </c>
      <c r="G1450">
        <v>47</v>
      </c>
      <c r="H1450">
        <v>64</v>
      </c>
      <c r="I1450">
        <v>99</v>
      </c>
      <c r="J1450">
        <v>27</v>
      </c>
      <c r="K1450">
        <v>27</v>
      </c>
      <c r="L1450">
        <f>SUM(D1450:K1450)</f>
        <v>457</v>
      </c>
      <c r="M1450" s="2">
        <f>AVERAGE(D1450:K1450)</f>
        <v>57.125</v>
      </c>
      <c r="N1450" t="str">
        <f>IF(M1450&gt;=80,"A",IF(M1450&gt;=65,"B",IF(M1450&gt;=50,"C","D")))</f>
        <v>C</v>
      </c>
    </row>
    <row r="1451">
      <c r="A1451">
        <v>41450</v>
      </c>
      <c r="B1451" t="s">
        <v>230</v>
      </c>
      <c r="C1451" t="s">
        <v>15</v>
      </c>
      <c r="D1451">
        <v>59</v>
      </c>
      <c r="E1451">
        <v>79</v>
      </c>
      <c r="F1451">
        <v>35</v>
      </c>
      <c r="G1451">
        <v>99</v>
      </c>
      <c r="H1451">
        <v>57</v>
      </c>
      <c r="I1451">
        <v>86</v>
      </c>
      <c r="J1451">
        <v>38</v>
      </c>
      <c r="K1451">
        <v>62</v>
      </c>
      <c r="L1451">
        <f>SUM(D1451:K1451)</f>
        <v>515</v>
      </c>
      <c r="M1451" s="2">
        <f>AVERAGE(D1451:K1451)</f>
        <v>64.375</v>
      </c>
      <c r="N1451" t="str">
        <f>IF(M1451&gt;=80,"A",IF(M1451&gt;=65,"B",IF(M1451&gt;=50,"C","D")))</f>
        <v>C</v>
      </c>
    </row>
    <row r="1452">
      <c r="A1452">
        <v>41451</v>
      </c>
      <c r="B1452" t="s">
        <v>32</v>
      </c>
      <c r="C1452" t="s">
        <v>19</v>
      </c>
      <c r="D1452">
        <v>84</v>
      </c>
      <c r="E1452">
        <v>66</v>
      </c>
      <c r="F1452">
        <v>45</v>
      </c>
      <c r="G1452">
        <v>80</v>
      </c>
      <c r="H1452">
        <v>28</v>
      </c>
      <c r="I1452">
        <v>67</v>
      </c>
      <c r="J1452">
        <v>93</v>
      </c>
      <c r="K1452">
        <v>33</v>
      </c>
      <c r="L1452">
        <f>SUM(D1452:K1452)</f>
        <v>496</v>
      </c>
      <c r="M1452" s="2">
        <f>AVERAGE(D1452:K1452)</f>
        <v>62</v>
      </c>
      <c r="N1452" t="str">
        <f>IF(M1452&gt;=80,"A",IF(M1452&gt;=65,"B",IF(M1452&gt;=50,"C","D")))</f>
        <v>C</v>
      </c>
    </row>
    <row r="1453">
      <c r="A1453">
        <v>41452</v>
      </c>
      <c r="B1453" t="s">
        <v>86</v>
      </c>
      <c r="C1453" t="s">
        <v>17</v>
      </c>
      <c r="D1453">
        <v>26</v>
      </c>
      <c r="E1453">
        <v>25</v>
      </c>
      <c r="F1453">
        <v>86</v>
      </c>
      <c r="G1453">
        <v>88</v>
      </c>
      <c r="H1453">
        <v>85</v>
      </c>
      <c r="I1453">
        <v>38</v>
      </c>
      <c r="J1453">
        <v>63</v>
      </c>
      <c r="K1453">
        <v>70</v>
      </c>
      <c r="L1453">
        <f>SUM(D1453:K1453)</f>
        <v>481</v>
      </c>
      <c r="M1453" s="2">
        <f>AVERAGE(D1453:K1453)</f>
        <v>60.125</v>
      </c>
      <c r="N1453" t="str">
        <f>IF(M1453&gt;=80,"A",IF(M1453&gt;=65,"B",IF(M1453&gt;=50,"C","D")))</f>
        <v>C</v>
      </c>
    </row>
    <row r="1454">
      <c r="A1454">
        <v>41453</v>
      </c>
      <c r="B1454" t="s">
        <v>345</v>
      </c>
      <c r="C1454" t="s">
        <v>17</v>
      </c>
      <c r="D1454">
        <v>85</v>
      </c>
      <c r="E1454">
        <v>82</v>
      </c>
      <c r="F1454">
        <v>65</v>
      </c>
      <c r="G1454">
        <v>40</v>
      </c>
      <c r="H1454">
        <v>64</v>
      </c>
      <c r="I1454">
        <v>91</v>
      </c>
      <c r="J1454">
        <v>79</v>
      </c>
      <c r="K1454">
        <v>94</v>
      </c>
      <c r="L1454">
        <f>SUM(D1454:K1454)</f>
        <v>600</v>
      </c>
      <c r="M1454" s="2">
        <f>AVERAGE(D1454:K1454)</f>
        <v>75</v>
      </c>
      <c r="N1454" t="str">
        <f>IF(M1454&gt;=80,"A",IF(M1454&gt;=65,"B",IF(M1454&gt;=50,"C","D")))</f>
        <v>B</v>
      </c>
    </row>
    <row r="1455">
      <c r="A1455">
        <v>41454</v>
      </c>
      <c r="B1455" t="s">
        <v>20</v>
      </c>
      <c r="C1455" t="s">
        <v>17</v>
      </c>
      <c r="D1455">
        <v>99</v>
      </c>
      <c r="E1455">
        <v>47</v>
      </c>
      <c r="F1455">
        <v>32</v>
      </c>
      <c r="G1455">
        <v>81</v>
      </c>
      <c r="H1455">
        <v>84</v>
      </c>
      <c r="I1455">
        <v>28</v>
      </c>
      <c r="J1455">
        <v>33</v>
      </c>
      <c r="K1455">
        <v>52</v>
      </c>
      <c r="L1455">
        <f>SUM(D1455:K1455)</f>
        <v>456</v>
      </c>
      <c r="M1455" s="2">
        <f>AVERAGE(D1455:K1455)</f>
        <v>57</v>
      </c>
      <c r="N1455" t="str">
        <f>IF(M1455&gt;=80,"A",IF(M1455&gt;=65,"B",IF(M1455&gt;=50,"C","D")))</f>
        <v>C</v>
      </c>
    </row>
    <row r="1456">
      <c r="A1456">
        <v>41455</v>
      </c>
      <c r="B1456" t="s">
        <v>352</v>
      </c>
      <c r="C1456" t="s">
        <v>15</v>
      </c>
      <c r="D1456">
        <v>57</v>
      </c>
      <c r="E1456">
        <v>79</v>
      </c>
      <c r="F1456">
        <v>50</v>
      </c>
      <c r="G1456">
        <v>71</v>
      </c>
      <c r="H1456">
        <v>65</v>
      </c>
      <c r="I1456">
        <v>78</v>
      </c>
      <c r="J1456">
        <v>49</v>
      </c>
      <c r="K1456">
        <v>54</v>
      </c>
      <c r="L1456">
        <f>SUM(D1456:K1456)</f>
        <v>503</v>
      </c>
      <c r="M1456" s="2">
        <f>AVERAGE(D1456:K1456)</f>
        <v>62.875</v>
      </c>
      <c r="N1456" t="str">
        <f>IF(M1456&gt;=80,"A",IF(M1456&gt;=65,"B",IF(M1456&gt;=50,"C","D")))</f>
        <v>C</v>
      </c>
    </row>
    <row r="1457">
      <c r="A1457">
        <v>41456</v>
      </c>
      <c r="B1457" t="s">
        <v>284</v>
      </c>
      <c r="C1457" t="s">
        <v>19</v>
      </c>
      <c r="D1457">
        <v>41</v>
      </c>
      <c r="E1457">
        <v>37</v>
      </c>
      <c r="F1457">
        <v>98</v>
      </c>
      <c r="G1457">
        <v>27</v>
      </c>
      <c r="H1457">
        <v>93</v>
      </c>
      <c r="I1457">
        <v>92</v>
      </c>
      <c r="J1457">
        <v>94</v>
      </c>
      <c r="K1457">
        <v>62</v>
      </c>
      <c r="L1457">
        <f>SUM(D1457:K1457)</f>
        <v>544</v>
      </c>
      <c r="M1457" s="2">
        <f>AVERAGE(D1457:K1457)</f>
        <v>68</v>
      </c>
      <c r="N1457" t="str">
        <f>IF(M1457&gt;=80,"A",IF(M1457&gt;=65,"B",IF(M1457&gt;=50,"C","D")))</f>
        <v>B</v>
      </c>
    </row>
    <row r="1458">
      <c r="A1458">
        <v>41457</v>
      </c>
      <c r="B1458" t="s">
        <v>269</v>
      </c>
      <c r="C1458" t="s">
        <v>15</v>
      </c>
      <c r="D1458">
        <v>35</v>
      </c>
      <c r="E1458">
        <v>73</v>
      </c>
      <c r="F1458">
        <v>37</v>
      </c>
      <c r="G1458">
        <v>83</v>
      </c>
      <c r="H1458">
        <v>62</v>
      </c>
      <c r="I1458">
        <v>33</v>
      </c>
      <c r="J1458">
        <v>59</v>
      </c>
      <c r="K1458">
        <v>82</v>
      </c>
      <c r="L1458">
        <f>SUM(D1458:K1458)</f>
        <v>464</v>
      </c>
      <c r="M1458" s="2">
        <f>AVERAGE(D1458:K1458)</f>
        <v>58</v>
      </c>
      <c r="N1458" t="str">
        <f>IF(M1458&gt;=80,"A",IF(M1458&gt;=65,"B",IF(M1458&gt;=50,"C","D")))</f>
        <v>C</v>
      </c>
    </row>
    <row r="1459">
      <c r="A1459">
        <v>41458</v>
      </c>
      <c r="B1459" t="s">
        <v>172</v>
      </c>
      <c r="C1459" t="s">
        <v>19</v>
      </c>
      <c r="D1459">
        <v>51</v>
      </c>
      <c r="E1459">
        <v>37</v>
      </c>
      <c r="F1459">
        <v>98</v>
      </c>
      <c r="G1459">
        <v>66</v>
      </c>
      <c r="H1459">
        <v>60</v>
      </c>
      <c r="I1459">
        <v>85</v>
      </c>
      <c r="J1459">
        <v>59</v>
      </c>
      <c r="K1459">
        <v>58</v>
      </c>
      <c r="L1459">
        <f>SUM(D1459:K1459)</f>
        <v>514</v>
      </c>
      <c r="M1459" s="2">
        <f>AVERAGE(D1459:K1459)</f>
        <v>64.25</v>
      </c>
      <c r="N1459" t="str">
        <f>IF(M1459&gt;=80,"A",IF(M1459&gt;=65,"B",IF(M1459&gt;=50,"C","D")))</f>
        <v>C</v>
      </c>
    </row>
    <row r="1460">
      <c r="A1460">
        <v>41459</v>
      </c>
      <c r="B1460" t="s">
        <v>170</v>
      </c>
      <c r="C1460" t="s">
        <v>15</v>
      </c>
      <c r="D1460">
        <v>52</v>
      </c>
      <c r="E1460">
        <v>78</v>
      </c>
      <c r="F1460">
        <v>82</v>
      </c>
      <c r="G1460">
        <v>26</v>
      </c>
      <c r="H1460">
        <v>64</v>
      </c>
      <c r="I1460">
        <v>29</v>
      </c>
      <c r="J1460">
        <v>36</v>
      </c>
      <c r="K1460">
        <v>66</v>
      </c>
      <c r="L1460">
        <f>SUM(D1460:K1460)</f>
        <v>433</v>
      </c>
      <c r="M1460" s="2">
        <f>AVERAGE(D1460:K1460)</f>
        <v>54.125</v>
      </c>
      <c r="N1460" t="str">
        <f>IF(M1460&gt;=80,"A",IF(M1460&gt;=65,"B",IF(M1460&gt;=50,"C","D")))</f>
        <v>C</v>
      </c>
    </row>
    <row r="1461">
      <c r="A1461">
        <v>41460</v>
      </c>
      <c r="B1461" t="s">
        <v>209</v>
      </c>
      <c r="C1461" t="s">
        <v>19</v>
      </c>
      <c r="D1461">
        <v>58</v>
      </c>
      <c r="E1461">
        <v>38</v>
      </c>
      <c r="F1461">
        <v>25</v>
      </c>
      <c r="G1461">
        <v>64</v>
      </c>
      <c r="H1461">
        <v>48</v>
      </c>
      <c r="I1461">
        <v>66</v>
      </c>
      <c r="J1461">
        <v>96</v>
      </c>
      <c r="K1461">
        <v>87</v>
      </c>
      <c r="L1461">
        <f>SUM(D1461:K1461)</f>
        <v>482</v>
      </c>
      <c r="M1461" s="2">
        <f>AVERAGE(D1461:K1461)</f>
        <v>60.25</v>
      </c>
      <c r="N1461" t="str">
        <f>IF(M1461&gt;=80,"A",IF(M1461&gt;=65,"B",IF(M1461&gt;=50,"C","D")))</f>
        <v>C</v>
      </c>
    </row>
    <row r="1462">
      <c r="A1462">
        <v>41461</v>
      </c>
      <c r="B1462" t="s">
        <v>374</v>
      </c>
      <c r="C1462" t="s">
        <v>17</v>
      </c>
      <c r="D1462">
        <v>50</v>
      </c>
      <c r="E1462">
        <v>64</v>
      </c>
      <c r="F1462">
        <v>53</v>
      </c>
      <c r="G1462">
        <v>60</v>
      </c>
      <c r="H1462">
        <v>94</v>
      </c>
      <c r="I1462">
        <v>37</v>
      </c>
      <c r="J1462">
        <v>86</v>
      </c>
      <c r="K1462">
        <v>50</v>
      </c>
      <c r="L1462">
        <f>SUM(D1462:K1462)</f>
        <v>494</v>
      </c>
      <c r="M1462" s="2">
        <f>AVERAGE(D1462:K1462)</f>
        <v>61.75</v>
      </c>
      <c r="N1462" t="str">
        <f>IF(M1462&gt;=80,"A",IF(M1462&gt;=65,"B",IF(M1462&gt;=50,"C","D")))</f>
        <v>C</v>
      </c>
    </row>
    <row r="1463">
      <c r="A1463">
        <v>41462</v>
      </c>
      <c r="B1463" t="s">
        <v>324</v>
      </c>
      <c r="C1463" t="s">
        <v>19</v>
      </c>
      <c r="D1463">
        <v>27</v>
      </c>
      <c r="E1463">
        <v>80</v>
      </c>
      <c r="F1463">
        <v>88</v>
      </c>
      <c r="G1463">
        <v>83</v>
      </c>
      <c r="H1463">
        <v>90</v>
      </c>
      <c r="I1463">
        <v>31</v>
      </c>
      <c r="J1463">
        <v>65</v>
      </c>
      <c r="K1463">
        <v>78</v>
      </c>
      <c r="L1463">
        <f>SUM(D1463:K1463)</f>
        <v>542</v>
      </c>
      <c r="M1463" s="2">
        <f>AVERAGE(D1463:K1463)</f>
        <v>67.75</v>
      </c>
      <c r="N1463" t="str">
        <f>IF(M1463&gt;=80,"A",IF(M1463&gt;=65,"B",IF(M1463&gt;=50,"C","D")))</f>
        <v>B</v>
      </c>
    </row>
    <row r="1464">
      <c r="A1464">
        <v>41463</v>
      </c>
      <c r="B1464" t="s">
        <v>297</v>
      </c>
      <c r="C1464" t="s">
        <v>19</v>
      </c>
      <c r="D1464">
        <v>55</v>
      </c>
      <c r="E1464">
        <v>64</v>
      </c>
      <c r="F1464">
        <v>86</v>
      </c>
      <c r="G1464">
        <v>60</v>
      </c>
      <c r="H1464">
        <v>37</v>
      </c>
      <c r="I1464">
        <v>96</v>
      </c>
      <c r="J1464">
        <v>54</v>
      </c>
      <c r="K1464">
        <v>31</v>
      </c>
      <c r="L1464">
        <f>SUM(D1464:K1464)</f>
        <v>483</v>
      </c>
      <c r="M1464" s="2">
        <f>AVERAGE(D1464:K1464)</f>
        <v>60.375</v>
      </c>
      <c r="N1464" t="str">
        <f>IF(M1464&gt;=80,"A",IF(M1464&gt;=65,"B",IF(M1464&gt;=50,"C","D")))</f>
        <v>C</v>
      </c>
    </row>
    <row r="1465">
      <c r="A1465">
        <v>41464</v>
      </c>
      <c r="B1465" t="s">
        <v>48</v>
      </c>
      <c r="C1465" t="s">
        <v>19</v>
      </c>
      <c r="D1465">
        <v>83</v>
      </c>
      <c r="E1465">
        <v>55</v>
      </c>
      <c r="F1465">
        <v>30</v>
      </c>
      <c r="G1465">
        <v>76</v>
      </c>
      <c r="H1465">
        <v>43</v>
      </c>
      <c r="I1465">
        <v>29</v>
      </c>
      <c r="J1465">
        <v>96</v>
      </c>
      <c r="K1465">
        <v>63</v>
      </c>
      <c r="L1465">
        <f>SUM(D1465:K1465)</f>
        <v>475</v>
      </c>
      <c r="M1465" s="2">
        <f>AVERAGE(D1465:K1465)</f>
        <v>59.375</v>
      </c>
      <c r="N1465" t="str">
        <f>IF(M1465&gt;=80,"A",IF(M1465&gt;=65,"B",IF(M1465&gt;=50,"C","D")))</f>
        <v>C</v>
      </c>
    </row>
    <row r="1466">
      <c r="A1466">
        <v>41465</v>
      </c>
      <c r="B1466" t="s">
        <v>120</v>
      </c>
      <c r="C1466" t="s">
        <v>17</v>
      </c>
      <c r="D1466">
        <v>55</v>
      </c>
      <c r="E1466">
        <v>75</v>
      </c>
      <c r="F1466">
        <v>31</v>
      </c>
      <c r="G1466">
        <v>43</v>
      </c>
      <c r="H1466">
        <v>90</v>
      </c>
      <c r="I1466">
        <v>63</v>
      </c>
      <c r="J1466">
        <v>79</v>
      </c>
      <c r="K1466">
        <v>84</v>
      </c>
      <c r="L1466">
        <f>SUM(D1466:K1466)</f>
        <v>520</v>
      </c>
      <c r="M1466" s="2">
        <f>AVERAGE(D1466:K1466)</f>
        <v>65</v>
      </c>
      <c r="N1466" t="str">
        <f>IF(M1466&gt;=80,"A",IF(M1466&gt;=65,"B",IF(M1466&gt;=50,"C","D")))</f>
        <v>B</v>
      </c>
    </row>
    <row r="1467">
      <c r="A1467">
        <v>41466</v>
      </c>
      <c r="B1467" t="s">
        <v>147</v>
      </c>
      <c r="C1467" t="s">
        <v>19</v>
      </c>
      <c r="D1467">
        <v>57</v>
      </c>
      <c r="E1467">
        <v>68</v>
      </c>
      <c r="F1467">
        <v>79</v>
      </c>
      <c r="G1467">
        <v>67</v>
      </c>
      <c r="H1467">
        <v>51</v>
      </c>
      <c r="I1467">
        <v>45</v>
      </c>
      <c r="J1467">
        <v>44</v>
      </c>
      <c r="K1467">
        <v>73</v>
      </c>
      <c r="L1467">
        <f>SUM(D1467:K1467)</f>
        <v>484</v>
      </c>
      <c r="M1467" s="2">
        <f>AVERAGE(D1467:K1467)</f>
        <v>60.5</v>
      </c>
      <c r="N1467" t="str">
        <f>IF(M1467&gt;=80,"A",IF(M1467&gt;=65,"B",IF(M1467&gt;=50,"C","D")))</f>
        <v>C</v>
      </c>
    </row>
    <row r="1468">
      <c r="A1468">
        <v>41467</v>
      </c>
      <c r="B1468" t="s">
        <v>222</v>
      </c>
      <c r="C1468" t="s">
        <v>15</v>
      </c>
      <c r="D1468">
        <v>60</v>
      </c>
      <c r="E1468">
        <v>81</v>
      </c>
      <c r="F1468">
        <v>57</v>
      </c>
      <c r="G1468">
        <v>86</v>
      </c>
      <c r="H1468">
        <v>59</v>
      </c>
      <c r="I1468">
        <v>86</v>
      </c>
      <c r="J1468">
        <v>80</v>
      </c>
      <c r="K1468">
        <v>92</v>
      </c>
      <c r="L1468">
        <f>SUM(D1468:K1468)</f>
        <v>601</v>
      </c>
      <c r="M1468" s="2">
        <f>AVERAGE(D1468:K1468)</f>
        <v>75.125</v>
      </c>
      <c r="N1468" t="str">
        <f>IF(M1468&gt;=80,"A",IF(M1468&gt;=65,"B",IF(M1468&gt;=50,"C","D")))</f>
        <v>B</v>
      </c>
    </row>
    <row r="1469">
      <c r="A1469">
        <v>41468</v>
      </c>
      <c r="B1469" t="s">
        <v>299</v>
      </c>
      <c r="C1469" t="s">
        <v>15</v>
      </c>
      <c r="D1469">
        <v>83</v>
      </c>
      <c r="E1469">
        <v>79</v>
      </c>
      <c r="F1469">
        <v>79</v>
      </c>
      <c r="G1469">
        <v>59</v>
      </c>
      <c r="H1469">
        <v>42</v>
      </c>
      <c r="I1469">
        <v>77</v>
      </c>
      <c r="J1469">
        <v>83</v>
      </c>
      <c r="K1469">
        <v>81</v>
      </c>
      <c r="L1469">
        <f>SUM(D1469:K1469)</f>
        <v>583</v>
      </c>
      <c r="M1469" s="2">
        <f>AVERAGE(D1469:K1469)</f>
        <v>72.875</v>
      </c>
      <c r="N1469" t="str">
        <f>IF(M1469&gt;=80,"A",IF(M1469&gt;=65,"B",IF(M1469&gt;=50,"C","D")))</f>
        <v>B</v>
      </c>
    </row>
    <row r="1470">
      <c r="A1470">
        <v>41469</v>
      </c>
      <c r="B1470" t="s">
        <v>341</v>
      </c>
      <c r="C1470" t="s">
        <v>15</v>
      </c>
      <c r="D1470">
        <v>56</v>
      </c>
      <c r="E1470">
        <v>37</v>
      </c>
      <c r="F1470">
        <v>81</v>
      </c>
      <c r="G1470">
        <v>33</v>
      </c>
      <c r="H1470">
        <v>40</v>
      </c>
      <c r="I1470">
        <v>67</v>
      </c>
      <c r="J1470">
        <v>72</v>
      </c>
      <c r="K1470">
        <v>35</v>
      </c>
      <c r="L1470">
        <f>SUM(D1470:K1470)</f>
        <v>421</v>
      </c>
      <c r="M1470" s="2">
        <f>AVERAGE(D1470:K1470)</f>
        <v>52.625</v>
      </c>
      <c r="N1470" t="str">
        <f>IF(M1470&gt;=80,"A",IF(M1470&gt;=65,"B",IF(M1470&gt;=50,"C","D")))</f>
        <v>C</v>
      </c>
    </row>
    <row r="1471">
      <c r="A1471">
        <v>41470</v>
      </c>
      <c r="B1471" t="s">
        <v>304</v>
      </c>
      <c r="C1471" t="s">
        <v>17</v>
      </c>
      <c r="D1471">
        <v>31</v>
      </c>
      <c r="E1471">
        <v>46</v>
      </c>
      <c r="F1471">
        <v>76</v>
      </c>
      <c r="G1471">
        <v>30</v>
      </c>
      <c r="H1471">
        <v>60</v>
      </c>
      <c r="I1471">
        <v>32</v>
      </c>
      <c r="J1471">
        <v>58</v>
      </c>
      <c r="K1471">
        <v>52</v>
      </c>
      <c r="L1471">
        <f>SUM(D1471:K1471)</f>
        <v>385</v>
      </c>
      <c r="M1471" s="2">
        <f>AVERAGE(D1471:K1471)</f>
        <v>48.125</v>
      </c>
      <c r="N1471" t="str">
        <f>IF(M1471&gt;=80,"A",IF(M1471&gt;=65,"B",IF(M1471&gt;=50,"C","D")))</f>
        <v>D</v>
      </c>
    </row>
    <row r="1472">
      <c r="A1472">
        <v>41471</v>
      </c>
      <c r="B1472" t="s">
        <v>332</v>
      </c>
      <c r="C1472" t="s">
        <v>19</v>
      </c>
      <c r="D1472">
        <v>86</v>
      </c>
      <c r="E1472">
        <v>83</v>
      </c>
      <c r="F1472">
        <v>54</v>
      </c>
      <c r="G1472">
        <v>49</v>
      </c>
      <c r="H1472">
        <v>26</v>
      </c>
      <c r="I1472">
        <v>89</v>
      </c>
      <c r="J1472">
        <v>99</v>
      </c>
      <c r="K1472">
        <v>76</v>
      </c>
      <c r="L1472">
        <f>SUM(D1472:K1472)</f>
        <v>562</v>
      </c>
      <c r="M1472" s="2">
        <f>AVERAGE(D1472:K1472)</f>
        <v>70.25</v>
      </c>
      <c r="N1472" t="str">
        <f>IF(M1472&gt;=80,"A",IF(M1472&gt;=65,"B",IF(M1472&gt;=50,"C","D")))</f>
        <v>B</v>
      </c>
    </row>
    <row r="1473">
      <c r="A1473">
        <v>41472</v>
      </c>
      <c r="B1473" t="s">
        <v>168</v>
      </c>
      <c r="C1473" t="s">
        <v>15</v>
      </c>
      <c r="D1473">
        <v>67</v>
      </c>
      <c r="E1473">
        <v>40</v>
      </c>
      <c r="F1473">
        <v>49</v>
      </c>
      <c r="G1473">
        <v>68</v>
      </c>
      <c r="H1473">
        <v>54</v>
      </c>
      <c r="I1473">
        <v>92</v>
      </c>
      <c r="J1473">
        <v>94</v>
      </c>
      <c r="K1473">
        <v>68</v>
      </c>
      <c r="L1473">
        <f>SUM(D1473:K1473)</f>
        <v>532</v>
      </c>
      <c r="M1473" s="2">
        <f>AVERAGE(D1473:K1473)</f>
        <v>66.5</v>
      </c>
      <c r="N1473" t="str">
        <f>IF(M1473&gt;=80,"A",IF(M1473&gt;=65,"B",IF(M1473&gt;=50,"C","D")))</f>
        <v>B</v>
      </c>
    </row>
    <row r="1474">
      <c r="A1474">
        <v>41473</v>
      </c>
      <c r="B1474" t="s">
        <v>41</v>
      </c>
      <c r="C1474" t="s">
        <v>15</v>
      </c>
      <c r="D1474">
        <v>87</v>
      </c>
      <c r="E1474">
        <v>93</v>
      </c>
      <c r="F1474">
        <v>70</v>
      </c>
      <c r="G1474">
        <v>91</v>
      </c>
      <c r="H1474">
        <v>95</v>
      </c>
      <c r="I1474">
        <v>70</v>
      </c>
      <c r="J1474">
        <v>28</v>
      </c>
      <c r="K1474">
        <v>97</v>
      </c>
      <c r="L1474">
        <f>SUM(D1474:K1474)</f>
        <v>631</v>
      </c>
      <c r="M1474" s="2">
        <f>AVERAGE(D1474:K1474)</f>
        <v>78.875</v>
      </c>
      <c r="N1474" t="str">
        <f>IF(M1474&gt;=80,"A",IF(M1474&gt;=65,"B",IF(M1474&gt;=50,"C","D")))</f>
        <v>B</v>
      </c>
    </row>
    <row r="1475">
      <c r="A1475">
        <v>41474</v>
      </c>
      <c r="B1475" t="s">
        <v>276</v>
      </c>
      <c r="C1475" t="s">
        <v>15</v>
      </c>
      <c r="D1475">
        <v>27</v>
      </c>
      <c r="E1475">
        <v>51</v>
      </c>
      <c r="F1475">
        <v>31</v>
      </c>
      <c r="G1475">
        <v>81</v>
      </c>
      <c r="H1475">
        <v>79</v>
      </c>
      <c r="I1475">
        <v>58</v>
      </c>
      <c r="J1475">
        <v>46</v>
      </c>
      <c r="K1475">
        <v>96</v>
      </c>
      <c r="L1475">
        <f>SUM(D1475:K1475)</f>
        <v>469</v>
      </c>
      <c r="M1475" s="2">
        <f>AVERAGE(D1475:K1475)</f>
        <v>58.625</v>
      </c>
      <c r="N1475" t="str">
        <f>IF(M1475&gt;=80,"A",IF(M1475&gt;=65,"B",IF(M1475&gt;=50,"C","D")))</f>
        <v>C</v>
      </c>
    </row>
    <row r="1476">
      <c r="A1476">
        <v>41475</v>
      </c>
      <c r="B1476" t="s">
        <v>163</v>
      </c>
      <c r="C1476" t="s">
        <v>19</v>
      </c>
      <c r="D1476">
        <v>51</v>
      </c>
      <c r="E1476">
        <v>53</v>
      </c>
      <c r="F1476">
        <v>85</v>
      </c>
      <c r="G1476">
        <v>93</v>
      </c>
      <c r="H1476">
        <v>63</v>
      </c>
      <c r="I1476">
        <v>29</v>
      </c>
      <c r="J1476">
        <v>72</v>
      </c>
      <c r="K1476">
        <v>46</v>
      </c>
      <c r="L1476">
        <f>SUM(D1476:K1476)</f>
        <v>492</v>
      </c>
      <c r="M1476" s="2">
        <f>AVERAGE(D1476:K1476)</f>
        <v>61.5</v>
      </c>
      <c r="N1476" t="str">
        <f>IF(M1476&gt;=80,"A",IF(M1476&gt;=65,"B",IF(M1476&gt;=50,"C","D")))</f>
        <v>C</v>
      </c>
    </row>
    <row r="1477">
      <c r="A1477">
        <v>41476</v>
      </c>
      <c r="B1477" t="s">
        <v>323</v>
      </c>
      <c r="C1477" t="s">
        <v>19</v>
      </c>
      <c r="D1477">
        <v>65</v>
      </c>
      <c r="E1477">
        <v>86</v>
      </c>
      <c r="F1477">
        <v>42</v>
      </c>
      <c r="G1477">
        <v>97</v>
      </c>
      <c r="H1477">
        <v>58</v>
      </c>
      <c r="I1477">
        <v>62</v>
      </c>
      <c r="J1477">
        <v>85</v>
      </c>
      <c r="K1477">
        <v>66</v>
      </c>
      <c r="L1477">
        <f>SUM(D1477:K1477)</f>
        <v>561</v>
      </c>
      <c r="M1477" s="2">
        <f>AVERAGE(D1477:K1477)</f>
        <v>70.125</v>
      </c>
      <c r="N1477" t="str">
        <f>IF(M1477&gt;=80,"A",IF(M1477&gt;=65,"B",IF(M1477&gt;=50,"C","D")))</f>
        <v>B</v>
      </c>
    </row>
    <row r="1478">
      <c r="A1478">
        <v>41477</v>
      </c>
      <c r="B1478" t="s">
        <v>102</v>
      </c>
      <c r="C1478" t="s">
        <v>19</v>
      </c>
      <c r="D1478">
        <v>43</v>
      </c>
      <c r="E1478">
        <v>48</v>
      </c>
      <c r="F1478">
        <v>46</v>
      </c>
      <c r="G1478">
        <v>57</v>
      </c>
      <c r="H1478">
        <v>59</v>
      </c>
      <c r="I1478">
        <v>99</v>
      </c>
      <c r="J1478">
        <v>70</v>
      </c>
      <c r="K1478">
        <v>57</v>
      </c>
      <c r="L1478">
        <f>SUM(D1478:K1478)</f>
        <v>479</v>
      </c>
      <c r="M1478" s="2">
        <f>AVERAGE(D1478:K1478)</f>
        <v>59.875</v>
      </c>
      <c r="N1478" t="str">
        <f>IF(M1478&gt;=80,"A",IF(M1478&gt;=65,"B",IF(M1478&gt;=50,"C","D")))</f>
        <v>C</v>
      </c>
    </row>
    <row r="1479">
      <c r="A1479">
        <v>41478</v>
      </c>
      <c r="B1479" t="s">
        <v>156</v>
      </c>
      <c r="C1479" t="s">
        <v>15</v>
      </c>
      <c r="D1479">
        <v>54</v>
      </c>
      <c r="E1479">
        <v>68</v>
      </c>
      <c r="F1479">
        <v>46</v>
      </c>
      <c r="G1479">
        <v>40</v>
      </c>
      <c r="H1479">
        <v>43</v>
      </c>
      <c r="I1479">
        <v>57</v>
      </c>
      <c r="J1479">
        <v>86</v>
      </c>
      <c r="K1479">
        <v>81</v>
      </c>
      <c r="L1479">
        <f>SUM(D1479:K1479)</f>
        <v>475</v>
      </c>
      <c r="M1479" s="2">
        <f>AVERAGE(D1479:K1479)</f>
        <v>59.375</v>
      </c>
      <c r="N1479" t="str">
        <f>IF(M1479&gt;=80,"A",IF(M1479&gt;=65,"B",IF(M1479&gt;=50,"C","D")))</f>
        <v>C</v>
      </c>
    </row>
    <row r="1480">
      <c r="A1480">
        <v>41479</v>
      </c>
      <c r="B1480" t="s">
        <v>403</v>
      </c>
      <c r="C1480" t="s">
        <v>15</v>
      </c>
      <c r="D1480">
        <v>55</v>
      </c>
      <c r="E1480">
        <v>25</v>
      </c>
      <c r="F1480">
        <v>61</v>
      </c>
      <c r="G1480">
        <v>49</v>
      </c>
      <c r="H1480">
        <v>26</v>
      </c>
      <c r="I1480">
        <v>55</v>
      </c>
      <c r="J1480">
        <v>96</v>
      </c>
      <c r="K1480">
        <v>66</v>
      </c>
      <c r="L1480">
        <f>SUM(D1480:K1480)</f>
        <v>433</v>
      </c>
      <c r="M1480" s="2">
        <f>AVERAGE(D1480:K1480)</f>
        <v>54.125</v>
      </c>
      <c r="N1480" t="str">
        <f>IF(M1480&gt;=80,"A",IF(M1480&gt;=65,"B",IF(M1480&gt;=50,"C","D")))</f>
        <v>C</v>
      </c>
    </row>
    <row r="1481">
      <c r="A1481">
        <v>41480</v>
      </c>
      <c r="B1481" t="s">
        <v>205</v>
      </c>
      <c r="C1481" t="s">
        <v>17</v>
      </c>
      <c r="D1481">
        <v>57</v>
      </c>
      <c r="E1481">
        <v>49</v>
      </c>
      <c r="F1481">
        <v>54</v>
      </c>
      <c r="G1481">
        <v>60</v>
      </c>
      <c r="H1481">
        <v>35</v>
      </c>
      <c r="I1481">
        <v>100</v>
      </c>
      <c r="J1481">
        <v>61</v>
      </c>
      <c r="K1481">
        <v>49</v>
      </c>
      <c r="L1481">
        <f>SUM(D1481:K1481)</f>
        <v>465</v>
      </c>
      <c r="M1481" s="2">
        <f>AVERAGE(D1481:K1481)</f>
        <v>58.125</v>
      </c>
      <c r="N1481" t="str">
        <f>IF(M1481&gt;=80,"A",IF(M1481&gt;=65,"B",IF(M1481&gt;=50,"C","D")))</f>
        <v>C</v>
      </c>
    </row>
    <row r="1482">
      <c r="A1482">
        <v>41481</v>
      </c>
      <c r="B1482" t="s">
        <v>150</v>
      </c>
      <c r="C1482" t="s">
        <v>17</v>
      </c>
      <c r="D1482">
        <v>65</v>
      </c>
      <c r="E1482">
        <v>73</v>
      </c>
      <c r="F1482">
        <v>65</v>
      </c>
      <c r="G1482">
        <v>34</v>
      </c>
      <c r="H1482">
        <v>88</v>
      </c>
      <c r="I1482">
        <v>48</v>
      </c>
      <c r="J1482">
        <v>86</v>
      </c>
      <c r="K1482">
        <v>53</v>
      </c>
      <c r="L1482">
        <f>SUM(D1482:K1482)</f>
        <v>512</v>
      </c>
      <c r="M1482" s="2">
        <f>AVERAGE(D1482:K1482)</f>
        <v>64</v>
      </c>
      <c r="N1482" t="str">
        <f>IF(M1482&gt;=80,"A",IF(M1482&gt;=65,"B",IF(M1482&gt;=50,"C","D")))</f>
        <v>C</v>
      </c>
    </row>
    <row r="1483">
      <c r="A1483">
        <v>41482</v>
      </c>
      <c r="B1483" t="s">
        <v>224</v>
      </c>
      <c r="C1483" t="s">
        <v>19</v>
      </c>
      <c r="D1483">
        <v>82</v>
      </c>
      <c r="E1483">
        <v>51</v>
      </c>
      <c r="F1483">
        <v>31</v>
      </c>
      <c r="G1483">
        <v>78</v>
      </c>
      <c r="H1483">
        <v>90</v>
      </c>
      <c r="I1483">
        <v>93</v>
      </c>
      <c r="J1483">
        <v>34</v>
      </c>
      <c r="K1483">
        <v>92</v>
      </c>
      <c r="L1483">
        <f>SUM(D1483:K1483)</f>
        <v>551</v>
      </c>
      <c r="M1483" s="2">
        <f>AVERAGE(D1483:K1483)</f>
        <v>68.875</v>
      </c>
      <c r="N1483" t="str">
        <f>IF(M1483&gt;=80,"A",IF(M1483&gt;=65,"B",IF(M1483&gt;=50,"C","D")))</f>
        <v>B</v>
      </c>
    </row>
    <row r="1484">
      <c r="A1484">
        <v>41483</v>
      </c>
      <c r="B1484" t="s">
        <v>272</v>
      </c>
      <c r="C1484" t="s">
        <v>17</v>
      </c>
      <c r="D1484">
        <v>39</v>
      </c>
      <c r="E1484">
        <v>31</v>
      </c>
      <c r="F1484">
        <v>54</v>
      </c>
      <c r="G1484">
        <v>50</v>
      </c>
      <c r="H1484">
        <v>62</v>
      </c>
      <c r="I1484">
        <v>64</v>
      </c>
      <c r="J1484">
        <v>26</v>
      </c>
      <c r="K1484">
        <v>55</v>
      </c>
      <c r="L1484">
        <f>SUM(D1484:K1484)</f>
        <v>381</v>
      </c>
      <c r="M1484" s="2">
        <f>AVERAGE(D1484:K1484)</f>
        <v>47.625</v>
      </c>
      <c r="N1484" t="str">
        <f>IF(M1484&gt;=80,"A",IF(M1484&gt;=65,"B",IF(M1484&gt;=50,"C","D")))</f>
        <v>D</v>
      </c>
    </row>
    <row r="1485">
      <c r="A1485">
        <v>41484</v>
      </c>
      <c r="B1485" t="s">
        <v>400</v>
      </c>
      <c r="C1485" t="s">
        <v>17</v>
      </c>
      <c r="D1485">
        <v>29</v>
      </c>
      <c r="E1485">
        <v>31</v>
      </c>
      <c r="F1485">
        <v>33</v>
      </c>
      <c r="G1485">
        <v>99</v>
      </c>
      <c r="H1485">
        <v>86</v>
      </c>
      <c r="I1485">
        <v>53</v>
      </c>
      <c r="J1485">
        <v>76</v>
      </c>
      <c r="K1485">
        <v>51</v>
      </c>
      <c r="L1485">
        <f>SUM(D1485:K1485)</f>
        <v>458</v>
      </c>
      <c r="M1485" s="2">
        <f>AVERAGE(D1485:K1485)</f>
        <v>57.25</v>
      </c>
      <c r="N1485" t="str">
        <f>IF(M1485&gt;=80,"A",IF(M1485&gt;=65,"B",IF(M1485&gt;=50,"C","D")))</f>
        <v>C</v>
      </c>
    </row>
    <row r="1486">
      <c r="A1486">
        <v>41485</v>
      </c>
      <c r="B1486" t="s">
        <v>378</v>
      </c>
      <c r="C1486" t="s">
        <v>17</v>
      </c>
      <c r="D1486">
        <v>89</v>
      </c>
      <c r="E1486">
        <v>91</v>
      </c>
      <c r="F1486">
        <v>91</v>
      </c>
      <c r="G1486">
        <v>49</v>
      </c>
      <c r="H1486">
        <v>35</v>
      </c>
      <c r="I1486">
        <v>29</v>
      </c>
      <c r="J1486">
        <v>79</v>
      </c>
      <c r="K1486">
        <v>93</v>
      </c>
      <c r="L1486">
        <f>SUM(D1486:K1486)</f>
        <v>556</v>
      </c>
      <c r="M1486" s="2">
        <f>AVERAGE(D1486:K1486)</f>
        <v>69.5</v>
      </c>
      <c r="N1486" t="str">
        <f>IF(M1486&gt;=80,"A",IF(M1486&gt;=65,"B",IF(M1486&gt;=50,"C","D")))</f>
        <v>B</v>
      </c>
    </row>
    <row r="1487">
      <c r="A1487">
        <v>41486</v>
      </c>
      <c r="B1487" t="s">
        <v>342</v>
      </c>
      <c r="C1487" t="s">
        <v>17</v>
      </c>
      <c r="D1487">
        <v>91</v>
      </c>
      <c r="E1487">
        <v>51</v>
      </c>
      <c r="F1487">
        <v>38</v>
      </c>
      <c r="G1487">
        <v>73</v>
      </c>
      <c r="H1487">
        <v>80</v>
      </c>
      <c r="I1487">
        <v>26</v>
      </c>
      <c r="J1487">
        <v>45</v>
      </c>
      <c r="K1487">
        <v>71</v>
      </c>
      <c r="L1487">
        <f>SUM(D1487:K1487)</f>
        <v>475</v>
      </c>
      <c r="M1487" s="2">
        <f>AVERAGE(D1487:K1487)</f>
        <v>59.375</v>
      </c>
      <c r="N1487" t="str">
        <f>IF(M1487&gt;=80,"A",IF(M1487&gt;=65,"B",IF(M1487&gt;=50,"C","D")))</f>
        <v>C</v>
      </c>
    </row>
    <row r="1488">
      <c r="A1488">
        <v>41487</v>
      </c>
      <c r="B1488" t="s">
        <v>400</v>
      </c>
      <c r="C1488" t="s">
        <v>19</v>
      </c>
      <c r="D1488">
        <v>48</v>
      </c>
      <c r="E1488">
        <v>64</v>
      </c>
      <c r="F1488">
        <v>61</v>
      </c>
      <c r="G1488">
        <v>46</v>
      </c>
      <c r="H1488">
        <v>55</v>
      </c>
      <c r="I1488">
        <v>55</v>
      </c>
      <c r="J1488">
        <v>63</v>
      </c>
      <c r="K1488">
        <v>88</v>
      </c>
      <c r="L1488">
        <f>SUM(D1488:K1488)</f>
        <v>480</v>
      </c>
      <c r="M1488" s="2">
        <f>AVERAGE(D1488:K1488)</f>
        <v>60</v>
      </c>
      <c r="N1488" t="str">
        <f>IF(M1488&gt;=80,"A",IF(M1488&gt;=65,"B",IF(M1488&gt;=50,"C","D")))</f>
        <v>C</v>
      </c>
    </row>
    <row r="1489">
      <c r="A1489">
        <v>41488</v>
      </c>
      <c r="B1489" t="s">
        <v>101</v>
      </c>
      <c r="C1489" t="s">
        <v>17</v>
      </c>
      <c r="D1489">
        <v>63</v>
      </c>
      <c r="E1489">
        <v>48</v>
      </c>
      <c r="F1489">
        <v>66</v>
      </c>
      <c r="G1489">
        <v>33</v>
      </c>
      <c r="H1489">
        <v>86</v>
      </c>
      <c r="I1489">
        <v>68</v>
      </c>
      <c r="J1489">
        <v>43</v>
      </c>
      <c r="K1489">
        <v>34</v>
      </c>
      <c r="L1489">
        <f>SUM(D1489:K1489)</f>
        <v>441</v>
      </c>
      <c r="M1489" s="2">
        <f>AVERAGE(D1489:K1489)</f>
        <v>55.125</v>
      </c>
      <c r="N1489" t="str">
        <f>IF(M1489&gt;=80,"A",IF(M1489&gt;=65,"B",IF(M1489&gt;=50,"C","D")))</f>
        <v>C</v>
      </c>
    </row>
    <row r="1490">
      <c r="A1490">
        <v>41489</v>
      </c>
      <c r="B1490" t="s">
        <v>205</v>
      </c>
      <c r="C1490" t="s">
        <v>17</v>
      </c>
      <c r="D1490">
        <v>72</v>
      </c>
      <c r="E1490">
        <v>25</v>
      </c>
      <c r="F1490">
        <v>52</v>
      </c>
      <c r="G1490">
        <v>54</v>
      </c>
      <c r="H1490">
        <v>34</v>
      </c>
      <c r="I1490">
        <v>73</v>
      </c>
      <c r="J1490">
        <v>51</v>
      </c>
      <c r="K1490">
        <v>63</v>
      </c>
      <c r="L1490">
        <f>SUM(D1490:K1490)</f>
        <v>424</v>
      </c>
      <c r="M1490" s="2">
        <f>AVERAGE(D1490:K1490)</f>
        <v>53</v>
      </c>
      <c r="N1490" t="str">
        <f>IF(M1490&gt;=80,"A",IF(M1490&gt;=65,"B",IF(M1490&gt;=50,"C","D")))</f>
        <v>C</v>
      </c>
    </row>
    <row r="1491">
      <c r="A1491">
        <v>41490</v>
      </c>
      <c r="B1491" t="s">
        <v>146</v>
      </c>
      <c r="C1491" t="s">
        <v>17</v>
      </c>
      <c r="D1491">
        <v>77</v>
      </c>
      <c r="E1491">
        <v>60</v>
      </c>
      <c r="F1491">
        <v>50</v>
      </c>
      <c r="G1491">
        <v>66</v>
      </c>
      <c r="H1491">
        <v>88</v>
      </c>
      <c r="I1491">
        <v>58</v>
      </c>
      <c r="J1491">
        <v>77</v>
      </c>
      <c r="K1491">
        <v>60</v>
      </c>
      <c r="L1491">
        <f>SUM(D1491:K1491)</f>
        <v>536</v>
      </c>
      <c r="M1491" s="2">
        <f>AVERAGE(D1491:K1491)</f>
        <v>67</v>
      </c>
      <c r="N1491" t="str">
        <f>IF(M1491&gt;=80,"A",IF(M1491&gt;=65,"B",IF(M1491&gt;=50,"C","D")))</f>
        <v>B</v>
      </c>
    </row>
    <row r="1492">
      <c r="A1492">
        <v>41491</v>
      </c>
      <c r="B1492" t="s">
        <v>85</v>
      </c>
      <c r="C1492" t="s">
        <v>19</v>
      </c>
      <c r="D1492">
        <v>85</v>
      </c>
      <c r="E1492">
        <v>56</v>
      </c>
      <c r="F1492">
        <v>43</v>
      </c>
      <c r="G1492">
        <v>75</v>
      </c>
      <c r="H1492">
        <v>32</v>
      </c>
      <c r="I1492">
        <v>34</v>
      </c>
      <c r="J1492">
        <v>33</v>
      </c>
      <c r="K1492">
        <v>31</v>
      </c>
      <c r="L1492">
        <f>SUM(D1492:K1492)</f>
        <v>389</v>
      </c>
      <c r="M1492" s="2">
        <f>AVERAGE(D1492:K1492)</f>
        <v>48.625</v>
      </c>
      <c r="N1492" t="str">
        <f>IF(M1492&gt;=80,"A",IF(M1492&gt;=65,"B",IF(M1492&gt;=50,"C","D")))</f>
        <v>D</v>
      </c>
    </row>
    <row r="1493">
      <c r="A1493">
        <v>41492</v>
      </c>
      <c r="B1493" t="s">
        <v>260</v>
      </c>
      <c r="C1493" t="s">
        <v>15</v>
      </c>
      <c r="D1493">
        <v>66</v>
      </c>
      <c r="E1493">
        <v>63</v>
      </c>
      <c r="F1493">
        <v>97</v>
      </c>
      <c r="G1493">
        <v>66</v>
      </c>
      <c r="H1493">
        <v>31</v>
      </c>
      <c r="I1493">
        <v>71</v>
      </c>
      <c r="J1493">
        <v>74</v>
      </c>
      <c r="K1493">
        <v>38</v>
      </c>
      <c r="L1493">
        <f>SUM(D1493:K1493)</f>
        <v>506</v>
      </c>
      <c r="M1493" s="2">
        <f>AVERAGE(D1493:K1493)</f>
        <v>63.25</v>
      </c>
      <c r="N1493" t="str">
        <f>IF(M1493&gt;=80,"A",IF(M1493&gt;=65,"B",IF(M1493&gt;=50,"C","D")))</f>
        <v>C</v>
      </c>
    </row>
    <row r="1494">
      <c r="A1494">
        <v>41493</v>
      </c>
      <c r="B1494" t="s">
        <v>369</v>
      </c>
      <c r="C1494" t="s">
        <v>19</v>
      </c>
      <c r="D1494">
        <v>63</v>
      </c>
      <c r="E1494">
        <v>42</v>
      </c>
      <c r="F1494">
        <v>67</v>
      </c>
      <c r="G1494">
        <v>52</v>
      </c>
      <c r="H1494">
        <v>86</v>
      </c>
      <c r="I1494">
        <v>69</v>
      </c>
      <c r="J1494">
        <v>73</v>
      </c>
      <c r="K1494">
        <v>47</v>
      </c>
      <c r="L1494">
        <f>SUM(D1494:K1494)</f>
        <v>499</v>
      </c>
      <c r="M1494" s="2">
        <f>AVERAGE(D1494:K1494)</f>
        <v>62.375</v>
      </c>
      <c r="N1494" t="str">
        <f>IF(M1494&gt;=80,"A",IF(M1494&gt;=65,"B",IF(M1494&gt;=50,"C","D")))</f>
        <v>C</v>
      </c>
    </row>
    <row r="1495">
      <c r="A1495">
        <v>41494</v>
      </c>
      <c r="B1495" t="s">
        <v>324</v>
      </c>
      <c r="C1495" t="s">
        <v>17</v>
      </c>
      <c r="D1495">
        <v>55</v>
      </c>
      <c r="E1495">
        <v>88</v>
      </c>
      <c r="F1495">
        <v>41</v>
      </c>
      <c r="G1495">
        <v>87</v>
      </c>
      <c r="H1495">
        <v>79</v>
      </c>
      <c r="I1495">
        <v>83</v>
      </c>
      <c r="J1495">
        <v>84</v>
      </c>
      <c r="K1495">
        <v>75</v>
      </c>
      <c r="L1495">
        <f>SUM(D1495:K1495)</f>
        <v>592</v>
      </c>
      <c r="M1495" s="2">
        <f>AVERAGE(D1495:K1495)</f>
        <v>74</v>
      </c>
      <c r="N1495" t="str">
        <f>IF(M1495&gt;=80,"A",IF(M1495&gt;=65,"B",IF(M1495&gt;=50,"C","D")))</f>
        <v>B</v>
      </c>
    </row>
    <row r="1496">
      <c r="A1496">
        <v>41495</v>
      </c>
      <c r="B1496" t="s">
        <v>405</v>
      </c>
      <c r="C1496" t="s">
        <v>17</v>
      </c>
      <c r="D1496">
        <v>89</v>
      </c>
      <c r="E1496">
        <v>59</v>
      </c>
      <c r="F1496">
        <v>79</v>
      </c>
      <c r="G1496">
        <v>93</v>
      </c>
      <c r="H1496">
        <v>42</v>
      </c>
      <c r="I1496">
        <v>30</v>
      </c>
      <c r="J1496">
        <v>28</v>
      </c>
      <c r="K1496">
        <v>96</v>
      </c>
      <c r="L1496">
        <f>SUM(D1496:K1496)</f>
        <v>516</v>
      </c>
      <c r="M1496" s="2">
        <f>AVERAGE(D1496:K1496)</f>
        <v>64.5</v>
      </c>
      <c r="N1496" t="str">
        <f>IF(M1496&gt;=80,"A",IF(M1496&gt;=65,"B",IF(M1496&gt;=50,"C","D")))</f>
        <v>C</v>
      </c>
    </row>
    <row r="1497">
      <c r="A1497">
        <v>41496</v>
      </c>
      <c r="B1497" t="s">
        <v>93</v>
      </c>
      <c r="C1497" t="s">
        <v>19</v>
      </c>
      <c r="D1497">
        <v>68</v>
      </c>
      <c r="E1497">
        <v>49</v>
      </c>
      <c r="F1497">
        <v>70</v>
      </c>
      <c r="G1497">
        <v>91</v>
      </c>
      <c r="H1497">
        <v>33</v>
      </c>
      <c r="I1497">
        <v>55</v>
      </c>
      <c r="J1497">
        <v>26</v>
      </c>
      <c r="K1497">
        <v>49</v>
      </c>
      <c r="L1497">
        <f>SUM(D1497:K1497)</f>
        <v>441</v>
      </c>
      <c r="M1497" s="2">
        <f>AVERAGE(D1497:K1497)</f>
        <v>55.125</v>
      </c>
      <c r="N1497" t="str">
        <f>IF(M1497&gt;=80,"A",IF(M1497&gt;=65,"B",IF(M1497&gt;=50,"C","D")))</f>
        <v>C</v>
      </c>
    </row>
    <row r="1498">
      <c r="A1498">
        <v>41497</v>
      </c>
      <c r="B1498" t="s">
        <v>255</v>
      </c>
      <c r="C1498" t="s">
        <v>17</v>
      </c>
      <c r="D1498">
        <v>63</v>
      </c>
      <c r="E1498">
        <v>73</v>
      </c>
      <c r="F1498">
        <v>42</v>
      </c>
      <c r="G1498">
        <v>33</v>
      </c>
      <c r="H1498">
        <v>95</v>
      </c>
      <c r="I1498">
        <v>57</v>
      </c>
      <c r="J1498">
        <v>33</v>
      </c>
      <c r="K1498">
        <v>51</v>
      </c>
      <c r="L1498">
        <f>SUM(D1498:K1498)</f>
        <v>447</v>
      </c>
      <c r="M1498" s="2">
        <f>AVERAGE(D1498:K1498)</f>
        <v>55.875</v>
      </c>
      <c r="N1498" t="str">
        <f>IF(M1498&gt;=80,"A",IF(M1498&gt;=65,"B",IF(M1498&gt;=50,"C","D")))</f>
        <v>C</v>
      </c>
    </row>
    <row r="1499">
      <c r="A1499">
        <v>41498</v>
      </c>
      <c r="B1499" t="s">
        <v>163</v>
      </c>
      <c r="C1499" t="s">
        <v>15</v>
      </c>
      <c r="D1499">
        <v>78</v>
      </c>
      <c r="E1499">
        <v>25</v>
      </c>
      <c r="F1499">
        <v>80</v>
      </c>
      <c r="G1499">
        <v>68</v>
      </c>
      <c r="H1499">
        <v>56</v>
      </c>
      <c r="I1499">
        <v>74</v>
      </c>
      <c r="J1499">
        <v>90</v>
      </c>
      <c r="K1499">
        <v>45</v>
      </c>
      <c r="L1499">
        <f>SUM(D1499:K1499)</f>
        <v>516</v>
      </c>
      <c r="M1499" s="2">
        <f>AVERAGE(D1499:K1499)</f>
        <v>64.5</v>
      </c>
      <c r="N1499" t="str">
        <f>IF(M1499&gt;=80,"A",IF(M1499&gt;=65,"B",IF(M1499&gt;=50,"C","D")))</f>
        <v>C</v>
      </c>
    </row>
    <row r="1500">
      <c r="A1500">
        <v>41499</v>
      </c>
      <c r="B1500" t="s">
        <v>204</v>
      </c>
      <c r="C1500" t="s">
        <v>17</v>
      </c>
      <c r="D1500">
        <v>99</v>
      </c>
      <c r="E1500">
        <v>66</v>
      </c>
      <c r="F1500">
        <v>55</v>
      </c>
      <c r="G1500">
        <v>36</v>
      </c>
      <c r="H1500">
        <v>45</v>
      </c>
      <c r="I1500">
        <v>29</v>
      </c>
      <c r="J1500">
        <v>58</v>
      </c>
      <c r="K1500">
        <v>50</v>
      </c>
      <c r="L1500">
        <f>SUM(D1500:K1500)</f>
        <v>438</v>
      </c>
      <c r="M1500" s="2">
        <f>AVERAGE(D1500:K1500)</f>
        <v>54.75</v>
      </c>
      <c r="N1500" t="str">
        <f>IF(M1500&gt;=80,"A",IF(M1500&gt;=65,"B",IF(M1500&gt;=50,"C","D")))</f>
        <v>C</v>
      </c>
    </row>
    <row r="1501">
      <c r="A1501">
        <v>41500</v>
      </c>
      <c r="B1501" t="s">
        <v>84</v>
      </c>
      <c r="C1501" t="s">
        <v>17</v>
      </c>
      <c r="D1501">
        <v>65</v>
      </c>
      <c r="E1501">
        <v>41</v>
      </c>
      <c r="F1501">
        <v>48</v>
      </c>
      <c r="G1501">
        <v>35</v>
      </c>
      <c r="H1501">
        <v>89</v>
      </c>
      <c r="I1501">
        <v>39</v>
      </c>
      <c r="J1501">
        <v>93</v>
      </c>
      <c r="K1501">
        <v>86</v>
      </c>
      <c r="L1501">
        <f>SUM(D1501:K1501)</f>
        <v>496</v>
      </c>
      <c r="M1501" s="2">
        <f>AVERAGE(D1501:K1501)</f>
        <v>62</v>
      </c>
      <c r="N1501" t="str">
        <f>IF(M1501&gt;=80,"A",IF(M1501&gt;=65,"B",IF(M1501&gt;=50,"C","D")))</f>
        <v>C</v>
      </c>
    </row>
    <row r="1502">
      <c r="A1502">
        <v>41501</v>
      </c>
      <c r="B1502" t="s">
        <v>364</v>
      </c>
      <c r="C1502" t="s">
        <v>17</v>
      </c>
      <c r="D1502">
        <v>38</v>
      </c>
      <c r="E1502">
        <v>84</v>
      </c>
      <c r="F1502">
        <v>59</v>
      </c>
      <c r="G1502">
        <v>25</v>
      </c>
      <c r="H1502">
        <v>51</v>
      </c>
      <c r="I1502">
        <v>71</v>
      </c>
      <c r="J1502">
        <v>95</v>
      </c>
      <c r="K1502">
        <v>71</v>
      </c>
      <c r="L1502">
        <f>SUM(D1502:K1502)</f>
        <v>494</v>
      </c>
      <c r="M1502" s="2">
        <f>AVERAGE(D1502:K1502)</f>
        <v>61.75</v>
      </c>
      <c r="N1502" t="str">
        <f>IF(M1502&gt;=80,"A",IF(M1502&gt;=65,"B",IF(M1502&gt;=50,"C","D")))</f>
        <v>C</v>
      </c>
    </row>
    <row r="1503">
      <c r="A1503">
        <v>41502</v>
      </c>
      <c r="B1503" t="s">
        <v>46</v>
      </c>
      <c r="C1503" t="s">
        <v>17</v>
      </c>
      <c r="D1503">
        <v>33</v>
      </c>
      <c r="E1503">
        <v>56</v>
      </c>
      <c r="F1503">
        <v>53</v>
      </c>
      <c r="G1503">
        <v>28</v>
      </c>
      <c r="H1503">
        <v>26</v>
      </c>
      <c r="I1503">
        <v>73</v>
      </c>
      <c r="J1503">
        <v>88</v>
      </c>
      <c r="K1503">
        <v>87</v>
      </c>
      <c r="L1503">
        <f>SUM(D1503:K1503)</f>
        <v>444</v>
      </c>
      <c r="M1503" s="2">
        <f>AVERAGE(D1503:K1503)</f>
        <v>55.5</v>
      </c>
      <c r="N1503" t="str">
        <f>IF(M1503&gt;=80,"A",IF(M1503&gt;=65,"B",IF(M1503&gt;=50,"C","D")))</f>
        <v>C</v>
      </c>
    </row>
    <row r="1504">
      <c r="A1504">
        <v>41503</v>
      </c>
      <c r="B1504" t="s">
        <v>123</v>
      </c>
      <c r="C1504" t="s">
        <v>15</v>
      </c>
      <c r="D1504">
        <v>48</v>
      </c>
      <c r="E1504">
        <v>42</v>
      </c>
      <c r="F1504">
        <v>69</v>
      </c>
      <c r="G1504">
        <v>52</v>
      </c>
      <c r="H1504">
        <v>26</v>
      </c>
      <c r="I1504">
        <v>27</v>
      </c>
      <c r="J1504">
        <v>45</v>
      </c>
      <c r="K1504">
        <v>58</v>
      </c>
      <c r="L1504">
        <f>SUM(D1504:K1504)</f>
        <v>367</v>
      </c>
      <c r="M1504" s="2">
        <f>AVERAGE(D1504:K1504)</f>
        <v>45.875</v>
      </c>
      <c r="N1504" t="str">
        <f>IF(M1504&gt;=80,"A",IF(M1504&gt;=65,"B",IF(M1504&gt;=50,"C","D")))</f>
        <v>D</v>
      </c>
    </row>
    <row r="1505">
      <c r="A1505">
        <v>41504</v>
      </c>
      <c r="B1505" t="s">
        <v>407</v>
      </c>
      <c r="C1505" t="s">
        <v>15</v>
      </c>
      <c r="D1505">
        <v>46</v>
      </c>
      <c r="E1505">
        <v>62</v>
      </c>
      <c r="F1505">
        <v>90</v>
      </c>
      <c r="G1505">
        <v>86</v>
      </c>
      <c r="H1505">
        <v>56</v>
      </c>
      <c r="I1505">
        <v>43</v>
      </c>
      <c r="J1505">
        <v>40</v>
      </c>
      <c r="K1505">
        <v>31</v>
      </c>
      <c r="L1505">
        <f>SUM(D1505:K1505)</f>
        <v>454</v>
      </c>
      <c r="M1505" s="2">
        <f>AVERAGE(D1505:K1505)</f>
        <v>56.75</v>
      </c>
      <c r="N1505" t="str">
        <f>IF(M1505&gt;=80,"A",IF(M1505&gt;=65,"B",IF(M1505&gt;=50,"C","D")))</f>
        <v>C</v>
      </c>
    </row>
    <row r="1506">
      <c r="A1506">
        <v>41505</v>
      </c>
      <c r="B1506" t="s">
        <v>251</v>
      </c>
      <c r="C1506" t="s">
        <v>17</v>
      </c>
      <c r="D1506">
        <v>91</v>
      </c>
      <c r="E1506">
        <v>63</v>
      </c>
      <c r="F1506">
        <v>41</v>
      </c>
      <c r="G1506">
        <v>61</v>
      </c>
      <c r="H1506">
        <v>48</v>
      </c>
      <c r="I1506">
        <v>73</v>
      </c>
      <c r="J1506">
        <v>98</v>
      </c>
      <c r="K1506">
        <v>65</v>
      </c>
      <c r="L1506">
        <f>SUM(D1506:K1506)</f>
        <v>540</v>
      </c>
      <c r="M1506" s="2">
        <f>AVERAGE(D1506:K1506)</f>
        <v>67.5</v>
      </c>
      <c r="N1506" t="str">
        <f>IF(M1506&gt;=80,"A",IF(M1506&gt;=65,"B",IF(M1506&gt;=50,"C","D")))</f>
        <v>B</v>
      </c>
    </row>
    <row r="1507">
      <c r="A1507">
        <v>41506</v>
      </c>
      <c r="B1507" t="s">
        <v>141</v>
      </c>
      <c r="C1507" t="s">
        <v>15</v>
      </c>
      <c r="D1507">
        <v>36</v>
      </c>
      <c r="E1507">
        <v>81</v>
      </c>
      <c r="F1507">
        <v>55</v>
      </c>
      <c r="G1507">
        <v>80</v>
      </c>
      <c r="H1507">
        <v>49</v>
      </c>
      <c r="I1507">
        <v>91</v>
      </c>
      <c r="J1507">
        <v>44</v>
      </c>
      <c r="K1507">
        <v>33</v>
      </c>
      <c r="L1507">
        <f>SUM(D1507:K1507)</f>
        <v>469</v>
      </c>
      <c r="M1507" s="2">
        <f>AVERAGE(D1507:K1507)</f>
        <v>58.625</v>
      </c>
      <c r="N1507" t="str">
        <f>IF(M1507&gt;=80,"A",IF(M1507&gt;=65,"B",IF(M1507&gt;=50,"C","D")))</f>
        <v>C</v>
      </c>
    </row>
    <row r="1508">
      <c r="A1508">
        <v>41507</v>
      </c>
      <c r="B1508" t="s">
        <v>309</v>
      </c>
      <c r="C1508" t="s">
        <v>19</v>
      </c>
      <c r="D1508">
        <v>55</v>
      </c>
      <c r="E1508">
        <v>50</v>
      </c>
      <c r="F1508">
        <v>32</v>
      </c>
      <c r="G1508">
        <v>51</v>
      </c>
      <c r="H1508">
        <v>26</v>
      </c>
      <c r="I1508">
        <v>40</v>
      </c>
      <c r="J1508">
        <v>73</v>
      </c>
      <c r="K1508">
        <v>80</v>
      </c>
      <c r="L1508">
        <f>SUM(D1508:K1508)</f>
        <v>407</v>
      </c>
      <c r="M1508" s="2">
        <f>AVERAGE(D1508:K1508)</f>
        <v>50.875</v>
      </c>
      <c r="N1508" t="str">
        <f>IF(M1508&gt;=80,"A",IF(M1508&gt;=65,"B",IF(M1508&gt;=50,"C","D")))</f>
        <v>C</v>
      </c>
    </row>
    <row r="1509">
      <c r="A1509">
        <v>41508</v>
      </c>
      <c r="B1509" t="s">
        <v>271</v>
      </c>
      <c r="C1509" t="s">
        <v>19</v>
      </c>
      <c r="D1509">
        <v>43</v>
      </c>
      <c r="E1509">
        <v>80</v>
      </c>
      <c r="F1509">
        <v>68</v>
      </c>
      <c r="G1509">
        <v>97</v>
      </c>
      <c r="H1509">
        <v>63</v>
      </c>
      <c r="I1509">
        <v>37</v>
      </c>
      <c r="J1509">
        <v>29</v>
      </c>
      <c r="K1509">
        <v>29</v>
      </c>
      <c r="L1509">
        <f>SUM(D1509:K1509)</f>
        <v>446</v>
      </c>
      <c r="M1509" s="2">
        <f>AVERAGE(D1509:K1509)</f>
        <v>55.75</v>
      </c>
      <c r="N1509" t="str">
        <f>IF(M1509&gt;=80,"A",IF(M1509&gt;=65,"B",IF(M1509&gt;=50,"C","D")))</f>
        <v>C</v>
      </c>
    </row>
    <row r="1510">
      <c r="A1510">
        <v>41509</v>
      </c>
      <c r="B1510" t="s">
        <v>348</v>
      </c>
      <c r="C1510" t="s">
        <v>19</v>
      </c>
      <c r="D1510">
        <v>84</v>
      </c>
      <c r="E1510">
        <v>41</v>
      </c>
      <c r="F1510">
        <v>48</v>
      </c>
      <c r="G1510">
        <v>75</v>
      </c>
      <c r="H1510">
        <v>94</v>
      </c>
      <c r="I1510">
        <v>79</v>
      </c>
      <c r="J1510">
        <v>99</v>
      </c>
      <c r="K1510">
        <v>46</v>
      </c>
      <c r="L1510">
        <f>SUM(D1510:K1510)</f>
        <v>566</v>
      </c>
      <c r="M1510" s="2">
        <f>AVERAGE(D1510:K1510)</f>
        <v>70.75</v>
      </c>
      <c r="N1510" t="str">
        <f>IF(M1510&gt;=80,"A",IF(M1510&gt;=65,"B",IF(M1510&gt;=50,"C","D")))</f>
        <v>B</v>
      </c>
    </row>
    <row r="1511">
      <c r="A1511">
        <v>41510</v>
      </c>
      <c r="B1511" t="s">
        <v>18</v>
      </c>
      <c r="C1511" t="s">
        <v>17</v>
      </c>
      <c r="D1511">
        <v>32</v>
      </c>
      <c r="E1511">
        <v>89</v>
      </c>
      <c r="F1511">
        <v>28</v>
      </c>
      <c r="G1511">
        <v>43</v>
      </c>
      <c r="H1511">
        <v>90</v>
      </c>
      <c r="I1511">
        <v>55</v>
      </c>
      <c r="J1511">
        <v>36</v>
      </c>
      <c r="K1511">
        <v>45</v>
      </c>
      <c r="L1511">
        <f>SUM(D1511:K1511)</f>
        <v>418</v>
      </c>
      <c r="M1511" s="2">
        <f>AVERAGE(D1511:K1511)</f>
        <v>52.25</v>
      </c>
      <c r="N1511" t="str">
        <f>IF(M1511&gt;=80,"A",IF(M1511&gt;=65,"B",IF(M1511&gt;=50,"C","D")))</f>
        <v>C</v>
      </c>
    </row>
    <row r="1512">
      <c r="A1512">
        <v>41511</v>
      </c>
      <c r="B1512" t="s">
        <v>362</v>
      </c>
      <c r="C1512" t="s">
        <v>19</v>
      </c>
      <c r="D1512">
        <v>31</v>
      </c>
      <c r="E1512">
        <v>80</v>
      </c>
      <c r="F1512">
        <v>37</v>
      </c>
      <c r="G1512">
        <v>38</v>
      </c>
      <c r="H1512">
        <v>54</v>
      </c>
      <c r="I1512">
        <v>34</v>
      </c>
      <c r="J1512">
        <v>40</v>
      </c>
      <c r="K1512">
        <v>70</v>
      </c>
      <c r="L1512">
        <f>SUM(D1512:K1512)</f>
        <v>384</v>
      </c>
      <c r="M1512" s="2">
        <f>AVERAGE(D1512:K1512)</f>
        <v>48</v>
      </c>
      <c r="N1512" t="str">
        <f>IF(M1512&gt;=80,"A",IF(M1512&gt;=65,"B",IF(M1512&gt;=50,"C","D")))</f>
        <v>D</v>
      </c>
    </row>
    <row r="1513">
      <c r="A1513">
        <v>41512</v>
      </c>
      <c r="B1513" t="s">
        <v>233</v>
      </c>
      <c r="C1513" t="s">
        <v>15</v>
      </c>
      <c r="D1513">
        <v>83</v>
      </c>
      <c r="E1513">
        <v>68</v>
      </c>
      <c r="F1513">
        <v>68</v>
      </c>
      <c r="G1513">
        <v>69</v>
      </c>
      <c r="H1513">
        <v>26</v>
      </c>
      <c r="I1513">
        <v>52</v>
      </c>
      <c r="J1513">
        <v>67</v>
      </c>
      <c r="K1513">
        <v>62</v>
      </c>
      <c r="L1513">
        <f>SUM(D1513:K1513)</f>
        <v>495</v>
      </c>
      <c r="M1513" s="2">
        <f>AVERAGE(D1513:K1513)</f>
        <v>61.875</v>
      </c>
      <c r="N1513" t="str">
        <f>IF(M1513&gt;=80,"A",IF(M1513&gt;=65,"B",IF(M1513&gt;=50,"C","D")))</f>
        <v>C</v>
      </c>
    </row>
    <row r="1514">
      <c r="A1514">
        <v>41513</v>
      </c>
      <c r="B1514" t="s">
        <v>252</v>
      </c>
      <c r="C1514" t="s">
        <v>17</v>
      </c>
      <c r="D1514">
        <v>77</v>
      </c>
      <c r="E1514">
        <v>38</v>
      </c>
      <c r="F1514">
        <v>95</v>
      </c>
      <c r="G1514">
        <v>65</v>
      </c>
      <c r="H1514">
        <v>58</v>
      </c>
      <c r="I1514">
        <v>25</v>
      </c>
      <c r="J1514">
        <v>99</v>
      </c>
      <c r="K1514">
        <v>78</v>
      </c>
      <c r="L1514">
        <f>SUM(D1514:K1514)</f>
        <v>535</v>
      </c>
      <c r="M1514" s="2">
        <f>AVERAGE(D1514:K1514)</f>
        <v>66.875</v>
      </c>
      <c r="N1514" t="str">
        <f>IF(M1514&gt;=80,"A",IF(M1514&gt;=65,"B",IF(M1514&gt;=50,"C","D")))</f>
        <v>B</v>
      </c>
    </row>
    <row r="1515">
      <c r="A1515">
        <v>41514</v>
      </c>
      <c r="B1515" t="s">
        <v>77</v>
      </c>
      <c r="C1515" t="s">
        <v>17</v>
      </c>
      <c r="D1515">
        <v>92</v>
      </c>
      <c r="E1515">
        <v>86</v>
      </c>
      <c r="F1515">
        <v>50</v>
      </c>
      <c r="G1515">
        <v>32</v>
      </c>
      <c r="H1515">
        <v>40</v>
      </c>
      <c r="I1515">
        <v>42</v>
      </c>
      <c r="J1515">
        <v>53</v>
      </c>
      <c r="K1515">
        <v>25</v>
      </c>
      <c r="L1515">
        <f>SUM(D1515:K1515)</f>
        <v>420</v>
      </c>
      <c r="M1515" s="2">
        <f>AVERAGE(D1515:K1515)</f>
        <v>52.5</v>
      </c>
      <c r="N1515" t="str">
        <f>IF(M1515&gt;=80,"A",IF(M1515&gt;=65,"B",IF(M1515&gt;=50,"C","D")))</f>
        <v>C</v>
      </c>
    </row>
    <row r="1516">
      <c r="A1516">
        <v>41515</v>
      </c>
      <c r="B1516" t="s">
        <v>349</v>
      </c>
      <c r="C1516" t="s">
        <v>17</v>
      </c>
      <c r="D1516">
        <v>84</v>
      </c>
      <c r="E1516">
        <v>49</v>
      </c>
      <c r="F1516">
        <v>53</v>
      </c>
      <c r="G1516">
        <v>70</v>
      </c>
      <c r="H1516">
        <v>81</v>
      </c>
      <c r="I1516">
        <v>65</v>
      </c>
      <c r="J1516">
        <v>76</v>
      </c>
      <c r="K1516">
        <v>92</v>
      </c>
      <c r="L1516">
        <f>SUM(D1516:K1516)</f>
        <v>570</v>
      </c>
      <c r="M1516" s="2">
        <f>AVERAGE(D1516:K1516)</f>
        <v>71.25</v>
      </c>
      <c r="N1516" t="str">
        <f>IF(M1516&gt;=80,"A",IF(M1516&gt;=65,"B",IF(M1516&gt;=50,"C","D")))</f>
        <v>B</v>
      </c>
    </row>
    <row r="1517">
      <c r="A1517">
        <v>41516</v>
      </c>
      <c r="B1517" t="s">
        <v>50</v>
      </c>
      <c r="C1517" t="s">
        <v>17</v>
      </c>
      <c r="D1517">
        <v>85</v>
      </c>
      <c r="E1517">
        <v>25</v>
      </c>
      <c r="F1517">
        <v>43</v>
      </c>
      <c r="G1517">
        <v>33</v>
      </c>
      <c r="H1517">
        <v>92</v>
      </c>
      <c r="I1517">
        <v>48</v>
      </c>
      <c r="J1517">
        <v>26</v>
      </c>
      <c r="K1517">
        <v>28</v>
      </c>
      <c r="L1517">
        <f>SUM(D1517:K1517)</f>
        <v>380</v>
      </c>
      <c r="M1517" s="2">
        <f>AVERAGE(D1517:K1517)</f>
        <v>47.5</v>
      </c>
      <c r="N1517" t="str">
        <f>IF(M1517&gt;=80,"A",IF(M1517&gt;=65,"B",IF(M1517&gt;=50,"C","D")))</f>
        <v>D</v>
      </c>
    </row>
    <row r="1518">
      <c r="A1518">
        <v>41517</v>
      </c>
      <c r="B1518" t="s">
        <v>265</v>
      </c>
      <c r="C1518" t="s">
        <v>19</v>
      </c>
      <c r="D1518">
        <v>95</v>
      </c>
      <c r="E1518">
        <v>36</v>
      </c>
      <c r="F1518">
        <v>58</v>
      </c>
      <c r="G1518">
        <v>81</v>
      </c>
      <c r="H1518">
        <v>100</v>
      </c>
      <c r="I1518">
        <v>32</v>
      </c>
      <c r="J1518">
        <v>81</v>
      </c>
      <c r="K1518">
        <v>57</v>
      </c>
      <c r="L1518">
        <f>SUM(D1518:K1518)</f>
        <v>540</v>
      </c>
      <c r="M1518" s="2">
        <f>AVERAGE(D1518:K1518)</f>
        <v>67.5</v>
      </c>
      <c r="N1518" t="str">
        <f>IF(M1518&gt;=80,"A",IF(M1518&gt;=65,"B",IF(M1518&gt;=50,"C","D")))</f>
        <v>B</v>
      </c>
    </row>
    <row r="1519">
      <c r="A1519">
        <v>41518</v>
      </c>
      <c r="B1519" t="s">
        <v>369</v>
      </c>
      <c r="C1519" t="s">
        <v>15</v>
      </c>
      <c r="D1519">
        <v>90</v>
      </c>
      <c r="E1519">
        <v>32</v>
      </c>
      <c r="F1519">
        <v>67</v>
      </c>
      <c r="G1519">
        <v>67</v>
      </c>
      <c r="H1519">
        <v>67</v>
      </c>
      <c r="I1519">
        <v>70</v>
      </c>
      <c r="J1519">
        <v>80</v>
      </c>
      <c r="K1519">
        <v>63</v>
      </c>
      <c r="L1519">
        <f>SUM(D1519:K1519)</f>
        <v>536</v>
      </c>
      <c r="M1519" s="2">
        <f>AVERAGE(D1519:K1519)</f>
        <v>67</v>
      </c>
      <c r="N1519" t="str">
        <f>IF(M1519&gt;=80,"A",IF(M1519&gt;=65,"B",IF(M1519&gt;=50,"C","D")))</f>
        <v>B</v>
      </c>
    </row>
    <row r="1520">
      <c r="A1520">
        <v>41519</v>
      </c>
      <c r="B1520" t="s">
        <v>46</v>
      </c>
      <c r="C1520" t="s">
        <v>15</v>
      </c>
      <c r="D1520">
        <v>62</v>
      </c>
      <c r="E1520">
        <v>70</v>
      </c>
      <c r="F1520">
        <v>52</v>
      </c>
      <c r="G1520">
        <v>54</v>
      </c>
      <c r="H1520">
        <v>35</v>
      </c>
      <c r="I1520">
        <v>81</v>
      </c>
      <c r="J1520">
        <v>82</v>
      </c>
      <c r="K1520">
        <v>81</v>
      </c>
      <c r="L1520">
        <f>SUM(D1520:K1520)</f>
        <v>517</v>
      </c>
      <c r="M1520" s="2">
        <f>AVERAGE(D1520:K1520)</f>
        <v>64.625</v>
      </c>
      <c r="N1520" t="str">
        <f>IF(M1520&gt;=80,"A",IF(M1520&gt;=65,"B",IF(M1520&gt;=50,"C","D")))</f>
        <v>C</v>
      </c>
    </row>
    <row r="1521">
      <c r="A1521">
        <v>41520</v>
      </c>
      <c r="B1521" t="s">
        <v>362</v>
      </c>
      <c r="C1521" t="s">
        <v>17</v>
      </c>
      <c r="D1521">
        <v>35</v>
      </c>
      <c r="E1521">
        <v>80</v>
      </c>
      <c r="F1521">
        <v>93</v>
      </c>
      <c r="G1521">
        <v>47</v>
      </c>
      <c r="H1521">
        <v>83</v>
      </c>
      <c r="I1521">
        <v>36</v>
      </c>
      <c r="J1521">
        <v>31</v>
      </c>
      <c r="K1521">
        <v>99</v>
      </c>
      <c r="L1521">
        <f>SUM(D1521:K1521)</f>
        <v>504</v>
      </c>
      <c r="M1521" s="2">
        <f>AVERAGE(D1521:K1521)</f>
        <v>63</v>
      </c>
      <c r="N1521" t="str">
        <f>IF(M1521&gt;=80,"A",IF(M1521&gt;=65,"B",IF(M1521&gt;=50,"C","D")))</f>
        <v>C</v>
      </c>
    </row>
    <row r="1522">
      <c r="A1522">
        <v>41521</v>
      </c>
      <c r="B1522" t="s">
        <v>239</v>
      </c>
      <c r="C1522" t="s">
        <v>17</v>
      </c>
      <c r="D1522">
        <v>60</v>
      </c>
      <c r="E1522">
        <v>58</v>
      </c>
      <c r="F1522">
        <v>66</v>
      </c>
      <c r="G1522">
        <v>52</v>
      </c>
      <c r="H1522">
        <v>48</v>
      </c>
      <c r="I1522">
        <v>66</v>
      </c>
      <c r="J1522">
        <v>44</v>
      </c>
      <c r="K1522">
        <v>34</v>
      </c>
      <c r="L1522">
        <f>SUM(D1522:K1522)</f>
        <v>428</v>
      </c>
      <c r="M1522" s="2">
        <f>AVERAGE(D1522:K1522)</f>
        <v>53.5</v>
      </c>
      <c r="N1522" t="str">
        <f>IF(M1522&gt;=80,"A",IF(M1522&gt;=65,"B",IF(M1522&gt;=50,"C","D")))</f>
        <v>C</v>
      </c>
    </row>
    <row r="1523">
      <c r="A1523">
        <v>41522</v>
      </c>
      <c r="B1523" t="s">
        <v>355</v>
      </c>
      <c r="C1523" t="s">
        <v>15</v>
      </c>
      <c r="D1523">
        <v>88</v>
      </c>
      <c r="E1523">
        <v>38</v>
      </c>
      <c r="F1523">
        <v>48</v>
      </c>
      <c r="G1523">
        <v>28</v>
      </c>
      <c r="H1523">
        <v>36</v>
      </c>
      <c r="I1523">
        <v>98</v>
      </c>
      <c r="J1523">
        <v>40</v>
      </c>
      <c r="K1523">
        <v>83</v>
      </c>
      <c r="L1523">
        <f>SUM(D1523:K1523)</f>
        <v>459</v>
      </c>
      <c r="M1523" s="2">
        <f>AVERAGE(D1523:K1523)</f>
        <v>57.375</v>
      </c>
      <c r="N1523" t="str">
        <f>IF(M1523&gt;=80,"A",IF(M1523&gt;=65,"B",IF(M1523&gt;=50,"C","D")))</f>
        <v>C</v>
      </c>
    </row>
    <row r="1524">
      <c r="A1524">
        <v>41523</v>
      </c>
      <c r="B1524" t="s">
        <v>138</v>
      </c>
      <c r="C1524" t="s">
        <v>15</v>
      </c>
      <c r="D1524">
        <v>42</v>
      </c>
      <c r="E1524">
        <v>37</v>
      </c>
      <c r="F1524">
        <v>37</v>
      </c>
      <c r="G1524">
        <v>56</v>
      </c>
      <c r="H1524">
        <v>84</v>
      </c>
      <c r="I1524">
        <v>73</v>
      </c>
      <c r="J1524">
        <v>83</v>
      </c>
      <c r="K1524">
        <v>68</v>
      </c>
      <c r="L1524">
        <f>SUM(D1524:K1524)</f>
        <v>480</v>
      </c>
      <c r="M1524" s="2">
        <f>AVERAGE(D1524:K1524)</f>
        <v>60</v>
      </c>
      <c r="N1524" t="str">
        <f>IF(M1524&gt;=80,"A",IF(M1524&gt;=65,"B",IF(M1524&gt;=50,"C","D")))</f>
        <v>C</v>
      </c>
    </row>
    <row r="1525">
      <c r="A1525">
        <v>41524</v>
      </c>
      <c r="B1525" t="s">
        <v>125</v>
      </c>
      <c r="C1525" t="s">
        <v>15</v>
      </c>
      <c r="D1525">
        <v>76</v>
      </c>
      <c r="E1525">
        <v>76</v>
      </c>
      <c r="F1525">
        <v>60</v>
      </c>
      <c r="G1525">
        <v>34</v>
      </c>
      <c r="H1525">
        <v>57</v>
      </c>
      <c r="I1525">
        <v>61</v>
      </c>
      <c r="J1525">
        <v>31</v>
      </c>
      <c r="K1525">
        <v>27</v>
      </c>
      <c r="L1525">
        <f>SUM(D1525:K1525)</f>
        <v>422</v>
      </c>
      <c r="M1525" s="2">
        <f>AVERAGE(D1525:K1525)</f>
        <v>52.75</v>
      </c>
      <c r="N1525" t="str">
        <f>IF(M1525&gt;=80,"A",IF(M1525&gt;=65,"B",IF(M1525&gt;=50,"C","D")))</f>
        <v>C</v>
      </c>
    </row>
    <row r="1526">
      <c r="A1526">
        <v>41525</v>
      </c>
      <c r="B1526" t="s">
        <v>128</v>
      </c>
      <c r="C1526" t="s">
        <v>15</v>
      </c>
      <c r="D1526">
        <v>91</v>
      </c>
      <c r="E1526">
        <v>54</v>
      </c>
      <c r="F1526">
        <v>85</v>
      </c>
      <c r="G1526">
        <v>80</v>
      </c>
      <c r="H1526">
        <v>35</v>
      </c>
      <c r="I1526">
        <v>64</v>
      </c>
      <c r="J1526">
        <v>35</v>
      </c>
      <c r="K1526">
        <v>85</v>
      </c>
      <c r="L1526">
        <f>SUM(D1526:K1526)</f>
        <v>529</v>
      </c>
      <c r="M1526" s="2">
        <f>AVERAGE(D1526:K1526)</f>
        <v>66.125</v>
      </c>
      <c r="N1526" t="str">
        <f>IF(M1526&gt;=80,"A",IF(M1526&gt;=65,"B",IF(M1526&gt;=50,"C","D")))</f>
        <v>B</v>
      </c>
    </row>
    <row r="1527">
      <c r="A1527">
        <v>41526</v>
      </c>
      <c r="B1527" t="s">
        <v>81</v>
      </c>
      <c r="C1527" t="s">
        <v>17</v>
      </c>
      <c r="D1527">
        <v>99</v>
      </c>
      <c r="E1527">
        <v>51</v>
      </c>
      <c r="F1527">
        <v>72</v>
      </c>
      <c r="G1527">
        <v>28</v>
      </c>
      <c r="H1527">
        <v>88</v>
      </c>
      <c r="I1527">
        <v>29</v>
      </c>
      <c r="J1527">
        <v>69</v>
      </c>
      <c r="K1527">
        <v>52</v>
      </c>
      <c r="L1527">
        <f>SUM(D1527:K1527)</f>
        <v>488</v>
      </c>
      <c r="M1527" s="2">
        <f>AVERAGE(D1527:K1527)</f>
        <v>61</v>
      </c>
      <c r="N1527" t="str">
        <f>IF(M1527&gt;=80,"A",IF(M1527&gt;=65,"B",IF(M1527&gt;=50,"C","D")))</f>
        <v>C</v>
      </c>
    </row>
    <row r="1528">
      <c r="A1528">
        <v>41527</v>
      </c>
      <c r="B1528" t="s">
        <v>348</v>
      </c>
      <c r="C1528" t="s">
        <v>15</v>
      </c>
      <c r="D1528">
        <v>46</v>
      </c>
      <c r="E1528">
        <v>54</v>
      </c>
      <c r="F1528">
        <v>60</v>
      </c>
      <c r="G1528">
        <v>26</v>
      </c>
      <c r="H1528">
        <v>30</v>
      </c>
      <c r="I1528">
        <v>68</v>
      </c>
      <c r="J1528">
        <v>82</v>
      </c>
      <c r="K1528">
        <v>63</v>
      </c>
      <c r="L1528">
        <f>SUM(D1528:K1528)</f>
        <v>429</v>
      </c>
      <c r="M1528" s="2">
        <f>AVERAGE(D1528:K1528)</f>
        <v>53.625</v>
      </c>
      <c r="N1528" t="str">
        <f>IF(M1528&gt;=80,"A",IF(M1528&gt;=65,"B",IF(M1528&gt;=50,"C","D")))</f>
        <v>C</v>
      </c>
    </row>
    <row r="1529">
      <c r="A1529">
        <v>41528</v>
      </c>
      <c r="B1529" t="s">
        <v>140</v>
      </c>
      <c r="C1529" t="s">
        <v>15</v>
      </c>
      <c r="D1529">
        <v>98</v>
      </c>
      <c r="E1529">
        <v>57</v>
      </c>
      <c r="F1529">
        <v>98</v>
      </c>
      <c r="G1529">
        <v>33</v>
      </c>
      <c r="H1529">
        <v>76</v>
      </c>
      <c r="I1529">
        <v>52</v>
      </c>
      <c r="J1529">
        <v>66</v>
      </c>
      <c r="K1529">
        <v>41</v>
      </c>
      <c r="L1529">
        <f>SUM(D1529:K1529)</f>
        <v>521</v>
      </c>
      <c r="M1529" s="2">
        <f>AVERAGE(D1529:K1529)</f>
        <v>65.125</v>
      </c>
      <c r="N1529" t="str">
        <f>IF(M1529&gt;=80,"A",IF(M1529&gt;=65,"B",IF(M1529&gt;=50,"C","D")))</f>
        <v>B</v>
      </c>
    </row>
    <row r="1530">
      <c r="A1530">
        <v>41529</v>
      </c>
      <c r="B1530" t="s">
        <v>375</v>
      </c>
      <c r="C1530" t="s">
        <v>15</v>
      </c>
      <c r="D1530">
        <v>90</v>
      </c>
      <c r="E1530">
        <v>82</v>
      </c>
      <c r="F1530">
        <v>67</v>
      </c>
      <c r="G1530">
        <v>89</v>
      </c>
      <c r="H1530">
        <v>27</v>
      </c>
      <c r="I1530">
        <v>54</v>
      </c>
      <c r="J1530">
        <v>70</v>
      </c>
      <c r="K1530">
        <v>87</v>
      </c>
      <c r="L1530">
        <f>SUM(D1530:K1530)</f>
        <v>566</v>
      </c>
      <c r="M1530" s="2">
        <f>AVERAGE(D1530:K1530)</f>
        <v>70.75</v>
      </c>
      <c r="N1530" t="str">
        <f>IF(M1530&gt;=80,"A",IF(M1530&gt;=65,"B",IF(M1530&gt;=50,"C","D")))</f>
        <v>B</v>
      </c>
    </row>
    <row r="1531">
      <c r="A1531">
        <v>41530</v>
      </c>
      <c r="B1531" t="s">
        <v>14</v>
      </c>
      <c r="C1531" t="s">
        <v>19</v>
      </c>
      <c r="D1531">
        <v>86</v>
      </c>
      <c r="E1531">
        <v>53</v>
      </c>
      <c r="F1531">
        <v>92</v>
      </c>
      <c r="G1531">
        <v>95</v>
      </c>
      <c r="H1531">
        <v>39</v>
      </c>
      <c r="I1531">
        <v>48</v>
      </c>
      <c r="J1531">
        <v>64</v>
      </c>
      <c r="K1531">
        <v>48</v>
      </c>
      <c r="L1531">
        <f>SUM(D1531:K1531)</f>
        <v>525</v>
      </c>
      <c r="M1531" s="2">
        <f>AVERAGE(D1531:K1531)</f>
        <v>65.625</v>
      </c>
      <c r="N1531" t="str">
        <f>IF(M1531&gt;=80,"A",IF(M1531&gt;=65,"B",IF(M1531&gt;=50,"C","D")))</f>
        <v>B</v>
      </c>
    </row>
    <row r="1532">
      <c r="A1532">
        <v>41531</v>
      </c>
      <c r="B1532" t="s">
        <v>237</v>
      </c>
      <c r="C1532" t="s">
        <v>15</v>
      </c>
      <c r="D1532">
        <v>91</v>
      </c>
      <c r="E1532">
        <v>48</v>
      </c>
      <c r="F1532">
        <v>52</v>
      </c>
      <c r="G1532">
        <v>93</v>
      </c>
      <c r="H1532">
        <v>79</v>
      </c>
      <c r="I1532">
        <v>71</v>
      </c>
      <c r="J1532">
        <v>33</v>
      </c>
      <c r="K1532">
        <v>46</v>
      </c>
      <c r="L1532">
        <f>SUM(D1532:K1532)</f>
        <v>513</v>
      </c>
      <c r="M1532" s="2">
        <f>AVERAGE(D1532:K1532)</f>
        <v>64.125</v>
      </c>
      <c r="N1532" t="str">
        <f>IF(M1532&gt;=80,"A",IF(M1532&gt;=65,"B",IF(M1532&gt;=50,"C","D")))</f>
        <v>C</v>
      </c>
    </row>
    <row r="1533">
      <c r="A1533">
        <v>41532</v>
      </c>
      <c r="B1533" t="s">
        <v>195</v>
      </c>
      <c r="C1533" t="s">
        <v>17</v>
      </c>
      <c r="D1533">
        <v>67</v>
      </c>
      <c r="E1533">
        <v>65</v>
      </c>
      <c r="F1533">
        <v>46</v>
      </c>
      <c r="G1533">
        <v>68</v>
      </c>
      <c r="H1533">
        <v>69</v>
      </c>
      <c r="I1533">
        <v>77</v>
      </c>
      <c r="J1533">
        <v>80</v>
      </c>
      <c r="K1533">
        <v>74</v>
      </c>
      <c r="L1533">
        <f>SUM(D1533:K1533)</f>
        <v>546</v>
      </c>
      <c r="M1533" s="2">
        <f>AVERAGE(D1533:K1533)</f>
        <v>68.25</v>
      </c>
      <c r="N1533" t="str">
        <f>IF(M1533&gt;=80,"A",IF(M1533&gt;=65,"B",IF(M1533&gt;=50,"C","D")))</f>
        <v>B</v>
      </c>
    </row>
    <row r="1534">
      <c r="A1534">
        <v>41533</v>
      </c>
      <c r="B1534" t="s">
        <v>323</v>
      </c>
      <c r="C1534" t="s">
        <v>17</v>
      </c>
      <c r="D1534">
        <v>33</v>
      </c>
      <c r="E1534">
        <v>78</v>
      </c>
      <c r="F1534">
        <v>52</v>
      </c>
      <c r="G1534">
        <v>37</v>
      </c>
      <c r="H1534">
        <v>26</v>
      </c>
      <c r="I1534">
        <v>26</v>
      </c>
      <c r="J1534">
        <v>66</v>
      </c>
      <c r="K1534">
        <v>96</v>
      </c>
      <c r="L1534">
        <f>SUM(D1534:K1534)</f>
        <v>414</v>
      </c>
      <c r="M1534" s="2">
        <f>AVERAGE(D1534:K1534)</f>
        <v>51.75</v>
      </c>
      <c r="N1534" t="str">
        <f>IF(M1534&gt;=80,"A",IF(M1534&gt;=65,"B",IF(M1534&gt;=50,"C","D")))</f>
        <v>C</v>
      </c>
    </row>
    <row r="1535">
      <c r="A1535">
        <v>41534</v>
      </c>
      <c r="B1535" t="s">
        <v>110</v>
      </c>
      <c r="C1535" t="s">
        <v>15</v>
      </c>
      <c r="D1535">
        <v>86</v>
      </c>
      <c r="E1535">
        <v>29</v>
      </c>
      <c r="F1535">
        <v>46</v>
      </c>
      <c r="G1535">
        <v>96</v>
      </c>
      <c r="H1535">
        <v>27</v>
      </c>
      <c r="I1535">
        <v>92</v>
      </c>
      <c r="J1535">
        <v>33</v>
      </c>
      <c r="K1535">
        <v>86</v>
      </c>
      <c r="L1535">
        <f>SUM(D1535:K1535)</f>
        <v>495</v>
      </c>
      <c r="M1535" s="2">
        <f>AVERAGE(D1535:K1535)</f>
        <v>61.875</v>
      </c>
      <c r="N1535" t="str">
        <f>IF(M1535&gt;=80,"A",IF(M1535&gt;=65,"B",IF(M1535&gt;=50,"C","D")))</f>
        <v>C</v>
      </c>
    </row>
    <row r="1536">
      <c r="A1536">
        <v>41535</v>
      </c>
      <c r="B1536" t="s">
        <v>363</v>
      </c>
      <c r="C1536" t="s">
        <v>17</v>
      </c>
      <c r="D1536">
        <v>84</v>
      </c>
      <c r="E1536">
        <v>94</v>
      </c>
      <c r="F1536">
        <v>87</v>
      </c>
      <c r="G1536">
        <v>59</v>
      </c>
      <c r="H1536">
        <v>58</v>
      </c>
      <c r="I1536">
        <v>34</v>
      </c>
      <c r="J1536">
        <v>95</v>
      </c>
      <c r="K1536">
        <v>100</v>
      </c>
      <c r="L1536">
        <f>SUM(D1536:K1536)</f>
        <v>611</v>
      </c>
      <c r="M1536" s="2">
        <f>AVERAGE(D1536:K1536)</f>
        <v>76.375</v>
      </c>
      <c r="N1536" t="str">
        <f>IF(M1536&gt;=80,"A",IF(M1536&gt;=65,"B",IF(M1536&gt;=50,"C","D")))</f>
        <v>B</v>
      </c>
    </row>
    <row r="1537">
      <c r="A1537">
        <v>41536</v>
      </c>
      <c r="B1537" t="s">
        <v>167</v>
      </c>
      <c r="C1537" t="s">
        <v>17</v>
      </c>
      <c r="D1537">
        <v>34</v>
      </c>
      <c r="E1537">
        <v>51</v>
      </c>
      <c r="F1537">
        <v>25</v>
      </c>
      <c r="G1537">
        <v>96</v>
      </c>
      <c r="H1537">
        <v>40</v>
      </c>
      <c r="I1537">
        <v>95</v>
      </c>
      <c r="J1537">
        <v>76</v>
      </c>
      <c r="K1537">
        <v>43</v>
      </c>
      <c r="L1537">
        <f>SUM(D1537:K1537)</f>
        <v>460</v>
      </c>
      <c r="M1537" s="2">
        <f>AVERAGE(D1537:K1537)</f>
        <v>57.5</v>
      </c>
      <c r="N1537" t="str">
        <f>IF(M1537&gt;=80,"A",IF(M1537&gt;=65,"B",IF(M1537&gt;=50,"C","D")))</f>
        <v>C</v>
      </c>
    </row>
    <row r="1538">
      <c r="A1538">
        <v>41537</v>
      </c>
      <c r="B1538" t="s">
        <v>355</v>
      </c>
      <c r="C1538" t="s">
        <v>15</v>
      </c>
      <c r="D1538">
        <v>78</v>
      </c>
      <c r="E1538">
        <v>76</v>
      </c>
      <c r="F1538">
        <v>48</v>
      </c>
      <c r="G1538">
        <v>50</v>
      </c>
      <c r="H1538">
        <v>41</v>
      </c>
      <c r="I1538">
        <v>83</v>
      </c>
      <c r="J1538">
        <v>37</v>
      </c>
      <c r="K1538">
        <v>31</v>
      </c>
      <c r="L1538">
        <f>SUM(D1538:K1538)</f>
        <v>444</v>
      </c>
      <c r="M1538" s="2">
        <f>AVERAGE(D1538:K1538)</f>
        <v>55.5</v>
      </c>
      <c r="N1538" t="str">
        <f>IF(M1538&gt;=80,"A",IF(M1538&gt;=65,"B",IF(M1538&gt;=50,"C","D")))</f>
        <v>C</v>
      </c>
    </row>
    <row r="1539">
      <c r="A1539">
        <v>41538</v>
      </c>
      <c r="B1539" t="s">
        <v>59</v>
      </c>
      <c r="C1539" t="s">
        <v>19</v>
      </c>
      <c r="D1539">
        <v>78</v>
      </c>
      <c r="E1539">
        <v>89</v>
      </c>
      <c r="F1539">
        <v>61</v>
      </c>
      <c r="G1539">
        <v>100</v>
      </c>
      <c r="H1539">
        <v>49</v>
      </c>
      <c r="I1539">
        <v>48</v>
      </c>
      <c r="J1539">
        <v>29</v>
      </c>
      <c r="K1539">
        <v>66</v>
      </c>
      <c r="L1539">
        <f>SUM(D1539:K1539)</f>
        <v>520</v>
      </c>
      <c r="M1539" s="2">
        <f>AVERAGE(D1539:K1539)</f>
        <v>65</v>
      </c>
      <c r="N1539" t="str">
        <f>IF(M1539&gt;=80,"A",IF(M1539&gt;=65,"B",IF(M1539&gt;=50,"C","D")))</f>
        <v>B</v>
      </c>
    </row>
    <row r="1540">
      <c r="A1540">
        <v>41539</v>
      </c>
      <c r="B1540" t="s">
        <v>369</v>
      </c>
      <c r="C1540" t="s">
        <v>15</v>
      </c>
      <c r="D1540">
        <v>75</v>
      </c>
      <c r="E1540">
        <v>45</v>
      </c>
      <c r="F1540">
        <v>60</v>
      </c>
      <c r="G1540">
        <v>72</v>
      </c>
      <c r="H1540">
        <v>63</v>
      </c>
      <c r="I1540">
        <v>72</v>
      </c>
      <c r="J1540">
        <v>42</v>
      </c>
      <c r="K1540">
        <v>74</v>
      </c>
      <c r="L1540">
        <f>SUM(D1540:K1540)</f>
        <v>503</v>
      </c>
      <c r="M1540" s="2">
        <f>AVERAGE(D1540:K1540)</f>
        <v>62.875</v>
      </c>
      <c r="N1540" t="str">
        <f>IF(M1540&gt;=80,"A",IF(M1540&gt;=65,"B",IF(M1540&gt;=50,"C","D")))</f>
        <v>C</v>
      </c>
    </row>
    <row r="1541">
      <c r="A1541">
        <v>41540</v>
      </c>
      <c r="B1541" t="s">
        <v>92</v>
      </c>
      <c r="C1541" t="s">
        <v>17</v>
      </c>
      <c r="D1541">
        <v>61</v>
      </c>
      <c r="E1541">
        <v>66</v>
      </c>
      <c r="F1541">
        <v>38</v>
      </c>
      <c r="G1541">
        <v>39</v>
      </c>
      <c r="H1541">
        <v>70</v>
      </c>
      <c r="I1541">
        <v>54</v>
      </c>
      <c r="J1541">
        <v>55</v>
      </c>
      <c r="K1541">
        <v>44</v>
      </c>
      <c r="L1541">
        <f>SUM(D1541:K1541)</f>
        <v>427</v>
      </c>
      <c r="M1541" s="2">
        <f>AVERAGE(D1541:K1541)</f>
        <v>53.375</v>
      </c>
      <c r="N1541" t="str">
        <f>IF(M1541&gt;=80,"A",IF(M1541&gt;=65,"B",IF(M1541&gt;=50,"C","D")))</f>
        <v>C</v>
      </c>
    </row>
    <row r="1542">
      <c r="A1542">
        <v>41541</v>
      </c>
      <c r="B1542" t="s">
        <v>174</v>
      </c>
      <c r="C1542" t="s">
        <v>19</v>
      </c>
      <c r="D1542">
        <v>27</v>
      </c>
      <c r="E1542">
        <v>59</v>
      </c>
      <c r="F1542">
        <v>39</v>
      </c>
      <c r="G1542">
        <v>96</v>
      </c>
      <c r="H1542">
        <v>30</v>
      </c>
      <c r="I1542">
        <v>30</v>
      </c>
      <c r="J1542">
        <v>64</v>
      </c>
      <c r="K1542">
        <v>95</v>
      </c>
      <c r="L1542">
        <f>SUM(D1542:K1542)</f>
        <v>440</v>
      </c>
      <c r="M1542" s="2">
        <f>AVERAGE(D1542:K1542)</f>
        <v>55</v>
      </c>
      <c r="N1542" t="str">
        <f>IF(M1542&gt;=80,"A",IF(M1542&gt;=65,"B",IF(M1542&gt;=50,"C","D")))</f>
        <v>C</v>
      </c>
    </row>
    <row r="1543">
      <c r="A1543">
        <v>41542</v>
      </c>
      <c r="B1543" t="s">
        <v>101</v>
      </c>
      <c r="C1543" t="s">
        <v>15</v>
      </c>
      <c r="D1543">
        <v>33</v>
      </c>
      <c r="E1543">
        <v>47</v>
      </c>
      <c r="F1543">
        <v>69</v>
      </c>
      <c r="G1543">
        <v>50</v>
      </c>
      <c r="H1543">
        <v>27</v>
      </c>
      <c r="I1543">
        <v>56</v>
      </c>
      <c r="J1543">
        <v>51</v>
      </c>
      <c r="K1543">
        <v>55</v>
      </c>
      <c r="L1543">
        <f>SUM(D1543:K1543)</f>
        <v>388</v>
      </c>
      <c r="M1543" s="2">
        <f>AVERAGE(D1543:K1543)</f>
        <v>48.5</v>
      </c>
      <c r="N1543" t="str">
        <f>IF(M1543&gt;=80,"A",IF(M1543&gt;=65,"B",IF(M1543&gt;=50,"C","D")))</f>
        <v>D</v>
      </c>
    </row>
    <row r="1544">
      <c r="A1544">
        <v>41543</v>
      </c>
      <c r="B1544" t="s">
        <v>71</v>
      </c>
      <c r="C1544" t="s">
        <v>19</v>
      </c>
      <c r="D1544">
        <v>90</v>
      </c>
      <c r="E1544">
        <v>97</v>
      </c>
      <c r="F1544">
        <v>40</v>
      </c>
      <c r="G1544">
        <v>52</v>
      </c>
      <c r="H1544">
        <v>41</v>
      </c>
      <c r="I1544">
        <v>52</v>
      </c>
      <c r="J1544">
        <v>67</v>
      </c>
      <c r="K1544">
        <v>79</v>
      </c>
      <c r="L1544">
        <f>SUM(D1544:K1544)</f>
        <v>518</v>
      </c>
      <c r="M1544" s="2">
        <f>AVERAGE(D1544:K1544)</f>
        <v>64.75</v>
      </c>
      <c r="N1544" t="str">
        <f>IF(M1544&gt;=80,"A",IF(M1544&gt;=65,"B",IF(M1544&gt;=50,"C","D")))</f>
        <v>C</v>
      </c>
    </row>
    <row r="1545">
      <c r="A1545">
        <v>41544</v>
      </c>
      <c r="B1545" t="s">
        <v>49</v>
      </c>
      <c r="C1545" t="s">
        <v>19</v>
      </c>
      <c r="D1545">
        <v>82</v>
      </c>
      <c r="E1545">
        <v>29</v>
      </c>
      <c r="F1545">
        <v>100</v>
      </c>
      <c r="G1545">
        <v>89</v>
      </c>
      <c r="H1545">
        <v>62</v>
      </c>
      <c r="I1545">
        <v>59</v>
      </c>
      <c r="J1545">
        <v>53</v>
      </c>
      <c r="K1545">
        <v>87</v>
      </c>
      <c r="L1545">
        <f>SUM(D1545:K1545)</f>
        <v>561</v>
      </c>
      <c r="M1545" s="2">
        <f>AVERAGE(D1545:K1545)</f>
        <v>70.125</v>
      </c>
      <c r="N1545" t="str">
        <f>IF(M1545&gt;=80,"A",IF(M1545&gt;=65,"B",IF(M1545&gt;=50,"C","D")))</f>
        <v>B</v>
      </c>
    </row>
    <row r="1546">
      <c r="A1546">
        <v>41545</v>
      </c>
      <c r="B1546" t="s">
        <v>332</v>
      </c>
      <c r="C1546" t="s">
        <v>17</v>
      </c>
      <c r="D1546">
        <v>66</v>
      </c>
      <c r="E1546">
        <v>83</v>
      </c>
      <c r="F1546">
        <v>46</v>
      </c>
      <c r="G1546">
        <v>50</v>
      </c>
      <c r="H1546">
        <v>57</v>
      </c>
      <c r="I1546">
        <v>81</v>
      </c>
      <c r="J1546">
        <v>70</v>
      </c>
      <c r="K1546">
        <v>72</v>
      </c>
      <c r="L1546">
        <f>SUM(D1546:K1546)</f>
        <v>525</v>
      </c>
      <c r="M1546" s="2">
        <f>AVERAGE(D1546:K1546)</f>
        <v>65.625</v>
      </c>
      <c r="N1546" t="str">
        <f>IF(M1546&gt;=80,"A",IF(M1546&gt;=65,"B",IF(M1546&gt;=50,"C","D")))</f>
        <v>B</v>
      </c>
    </row>
    <row r="1547">
      <c r="A1547">
        <v>41546</v>
      </c>
      <c r="B1547" t="s">
        <v>347</v>
      </c>
      <c r="C1547" t="s">
        <v>19</v>
      </c>
      <c r="D1547">
        <v>32</v>
      </c>
      <c r="E1547">
        <v>44</v>
      </c>
      <c r="F1547">
        <v>27</v>
      </c>
      <c r="G1547">
        <v>100</v>
      </c>
      <c r="H1547">
        <v>60</v>
      </c>
      <c r="I1547">
        <v>70</v>
      </c>
      <c r="J1547">
        <v>29</v>
      </c>
      <c r="K1547">
        <v>69</v>
      </c>
      <c r="L1547">
        <f>SUM(D1547:K1547)</f>
        <v>431</v>
      </c>
      <c r="M1547" s="2">
        <f>AVERAGE(D1547:K1547)</f>
        <v>53.875</v>
      </c>
      <c r="N1547" t="str">
        <f>IF(M1547&gt;=80,"A",IF(M1547&gt;=65,"B",IF(M1547&gt;=50,"C","D")))</f>
        <v>C</v>
      </c>
    </row>
    <row r="1548">
      <c r="A1548">
        <v>41547</v>
      </c>
      <c r="B1548" t="s">
        <v>359</v>
      </c>
      <c r="C1548" t="s">
        <v>17</v>
      </c>
      <c r="D1548">
        <v>38</v>
      </c>
      <c r="E1548">
        <v>38</v>
      </c>
      <c r="F1548">
        <v>38</v>
      </c>
      <c r="G1548">
        <v>27</v>
      </c>
      <c r="H1548">
        <v>32</v>
      </c>
      <c r="I1548">
        <v>41</v>
      </c>
      <c r="J1548">
        <v>82</v>
      </c>
      <c r="K1548">
        <v>61</v>
      </c>
      <c r="L1548">
        <f>SUM(D1548:K1548)</f>
        <v>357</v>
      </c>
      <c r="M1548" s="2">
        <f>AVERAGE(D1548:K1548)</f>
        <v>44.625</v>
      </c>
      <c r="N1548" t="str">
        <f>IF(M1548&gt;=80,"A",IF(M1548&gt;=65,"B",IF(M1548&gt;=50,"C","D")))</f>
        <v>D</v>
      </c>
    </row>
    <row r="1549">
      <c r="A1549">
        <v>41548</v>
      </c>
      <c r="B1549" t="s">
        <v>290</v>
      </c>
      <c r="C1549" t="s">
        <v>19</v>
      </c>
      <c r="D1549">
        <v>91</v>
      </c>
      <c r="E1549">
        <v>95</v>
      </c>
      <c r="F1549">
        <v>46</v>
      </c>
      <c r="G1549">
        <v>67</v>
      </c>
      <c r="H1549">
        <v>29</v>
      </c>
      <c r="I1549">
        <v>59</v>
      </c>
      <c r="J1549">
        <v>81</v>
      </c>
      <c r="K1549">
        <v>48</v>
      </c>
      <c r="L1549">
        <f>SUM(D1549:K1549)</f>
        <v>516</v>
      </c>
      <c r="M1549" s="2">
        <f>AVERAGE(D1549:K1549)</f>
        <v>64.5</v>
      </c>
      <c r="N1549" t="str">
        <f>IF(M1549&gt;=80,"A",IF(M1549&gt;=65,"B",IF(M1549&gt;=50,"C","D")))</f>
        <v>C</v>
      </c>
    </row>
    <row r="1550">
      <c r="A1550">
        <v>41549</v>
      </c>
      <c r="B1550" t="s">
        <v>188</v>
      </c>
      <c r="C1550" t="s">
        <v>15</v>
      </c>
      <c r="D1550">
        <v>80</v>
      </c>
      <c r="E1550">
        <v>60</v>
      </c>
      <c r="F1550">
        <v>79</v>
      </c>
      <c r="G1550">
        <v>66</v>
      </c>
      <c r="H1550">
        <v>68</v>
      </c>
      <c r="I1550">
        <v>46</v>
      </c>
      <c r="J1550">
        <v>59</v>
      </c>
      <c r="K1550">
        <v>68</v>
      </c>
      <c r="L1550">
        <f>SUM(D1550:K1550)</f>
        <v>526</v>
      </c>
      <c r="M1550" s="2">
        <f>AVERAGE(D1550:K1550)</f>
        <v>65.75</v>
      </c>
      <c r="N1550" t="str">
        <f>IF(M1550&gt;=80,"A",IF(M1550&gt;=65,"B",IF(M1550&gt;=50,"C","D")))</f>
        <v>B</v>
      </c>
    </row>
    <row r="1551">
      <c r="A1551">
        <v>41550</v>
      </c>
      <c r="B1551" t="s">
        <v>340</v>
      </c>
      <c r="C1551" t="s">
        <v>17</v>
      </c>
      <c r="D1551">
        <v>70</v>
      </c>
      <c r="E1551">
        <v>66</v>
      </c>
      <c r="F1551">
        <v>89</v>
      </c>
      <c r="G1551">
        <v>56</v>
      </c>
      <c r="H1551">
        <v>44</v>
      </c>
      <c r="I1551">
        <v>70</v>
      </c>
      <c r="J1551">
        <v>96</v>
      </c>
      <c r="K1551">
        <v>28</v>
      </c>
      <c r="L1551">
        <f>SUM(D1551:K1551)</f>
        <v>519</v>
      </c>
      <c r="M1551" s="2">
        <f>AVERAGE(D1551:K1551)</f>
        <v>64.875</v>
      </c>
      <c r="N1551" t="str">
        <f>IF(M1551&gt;=80,"A",IF(M1551&gt;=65,"B",IF(M1551&gt;=50,"C","D")))</f>
        <v>C</v>
      </c>
    </row>
    <row r="1552">
      <c r="A1552">
        <v>41551</v>
      </c>
      <c r="B1552" t="s">
        <v>173</v>
      </c>
      <c r="C1552" t="s">
        <v>19</v>
      </c>
      <c r="D1552">
        <v>47</v>
      </c>
      <c r="E1552">
        <v>71</v>
      </c>
      <c r="F1552">
        <v>55</v>
      </c>
      <c r="G1552">
        <v>39</v>
      </c>
      <c r="H1552">
        <v>74</v>
      </c>
      <c r="I1552">
        <v>39</v>
      </c>
      <c r="J1552">
        <v>39</v>
      </c>
      <c r="K1552">
        <v>67</v>
      </c>
      <c r="L1552">
        <f>SUM(D1552:K1552)</f>
        <v>431</v>
      </c>
      <c r="M1552" s="2">
        <f>AVERAGE(D1552:K1552)</f>
        <v>53.875</v>
      </c>
      <c r="N1552" t="str">
        <f>IF(M1552&gt;=80,"A",IF(M1552&gt;=65,"B",IF(M1552&gt;=50,"C","D")))</f>
        <v>C</v>
      </c>
    </row>
    <row r="1553">
      <c r="A1553">
        <v>41552</v>
      </c>
      <c r="B1553" t="s">
        <v>52</v>
      </c>
      <c r="C1553" t="s">
        <v>17</v>
      </c>
      <c r="D1553">
        <v>37</v>
      </c>
      <c r="E1553">
        <v>92</v>
      </c>
      <c r="F1553">
        <v>50</v>
      </c>
      <c r="G1553">
        <v>25</v>
      </c>
      <c r="H1553">
        <v>25</v>
      </c>
      <c r="I1553">
        <v>56</v>
      </c>
      <c r="J1553">
        <v>65</v>
      </c>
      <c r="K1553">
        <v>92</v>
      </c>
      <c r="L1553">
        <f>SUM(D1553:K1553)</f>
        <v>442</v>
      </c>
      <c r="M1553" s="2">
        <f>AVERAGE(D1553:K1553)</f>
        <v>55.25</v>
      </c>
      <c r="N1553" t="str">
        <f>IF(M1553&gt;=80,"A",IF(M1553&gt;=65,"B",IF(M1553&gt;=50,"C","D")))</f>
        <v>C</v>
      </c>
    </row>
    <row r="1554">
      <c r="A1554">
        <v>41553</v>
      </c>
      <c r="B1554" t="s">
        <v>267</v>
      </c>
      <c r="C1554" t="s">
        <v>19</v>
      </c>
      <c r="D1554">
        <v>29</v>
      </c>
      <c r="E1554">
        <v>91</v>
      </c>
      <c r="F1554">
        <v>48</v>
      </c>
      <c r="G1554">
        <v>42</v>
      </c>
      <c r="H1554">
        <v>87</v>
      </c>
      <c r="I1554">
        <v>35</v>
      </c>
      <c r="J1554">
        <v>49</v>
      </c>
      <c r="K1554">
        <v>100</v>
      </c>
      <c r="L1554">
        <f>SUM(D1554:K1554)</f>
        <v>481</v>
      </c>
      <c r="M1554" s="2">
        <f>AVERAGE(D1554:K1554)</f>
        <v>60.125</v>
      </c>
      <c r="N1554" t="str">
        <f>IF(M1554&gt;=80,"A",IF(M1554&gt;=65,"B",IF(M1554&gt;=50,"C","D")))</f>
        <v>C</v>
      </c>
    </row>
    <row r="1555">
      <c r="A1555">
        <v>41554</v>
      </c>
      <c r="B1555" t="s">
        <v>64</v>
      </c>
      <c r="C1555" t="s">
        <v>15</v>
      </c>
      <c r="D1555">
        <v>92</v>
      </c>
      <c r="E1555">
        <v>100</v>
      </c>
      <c r="F1555">
        <v>63</v>
      </c>
      <c r="G1555">
        <v>60</v>
      </c>
      <c r="H1555">
        <v>32</v>
      </c>
      <c r="I1555">
        <v>73</v>
      </c>
      <c r="J1555">
        <v>60</v>
      </c>
      <c r="K1555">
        <v>70</v>
      </c>
      <c r="L1555">
        <f>SUM(D1555:K1555)</f>
        <v>550</v>
      </c>
      <c r="M1555" s="2">
        <f>AVERAGE(D1555:K1555)</f>
        <v>68.75</v>
      </c>
      <c r="N1555" t="str">
        <f>IF(M1555&gt;=80,"A",IF(M1555&gt;=65,"B",IF(M1555&gt;=50,"C","D")))</f>
        <v>B</v>
      </c>
    </row>
    <row r="1556">
      <c r="A1556">
        <v>41555</v>
      </c>
      <c r="B1556" t="s">
        <v>147</v>
      </c>
      <c r="C1556" t="s">
        <v>15</v>
      </c>
      <c r="D1556">
        <v>61</v>
      </c>
      <c r="E1556">
        <v>31</v>
      </c>
      <c r="F1556">
        <v>45</v>
      </c>
      <c r="G1556">
        <v>81</v>
      </c>
      <c r="H1556">
        <v>78</v>
      </c>
      <c r="I1556">
        <v>53</v>
      </c>
      <c r="J1556">
        <v>40</v>
      </c>
      <c r="K1556">
        <v>93</v>
      </c>
      <c r="L1556">
        <f>SUM(D1556:K1556)</f>
        <v>482</v>
      </c>
      <c r="M1556" s="2">
        <f>AVERAGE(D1556:K1556)</f>
        <v>60.25</v>
      </c>
      <c r="N1556" t="str">
        <f>IF(M1556&gt;=80,"A",IF(M1556&gt;=65,"B",IF(M1556&gt;=50,"C","D")))</f>
        <v>C</v>
      </c>
    </row>
    <row r="1557">
      <c r="A1557">
        <v>41556</v>
      </c>
      <c r="B1557" t="s">
        <v>400</v>
      </c>
      <c r="C1557" t="s">
        <v>15</v>
      </c>
      <c r="D1557">
        <v>67</v>
      </c>
      <c r="E1557">
        <v>61</v>
      </c>
      <c r="F1557">
        <v>89</v>
      </c>
      <c r="G1557">
        <v>91</v>
      </c>
      <c r="H1557">
        <v>72</v>
      </c>
      <c r="I1557">
        <v>34</v>
      </c>
      <c r="J1557">
        <v>44</v>
      </c>
      <c r="K1557">
        <v>95</v>
      </c>
      <c r="L1557">
        <f>SUM(D1557:K1557)</f>
        <v>553</v>
      </c>
      <c r="M1557" s="2">
        <f>AVERAGE(D1557:K1557)</f>
        <v>69.125</v>
      </c>
      <c r="N1557" t="str">
        <f>IF(M1557&gt;=80,"A",IF(M1557&gt;=65,"B",IF(M1557&gt;=50,"C","D")))</f>
        <v>B</v>
      </c>
    </row>
    <row r="1558">
      <c r="A1558">
        <v>41557</v>
      </c>
      <c r="B1558" t="s">
        <v>306</v>
      </c>
      <c r="C1558" t="s">
        <v>19</v>
      </c>
      <c r="D1558">
        <v>50</v>
      </c>
      <c r="E1558">
        <v>47</v>
      </c>
      <c r="F1558">
        <v>50</v>
      </c>
      <c r="G1558">
        <v>65</v>
      </c>
      <c r="H1558">
        <v>42</v>
      </c>
      <c r="I1558">
        <v>36</v>
      </c>
      <c r="J1558">
        <v>63</v>
      </c>
      <c r="K1558">
        <v>93</v>
      </c>
      <c r="L1558">
        <f>SUM(D1558:K1558)</f>
        <v>446</v>
      </c>
      <c r="M1558" s="2">
        <f>AVERAGE(D1558:K1558)</f>
        <v>55.75</v>
      </c>
      <c r="N1558" t="str">
        <f>IF(M1558&gt;=80,"A",IF(M1558&gt;=65,"B",IF(M1558&gt;=50,"C","D")))</f>
        <v>C</v>
      </c>
    </row>
    <row r="1559">
      <c r="A1559">
        <v>41558</v>
      </c>
      <c r="B1559" t="s">
        <v>216</v>
      </c>
      <c r="C1559" t="s">
        <v>19</v>
      </c>
      <c r="D1559">
        <v>58</v>
      </c>
      <c r="E1559">
        <v>29</v>
      </c>
      <c r="F1559">
        <v>60</v>
      </c>
      <c r="G1559">
        <v>41</v>
      </c>
      <c r="H1559">
        <v>53</v>
      </c>
      <c r="I1559">
        <v>95</v>
      </c>
      <c r="J1559">
        <v>94</v>
      </c>
      <c r="K1559">
        <v>45</v>
      </c>
      <c r="L1559">
        <f>SUM(D1559:K1559)</f>
        <v>475</v>
      </c>
      <c r="M1559" s="2">
        <f>AVERAGE(D1559:K1559)</f>
        <v>59.375</v>
      </c>
      <c r="N1559" t="str">
        <f>IF(M1559&gt;=80,"A",IF(M1559&gt;=65,"B",IF(M1559&gt;=50,"C","D")))</f>
        <v>C</v>
      </c>
    </row>
    <row r="1560">
      <c r="A1560">
        <v>41559</v>
      </c>
      <c r="B1560" t="s">
        <v>53</v>
      </c>
      <c r="C1560" t="s">
        <v>17</v>
      </c>
      <c r="D1560">
        <v>47</v>
      </c>
      <c r="E1560">
        <v>100</v>
      </c>
      <c r="F1560">
        <v>97</v>
      </c>
      <c r="G1560">
        <v>74</v>
      </c>
      <c r="H1560">
        <v>80</v>
      </c>
      <c r="I1560">
        <v>52</v>
      </c>
      <c r="J1560">
        <v>39</v>
      </c>
      <c r="K1560">
        <v>61</v>
      </c>
      <c r="L1560">
        <f>SUM(D1560:K1560)</f>
        <v>550</v>
      </c>
      <c r="M1560" s="2">
        <f>AVERAGE(D1560:K1560)</f>
        <v>68.75</v>
      </c>
      <c r="N1560" t="str">
        <f>IF(M1560&gt;=80,"A",IF(M1560&gt;=65,"B",IF(M1560&gt;=50,"C","D")))</f>
        <v>B</v>
      </c>
    </row>
    <row r="1561">
      <c r="A1561">
        <v>41560</v>
      </c>
      <c r="B1561" t="s">
        <v>323</v>
      </c>
      <c r="C1561" t="s">
        <v>15</v>
      </c>
      <c r="D1561">
        <v>60</v>
      </c>
      <c r="E1561">
        <v>97</v>
      </c>
      <c r="F1561">
        <v>99</v>
      </c>
      <c r="G1561">
        <v>68</v>
      </c>
      <c r="H1561">
        <v>93</v>
      </c>
      <c r="I1561">
        <v>76</v>
      </c>
      <c r="J1561">
        <v>46</v>
      </c>
      <c r="K1561">
        <v>76</v>
      </c>
      <c r="L1561">
        <f>SUM(D1561:K1561)</f>
        <v>615</v>
      </c>
      <c r="M1561" s="2">
        <f>AVERAGE(D1561:K1561)</f>
        <v>76.875</v>
      </c>
      <c r="N1561" t="str">
        <f>IF(M1561&gt;=80,"A",IF(M1561&gt;=65,"B",IF(M1561&gt;=50,"C","D")))</f>
        <v>B</v>
      </c>
    </row>
    <row r="1562">
      <c r="A1562">
        <v>41561</v>
      </c>
      <c r="B1562" t="s">
        <v>266</v>
      </c>
      <c r="C1562" t="s">
        <v>15</v>
      </c>
      <c r="D1562">
        <v>96</v>
      </c>
      <c r="E1562">
        <v>29</v>
      </c>
      <c r="F1562">
        <v>74</v>
      </c>
      <c r="G1562">
        <v>97</v>
      </c>
      <c r="H1562">
        <v>28</v>
      </c>
      <c r="I1562">
        <v>56</v>
      </c>
      <c r="J1562">
        <v>37</v>
      </c>
      <c r="K1562">
        <v>96</v>
      </c>
      <c r="L1562">
        <f>SUM(D1562:K1562)</f>
        <v>513</v>
      </c>
      <c r="M1562" s="2">
        <f>AVERAGE(D1562:K1562)</f>
        <v>64.125</v>
      </c>
      <c r="N1562" t="str">
        <f>IF(M1562&gt;=80,"A",IF(M1562&gt;=65,"B",IF(M1562&gt;=50,"C","D")))</f>
        <v>C</v>
      </c>
    </row>
    <row r="1563">
      <c r="A1563">
        <v>41562</v>
      </c>
      <c r="B1563" t="s">
        <v>403</v>
      </c>
      <c r="C1563" t="s">
        <v>19</v>
      </c>
      <c r="D1563">
        <v>29</v>
      </c>
      <c r="E1563">
        <v>88</v>
      </c>
      <c r="F1563">
        <v>68</v>
      </c>
      <c r="G1563">
        <v>94</v>
      </c>
      <c r="H1563">
        <v>83</v>
      </c>
      <c r="I1563">
        <v>80</v>
      </c>
      <c r="J1563">
        <v>35</v>
      </c>
      <c r="K1563">
        <v>46</v>
      </c>
      <c r="L1563">
        <f>SUM(D1563:K1563)</f>
        <v>523</v>
      </c>
      <c r="M1563" s="2">
        <f>AVERAGE(D1563:K1563)</f>
        <v>65.375</v>
      </c>
      <c r="N1563" t="str">
        <f>IF(M1563&gt;=80,"A",IF(M1563&gt;=65,"B",IF(M1563&gt;=50,"C","D")))</f>
        <v>B</v>
      </c>
    </row>
    <row r="1564">
      <c r="A1564">
        <v>41563</v>
      </c>
      <c r="B1564" t="s">
        <v>68</v>
      </c>
      <c r="C1564" t="s">
        <v>19</v>
      </c>
      <c r="D1564">
        <v>98</v>
      </c>
      <c r="E1564">
        <v>65</v>
      </c>
      <c r="F1564">
        <v>25</v>
      </c>
      <c r="G1564">
        <v>32</v>
      </c>
      <c r="H1564">
        <v>27</v>
      </c>
      <c r="I1564">
        <v>76</v>
      </c>
      <c r="J1564">
        <v>60</v>
      </c>
      <c r="K1564">
        <v>84</v>
      </c>
      <c r="L1564">
        <f>SUM(D1564:K1564)</f>
        <v>467</v>
      </c>
      <c r="M1564" s="2">
        <f>AVERAGE(D1564:K1564)</f>
        <v>58.375</v>
      </c>
      <c r="N1564" t="str">
        <f>IF(M1564&gt;=80,"A",IF(M1564&gt;=65,"B",IF(M1564&gt;=50,"C","D")))</f>
        <v>C</v>
      </c>
    </row>
    <row r="1565">
      <c r="A1565">
        <v>41564</v>
      </c>
      <c r="B1565" t="s">
        <v>94</v>
      </c>
      <c r="C1565" t="s">
        <v>15</v>
      </c>
      <c r="D1565">
        <v>100</v>
      </c>
      <c r="E1565">
        <v>41</v>
      </c>
      <c r="F1565">
        <v>70</v>
      </c>
      <c r="G1565">
        <v>98</v>
      </c>
      <c r="H1565">
        <v>38</v>
      </c>
      <c r="I1565">
        <v>26</v>
      </c>
      <c r="J1565">
        <v>52</v>
      </c>
      <c r="K1565">
        <v>95</v>
      </c>
      <c r="L1565">
        <f>SUM(D1565:K1565)</f>
        <v>520</v>
      </c>
      <c r="M1565" s="2">
        <f>AVERAGE(D1565:K1565)</f>
        <v>65</v>
      </c>
      <c r="N1565" t="str">
        <f>IF(M1565&gt;=80,"A",IF(M1565&gt;=65,"B",IF(M1565&gt;=50,"C","D")))</f>
        <v>B</v>
      </c>
    </row>
    <row r="1566">
      <c r="A1566">
        <v>41565</v>
      </c>
      <c r="B1566" t="s">
        <v>324</v>
      </c>
      <c r="C1566" t="s">
        <v>17</v>
      </c>
      <c r="D1566">
        <v>42</v>
      </c>
      <c r="E1566">
        <v>65</v>
      </c>
      <c r="F1566">
        <v>57</v>
      </c>
      <c r="G1566">
        <v>92</v>
      </c>
      <c r="H1566">
        <v>76</v>
      </c>
      <c r="I1566">
        <v>38</v>
      </c>
      <c r="J1566">
        <v>64</v>
      </c>
      <c r="K1566">
        <v>77</v>
      </c>
      <c r="L1566">
        <f>SUM(D1566:K1566)</f>
        <v>511</v>
      </c>
      <c r="M1566" s="2">
        <f>AVERAGE(D1566:K1566)</f>
        <v>63.875</v>
      </c>
      <c r="N1566" t="str">
        <f>IF(M1566&gt;=80,"A",IF(M1566&gt;=65,"B",IF(M1566&gt;=50,"C","D")))</f>
        <v>C</v>
      </c>
    </row>
    <row r="1567">
      <c r="A1567">
        <v>41566</v>
      </c>
      <c r="B1567" t="s">
        <v>114</v>
      </c>
      <c r="C1567" t="s">
        <v>17</v>
      </c>
      <c r="D1567">
        <v>28</v>
      </c>
      <c r="E1567">
        <v>51</v>
      </c>
      <c r="F1567">
        <v>63</v>
      </c>
      <c r="G1567">
        <v>86</v>
      </c>
      <c r="H1567">
        <v>50</v>
      </c>
      <c r="I1567">
        <v>64</v>
      </c>
      <c r="J1567">
        <v>86</v>
      </c>
      <c r="K1567">
        <v>35</v>
      </c>
      <c r="L1567">
        <f>SUM(D1567:K1567)</f>
        <v>463</v>
      </c>
      <c r="M1567" s="2">
        <f>AVERAGE(D1567:K1567)</f>
        <v>57.875</v>
      </c>
      <c r="N1567" t="str">
        <f>IF(M1567&gt;=80,"A",IF(M1567&gt;=65,"B",IF(M1567&gt;=50,"C","D")))</f>
        <v>C</v>
      </c>
    </row>
    <row r="1568">
      <c r="A1568">
        <v>41567</v>
      </c>
      <c r="B1568" t="s">
        <v>119</v>
      </c>
      <c r="C1568" t="s">
        <v>17</v>
      </c>
      <c r="D1568">
        <v>78</v>
      </c>
      <c r="E1568">
        <v>91</v>
      </c>
      <c r="F1568">
        <v>28</v>
      </c>
      <c r="G1568">
        <v>76</v>
      </c>
      <c r="H1568">
        <v>82</v>
      </c>
      <c r="I1568">
        <v>47</v>
      </c>
      <c r="J1568">
        <v>66</v>
      </c>
      <c r="K1568">
        <v>81</v>
      </c>
      <c r="L1568">
        <f>SUM(D1568:K1568)</f>
        <v>549</v>
      </c>
      <c r="M1568" s="2">
        <f>AVERAGE(D1568:K1568)</f>
        <v>68.625</v>
      </c>
      <c r="N1568" t="str">
        <f>IF(M1568&gt;=80,"A",IF(M1568&gt;=65,"B",IF(M1568&gt;=50,"C","D")))</f>
        <v>B</v>
      </c>
    </row>
    <row r="1569">
      <c r="A1569">
        <v>41568</v>
      </c>
      <c r="B1569" t="s">
        <v>96</v>
      </c>
      <c r="C1569" t="s">
        <v>15</v>
      </c>
      <c r="D1569">
        <v>54</v>
      </c>
      <c r="E1569">
        <v>96</v>
      </c>
      <c r="F1569">
        <v>71</v>
      </c>
      <c r="G1569">
        <v>32</v>
      </c>
      <c r="H1569">
        <v>25</v>
      </c>
      <c r="I1569">
        <v>79</v>
      </c>
      <c r="J1569">
        <v>31</v>
      </c>
      <c r="K1569">
        <v>52</v>
      </c>
      <c r="L1569">
        <f>SUM(D1569:K1569)</f>
        <v>440</v>
      </c>
      <c r="M1569" s="2">
        <f>AVERAGE(D1569:K1569)</f>
        <v>55</v>
      </c>
      <c r="N1569" t="str">
        <f>IF(M1569&gt;=80,"A",IF(M1569&gt;=65,"B",IF(M1569&gt;=50,"C","D")))</f>
        <v>C</v>
      </c>
    </row>
    <row r="1570">
      <c r="A1570">
        <v>41569</v>
      </c>
      <c r="B1570" t="s">
        <v>120</v>
      </c>
      <c r="C1570" t="s">
        <v>15</v>
      </c>
      <c r="D1570">
        <v>73</v>
      </c>
      <c r="E1570">
        <v>59</v>
      </c>
      <c r="F1570">
        <v>69</v>
      </c>
      <c r="G1570">
        <v>98</v>
      </c>
      <c r="H1570">
        <v>79</v>
      </c>
      <c r="I1570">
        <v>41</v>
      </c>
      <c r="J1570">
        <v>65</v>
      </c>
      <c r="K1570">
        <v>99</v>
      </c>
      <c r="L1570">
        <f>SUM(D1570:K1570)</f>
        <v>583</v>
      </c>
      <c r="M1570" s="2">
        <f>AVERAGE(D1570:K1570)</f>
        <v>72.875</v>
      </c>
      <c r="N1570" t="str">
        <f>IF(M1570&gt;=80,"A",IF(M1570&gt;=65,"B",IF(M1570&gt;=50,"C","D")))</f>
        <v>B</v>
      </c>
    </row>
    <row r="1571">
      <c r="A1571">
        <v>41570</v>
      </c>
      <c r="B1571" t="s">
        <v>336</v>
      </c>
      <c r="C1571" t="s">
        <v>15</v>
      </c>
      <c r="D1571">
        <v>34</v>
      </c>
      <c r="E1571">
        <v>63</v>
      </c>
      <c r="F1571">
        <v>47</v>
      </c>
      <c r="G1571">
        <v>44</v>
      </c>
      <c r="H1571">
        <v>95</v>
      </c>
      <c r="I1571">
        <v>76</v>
      </c>
      <c r="J1571">
        <v>29</v>
      </c>
      <c r="K1571">
        <v>34</v>
      </c>
      <c r="L1571">
        <f>SUM(D1571:K1571)</f>
        <v>422</v>
      </c>
      <c r="M1571" s="2">
        <f>AVERAGE(D1571:K1571)</f>
        <v>52.75</v>
      </c>
      <c r="N1571" t="str">
        <f>IF(M1571&gt;=80,"A",IF(M1571&gt;=65,"B",IF(M1571&gt;=50,"C","D")))</f>
        <v>C</v>
      </c>
    </row>
    <row r="1572">
      <c r="A1572">
        <v>41571</v>
      </c>
      <c r="B1572" t="s">
        <v>48</v>
      </c>
      <c r="C1572" t="s">
        <v>15</v>
      </c>
      <c r="D1572">
        <v>61</v>
      </c>
      <c r="E1572">
        <v>66</v>
      </c>
      <c r="F1572">
        <v>31</v>
      </c>
      <c r="G1572">
        <v>85</v>
      </c>
      <c r="H1572">
        <v>43</v>
      </c>
      <c r="I1572">
        <v>77</v>
      </c>
      <c r="J1572">
        <v>58</v>
      </c>
      <c r="K1572">
        <v>56</v>
      </c>
      <c r="L1572">
        <f>SUM(D1572:K1572)</f>
        <v>477</v>
      </c>
      <c r="M1572" s="2">
        <f>AVERAGE(D1572:K1572)</f>
        <v>59.625</v>
      </c>
      <c r="N1572" t="str">
        <f>IF(M1572&gt;=80,"A",IF(M1572&gt;=65,"B",IF(M1572&gt;=50,"C","D")))</f>
        <v>C</v>
      </c>
    </row>
    <row r="1573">
      <c r="A1573">
        <v>41572</v>
      </c>
      <c r="B1573" t="s">
        <v>203</v>
      </c>
      <c r="C1573" t="s">
        <v>19</v>
      </c>
      <c r="D1573">
        <v>63</v>
      </c>
      <c r="E1573">
        <v>68</v>
      </c>
      <c r="F1573">
        <v>100</v>
      </c>
      <c r="G1573">
        <v>78</v>
      </c>
      <c r="H1573">
        <v>45</v>
      </c>
      <c r="I1573">
        <v>29</v>
      </c>
      <c r="J1573">
        <v>53</v>
      </c>
      <c r="K1573">
        <v>47</v>
      </c>
      <c r="L1573">
        <f>SUM(D1573:K1573)</f>
        <v>483</v>
      </c>
      <c r="M1573" s="2">
        <f>AVERAGE(D1573:K1573)</f>
        <v>60.375</v>
      </c>
      <c r="N1573" t="str">
        <f>IF(M1573&gt;=80,"A",IF(M1573&gt;=65,"B",IF(M1573&gt;=50,"C","D")))</f>
        <v>C</v>
      </c>
    </row>
    <row r="1574">
      <c r="A1574">
        <v>41573</v>
      </c>
      <c r="B1574" t="s">
        <v>162</v>
      </c>
      <c r="C1574" t="s">
        <v>17</v>
      </c>
      <c r="D1574">
        <v>72</v>
      </c>
      <c r="E1574">
        <v>80</v>
      </c>
      <c r="F1574">
        <v>30</v>
      </c>
      <c r="G1574">
        <v>40</v>
      </c>
      <c r="H1574">
        <v>27</v>
      </c>
      <c r="I1574">
        <v>87</v>
      </c>
      <c r="J1574">
        <v>62</v>
      </c>
      <c r="K1574">
        <v>99</v>
      </c>
      <c r="L1574">
        <f>SUM(D1574:K1574)</f>
        <v>497</v>
      </c>
      <c r="M1574" s="2">
        <f>AVERAGE(D1574:K1574)</f>
        <v>62.125</v>
      </c>
      <c r="N1574" t="str">
        <f>IF(M1574&gt;=80,"A",IF(M1574&gt;=65,"B",IF(M1574&gt;=50,"C","D")))</f>
        <v>C</v>
      </c>
    </row>
    <row r="1575">
      <c r="A1575">
        <v>41574</v>
      </c>
      <c r="B1575" t="s">
        <v>129</v>
      </c>
      <c r="C1575" t="s">
        <v>15</v>
      </c>
      <c r="D1575">
        <v>41</v>
      </c>
      <c r="E1575">
        <v>96</v>
      </c>
      <c r="F1575">
        <v>30</v>
      </c>
      <c r="G1575">
        <v>90</v>
      </c>
      <c r="H1575">
        <v>86</v>
      </c>
      <c r="I1575">
        <v>33</v>
      </c>
      <c r="J1575">
        <v>77</v>
      </c>
      <c r="K1575">
        <v>95</v>
      </c>
      <c r="L1575">
        <f>SUM(D1575:K1575)</f>
        <v>548</v>
      </c>
      <c r="M1575" s="2">
        <f>AVERAGE(D1575:K1575)</f>
        <v>68.5</v>
      </c>
      <c r="N1575" t="str">
        <f>IF(M1575&gt;=80,"A",IF(M1575&gt;=65,"B",IF(M1575&gt;=50,"C","D")))</f>
        <v>B</v>
      </c>
    </row>
    <row r="1576">
      <c r="A1576">
        <v>41575</v>
      </c>
      <c r="B1576" t="s">
        <v>148</v>
      </c>
      <c r="C1576" t="s">
        <v>19</v>
      </c>
      <c r="D1576">
        <v>76</v>
      </c>
      <c r="E1576">
        <v>44</v>
      </c>
      <c r="F1576">
        <v>76</v>
      </c>
      <c r="G1576">
        <v>77</v>
      </c>
      <c r="H1576">
        <v>58</v>
      </c>
      <c r="I1576">
        <v>77</v>
      </c>
      <c r="J1576">
        <v>84</v>
      </c>
      <c r="K1576">
        <v>65</v>
      </c>
      <c r="L1576">
        <f>SUM(D1576:K1576)</f>
        <v>557</v>
      </c>
      <c r="M1576" s="2">
        <f>AVERAGE(D1576:K1576)</f>
        <v>69.625</v>
      </c>
      <c r="N1576" t="str">
        <f>IF(M1576&gt;=80,"A",IF(M1576&gt;=65,"B",IF(M1576&gt;=50,"C","D")))</f>
        <v>B</v>
      </c>
    </row>
    <row r="1577">
      <c r="A1577">
        <v>41576</v>
      </c>
      <c r="B1577" t="s">
        <v>148</v>
      </c>
      <c r="C1577" t="s">
        <v>19</v>
      </c>
      <c r="D1577">
        <v>84</v>
      </c>
      <c r="E1577">
        <v>73</v>
      </c>
      <c r="F1577">
        <v>85</v>
      </c>
      <c r="G1577">
        <v>59</v>
      </c>
      <c r="H1577">
        <v>83</v>
      </c>
      <c r="I1577">
        <v>85</v>
      </c>
      <c r="J1577">
        <v>72</v>
      </c>
      <c r="K1577">
        <v>74</v>
      </c>
      <c r="L1577">
        <f>SUM(D1577:K1577)</f>
        <v>615</v>
      </c>
      <c r="M1577" s="2">
        <f>AVERAGE(D1577:K1577)</f>
        <v>76.875</v>
      </c>
      <c r="N1577" t="str">
        <f>IF(M1577&gt;=80,"A",IF(M1577&gt;=65,"B",IF(M1577&gt;=50,"C","D")))</f>
        <v>B</v>
      </c>
    </row>
    <row r="1578">
      <c r="A1578">
        <v>41577</v>
      </c>
      <c r="B1578" t="s">
        <v>122</v>
      </c>
      <c r="C1578" t="s">
        <v>15</v>
      </c>
      <c r="D1578">
        <v>57</v>
      </c>
      <c r="E1578">
        <v>77</v>
      </c>
      <c r="F1578">
        <v>71</v>
      </c>
      <c r="G1578">
        <v>91</v>
      </c>
      <c r="H1578">
        <v>80</v>
      </c>
      <c r="I1578">
        <v>35</v>
      </c>
      <c r="J1578">
        <v>84</v>
      </c>
      <c r="K1578">
        <v>67</v>
      </c>
      <c r="L1578">
        <f>SUM(D1578:K1578)</f>
        <v>562</v>
      </c>
      <c r="M1578" s="2">
        <f>AVERAGE(D1578:K1578)</f>
        <v>70.25</v>
      </c>
      <c r="N1578" t="str">
        <f>IF(M1578&gt;=80,"A",IF(M1578&gt;=65,"B",IF(M1578&gt;=50,"C","D")))</f>
        <v>B</v>
      </c>
    </row>
    <row r="1579">
      <c r="A1579">
        <v>41578</v>
      </c>
      <c r="B1579" t="s">
        <v>182</v>
      </c>
      <c r="C1579" t="s">
        <v>17</v>
      </c>
      <c r="D1579">
        <v>48</v>
      </c>
      <c r="E1579">
        <v>67</v>
      </c>
      <c r="F1579">
        <v>42</v>
      </c>
      <c r="G1579">
        <v>64</v>
      </c>
      <c r="H1579">
        <v>82</v>
      </c>
      <c r="I1579">
        <v>87</v>
      </c>
      <c r="J1579">
        <v>67</v>
      </c>
      <c r="K1579">
        <v>85</v>
      </c>
      <c r="L1579">
        <f>SUM(D1579:K1579)</f>
        <v>542</v>
      </c>
      <c r="M1579" s="2">
        <f>AVERAGE(D1579:K1579)</f>
        <v>67.75</v>
      </c>
      <c r="N1579" t="str">
        <f>IF(M1579&gt;=80,"A",IF(M1579&gt;=65,"B",IF(M1579&gt;=50,"C","D")))</f>
        <v>B</v>
      </c>
    </row>
    <row r="1580">
      <c r="A1580">
        <v>41579</v>
      </c>
      <c r="B1580" t="s">
        <v>389</v>
      </c>
      <c r="C1580" t="s">
        <v>15</v>
      </c>
      <c r="D1580">
        <v>37</v>
      </c>
      <c r="E1580">
        <v>26</v>
      </c>
      <c r="F1580">
        <v>83</v>
      </c>
      <c r="G1580">
        <v>32</v>
      </c>
      <c r="H1580">
        <v>82</v>
      </c>
      <c r="I1580">
        <v>40</v>
      </c>
      <c r="J1580">
        <v>38</v>
      </c>
      <c r="K1580">
        <v>27</v>
      </c>
      <c r="L1580">
        <f>SUM(D1580:K1580)</f>
        <v>365</v>
      </c>
      <c r="M1580" s="2">
        <f>AVERAGE(D1580:K1580)</f>
        <v>45.625</v>
      </c>
      <c r="N1580" t="str">
        <f>IF(M1580&gt;=80,"A",IF(M1580&gt;=65,"B",IF(M1580&gt;=50,"C","D")))</f>
        <v>D</v>
      </c>
    </row>
    <row r="1581">
      <c r="A1581">
        <v>41580</v>
      </c>
      <c r="B1581" t="s">
        <v>391</v>
      </c>
      <c r="C1581" t="s">
        <v>19</v>
      </c>
      <c r="D1581">
        <v>46</v>
      </c>
      <c r="E1581">
        <v>62</v>
      </c>
      <c r="F1581">
        <v>25</v>
      </c>
      <c r="G1581">
        <v>96</v>
      </c>
      <c r="H1581">
        <v>70</v>
      </c>
      <c r="I1581">
        <v>45</v>
      </c>
      <c r="J1581">
        <v>96</v>
      </c>
      <c r="K1581">
        <v>58</v>
      </c>
      <c r="L1581">
        <f>SUM(D1581:K1581)</f>
        <v>498</v>
      </c>
      <c r="M1581" s="2">
        <f>AVERAGE(D1581:K1581)</f>
        <v>62.25</v>
      </c>
      <c r="N1581" t="str">
        <f>IF(M1581&gt;=80,"A",IF(M1581&gt;=65,"B",IF(M1581&gt;=50,"C","D")))</f>
        <v>C</v>
      </c>
    </row>
    <row r="1582">
      <c r="A1582">
        <v>41581</v>
      </c>
      <c r="B1582" t="s">
        <v>95</v>
      </c>
      <c r="C1582" t="s">
        <v>15</v>
      </c>
      <c r="D1582">
        <v>50</v>
      </c>
      <c r="E1582">
        <v>44</v>
      </c>
      <c r="F1582">
        <v>92</v>
      </c>
      <c r="G1582">
        <v>100</v>
      </c>
      <c r="H1582">
        <v>35</v>
      </c>
      <c r="I1582">
        <v>82</v>
      </c>
      <c r="J1582">
        <v>81</v>
      </c>
      <c r="K1582">
        <v>32</v>
      </c>
      <c r="L1582">
        <f>SUM(D1582:K1582)</f>
        <v>516</v>
      </c>
      <c r="M1582" s="2">
        <f>AVERAGE(D1582:K1582)</f>
        <v>64.5</v>
      </c>
      <c r="N1582" t="str">
        <f>IF(M1582&gt;=80,"A",IF(M1582&gt;=65,"B",IF(M1582&gt;=50,"C","D")))</f>
        <v>C</v>
      </c>
    </row>
    <row r="1583">
      <c r="A1583">
        <v>41582</v>
      </c>
      <c r="B1583" t="s">
        <v>178</v>
      </c>
      <c r="C1583" t="s">
        <v>19</v>
      </c>
      <c r="D1583">
        <v>37</v>
      </c>
      <c r="E1583">
        <v>79</v>
      </c>
      <c r="F1583">
        <v>40</v>
      </c>
      <c r="G1583">
        <v>34</v>
      </c>
      <c r="H1583">
        <v>51</v>
      </c>
      <c r="I1583">
        <v>84</v>
      </c>
      <c r="J1583">
        <v>41</v>
      </c>
      <c r="K1583">
        <v>31</v>
      </c>
      <c r="L1583">
        <f>SUM(D1583:K1583)</f>
        <v>397</v>
      </c>
      <c r="M1583" s="2">
        <f>AVERAGE(D1583:K1583)</f>
        <v>49.625</v>
      </c>
      <c r="N1583" t="str">
        <f>IF(M1583&gt;=80,"A",IF(M1583&gt;=65,"B",IF(M1583&gt;=50,"C","D")))</f>
        <v>D</v>
      </c>
    </row>
    <row r="1584">
      <c r="A1584">
        <v>41583</v>
      </c>
      <c r="B1584" t="s">
        <v>46</v>
      </c>
      <c r="C1584" t="s">
        <v>17</v>
      </c>
      <c r="D1584">
        <v>91</v>
      </c>
      <c r="E1584">
        <v>29</v>
      </c>
      <c r="F1584">
        <v>64</v>
      </c>
      <c r="G1584">
        <v>32</v>
      </c>
      <c r="H1584">
        <v>79</v>
      </c>
      <c r="I1584">
        <v>26</v>
      </c>
      <c r="J1584">
        <v>49</v>
      </c>
      <c r="K1584">
        <v>74</v>
      </c>
      <c r="L1584">
        <f>SUM(D1584:K1584)</f>
        <v>444</v>
      </c>
      <c r="M1584" s="2">
        <f>AVERAGE(D1584:K1584)</f>
        <v>55.5</v>
      </c>
      <c r="N1584" t="str">
        <f>IF(M1584&gt;=80,"A",IF(M1584&gt;=65,"B",IF(M1584&gt;=50,"C","D")))</f>
        <v>C</v>
      </c>
    </row>
    <row r="1585">
      <c r="A1585">
        <v>41584</v>
      </c>
      <c r="B1585" t="s">
        <v>407</v>
      </c>
      <c r="C1585" t="s">
        <v>17</v>
      </c>
      <c r="D1585">
        <v>42</v>
      </c>
      <c r="E1585">
        <v>37</v>
      </c>
      <c r="F1585">
        <v>46</v>
      </c>
      <c r="G1585">
        <v>41</v>
      </c>
      <c r="H1585">
        <v>74</v>
      </c>
      <c r="I1585">
        <v>27</v>
      </c>
      <c r="J1585">
        <v>60</v>
      </c>
      <c r="K1585">
        <v>29</v>
      </c>
      <c r="L1585">
        <f>SUM(D1585:K1585)</f>
        <v>356</v>
      </c>
      <c r="M1585" s="2">
        <f>AVERAGE(D1585:K1585)</f>
        <v>44.5</v>
      </c>
      <c r="N1585" t="str">
        <f>IF(M1585&gt;=80,"A",IF(M1585&gt;=65,"B",IF(M1585&gt;=50,"C","D")))</f>
        <v>D</v>
      </c>
    </row>
    <row r="1586">
      <c r="A1586">
        <v>41585</v>
      </c>
      <c r="B1586" t="s">
        <v>385</v>
      </c>
      <c r="C1586" t="s">
        <v>15</v>
      </c>
      <c r="D1586">
        <v>28</v>
      </c>
      <c r="E1586">
        <v>92</v>
      </c>
      <c r="F1586">
        <v>34</v>
      </c>
      <c r="G1586">
        <v>80</v>
      </c>
      <c r="H1586">
        <v>74</v>
      </c>
      <c r="I1586">
        <v>87</v>
      </c>
      <c r="J1586">
        <v>61</v>
      </c>
      <c r="K1586">
        <v>100</v>
      </c>
      <c r="L1586">
        <f>SUM(D1586:K1586)</f>
        <v>556</v>
      </c>
      <c r="M1586" s="2">
        <f>AVERAGE(D1586:K1586)</f>
        <v>69.5</v>
      </c>
      <c r="N1586" t="str">
        <f>IF(M1586&gt;=80,"A",IF(M1586&gt;=65,"B",IF(M1586&gt;=50,"C","D")))</f>
        <v>B</v>
      </c>
    </row>
    <row r="1587">
      <c r="A1587">
        <v>41586</v>
      </c>
      <c r="B1587" t="s">
        <v>72</v>
      </c>
      <c r="C1587" t="s">
        <v>19</v>
      </c>
      <c r="D1587">
        <v>94</v>
      </c>
      <c r="E1587">
        <v>29</v>
      </c>
      <c r="F1587">
        <v>85</v>
      </c>
      <c r="G1587">
        <v>53</v>
      </c>
      <c r="H1587">
        <v>52</v>
      </c>
      <c r="I1587">
        <v>42</v>
      </c>
      <c r="J1587">
        <v>39</v>
      </c>
      <c r="K1587">
        <v>39</v>
      </c>
      <c r="L1587">
        <f>SUM(D1587:K1587)</f>
        <v>433</v>
      </c>
      <c r="M1587" s="2">
        <f>AVERAGE(D1587:K1587)</f>
        <v>54.125</v>
      </c>
      <c r="N1587" t="str">
        <f>IF(M1587&gt;=80,"A",IF(M1587&gt;=65,"B",IF(M1587&gt;=50,"C","D")))</f>
        <v>C</v>
      </c>
    </row>
    <row r="1588">
      <c r="A1588">
        <v>41587</v>
      </c>
      <c r="B1588" t="s">
        <v>414</v>
      </c>
      <c r="C1588" t="s">
        <v>19</v>
      </c>
      <c r="D1588">
        <v>95</v>
      </c>
      <c r="E1588">
        <v>99</v>
      </c>
      <c r="F1588">
        <v>54</v>
      </c>
      <c r="G1588">
        <v>76</v>
      </c>
      <c r="H1588">
        <v>100</v>
      </c>
      <c r="I1588">
        <v>69</v>
      </c>
      <c r="J1588">
        <v>51</v>
      </c>
      <c r="K1588">
        <v>66</v>
      </c>
      <c r="L1588">
        <f>SUM(D1588:K1588)</f>
        <v>610</v>
      </c>
      <c r="M1588" s="2">
        <f>AVERAGE(D1588:K1588)</f>
        <v>76.25</v>
      </c>
      <c r="N1588" t="str">
        <f>IF(M1588&gt;=80,"A",IF(M1588&gt;=65,"B",IF(M1588&gt;=50,"C","D")))</f>
        <v>B</v>
      </c>
    </row>
    <row r="1589">
      <c r="A1589">
        <v>41588</v>
      </c>
      <c r="B1589" t="s">
        <v>123</v>
      </c>
      <c r="C1589" t="s">
        <v>17</v>
      </c>
      <c r="D1589">
        <v>49</v>
      </c>
      <c r="E1589">
        <v>46</v>
      </c>
      <c r="F1589">
        <v>29</v>
      </c>
      <c r="G1589">
        <v>44</v>
      </c>
      <c r="H1589">
        <v>27</v>
      </c>
      <c r="I1589">
        <v>36</v>
      </c>
      <c r="J1589">
        <v>80</v>
      </c>
      <c r="K1589">
        <v>59</v>
      </c>
      <c r="L1589">
        <f>SUM(D1589:K1589)</f>
        <v>370</v>
      </c>
      <c r="M1589" s="2">
        <f>AVERAGE(D1589:K1589)</f>
        <v>46.25</v>
      </c>
      <c r="N1589" t="str">
        <f>IF(M1589&gt;=80,"A",IF(M1589&gt;=65,"B",IF(M1589&gt;=50,"C","D")))</f>
        <v>D</v>
      </c>
    </row>
    <row r="1590">
      <c r="A1590">
        <v>41589</v>
      </c>
      <c r="B1590" t="s">
        <v>275</v>
      </c>
      <c r="C1590" t="s">
        <v>15</v>
      </c>
      <c r="D1590">
        <v>100</v>
      </c>
      <c r="E1590">
        <v>50</v>
      </c>
      <c r="F1590">
        <v>99</v>
      </c>
      <c r="G1590">
        <v>35</v>
      </c>
      <c r="H1590">
        <v>72</v>
      </c>
      <c r="I1590">
        <v>51</v>
      </c>
      <c r="J1590">
        <v>56</v>
      </c>
      <c r="K1590">
        <v>86</v>
      </c>
      <c r="L1590">
        <f>SUM(D1590:K1590)</f>
        <v>549</v>
      </c>
      <c r="M1590" s="2">
        <f>AVERAGE(D1590:K1590)</f>
        <v>68.625</v>
      </c>
      <c r="N1590" t="str">
        <f>IF(M1590&gt;=80,"A",IF(M1590&gt;=65,"B",IF(M1590&gt;=50,"C","D")))</f>
        <v>B</v>
      </c>
    </row>
    <row r="1591">
      <c r="A1591">
        <v>41590</v>
      </c>
      <c r="B1591" t="s">
        <v>223</v>
      </c>
      <c r="C1591" t="s">
        <v>19</v>
      </c>
      <c r="D1591">
        <v>60</v>
      </c>
      <c r="E1591">
        <v>56</v>
      </c>
      <c r="F1591">
        <v>76</v>
      </c>
      <c r="G1591">
        <v>53</v>
      </c>
      <c r="H1591">
        <v>83</v>
      </c>
      <c r="I1591">
        <v>40</v>
      </c>
      <c r="J1591">
        <v>31</v>
      </c>
      <c r="K1591">
        <v>55</v>
      </c>
      <c r="L1591">
        <f>SUM(D1591:K1591)</f>
        <v>454</v>
      </c>
      <c r="M1591" s="2">
        <f>AVERAGE(D1591:K1591)</f>
        <v>56.75</v>
      </c>
      <c r="N1591" t="str">
        <f>IF(M1591&gt;=80,"A",IF(M1591&gt;=65,"B",IF(M1591&gt;=50,"C","D")))</f>
        <v>C</v>
      </c>
    </row>
    <row r="1592">
      <c r="A1592">
        <v>41591</v>
      </c>
      <c r="B1592" t="s">
        <v>359</v>
      </c>
      <c r="C1592" t="s">
        <v>15</v>
      </c>
      <c r="D1592">
        <v>91</v>
      </c>
      <c r="E1592">
        <v>40</v>
      </c>
      <c r="F1592">
        <v>97</v>
      </c>
      <c r="G1592">
        <v>48</v>
      </c>
      <c r="H1592">
        <v>27</v>
      </c>
      <c r="I1592">
        <v>96</v>
      </c>
      <c r="J1592">
        <v>63</v>
      </c>
      <c r="K1592">
        <v>45</v>
      </c>
      <c r="L1592">
        <f>SUM(D1592:K1592)</f>
        <v>507</v>
      </c>
      <c r="M1592" s="2">
        <f>AVERAGE(D1592:K1592)</f>
        <v>63.375</v>
      </c>
      <c r="N1592" t="str">
        <f>IF(M1592&gt;=80,"A",IF(M1592&gt;=65,"B",IF(M1592&gt;=50,"C","D")))</f>
        <v>C</v>
      </c>
    </row>
    <row r="1593">
      <c r="A1593">
        <v>41592</v>
      </c>
      <c r="B1593" t="s">
        <v>362</v>
      </c>
      <c r="C1593" t="s">
        <v>19</v>
      </c>
      <c r="D1593">
        <v>53</v>
      </c>
      <c r="E1593">
        <v>70</v>
      </c>
      <c r="F1593">
        <v>27</v>
      </c>
      <c r="G1593">
        <v>51</v>
      </c>
      <c r="H1593">
        <v>69</v>
      </c>
      <c r="I1593">
        <v>35</v>
      </c>
      <c r="J1593">
        <v>59</v>
      </c>
      <c r="K1593">
        <v>69</v>
      </c>
      <c r="L1593">
        <f>SUM(D1593:K1593)</f>
        <v>433</v>
      </c>
      <c r="M1593" s="2">
        <f>AVERAGE(D1593:K1593)</f>
        <v>54.125</v>
      </c>
      <c r="N1593" t="str">
        <f>IF(M1593&gt;=80,"A",IF(M1593&gt;=65,"B",IF(M1593&gt;=50,"C","D")))</f>
        <v>C</v>
      </c>
    </row>
    <row r="1594">
      <c r="A1594">
        <v>41593</v>
      </c>
      <c r="B1594" t="s">
        <v>152</v>
      </c>
      <c r="C1594" t="s">
        <v>19</v>
      </c>
      <c r="D1594">
        <v>67</v>
      </c>
      <c r="E1594">
        <v>40</v>
      </c>
      <c r="F1594">
        <v>37</v>
      </c>
      <c r="G1594">
        <v>58</v>
      </c>
      <c r="H1594">
        <v>67</v>
      </c>
      <c r="I1594">
        <v>59</v>
      </c>
      <c r="J1594">
        <v>48</v>
      </c>
      <c r="K1594">
        <v>79</v>
      </c>
      <c r="L1594">
        <f>SUM(D1594:K1594)</f>
        <v>455</v>
      </c>
      <c r="M1594" s="2">
        <f>AVERAGE(D1594:K1594)</f>
        <v>56.875</v>
      </c>
      <c r="N1594" t="str">
        <f>IF(M1594&gt;=80,"A",IF(M1594&gt;=65,"B",IF(M1594&gt;=50,"C","D")))</f>
        <v>C</v>
      </c>
    </row>
    <row r="1595">
      <c r="A1595">
        <v>41594</v>
      </c>
      <c r="B1595" t="s">
        <v>226</v>
      </c>
      <c r="C1595" t="s">
        <v>15</v>
      </c>
      <c r="D1595">
        <v>28</v>
      </c>
      <c r="E1595">
        <v>68</v>
      </c>
      <c r="F1595">
        <v>36</v>
      </c>
      <c r="G1595">
        <v>74</v>
      </c>
      <c r="H1595">
        <v>95</v>
      </c>
      <c r="I1595">
        <v>40</v>
      </c>
      <c r="J1595">
        <v>36</v>
      </c>
      <c r="K1595">
        <v>48</v>
      </c>
      <c r="L1595">
        <f>SUM(D1595:K1595)</f>
        <v>425</v>
      </c>
      <c r="M1595" s="2">
        <f>AVERAGE(D1595:K1595)</f>
        <v>53.125</v>
      </c>
      <c r="N1595" t="str">
        <f>IF(M1595&gt;=80,"A",IF(M1595&gt;=65,"B",IF(M1595&gt;=50,"C","D")))</f>
        <v>C</v>
      </c>
    </row>
    <row r="1596">
      <c r="A1596">
        <v>41595</v>
      </c>
      <c r="B1596" t="s">
        <v>369</v>
      </c>
      <c r="C1596" t="s">
        <v>15</v>
      </c>
      <c r="D1596">
        <v>26</v>
      </c>
      <c r="E1596">
        <v>46</v>
      </c>
      <c r="F1596">
        <v>34</v>
      </c>
      <c r="G1596">
        <v>61</v>
      </c>
      <c r="H1596">
        <v>40</v>
      </c>
      <c r="I1596">
        <v>59</v>
      </c>
      <c r="J1596">
        <v>82</v>
      </c>
      <c r="K1596">
        <v>58</v>
      </c>
      <c r="L1596">
        <f>SUM(D1596:K1596)</f>
        <v>406</v>
      </c>
      <c r="M1596" s="2">
        <f>AVERAGE(D1596:K1596)</f>
        <v>50.75</v>
      </c>
      <c r="N1596" t="str">
        <f>IF(M1596&gt;=80,"A",IF(M1596&gt;=65,"B",IF(M1596&gt;=50,"C","D")))</f>
        <v>C</v>
      </c>
    </row>
    <row r="1597">
      <c r="A1597">
        <v>41596</v>
      </c>
      <c r="B1597" t="s">
        <v>119</v>
      </c>
      <c r="C1597" t="s">
        <v>19</v>
      </c>
      <c r="D1597">
        <v>58</v>
      </c>
      <c r="E1597">
        <v>25</v>
      </c>
      <c r="F1597">
        <v>96</v>
      </c>
      <c r="G1597">
        <v>50</v>
      </c>
      <c r="H1597">
        <v>31</v>
      </c>
      <c r="I1597">
        <v>42</v>
      </c>
      <c r="J1597">
        <v>41</v>
      </c>
      <c r="K1597">
        <v>62</v>
      </c>
      <c r="L1597">
        <f>SUM(D1597:K1597)</f>
        <v>405</v>
      </c>
      <c r="M1597" s="2">
        <f>AVERAGE(D1597:K1597)</f>
        <v>50.625</v>
      </c>
      <c r="N1597" t="str">
        <f>IF(M1597&gt;=80,"A",IF(M1597&gt;=65,"B",IF(M1597&gt;=50,"C","D")))</f>
        <v>C</v>
      </c>
    </row>
    <row r="1598">
      <c r="A1598">
        <v>41597</v>
      </c>
      <c r="B1598" t="s">
        <v>26</v>
      </c>
      <c r="C1598" t="s">
        <v>17</v>
      </c>
      <c r="D1598">
        <v>37</v>
      </c>
      <c r="E1598">
        <v>92</v>
      </c>
      <c r="F1598">
        <v>54</v>
      </c>
      <c r="G1598">
        <v>64</v>
      </c>
      <c r="H1598">
        <v>86</v>
      </c>
      <c r="I1598">
        <v>73</v>
      </c>
      <c r="J1598">
        <v>40</v>
      </c>
      <c r="K1598">
        <v>63</v>
      </c>
      <c r="L1598">
        <f>SUM(D1598:K1598)</f>
        <v>509</v>
      </c>
      <c r="M1598" s="2">
        <f>AVERAGE(D1598:K1598)</f>
        <v>63.625</v>
      </c>
      <c r="N1598" t="str">
        <f>IF(M1598&gt;=80,"A",IF(M1598&gt;=65,"B",IF(M1598&gt;=50,"C","D")))</f>
        <v>C</v>
      </c>
    </row>
    <row r="1599">
      <c r="A1599">
        <v>41598</v>
      </c>
      <c r="B1599" t="s">
        <v>157</v>
      </c>
      <c r="C1599" t="s">
        <v>15</v>
      </c>
      <c r="D1599">
        <v>97</v>
      </c>
      <c r="E1599">
        <v>40</v>
      </c>
      <c r="F1599">
        <v>72</v>
      </c>
      <c r="G1599">
        <v>64</v>
      </c>
      <c r="H1599">
        <v>53</v>
      </c>
      <c r="I1599">
        <v>45</v>
      </c>
      <c r="J1599">
        <v>51</v>
      </c>
      <c r="K1599">
        <v>58</v>
      </c>
      <c r="L1599">
        <f>SUM(D1599:K1599)</f>
        <v>480</v>
      </c>
      <c r="M1599" s="2">
        <f>AVERAGE(D1599:K1599)</f>
        <v>60</v>
      </c>
      <c r="N1599" t="str">
        <f>IF(M1599&gt;=80,"A",IF(M1599&gt;=65,"B",IF(M1599&gt;=50,"C","D")))</f>
        <v>C</v>
      </c>
    </row>
    <row r="1600">
      <c r="A1600">
        <v>41599</v>
      </c>
      <c r="B1600" t="s">
        <v>104</v>
      </c>
      <c r="C1600" t="s">
        <v>15</v>
      </c>
      <c r="D1600">
        <v>46</v>
      </c>
      <c r="E1600">
        <v>58</v>
      </c>
      <c r="F1600">
        <v>86</v>
      </c>
      <c r="G1600">
        <v>49</v>
      </c>
      <c r="H1600">
        <v>34</v>
      </c>
      <c r="I1600">
        <v>41</v>
      </c>
      <c r="J1600">
        <v>69</v>
      </c>
      <c r="K1600">
        <v>75</v>
      </c>
      <c r="L1600">
        <f>SUM(D1600:K1600)</f>
        <v>458</v>
      </c>
      <c r="M1600" s="2">
        <f>AVERAGE(D1600:K1600)</f>
        <v>57.25</v>
      </c>
      <c r="N1600" t="str">
        <f>IF(M1600&gt;=80,"A",IF(M1600&gt;=65,"B",IF(M1600&gt;=50,"C","D")))</f>
        <v>C</v>
      </c>
    </row>
    <row r="1601">
      <c r="A1601">
        <v>41600</v>
      </c>
      <c r="B1601" t="s">
        <v>217</v>
      </c>
      <c r="C1601" t="s">
        <v>17</v>
      </c>
      <c r="D1601">
        <v>62</v>
      </c>
      <c r="E1601">
        <v>75</v>
      </c>
      <c r="F1601">
        <v>60</v>
      </c>
      <c r="G1601">
        <v>80</v>
      </c>
      <c r="H1601">
        <v>99</v>
      </c>
      <c r="I1601">
        <v>98</v>
      </c>
      <c r="J1601">
        <v>62</v>
      </c>
      <c r="K1601">
        <v>58</v>
      </c>
      <c r="L1601">
        <f>SUM(D1601:K1601)</f>
        <v>594</v>
      </c>
      <c r="M1601" s="2">
        <f>AVERAGE(D1601:K1601)</f>
        <v>74.25</v>
      </c>
      <c r="N1601" t="str">
        <f>IF(M1601&gt;=80,"A",IF(M1601&gt;=65,"B",IF(M1601&gt;=50,"C","D")))</f>
        <v>B</v>
      </c>
    </row>
    <row r="1602">
      <c r="A1602">
        <v>41601</v>
      </c>
      <c r="B1602" t="s">
        <v>61</v>
      </c>
      <c r="C1602" t="s">
        <v>15</v>
      </c>
      <c r="D1602">
        <v>64</v>
      </c>
      <c r="E1602">
        <v>65</v>
      </c>
      <c r="F1602">
        <v>56</v>
      </c>
      <c r="G1602">
        <v>89</v>
      </c>
      <c r="H1602">
        <v>48</v>
      </c>
      <c r="I1602">
        <v>59</v>
      </c>
      <c r="J1602">
        <v>31</v>
      </c>
      <c r="K1602">
        <v>97</v>
      </c>
      <c r="L1602">
        <f>SUM(D1602:K1602)</f>
        <v>509</v>
      </c>
      <c r="M1602" s="2">
        <f>AVERAGE(D1602:K1602)</f>
        <v>63.625</v>
      </c>
      <c r="N1602" t="str">
        <f>IF(M1602&gt;=80,"A",IF(M1602&gt;=65,"B",IF(M1602&gt;=50,"C","D")))</f>
        <v>C</v>
      </c>
    </row>
    <row r="1603">
      <c r="A1603">
        <v>41602</v>
      </c>
      <c r="B1603" t="s">
        <v>411</v>
      </c>
      <c r="C1603" t="s">
        <v>19</v>
      </c>
      <c r="D1603">
        <v>83</v>
      </c>
      <c r="E1603">
        <v>32</v>
      </c>
      <c r="F1603">
        <v>63</v>
      </c>
      <c r="G1603">
        <v>95</v>
      </c>
      <c r="H1603">
        <v>35</v>
      </c>
      <c r="I1603">
        <v>92</v>
      </c>
      <c r="J1603">
        <v>98</v>
      </c>
      <c r="K1603">
        <v>77</v>
      </c>
      <c r="L1603">
        <f>SUM(D1603:K1603)</f>
        <v>575</v>
      </c>
      <c r="M1603" s="2">
        <f>AVERAGE(D1603:K1603)</f>
        <v>71.875</v>
      </c>
      <c r="N1603" t="str">
        <f>IF(M1603&gt;=80,"A",IF(M1603&gt;=65,"B",IF(M1603&gt;=50,"C","D")))</f>
        <v>B</v>
      </c>
    </row>
    <row r="1604">
      <c r="A1604">
        <v>41603</v>
      </c>
      <c r="B1604" t="s">
        <v>67</v>
      </c>
      <c r="C1604" t="s">
        <v>19</v>
      </c>
      <c r="D1604">
        <v>62</v>
      </c>
      <c r="E1604">
        <v>65</v>
      </c>
      <c r="F1604">
        <v>94</v>
      </c>
      <c r="G1604">
        <v>84</v>
      </c>
      <c r="H1604">
        <v>85</v>
      </c>
      <c r="I1604">
        <v>29</v>
      </c>
      <c r="J1604">
        <v>73</v>
      </c>
      <c r="K1604">
        <v>81</v>
      </c>
      <c r="L1604">
        <f>SUM(D1604:K1604)</f>
        <v>573</v>
      </c>
      <c r="M1604" s="2">
        <f>AVERAGE(D1604:K1604)</f>
        <v>71.625</v>
      </c>
      <c r="N1604" t="str">
        <f>IF(M1604&gt;=80,"A",IF(M1604&gt;=65,"B",IF(M1604&gt;=50,"C","D")))</f>
        <v>B</v>
      </c>
    </row>
    <row r="1605">
      <c r="A1605">
        <v>41604</v>
      </c>
      <c r="B1605" t="s">
        <v>399</v>
      </c>
      <c r="C1605" t="s">
        <v>19</v>
      </c>
      <c r="D1605">
        <v>60</v>
      </c>
      <c r="E1605">
        <v>29</v>
      </c>
      <c r="F1605">
        <v>77</v>
      </c>
      <c r="G1605">
        <v>87</v>
      </c>
      <c r="H1605">
        <v>29</v>
      </c>
      <c r="I1605">
        <v>96</v>
      </c>
      <c r="J1605">
        <v>93</v>
      </c>
      <c r="K1605">
        <v>68</v>
      </c>
      <c r="L1605">
        <f>SUM(D1605:K1605)</f>
        <v>539</v>
      </c>
      <c r="M1605" s="2">
        <f>AVERAGE(D1605:K1605)</f>
        <v>67.375</v>
      </c>
      <c r="N1605" t="str">
        <f>IF(M1605&gt;=80,"A",IF(M1605&gt;=65,"B",IF(M1605&gt;=50,"C","D")))</f>
        <v>B</v>
      </c>
    </row>
    <row r="1606">
      <c r="A1606">
        <v>41605</v>
      </c>
      <c r="B1606" t="s">
        <v>150</v>
      </c>
      <c r="C1606" t="s">
        <v>19</v>
      </c>
      <c r="D1606">
        <v>32</v>
      </c>
      <c r="E1606">
        <v>91</v>
      </c>
      <c r="F1606">
        <v>92</v>
      </c>
      <c r="G1606">
        <v>59</v>
      </c>
      <c r="H1606">
        <v>38</v>
      </c>
      <c r="I1606">
        <v>76</v>
      </c>
      <c r="J1606">
        <v>53</v>
      </c>
      <c r="K1606">
        <v>30</v>
      </c>
      <c r="L1606">
        <f>SUM(D1606:K1606)</f>
        <v>471</v>
      </c>
      <c r="M1606" s="2">
        <f>AVERAGE(D1606:K1606)</f>
        <v>58.875</v>
      </c>
      <c r="N1606" t="str">
        <f>IF(M1606&gt;=80,"A",IF(M1606&gt;=65,"B",IF(M1606&gt;=50,"C","D")))</f>
        <v>C</v>
      </c>
    </row>
    <row r="1607">
      <c r="A1607">
        <v>41606</v>
      </c>
      <c r="B1607" t="s">
        <v>270</v>
      </c>
      <c r="C1607" t="s">
        <v>19</v>
      </c>
      <c r="D1607">
        <v>26</v>
      </c>
      <c r="E1607">
        <v>35</v>
      </c>
      <c r="F1607">
        <v>49</v>
      </c>
      <c r="G1607">
        <v>88</v>
      </c>
      <c r="H1607">
        <v>43</v>
      </c>
      <c r="I1607">
        <v>48</v>
      </c>
      <c r="J1607">
        <v>58</v>
      </c>
      <c r="K1607">
        <v>45</v>
      </c>
      <c r="L1607">
        <f>SUM(D1607:K1607)</f>
        <v>392</v>
      </c>
      <c r="M1607" s="2">
        <f>AVERAGE(D1607:K1607)</f>
        <v>49</v>
      </c>
      <c r="N1607" t="str">
        <f>IF(M1607&gt;=80,"A",IF(M1607&gt;=65,"B",IF(M1607&gt;=50,"C","D")))</f>
        <v>D</v>
      </c>
    </row>
    <row r="1608">
      <c r="A1608">
        <v>41607</v>
      </c>
      <c r="B1608" t="s">
        <v>172</v>
      </c>
      <c r="C1608" t="s">
        <v>15</v>
      </c>
      <c r="D1608">
        <v>54</v>
      </c>
      <c r="E1608">
        <v>86</v>
      </c>
      <c r="F1608">
        <v>89</v>
      </c>
      <c r="G1608">
        <v>59</v>
      </c>
      <c r="H1608">
        <v>65</v>
      </c>
      <c r="I1608">
        <v>47</v>
      </c>
      <c r="J1608">
        <v>82</v>
      </c>
      <c r="K1608">
        <v>27</v>
      </c>
      <c r="L1608">
        <f>SUM(D1608:K1608)</f>
        <v>509</v>
      </c>
      <c r="M1608" s="2">
        <f>AVERAGE(D1608:K1608)</f>
        <v>63.625</v>
      </c>
      <c r="N1608" t="str">
        <f>IF(M1608&gt;=80,"A",IF(M1608&gt;=65,"B",IF(M1608&gt;=50,"C","D")))</f>
        <v>C</v>
      </c>
    </row>
    <row r="1609">
      <c r="A1609">
        <v>41608</v>
      </c>
      <c r="B1609" t="s">
        <v>150</v>
      </c>
      <c r="C1609" t="s">
        <v>15</v>
      </c>
      <c r="D1609">
        <v>39</v>
      </c>
      <c r="E1609">
        <v>38</v>
      </c>
      <c r="F1609">
        <v>70</v>
      </c>
      <c r="G1609">
        <v>47</v>
      </c>
      <c r="H1609">
        <v>78</v>
      </c>
      <c r="I1609">
        <v>95</v>
      </c>
      <c r="J1609">
        <v>85</v>
      </c>
      <c r="K1609">
        <v>38</v>
      </c>
      <c r="L1609">
        <f>SUM(D1609:K1609)</f>
        <v>490</v>
      </c>
      <c r="M1609" s="2">
        <f>AVERAGE(D1609:K1609)</f>
        <v>61.25</v>
      </c>
      <c r="N1609" t="str">
        <f>IF(M1609&gt;=80,"A",IF(M1609&gt;=65,"B",IF(M1609&gt;=50,"C","D")))</f>
        <v>C</v>
      </c>
    </row>
    <row r="1610">
      <c r="A1610">
        <v>41609</v>
      </c>
      <c r="B1610" t="s">
        <v>56</v>
      </c>
      <c r="C1610" t="s">
        <v>15</v>
      </c>
      <c r="D1610">
        <v>68</v>
      </c>
      <c r="E1610">
        <v>52</v>
      </c>
      <c r="F1610">
        <v>85</v>
      </c>
      <c r="G1610">
        <v>76</v>
      </c>
      <c r="H1610">
        <v>56</v>
      </c>
      <c r="I1610">
        <v>75</v>
      </c>
      <c r="J1610">
        <v>33</v>
      </c>
      <c r="K1610">
        <v>51</v>
      </c>
      <c r="L1610">
        <f>SUM(D1610:K1610)</f>
        <v>496</v>
      </c>
      <c r="M1610" s="2">
        <f>AVERAGE(D1610:K1610)</f>
        <v>62</v>
      </c>
      <c r="N1610" t="str">
        <f>IF(M1610&gt;=80,"A",IF(M1610&gt;=65,"B",IF(M1610&gt;=50,"C","D")))</f>
        <v>C</v>
      </c>
    </row>
    <row r="1611">
      <c r="A1611">
        <v>41610</v>
      </c>
      <c r="B1611" t="s">
        <v>169</v>
      </c>
      <c r="C1611" t="s">
        <v>17</v>
      </c>
      <c r="D1611">
        <v>88</v>
      </c>
      <c r="E1611">
        <v>96</v>
      </c>
      <c r="F1611">
        <v>76</v>
      </c>
      <c r="G1611">
        <v>100</v>
      </c>
      <c r="H1611">
        <v>94</v>
      </c>
      <c r="I1611">
        <v>34</v>
      </c>
      <c r="J1611">
        <v>39</v>
      </c>
      <c r="K1611">
        <v>42</v>
      </c>
      <c r="L1611">
        <f>SUM(D1611:K1611)</f>
        <v>569</v>
      </c>
      <c r="M1611" s="2">
        <f>AVERAGE(D1611:K1611)</f>
        <v>71.125</v>
      </c>
      <c r="N1611" t="str">
        <f>IF(M1611&gt;=80,"A",IF(M1611&gt;=65,"B",IF(M1611&gt;=50,"C","D")))</f>
        <v>B</v>
      </c>
    </row>
    <row r="1612">
      <c r="A1612">
        <v>41611</v>
      </c>
      <c r="B1612" t="s">
        <v>58</v>
      </c>
      <c r="C1612" t="s">
        <v>17</v>
      </c>
      <c r="D1612">
        <v>61</v>
      </c>
      <c r="E1612">
        <v>39</v>
      </c>
      <c r="F1612">
        <v>35</v>
      </c>
      <c r="G1612">
        <v>43</v>
      </c>
      <c r="H1612">
        <v>90</v>
      </c>
      <c r="I1612">
        <v>99</v>
      </c>
      <c r="J1612">
        <v>76</v>
      </c>
      <c r="K1612">
        <v>39</v>
      </c>
      <c r="L1612">
        <f>SUM(D1612:K1612)</f>
        <v>482</v>
      </c>
      <c r="M1612" s="2">
        <f>AVERAGE(D1612:K1612)</f>
        <v>60.25</v>
      </c>
      <c r="N1612" t="str">
        <f>IF(M1612&gt;=80,"A",IF(M1612&gt;=65,"B",IF(M1612&gt;=50,"C","D")))</f>
        <v>C</v>
      </c>
    </row>
    <row r="1613">
      <c r="A1613">
        <v>41612</v>
      </c>
      <c r="B1613" t="s">
        <v>112</v>
      </c>
      <c r="C1613" t="s">
        <v>17</v>
      </c>
      <c r="D1613">
        <v>57</v>
      </c>
      <c r="E1613">
        <v>37</v>
      </c>
      <c r="F1613">
        <v>76</v>
      </c>
      <c r="G1613">
        <v>29</v>
      </c>
      <c r="H1613">
        <v>98</v>
      </c>
      <c r="I1613">
        <v>68</v>
      </c>
      <c r="J1613">
        <v>97</v>
      </c>
      <c r="K1613">
        <v>45</v>
      </c>
      <c r="L1613">
        <f>SUM(D1613:K1613)</f>
        <v>507</v>
      </c>
      <c r="M1613" s="2">
        <f>AVERAGE(D1613:K1613)</f>
        <v>63.375</v>
      </c>
      <c r="N1613" t="str">
        <f>IF(M1613&gt;=80,"A",IF(M1613&gt;=65,"B",IF(M1613&gt;=50,"C","D")))</f>
        <v>C</v>
      </c>
    </row>
    <row r="1614">
      <c r="A1614">
        <v>41613</v>
      </c>
      <c r="B1614" t="s">
        <v>184</v>
      </c>
      <c r="C1614" t="s">
        <v>19</v>
      </c>
      <c r="D1614">
        <v>53</v>
      </c>
      <c r="E1614">
        <v>64</v>
      </c>
      <c r="F1614">
        <v>44</v>
      </c>
      <c r="G1614">
        <v>25</v>
      </c>
      <c r="H1614">
        <v>91</v>
      </c>
      <c r="I1614">
        <v>83</v>
      </c>
      <c r="J1614">
        <v>57</v>
      </c>
      <c r="K1614">
        <v>84</v>
      </c>
      <c r="L1614">
        <f>SUM(D1614:K1614)</f>
        <v>501</v>
      </c>
      <c r="M1614" s="2">
        <f>AVERAGE(D1614:K1614)</f>
        <v>62.625</v>
      </c>
      <c r="N1614" t="str">
        <f>IF(M1614&gt;=80,"A",IF(M1614&gt;=65,"B",IF(M1614&gt;=50,"C","D")))</f>
        <v>C</v>
      </c>
    </row>
    <row r="1615">
      <c r="A1615">
        <v>41614</v>
      </c>
      <c r="B1615" t="s">
        <v>97</v>
      </c>
      <c r="C1615" t="s">
        <v>17</v>
      </c>
      <c r="D1615">
        <v>48</v>
      </c>
      <c r="E1615">
        <v>77</v>
      </c>
      <c r="F1615">
        <v>81</v>
      </c>
      <c r="G1615">
        <v>32</v>
      </c>
      <c r="H1615">
        <v>92</v>
      </c>
      <c r="I1615">
        <v>99</v>
      </c>
      <c r="J1615">
        <v>90</v>
      </c>
      <c r="K1615">
        <v>93</v>
      </c>
      <c r="L1615">
        <f>SUM(D1615:K1615)</f>
        <v>612</v>
      </c>
      <c r="M1615" s="2">
        <f>AVERAGE(D1615:K1615)</f>
        <v>76.5</v>
      </c>
      <c r="N1615" t="str">
        <f>IF(M1615&gt;=80,"A",IF(M1615&gt;=65,"B",IF(M1615&gt;=50,"C","D")))</f>
        <v>B</v>
      </c>
    </row>
    <row r="1616">
      <c r="A1616">
        <v>41615</v>
      </c>
      <c r="B1616" t="s">
        <v>68</v>
      </c>
      <c r="C1616" t="s">
        <v>19</v>
      </c>
      <c r="D1616">
        <v>49</v>
      </c>
      <c r="E1616">
        <v>41</v>
      </c>
      <c r="F1616">
        <v>98</v>
      </c>
      <c r="G1616">
        <v>44</v>
      </c>
      <c r="H1616">
        <v>77</v>
      </c>
      <c r="I1616">
        <v>37</v>
      </c>
      <c r="J1616">
        <v>76</v>
      </c>
      <c r="K1616">
        <v>28</v>
      </c>
      <c r="L1616">
        <f>SUM(D1616:K1616)</f>
        <v>450</v>
      </c>
      <c r="M1616" s="2">
        <f>AVERAGE(D1616:K1616)</f>
        <v>56.25</v>
      </c>
      <c r="N1616" t="str">
        <f>IF(M1616&gt;=80,"A",IF(M1616&gt;=65,"B",IF(M1616&gt;=50,"C","D")))</f>
        <v>C</v>
      </c>
    </row>
    <row r="1617">
      <c r="A1617">
        <v>41616</v>
      </c>
      <c r="B1617" t="s">
        <v>166</v>
      </c>
      <c r="C1617" t="s">
        <v>17</v>
      </c>
      <c r="D1617">
        <v>44</v>
      </c>
      <c r="E1617">
        <v>44</v>
      </c>
      <c r="F1617">
        <v>45</v>
      </c>
      <c r="G1617">
        <v>41</v>
      </c>
      <c r="H1617">
        <v>84</v>
      </c>
      <c r="I1617">
        <v>49</v>
      </c>
      <c r="J1617">
        <v>64</v>
      </c>
      <c r="K1617">
        <v>25</v>
      </c>
      <c r="L1617">
        <f>SUM(D1617:K1617)</f>
        <v>396</v>
      </c>
      <c r="M1617" s="2">
        <f>AVERAGE(D1617:K1617)</f>
        <v>49.5</v>
      </c>
      <c r="N1617" t="str">
        <f>IF(M1617&gt;=80,"A",IF(M1617&gt;=65,"B",IF(M1617&gt;=50,"C","D")))</f>
        <v>D</v>
      </c>
    </row>
    <row r="1618">
      <c r="A1618">
        <v>41617</v>
      </c>
      <c r="B1618" t="s">
        <v>334</v>
      </c>
      <c r="C1618" t="s">
        <v>17</v>
      </c>
      <c r="D1618">
        <v>51</v>
      </c>
      <c r="E1618">
        <v>82</v>
      </c>
      <c r="F1618">
        <v>98</v>
      </c>
      <c r="G1618">
        <v>26</v>
      </c>
      <c r="H1618">
        <v>94</v>
      </c>
      <c r="I1618">
        <v>38</v>
      </c>
      <c r="J1618">
        <v>44</v>
      </c>
      <c r="K1618">
        <v>57</v>
      </c>
      <c r="L1618">
        <f>SUM(D1618:K1618)</f>
        <v>490</v>
      </c>
      <c r="M1618" s="2">
        <f>AVERAGE(D1618:K1618)</f>
        <v>61.25</v>
      </c>
      <c r="N1618" t="str">
        <f>IF(M1618&gt;=80,"A",IF(M1618&gt;=65,"B",IF(M1618&gt;=50,"C","D")))</f>
        <v>C</v>
      </c>
    </row>
    <row r="1619">
      <c r="A1619">
        <v>41618</v>
      </c>
      <c r="B1619" t="s">
        <v>310</v>
      </c>
      <c r="C1619" t="s">
        <v>17</v>
      </c>
      <c r="D1619">
        <v>60</v>
      </c>
      <c r="E1619">
        <v>55</v>
      </c>
      <c r="F1619">
        <v>64</v>
      </c>
      <c r="G1619">
        <v>71</v>
      </c>
      <c r="H1619">
        <v>27</v>
      </c>
      <c r="I1619">
        <v>91</v>
      </c>
      <c r="J1619">
        <v>95</v>
      </c>
      <c r="K1619">
        <v>46</v>
      </c>
      <c r="L1619">
        <f>SUM(D1619:K1619)</f>
        <v>509</v>
      </c>
      <c r="M1619" s="2">
        <f>AVERAGE(D1619:K1619)</f>
        <v>63.625</v>
      </c>
      <c r="N1619" t="str">
        <f>IF(M1619&gt;=80,"A",IF(M1619&gt;=65,"B",IF(M1619&gt;=50,"C","D")))</f>
        <v>C</v>
      </c>
    </row>
    <row r="1620">
      <c r="A1620">
        <v>41619</v>
      </c>
      <c r="B1620" t="s">
        <v>373</v>
      </c>
      <c r="C1620" t="s">
        <v>15</v>
      </c>
      <c r="D1620">
        <v>27</v>
      </c>
      <c r="E1620">
        <v>34</v>
      </c>
      <c r="F1620">
        <v>37</v>
      </c>
      <c r="G1620">
        <v>53</v>
      </c>
      <c r="H1620">
        <v>60</v>
      </c>
      <c r="I1620">
        <v>71</v>
      </c>
      <c r="J1620">
        <v>63</v>
      </c>
      <c r="K1620">
        <v>55</v>
      </c>
      <c r="L1620">
        <f>SUM(D1620:K1620)</f>
        <v>400</v>
      </c>
      <c r="M1620" s="2">
        <f>AVERAGE(D1620:K1620)</f>
        <v>50</v>
      </c>
      <c r="N1620" t="str">
        <f>IF(M1620&gt;=80,"A",IF(M1620&gt;=65,"B",IF(M1620&gt;=50,"C","D")))</f>
        <v>C</v>
      </c>
    </row>
    <row r="1621">
      <c r="A1621">
        <v>41620</v>
      </c>
      <c r="B1621" t="s">
        <v>76</v>
      </c>
      <c r="C1621" t="s">
        <v>15</v>
      </c>
      <c r="D1621">
        <v>33</v>
      </c>
      <c r="E1621">
        <v>35</v>
      </c>
      <c r="F1621">
        <v>73</v>
      </c>
      <c r="G1621">
        <v>91</v>
      </c>
      <c r="H1621">
        <v>71</v>
      </c>
      <c r="I1621">
        <v>96</v>
      </c>
      <c r="J1621">
        <v>32</v>
      </c>
      <c r="K1621">
        <v>27</v>
      </c>
      <c r="L1621">
        <f>SUM(D1621:K1621)</f>
        <v>458</v>
      </c>
      <c r="M1621" s="2">
        <f>AVERAGE(D1621:K1621)</f>
        <v>57.25</v>
      </c>
      <c r="N1621" t="str">
        <f>IF(M1621&gt;=80,"A",IF(M1621&gt;=65,"B",IF(M1621&gt;=50,"C","D")))</f>
        <v>C</v>
      </c>
    </row>
    <row r="1622">
      <c r="A1622">
        <v>41621</v>
      </c>
      <c r="B1622" t="s">
        <v>152</v>
      </c>
      <c r="C1622" t="s">
        <v>17</v>
      </c>
      <c r="D1622">
        <v>32</v>
      </c>
      <c r="E1622">
        <v>38</v>
      </c>
      <c r="F1622">
        <v>43</v>
      </c>
      <c r="G1622">
        <v>94</v>
      </c>
      <c r="H1622">
        <v>70</v>
      </c>
      <c r="I1622">
        <v>51</v>
      </c>
      <c r="J1622">
        <v>54</v>
      </c>
      <c r="K1622">
        <v>29</v>
      </c>
      <c r="L1622">
        <f>SUM(D1622:K1622)</f>
        <v>411</v>
      </c>
      <c r="M1622" s="2">
        <f>AVERAGE(D1622:K1622)</f>
        <v>51.375</v>
      </c>
      <c r="N1622" t="str">
        <f>IF(M1622&gt;=80,"A",IF(M1622&gt;=65,"B",IF(M1622&gt;=50,"C","D")))</f>
        <v>C</v>
      </c>
    </row>
    <row r="1623">
      <c r="A1623">
        <v>41622</v>
      </c>
      <c r="B1623" t="s">
        <v>38</v>
      </c>
      <c r="C1623" t="s">
        <v>15</v>
      </c>
      <c r="D1623">
        <v>90</v>
      </c>
      <c r="E1623">
        <v>93</v>
      </c>
      <c r="F1623">
        <v>30</v>
      </c>
      <c r="G1623">
        <v>75</v>
      </c>
      <c r="H1623">
        <v>57</v>
      </c>
      <c r="I1623">
        <v>59</v>
      </c>
      <c r="J1623">
        <v>25</v>
      </c>
      <c r="K1623">
        <v>56</v>
      </c>
      <c r="L1623">
        <f>SUM(D1623:K1623)</f>
        <v>485</v>
      </c>
      <c r="M1623" s="2">
        <f>AVERAGE(D1623:K1623)</f>
        <v>60.625</v>
      </c>
      <c r="N1623" t="str">
        <f>IF(M1623&gt;=80,"A",IF(M1623&gt;=65,"B",IF(M1623&gt;=50,"C","D")))</f>
        <v>C</v>
      </c>
    </row>
    <row r="1624">
      <c r="A1624">
        <v>41623</v>
      </c>
      <c r="B1624" t="s">
        <v>307</v>
      </c>
      <c r="C1624" t="s">
        <v>17</v>
      </c>
      <c r="D1624">
        <v>73</v>
      </c>
      <c r="E1624">
        <v>55</v>
      </c>
      <c r="F1624">
        <v>64</v>
      </c>
      <c r="G1624">
        <v>55</v>
      </c>
      <c r="H1624">
        <v>65</v>
      </c>
      <c r="I1624">
        <v>90</v>
      </c>
      <c r="J1624">
        <v>68</v>
      </c>
      <c r="K1624">
        <v>44</v>
      </c>
      <c r="L1624">
        <f>SUM(D1624:K1624)</f>
        <v>514</v>
      </c>
      <c r="M1624" s="2">
        <f>AVERAGE(D1624:K1624)</f>
        <v>64.25</v>
      </c>
      <c r="N1624" t="str">
        <f>IF(M1624&gt;=80,"A",IF(M1624&gt;=65,"B",IF(M1624&gt;=50,"C","D")))</f>
        <v>C</v>
      </c>
    </row>
    <row r="1625">
      <c r="A1625">
        <v>41624</v>
      </c>
      <c r="B1625" t="s">
        <v>61</v>
      </c>
      <c r="C1625" t="s">
        <v>17</v>
      </c>
      <c r="D1625">
        <v>87</v>
      </c>
      <c r="E1625">
        <v>56</v>
      </c>
      <c r="F1625">
        <v>85</v>
      </c>
      <c r="G1625">
        <v>29</v>
      </c>
      <c r="H1625">
        <v>90</v>
      </c>
      <c r="I1625">
        <v>85</v>
      </c>
      <c r="J1625">
        <v>61</v>
      </c>
      <c r="K1625">
        <v>57</v>
      </c>
      <c r="L1625">
        <f>SUM(D1625:K1625)</f>
        <v>550</v>
      </c>
      <c r="M1625" s="2">
        <f>AVERAGE(D1625:K1625)</f>
        <v>68.75</v>
      </c>
      <c r="N1625" t="str">
        <f>IF(M1625&gt;=80,"A",IF(M1625&gt;=65,"B",IF(M1625&gt;=50,"C","D")))</f>
        <v>B</v>
      </c>
    </row>
    <row r="1626">
      <c r="A1626">
        <v>41625</v>
      </c>
      <c r="B1626" t="s">
        <v>304</v>
      </c>
      <c r="C1626" t="s">
        <v>17</v>
      </c>
      <c r="D1626">
        <v>83</v>
      </c>
      <c r="E1626">
        <v>82</v>
      </c>
      <c r="F1626">
        <v>67</v>
      </c>
      <c r="G1626">
        <v>45</v>
      </c>
      <c r="H1626">
        <v>25</v>
      </c>
      <c r="I1626">
        <v>85</v>
      </c>
      <c r="J1626">
        <v>90</v>
      </c>
      <c r="K1626">
        <v>44</v>
      </c>
      <c r="L1626">
        <f>SUM(D1626:K1626)</f>
        <v>521</v>
      </c>
      <c r="M1626" s="2">
        <f>AVERAGE(D1626:K1626)</f>
        <v>65.125</v>
      </c>
      <c r="N1626" t="str">
        <f>IF(M1626&gt;=80,"A",IF(M1626&gt;=65,"B",IF(M1626&gt;=50,"C","D")))</f>
        <v>B</v>
      </c>
    </row>
    <row r="1627">
      <c r="A1627">
        <v>41626</v>
      </c>
      <c r="B1627" t="s">
        <v>206</v>
      </c>
      <c r="C1627" t="s">
        <v>17</v>
      </c>
      <c r="D1627">
        <v>81</v>
      </c>
      <c r="E1627">
        <v>28</v>
      </c>
      <c r="F1627">
        <v>59</v>
      </c>
      <c r="G1627">
        <v>27</v>
      </c>
      <c r="H1627">
        <v>68</v>
      </c>
      <c r="I1627">
        <v>75</v>
      </c>
      <c r="J1627">
        <v>60</v>
      </c>
      <c r="K1627">
        <v>37</v>
      </c>
      <c r="L1627">
        <f>SUM(D1627:K1627)</f>
        <v>435</v>
      </c>
      <c r="M1627" s="2">
        <f>AVERAGE(D1627:K1627)</f>
        <v>54.375</v>
      </c>
      <c r="N1627" t="str">
        <f>IF(M1627&gt;=80,"A",IF(M1627&gt;=65,"B",IF(M1627&gt;=50,"C","D")))</f>
        <v>C</v>
      </c>
    </row>
    <row r="1628">
      <c r="A1628">
        <v>41627</v>
      </c>
      <c r="B1628" t="s">
        <v>47</v>
      </c>
      <c r="C1628" t="s">
        <v>19</v>
      </c>
      <c r="D1628">
        <v>72</v>
      </c>
      <c r="E1628">
        <v>48</v>
      </c>
      <c r="F1628">
        <v>46</v>
      </c>
      <c r="G1628">
        <v>86</v>
      </c>
      <c r="H1628">
        <v>35</v>
      </c>
      <c r="I1628">
        <v>76</v>
      </c>
      <c r="J1628">
        <v>76</v>
      </c>
      <c r="K1628">
        <v>50</v>
      </c>
      <c r="L1628">
        <f>SUM(D1628:K1628)</f>
        <v>489</v>
      </c>
      <c r="M1628" s="2">
        <f>AVERAGE(D1628:K1628)</f>
        <v>61.125</v>
      </c>
      <c r="N1628" t="str">
        <f>IF(M1628&gt;=80,"A",IF(M1628&gt;=65,"B",IF(M1628&gt;=50,"C","D")))</f>
        <v>C</v>
      </c>
    </row>
    <row r="1629">
      <c r="A1629">
        <v>41628</v>
      </c>
      <c r="B1629" t="s">
        <v>104</v>
      </c>
      <c r="C1629" t="s">
        <v>15</v>
      </c>
      <c r="D1629">
        <v>77</v>
      </c>
      <c r="E1629">
        <v>52</v>
      </c>
      <c r="F1629">
        <v>29</v>
      </c>
      <c r="G1629">
        <v>82</v>
      </c>
      <c r="H1629">
        <v>99</v>
      </c>
      <c r="I1629">
        <v>54</v>
      </c>
      <c r="J1629">
        <v>81</v>
      </c>
      <c r="K1629">
        <v>46</v>
      </c>
      <c r="L1629">
        <f>SUM(D1629:K1629)</f>
        <v>520</v>
      </c>
      <c r="M1629" s="2">
        <f>AVERAGE(D1629:K1629)</f>
        <v>65</v>
      </c>
      <c r="N1629" t="str">
        <f>IF(M1629&gt;=80,"A",IF(M1629&gt;=65,"B",IF(M1629&gt;=50,"C","D")))</f>
        <v>B</v>
      </c>
    </row>
    <row r="1630">
      <c r="A1630">
        <v>41629</v>
      </c>
      <c r="B1630" t="s">
        <v>137</v>
      </c>
      <c r="C1630" t="s">
        <v>17</v>
      </c>
      <c r="D1630">
        <v>68</v>
      </c>
      <c r="E1630">
        <v>45</v>
      </c>
      <c r="F1630">
        <v>90</v>
      </c>
      <c r="G1630">
        <v>39</v>
      </c>
      <c r="H1630">
        <v>93</v>
      </c>
      <c r="I1630">
        <v>65</v>
      </c>
      <c r="J1630">
        <v>89</v>
      </c>
      <c r="K1630">
        <v>61</v>
      </c>
      <c r="L1630">
        <f>SUM(D1630:K1630)</f>
        <v>550</v>
      </c>
      <c r="M1630" s="2">
        <f>AVERAGE(D1630:K1630)</f>
        <v>68.75</v>
      </c>
      <c r="N1630" t="str">
        <f>IF(M1630&gt;=80,"A",IF(M1630&gt;=65,"B",IF(M1630&gt;=50,"C","D")))</f>
        <v>B</v>
      </c>
    </row>
    <row r="1631">
      <c r="A1631">
        <v>41630</v>
      </c>
      <c r="B1631" t="s">
        <v>291</v>
      </c>
      <c r="C1631" t="s">
        <v>17</v>
      </c>
      <c r="D1631">
        <v>66</v>
      </c>
      <c r="E1631">
        <v>65</v>
      </c>
      <c r="F1631">
        <v>69</v>
      </c>
      <c r="G1631">
        <v>54</v>
      </c>
      <c r="H1631">
        <v>77</v>
      </c>
      <c r="I1631">
        <v>29</v>
      </c>
      <c r="J1631">
        <v>81</v>
      </c>
      <c r="K1631">
        <v>90</v>
      </c>
      <c r="L1631">
        <f>SUM(D1631:K1631)</f>
        <v>531</v>
      </c>
      <c r="M1631" s="2">
        <f>AVERAGE(D1631:K1631)</f>
        <v>66.375</v>
      </c>
      <c r="N1631" t="str">
        <f>IF(M1631&gt;=80,"A",IF(M1631&gt;=65,"B",IF(M1631&gt;=50,"C","D")))</f>
        <v>B</v>
      </c>
    </row>
    <row r="1632">
      <c r="A1632">
        <v>41631</v>
      </c>
      <c r="B1632" t="s">
        <v>71</v>
      </c>
      <c r="C1632" t="s">
        <v>19</v>
      </c>
      <c r="D1632">
        <v>65</v>
      </c>
      <c r="E1632">
        <v>93</v>
      </c>
      <c r="F1632">
        <v>95</v>
      </c>
      <c r="G1632">
        <v>95</v>
      </c>
      <c r="H1632">
        <v>49</v>
      </c>
      <c r="I1632">
        <v>80</v>
      </c>
      <c r="J1632">
        <v>96</v>
      </c>
      <c r="K1632">
        <v>53</v>
      </c>
      <c r="L1632">
        <f>SUM(D1632:K1632)</f>
        <v>626</v>
      </c>
      <c r="M1632" s="2">
        <f>AVERAGE(D1632:K1632)</f>
        <v>78.25</v>
      </c>
      <c r="N1632" t="str">
        <f>IF(M1632&gt;=80,"A",IF(M1632&gt;=65,"B",IF(M1632&gt;=50,"C","D")))</f>
        <v>B</v>
      </c>
    </row>
    <row r="1633">
      <c r="A1633">
        <v>41632</v>
      </c>
      <c r="B1633" t="s">
        <v>18</v>
      </c>
      <c r="C1633" t="s">
        <v>19</v>
      </c>
      <c r="D1633">
        <v>50</v>
      </c>
      <c r="E1633">
        <v>28</v>
      </c>
      <c r="F1633">
        <v>44</v>
      </c>
      <c r="G1633">
        <v>81</v>
      </c>
      <c r="H1633">
        <v>37</v>
      </c>
      <c r="I1633">
        <v>92</v>
      </c>
      <c r="J1633">
        <v>81</v>
      </c>
      <c r="K1633">
        <v>37</v>
      </c>
      <c r="L1633">
        <f>SUM(D1633:K1633)</f>
        <v>450</v>
      </c>
      <c r="M1633" s="2">
        <f>AVERAGE(D1633:K1633)</f>
        <v>56.25</v>
      </c>
      <c r="N1633" t="str">
        <f>IF(M1633&gt;=80,"A",IF(M1633&gt;=65,"B",IF(M1633&gt;=50,"C","D")))</f>
        <v>C</v>
      </c>
    </row>
    <row r="1634">
      <c r="A1634">
        <v>41633</v>
      </c>
      <c r="B1634" t="s">
        <v>242</v>
      </c>
      <c r="C1634" t="s">
        <v>17</v>
      </c>
      <c r="D1634">
        <v>54</v>
      </c>
      <c r="E1634">
        <v>50</v>
      </c>
      <c r="F1634">
        <v>88</v>
      </c>
      <c r="G1634">
        <v>51</v>
      </c>
      <c r="H1634">
        <v>52</v>
      </c>
      <c r="I1634">
        <v>90</v>
      </c>
      <c r="J1634">
        <v>30</v>
      </c>
      <c r="K1634">
        <v>54</v>
      </c>
      <c r="L1634">
        <f>SUM(D1634:K1634)</f>
        <v>469</v>
      </c>
      <c r="M1634" s="2">
        <f>AVERAGE(D1634:K1634)</f>
        <v>58.625</v>
      </c>
      <c r="N1634" t="str">
        <f>IF(M1634&gt;=80,"A",IF(M1634&gt;=65,"B",IF(M1634&gt;=50,"C","D")))</f>
        <v>C</v>
      </c>
    </row>
    <row r="1635">
      <c r="A1635">
        <v>41634</v>
      </c>
      <c r="B1635" t="s">
        <v>218</v>
      </c>
      <c r="C1635" t="s">
        <v>17</v>
      </c>
      <c r="D1635">
        <v>29</v>
      </c>
      <c r="E1635">
        <v>49</v>
      </c>
      <c r="F1635">
        <v>64</v>
      </c>
      <c r="G1635">
        <v>87</v>
      </c>
      <c r="H1635">
        <v>46</v>
      </c>
      <c r="I1635">
        <v>88</v>
      </c>
      <c r="J1635">
        <v>35</v>
      </c>
      <c r="K1635">
        <v>78</v>
      </c>
      <c r="L1635">
        <f>SUM(D1635:K1635)</f>
        <v>476</v>
      </c>
      <c r="M1635" s="2">
        <f>AVERAGE(D1635:K1635)</f>
        <v>59.5</v>
      </c>
      <c r="N1635" t="str">
        <f>IF(M1635&gt;=80,"A",IF(M1635&gt;=65,"B",IF(M1635&gt;=50,"C","D")))</f>
        <v>C</v>
      </c>
    </row>
    <row r="1636">
      <c r="A1636">
        <v>41635</v>
      </c>
      <c r="B1636" t="s">
        <v>186</v>
      </c>
      <c r="C1636" t="s">
        <v>15</v>
      </c>
      <c r="D1636">
        <v>32</v>
      </c>
      <c r="E1636">
        <v>66</v>
      </c>
      <c r="F1636">
        <v>93</v>
      </c>
      <c r="G1636">
        <v>89</v>
      </c>
      <c r="H1636">
        <v>47</v>
      </c>
      <c r="I1636">
        <v>53</v>
      </c>
      <c r="J1636">
        <v>77</v>
      </c>
      <c r="K1636">
        <v>82</v>
      </c>
      <c r="L1636">
        <f>SUM(D1636:K1636)</f>
        <v>539</v>
      </c>
      <c r="M1636" s="2">
        <f>AVERAGE(D1636:K1636)</f>
        <v>67.375</v>
      </c>
      <c r="N1636" t="str">
        <f>IF(M1636&gt;=80,"A",IF(M1636&gt;=65,"B",IF(M1636&gt;=50,"C","D")))</f>
        <v>B</v>
      </c>
    </row>
    <row r="1637">
      <c r="A1637">
        <v>41636</v>
      </c>
      <c r="B1637" t="s">
        <v>125</v>
      </c>
      <c r="C1637" t="s">
        <v>17</v>
      </c>
      <c r="D1637">
        <v>39</v>
      </c>
      <c r="E1637">
        <v>32</v>
      </c>
      <c r="F1637">
        <v>60</v>
      </c>
      <c r="G1637">
        <v>85</v>
      </c>
      <c r="H1637">
        <v>78</v>
      </c>
      <c r="I1637">
        <v>40</v>
      </c>
      <c r="J1637">
        <v>86</v>
      </c>
      <c r="K1637">
        <v>86</v>
      </c>
      <c r="L1637">
        <f>SUM(D1637:K1637)</f>
        <v>506</v>
      </c>
      <c r="M1637" s="2">
        <f>AVERAGE(D1637:K1637)</f>
        <v>63.25</v>
      </c>
      <c r="N1637" t="str">
        <f>IF(M1637&gt;=80,"A",IF(M1637&gt;=65,"B",IF(M1637&gt;=50,"C","D")))</f>
        <v>C</v>
      </c>
    </row>
    <row r="1638">
      <c r="A1638">
        <v>41637</v>
      </c>
      <c r="B1638" t="s">
        <v>353</v>
      </c>
      <c r="C1638" t="s">
        <v>19</v>
      </c>
      <c r="D1638">
        <v>29</v>
      </c>
      <c r="E1638">
        <v>49</v>
      </c>
      <c r="F1638">
        <v>88</v>
      </c>
      <c r="G1638">
        <v>79</v>
      </c>
      <c r="H1638">
        <v>38</v>
      </c>
      <c r="I1638">
        <v>30</v>
      </c>
      <c r="J1638">
        <v>55</v>
      </c>
      <c r="K1638">
        <v>68</v>
      </c>
      <c r="L1638">
        <f>SUM(D1638:K1638)</f>
        <v>436</v>
      </c>
      <c r="M1638" s="2">
        <f>AVERAGE(D1638:K1638)</f>
        <v>54.5</v>
      </c>
      <c r="N1638" t="str">
        <f>IF(M1638&gt;=80,"A",IF(M1638&gt;=65,"B",IF(M1638&gt;=50,"C","D")))</f>
        <v>C</v>
      </c>
    </row>
    <row r="1639">
      <c r="A1639">
        <v>41638</v>
      </c>
      <c r="B1639" t="s">
        <v>206</v>
      </c>
      <c r="C1639" t="s">
        <v>15</v>
      </c>
      <c r="D1639">
        <v>69</v>
      </c>
      <c r="E1639">
        <v>49</v>
      </c>
      <c r="F1639">
        <v>68</v>
      </c>
      <c r="G1639">
        <v>81</v>
      </c>
      <c r="H1639">
        <v>77</v>
      </c>
      <c r="I1639">
        <v>71</v>
      </c>
      <c r="J1639">
        <v>27</v>
      </c>
      <c r="K1639">
        <v>59</v>
      </c>
      <c r="L1639">
        <f>SUM(D1639:K1639)</f>
        <v>501</v>
      </c>
      <c r="M1639" s="2">
        <f>AVERAGE(D1639:K1639)</f>
        <v>62.625</v>
      </c>
      <c r="N1639" t="str">
        <f>IF(M1639&gt;=80,"A",IF(M1639&gt;=65,"B",IF(M1639&gt;=50,"C","D")))</f>
        <v>C</v>
      </c>
    </row>
    <row r="1640">
      <c r="A1640">
        <v>41639</v>
      </c>
      <c r="B1640" t="s">
        <v>208</v>
      </c>
      <c r="C1640" t="s">
        <v>15</v>
      </c>
      <c r="D1640">
        <v>35</v>
      </c>
      <c r="E1640">
        <v>98</v>
      </c>
      <c r="F1640">
        <v>81</v>
      </c>
      <c r="G1640">
        <v>63</v>
      </c>
      <c r="H1640">
        <v>94</v>
      </c>
      <c r="I1640">
        <v>82</v>
      </c>
      <c r="J1640">
        <v>67</v>
      </c>
      <c r="K1640">
        <v>41</v>
      </c>
      <c r="L1640">
        <f>SUM(D1640:K1640)</f>
        <v>561</v>
      </c>
      <c r="M1640" s="2">
        <f>AVERAGE(D1640:K1640)</f>
        <v>70.125</v>
      </c>
      <c r="N1640" t="str">
        <f>IF(M1640&gt;=80,"A",IF(M1640&gt;=65,"B",IF(M1640&gt;=50,"C","D")))</f>
        <v>B</v>
      </c>
    </row>
    <row r="1641">
      <c r="A1641">
        <v>41640</v>
      </c>
      <c r="B1641" t="s">
        <v>284</v>
      </c>
      <c r="C1641" t="s">
        <v>17</v>
      </c>
      <c r="D1641">
        <v>34</v>
      </c>
      <c r="E1641">
        <v>99</v>
      </c>
      <c r="F1641">
        <v>82</v>
      </c>
      <c r="G1641">
        <v>57</v>
      </c>
      <c r="H1641">
        <v>57</v>
      </c>
      <c r="I1641">
        <v>55</v>
      </c>
      <c r="J1641">
        <v>57</v>
      </c>
      <c r="K1641">
        <v>65</v>
      </c>
      <c r="L1641">
        <f>SUM(D1641:K1641)</f>
        <v>506</v>
      </c>
      <c r="M1641" s="2">
        <f>AVERAGE(D1641:K1641)</f>
        <v>63.25</v>
      </c>
      <c r="N1641" t="str">
        <f>IF(M1641&gt;=80,"A",IF(M1641&gt;=65,"B",IF(M1641&gt;=50,"C","D")))</f>
        <v>C</v>
      </c>
    </row>
    <row r="1642">
      <c r="A1642">
        <v>41641</v>
      </c>
      <c r="B1642" t="s">
        <v>303</v>
      </c>
      <c r="C1642" t="s">
        <v>19</v>
      </c>
      <c r="D1642">
        <v>83</v>
      </c>
      <c r="E1642">
        <v>53</v>
      </c>
      <c r="F1642">
        <v>69</v>
      </c>
      <c r="G1642">
        <v>45</v>
      </c>
      <c r="H1642">
        <v>67</v>
      </c>
      <c r="I1642">
        <v>72</v>
      </c>
      <c r="J1642">
        <v>68</v>
      </c>
      <c r="K1642">
        <v>46</v>
      </c>
      <c r="L1642">
        <f>SUM(D1642:K1642)</f>
        <v>503</v>
      </c>
      <c r="M1642" s="2">
        <f>AVERAGE(D1642:K1642)</f>
        <v>62.875</v>
      </c>
      <c r="N1642" t="str">
        <f>IF(M1642&gt;=80,"A",IF(M1642&gt;=65,"B",IF(M1642&gt;=50,"C","D")))</f>
        <v>C</v>
      </c>
    </row>
    <row r="1643">
      <c r="A1643">
        <v>41642</v>
      </c>
      <c r="B1643" t="s">
        <v>409</v>
      </c>
      <c r="C1643" t="s">
        <v>15</v>
      </c>
      <c r="D1643">
        <v>77</v>
      </c>
      <c r="E1643">
        <v>31</v>
      </c>
      <c r="F1643">
        <v>46</v>
      </c>
      <c r="G1643">
        <v>32</v>
      </c>
      <c r="H1643">
        <v>67</v>
      </c>
      <c r="I1643">
        <v>49</v>
      </c>
      <c r="J1643">
        <v>34</v>
      </c>
      <c r="K1643">
        <v>43</v>
      </c>
      <c r="L1643">
        <f>SUM(D1643:K1643)</f>
        <v>379</v>
      </c>
      <c r="M1643" s="2">
        <f>AVERAGE(D1643:K1643)</f>
        <v>47.375</v>
      </c>
      <c r="N1643" t="str">
        <f>IF(M1643&gt;=80,"A",IF(M1643&gt;=65,"B",IF(M1643&gt;=50,"C","D")))</f>
        <v>D</v>
      </c>
    </row>
    <row r="1644">
      <c r="A1644">
        <v>41643</v>
      </c>
      <c r="B1644" t="s">
        <v>382</v>
      </c>
      <c r="C1644" t="s">
        <v>19</v>
      </c>
      <c r="D1644">
        <v>92</v>
      </c>
      <c r="E1644">
        <v>85</v>
      </c>
      <c r="F1644">
        <v>66</v>
      </c>
      <c r="G1644">
        <v>36</v>
      </c>
      <c r="H1644">
        <v>47</v>
      </c>
      <c r="I1644">
        <v>73</v>
      </c>
      <c r="J1644">
        <v>50</v>
      </c>
      <c r="K1644">
        <v>38</v>
      </c>
      <c r="L1644">
        <f>SUM(D1644:K1644)</f>
        <v>487</v>
      </c>
      <c r="M1644" s="2">
        <f>AVERAGE(D1644:K1644)</f>
        <v>60.875</v>
      </c>
      <c r="N1644" t="str">
        <f>IF(M1644&gt;=80,"A",IF(M1644&gt;=65,"B",IF(M1644&gt;=50,"C","D")))</f>
        <v>C</v>
      </c>
    </row>
    <row r="1645">
      <c r="A1645">
        <v>41644</v>
      </c>
      <c r="B1645" t="s">
        <v>29</v>
      </c>
      <c r="C1645" t="s">
        <v>19</v>
      </c>
      <c r="D1645">
        <v>58</v>
      </c>
      <c r="E1645">
        <v>33</v>
      </c>
      <c r="F1645">
        <v>42</v>
      </c>
      <c r="G1645">
        <v>67</v>
      </c>
      <c r="H1645">
        <v>61</v>
      </c>
      <c r="I1645">
        <v>50</v>
      </c>
      <c r="J1645">
        <v>100</v>
      </c>
      <c r="K1645">
        <v>46</v>
      </c>
      <c r="L1645">
        <f>SUM(D1645:K1645)</f>
        <v>457</v>
      </c>
      <c r="M1645" s="2">
        <f>AVERAGE(D1645:K1645)</f>
        <v>57.125</v>
      </c>
      <c r="N1645" t="str">
        <f>IF(M1645&gt;=80,"A",IF(M1645&gt;=65,"B",IF(M1645&gt;=50,"C","D")))</f>
        <v>C</v>
      </c>
    </row>
    <row r="1646">
      <c r="A1646">
        <v>41645</v>
      </c>
      <c r="B1646" t="s">
        <v>133</v>
      </c>
      <c r="C1646" t="s">
        <v>19</v>
      </c>
      <c r="D1646">
        <v>41</v>
      </c>
      <c r="E1646">
        <v>85</v>
      </c>
      <c r="F1646">
        <v>43</v>
      </c>
      <c r="G1646">
        <v>55</v>
      </c>
      <c r="H1646">
        <v>26</v>
      </c>
      <c r="I1646">
        <v>54</v>
      </c>
      <c r="J1646">
        <v>25</v>
      </c>
      <c r="K1646">
        <v>95</v>
      </c>
      <c r="L1646">
        <f>SUM(D1646:K1646)</f>
        <v>424</v>
      </c>
      <c r="M1646" s="2">
        <f>AVERAGE(D1646:K1646)</f>
        <v>53</v>
      </c>
      <c r="N1646" t="str">
        <f>IF(M1646&gt;=80,"A",IF(M1646&gt;=65,"B",IF(M1646&gt;=50,"C","D")))</f>
        <v>C</v>
      </c>
    </row>
    <row r="1647">
      <c r="A1647">
        <v>41646</v>
      </c>
      <c r="B1647" t="s">
        <v>108</v>
      </c>
      <c r="C1647" t="s">
        <v>19</v>
      </c>
      <c r="D1647">
        <v>60</v>
      </c>
      <c r="E1647">
        <v>100</v>
      </c>
      <c r="F1647">
        <v>36</v>
      </c>
      <c r="G1647">
        <v>96</v>
      </c>
      <c r="H1647">
        <v>75</v>
      </c>
      <c r="I1647">
        <v>71</v>
      </c>
      <c r="J1647">
        <v>60</v>
      </c>
      <c r="K1647">
        <v>43</v>
      </c>
      <c r="L1647">
        <f>SUM(D1647:K1647)</f>
        <v>541</v>
      </c>
      <c r="M1647" s="2">
        <f>AVERAGE(D1647:K1647)</f>
        <v>67.625</v>
      </c>
      <c r="N1647" t="str">
        <f>IF(M1647&gt;=80,"A",IF(M1647&gt;=65,"B",IF(M1647&gt;=50,"C","D")))</f>
        <v>B</v>
      </c>
    </row>
    <row r="1648">
      <c r="A1648">
        <v>41647</v>
      </c>
      <c r="B1648" t="s">
        <v>69</v>
      </c>
      <c r="C1648" t="s">
        <v>17</v>
      </c>
      <c r="D1648">
        <v>78</v>
      </c>
      <c r="E1648">
        <v>62</v>
      </c>
      <c r="F1648">
        <v>79</v>
      </c>
      <c r="G1648">
        <v>33</v>
      </c>
      <c r="H1648">
        <v>31</v>
      </c>
      <c r="I1648">
        <v>48</v>
      </c>
      <c r="J1648">
        <v>41</v>
      </c>
      <c r="K1648">
        <v>45</v>
      </c>
      <c r="L1648">
        <f>SUM(D1648:K1648)</f>
        <v>417</v>
      </c>
      <c r="M1648" s="2">
        <f>AVERAGE(D1648:K1648)</f>
        <v>52.125</v>
      </c>
      <c r="N1648" t="str">
        <f>IF(M1648&gt;=80,"A",IF(M1648&gt;=65,"B",IF(M1648&gt;=50,"C","D")))</f>
        <v>C</v>
      </c>
    </row>
    <row r="1649">
      <c r="A1649">
        <v>41648</v>
      </c>
      <c r="B1649" t="s">
        <v>138</v>
      </c>
      <c r="C1649" t="s">
        <v>17</v>
      </c>
      <c r="D1649">
        <v>38</v>
      </c>
      <c r="E1649">
        <v>87</v>
      </c>
      <c r="F1649">
        <v>34</v>
      </c>
      <c r="G1649">
        <v>99</v>
      </c>
      <c r="H1649">
        <v>46</v>
      </c>
      <c r="I1649">
        <v>61</v>
      </c>
      <c r="J1649">
        <v>39</v>
      </c>
      <c r="K1649">
        <v>80</v>
      </c>
      <c r="L1649">
        <f>SUM(D1649:K1649)</f>
        <v>484</v>
      </c>
      <c r="M1649" s="2">
        <f>AVERAGE(D1649:K1649)</f>
        <v>60.5</v>
      </c>
      <c r="N1649" t="str">
        <f>IF(M1649&gt;=80,"A",IF(M1649&gt;=65,"B",IF(M1649&gt;=50,"C","D")))</f>
        <v>C</v>
      </c>
    </row>
    <row r="1650">
      <c r="A1650">
        <v>41649</v>
      </c>
      <c r="B1650" t="s">
        <v>120</v>
      </c>
      <c r="C1650" t="s">
        <v>15</v>
      </c>
      <c r="D1650">
        <v>40</v>
      </c>
      <c r="E1650">
        <v>85</v>
      </c>
      <c r="F1650">
        <v>32</v>
      </c>
      <c r="G1650">
        <v>36</v>
      </c>
      <c r="H1650">
        <v>83</v>
      </c>
      <c r="I1650">
        <v>68</v>
      </c>
      <c r="J1650">
        <v>87</v>
      </c>
      <c r="K1650">
        <v>36</v>
      </c>
      <c r="L1650">
        <f>SUM(D1650:K1650)</f>
        <v>467</v>
      </c>
      <c r="M1650" s="2">
        <f>AVERAGE(D1650:K1650)</f>
        <v>58.375</v>
      </c>
      <c r="N1650" t="str">
        <f>IF(M1650&gt;=80,"A",IF(M1650&gt;=65,"B",IF(M1650&gt;=50,"C","D")))</f>
        <v>C</v>
      </c>
    </row>
    <row r="1651">
      <c r="A1651">
        <v>41650</v>
      </c>
      <c r="B1651" t="s">
        <v>312</v>
      </c>
      <c r="C1651" t="s">
        <v>19</v>
      </c>
      <c r="D1651">
        <v>27</v>
      </c>
      <c r="E1651">
        <v>44</v>
      </c>
      <c r="F1651">
        <v>55</v>
      </c>
      <c r="G1651">
        <v>28</v>
      </c>
      <c r="H1651">
        <v>57</v>
      </c>
      <c r="I1651">
        <v>36</v>
      </c>
      <c r="J1651">
        <v>66</v>
      </c>
      <c r="K1651">
        <v>33</v>
      </c>
      <c r="L1651">
        <f>SUM(D1651:K1651)</f>
        <v>346</v>
      </c>
      <c r="M1651" s="2">
        <f>AVERAGE(D1651:K1651)</f>
        <v>43.25</v>
      </c>
      <c r="N1651" t="str">
        <f>IF(M1651&gt;=80,"A",IF(M1651&gt;=65,"B",IF(M1651&gt;=50,"C","D")))</f>
        <v>D</v>
      </c>
    </row>
    <row r="1652">
      <c r="A1652">
        <v>41651</v>
      </c>
      <c r="B1652" t="s">
        <v>290</v>
      </c>
      <c r="C1652" t="s">
        <v>15</v>
      </c>
      <c r="D1652">
        <v>40</v>
      </c>
      <c r="E1652">
        <v>76</v>
      </c>
      <c r="F1652">
        <v>44</v>
      </c>
      <c r="G1652">
        <v>29</v>
      </c>
      <c r="H1652">
        <v>87</v>
      </c>
      <c r="I1652">
        <v>89</v>
      </c>
      <c r="J1652">
        <v>68</v>
      </c>
      <c r="K1652">
        <v>95</v>
      </c>
      <c r="L1652">
        <f>SUM(D1652:K1652)</f>
        <v>528</v>
      </c>
      <c r="M1652" s="2">
        <f>AVERAGE(D1652:K1652)</f>
        <v>66</v>
      </c>
      <c r="N1652" t="str">
        <f>IF(M1652&gt;=80,"A",IF(M1652&gt;=65,"B",IF(M1652&gt;=50,"C","D")))</f>
        <v>B</v>
      </c>
    </row>
    <row r="1653">
      <c r="A1653">
        <v>41652</v>
      </c>
      <c r="B1653" t="s">
        <v>243</v>
      </c>
      <c r="C1653" t="s">
        <v>17</v>
      </c>
      <c r="D1653">
        <v>46</v>
      </c>
      <c r="E1653">
        <v>94</v>
      </c>
      <c r="F1653">
        <v>43</v>
      </c>
      <c r="G1653">
        <v>82</v>
      </c>
      <c r="H1653">
        <v>50</v>
      </c>
      <c r="I1653">
        <v>58</v>
      </c>
      <c r="J1653">
        <v>44</v>
      </c>
      <c r="K1653">
        <v>41</v>
      </c>
      <c r="L1653">
        <f>SUM(D1653:K1653)</f>
        <v>458</v>
      </c>
      <c r="M1653" s="2">
        <f>AVERAGE(D1653:K1653)</f>
        <v>57.25</v>
      </c>
      <c r="N1653" t="str">
        <f>IF(M1653&gt;=80,"A",IF(M1653&gt;=65,"B",IF(M1653&gt;=50,"C","D")))</f>
        <v>C</v>
      </c>
    </row>
    <row r="1654">
      <c r="A1654">
        <v>41653</v>
      </c>
      <c r="B1654" t="s">
        <v>296</v>
      </c>
      <c r="C1654" t="s">
        <v>15</v>
      </c>
      <c r="D1654">
        <v>65</v>
      </c>
      <c r="E1654">
        <v>50</v>
      </c>
      <c r="F1654">
        <v>94</v>
      </c>
      <c r="G1654">
        <v>60</v>
      </c>
      <c r="H1654">
        <v>33</v>
      </c>
      <c r="I1654">
        <v>75</v>
      </c>
      <c r="J1654">
        <v>68</v>
      </c>
      <c r="K1654">
        <v>84</v>
      </c>
      <c r="L1654">
        <f>SUM(D1654:K1654)</f>
        <v>529</v>
      </c>
      <c r="M1654" s="2">
        <f>AVERAGE(D1654:K1654)</f>
        <v>66.125</v>
      </c>
      <c r="N1654" t="str">
        <f>IF(M1654&gt;=80,"A",IF(M1654&gt;=65,"B",IF(M1654&gt;=50,"C","D")))</f>
        <v>B</v>
      </c>
    </row>
    <row r="1655">
      <c r="A1655">
        <v>41654</v>
      </c>
      <c r="B1655" t="s">
        <v>123</v>
      </c>
      <c r="C1655" t="s">
        <v>19</v>
      </c>
      <c r="D1655">
        <v>37</v>
      </c>
      <c r="E1655">
        <v>58</v>
      </c>
      <c r="F1655">
        <v>73</v>
      </c>
      <c r="G1655">
        <v>41</v>
      </c>
      <c r="H1655">
        <v>63</v>
      </c>
      <c r="I1655">
        <v>66</v>
      </c>
      <c r="J1655">
        <v>85</v>
      </c>
      <c r="K1655">
        <v>78</v>
      </c>
      <c r="L1655">
        <f>SUM(D1655:K1655)</f>
        <v>501</v>
      </c>
      <c r="M1655" s="2">
        <f>AVERAGE(D1655:K1655)</f>
        <v>62.625</v>
      </c>
      <c r="N1655" t="str">
        <f>IF(M1655&gt;=80,"A",IF(M1655&gt;=65,"B",IF(M1655&gt;=50,"C","D")))</f>
        <v>C</v>
      </c>
    </row>
    <row r="1656">
      <c r="A1656">
        <v>41655</v>
      </c>
      <c r="B1656" t="s">
        <v>180</v>
      </c>
      <c r="C1656" t="s">
        <v>17</v>
      </c>
      <c r="D1656">
        <v>33</v>
      </c>
      <c r="E1656">
        <v>59</v>
      </c>
      <c r="F1656">
        <v>51</v>
      </c>
      <c r="G1656">
        <v>97</v>
      </c>
      <c r="H1656">
        <v>72</v>
      </c>
      <c r="I1656">
        <v>91</v>
      </c>
      <c r="J1656">
        <v>94</v>
      </c>
      <c r="K1656">
        <v>85</v>
      </c>
      <c r="L1656">
        <f>SUM(D1656:K1656)</f>
        <v>582</v>
      </c>
      <c r="M1656" s="2">
        <f>AVERAGE(D1656:K1656)</f>
        <v>72.75</v>
      </c>
      <c r="N1656" t="str">
        <f>IF(M1656&gt;=80,"A",IF(M1656&gt;=65,"B",IF(M1656&gt;=50,"C","D")))</f>
        <v>B</v>
      </c>
    </row>
    <row r="1657">
      <c r="A1657">
        <v>41656</v>
      </c>
      <c r="B1657" t="s">
        <v>144</v>
      </c>
      <c r="C1657" t="s">
        <v>19</v>
      </c>
      <c r="D1657">
        <v>84</v>
      </c>
      <c r="E1657">
        <v>72</v>
      </c>
      <c r="F1657">
        <v>95</v>
      </c>
      <c r="G1657">
        <v>27</v>
      </c>
      <c r="H1657">
        <v>77</v>
      </c>
      <c r="I1657">
        <v>45</v>
      </c>
      <c r="J1657">
        <v>41</v>
      </c>
      <c r="K1657">
        <v>55</v>
      </c>
      <c r="L1657">
        <f>SUM(D1657:K1657)</f>
        <v>496</v>
      </c>
      <c r="M1657" s="2">
        <f>AVERAGE(D1657:K1657)</f>
        <v>62</v>
      </c>
      <c r="N1657" t="str">
        <f>IF(M1657&gt;=80,"A",IF(M1657&gt;=65,"B",IF(M1657&gt;=50,"C","D")))</f>
        <v>C</v>
      </c>
    </row>
    <row r="1658">
      <c r="A1658">
        <v>41657</v>
      </c>
      <c r="B1658" t="s">
        <v>336</v>
      </c>
      <c r="C1658" t="s">
        <v>15</v>
      </c>
      <c r="D1658">
        <v>38</v>
      </c>
      <c r="E1658">
        <v>98</v>
      </c>
      <c r="F1658">
        <v>47</v>
      </c>
      <c r="G1658">
        <v>92</v>
      </c>
      <c r="H1658">
        <v>72</v>
      </c>
      <c r="I1658">
        <v>31</v>
      </c>
      <c r="J1658">
        <v>49</v>
      </c>
      <c r="K1658">
        <v>88</v>
      </c>
      <c r="L1658">
        <f>SUM(D1658:K1658)</f>
        <v>515</v>
      </c>
      <c r="M1658" s="2">
        <f>AVERAGE(D1658:K1658)</f>
        <v>64.375</v>
      </c>
      <c r="N1658" t="str">
        <f>IF(M1658&gt;=80,"A",IF(M1658&gt;=65,"B",IF(M1658&gt;=50,"C","D")))</f>
        <v>C</v>
      </c>
    </row>
    <row r="1659">
      <c r="A1659">
        <v>41658</v>
      </c>
      <c r="B1659" t="s">
        <v>75</v>
      </c>
      <c r="C1659" t="s">
        <v>19</v>
      </c>
      <c r="D1659">
        <v>30</v>
      </c>
      <c r="E1659">
        <v>39</v>
      </c>
      <c r="F1659">
        <v>54</v>
      </c>
      <c r="G1659">
        <v>96</v>
      </c>
      <c r="H1659">
        <v>53</v>
      </c>
      <c r="I1659">
        <v>34</v>
      </c>
      <c r="J1659">
        <v>95</v>
      </c>
      <c r="K1659">
        <v>42</v>
      </c>
      <c r="L1659">
        <f>SUM(D1659:K1659)</f>
        <v>443</v>
      </c>
      <c r="M1659" s="2">
        <f>AVERAGE(D1659:K1659)</f>
        <v>55.375</v>
      </c>
      <c r="N1659" t="str">
        <f>IF(M1659&gt;=80,"A",IF(M1659&gt;=65,"B",IF(M1659&gt;=50,"C","D")))</f>
        <v>C</v>
      </c>
    </row>
    <row r="1660">
      <c r="A1660">
        <v>41659</v>
      </c>
      <c r="B1660" t="s">
        <v>317</v>
      </c>
      <c r="C1660" t="s">
        <v>17</v>
      </c>
      <c r="D1660">
        <v>97</v>
      </c>
      <c r="E1660">
        <v>26</v>
      </c>
      <c r="F1660">
        <v>97</v>
      </c>
      <c r="G1660">
        <v>99</v>
      </c>
      <c r="H1660">
        <v>46</v>
      </c>
      <c r="I1660">
        <v>48</v>
      </c>
      <c r="J1660">
        <v>30</v>
      </c>
      <c r="K1660">
        <v>64</v>
      </c>
      <c r="L1660">
        <f>SUM(D1660:K1660)</f>
        <v>507</v>
      </c>
      <c r="M1660" s="2">
        <f>AVERAGE(D1660:K1660)</f>
        <v>63.375</v>
      </c>
      <c r="N1660" t="str">
        <f>IF(M1660&gt;=80,"A",IF(M1660&gt;=65,"B",IF(M1660&gt;=50,"C","D")))</f>
        <v>C</v>
      </c>
    </row>
    <row r="1661">
      <c r="A1661">
        <v>41660</v>
      </c>
      <c r="B1661" t="s">
        <v>241</v>
      </c>
      <c r="C1661" t="s">
        <v>17</v>
      </c>
      <c r="D1661">
        <v>51</v>
      </c>
      <c r="E1661">
        <v>81</v>
      </c>
      <c r="F1661">
        <v>74</v>
      </c>
      <c r="G1661">
        <v>62</v>
      </c>
      <c r="H1661">
        <v>73</v>
      </c>
      <c r="I1661">
        <v>40</v>
      </c>
      <c r="J1661">
        <v>67</v>
      </c>
      <c r="K1661">
        <v>100</v>
      </c>
      <c r="L1661">
        <f>SUM(D1661:K1661)</f>
        <v>548</v>
      </c>
      <c r="M1661" s="2">
        <f>AVERAGE(D1661:K1661)</f>
        <v>68.5</v>
      </c>
      <c r="N1661" t="str">
        <f>IF(M1661&gt;=80,"A",IF(M1661&gt;=65,"B",IF(M1661&gt;=50,"C","D")))</f>
        <v>B</v>
      </c>
    </row>
    <row r="1662">
      <c r="A1662">
        <v>41661</v>
      </c>
      <c r="B1662" t="s">
        <v>53</v>
      </c>
      <c r="C1662" t="s">
        <v>19</v>
      </c>
      <c r="D1662">
        <v>74</v>
      </c>
      <c r="E1662">
        <v>28</v>
      </c>
      <c r="F1662">
        <v>92</v>
      </c>
      <c r="G1662">
        <v>35</v>
      </c>
      <c r="H1662">
        <v>37</v>
      </c>
      <c r="I1662">
        <v>30</v>
      </c>
      <c r="J1662">
        <v>51</v>
      </c>
      <c r="K1662">
        <v>87</v>
      </c>
      <c r="L1662">
        <f>SUM(D1662:K1662)</f>
        <v>434</v>
      </c>
      <c r="M1662" s="2">
        <f>AVERAGE(D1662:K1662)</f>
        <v>54.25</v>
      </c>
      <c r="N1662" t="str">
        <f>IF(M1662&gt;=80,"A",IF(M1662&gt;=65,"B",IF(M1662&gt;=50,"C","D")))</f>
        <v>C</v>
      </c>
    </row>
    <row r="1663">
      <c r="A1663">
        <v>41662</v>
      </c>
      <c r="B1663" t="s">
        <v>103</v>
      </c>
      <c r="C1663" t="s">
        <v>19</v>
      </c>
      <c r="D1663">
        <v>32</v>
      </c>
      <c r="E1663">
        <v>76</v>
      </c>
      <c r="F1663">
        <v>97</v>
      </c>
      <c r="G1663">
        <v>67</v>
      </c>
      <c r="H1663">
        <v>89</v>
      </c>
      <c r="I1663">
        <v>83</v>
      </c>
      <c r="J1663">
        <v>95</v>
      </c>
      <c r="K1663">
        <v>62</v>
      </c>
      <c r="L1663">
        <f>SUM(D1663:K1663)</f>
        <v>601</v>
      </c>
      <c r="M1663" s="2">
        <f>AVERAGE(D1663:K1663)</f>
        <v>75.125</v>
      </c>
      <c r="N1663" t="str">
        <f>IF(M1663&gt;=80,"A",IF(M1663&gt;=65,"B",IF(M1663&gt;=50,"C","D")))</f>
        <v>B</v>
      </c>
    </row>
    <row r="1664">
      <c r="A1664">
        <v>41663</v>
      </c>
      <c r="B1664" t="s">
        <v>208</v>
      </c>
      <c r="C1664" t="s">
        <v>17</v>
      </c>
      <c r="D1664">
        <v>30</v>
      </c>
      <c r="E1664">
        <v>90</v>
      </c>
      <c r="F1664">
        <v>73</v>
      </c>
      <c r="G1664">
        <v>83</v>
      </c>
      <c r="H1664">
        <v>61</v>
      </c>
      <c r="I1664">
        <v>42</v>
      </c>
      <c r="J1664">
        <v>67</v>
      </c>
      <c r="K1664">
        <v>43</v>
      </c>
      <c r="L1664">
        <f>SUM(D1664:K1664)</f>
        <v>489</v>
      </c>
      <c r="M1664" s="2">
        <f>AVERAGE(D1664:K1664)</f>
        <v>61.125</v>
      </c>
      <c r="N1664" t="str">
        <f>IF(M1664&gt;=80,"A",IF(M1664&gt;=65,"B",IF(M1664&gt;=50,"C","D")))</f>
        <v>C</v>
      </c>
    </row>
    <row r="1665">
      <c r="A1665">
        <v>41664</v>
      </c>
      <c r="B1665" t="s">
        <v>136</v>
      </c>
      <c r="C1665" t="s">
        <v>19</v>
      </c>
      <c r="D1665">
        <v>87</v>
      </c>
      <c r="E1665">
        <v>95</v>
      </c>
      <c r="F1665">
        <v>69</v>
      </c>
      <c r="G1665">
        <v>33</v>
      </c>
      <c r="H1665">
        <v>83</v>
      </c>
      <c r="I1665">
        <v>98</v>
      </c>
      <c r="J1665">
        <v>48</v>
      </c>
      <c r="K1665">
        <v>100</v>
      </c>
      <c r="L1665">
        <f>SUM(D1665:K1665)</f>
        <v>613</v>
      </c>
      <c r="M1665" s="2">
        <f>AVERAGE(D1665:K1665)</f>
        <v>76.625</v>
      </c>
      <c r="N1665" t="str">
        <f>IF(M1665&gt;=80,"A",IF(M1665&gt;=65,"B",IF(M1665&gt;=50,"C","D")))</f>
        <v>B</v>
      </c>
    </row>
    <row r="1666">
      <c r="A1666">
        <v>41665</v>
      </c>
      <c r="B1666" t="s">
        <v>395</v>
      </c>
      <c r="C1666" t="s">
        <v>19</v>
      </c>
      <c r="D1666">
        <v>32</v>
      </c>
      <c r="E1666">
        <v>27</v>
      </c>
      <c r="F1666">
        <v>81</v>
      </c>
      <c r="G1666">
        <v>78</v>
      </c>
      <c r="H1666">
        <v>77</v>
      </c>
      <c r="I1666">
        <v>41</v>
      </c>
      <c r="J1666">
        <v>38</v>
      </c>
      <c r="K1666">
        <v>33</v>
      </c>
      <c r="L1666">
        <f>SUM(D1666:K1666)</f>
        <v>407</v>
      </c>
      <c r="M1666" s="2">
        <f>AVERAGE(D1666:K1666)</f>
        <v>50.875</v>
      </c>
      <c r="N1666" t="str">
        <f>IF(M1666&gt;=80,"A",IF(M1666&gt;=65,"B",IF(M1666&gt;=50,"C","D")))</f>
        <v>C</v>
      </c>
    </row>
    <row r="1667">
      <c r="A1667">
        <v>41666</v>
      </c>
      <c r="B1667" t="s">
        <v>290</v>
      </c>
      <c r="C1667" t="s">
        <v>17</v>
      </c>
      <c r="D1667">
        <v>74</v>
      </c>
      <c r="E1667">
        <v>65</v>
      </c>
      <c r="F1667">
        <v>80</v>
      </c>
      <c r="G1667">
        <v>25</v>
      </c>
      <c r="H1667">
        <v>95</v>
      </c>
      <c r="I1667">
        <v>82</v>
      </c>
      <c r="J1667">
        <v>96</v>
      </c>
      <c r="K1667">
        <v>52</v>
      </c>
      <c r="L1667">
        <f>SUM(D1667:K1667)</f>
        <v>569</v>
      </c>
      <c r="M1667" s="2">
        <f>AVERAGE(D1667:K1667)</f>
        <v>71.125</v>
      </c>
      <c r="N1667" t="str">
        <f>IF(M1667&gt;=80,"A",IF(M1667&gt;=65,"B",IF(M1667&gt;=50,"C","D")))</f>
        <v>B</v>
      </c>
    </row>
    <row r="1668">
      <c r="A1668">
        <v>41667</v>
      </c>
      <c r="B1668" t="s">
        <v>377</v>
      </c>
      <c r="C1668" t="s">
        <v>19</v>
      </c>
      <c r="D1668">
        <v>82</v>
      </c>
      <c r="E1668">
        <v>60</v>
      </c>
      <c r="F1668">
        <v>60</v>
      </c>
      <c r="G1668">
        <v>39</v>
      </c>
      <c r="H1668">
        <v>25</v>
      </c>
      <c r="I1668">
        <v>53</v>
      </c>
      <c r="J1668">
        <v>26</v>
      </c>
      <c r="K1668">
        <v>42</v>
      </c>
      <c r="L1668">
        <f>SUM(D1668:K1668)</f>
        <v>387</v>
      </c>
      <c r="M1668" s="2">
        <f>AVERAGE(D1668:K1668)</f>
        <v>48.375</v>
      </c>
      <c r="N1668" t="str">
        <f>IF(M1668&gt;=80,"A",IF(M1668&gt;=65,"B",IF(M1668&gt;=50,"C","D")))</f>
        <v>D</v>
      </c>
    </row>
    <row r="1669">
      <c r="A1669">
        <v>41668</v>
      </c>
      <c r="B1669" t="s">
        <v>366</v>
      </c>
      <c r="C1669" t="s">
        <v>19</v>
      </c>
      <c r="D1669">
        <v>27</v>
      </c>
      <c r="E1669">
        <v>26</v>
      </c>
      <c r="F1669">
        <v>90</v>
      </c>
      <c r="G1669">
        <v>33</v>
      </c>
      <c r="H1669">
        <v>81</v>
      </c>
      <c r="I1669">
        <v>44</v>
      </c>
      <c r="J1669">
        <v>60</v>
      </c>
      <c r="K1669">
        <v>56</v>
      </c>
      <c r="L1669">
        <f>SUM(D1669:K1669)</f>
        <v>417</v>
      </c>
      <c r="M1669" s="2">
        <f>AVERAGE(D1669:K1669)</f>
        <v>52.125</v>
      </c>
      <c r="N1669" t="str">
        <f>IF(M1669&gt;=80,"A",IF(M1669&gt;=65,"B",IF(M1669&gt;=50,"C","D")))</f>
        <v>C</v>
      </c>
    </row>
    <row r="1670">
      <c r="A1670">
        <v>41669</v>
      </c>
      <c r="B1670" t="s">
        <v>361</v>
      </c>
      <c r="C1670" t="s">
        <v>17</v>
      </c>
      <c r="D1670">
        <v>47</v>
      </c>
      <c r="E1670">
        <v>70</v>
      </c>
      <c r="F1670">
        <v>90</v>
      </c>
      <c r="G1670">
        <v>40</v>
      </c>
      <c r="H1670">
        <v>96</v>
      </c>
      <c r="I1670">
        <v>34</v>
      </c>
      <c r="J1670">
        <v>91</v>
      </c>
      <c r="K1670">
        <v>38</v>
      </c>
      <c r="L1670">
        <f>SUM(D1670:K1670)</f>
        <v>506</v>
      </c>
      <c r="M1670" s="2">
        <f>AVERAGE(D1670:K1670)</f>
        <v>63.25</v>
      </c>
      <c r="N1670" t="str">
        <f>IF(M1670&gt;=80,"A",IF(M1670&gt;=65,"B",IF(M1670&gt;=50,"C","D")))</f>
        <v>C</v>
      </c>
    </row>
    <row r="1671">
      <c r="A1671">
        <v>41670</v>
      </c>
      <c r="B1671" t="s">
        <v>78</v>
      </c>
      <c r="C1671" t="s">
        <v>19</v>
      </c>
      <c r="D1671">
        <v>77</v>
      </c>
      <c r="E1671">
        <v>78</v>
      </c>
      <c r="F1671">
        <v>91</v>
      </c>
      <c r="G1671">
        <v>96</v>
      </c>
      <c r="H1671">
        <v>63</v>
      </c>
      <c r="I1671">
        <v>59</v>
      </c>
      <c r="J1671">
        <v>87</v>
      </c>
      <c r="K1671">
        <v>48</v>
      </c>
      <c r="L1671">
        <f>SUM(D1671:K1671)</f>
        <v>599</v>
      </c>
      <c r="M1671" s="2">
        <f>AVERAGE(D1671:K1671)</f>
        <v>74.875</v>
      </c>
      <c r="N1671" t="str">
        <f>IF(M1671&gt;=80,"A",IF(M1671&gt;=65,"B",IF(M1671&gt;=50,"C","D")))</f>
        <v>B</v>
      </c>
    </row>
    <row r="1672">
      <c r="A1672">
        <v>41671</v>
      </c>
      <c r="B1672" t="s">
        <v>392</v>
      </c>
      <c r="C1672" t="s">
        <v>17</v>
      </c>
      <c r="D1672">
        <v>42</v>
      </c>
      <c r="E1672">
        <v>71</v>
      </c>
      <c r="F1672">
        <v>25</v>
      </c>
      <c r="G1672">
        <v>73</v>
      </c>
      <c r="H1672">
        <v>32</v>
      </c>
      <c r="I1672">
        <v>35</v>
      </c>
      <c r="J1672">
        <v>76</v>
      </c>
      <c r="K1672">
        <v>48</v>
      </c>
      <c r="L1672">
        <f>SUM(D1672:K1672)</f>
        <v>402</v>
      </c>
      <c r="M1672" s="2">
        <f>AVERAGE(D1672:K1672)</f>
        <v>50.25</v>
      </c>
      <c r="N1672" t="str">
        <f>IF(M1672&gt;=80,"A",IF(M1672&gt;=65,"B",IF(M1672&gt;=50,"C","D")))</f>
        <v>C</v>
      </c>
    </row>
    <row r="1673">
      <c r="A1673">
        <v>41672</v>
      </c>
      <c r="B1673" t="s">
        <v>91</v>
      </c>
      <c r="C1673" t="s">
        <v>19</v>
      </c>
      <c r="D1673">
        <v>61</v>
      </c>
      <c r="E1673">
        <v>45</v>
      </c>
      <c r="F1673">
        <v>97</v>
      </c>
      <c r="G1673">
        <v>60</v>
      </c>
      <c r="H1673">
        <v>62</v>
      </c>
      <c r="I1673">
        <v>84</v>
      </c>
      <c r="J1673">
        <v>65</v>
      </c>
      <c r="K1673">
        <v>69</v>
      </c>
      <c r="L1673">
        <f>SUM(D1673:K1673)</f>
        <v>543</v>
      </c>
      <c r="M1673" s="2">
        <f>AVERAGE(D1673:K1673)</f>
        <v>67.875</v>
      </c>
      <c r="N1673" t="str">
        <f>IF(M1673&gt;=80,"A",IF(M1673&gt;=65,"B",IF(M1673&gt;=50,"C","D")))</f>
        <v>B</v>
      </c>
    </row>
    <row r="1674">
      <c r="A1674">
        <v>41673</v>
      </c>
      <c r="B1674" t="s">
        <v>47</v>
      </c>
      <c r="C1674" t="s">
        <v>17</v>
      </c>
      <c r="D1674">
        <v>31</v>
      </c>
      <c r="E1674">
        <v>40</v>
      </c>
      <c r="F1674">
        <v>64</v>
      </c>
      <c r="G1674">
        <v>32</v>
      </c>
      <c r="H1674">
        <v>31</v>
      </c>
      <c r="I1674">
        <v>40</v>
      </c>
      <c r="J1674">
        <v>87</v>
      </c>
      <c r="K1674">
        <v>29</v>
      </c>
      <c r="L1674">
        <f>SUM(D1674:K1674)</f>
        <v>354</v>
      </c>
      <c r="M1674" s="2">
        <f>AVERAGE(D1674:K1674)</f>
        <v>44.25</v>
      </c>
      <c r="N1674" t="str">
        <f>IF(M1674&gt;=80,"A",IF(M1674&gt;=65,"B",IF(M1674&gt;=50,"C","D")))</f>
        <v>D</v>
      </c>
    </row>
    <row r="1675">
      <c r="A1675">
        <v>41674</v>
      </c>
      <c r="B1675" t="s">
        <v>384</v>
      </c>
      <c r="C1675" t="s">
        <v>17</v>
      </c>
      <c r="D1675">
        <v>58</v>
      </c>
      <c r="E1675">
        <v>56</v>
      </c>
      <c r="F1675">
        <v>90</v>
      </c>
      <c r="G1675">
        <v>57</v>
      </c>
      <c r="H1675">
        <v>90</v>
      </c>
      <c r="I1675">
        <v>98</v>
      </c>
      <c r="J1675">
        <v>39</v>
      </c>
      <c r="K1675">
        <v>45</v>
      </c>
      <c r="L1675">
        <f>SUM(D1675:K1675)</f>
        <v>533</v>
      </c>
      <c r="M1675" s="2">
        <f>AVERAGE(D1675:K1675)</f>
        <v>66.625</v>
      </c>
      <c r="N1675" t="str">
        <f>IF(M1675&gt;=80,"A",IF(M1675&gt;=65,"B",IF(M1675&gt;=50,"C","D")))</f>
        <v>B</v>
      </c>
    </row>
    <row r="1676">
      <c r="A1676">
        <v>41675</v>
      </c>
      <c r="B1676" t="s">
        <v>92</v>
      </c>
      <c r="C1676" t="s">
        <v>15</v>
      </c>
      <c r="D1676">
        <v>43</v>
      </c>
      <c r="E1676">
        <v>52</v>
      </c>
      <c r="F1676">
        <v>51</v>
      </c>
      <c r="G1676">
        <v>100</v>
      </c>
      <c r="H1676">
        <v>98</v>
      </c>
      <c r="I1676">
        <v>97</v>
      </c>
      <c r="J1676">
        <v>70</v>
      </c>
      <c r="K1676">
        <v>80</v>
      </c>
      <c r="L1676">
        <f>SUM(D1676:K1676)</f>
        <v>591</v>
      </c>
      <c r="M1676" s="2">
        <f>AVERAGE(D1676:K1676)</f>
        <v>73.875</v>
      </c>
      <c r="N1676" t="str">
        <f>IF(M1676&gt;=80,"A",IF(M1676&gt;=65,"B",IF(M1676&gt;=50,"C","D")))</f>
        <v>B</v>
      </c>
    </row>
    <row r="1677">
      <c r="A1677">
        <v>41676</v>
      </c>
      <c r="B1677" t="s">
        <v>189</v>
      </c>
      <c r="C1677" t="s">
        <v>19</v>
      </c>
      <c r="D1677">
        <v>51</v>
      </c>
      <c r="E1677">
        <v>100</v>
      </c>
      <c r="F1677">
        <v>67</v>
      </c>
      <c r="G1677">
        <v>57</v>
      </c>
      <c r="H1677">
        <v>36</v>
      </c>
      <c r="I1677">
        <v>59</v>
      </c>
      <c r="J1677">
        <v>52</v>
      </c>
      <c r="K1677">
        <v>69</v>
      </c>
      <c r="L1677">
        <f>SUM(D1677:K1677)</f>
        <v>491</v>
      </c>
      <c r="M1677" s="2">
        <f>AVERAGE(D1677:K1677)</f>
        <v>61.375</v>
      </c>
      <c r="N1677" t="str">
        <f>IF(M1677&gt;=80,"A",IF(M1677&gt;=65,"B",IF(M1677&gt;=50,"C","D")))</f>
        <v>C</v>
      </c>
    </row>
    <row r="1678">
      <c r="A1678">
        <v>41677</v>
      </c>
      <c r="B1678" t="s">
        <v>198</v>
      </c>
      <c r="C1678" t="s">
        <v>19</v>
      </c>
      <c r="D1678">
        <v>54</v>
      </c>
      <c r="E1678">
        <v>53</v>
      </c>
      <c r="F1678">
        <v>33</v>
      </c>
      <c r="G1678">
        <v>61</v>
      </c>
      <c r="H1678">
        <v>84</v>
      </c>
      <c r="I1678">
        <v>74</v>
      </c>
      <c r="J1678">
        <v>94</v>
      </c>
      <c r="K1678">
        <v>94</v>
      </c>
      <c r="L1678">
        <f>SUM(D1678:K1678)</f>
        <v>547</v>
      </c>
      <c r="M1678" s="2">
        <f>AVERAGE(D1678:K1678)</f>
        <v>68.375</v>
      </c>
      <c r="N1678" t="str">
        <f>IF(M1678&gt;=80,"A",IF(M1678&gt;=65,"B",IF(M1678&gt;=50,"C","D")))</f>
        <v>B</v>
      </c>
    </row>
    <row r="1679">
      <c r="A1679">
        <v>41678</v>
      </c>
      <c r="B1679" t="s">
        <v>223</v>
      </c>
      <c r="C1679" t="s">
        <v>15</v>
      </c>
      <c r="D1679">
        <v>68</v>
      </c>
      <c r="E1679">
        <v>44</v>
      </c>
      <c r="F1679">
        <v>36</v>
      </c>
      <c r="G1679">
        <v>62</v>
      </c>
      <c r="H1679">
        <v>77</v>
      </c>
      <c r="I1679">
        <v>86</v>
      </c>
      <c r="J1679">
        <v>54</v>
      </c>
      <c r="K1679">
        <v>65</v>
      </c>
      <c r="L1679">
        <f>SUM(D1679:K1679)</f>
        <v>492</v>
      </c>
      <c r="M1679" s="2">
        <f>AVERAGE(D1679:K1679)</f>
        <v>61.5</v>
      </c>
      <c r="N1679" t="str">
        <f>IF(M1679&gt;=80,"A",IF(M1679&gt;=65,"B",IF(M1679&gt;=50,"C","D")))</f>
        <v>C</v>
      </c>
    </row>
    <row r="1680">
      <c r="A1680">
        <v>41679</v>
      </c>
      <c r="B1680" t="s">
        <v>78</v>
      </c>
      <c r="C1680" t="s">
        <v>15</v>
      </c>
      <c r="D1680">
        <v>56</v>
      </c>
      <c r="E1680">
        <v>82</v>
      </c>
      <c r="F1680">
        <v>44</v>
      </c>
      <c r="G1680">
        <v>28</v>
      </c>
      <c r="H1680">
        <v>55</v>
      </c>
      <c r="I1680">
        <v>86</v>
      </c>
      <c r="J1680">
        <v>53</v>
      </c>
      <c r="K1680">
        <v>25</v>
      </c>
      <c r="L1680">
        <f>SUM(D1680:K1680)</f>
        <v>429</v>
      </c>
      <c r="M1680" s="2">
        <f>AVERAGE(D1680:K1680)</f>
        <v>53.625</v>
      </c>
      <c r="N1680" t="str">
        <f>IF(M1680&gt;=80,"A",IF(M1680&gt;=65,"B",IF(M1680&gt;=50,"C","D")))</f>
        <v>C</v>
      </c>
    </row>
    <row r="1681">
      <c r="A1681">
        <v>41680</v>
      </c>
      <c r="B1681" t="s">
        <v>88</v>
      </c>
      <c r="C1681" t="s">
        <v>15</v>
      </c>
      <c r="D1681">
        <v>83</v>
      </c>
      <c r="E1681">
        <v>26</v>
      </c>
      <c r="F1681">
        <v>80</v>
      </c>
      <c r="G1681">
        <v>89</v>
      </c>
      <c r="H1681">
        <v>34</v>
      </c>
      <c r="I1681">
        <v>61</v>
      </c>
      <c r="J1681">
        <v>51</v>
      </c>
      <c r="K1681">
        <v>30</v>
      </c>
      <c r="L1681">
        <f>SUM(D1681:K1681)</f>
        <v>454</v>
      </c>
      <c r="M1681" s="2">
        <f>AVERAGE(D1681:K1681)</f>
        <v>56.75</v>
      </c>
      <c r="N1681" t="str">
        <f>IF(M1681&gt;=80,"A",IF(M1681&gt;=65,"B",IF(M1681&gt;=50,"C","D")))</f>
        <v>C</v>
      </c>
    </row>
    <row r="1682">
      <c r="A1682">
        <v>41681</v>
      </c>
      <c r="B1682" t="s">
        <v>263</v>
      </c>
      <c r="C1682" t="s">
        <v>15</v>
      </c>
      <c r="D1682">
        <v>41</v>
      </c>
      <c r="E1682">
        <v>73</v>
      </c>
      <c r="F1682">
        <v>68</v>
      </c>
      <c r="G1682">
        <v>65</v>
      </c>
      <c r="H1682">
        <v>32</v>
      </c>
      <c r="I1682">
        <v>61</v>
      </c>
      <c r="J1682">
        <v>97</v>
      </c>
      <c r="K1682">
        <v>49</v>
      </c>
      <c r="L1682">
        <f>SUM(D1682:K1682)</f>
        <v>486</v>
      </c>
      <c r="M1682" s="2">
        <f>AVERAGE(D1682:K1682)</f>
        <v>60.75</v>
      </c>
      <c r="N1682" t="str">
        <f>IF(M1682&gt;=80,"A",IF(M1682&gt;=65,"B",IF(M1682&gt;=50,"C","D")))</f>
        <v>C</v>
      </c>
    </row>
    <row r="1683">
      <c r="A1683">
        <v>41682</v>
      </c>
      <c r="B1683" t="s">
        <v>64</v>
      </c>
      <c r="C1683" t="s">
        <v>17</v>
      </c>
      <c r="D1683">
        <v>64</v>
      </c>
      <c r="E1683">
        <v>75</v>
      </c>
      <c r="F1683">
        <v>64</v>
      </c>
      <c r="G1683">
        <v>43</v>
      </c>
      <c r="H1683">
        <v>68</v>
      </c>
      <c r="I1683">
        <v>47</v>
      </c>
      <c r="J1683">
        <v>56</v>
      </c>
      <c r="K1683">
        <v>78</v>
      </c>
      <c r="L1683">
        <f>SUM(D1683:K1683)</f>
        <v>495</v>
      </c>
      <c r="M1683" s="2">
        <f>AVERAGE(D1683:K1683)</f>
        <v>61.875</v>
      </c>
      <c r="N1683" t="str">
        <f>IF(M1683&gt;=80,"A",IF(M1683&gt;=65,"B",IF(M1683&gt;=50,"C","D")))</f>
        <v>C</v>
      </c>
    </row>
    <row r="1684">
      <c r="A1684">
        <v>41683</v>
      </c>
      <c r="B1684" t="s">
        <v>297</v>
      </c>
      <c r="C1684" t="s">
        <v>15</v>
      </c>
      <c r="D1684">
        <v>76</v>
      </c>
      <c r="E1684">
        <v>28</v>
      </c>
      <c r="F1684">
        <v>85</v>
      </c>
      <c r="G1684">
        <v>32</v>
      </c>
      <c r="H1684">
        <v>59</v>
      </c>
      <c r="I1684">
        <v>47</v>
      </c>
      <c r="J1684">
        <v>43</v>
      </c>
      <c r="K1684">
        <v>77</v>
      </c>
      <c r="L1684">
        <f>SUM(D1684:K1684)</f>
        <v>447</v>
      </c>
      <c r="M1684" s="2">
        <f>AVERAGE(D1684:K1684)</f>
        <v>55.875</v>
      </c>
      <c r="N1684" t="str">
        <f>IF(M1684&gt;=80,"A",IF(M1684&gt;=65,"B",IF(M1684&gt;=50,"C","D")))</f>
        <v>C</v>
      </c>
    </row>
    <row r="1685">
      <c r="A1685">
        <v>41684</v>
      </c>
      <c r="B1685" t="s">
        <v>386</v>
      </c>
      <c r="C1685" t="s">
        <v>19</v>
      </c>
      <c r="D1685">
        <v>89</v>
      </c>
      <c r="E1685">
        <v>54</v>
      </c>
      <c r="F1685">
        <v>47</v>
      </c>
      <c r="G1685">
        <v>76</v>
      </c>
      <c r="H1685">
        <v>42</v>
      </c>
      <c r="I1685">
        <v>77</v>
      </c>
      <c r="J1685">
        <v>43</v>
      </c>
      <c r="K1685">
        <v>100</v>
      </c>
      <c r="L1685">
        <f>SUM(D1685:K1685)</f>
        <v>528</v>
      </c>
      <c r="M1685" s="2">
        <f>AVERAGE(D1685:K1685)</f>
        <v>66</v>
      </c>
      <c r="N1685" t="str">
        <f>IF(M1685&gt;=80,"A",IF(M1685&gt;=65,"B",IF(M1685&gt;=50,"C","D")))</f>
        <v>B</v>
      </c>
    </row>
    <row r="1686">
      <c r="A1686">
        <v>41685</v>
      </c>
      <c r="B1686" t="s">
        <v>133</v>
      </c>
      <c r="C1686" t="s">
        <v>19</v>
      </c>
      <c r="D1686">
        <v>50</v>
      </c>
      <c r="E1686">
        <v>38</v>
      </c>
      <c r="F1686">
        <v>64</v>
      </c>
      <c r="G1686">
        <v>29</v>
      </c>
      <c r="H1686">
        <v>31</v>
      </c>
      <c r="I1686">
        <v>40</v>
      </c>
      <c r="J1686">
        <v>58</v>
      </c>
      <c r="K1686">
        <v>80</v>
      </c>
      <c r="L1686">
        <f>SUM(D1686:K1686)</f>
        <v>390</v>
      </c>
      <c r="M1686" s="2">
        <f>AVERAGE(D1686:K1686)</f>
        <v>48.75</v>
      </c>
      <c r="N1686" t="str">
        <f>IF(M1686&gt;=80,"A",IF(M1686&gt;=65,"B",IF(M1686&gt;=50,"C","D")))</f>
        <v>D</v>
      </c>
    </row>
    <row r="1687">
      <c r="A1687">
        <v>41686</v>
      </c>
      <c r="B1687" t="s">
        <v>342</v>
      </c>
      <c r="C1687" t="s">
        <v>17</v>
      </c>
      <c r="D1687">
        <v>32</v>
      </c>
      <c r="E1687">
        <v>46</v>
      </c>
      <c r="F1687">
        <v>36</v>
      </c>
      <c r="G1687">
        <v>76</v>
      </c>
      <c r="H1687">
        <v>91</v>
      </c>
      <c r="I1687">
        <v>64</v>
      </c>
      <c r="J1687">
        <v>88</v>
      </c>
      <c r="K1687">
        <v>26</v>
      </c>
      <c r="L1687">
        <f>SUM(D1687:K1687)</f>
        <v>459</v>
      </c>
      <c r="M1687" s="2">
        <f>AVERAGE(D1687:K1687)</f>
        <v>57.375</v>
      </c>
      <c r="N1687" t="str">
        <f>IF(M1687&gt;=80,"A",IF(M1687&gt;=65,"B",IF(M1687&gt;=50,"C","D")))</f>
        <v>C</v>
      </c>
    </row>
    <row r="1688">
      <c r="A1688">
        <v>41687</v>
      </c>
      <c r="B1688" t="s">
        <v>59</v>
      </c>
      <c r="C1688" t="s">
        <v>15</v>
      </c>
      <c r="D1688">
        <v>53</v>
      </c>
      <c r="E1688">
        <v>64</v>
      </c>
      <c r="F1688">
        <v>39</v>
      </c>
      <c r="G1688">
        <v>46</v>
      </c>
      <c r="H1688">
        <v>100</v>
      </c>
      <c r="I1688">
        <v>81</v>
      </c>
      <c r="J1688">
        <v>77</v>
      </c>
      <c r="K1688">
        <v>44</v>
      </c>
      <c r="L1688">
        <f>SUM(D1688:K1688)</f>
        <v>504</v>
      </c>
      <c r="M1688" s="2">
        <f>AVERAGE(D1688:K1688)</f>
        <v>63</v>
      </c>
      <c r="N1688" t="str">
        <f>IF(M1688&gt;=80,"A",IF(M1688&gt;=65,"B",IF(M1688&gt;=50,"C","D")))</f>
        <v>C</v>
      </c>
    </row>
    <row r="1689">
      <c r="A1689">
        <v>41688</v>
      </c>
      <c r="B1689" t="s">
        <v>201</v>
      </c>
      <c r="C1689" t="s">
        <v>17</v>
      </c>
      <c r="D1689">
        <v>29</v>
      </c>
      <c r="E1689">
        <v>45</v>
      </c>
      <c r="F1689">
        <v>71</v>
      </c>
      <c r="G1689">
        <v>40</v>
      </c>
      <c r="H1689">
        <v>83</v>
      </c>
      <c r="I1689">
        <v>76</v>
      </c>
      <c r="J1689">
        <v>42</v>
      </c>
      <c r="K1689">
        <v>41</v>
      </c>
      <c r="L1689">
        <f>SUM(D1689:K1689)</f>
        <v>427</v>
      </c>
      <c r="M1689" s="2">
        <f>AVERAGE(D1689:K1689)</f>
        <v>53.375</v>
      </c>
      <c r="N1689" t="str">
        <f>IF(M1689&gt;=80,"A",IF(M1689&gt;=65,"B",IF(M1689&gt;=50,"C","D")))</f>
        <v>C</v>
      </c>
    </row>
    <row r="1690">
      <c r="A1690">
        <v>41689</v>
      </c>
      <c r="B1690" t="s">
        <v>273</v>
      </c>
      <c r="C1690" t="s">
        <v>17</v>
      </c>
      <c r="D1690">
        <v>61</v>
      </c>
      <c r="E1690">
        <v>84</v>
      </c>
      <c r="F1690">
        <v>74</v>
      </c>
      <c r="G1690">
        <v>76</v>
      </c>
      <c r="H1690">
        <v>93</v>
      </c>
      <c r="I1690">
        <v>28</v>
      </c>
      <c r="J1690">
        <v>71</v>
      </c>
      <c r="K1690">
        <v>66</v>
      </c>
      <c r="L1690">
        <f>SUM(D1690:K1690)</f>
        <v>553</v>
      </c>
      <c r="M1690" s="2">
        <f>AVERAGE(D1690:K1690)</f>
        <v>69.125</v>
      </c>
      <c r="N1690" t="str">
        <f>IF(M1690&gt;=80,"A",IF(M1690&gt;=65,"B",IF(M1690&gt;=50,"C","D")))</f>
        <v>B</v>
      </c>
    </row>
    <row r="1691">
      <c r="A1691">
        <v>41690</v>
      </c>
      <c r="B1691" t="s">
        <v>211</v>
      </c>
      <c r="C1691" t="s">
        <v>19</v>
      </c>
      <c r="D1691">
        <v>33</v>
      </c>
      <c r="E1691">
        <v>90</v>
      </c>
      <c r="F1691">
        <v>41</v>
      </c>
      <c r="G1691">
        <v>39</v>
      </c>
      <c r="H1691">
        <v>77</v>
      </c>
      <c r="I1691">
        <v>55</v>
      </c>
      <c r="J1691">
        <v>37</v>
      </c>
      <c r="K1691">
        <v>83</v>
      </c>
      <c r="L1691">
        <f>SUM(D1691:K1691)</f>
        <v>455</v>
      </c>
      <c r="M1691" s="2">
        <f>AVERAGE(D1691:K1691)</f>
        <v>56.875</v>
      </c>
      <c r="N1691" t="str">
        <f>IF(M1691&gt;=80,"A",IF(M1691&gt;=65,"B",IF(M1691&gt;=50,"C","D")))</f>
        <v>C</v>
      </c>
    </row>
    <row r="1692">
      <c r="A1692">
        <v>41691</v>
      </c>
      <c r="B1692" t="s">
        <v>226</v>
      </c>
      <c r="C1692" t="s">
        <v>19</v>
      </c>
      <c r="D1692">
        <v>25</v>
      </c>
      <c r="E1692">
        <v>52</v>
      </c>
      <c r="F1692">
        <v>49</v>
      </c>
      <c r="G1692">
        <v>77</v>
      </c>
      <c r="H1692">
        <v>70</v>
      </c>
      <c r="I1692">
        <v>94</v>
      </c>
      <c r="J1692">
        <v>31</v>
      </c>
      <c r="K1692">
        <v>50</v>
      </c>
      <c r="L1692">
        <f>SUM(D1692:K1692)</f>
        <v>448</v>
      </c>
      <c r="M1692" s="2">
        <f>AVERAGE(D1692:K1692)</f>
        <v>56</v>
      </c>
      <c r="N1692" t="str">
        <f>IF(M1692&gt;=80,"A",IF(M1692&gt;=65,"B",IF(M1692&gt;=50,"C","D")))</f>
        <v>C</v>
      </c>
    </row>
    <row r="1693">
      <c r="A1693">
        <v>41692</v>
      </c>
      <c r="B1693" t="s">
        <v>290</v>
      </c>
      <c r="C1693" t="s">
        <v>17</v>
      </c>
      <c r="D1693">
        <v>55</v>
      </c>
      <c r="E1693">
        <v>47</v>
      </c>
      <c r="F1693">
        <v>98</v>
      </c>
      <c r="G1693">
        <v>72</v>
      </c>
      <c r="H1693">
        <v>43</v>
      </c>
      <c r="I1693">
        <v>48</v>
      </c>
      <c r="J1693">
        <v>27</v>
      </c>
      <c r="K1693">
        <v>32</v>
      </c>
      <c r="L1693">
        <f>SUM(D1693:K1693)</f>
        <v>422</v>
      </c>
      <c r="M1693" s="2">
        <f>AVERAGE(D1693:K1693)</f>
        <v>52.75</v>
      </c>
      <c r="N1693" t="str">
        <f>IF(M1693&gt;=80,"A",IF(M1693&gt;=65,"B",IF(M1693&gt;=50,"C","D")))</f>
        <v>C</v>
      </c>
    </row>
    <row r="1694">
      <c r="A1694">
        <v>41693</v>
      </c>
      <c r="B1694" t="s">
        <v>232</v>
      </c>
      <c r="C1694" t="s">
        <v>17</v>
      </c>
      <c r="D1694">
        <v>51</v>
      </c>
      <c r="E1694">
        <v>26</v>
      </c>
      <c r="F1694">
        <v>30</v>
      </c>
      <c r="G1694">
        <v>69</v>
      </c>
      <c r="H1694">
        <v>25</v>
      </c>
      <c r="I1694">
        <v>44</v>
      </c>
      <c r="J1694">
        <v>72</v>
      </c>
      <c r="K1694">
        <v>100</v>
      </c>
      <c r="L1694">
        <f>SUM(D1694:K1694)</f>
        <v>417</v>
      </c>
      <c r="M1694" s="2">
        <f>AVERAGE(D1694:K1694)</f>
        <v>52.125</v>
      </c>
      <c r="N1694" t="str">
        <f>IF(M1694&gt;=80,"A",IF(M1694&gt;=65,"B",IF(M1694&gt;=50,"C","D")))</f>
        <v>C</v>
      </c>
    </row>
    <row r="1695">
      <c r="A1695">
        <v>41694</v>
      </c>
      <c r="B1695" t="s">
        <v>21</v>
      </c>
      <c r="C1695" t="s">
        <v>17</v>
      </c>
      <c r="D1695">
        <v>94</v>
      </c>
      <c r="E1695">
        <v>55</v>
      </c>
      <c r="F1695">
        <v>100</v>
      </c>
      <c r="G1695">
        <v>81</v>
      </c>
      <c r="H1695">
        <v>34</v>
      </c>
      <c r="I1695">
        <v>97</v>
      </c>
      <c r="J1695">
        <v>93</v>
      </c>
      <c r="K1695">
        <v>88</v>
      </c>
      <c r="L1695">
        <f>SUM(D1695:K1695)</f>
        <v>642</v>
      </c>
      <c r="M1695" s="2">
        <f>AVERAGE(D1695:K1695)</f>
        <v>80.25</v>
      </c>
      <c r="N1695" t="str">
        <f>IF(M1695&gt;=80,"A",IF(M1695&gt;=65,"B",IF(M1695&gt;=50,"C","D")))</f>
        <v>A</v>
      </c>
    </row>
    <row r="1696">
      <c r="A1696">
        <v>41695</v>
      </c>
      <c r="B1696" t="s">
        <v>14</v>
      </c>
      <c r="C1696" t="s">
        <v>15</v>
      </c>
      <c r="D1696">
        <v>45</v>
      </c>
      <c r="E1696">
        <v>60</v>
      </c>
      <c r="F1696">
        <v>37</v>
      </c>
      <c r="G1696">
        <v>92</v>
      </c>
      <c r="H1696">
        <v>31</v>
      </c>
      <c r="I1696">
        <v>37</v>
      </c>
      <c r="J1696">
        <v>54</v>
      </c>
      <c r="K1696">
        <v>33</v>
      </c>
      <c r="L1696">
        <f>SUM(D1696:K1696)</f>
        <v>389</v>
      </c>
      <c r="M1696" s="2">
        <f>AVERAGE(D1696:K1696)</f>
        <v>48.625</v>
      </c>
      <c r="N1696" t="str">
        <f>IF(M1696&gt;=80,"A",IF(M1696&gt;=65,"B",IF(M1696&gt;=50,"C","D")))</f>
        <v>D</v>
      </c>
    </row>
    <row r="1697">
      <c r="A1697">
        <v>41696</v>
      </c>
      <c r="B1697" t="s">
        <v>106</v>
      </c>
      <c r="C1697" t="s">
        <v>17</v>
      </c>
      <c r="D1697">
        <v>55</v>
      </c>
      <c r="E1697">
        <v>65</v>
      </c>
      <c r="F1697">
        <v>78</v>
      </c>
      <c r="G1697">
        <v>30</v>
      </c>
      <c r="H1697">
        <v>63</v>
      </c>
      <c r="I1697">
        <v>41</v>
      </c>
      <c r="J1697">
        <v>84</v>
      </c>
      <c r="K1697">
        <v>97</v>
      </c>
      <c r="L1697">
        <f>SUM(D1697:K1697)</f>
        <v>513</v>
      </c>
      <c r="M1697" s="2">
        <f>AVERAGE(D1697:K1697)</f>
        <v>64.125</v>
      </c>
      <c r="N1697" t="str">
        <f>IF(M1697&gt;=80,"A",IF(M1697&gt;=65,"B",IF(M1697&gt;=50,"C","D")))</f>
        <v>C</v>
      </c>
    </row>
    <row r="1698">
      <c r="A1698">
        <v>41697</v>
      </c>
      <c r="B1698" t="s">
        <v>58</v>
      </c>
      <c r="C1698" t="s">
        <v>15</v>
      </c>
      <c r="D1698">
        <v>69</v>
      </c>
      <c r="E1698">
        <v>62</v>
      </c>
      <c r="F1698">
        <v>89</v>
      </c>
      <c r="G1698">
        <v>38</v>
      </c>
      <c r="H1698">
        <v>52</v>
      </c>
      <c r="I1698">
        <v>53</v>
      </c>
      <c r="J1698">
        <v>65</v>
      </c>
      <c r="K1698">
        <v>83</v>
      </c>
      <c r="L1698">
        <f>SUM(D1698:K1698)</f>
        <v>511</v>
      </c>
      <c r="M1698" s="2">
        <f>AVERAGE(D1698:K1698)</f>
        <v>63.875</v>
      </c>
      <c r="N1698" t="str">
        <f>IF(M1698&gt;=80,"A",IF(M1698&gt;=65,"B",IF(M1698&gt;=50,"C","D")))</f>
        <v>C</v>
      </c>
    </row>
    <row r="1699">
      <c r="A1699">
        <v>41698</v>
      </c>
      <c r="B1699" t="s">
        <v>346</v>
      </c>
      <c r="C1699" t="s">
        <v>15</v>
      </c>
      <c r="D1699">
        <v>65</v>
      </c>
      <c r="E1699">
        <v>91</v>
      </c>
      <c r="F1699">
        <v>35</v>
      </c>
      <c r="G1699">
        <v>57</v>
      </c>
      <c r="H1699">
        <v>64</v>
      </c>
      <c r="I1699">
        <v>80</v>
      </c>
      <c r="J1699">
        <v>81</v>
      </c>
      <c r="K1699">
        <v>42</v>
      </c>
      <c r="L1699">
        <f>SUM(D1699:K1699)</f>
        <v>515</v>
      </c>
      <c r="M1699" s="2">
        <f>AVERAGE(D1699:K1699)</f>
        <v>64.375</v>
      </c>
      <c r="N1699" t="str">
        <f>IF(M1699&gt;=80,"A",IF(M1699&gt;=65,"B",IF(M1699&gt;=50,"C","D")))</f>
        <v>C</v>
      </c>
    </row>
    <row r="1700">
      <c r="A1700">
        <v>41699</v>
      </c>
      <c r="B1700" t="s">
        <v>62</v>
      </c>
      <c r="C1700" t="s">
        <v>17</v>
      </c>
      <c r="D1700">
        <v>71</v>
      </c>
      <c r="E1700">
        <v>70</v>
      </c>
      <c r="F1700">
        <v>61</v>
      </c>
      <c r="G1700">
        <v>32</v>
      </c>
      <c r="H1700">
        <v>73</v>
      </c>
      <c r="I1700">
        <v>55</v>
      </c>
      <c r="J1700">
        <v>86</v>
      </c>
      <c r="K1700">
        <v>66</v>
      </c>
      <c r="L1700">
        <f>SUM(D1700:K1700)</f>
        <v>514</v>
      </c>
      <c r="M1700" s="2">
        <f>AVERAGE(D1700:K1700)</f>
        <v>64.25</v>
      </c>
      <c r="N1700" t="str">
        <f>IF(M1700&gt;=80,"A",IF(M1700&gt;=65,"B",IF(M1700&gt;=50,"C","D")))</f>
        <v>C</v>
      </c>
    </row>
    <row r="1701">
      <c r="A1701">
        <v>41700</v>
      </c>
      <c r="B1701" t="s">
        <v>276</v>
      </c>
      <c r="C1701" t="s">
        <v>17</v>
      </c>
      <c r="D1701">
        <v>95</v>
      </c>
      <c r="E1701">
        <v>90</v>
      </c>
      <c r="F1701">
        <v>54</v>
      </c>
      <c r="G1701">
        <v>67</v>
      </c>
      <c r="H1701">
        <v>71</v>
      </c>
      <c r="I1701">
        <v>61</v>
      </c>
      <c r="J1701">
        <v>46</v>
      </c>
      <c r="K1701">
        <v>29</v>
      </c>
      <c r="L1701">
        <f>SUM(D1701:K1701)</f>
        <v>513</v>
      </c>
      <c r="M1701" s="2">
        <f>AVERAGE(D1701:K1701)</f>
        <v>64.125</v>
      </c>
      <c r="N1701" t="str">
        <f>IF(M1701&gt;=80,"A",IF(M1701&gt;=65,"B",IF(M1701&gt;=50,"C","D")))</f>
        <v>C</v>
      </c>
    </row>
    <row r="1702">
      <c r="A1702">
        <v>41701</v>
      </c>
      <c r="B1702" t="s">
        <v>397</v>
      </c>
      <c r="C1702" t="s">
        <v>17</v>
      </c>
      <c r="D1702">
        <v>69</v>
      </c>
      <c r="E1702">
        <v>81</v>
      </c>
      <c r="F1702">
        <v>71</v>
      </c>
      <c r="G1702">
        <v>30</v>
      </c>
      <c r="H1702">
        <v>74</v>
      </c>
      <c r="I1702">
        <v>95</v>
      </c>
      <c r="J1702">
        <v>35</v>
      </c>
      <c r="K1702">
        <v>45</v>
      </c>
      <c r="L1702">
        <f>SUM(D1702:K1702)</f>
        <v>500</v>
      </c>
      <c r="M1702" s="2">
        <f>AVERAGE(D1702:K1702)</f>
        <v>62.5</v>
      </c>
      <c r="N1702" t="str">
        <f>IF(M1702&gt;=80,"A",IF(M1702&gt;=65,"B",IF(M1702&gt;=50,"C","D")))</f>
        <v>C</v>
      </c>
    </row>
    <row r="1703">
      <c r="A1703">
        <v>41702</v>
      </c>
      <c r="B1703" t="s">
        <v>286</v>
      </c>
      <c r="C1703" t="s">
        <v>15</v>
      </c>
      <c r="D1703">
        <v>33</v>
      </c>
      <c r="E1703">
        <v>50</v>
      </c>
      <c r="F1703">
        <v>85</v>
      </c>
      <c r="G1703">
        <v>40</v>
      </c>
      <c r="H1703">
        <v>97</v>
      </c>
      <c r="I1703">
        <v>45</v>
      </c>
      <c r="J1703">
        <v>35</v>
      </c>
      <c r="K1703">
        <v>38</v>
      </c>
      <c r="L1703">
        <f>SUM(D1703:K1703)</f>
        <v>423</v>
      </c>
      <c r="M1703" s="2">
        <f>AVERAGE(D1703:K1703)</f>
        <v>52.875</v>
      </c>
      <c r="N1703" t="str">
        <f>IF(M1703&gt;=80,"A",IF(M1703&gt;=65,"B",IF(M1703&gt;=50,"C","D")))</f>
        <v>C</v>
      </c>
    </row>
    <row r="1704">
      <c r="A1704">
        <v>41703</v>
      </c>
      <c r="B1704" t="s">
        <v>296</v>
      </c>
      <c r="C1704" t="s">
        <v>17</v>
      </c>
      <c r="D1704">
        <v>76</v>
      </c>
      <c r="E1704">
        <v>50</v>
      </c>
      <c r="F1704">
        <v>91</v>
      </c>
      <c r="G1704">
        <v>47</v>
      </c>
      <c r="H1704">
        <v>56</v>
      </c>
      <c r="I1704">
        <v>47</v>
      </c>
      <c r="J1704">
        <v>54</v>
      </c>
      <c r="K1704">
        <v>96</v>
      </c>
      <c r="L1704">
        <f>SUM(D1704:K1704)</f>
        <v>517</v>
      </c>
      <c r="M1704" s="2">
        <f>AVERAGE(D1704:K1704)</f>
        <v>64.625</v>
      </c>
      <c r="N1704" t="str">
        <f>IF(M1704&gt;=80,"A",IF(M1704&gt;=65,"B",IF(M1704&gt;=50,"C","D")))</f>
        <v>C</v>
      </c>
    </row>
    <row r="1705">
      <c r="A1705">
        <v>41704</v>
      </c>
      <c r="B1705" t="s">
        <v>150</v>
      </c>
      <c r="C1705" t="s">
        <v>15</v>
      </c>
      <c r="D1705">
        <v>93</v>
      </c>
      <c r="E1705">
        <v>77</v>
      </c>
      <c r="F1705">
        <v>34</v>
      </c>
      <c r="G1705">
        <v>54</v>
      </c>
      <c r="H1705">
        <v>63</v>
      </c>
      <c r="I1705">
        <v>95</v>
      </c>
      <c r="J1705">
        <v>53</v>
      </c>
      <c r="K1705">
        <v>25</v>
      </c>
      <c r="L1705">
        <f>SUM(D1705:K1705)</f>
        <v>494</v>
      </c>
      <c r="M1705" s="2">
        <f>AVERAGE(D1705:K1705)</f>
        <v>61.75</v>
      </c>
      <c r="N1705" t="str">
        <f>IF(M1705&gt;=80,"A",IF(M1705&gt;=65,"B",IF(M1705&gt;=50,"C","D")))</f>
        <v>C</v>
      </c>
    </row>
    <row r="1706">
      <c r="A1706">
        <v>41705</v>
      </c>
      <c r="B1706" t="s">
        <v>176</v>
      </c>
      <c r="C1706" t="s">
        <v>15</v>
      </c>
      <c r="D1706">
        <v>92</v>
      </c>
      <c r="E1706">
        <v>30</v>
      </c>
      <c r="F1706">
        <v>38</v>
      </c>
      <c r="G1706">
        <v>36</v>
      </c>
      <c r="H1706">
        <v>32</v>
      </c>
      <c r="I1706">
        <v>25</v>
      </c>
      <c r="J1706">
        <v>27</v>
      </c>
      <c r="K1706">
        <v>38</v>
      </c>
      <c r="L1706">
        <f>SUM(D1706:K1706)</f>
        <v>318</v>
      </c>
      <c r="M1706" s="2">
        <f>AVERAGE(D1706:K1706)</f>
        <v>39.75</v>
      </c>
      <c r="N1706" t="str">
        <f>IF(M1706&gt;=80,"A",IF(M1706&gt;=65,"B",IF(M1706&gt;=50,"C","D")))</f>
        <v>D</v>
      </c>
    </row>
    <row r="1707">
      <c r="A1707">
        <v>41706</v>
      </c>
      <c r="B1707" t="s">
        <v>151</v>
      </c>
      <c r="C1707" t="s">
        <v>19</v>
      </c>
      <c r="D1707">
        <v>25</v>
      </c>
      <c r="E1707">
        <v>74</v>
      </c>
      <c r="F1707">
        <v>66</v>
      </c>
      <c r="G1707">
        <v>77</v>
      </c>
      <c r="H1707">
        <v>53</v>
      </c>
      <c r="I1707">
        <v>38</v>
      </c>
      <c r="J1707">
        <v>38</v>
      </c>
      <c r="K1707">
        <v>69</v>
      </c>
      <c r="L1707">
        <f>SUM(D1707:K1707)</f>
        <v>440</v>
      </c>
      <c r="M1707" s="2">
        <f>AVERAGE(D1707:K1707)</f>
        <v>55</v>
      </c>
      <c r="N1707" t="str">
        <f>IF(M1707&gt;=80,"A",IF(M1707&gt;=65,"B",IF(M1707&gt;=50,"C","D")))</f>
        <v>C</v>
      </c>
    </row>
    <row r="1708">
      <c r="A1708">
        <v>41707</v>
      </c>
      <c r="B1708" t="s">
        <v>265</v>
      </c>
      <c r="C1708" t="s">
        <v>15</v>
      </c>
      <c r="D1708">
        <v>63</v>
      </c>
      <c r="E1708">
        <v>57</v>
      </c>
      <c r="F1708">
        <v>71</v>
      </c>
      <c r="G1708">
        <v>66</v>
      </c>
      <c r="H1708">
        <v>70</v>
      </c>
      <c r="I1708">
        <v>70</v>
      </c>
      <c r="J1708">
        <v>36</v>
      </c>
      <c r="K1708">
        <v>100</v>
      </c>
      <c r="L1708">
        <f>SUM(D1708:K1708)</f>
        <v>533</v>
      </c>
      <c r="M1708" s="2">
        <f>AVERAGE(D1708:K1708)</f>
        <v>66.625</v>
      </c>
      <c r="N1708" t="str">
        <f>IF(M1708&gt;=80,"A",IF(M1708&gt;=65,"B",IF(M1708&gt;=50,"C","D")))</f>
        <v>B</v>
      </c>
    </row>
    <row r="1709">
      <c r="A1709">
        <v>41708</v>
      </c>
      <c r="B1709" t="s">
        <v>279</v>
      </c>
      <c r="C1709" t="s">
        <v>17</v>
      </c>
      <c r="D1709">
        <v>39</v>
      </c>
      <c r="E1709">
        <v>71</v>
      </c>
      <c r="F1709">
        <v>35</v>
      </c>
      <c r="G1709">
        <v>38</v>
      </c>
      <c r="H1709">
        <v>74</v>
      </c>
      <c r="I1709">
        <v>42</v>
      </c>
      <c r="J1709">
        <v>97</v>
      </c>
      <c r="K1709">
        <v>58</v>
      </c>
      <c r="L1709">
        <f>SUM(D1709:K1709)</f>
        <v>454</v>
      </c>
      <c r="M1709" s="2">
        <f>AVERAGE(D1709:K1709)</f>
        <v>56.75</v>
      </c>
      <c r="N1709" t="str">
        <f>IF(M1709&gt;=80,"A",IF(M1709&gt;=65,"B",IF(M1709&gt;=50,"C","D")))</f>
        <v>C</v>
      </c>
    </row>
    <row r="1710">
      <c r="A1710">
        <v>41709</v>
      </c>
      <c r="B1710" t="s">
        <v>33</v>
      </c>
      <c r="C1710" t="s">
        <v>17</v>
      </c>
      <c r="D1710">
        <v>93</v>
      </c>
      <c r="E1710">
        <v>75</v>
      </c>
      <c r="F1710">
        <v>43</v>
      </c>
      <c r="G1710">
        <v>96</v>
      </c>
      <c r="H1710">
        <v>92</v>
      </c>
      <c r="I1710">
        <v>98</v>
      </c>
      <c r="J1710">
        <v>55</v>
      </c>
      <c r="K1710">
        <v>64</v>
      </c>
      <c r="L1710">
        <f>SUM(D1710:K1710)</f>
        <v>616</v>
      </c>
      <c r="M1710" s="2">
        <f>AVERAGE(D1710:K1710)</f>
        <v>77</v>
      </c>
      <c r="N1710" t="str">
        <f>IF(M1710&gt;=80,"A",IF(M1710&gt;=65,"B",IF(M1710&gt;=50,"C","D")))</f>
        <v>B</v>
      </c>
    </row>
    <row r="1711">
      <c r="A1711">
        <v>41710</v>
      </c>
      <c r="B1711" t="s">
        <v>149</v>
      </c>
      <c r="C1711" t="s">
        <v>17</v>
      </c>
      <c r="D1711">
        <v>88</v>
      </c>
      <c r="E1711">
        <v>73</v>
      </c>
      <c r="F1711">
        <v>31</v>
      </c>
      <c r="G1711">
        <v>44</v>
      </c>
      <c r="H1711">
        <v>76</v>
      </c>
      <c r="I1711">
        <v>28</v>
      </c>
      <c r="J1711">
        <v>37</v>
      </c>
      <c r="K1711">
        <v>60</v>
      </c>
      <c r="L1711">
        <f>SUM(D1711:K1711)</f>
        <v>437</v>
      </c>
      <c r="M1711" s="2">
        <f>AVERAGE(D1711:K1711)</f>
        <v>54.625</v>
      </c>
      <c r="N1711" t="str">
        <f>IF(M1711&gt;=80,"A",IF(M1711&gt;=65,"B",IF(M1711&gt;=50,"C","D")))</f>
        <v>C</v>
      </c>
    </row>
    <row r="1712">
      <c r="A1712">
        <v>41711</v>
      </c>
      <c r="B1712" t="s">
        <v>399</v>
      </c>
      <c r="C1712" t="s">
        <v>19</v>
      </c>
      <c r="D1712">
        <v>96</v>
      </c>
      <c r="E1712">
        <v>61</v>
      </c>
      <c r="F1712">
        <v>89</v>
      </c>
      <c r="G1712">
        <v>65</v>
      </c>
      <c r="H1712">
        <v>49</v>
      </c>
      <c r="I1712">
        <v>49</v>
      </c>
      <c r="J1712">
        <v>34</v>
      </c>
      <c r="K1712">
        <v>66</v>
      </c>
      <c r="L1712">
        <f>SUM(D1712:K1712)</f>
        <v>509</v>
      </c>
      <c r="M1712" s="2">
        <f>AVERAGE(D1712:K1712)</f>
        <v>63.625</v>
      </c>
      <c r="N1712" t="str">
        <f>IF(M1712&gt;=80,"A",IF(M1712&gt;=65,"B",IF(M1712&gt;=50,"C","D")))</f>
        <v>C</v>
      </c>
    </row>
    <row r="1713">
      <c r="A1713">
        <v>41712</v>
      </c>
      <c r="B1713" t="s">
        <v>33</v>
      </c>
      <c r="C1713" t="s">
        <v>19</v>
      </c>
      <c r="D1713">
        <v>74</v>
      </c>
      <c r="E1713">
        <v>82</v>
      </c>
      <c r="F1713">
        <v>73</v>
      </c>
      <c r="G1713">
        <v>80</v>
      </c>
      <c r="H1713">
        <v>62</v>
      </c>
      <c r="I1713">
        <v>86</v>
      </c>
      <c r="J1713">
        <v>35</v>
      </c>
      <c r="K1713">
        <v>42</v>
      </c>
      <c r="L1713">
        <f>SUM(D1713:K1713)</f>
        <v>534</v>
      </c>
      <c r="M1713" s="2">
        <f>AVERAGE(D1713:K1713)</f>
        <v>66.75</v>
      </c>
      <c r="N1713" t="str">
        <f>IF(M1713&gt;=80,"A",IF(M1713&gt;=65,"B",IF(M1713&gt;=50,"C","D")))</f>
        <v>B</v>
      </c>
    </row>
    <row r="1714">
      <c r="A1714">
        <v>41713</v>
      </c>
      <c r="B1714" t="s">
        <v>123</v>
      </c>
      <c r="C1714" t="s">
        <v>19</v>
      </c>
      <c r="D1714">
        <v>60</v>
      </c>
      <c r="E1714">
        <v>78</v>
      </c>
      <c r="F1714">
        <v>67</v>
      </c>
      <c r="G1714">
        <v>83</v>
      </c>
      <c r="H1714">
        <v>68</v>
      </c>
      <c r="I1714">
        <v>71</v>
      </c>
      <c r="J1714">
        <v>70</v>
      </c>
      <c r="K1714">
        <v>91</v>
      </c>
      <c r="L1714">
        <f>SUM(D1714:K1714)</f>
        <v>588</v>
      </c>
      <c r="M1714" s="2">
        <f>AVERAGE(D1714:K1714)</f>
        <v>73.5</v>
      </c>
      <c r="N1714" t="str">
        <f>IF(M1714&gt;=80,"A",IF(M1714&gt;=65,"B",IF(M1714&gt;=50,"C","D")))</f>
        <v>B</v>
      </c>
    </row>
    <row r="1715">
      <c r="A1715">
        <v>41714</v>
      </c>
      <c r="B1715" t="s">
        <v>100</v>
      </c>
      <c r="C1715" t="s">
        <v>19</v>
      </c>
      <c r="D1715">
        <v>84</v>
      </c>
      <c r="E1715">
        <v>32</v>
      </c>
      <c r="F1715">
        <v>61</v>
      </c>
      <c r="G1715">
        <v>58</v>
      </c>
      <c r="H1715">
        <v>55</v>
      </c>
      <c r="I1715">
        <v>48</v>
      </c>
      <c r="J1715">
        <v>66</v>
      </c>
      <c r="K1715">
        <v>39</v>
      </c>
      <c r="L1715">
        <f>SUM(D1715:K1715)</f>
        <v>443</v>
      </c>
      <c r="M1715" s="2">
        <f>AVERAGE(D1715:K1715)</f>
        <v>55.375</v>
      </c>
      <c r="N1715" t="str">
        <f>IF(M1715&gt;=80,"A",IF(M1715&gt;=65,"B",IF(M1715&gt;=50,"C","D")))</f>
        <v>C</v>
      </c>
    </row>
    <row r="1716">
      <c r="A1716">
        <v>41715</v>
      </c>
      <c r="B1716" t="s">
        <v>401</v>
      </c>
      <c r="C1716" t="s">
        <v>17</v>
      </c>
      <c r="D1716">
        <v>82</v>
      </c>
      <c r="E1716">
        <v>81</v>
      </c>
      <c r="F1716">
        <v>55</v>
      </c>
      <c r="G1716">
        <v>52</v>
      </c>
      <c r="H1716">
        <v>59</v>
      </c>
      <c r="I1716">
        <v>34</v>
      </c>
      <c r="J1716">
        <v>48</v>
      </c>
      <c r="K1716">
        <v>83</v>
      </c>
      <c r="L1716">
        <f>SUM(D1716:K1716)</f>
        <v>494</v>
      </c>
      <c r="M1716" s="2">
        <f>AVERAGE(D1716:K1716)</f>
        <v>61.75</v>
      </c>
      <c r="N1716" t="str">
        <f>IF(M1716&gt;=80,"A",IF(M1716&gt;=65,"B",IF(M1716&gt;=50,"C","D")))</f>
        <v>C</v>
      </c>
    </row>
    <row r="1717">
      <c r="A1717">
        <v>41716</v>
      </c>
      <c r="B1717" t="s">
        <v>55</v>
      </c>
      <c r="C1717" t="s">
        <v>19</v>
      </c>
      <c r="D1717">
        <v>35</v>
      </c>
      <c r="E1717">
        <v>80</v>
      </c>
      <c r="F1717">
        <v>55</v>
      </c>
      <c r="G1717">
        <v>97</v>
      </c>
      <c r="H1717">
        <v>52</v>
      </c>
      <c r="I1717">
        <v>68</v>
      </c>
      <c r="J1717">
        <v>26</v>
      </c>
      <c r="K1717">
        <v>59</v>
      </c>
      <c r="L1717">
        <f>SUM(D1717:K1717)</f>
        <v>472</v>
      </c>
      <c r="M1717" s="2">
        <f>AVERAGE(D1717:K1717)</f>
        <v>59</v>
      </c>
      <c r="N1717" t="str">
        <f>IF(M1717&gt;=80,"A",IF(M1717&gt;=65,"B",IF(M1717&gt;=50,"C","D")))</f>
        <v>C</v>
      </c>
    </row>
    <row r="1718">
      <c r="A1718">
        <v>41717</v>
      </c>
      <c r="B1718" t="s">
        <v>226</v>
      </c>
      <c r="C1718" t="s">
        <v>17</v>
      </c>
      <c r="D1718">
        <v>46</v>
      </c>
      <c r="E1718">
        <v>38</v>
      </c>
      <c r="F1718">
        <v>35</v>
      </c>
      <c r="G1718">
        <v>96</v>
      </c>
      <c r="H1718">
        <v>43</v>
      </c>
      <c r="I1718">
        <v>51</v>
      </c>
      <c r="J1718">
        <v>27</v>
      </c>
      <c r="K1718">
        <v>36</v>
      </c>
      <c r="L1718">
        <f>SUM(D1718:K1718)</f>
        <v>372</v>
      </c>
      <c r="M1718" s="2">
        <f>AVERAGE(D1718:K1718)</f>
        <v>46.5</v>
      </c>
      <c r="N1718" t="str">
        <f>IF(M1718&gt;=80,"A",IF(M1718&gt;=65,"B",IF(M1718&gt;=50,"C","D")))</f>
        <v>D</v>
      </c>
    </row>
    <row r="1719">
      <c r="A1719">
        <v>41718</v>
      </c>
      <c r="B1719" t="s">
        <v>87</v>
      </c>
      <c r="C1719" t="s">
        <v>15</v>
      </c>
      <c r="D1719">
        <v>88</v>
      </c>
      <c r="E1719">
        <v>75</v>
      </c>
      <c r="F1719">
        <v>69</v>
      </c>
      <c r="G1719">
        <v>44</v>
      </c>
      <c r="H1719">
        <v>74</v>
      </c>
      <c r="I1719">
        <v>25</v>
      </c>
      <c r="J1719">
        <v>62</v>
      </c>
      <c r="K1719">
        <v>86</v>
      </c>
      <c r="L1719">
        <f>SUM(D1719:K1719)</f>
        <v>523</v>
      </c>
      <c r="M1719" s="2">
        <f>AVERAGE(D1719:K1719)</f>
        <v>65.375</v>
      </c>
      <c r="N1719" t="str">
        <f>IF(M1719&gt;=80,"A",IF(M1719&gt;=65,"B",IF(M1719&gt;=50,"C","D")))</f>
        <v>B</v>
      </c>
    </row>
    <row r="1720">
      <c r="A1720">
        <v>41719</v>
      </c>
      <c r="B1720" t="s">
        <v>93</v>
      </c>
      <c r="C1720" t="s">
        <v>17</v>
      </c>
      <c r="D1720">
        <v>79</v>
      </c>
      <c r="E1720">
        <v>94</v>
      </c>
      <c r="F1720">
        <v>65</v>
      </c>
      <c r="G1720">
        <v>64</v>
      </c>
      <c r="H1720">
        <v>37</v>
      </c>
      <c r="I1720">
        <v>39</v>
      </c>
      <c r="J1720">
        <v>37</v>
      </c>
      <c r="K1720">
        <v>98</v>
      </c>
      <c r="L1720">
        <f>SUM(D1720:K1720)</f>
        <v>513</v>
      </c>
      <c r="M1720" s="2">
        <f>AVERAGE(D1720:K1720)</f>
        <v>64.125</v>
      </c>
      <c r="N1720" t="str">
        <f>IF(M1720&gt;=80,"A",IF(M1720&gt;=65,"B",IF(M1720&gt;=50,"C","D")))</f>
        <v>C</v>
      </c>
    </row>
    <row r="1721">
      <c r="A1721">
        <v>41720</v>
      </c>
      <c r="B1721" t="s">
        <v>116</v>
      </c>
      <c r="C1721" t="s">
        <v>17</v>
      </c>
      <c r="D1721">
        <v>62</v>
      </c>
      <c r="E1721">
        <v>39</v>
      </c>
      <c r="F1721">
        <v>44</v>
      </c>
      <c r="G1721">
        <v>86</v>
      </c>
      <c r="H1721">
        <v>25</v>
      </c>
      <c r="I1721">
        <v>39</v>
      </c>
      <c r="J1721">
        <v>41</v>
      </c>
      <c r="K1721">
        <v>32</v>
      </c>
      <c r="L1721">
        <f>SUM(D1721:K1721)</f>
        <v>368</v>
      </c>
      <c r="M1721" s="2">
        <f>AVERAGE(D1721:K1721)</f>
        <v>46</v>
      </c>
      <c r="N1721" t="str">
        <f>IF(M1721&gt;=80,"A",IF(M1721&gt;=65,"B",IF(M1721&gt;=50,"C","D")))</f>
        <v>D</v>
      </c>
    </row>
    <row r="1722">
      <c r="A1722">
        <v>41721</v>
      </c>
      <c r="B1722" t="s">
        <v>241</v>
      </c>
      <c r="C1722" t="s">
        <v>15</v>
      </c>
      <c r="D1722">
        <v>29</v>
      </c>
      <c r="E1722">
        <v>62</v>
      </c>
      <c r="F1722">
        <v>48</v>
      </c>
      <c r="G1722">
        <v>51</v>
      </c>
      <c r="H1722">
        <v>84</v>
      </c>
      <c r="I1722">
        <v>46</v>
      </c>
      <c r="J1722">
        <v>91</v>
      </c>
      <c r="K1722">
        <v>74</v>
      </c>
      <c r="L1722">
        <f>SUM(D1722:K1722)</f>
        <v>485</v>
      </c>
      <c r="M1722" s="2">
        <f>AVERAGE(D1722:K1722)</f>
        <v>60.625</v>
      </c>
      <c r="N1722" t="str">
        <f>IF(M1722&gt;=80,"A",IF(M1722&gt;=65,"B",IF(M1722&gt;=50,"C","D")))</f>
        <v>C</v>
      </c>
    </row>
    <row r="1723">
      <c r="A1723">
        <v>41722</v>
      </c>
      <c r="B1723" t="s">
        <v>237</v>
      </c>
      <c r="C1723" t="s">
        <v>19</v>
      </c>
      <c r="D1723">
        <v>94</v>
      </c>
      <c r="E1723">
        <v>54</v>
      </c>
      <c r="F1723">
        <v>62</v>
      </c>
      <c r="G1723">
        <v>47</v>
      </c>
      <c r="H1723">
        <v>35</v>
      </c>
      <c r="I1723">
        <v>80</v>
      </c>
      <c r="J1723">
        <v>52</v>
      </c>
      <c r="K1723">
        <v>63</v>
      </c>
      <c r="L1723">
        <f>SUM(D1723:K1723)</f>
        <v>487</v>
      </c>
      <c r="M1723" s="2">
        <f>AVERAGE(D1723:K1723)</f>
        <v>60.875</v>
      </c>
      <c r="N1723" t="str">
        <f>IF(M1723&gt;=80,"A",IF(M1723&gt;=65,"B",IF(M1723&gt;=50,"C","D")))</f>
        <v>C</v>
      </c>
    </row>
    <row r="1724">
      <c r="A1724">
        <v>41723</v>
      </c>
      <c r="B1724" t="s">
        <v>181</v>
      </c>
      <c r="C1724" t="s">
        <v>17</v>
      </c>
      <c r="D1724">
        <v>79</v>
      </c>
      <c r="E1724">
        <v>53</v>
      </c>
      <c r="F1724">
        <v>39</v>
      </c>
      <c r="G1724">
        <v>40</v>
      </c>
      <c r="H1724">
        <v>65</v>
      </c>
      <c r="I1724">
        <v>35</v>
      </c>
      <c r="J1724">
        <v>30</v>
      </c>
      <c r="K1724">
        <v>94</v>
      </c>
      <c r="L1724">
        <f>SUM(D1724:K1724)</f>
        <v>435</v>
      </c>
      <c r="M1724" s="2">
        <f>AVERAGE(D1724:K1724)</f>
        <v>54.375</v>
      </c>
      <c r="N1724" t="str">
        <f>IF(M1724&gt;=80,"A",IF(M1724&gt;=65,"B",IF(M1724&gt;=50,"C","D")))</f>
        <v>C</v>
      </c>
    </row>
    <row r="1725">
      <c r="A1725">
        <v>41724</v>
      </c>
      <c r="B1725" t="s">
        <v>239</v>
      </c>
      <c r="C1725" t="s">
        <v>15</v>
      </c>
      <c r="D1725">
        <v>36</v>
      </c>
      <c r="E1725">
        <v>95</v>
      </c>
      <c r="F1725">
        <v>37</v>
      </c>
      <c r="G1725">
        <v>81</v>
      </c>
      <c r="H1725">
        <v>85</v>
      </c>
      <c r="I1725">
        <v>26</v>
      </c>
      <c r="J1725">
        <v>56</v>
      </c>
      <c r="K1725">
        <v>98</v>
      </c>
      <c r="L1725">
        <f>SUM(D1725:K1725)</f>
        <v>514</v>
      </c>
      <c r="M1725" s="2">
        <f>AVERAGE(D1725:K1725)</f>
        <v>64.25</v>
      </c>
      <c r="N1725" t="str">
        <f>IF(M1725&gt;=80,"A",IF(M1725&gt;=65,"B",IF(M1725&gt;=50,"C","D")))</f>
        <v>C</v>
      </c>
    </row>
    <row r="1726">
      <c r="A1726">
        <v>41725</v>
      </c>
      <c r="B1726" t="s">
        <v>116</v>
      </c>
      <c r="C1726" t="s">
        <v>15</v>
      </c>
      <c r="D1726">
        <v>32</v>
      </c>
      <c r="E1726">
        <v>49</v>
      </c>
      <c r="F1726">
        <v>47</v>
      </c>
      <c r="G1726">
        <v>98</v>
      </c>
      <c r="H1726">
        <v>35</v>
      </c>
      <c r="I1726">
        <v>75</v>
      </c>
      <c r="J1726">
        <v>59</v>
      </c>
      <c r="K1726">
        <v>84</v>
      </c>
      <c r="L1726">
        <f>SUM(D1726:K1726)</f>
        <v>479</v>
      </c>
      <c r="M1726" s="2">
        <f>AVERAGE(D1726:K1726)</f>
        <v>59.875</v>
      </c>
      <c r="N1726" t="str">
        <f>IF(M1726&gt;=80,"A",IF(M1726&gt;=65,"B",IF(M1726&gt;=50,"C","D")))</f>
        <v>C</v>
      </c>
    </row>
    <row r="1727">
      <c r="A1727">
        <v>41726</v>
      </c>
      <c r="B1727" t="s">
        <v>117</v>
      </c>
      <c r="C1727" t="s">
        <v>19</v>
      </c>
      <c r="D1727">
        <v>33</v>
      </c>
      <c r="E1727">
        <v>92</v>
      </c>
      <c r="F1727">
        <v>62</v>
      </c>
      <c r="G1727">
        <v>86</v>
      </c>
      <c r="H1727">
        <v>97</v>
      </c>
      <c r="I1727">
        <v>66</v>
      </c>
      <c r="J1727">
        <v>34</v>
      </c>
      <c r="K1727">
        <v>86</v>
      </c>
      <c r="L1727">
        <f>SUM(D1727:K1727)</f>
        <v>556</v>
      </c>
      <c r="M1727" s="2">
        <f>AVERAGE(D1727:K1727)</f>
        <v>69.5</v>
      </c>
      <c r="N1727" t="str">
        <f>IF(M1727&gt;=80,"A",IF(M1727&gt;=65,"B",IF(M1727&gt;=50,"C","D")))</f>
        <v>B</v>
      </c>
    </row>
    <row r="1728">
      <c r="A1728">
        <v>41727</v>
      </c>
      <c r="B1728" t="s">
        <v>48</v>
      </c>
      <c r="C1728" t="s">
        <v>19</v>
      </c>
      <c r="D1728">
        <v>58</v>
      </c>
      <c r="E1728">
        <v>80</v>
      </c>
      <c r="F1728">
        <v>80</v>
      </c>
      <c r="G1728">
        <v>51</v>
      </c>
      <c r="H1728">
        <v>35</v>
      </c>
      <c r="I1728">
        <v>30</v>
      </c>
      <c r="J1728">
        <v>93</v>
      </c>
      <c r="K1728">
        <v>78</v>
      </c>
      <c r="L1728">
        <f>SUM(D1728:K1728)</f>
        <v>505</v>
      </c>
      <c r="M1728" s="2">
        <f>AVERAGE(D1728:K1728)</f>
        <v>63.125</v>
      </c>
      <c r="N1728" t="str">
        <f>IF(M1728&gt;=80,"A",IF(M1728&gt;=65,"B",IF(M1728&gt;=50,"C","D")))</f>
        <v>C</v>
      </c>
    </row>
    <row r="1729">
      <c r="A1729">
        <v>41728</v>
      </c>
      <c r="B1729" t="s">
        <v>390</v>
      </c>
      <c r="C1729" t="s">
        <v>15</v>
      </c>
      <c r="D1729">
        <v>56</v>
      </c>
      <c r="E1729">
        <v>48</v>
      </c>
      <c r="F1729">
        <v>91</v>
      </c>
      <c r="G1729">
        <v>26</v>
      </c>
      <c r="H1729">
        <v>92</v>
      </c>
      <c r="I1729">
        <v>47</v>
      </c>
      <c r="J1729">
        <v>74</v>
      </c>
      <c r="K1729">
        <v>98</v>
      </c>
      <c r="L1729">
        <f>SUM(D1729:K1729)</f>
        <v>532</v>
      </c>
      <c r="M1729" s="2">
        <f>AVERAGE(D1729:K1729)</f>
        <v>66.5</v>
      </c>
      <c r="N1729" t="str">
        <f>IF(M1729&gt;=80,"A",IF(M1729&gt;=65,"B",IF(M1729&gt;=50,"C","D")))</f>
        <v>B</v>
      </c>
    </row>
    <row r="1730">
      <c r="A1730">
        <v>41729</v>
      </c>
      <c r="B1730" t="s">
        <v>293</v>
      </c>
      <c r="C1730" t="s">
        <v>19</v>
      </c>
      <c r="D1730">
        <v>97</v>
      </c>
      <c r="E1730">
        <v>46</v>
      </c>
      <c r="F1730">
        <v>39</v>
      </c>
      <c r="G1730">
        <v>98</v>
      </c>
      <c r="H1730">
        <v>95</v>
      </c>
      <c r="I1730">
        <v>40</v>
      </c>
      <c r="J1730">
        <v>71</v>
      </c>
      <c r="K1730">
        <v>54</v>
      </c>
      <c r="L1730">
        <f>SUM(D1730:K1730)</f>
        <v>540</v>
      </c>
      <c r="M1730" s="2">
        <f>AVERAGE(D1730:K1730)</f>
        <v>67.5</v>
      </c>
      <c r="N1730" t="str">
        <f>IF(M1730&gt;=80,"A",IF(M1730&gt;=65,"B",IF(M1730&gt;=50,"C","D")))</f>
        <v>B</v>
      </c>
    </row>
    <row r="1731">
      <c r="A1731">
        <v>41730</v>
      </c>
      <c r="B1731" t="s">
        <v>226</v>
      </c>
      <c r="C1731" t="s">
        <v>15</v>
      </c>
      <c r="D1731">
        <v>72</v>
      </c>
      <c r="E1731">
        <v>38</v>
      </c>
      <c r="F1731">
        <v>51</v>
      </c>
      <c r="G1731">
        <v>29</v>
      </c>
      <c r="H1731">
        <v>85</v>
      </c>
      <c r="I1731">
        <v>33</v>
      </c>
      <c r="J1731">
        <v>82</v>
      </c>
      <c r="K1731">
        <v>27</v>
      </c>
      <c r="L1731">
        <f>SUM(D1731:K1731)</f>
        <v>417</v>
      </c>
      <c r="M1731" s="2">
        <f>AVERAGE(D1731:K1731)</f>
        <v>52.125</v>
      </c>
      <c r="N1731" t="str">
        <f>IF(M1731&gt;=80,"A",IF(M1731&gt;=65,"B",IF(M1731&gt;=50,"C","D")))</f>
        <v>C</v>
      </c>
    </row>
    <row r="1732">
      <c r="A1732">
        <v>41731</v>
      </c>
      <c r="B1732" t="s">
        <v>325</v>
      </c>
      <c r="C1732" t="s">
        <v>15</v>
      </c>
      <c r="D1732">
        <v>34</v>
      </c>
      <c r="E1732">
        <v>40</v>
      </c>
      <c r="F1732">
        <v>96</v>
      </c>
      <c r="G1732">
        <v>73</v>
      </c>
      <c r="H1732">
        <v>37</v>
      </c>
      <c r="I1732">
        <v>95</v>
      </c>
      <c r="J1732">
        <v>89</v>
      </c>
      <c r="K1732">
        <v>57</v>
      </c>
      <c r="L1732">
        <f>SUM(D1732:K1732)</f>
        <v>521</v>
      </c>
      <c r="M1732" s="2">
        <f>AVERAGE(D1732:K1732)</f>
        <v>65.125</v>
      </c>
      <c r="N1732" t="str">
        <f>IF(M1732&gt;=80,"A",IF(M1732&gt;=65,"B",IF(M1732&gt;=50,"C","D")))</f>
        <v>B</v>
      </c>
    </row>
    <row r="1733">
      <c r="A1733">
        <v>41732</v>
      </c>
      <c r="B1733" t="s">
        <v>108</v>
      </c>
      <c r="C1733" t="s">
        <v>19</v>
      </c>
      <c r="D1733">
        <v>87</v>
      </c>
      <c r="E1733">
        <v>64</v>
      </c>
      <c r="F1733">
        <v>65</v>
      </c>
      <c r="G1733">
        <v>97</v>
      </c>
      <c r="H1733">
        <v>69</v>
      </c>
      <c r="I1733">
        <v>55</v>
      </c>
      <c r="J1733">
        <v>91</v>
      </c>
      <c r="K1733">
        <v>35</v>
      </c>
      <c r="L1733">
        <f>SUM(D1733:K1733)</f>
        <v>563</v>
      </c>
      <c r="M1733" s="2">
        <f>AVERAGE(D1733:K1733)</f>
        <v>70.375</v>
      </c>
      <c r="N1733" t="str">
        <f>IF(M1733&gt;=80,"A",IF(M1733&gt;=65,"B",IF(M1733&gt;=50,"C","D")))</f>
        <v>B</v>
      </c>
    </row>
    <row r="1734">
      <c r="A1734">
        <v>41733</v>
      </c>
      <c r="B1734" t="s">
        <v>341</v>
      </c>
      <c r="C1734" t="s">
        <v>19</v>
      </c>
      <c r="D1734">
        <v>76</v>
      </c>
      <c r="E1734">
        <v>38</v>
      </c>
      <c r="F1734">
        <v>88</v>
      </c>
      <c r="G1734">
        <v>82</v>
      </c>
      <c r="H1734">
        <v>68</v>
      </c>
      <c r="I1734">
        <v>99</v>
      </c>
      <c r="J1734">
        <v>27</v>
      </c>
      <c r="K1734">
        <v>51</v>
      </c>
      <c r="L1734">
        <f>SUM(D1734:K1734)</f>
        <v>529</v>
      </c>
      <c r="M1734" s="2">
        <f>AVERAGE(D1734:K1734)</f>
        <v>66.125</v>
      </c>
      <c r="N1734" t="str">
        <f>IF(M1734&gt;=80,"A",IF(M1734&gt;=65,"B",IF(M1734&gt;=50,"C","D")))</f>
        <v>B</v>
      </c>
    </row>
    <row r="1735">
      <c r="A1735">
        <v>41734</v>
      </c>
      <c r="B1735" t="s">
        <v>334</v>
      </c>
      <c r="C1735" t="s">
        <v>15</v>
      </c>
      <c r="D1735">
        <v>62</v>
      </c>
      <c r="E1735">
        <v>58</v>
      </c>
      <c r="F1735">
        <v>41</v>
      </c>
      <c r="G1735">
        <v>78</v>
      </c>
      <c r="H1735">
        <v>68</v>
      </c>
      <c r="I1735">
        <v>55</v>
      </c>
      <c r="J1735">
        <v>86</v>
      </c>
      <c r="K1735">
        <v>65</v>
      </c>
      <c r="L1735">
        <f>SUM(D1735:K1735)</f>
        <v>513</v>
      </c>
      <c r="M1735" s="2">
        <f>AVERAGE(D1735:K1735)</f>
        <v>64.125</v>
      </c>
      <c r="N1735" t="str">
        <f>IF(M1735&gt;=80,"A",IF(M1735&gt;=65,"B",IF(M1735&gt;=50,"C","D")))</f>
        <v>C</v>
      </c>
    </row>
    <row r="1736">
      <c r="A1736">
        <v>41735</v>
      </c>
      <c r="B1736" t="s">
        <v>292</v>
      </c>
      <c r="C1736" t="s">
        <v>17</v>
      </c>
      <c r="D1736">
        <v>34</v>
      </c>
      <c r="E1736">
        <v>82</v>
      </c>
      <c r="F1736">
        <v>89</v>
      </c>
      <c r="G1736">
        <v>45</v>
      </c>
      <c r="H1736">
        <v>70</v>
      </c>
      <c r="I1736">
        <v>43</v>
      </c>
      <c r="J1736">
        <v>56</v>
      </c>
      <c r="K1736">
        <v>57</v>
      </c>
      <c r="L1736">
        <f>SUM(D1736:K1736)</f>
        <v>476</v>
      </c>
      <c r="M1736" s="2">
        <f>AVERAGE(D1736:K1736)</f>
        <v>59.5</v>
      </c>
      <c r="N1736" t="str">
        <f>IF(M1736&gt;=80,"A",IF(M1736&gt;=65,"B",IF(M1736&gt;=50,"C","D")))</f>
        <v>C</v>
      </c>
    </row>
    <row r="1737">
      <c r="A1737">
        <v>41736</v>
      </c>
      <c r="B1737" t="s">
        <v>314</v>
      </c>
      <c r="C1737" t="s">
        <v>15</v>
      </c>
      <c r="D1737">
        <v>55</v>
      </c>
      <c r="E1737">
        <v>26</v>
      </c>
      <c r="F1737">
        <v>94</v>
      </c>
      <c r="G1737">
        <v>72</v>
      </c>
      <c r="H1737">
        <v>68</v>
      </c>
      <c r="I1737">
        <v>90</v>
      </c>
      <c r="J1737">
        <v>95</v>
      </c>
      <c r="K1737">
        <v>48</v>
      </c>
      <c r="L1737">
        <f>SUM(D1737:K1737)</f>
        <v>548</v>
      </c>
      <c r="M1737" s="2">
        <f>AVERAGE(D1737:K1737)</f>
        <v>68.5</v>
      </c>
      <c r="N1737" t="str">
        <f>IF(M1737&gt;=80,"A",IF(M1737&gt;=65,"B",IF(M1737&gt;=50,"C","D")))</f>
        <v>B</v>
      </c>
    </row>
    <row r="1738">
      <c r="A1738">
        <v>41737</v>
      </c>
      <c r="B1738" t="s">
        <v>271</v>
      </c>
      <c r="C1738" t="s">
        <v>19</v>
      </c>
      <c r="D1738">
        <v>55</v>
      </c>
      <c r="E1738">
        <v>77</v>
      </c>
      <c r="F1738">
        <v>48</v>
      </c>
      <c r="G1738">
        <v>28</v>
      </c>
      <c r="H1738">
        <v>56</v>
      </c>
      <c r="I1738">
        <v>41</v>
      </c>
      <c r="J1738">
        <v>85</v>
      </c>
      <c r="K1738">
        <v>51</v>
      </c>
      <c r="L1738">
        <f>SUM(D1738:K1738)</f>
        <v>441</v>
      </c>
      <c r="M1738" s="2">
        <f>AVERAGE(D1738:K1738)</f>
        <v>55.125</v>
      </c>
      <c r="N1738" t="str">
        <f>IF(M1738&gt;=80,"A",IF(M1738&gt;=65,"B",IF(M1738&gt;=50,"C","D")))</f>
        <v>C</v>
      </c>
    </row>
    <row r="1739">
      <c r="A1739">
        <v>41738</v>
      </c>
      <c r="B1739" t="s">
        <v>30</v>
      </c>
      <c r="C1739" t="s">
        <v>15</v>
      </c>
      <c r="D1739">
        <v>95</v>
      </c>
      <c r="E1739">
        <v>40</v>
      </c>
      <c r="F1739">
        <v>75</v>
      </c>
      <c r="G1739">
        <v>64</v>
      </c>
      <c r="H1739">
        <v>55</v>
      </c>
      <c r="I1739">
        <v>91</v>
      </c>
      <c r="J1739">
        <v>83</v>
      </c>
      <c r="K1739">
        <v>68</v>
      </c>
      <c r="L1739">
        <f>SUM(D1739:K1739)</f>
        <v>571</v>
      </c>
      <c r="M1739" s="2">
        <f>AVERAGE(D1739:K1739)</f>
        <v>71.375</v>
      </c>
      <c r="N1739" t="str">
        <f>IF(M1739&gt;=80,"A",IF(M1739&gt;=65,"B",IF(M1739&gt;=50,"C","D")))</f>
        <v>B</v>
      </c>
    </row>
    <row r="1740">
      <c r="A1740">
        <v>41739</v>
      </c>
      <c r="B1740" t="s">
        <v>390</v>
      </c>
      <c r="C1740" t="s">
        <v>15</v>
      </c>
      <c r="D1740">
        <v>85</v>
      </c>
      <c r="E1740">
        <v>78</v>
      </c>
      <c r="F1740">
        <v>57</v>
      </c>
      <c r="G1740">
        <v>50</v>
      </c>
      <c r="H1740">
        <v>81</v>
      </c>
      <c r="I1740">
        <v>28</v>
      </c>
      <c r="J1740">
        <v>27</v>
      </c>
      <c r="K1740">
        <v>75</v>
      </c>
      <c r="L1740">
        <f>SUM(D1740:K1740)</f>
        <v>481</v>
      </c>
      <c r="M1740" s="2">
        <f>AVERAGE(D1740:K1740)</f>
        <v>60.125</v>
      </c>
      <c r="N1740" t="str">
        <f>IF(M1740&gt;=80,"A",IF(M1740&gt;=65,"B",IF(M1740&gt;=50,"C","D")))</f>
        <v>C</v>
      </c>
    </row>
    <row r="1741">
      <c r="A1741">
        <v>41740</v>
      </c>
      <c r="B1741" t="s">
        <v>390</v>
      </c>
      <c r="C1741" t="s">
        <v>15</v>
      </c>
      <c r="D1741">
        <v>74</v>
      </c>
      <c r="E1741">
        <v>51</v>
      </c>
      <c r="F1741">
        <v>74</v>
      </c>
      <c r="G1741">
        <v>62</v>
      </c>
      <c r="H1741">
        <v>80</v>
      </c>
      <c r="I1741">
        <v>26</v>
      </c>
      <c r="J1741">
        <v>29</v>
      </c>
      <c r="K1741">
        <v>47</v>
      </c>
      <c r="L1741">
        <f>SUM(D1741:K1741)</f>
        <v>443</v>
      </c>
      <c r="M1741" s="2">
        <f>AVERAGE(D1741:K1741)</f>
        <v>55.375</v>
      </c>
      <c r="N1741" t="str">
        <f>IF(M1741&gt;=80,"A",IF(M1741&gt;=65,"B",IF(M1741&gt;=50,"C","D")))</f>
        <v>C</v>
      </c>
    </row>
    <row r="1742">
      <c r="A1742">
        <v>41741</v>
      </c>
      <c r="B1742" t="s">
        <v>274</v>
      </c>
      <c r="C1742" t="s">
        <v>15</v>
      </c>
      <c r="D1742">
        <v>72</v>
      </c>
      <c r="E1742">
        <v>62</v>
      </c>
      <c r="F1742">
        <v>33</v>
      </c>
      <c r="G1742">
        <v>31</v>
      </c>
      <c r="H1742">
        <v>25</v>
      </c>
      <c r="I1742">
        <v>68</v>
      </c>
      <c r="J1742">
        <v>72</v>
      </c>
      <c r="K1742">
        <v>56</v>
      </c>
      <c r="L1742">
        <f>SUM(D1742:K1742)</f>
        <v>419</v>
      </c>
      <c r="M1742" s="2">
        <f>AVERAGE(D1742:K1742)</f>
        <v>52.375</v>
      </c>
      <c r="N1742" t="str">
        <f>IF(M1742&gt;=80,"A",IF(M1742&gt;=65,"B",IF(M1742&gt;=50,"C","D")))</f>
        <v>C</v>
      </c>
    </row>
    <row r="1743">
      <c r="A1743">
        <v>41742</v>
      </c>
      <c r="B1743" t="s">
        <v>52</v>
      </c>
      <c r="C1743" t="s">
        <v>15</v>
      </c>
      <c r="D1743">
        <v>72</v>
      </c>
      <c r="E1743">
        <v>44</v>
      </c>
      <c r="F1743">
        <v>30</v>
      </c>
      <c r="G1743">
        <v>30</v>
      </c>
      <c r="H1743">
        <v>92</v>
      </c>
      <c r="I1743">
        <v>87</v>
      </c>
      <c r="J1743">
        <v>93</v>
      </c>
      <c r="K1743">
        <v>62</v>
      </c>
      <c r="L1743">
        <f>SUM(D1743:K1743)</f>
        <v>510</v>
      </c>
      <c r="M1743" s="2">
        <f>AVERAGE(D1743:K1743)</f>
        <v>63.75</v>
      </c>
      <c r="N1743" t="str">
        <f>IF(M1743&gt;=80,"A",IF(M1743&gt;=65,"B",IF(M1743&gt;=50,"C","D")))</f>
        <v>C</v>
      </c>
    </row>
    <row r="1744">
      <c r="A1744">
        <v>41743</v>
      </c>
      <c r="B1744" t="s">
        <v>56</v>
      </c>
      <c r="C1744" t="s">
        <v>15</v>
      </c>
      <c r="D1744">
        <v>83</v>
      </c>
      <c r="E1744">
        <v>73</v>
      </c>
      <c r="F1744">
        <v>40</v>
      </c>
      <c r="G1744">
        <v>47</v>
      </c>
      <c r="H1744">
        <v>49</v>
      </c>
      <c r="I1744">
        <v>29</v>
      </c>
      <c r="J1744">
        <v>86</v>
      </c>
      <c r="K1744">
        <v>52</v>
      </c>
      <c r="L1744">
        <f>SUM(D1744:K1744)</f>
        <v>459</v>
      </c>
      <c r="M1744" s="2">
        <f>AVERAGE(D1744:K1744)</f>
        <v>57.375</v>
      </c>
      <c r="N1744" t="str">
        <f>IF(M1744&gt;=80,"A",IF(M1744&gt;=65,"B",IF(M1744&gt;=50,"C","D")))</f>
        <v>C</v>
      </c>
    </row>
    <row r="1745">
      <c r="A1745">
        <v>41744</v>
      </c>
      <c r="B1745" t="s">
        <v>396</v>
      </c>
      <c r="C1745" t="s">
        <v>17</v>
      </c>
      <c r="D1745">
        <v>51</v>
      </c>
      <c r="E1745">
        <v>83</v>
      </c>
      <c r="F1745">
        <v>27</v>
      </c>
      <c r="G1745">
        <v>95</v>
      </c>
      <c r="H1745">
        <v>32</v>
      </c>
      <c r="I1745">
        <v>87</v>
      </c>
      <c r="J1745">
        <v>35</v>
      </c>
      <c r="K1745">
        <v>61</v>
      </c>
      <c r="L1745">
        <f>SUM(D1745:K1745)</f>
        <v>471</v>
      </c>
      <c r="M1745" s="2">
        <f>AVERAGE(D1745:K1745)</f>
        <v>58.875</v>
      </c>
      <c r="N1745" t="str">
        <f>IF(M1745&gt;=80,"A",IF(M1745&gt;=65,"B",IF(M1745&gt;=50,"C","D")))</f>
        <v>C</v>
      </c>
    </row>
    <row r="1746">
      <c r="A1746">
        <v>41745</v>
      </c>
      <c r="B1746" t="s">
        <v>182</v>
      </c>
      <c r="C1746" t="s">
        <v>15</v>
      </c>
      <c r="D1746">
        <v>57</v>
      </c>
      <c r="E1746">
        <v>41</v>
      </c>
      <c r="F1746">
        <v>53</v>
      </c>
      <c r="G1746">
        <v>47</v>
      </c>
      <c r="H1746">
        <v>53</v>
      </c>
      <c r="I1746">
        <v>26</v>
      </c>
      <c r="J1746">
        <v>43</v>
      </c>
      <c r="K1746">
        <v>30</v>
      </c>
      <c r="L1746">
        <f>SUM(D1746:K1746)</f>
        <v>350</v>
      </c>
      <c r="M1746" s="2">
        <f>AVERAGE(D1746:K1746)</f>
        <v>43.75</v>
      </c>
      <c r="N1746" t="str">
        <f>IF(M1746&gt;=80,"A",IF(M1746&gt;=65,"B",IF(M1746&gt;=50,"C","D")))</f>
        <v>D</v>
      </c>
    </row>
    <row r="1747">
      <c r="A1747">
        <v>41746</v>
      </c>
      <c r="B1747" t="s">
        <v>170</v>
      </c>
      <c r="C1747" t="s">
        <v>15</v>
      </c>
      <c r="D1747">
        <v>69</v>
      </c>
      <c r="E1747">
        <v>64</v>
      </c>
      <c r="F1747">
        <v>99</v>
      </c>
      <c r="G1747">
        <v>57</v>
      </c>
      <c r="H1747">
        <v>25</v>
      </c>
      <c r="I1747">
        <v>93</v>
      </c>
      <c r="J1747">
        <v>56</v>
      </c>
      <c r="K1747">
        <v>45</v>
      </c>
      <c r="L1747">
        <f>SUM(D1747:K1747)</f>
        <v>508</v>
      </c>
      <c r="M1747" s="2">
        <f>AVERAGE(D1747:K1747)</f>
        <v>63.5</v>
      </c>
      <c r="N1747" t="str">
        <f>IF(M1747&gt;=80,"A",IF(M1747&gt;=65,"B",IF(M1747&gt;=50,"C","D")))</f>
        <v>C</v>
      </c>
    </row>
    <row r="1748">
      <c r="A1748">
        <v>41747</v>
      </c>
      <c r="B1748" t="s">
        <v>278</v>
      </c>
      <c r="C1748" t="s">
        <v>17</v>
      </c>
      <c r="D1748">
        <v>58</v>
      </c>
      <c r="E1748">
        <v>68</v>
      </c>
      <c r="F1748">
        <v>30</v>
      </c>
      <c r="G1748">
        <v>66</v>
      </c>
      <c r="H1748">
        <v>74</v>
      </c>
      <c r="I1748">
        <v>41</v>
      </c>
      <c r="J1748">
        <v>64</v>
      </c>
      <c r="K1748">
        <v>100</v>
      </c>
      <c r="L1748">
        <f>SUM(D1748:K1748)</f>
        <v>501</v>
      </c>
      <c r="M1748" s="2">
        <f>AVERAGE(D1748:K1748)</f>
        <v>62.625</v>
      </c>
      <c r="N1748" t="str">
        <f>IF(M1748&gt;=80,"A",IF(M1748&gt;=65,"B",IF(M1748&gt;=50,"C","D")))</f>
        <v>C</v>
      </c>
    </row>
    <row r="1749">
      <c r="A1749">
        <v>41748</v>
      </c>
      <c r="B1749" t="s">
        <v>105</v>
      </c>
      <c r="C1749" t="s">
        <v>15</v>
      </c>
      <c r="D1749">
        <v>48</v>
      </c>
      <c r="E1749">
        <v>99</v>
      </c>
      <c r="F1749">
        <v>83</v>
      </c>
      <c r="G1749">
        <v>80</v>
      </c>
      <c r="H1749">
        <v>35</v>
      </c>
      <c r="I1749">
        <v>48</v>
      </c>
      <c r="J1749">
        <v>37</v>
      </c>
      <c r="K1749">
        <v>76</v>
      </c>
      <c r="L1749">
        <f>SUM(D1749:K1749)</f>
        <v>506</v>
      </c>
      <c r="M1749" s="2">
        <f>AVERAGE(D1749:K1749)</f>
        <v>63.25</v>
      </c>
      <c r="N1749" t="str">
        <f>IF(M1749&gt;=80,"A",IF(M1749&gt;=65,"B",IF(M1749&gt;=50,"C","D")))</f>
        <v>C</v>
      </c>
    </row>
    <row r="1750">
      <c r="A1750">
        <v>41749</v>
      </c>
      <c r="B1750" t="s">
        <v>368</v>
      </c>
      <c r="C1750" t="s">
        <v>15</v>
      </c>
      <c r="D1750">
        <v>41</v>
      </c>
      <c r="E1750">
        <v>67</v>
      </c>
      <c r="F1750">
        <v>41</v>
      </c>
      <c r="G1750">
        <v>41</v>
      </c>
      <c r="H1750">
        <v>46</v>
      </c>
      <c r="I1750">
        <v>35</v>
      </c>
      <c r="J1750">
        <v>99</v>
      </c>
      <c r="K1750">
        <v>33</v>
      </c>
      <c r="L1750">
        <f>SUM(D1750:K1750)</f>
        <v>403</v>
      </c>
      <c r="M1750" s="2">
        <f>AVERAGE(D1750:K1750)</f>
        <v>50.375</v>
      </c>
      <c r="N1750" t="str">
        <f>IF(M1750&gt;=80,"A",IF(M1750&gt;=65,"B",IF(M1750&gt;=50,"C","D")))</f>
        <v>C</v>
      </c>
    </row>
    <row r="1751">
      <c r="A1751">
        <v>41750</v>
      </c>
      <c r="B1751" t="s">
        <v>179</v>
      </c>
      <c r="C1751" t="s">
        <v>17</v>
      </c>
      <c r="D1751">
        <v>91</v>
      </c>
      <c r="E1751">
        <v>34</v>
      </c>
      <c r="F1751">
        <v>43</v>
      </c>
      <c r="G1751">
        <v>86</v>
      </c>
      <c r="H1751">
        <v>82</v>
      </c>
      <c r="I1751">
        <v>44</v>
      </c>
      <c r="J1751">
        <v>32</v>
      </c>
      <c r="K1751">
        <v>27</v>
      </c>
      <c r="L1751">
        <f>SUM(D1751:K1751)</f>
        <v>439</v>
      </c>
      <c r="M1751" s="2">
        <f>AVERAGE(D1751:K1751)</f>
        <v>54.875</v>
      </c>
      <c r="N1751" t="str">
        <f>IF(M1751&gt;=80,"A",IF(M1751&gt;=65,"B",IF(M1751&gt;=50,"C","D")))</f>
        <v>C</v>
      </c>
    </row>
    <row r="1752">
      <c r="A1752">
        <v>41751</v>
      </c>
      <c r="B1752" t="s">
        <v>206</v>
      </c>
      <c r="C1752" t="s">
        <v>19</v>
      </c>
      <c r="D1752">
        <v>41</v>
      </c>
      <c r="E1752">
        <v>86</v>
      </c>
      <c r="F1752">
        <v>58</v>
      </c>
      <c r="G1752">
        <v>44</v>
      </c>
      <c r="H1752">
        <v>31</v>
      </c>
      <c r="I1752">
        <v>46</v>
      </c>
      <c r="J1752">
        <v>27</v>
      </c>
      <c r="K1752">
        <v>46</v>
      </c>
      <c r="L1752">
        <f>SUM(D1752:K1752)</f>
        <v>379</v>
      </c>
      <c r="M1752" s="2">
        <f>AVERAGE(D1752:K1752)</f>
        <v>47.375</v>
      </c>
      <c r="N1752" t="str">
        <f>IF(M1752&gt;=80,"A",IF(M1752&gt;=65,"B",IF(M1752&gt;=50,"C","D")))</f>
        <v>D</v>
      </c>
    </row>
    <row r="1753">
      <c r="A1753">
        <v>41752</v>
      </c>
      <c r="B1753" t="s">
        <v>158</v>
      </c>
      <c r="C1753" t="s">
        <v>15</v>
      </c>
      <c r="D1753">
        <v>47</v>
      </c>
      <c r="E1753">
        <v>39</v>
      </c>
      <c r="F1753">
        <v>100</v>
      </c>
      <c r="G1753">
        <v>98</v>
      </c>
      <c r="H1753">
        <v>26</v>
      </c>
      <c r="I1753">
        <v>62</v>
      </c>
      <c r="J1753">
        <v>37</v>
      </c>
      <c r="K1753">
        <v>100</v>
      </c>
      <c r="L1753">
        <f>SUM(D1753:K1753)</f>
        <v>509</v>
      </c>
      <c r="M1753" s="2">
        <f>AVERAGE(D1753:K1753)</f>
        <v>63.625</v>
      </c>
      <c r="N1753" t="str">
        <f>IF(M1753&gt;=80,"A",IF(M1753&gt;=65,"B",IF(M1753&gt;=50,"C","D")))</f>
        <v>C</v>
      </c>
    </row>
    <row r="1754">
      <c r="A1754">
        <v>41753</v>
      </c>
      <c r="B1754" t="s">
        <v>342</v>
      </c>
      <c r="C1754" t="s">
        <v>15</v>
      </c>
      <c r="D1754">
        <v>62</v>
      </c>
      <c r="E1754">
        <v>29</v>
      </c>
      <c r="F1754">
        <v>91</v>
      </c>
      <c r="G1754">
        <v>37</v>
      </c>
      <c r="H1754">
        <v>79</v>
      </c>
      <c r="I1754">
        <v>38</v>
      </c>
      <c r="J1754">
        <v>55</v>
      </c>
      <c r="K1754">
        <v>46</v>
      </c>
      <c r="L1754">
        <f>SUM(D1754:K1754)</f>
        <v>437</v>
      </c>
      <c r="M1754" s="2">
        <f>AVERAGE(D1754:K1754)</f>
        <v>54.625</v>
      </c>
      <c r="N1754" t="str">
        <f>IF(M1754&gt;=80,"A",IF(M1754&gt;=65,"B",IF(M1754&gt;=50,"C","D")))</f>
        <v>C</v>
      </c>
    </row>
    <row r="1755">
      <c r="A1755">
        <v>41754</v>
      </c>
      <c r="B1755" t="s">
        <v>209</v>
      </c>
      <c r="C1755" t="s">
        <v>17</v>
      </c>
      <c r="D1755">
        <v>78</v>
      </c>
      <c r="E1755">
        <v>81</v>
      </c>
      <c r="F1755">
        <v>45</v>
      </c>
      <c r="G1755">
        <v>58</v>
      </c>
      <c r="H1755">
        <v>45</v>
      </c>
      <c r="I1755">
        <v>82</v>
      </c>
      <c r="J1755">
        <v>75</v>
      </c>
      <c r="K1755">
        <v>37</v>
      </c>
      <c r="L1755">
        <f>SUM(D1755:K1755)</f>
        <v>501</v>
      </c>
      <c r="M1755" s="2">
        <f>AVERAGE(D1755:K1755)</f>
        <v>62.625</v>
      </c>
      <c r="N1755" t="str">
        <f>IF(M1755&gt;=80,"A",IF(M1755&gt;=65,"B",IF(M1755&gt;=50,"C","D")))</f>
        <v>C</v>
      </c>
    </row>
    <row r="1756">
      <c r="A1756">
        <v>41755</v>
      </c>
      <c r="B1756" t="s">
        <v>68</v>
      </c>
      <c r="C1756" t="s">
        <v>17</v>
      </c>
      <c r="D1756">
        <v>68</v>
      </c>
      <c r="E1756">
        <v>30</v>
      </c>
      <c r="F1756">
        <v>39</v>
      </c>
      <c r="G1756">
        <v>45</v>
      </c>
      <c r="H1756">
        <v>91</v>
      </c>
      <c r="I1756">
        <v>71</v>
      </c>
      <c r="J1756">
        <v>44</v>
      </c>
      <c r="K1756">
        <v>48</v>
      </c>
      <c r="L1756">
        <f>SUM(D1756:K1756)</f>
        <v>436</v>
      </c>
      <c r="M1756" s="2">
        <f>AVERAGE(D1756:K1756)</f>
        <v>54.5</v>
      </c>
      <c r="N1756" t="str">
        <f>IF(M1756&gt;=80,"A",IF(M1756&gt;=65,"B",IF(M1756&gt;=50,"C","D")))</f>
        <v>C</v>
      </c>
    </row>
    <row r="1757">
      <c r="A1757">
        <v>41756</v>
      </c>
      <c r="B1757" t="s">
        <v>412</v>
      </c>
      <c r="C1757" t="s">
        <v>17</v>
      </c>
      <c r="D1757">
        <v>50</v>
      </c>
      <c r="E1757">
        <v>49</v>
      </c>
      <c r="F1757">
        <v>90</v>
      </c>
      <c r="G1757">
        <v>63</v>
      </c>
      <c r="H1757">
        <v>78</v>
      </c>
      <c r="I1757">
        <v>43</v>
      </c>
      <c r="J1757">
        <v>45</v>
      </c>
      <c r="K1757">
        <v>66</v>
      </c>
      <c r="L1757">
        <f>SUM(D1757:K1757)</f>
        <v>484</v>
      </c>
      <c r="M1757" s="2">
        <f>AVERAGE(D1757:K1757)</f>
        <v>60.5</v>
      </c>
      <c r="N1757" t="str">
        <f>IF(M1757&gt;=80,"A",IF(M1757&gt;=65,"B",IF(M1757&gt;=50,"C","D")))</f>
        <v>C</v>
      </c>
    </row>
    <row r="1758">
      <c r="A1758">
        <v>41757</v>
      </c>
      <c r="B1758" t="s">
        <v>144</v>
      </c>
      <c r="C1758" t="s">
        <v>15</v>
      </c>
      <c r="D1758">
        <v>52</v>
      </c>
      <c r="E1758">
        <v>63</v>
      </c>
      <c r="F1758">
        <v>77</v>
      </c>
      <c r="G1758">
        <v>42</v>
      </c>
      <c r="H1758">
        <v>83</v>
      </c>
      <c r="I1758">
        <v>29</v>
      </c>
      <c r="J1758">
        <v>72</v>
      </c>
      <c r="K1758">
        <v>31</v>
      </c>
      <c r="L1758">
        <f>SUM(D1758:K1758)</f>
        <v>449</v>
      </c>
      <c r="M1758" s="2">
        <f>AVERAGE(D1758:K1758)</f>
        <v>56.125</v>
      </c>
      <c r="N1758" t="str">
        <f>IF(M1758&gt;=80,"A",IF(M1758&gt;=65,"B",IF(M1758&gt;=50,"C","D")))</f>
        <v>C</v>
      </c>
    </row>
    <row r="1759">
      <c r="A1759">
        <v>41758</v>
      </c>
      <c r="B1759" t="s">
        <v>350</v>
      </c>
      <c r="C1759" t="s">
        <v>17</v>
      </c>
      <c r="D1759">
        <v>45</v>
      </c>
      <c r="E1759">
        <v>64</v>
      </c>
      <c r="F1759">
        <v>65</v>
      </c>
      <c r="G1759">
        <v>36</v>
      </c>
      <c r="H1759">
        <v>41</v>
      </c>
      <c r="I1759">
        <v>59</v>
      </c>
      <c r="J1759">
        <v>80</v>
      </c>
      <c r="K1759">
        <v>39</v>
      </c>
      <c r="L1759">
        <f>SUM(D1759:K1759)</f>
        <v>429</v>
      </c>
      <c r="M1759" s="2">
        <f>AVERAGE(D1759:K1759)</f>
        <v>53.625</v>
      </c>
      <c r="N1759" t="str">
        <f>IF(M1759&gt;=80,"A",IF(M1759&gt;=65,"B",IF(M1759&gt;=50,"C","D")))</f>
        <v>C</v>
      </c>
    </row>
    <row r="1760">
      <c r="A1760">
        <v>41759</v>
      </c>
      <c r="B1760" t="s">
        <v>252</v>
      </c>
      <c r="C1760" t="s">
        <v>15</v>
      </c>
      <c r="D1760">
        <v>64</v>
      </c>
      <c r="E1760">
        <v>94</v>
      </c>
      <c r="F1760">
        <v>59</v>
      </c>
      <c r="G1760">
        <v>73</v>
      </c>
      <c r="H1760">
        <v>68</v>
      </c>
      <c r="I1760">
        <v>99</v>
      </c>
      <c r="J1760">
        <v>31</v>
      </c>
      <c r="K1760">
        <v>82</v>
      </c>
      <c r="L1760">
        <f>SUM(D1760:K1760)</f>
        <v>570</v>
      </c>
      <c r="M1760" s="2">
        <f>AVERAGE(D1760:K1760)</f>
        <v>71.25</v>
      </c>
      <c r="N1760" t="str">
        <f>IF(M1760&gt;=80,"A",IF(M1760&gt;=65,"B",IF(M1760&gt;=50,"C","D")))</f>
        <v>B</v>
      </c>
    </row>
    <row r="1761">
      <c r="A1761">
        <v>41760</v>
      </c>
      <c r="B1761" t="s">
        <v>97</v>
      </c>
      <c r="C1761" t="s">
        <v>15</v>
      </c>
      <c r="D1761">
        <v>55</v>
      </c>
      <c r="E1761">
        <v>60</v>
      </c>
      <c r="F1761">
        <v>90</v>
      </c>
      <c r="G1761">
        <v>73</v>
      </c>
      <c r="H1761">
        <v>26</v>
      </c>
      <c r="I1761">
        <v>98</v>
      </c>
      <c r="J1761">
        <v>84</v>
      </c>
      <c r="K1761">
        <v>70</v>
      </c>
      <c r="L1761">
        <f>SUM(D1761:K1761)</f>
        <v>556</v>
      </c>
      <c r="M1761" s="2">
        <f>AVERAGE(D1761:K1761)</f>
        <v>69.5</v>
      </c>
      <c r="N1761" t="str">
        <f>IF(M1761&gt;=80,"A",IF(M1761&gt;=65,"B",IF(M1761&gt;=50,"C","D")))</f>
        <v>B</v>
      </c>
    </row>
    <row r="1762">
      <c r="A1762">
        <v>41761</v>
      </c>
      <c r="B1762" t="s">
        <v>259</v>
      </c>
      <c r="C1762" t="s">
        <v>19</v>
      </c>
      <c r="D1762">
        <v>64</v>
      </c>
      <c r="E1762">
        <v>63</v>
      </c>
      <c r="F1762">
        <v>31</v>
      </c>
      <c r="G1762">
        <v>30</v>
      </c>
      <c r="H1762">
        <v>92</v>
      </c>
      <c r="I1762">
        <v>63</v>
      </c>
      <c r="J1762">
        <v>86</v>
      </c>
      <c r="K1762">
        <v>68</v>
      </c>
      <c r="L1762">
        <f>SUM(D1762:K1762)</f>
        <v>497</v>
      </c>
      <c r="M1762" s="2">
        <f>AVERAGE(D1762:K1762)</f>
        <v>62.125</v>
      </c>
      <c r="N1762" t="str">
        <f>IF(M1762&gt;=80,"A",IF(M1762&gt;=65,"B",IF(M1762&gt;=50,"C","D")))</f>
        <v>C</v>
      </c>
    </row>
    <row r="1763">
      <c r="A1763">
        <v>41762</v>
      </c>
      <c r="B1763" t="s">
        <v>117</v>
      </c>
      <c r="C1763" t="s">
        <v>17</v>
      </c>
      <c r="D1763">
        <v>80</v>
      </c>
      <c r="E1763">
        <v>75</v>
      </c>
      <c r="F1763">
        <v>43</v>
      </c>
      <c r="G1763">
        <v>75</v>
      </c>
      <c r="H1763">
        <v>86</v>
      </c>
      <c r="I1763">
        <v>63</v>
      </c>
      <c r="J1763">
        <v>28</v>
      </c>
      <c r="K1763">
        <v>39</v>
      </c>
      <c r="L1763">
        <f>SUM(D1763:K1763)</f>
        <v>489</v>
      </c>
      <c r="M1763" s="2">
        <f>AVERAGE(D1763:K1763)</f>
        <v>61.125</v>
      </c>
      <c r="N1763" t="str">
        <f>IF(M1763&gt;=80,"A",IF(M1763&gt;=65,"B",IF(M1763&gt;=50,"C","D")))</f>
        <v>C</v>
      </c>
    </row>
    <row r="1764">
      <c r="A1764">
        <v>41763</v>
      </c>
      <c r="B1764" t="s">
        <v>107</v>
      </c>
      <c r="C1764" t="s">
        <v>17</v>
      </c>
      <c r="D1764">
        <v>55</v>
      </c>
      <c r="E1764">
        <v>54</v>
      </c>
      <c r="F1764">
        <v>30</v>
      </c>
      <c r="G1764">
        <v>79</v>
      </c>
      <c r="H1764">
        <v>70</v>
      </c>
      <c r="I1764">
        <v>77</v>
      </c>
      <c r="J1764">
        <v>40</v>
      </c>
      <c r="K1764">
        <v>81</v>
      </c>
      <c r="L1764">
        <f>SUM(D1764:K1764)</f>
        <v>486</v>
      </c>
      <c r="M1764" s="2">
        <f>AVERAGE(D1764:K1764)</f>
        <v>60.75</v>
      </c>
      <c r="N1764" t="str">
        <f>IF(M1764&gt;=80,"A",IF(M1764&gt;=65,"B",IF(M1764&gt;=50,"C","D")))</f>
        <v>C</v>
      </c>
    </row>
    <row r="1765">
      <c r="A1765">
        <v>41764</v>
      </c>
      <c r="B1765" t="s">
        <v>173</v>
      </c>
      <c r="C1765" t="s">
        <v>17</v>
      </c>
      <c r="D1765">
        <v>68</v>
      </c>
      <c r="E1765">
        <v>41</v>
      </c>
      <c r="F1765">
        <v>48</v>
      </c>
      <c r="G1765">
        <v>37</v>
      </c>
      <c r="H1765">
        <v>81</v>
      </c>
      <c r="I1765">
        <v>48</v>
      </c>
      <c r="J1765">
        <v>41</v>
      </c>
      <c r="K1765">
        <v>38</v>
      </c>
      <c r="L1765">
        <f>SUM(D1765:K1765)</f>
        <v>402</v>
      </c>
      <c r="M1765" s="2">
        <f>AVERAGE(D1765:K1765)</f>
        <v>50.25</v>
      </c>
      <c r="N1765" t="str">
        <f>IF(M1765&gt;=80,"A",IF(M1765&gt;=65,"B",IF(M1765&gt;=50,"C","D")))</f>
        <v>C</v>
      </c>
    </row>
    <row r="1766">
      <c r="A1766">
        <v>41765</v>
      </c>
      <c r="B1766" t="s">
        <v>159</v>
      </c>
      <c r="C1766" t="s">
        <v>17</v>
      </c>
      <c r="D1766">
        <v>39</v>
      </c>
      <c r="E1766">
        <v>79</v>
      </c>
      <c r="F1766">
        <v>60</v>
      </c>
      <c r="G1766">
        <v>88</v>
      </c>
      <c r="H1766">
        <v>68</v>
      </c>
      <c r="I1766">
        <v>31</v>
      </c>
      <c r="J1766">
        <v>69</v>
      </c>
      <c r="K1766">
        <v>31</v>
      </c>
      <c r="L1766">
        <f>SUM(D1766:K1766)</f>
        <v>465</v>
      </c>
      <c r="M1766" s="2">
        <f>AVERAGE(D1766:K1766)</f>
        <v>58.125</v>
      </c>
      <c r="N1766" t="str">
        <f>IF(M1766&gt;=80,"A",IF(M1766&gt;=65,"B",IF(M1766&gt;=50,"C","D")))</f>
        <v>C</v>
      </c>
    </row>
    <row r="1767">
      <c r="A1767">
        <v>41766</v>
      </c>
      <c r="B1767" t="s">
        <v>116</v>
      </c>
      <c r="C1767" t="s">
        <v>15</v>
      </c>
      <c r="D1767">
        <v>99</v>
      </c>
      <c r="E1767">
        <v>52</v>
      </c>
      <c r="F1767">
        <v>29</v>
      </c>
      <c r="G1767">
        <v>83</v>
      </c>
      <c r="H1767">
        <v>60</v>
      </c>
      <c r="I1767">
        <v>58</v>
      </c>
      <c r="J1767">
        <v>41</v>
      </c>
      <c r="K1767">
        <v>40</v>
      </c>
      <c r="L1767">
        <f>SUM(D1767:K1767)</f>
        <v>462</v>
      </c>
      <c r="M1767" s="2">
        <f>AVERAGE(D1767:K1767)</f>
        <v>57.75</v>
      </c>
      <c r="N1767" t="str">
        <f>IF(M1767&gt;=80,"A",IF(M1767&gt;=65,"B",IF(M1767&gt;=50,"C","D")))</f>
        <v>C</v>
      </c>
    </row>
    <row r="1768">
      <c r="A1768">
        <v>41767</v>
      </c>
      <c r="B1768" t="s">
        <v>278</v>
      </c>
      <c r="C1768" t="s">
        <v>15</v>
      </c>
      <c r="D1768">
        <v>80</v>
      </c>
      <c r="E1768">
        <v>30</v>
      </c>
      <c r="F1768">
        <v>55</v>
      </c>
      <c r="G1768">
        <v>25</v>
      </c>
      <c r="H1768">
        <v>42</v>
      </c>
      <c r="I1768">
        <v>79</v>
      </c>
      <c r="J1768">
        <v>83</v>
      </c>
      <c r="K1768">
        <v>44</v>
      </c>
      <c r="L1768">
        <f>SUM(D1768:K1768)</f>
        <v>438</v>
      </c>
      <c r="M1768" s="2">
        <f>AVERAGE(D1768:K1768)</f>
        <v>54.75</v>
      </c>
      <c r="N1768" t="str">
        <f>IF(M1768&gt;=80,"A",IF(M1768&gt;=65,"B",IF(M1768&gt;=50,"C","D")))</f>
        <v>C</v>
      </c>
    </row>
    <row r="1769">
      <c r="A1769">
        <v>41768</v>
      </c>
      <c r="B1769" t="s">
        <v>212</v>
      </c>
      <c r="C1769" t="s">
        <v>17</v>
      </c>
      <c r="D1769">
        <v>27</v>
      </c>
      <c r="E1769">
        <v>68</v>
      </c>
      <c r="F1769">
        <v>46</v>
      </c>
      <c r="G1769">
        <v>44</v>
      </c>
      <c r="H1769">
        <v>63</v>
      </c>
      <c r="I1769">
        <v>60</v>
      </c>
      <c r="J1769">
        <v>59</v>
      </c>
      <c r="K1769">
        <v>71</v>
      </c>
      <c r="L1769">
        <f>SUM(D1769:K1769)</f>
        <v>438</v>
      </c>
      <c r="M1769" s="2">
        <f>AVERAGE(D1769:K1769)</f>
        <v>54.75</v>
      </c>
      <c r="N1769" t="str">
        <f>IF(M1769&gt;=80,"A",IF(M1769&gt;=65,"B",IF(M1769&gt;=50,"C","D")))</f>
        <v>C</v>
      </c>
    </row>
    <row r="1770">
      <c r="A1770">
        <v>41769</v>
      </c>
      <c r="B1770" t="s">
        <v>301</v>
      </c>
      <c r="C1770" t="s">
        <v>15</v>
      </c>
      <c r="D1770">
        <v>57</v>
      </c>
      <c r="E1770">
        <v>82</v>
      </c>
      <c r="F1770">
        <v>63</v>
      </c>
      <c r="G1770">
        <v>64</v>
      </c>
      <c r="H1770">
        <v>89</v>
      </c>
      <c r="I1770">
        <v>55</v>
      </c>
      <c r="J1770">
        <v>65</v>
      </c>
      <c r="K1770">
        <v>62</v>
      </c>
      <c r="L1770">
        <f>SUM(D1770:K1770)</f>
        <v>537</v>
      </c>
      <c r="M1770" s="2">
        <f>AVERAGE(D1770:K1770)</f>
        <v>67.125</v>
      </c>
      <c r="N1770" t="str">
        <f>IF(M1770&gt;=80,"A",IF(M1770&gt;=65,"B",IF(M1770&gt;=50,"C","D")))</f>
        <v>B</v>
      </c>
    </row>
    <row r="1771">
      <c r="A1771">
        <v>41770</v>
      </c>
      <c r="B1771" t="s">
        <v>36</v>
      </c>
      <c r="C1771" t="s">
        <v>19</v>
      </c>
      <c r="D1771">
        <v>68</v>
      </c>
      <c r="E1771">
        <v>70</v>
      </c>
      <c r="F1771">
        <v>65</v>
      </c>
      <c r="G1771">
        <v>93</v>
      </c>
      <c r="H1771">
        <v>55</v>
      </c>
      <c r="I1771">
        <v>95</v>
      </c>
      <c r="J1771">
        <v>92</v>
      </c>
      <c r="K1771">
        <v>38</v>
      </c>
      <c r="L1771">
        <f>SUM(D1771:K1771)</f>
        <v>576</v>
      </c>
      <c r="M1771" s="2">
        <f>AVERAGE(D1771:K1771)</f>
        <v>72</v>
      </c>
      <c r="N1771" t="str">
        <f>IF(M1771&gt;=80,"A",IF(M1771&gt;=65,"B",IF(M1771&gt;=50,"C","D")))</f>
        <v>B</v>
      </c>
    </row>
    <row r="1772">
      <c r="A1772">
        <v>41771</v>
      </c>
      <c r="B1772" t="s">
        <v>298</v>
      </c>
      <c r="C1772" t="s">
        <v>19</v>
      </c>
      <c r="D1772">
        <v>47</v>
      </c>
      <c r="E1772">
        <v>48</v>
      </c>
      <c r="F1772">
        <v>49</v>
      </c>
      <c r="G1772">
        <v>92</v>
      </c>
      <c r="H1772">
        <v>79</v>
      </c>
      <c r="I1772">
        <v>70</v>
      </c>
      <c r="J1772">
        <v>26</v>
      </c>
      <c r="K1772">
        <v>68</v>
      </c>
      <c r="L1772">
        <f>SUM(D1772:K1772)</f>
        <v>479</v>
      </c>
      <c r="M1772" s="2">
        <f>AVERAGE(D1772:K1772)</f>
        <v>59.875</v>
      </c>
      <c r="N1772" t="str">
        <f>IF(M1772&gt;=80,"A",IF(M1772&gt;=65,"B",IF(M1772&gt;=50,"C","D")))</f>
        <v>C</v>
      </c>
    </row>
    <row r="1773">
      <c r="A1773">
        <v>41772</v>
      </c>
      <c r="B1773" t="s">
        <v>316</v>
      </c>
      <c r="C1773" t="s">
        <v>19</v>
      </c>
      <c r="D1773">
        <v>88</v>
      </c>
      <c r="E1773">
        <v>78</v>
      </c>
      <c r="F1773">
        <v>61</v>
      </c>
      <c r="G1773">
        <v>52</v>
      </c>
      <c r="H1773">
        <v>62</v>
      </c>
      <c r="I1773">
        <v>79</v>
      </c>
      <c r="J1773">
        <v>31</v>
      </c>
      <c r="K1773">
        <v>52</v>
      </c>
      <c r="L1773">
        <f>SUM(D1773:K1773)</f>
        <v>503</v>
      </c>
      <c r="M1773" s="2">
        <f>AVERAGE(D1773:K1773)</f>
        <v>62.875</v>
      </c>
      <c r="N1773" t="str">
        <f>IF(M1773&gt;=80,"A",IF(M1773&gt;=65,"B",IF(M1773&gt;=50,"C","D")))</f>
        <v>C</v>
      </c>
    </row>
    <row r="1774">
      <c r="A1774">
        <v>41773</v>
      </c>
      <c r="B1774" t="s">
        <v>328</v>
      </c>
      <c r="C1774" t="s">
        <v>15</v>
      </c>
      <c r="D1774">
        <v>45</v>
      </c>
      <c r="E1774">
        <v>31</v>
      </c>
      <c r="F1774">
        <v>44</v>
      </c>
      <c r="G1774">
        <v>39</v>
      </c>
      <c r="H1774">
        <v>56</v>
      </c>
      <c r="I1774">
        <v>81</v>
      </c>
      <c r="J1774">
        <v>46</v>
      </c>
      <c r="K1774">
        <v>87</v>
      </c>
      <c r="L1774">
        <f>SUM(D1774:K1774)</f>
        <v>429</v>
      </c>
      <c r="M1774" s="2">
        <f>AVERAGE(D1774:K1774)</f>
        <v>53.625</v>
      </c>
      <c r="N1774" t="str">
        <f>IF(M1774&gt;=80,"A",IF(M1774&gt;=65,"B",IF(M1774&gt;=50,"C","D")))</f>
        <v>C</v>
      </c>
    </row>
    <row r="1775">
      <c r="A1775">
        <v>41774</v>
      </c>
      <c r="B1775" t="s">
        <v>175</v>
      </c>
      <c r="C1775" t="s">
        <v>15</v>
      </c>
      <c r="D1775">
        <v>86</v>
      </c>
      <c r="E1775">
        <v>39</v>
      </c>
      <c r="F1775">
        <v>33</v>
      </c>
      <c r="G1775">
        <v>82</v>
      </c>
      <c r="H1775">
        <v>43</v>
      </c>
      <c r="I1775">
        <v>35</v>
      </c>
      <c r="J1775">
        <v>82</v>
      </c>
      <c r="K1775">
        <v>48</v>
      </c>
      <c r="L1775">
        <f>SUM(D1775:K1775)</f>
        <v>448</v>
      </c>
      <c r="M1775" s="2">
        <f>AVERAGE(D1775:K1775)</f>
        <v>56</v>
      </c>
      <c r="N1775" t="str">
        <f>IF(M1775&gt;=80,"A",IF(M1775&gt;=65,"B",IF(M1775&gt;=50,"C","D")))</f>
        <v>C</v>
      </c>
    </row>
    <row r="1776">
      <c r="A1776">
        <v>41775</v>
      </c>
      <c r="B1776" t="s">
        <v>38</v>
      </c>
      <c r="C1776" t="s">
        <v>17</v>
      </c>
      <c r="D1776">
        <v>30</v>
      </c>
      <c r="E1776">
        <v>25</v>
      </c>
      <c r="F1776">
        <v>85</v>
      </c>
      <c r="G1776">
        <v>84</v>
      </c>
      <c r="H1776">
        <v>82</v>
      </c>
      <c r="I1776">
        <v>68</v>
      </c>
      <c r="J1776">
        <v>56</v>
      </c>
      <c r="K1776">
        <v>98</v>
      </c>
      <c r="L1776">
        <f>SUM(D1776:K1776)</f>
        <v>528</v>
      </c>
      <c r="M1776" s="2">
        <f>AVERAGE(D1776:K1776)</f>
        <v>66</v>
      </c>
      <c r="N1776" t="str">
        <f>IF(M1776&gt;=80,"A",IF(M1776&gt;=65,"B",IF(M1776&gt;=50,"C","D")))</f>
        <v>B</v>
      </c>
    </row>
    <row r="1777">
      <c r="A1777">
        <v>41776</v>
      </c>
      <c r="B1777" t="s">
        <v>67</v>
      </c>
      <c r="C1777" t="s">
        <v>17</v>
      </c>
      <c r="D1777">
        <v>44</v>
      </c>
      <c r="E1777">
        <v>47</v>
      </c>
      <c r="F1777">
        <v>41</v>
      </c>
      <c r="G1777">
        <v>89</v>
      </c>
      <c r="H1777">
        <v>86</v>
      </c>
      <c r="I1777">
        <v>34</v>
      </c>
      <c r="J1777">
        <v>56</v>
      </c>
      <c r="K1777">
        <v>62</v>
      </c>
      <c r="L1777">
        <f>SUM(D1777:K1777)</f>
        <v>459</v>
      </c>
      <c r="M1777" s="2">
        <f>AVERAGE(D1777:K1777)</f>
        <v>57.375</v>
      </c>
      <c r="N1777" t="str">
        <f>IF(M1777&gt;=80,"A",IF(M1777&gt;=65,"B",IF(M1777&gt;=50,"C","D")))</f>
        <v>C</v>
      </c>
    </row>
    <row r="1778">
      <c r="A1778">
        <v>41777</v>
      </c>
      <c r="B1778" t="s">
        <v>69</v>
      </c>
      <c r="C1778" t="s">
        <v>15</v>
      </c>
      <c r="D1778">
        <v>28</v>
      </c>
      <c r="E1778">
        <v>48</v>
      </c>
      <c r="F1778">
        <v>87</v>
      </c>
      <c r="G1778">
        <v>100</v>
      </c>
      <c r="H1778">
        <v>44</v>
      </c>
      <c r="I1778">
        <v>51</v>
      </c>
      <c r="J1778">
        <v>95</v>
      </c>
      <c r="K1778">
        <v>38</v>
      </c>
      <c r="L1778">
        <f>SUM(D1778:K1778)</f>
        <v>491</v>
      </c>
      <c r="M1778" s="2">
        <f>AVERAGE(D1778:K1778)</f>
        <v>61.375</v>
      </c>
      <c r="N1778" t="str">
        <f>IF(M1778&gt;=80,"A",IF(M1778&gt;=65,"B",IF(M1778&gt;=50,"C","D")))</f>
        <v>C</v>
      </c>
    </row>
    <row r="1779">
      <c r="A1779">
        <v>41778</v>
      </c>
      <c r="B1779" t="s">
        <v>80</v>
      </c>
      <c r="C1779" t="s">
        <v>15</v>
      </c>
      <c r="D1779">
        <v>95</v>
      </c>
      <c r="E1779">
        <v>30</v>
      </c>
      <c r="F1779">
        <v>49</v>
      </c>
      <c r="G1779">
        <v>76</v>
      </c>
      <c r="H1779">
        <v>84</v>
      </c>
      <c r="I1779">
        <v>28</v>
      </c>
      <c r="J1779">
        <v>62</v>
      </c>
      <c r="K1779">
        <v>42</v>
      </c>
      <c r="L1779">
        <f>SUM(D1779:K1779)</f>
        <v>466</v>
      </c>
      <c r="M1779" s="2">
        <f>AVERAGE(D1779:K1779)</f>
        <v>58.25</v>
      </c>
      <c r="N1779" t="str">
        <f>IF(M1779&gt;=80,"A",IF(M1779&gt;=65,"B",IF(M1779&gt;=50,"C","D")))</f>
        <v>C</v>
      </c>
    </row>
    <row r="1780">
      <c r="A1780">
        <v>41779</v>
      </c>
      <c r="B1780" t="s">
        <v>361</v>
      </c>
      <c r="C1780" t="s">
        <v>15</v>
      </c>
      <c r="D1780">
        <v>79</v>
      </c>
      <c r="E1780">
        <v>95</v>
      </c>
      <c r="F1780">
        <v>27</v>
      </c>
      <c r="G1780">
        <v>75</v>
      </c>
      <c r="H1780">
        <v>98</v>
      </c>
      <c r="I1780">
        <v>69</v>
      </c>
      <c r="J1780">
        <v>32</v>
      </c>
      <c r="K1780">
        <v>45</v>
      </c>
      <c r="L1780">
        <f>SUM(D1780:K1780)</f>
        <v>520</v>
      </c>
      <c r="M1780" s="2">
        <f>AVERAGE(D1780:K1780)</f>
        <v>65</v>
      </c>
      <c r="N1780" t="str">
        <f>IF(M1780&gt;=80,"A",IF(M1780&gt;=65,"B",IF(M1780&gt;=50,"C","D")))</f>
        <v>B</v>
      </c>
    </row>
    <row r="1781">
      <c r="A1781">
        <v>41780</v>
      </c>
      <c r="B1781" t="s">
        <v>312</v>
      </c>
      <c r="C1781" t="s">
        <v>17</v>
      </c>
      <c r="D1781">
        <v>54</v>
      </c>
      <c r="E1781">
        <v>60</v>
      </c>
      <c r="F1781">
        <v>68</v>
      </c>
      <c r="G1781">
        <v>91</v>
      </c>
      <c r="H1781">
        <v>45</v>
      </c>
      <c r="I1781">
        <v>98</v>
      </c>
      <c r="J1781">
        <v>72</v>
      </c>
      <c r="K1781">
        <v>48</v>
      </c>
      <c r="L1781">
        <f>SUM(D1781:K1781)</f>
        <v>536</v>
      </c>
      <c r="M1781" s="2">
        <f>AVERAGE(D1781:K1781)</f>
        <v>67</v>
      </c>
      <c r="N1781" t="str">
        <f>IF(M1781&gt;=80,"A",IF(M1781&gt;=65,"B",IF(M1781&gt;=50,"C","D")))</f>
        <v>B</v>
      </c>
    </row>
    <row r="1782">
      <c r="A1782">
        <v>41781</v>
      </c>
      <c r="B1782" t="s">
        <v>281</v>
      </c>
      <c r="C1782" t="s">
        <v>15</v>
      </c>
      <c r="D1782">
        <v>40</v>
      </c>
      <c r="E1782">
        <v>86</v>
      </c>
      <c r="F1782">
        <v>29</v>
      </c>
      <c r="G1782">
        <v>51</v>
      </c>
      <c r="H1782">
        <v>35</v>
      </c>
      <c r="I1782">
        <v>27</v>
      </c>
      <c r="J1782">
        <v>46</v>
      </c>
      <c r="K1782">
        <v>31</v>
      </c>
      <c r="L1782">
        <f>SUM(D1782:K1782)</f>
        <v>345</v>
      </c>
      <c r="M1782" s="2">
        <f>AVERAGE(D1782:K1782)</f>
        <v>43.125</v>
      </c>
      <c r="N1782" t="str">
        <f>IF(M1782&gt;=80,"A",IF(M1782&gt;=65,"B",IF(M1782&gt;=50,"C","D")))</f>
        <v>D</v>
      </c>
    </row>
    <row r="1783">
      <c r="A1783">
        <v>41782</v>
      </c>
      <c r="B1783" t="s">
        <v>90</v>
      </c>
      <c r="C1783" t="s">
        <v>17</v>
      </c>
      <c r="D1783">
        <v>30</v>
      </c>
      <c r="E1783">
        <v>48</v>
      </c>
      <c r="F1783">
        <v>95</v>
      </c>
      <c r="G1783">
        <v>28</v>
      </c>
      <c r="H1783">
        <v>43</v>
      </c>
      <c r="I1783">
        <v>41</v>
      </c>
      <c r="J1783">
        <v>100</v>
      </c>
      <c r="K1783">
        <v>46</v>
      </c>
      <c r="L1783">
        <f>SUM(D1783:K1783)</f>
        <v>431</v>
      </c>
      <c r="M1783" s="2">
        <f>AVERAGE(D1783:K1783)</f>
        <v>53.875</v>
      </c>
      <c r="N1783" t="str">
        <f>IF(M1783&gt;=80,"A",IF(M1783&gt;=65,"B",IF(M1783&gt;=50,"C","D")))</f>
        <v>C</v>
      </c>
    </row>
    <row r="1784">
      <c r="A1784">
        <v>41783</v>
      </c>
      <c r="B1784" t="s">
        <v>59</v>
      </c>
      <c r="C1784" t="s">
        <v>15</v>
      </c>
      <c r="D1784">
        <v>68</v>
      </c>
      <c r="E1784">
        <v>57</v>
      </c>
      <c r="F1784">
        <v>57</v>
      </c>
      <c r="G1784">
        <v>82</v>
      </c>
      <c r="H1784">
        <v>39</v>
      </c>
      <c r="I1784">
        <v>26</v>
      </c>
      <c r="J1784">
        <v>96</v>
      </c>
      <c r="K1784">
        <v>70</v>
      </c>
      <c r="L1784">
        <f>SUM(D1784:K1784)</f>
        <v>495</v>
      </c>
      <c r="M1784" s="2">
        <f>AVERAGE(D1784:K1784)</f>
        <v>61.875</v>
      </c>
      <c r="N1784" t="str">
        <f>IF(M1784&gt;=80,"A",IF(M1784&gt;=65,"B",IF(M1784&gt;=50,"C","D")))</f>
        <v>C</v>
      </c>
    </row>
    <row r="1785">
      <c r="A1785">
        <v>41784</v>
      </c>
      <c r="B1785" t="s">
        <v>130</v>
      </c>
      <c r="C1785" t="s">
        <v>17</v>
      </c>
      <c r="D1785">
        <v>84</v>
      </c>
      <c r="E1785">
        <v>100</v>
      </c>
      <c r="F1785">
        <v>86</v>
      </c>
      <c r="G1785">
        <v>50</v>
      </c>
      <c r="H1785">
        <v>86</v>
      </c>
      <c r="I1785">
        <v>43</v>
      </c>
      <c r="J1785">
        <v>97</v>
      </c>
      <c r="K1785">
        <v>62</v>
      </c>
      <c r="L1785">
        <f>SUM(D1785:K1785)</f>
        <v>608</v>
      </c>
      <c r="M1785" s="2">
        <f>AVERAGE(D1785:K1785)</f>
        <v>76</v>
      </c>
      <c r="N1785" t="str">
        <f>IF(M1785&gt;=80,"A",IF(M1785&gt;=65,"B",IF(M1785&gt;=50,"C","D")))</f>
        <v>B</v>
      </c>
    </row>
    <row r="1786">
      <c r="A1786">
        <v>41785</v>
      </c>
      <c r="B1786" t="s">
        <v>290</v>
      </c>
      <c r="C1786" t="s">
        <v>15</v>
      </c>
      <c r="D1786">
        <v>99</v>
      </c>
      <c r="E1786">
        <v>50</v>
      </c>
      <c r="F1786">
        <v>71</v>
      </c>
      <c r="G1786">
        <v>71</v>
      </c>
      <c r="H1786">
        <v>38</v>
      </c>
      <c r="I1786">
        <v>37</v>
      </c>
      <c r="J1786">
        <v>51</v>
      </c>
      <c r="K1786">
        <v>40</v>
      </c>
      <c r="L1786">
        <f>SUM(D1786:K1786)</f>
        <v>457</v>
      </c>
      <c r="M1786" s="2">
        <f>AVERAGE(D1786:K1786)</f>
        <v>57.125</v>
      </c>
      <c r="N1786" t="str">
        <f>IF(M1786&gt;=80,"A",IF(M1786&gt;=65,"B",IF(M1786&gt;=50,"C","D")))</f>
        <v>C</v>
      </c>
    </row>
    <row r="1787">
      <c r="A1787">
        <v>41786</v>
      </c>
      <c r="B1787" t="s">
        <v>333</v>
      </c>
      <c r="C1787" t="s">
        <v>19</v>
      </c>
      <c r="D1787">
        <v>42</v>
      </c>
      <c r="E1787">
        <v>54</v>
      </c>
      <c r="F1787">
        <v>42</v>
      </c>
      <c r="G1787">
        <v>90</v>
      </c>
      <c r="H1787">
        <v>85</v>
      </c>
      <c r="I1787">
        <v>45</v>
      </c>
      <c r="J1787">
        <v>32</v>
      </c>
      <c r="K1787">
        <v>65</v>
      </c>
      <c r="L1787">
        <f>SUM(D1787:K1787)</f>
        <v>455</v>
      </c>
      <c r="M1787" s="2">
        <f>AVERAGE(D1787:K1787)</f>
        <v>56.875</v>
      </c>
      <c r="N1787" t="str">
        <f>IF(M1787&gt;=80,"A",IF(M1787&gt;=65,"B",IF(M1787&gt;=50,"C","D")))</f>
        <v>C</v>
      </c>
    </row>
    <row r="1788">
      <c r="A1788">
        <v>41787</v>
      </c>
      <c r="B1788" t="s">
        <v>240</v>
      </c>
      <c r="C1788" t="s">
        <v>15</v>
      </c>
      <c r="D1788">
        <v>49</v>
      </c>
      <c r="E1788">
        <v>88</v>
      </c>
      <c r="F1788">
        <v>89</v>
      </c>
      <c r="G1788">
        <v>31</v>
      </c>
      <c r="H1788">
        <v>31</v>
      </c>
      <c r="I1788">
        <v>76</v>
      </c>
      <c r="J1788">
        <v>96</v>
      </c>
      <c r="K1788">
        <v>38</v>
      </c>
      <c r="L1788">
        <f>SUM(D1788:K1788)</f>
        <v>498</v>
      </c>
      <c r="M1788" s="2">
        <f>AVERAGE(D1788:K1788)</f>
        <v>62.25</v>
      </c>
      <c r="N1788" t="str">
        <f>IF(M1788&gt;=80,"A",IF(M1788&gt;=65,"B",IF(M1788&gt;=50,"C","D")))</f>
        <v>C</v>
      </c>
    </row>
    <row r="1789">
      <c r="A1789">
        <v>41788</v>
      </c>
      <c r="B1789" t="s">
        <v>42</v>
      </c>
      <c r="C1789" t="s">
        <v>15</v>
      </c>
      <c r="D1789">
        <v>76</v>
      </c>
      <c r="E1789">
        <v>90</v>
      </c>
      <c r="F1789">
        <v>99</v>
      </c>
      <c r="G1789">
        <v>100</v>
      </c>
      <c r="H1789">
        <v>79</v>
      </c>
      <c r="I1789">
        <v>76</v>
      </c>
      <c r="J1789">
        <v>26</v>
      </c>
      <c r="K1789">
        <v>56</v>
      </c>
      <c r="L1789">
        <f>SUM(D1789:K1789)</f>
        <v>602</v>
      </c>
      <c r="M1789" s="2">
        <f>AVERAGE(D1789:K1789)</f>
        <v>75.25</v>
      </c>
      <c r="N1789" t="str">
        <f>IF(M1789&gt;=80,"A",IF(M1789&gt;=65,"B",IF(M1789&gt;=50,"C","D")))</f>
        <v>B</v>
      </c>
    </row>
    <row r="1790">
      <c r="A1790">
        <v>41789</v>
      </c>
      <c r="B1790" t="s">
        <v>76</v>
      </c>
      <c r="C1790" t="s">
        <v>17</v>
      </c>
      <c r="D1790">
        <v>25</v>
      </c>
      <c r="E1790">
        <v>69</v>
      </c>
      <c r="F1790">
        <v>83</v>
      </c>
      <c r="G1790">
        <v>65</v>
      </c>
      <c r="H1790">
        <v>27</v>
      </c>
      <c r="I1790">
        <v>86</v>
      </c>
      <c r="J1790">
        <v>85</v>
      </c>
      <c r="K1790">
        <v>76</v>
      </c>
      <c r="L1790">
        <f>SUM(D1790:K1790)</f>
        <v>516</v>
      </c>
      <c r="M1790" s="2">
        <f>AVERAGE(D1790:K1790)</f>
        <v>64.5</v>
      </c>
      <c r="N1790" t="str">
        <f>IF(M1790&gt;=80,"A",IF(M1790&gt;=65,"B",IF(M1790&gt;=50,"C","D")))</f>
        <v>C</v>
      </c>
    </row>
    <row r="1791">
      <c r="A1791">
        <v>41790</v>
      </c>
      <c r="B1791" t="s">
        <v>344</v>
      </c>
      <c r="C1791" t="s">
        <v>15</v>
      </c>
      <c r="D1791">
        <v>59</v>
      </c>
      <c r="E1791">
        <v>49</v>
      </c>
      <c r="F1791">
        <v>75</v>
      </c>
      <c r="G1791">
        <v>82</v>
      </c>
      <c r="H1791">
        <v>71</v>
      </c>
      <c r="I1791">
        <v>80</v>
      </c>
      <c r="J1791">
        <v>68</v>
      </c>
      <c r="K1791">
        <v>73</v>
      </c>
      <c r="L1791">
        <f>SUM(D1791:K1791)</f>
        <v>557</v>
      </c>
      <c r="M1791" s="2">
        <f>AVERAGE(D1791:K1791)</f>
        <v>69.625</v>
      </c>
      <c r="N1791" t="str">
        <f>IF(M1791&gt;=80,"A",IF(M1791&gt;=65,"B",IF(M1791&gt;=50,"C","D")))</f>
        <v>B</v>
      </c>
    </row>
    <row r="1792">
      <c r="A1792">
        <v>41791</v>
      </c>
      <c r="B1792" t="s">
        <v>238</v>
      </c>
      <c r="C1792" t="s">
        <v>17</v>
      </c>
      <c r="D1792">
        <v>62</v>
      </c>
      <c r="E1792">
        <v>47</v>
      </c>
      <c r="F1792">
        <v>25</v>
      </c>
      <c r="G1792">
        <v>32</v>
      </c>
      <c r="H1792">
        <v>39</v>
      </c>
      <c r="I1792">
        <v>59</v>
      </c>
      <c r="J1792">
        <v>47</v>
      </c>
      <c r="K1792">
        <v>56</v>
      </c>
      <c r="L1792">
        <f>SUM(D1792:K1792)</f>
        <v>367</v>
      </c>
      <c r="M1792" s="2">
        <f>AVERAGE(D1792:K1792)</f>
        <v>45.875</v>
      </c>
      <c r="N1792" t="str">
        <f>IF(M1792&gt;=80,"A",IF(M1792&gt;=65,"B",IF(M1792&gt;=50,"C","D")))</f>
        <v>D</v>
      </c>
    </row>
    <row r="1793">
      <c r="A1793">
        <v>41792</v>
      </c>
      <c r="B1793" t="s">
        <v>222</v>
      </c>
      <c r="C1793" t="s">
        <v>15</v>
      </c>
      <c r="D1793">
        <v>37</v>
      </c>
      <c r="E1793">
        <v>46</v>
      </c>
      <c r="F1793">
        <v>47</v>
      </c>
      <c r="G1793">
        <v>37</v>
      </c>
      <c r="H1793">
        <v>27</v>
      </c>
      <c r="I1793">
        <v>44</v>
      </c>
      <c r="J1793">
        <v>62</v>
      </c>
      <c r="K1793">
        <v>48</v>
      </c>
      <c r="L1793">
        <f>SUM(D1793:K1793)</f>
        <v>348</v>
      </c>
      <c r="M1793" s="2">
        <f>AVERAGE(D1793:K1793)</f>
        <v>43.5</v>
      </c>
      <c r="N1793" t="str">
        <f>IF(M1793&gt;=80,"A",IF(M1793&gt;=65,"B",IF(M1793&gt;=50,"C","D")))</f>
        <v>D</v>
      </c>
    </row>
    <row r="1794">
      <c r="A1794">
        <v>41793</v>
      </c>
      <c r="B1794" t="s">
        <v>312</v>
      </c>
      <c r="C1794" t="s">
        <v>17</v>
      </c>
      <c r="D1794">
        <v>34</v>
      </c>
      <c r="E1794">
        <v>58</v>
      </c>
      <c r="F1794">
        <v>43</v>
      </c>
      <c r="G1794">
        <v>65</v>
      </c>
      <c r="H1794">
        <v>89</v>
      </c>
      <c r="I1794">
        <v>45</v>
      </c>
      <c r="J1794">
        <v>83</v>
      </c>
      <c r="K1794">
        <v>25</v>
      </c>
      <c r="L1794">
        <f>SUM(D1794:K1794)</f>
        <v>442</v>
      </c>
      <c r="M1794" s="2">
        <f>AVERAGE(D1794:K1794)</f>
        <v>55.25</v>
      </c>
      <c r="N1794" t="str">
        <f>IF(M1794&gt;=80,"A",IF(M1794&gt;=65,"B",IF(M1794&gt;=50,"C","D")))</f>
        <v>C</v>
      </c>
    </row>
    <row r="1795">
      <c r="A1795">
        <v>41794</v>
      </c>
      <c r="B1795" t="s">
        <v>164</v>
      </c>
      <c r="C1795" t="s">
        <v>17</v>
      </c>
      <c r="D1795">
        <v>92</v>
      </c>
      <c r="E1795">
        <v>94</v>
      </c>
      <c r="F1795">
        <v>66</v>
      </c>
      <c r="G1795">
        <v>57</v>
      </c>
      <c r="H1795">
        <v>43</v>
      </c>
      <c r="I1795">
        <v>30</v>
      </c>
      <c r="J1795">
        <v>47</v>
      </c>
      <c r="K1795">
        <v>33</v>
      </c>
      <c r="L1795">
        <f>SUM(D1795:K1795)</f>
        <v>462</v>
      </c>
      <c r="M1795" s="2">
        <f>AVERAGE(D1795:K1795)</f>
        <v>57.75</v>
      </c>
      <c r="N1795" t="str">
        <f>IF(M1795&gt;=80,"A",IF(M1795&gt;=65,"B",IF(M1795&gt;=50,"C","D")))</f>
        <v>C</v>
      </c>
    </row>
    <row r="1796">
      <c r="A1796">
        <v>41795</v>
      </c>
      <c r="B1796" t="s">
        <v>29</v>
      </c>
      <c r="C1796" t="s">
        <v>17</v>
      </c>
      <c r="D1796">
        <v>32</v>
      </c>
      <c r="E1796">
        <v>56</v>
      </c>
      <c r="F1796">
        <v>83</v>
      </c>
      <c r="G1796">
        <v>82</v>
      </c>
      <c r="H1796">
        <v>89</v>
      </c>
      <c r="I1796">
        <v>28</v>
      </c>
      <c r="J1796">
        <v>71</v>
      </c>
      <c r="K1796">
        <v>78</v>
      </c>
      <c r="L1796">
        <f>SUM(D1796:K1796)</f>
        <v>519</v>
      </c>
      <c r="M1796" s="2">
        <f>AVERAGE(D1796:K1796)</f>
        <v>64.875</v>
      </c>
      <c r="N1796" t="str">
        <f>IF(M1796&gt;=80,"A",IF(M1796&gt;=65,"B",IF(M1796&gt;=50,"C","D")))</f>
        <v>C</v>
      </c>
    </row>
    <row r="1797">
      <c r="A1797">
        <v>41796</v>
      </c>
      <c r="B1797" t="s">
        <v>180</v>
      </c>
      <c r="C1797" t="s">
        <v>15</v>
      </c>
      <c r="D1797">
        <v>85</v>
      </c>
      <c r="E1797">
        <v>95</v>
      </c>
      <c r="F1797">
        <v>78</v>
      </c>
      <c r="G1797">
        <v>48</v>
      </c>
      <c r="H1797">
        <v>44</v>
      </c>
      <c r="I1797">
        <v>69</v>
      </c>
      <c r="J1797">
        <v>62</v>
      </c>
      <c r="K1797">
        <v>94</v>
      </c>
      <c r="L1797">
        <f>SUM(D1797:K1797)</f>
        <v>575</v>
      </c>
      <c r="M1797" s="2">
        <f>AVERAGE(D1797:K1797)</f>
        <v>71.875</v>
      </c>
      <c r="N1797" t="str">
        <f>IF(M1797&gt;=80,"A",IF(M1797&gt;=65,"B",IF(M1797&gt;=50,"C","D")))</f>
        <v>B</v>
      </c>
    </row>
    <row r="1798">
      <c r="A1798">
        <v>41797</v>
      </c>
      <c r="B1798" t="s">
        <v>335</v>
      </c>
      <c r="C1798" t="s">
        <v>15</v>
      </c>
      <c r="D1798">
        <v>77</v>
      </c>
      <c r="E1798">
        <v>88</v>
      </c>
      <c r="F1798">
        <v>50</v>
      </c>
      <c r="G1798">
        <v>71</v>
      </c>
      <c r="H1798">
        <v>65</v>
      </c>
      <c r="I1798">
        <v>98</v>
      </c>
      <c r="J1798">
        <v>85</v>
      </c>
      <c r="K1798">
        <v>49</v>
      </c>
      <c r="L1798">
        <f>SUM(D1798:K1798)</f>
        <v>583</v>
      </c>
      <c r="M1798" s="2">
        <f>AVERAGE(D1798:K1798)</f>
        <v>72.875</v>
      </c>
      <c r="N1798" t="str">
        <f>IF(M1798&gt;=80,"A",IF(M1798&gt;=65,"B",IF(M1798&gt;=50,"C","D")))</f>
        <v>B</v>
      </c>
    </row>
    <row r="1799">
      <c r="A1799">
        <v>41798</v>
      </c>
      <c r="B1799" t="s">
        <v>245</v>
      </c>
      <c r="C1799" t="s">
        <v>19</v>
      </c>
      <c r="D1799">
        <v>39</v>
      </c>
      <c r="E1799">
        <v>86</v>
      </c>
      <c r="F1799">
        <v>55</v>
      </c>
      <c r="G1799">
        <v>31</v>
      </c>
      <c r="H1799">
        <v>89</v>
      </c>
      <c r="I1799">
        <v>80</v>
      </c>
      <c r="J1799">
        <v>25</v>
      </c>
      <c r="K1799">
        <v>54</v>
      </c>
      <c r="L1799">
        <f>SUM(D1799:K1799)</f>
        <v>459</v>
      </c>
      <c r="M1799" s="2">
        <f>AVERAGE(D1799:K1799)</f>
        <v>57.375</v>
      </c>
      <c r="N1799" t="str">
        <f>IF(M1799&gt;=80,"A",IF(M1799&gt;=65,"B",IF(M1799&gt;=50,"C","D")))</f>
        <v>C</v>
      </c>
    </row>
    <row r="1800">
      <c r="A1800">
        <v>41799</v>
      </c>
      <c r="B1800" t="s">
        <v>185</v>
      </c>
      <c r="C1800" t="s">
        <v>17</v>
      </c>
      <c r="D1800">
        <v>92</v>
      </c>
      <c r="E1800">
        <v>83</v>
      </c>
      <c r="F1800">
        <v>48</v>
      </c>
      <c r="G1800">
        <v>85</v>
      </c>
      <c r="H1800">
        <v>85</v>
      </c>
      <c r="I1800">
        <v>72</v>
      </c>
      <c r="J1800">
        <v>82</v>
      </c>
      <c r="K1800">
        <v>29</v>
      </c>
      <c r="L1800">
        <f>SUM(D1800:K1800)</f>
        <v>576</v>
      </c>
      <c r="M1800" s="2">
        <f>AVERAGE(D1800:K1800)</f>
        <v>72</v>
      </c>
      <c r="N1800" t="str">
        <f>IF(M1800&gt;=80,"A",IF(M1800&gt;=65,"B",IF(M1800&gt;=50,"C","D")))</f>
        <v>B</v>
      </c>
    </row>
    <row r="1801">
      <c r="A1801">
        <v>41800</v>
      </c>
      <c r="B1801" t="s">
        <v>399</v>
      </c>
      <c r="C1801" t="s">
        <v>15</v>
      </c>
      <c r="D1801">
        <v>80</v>
      </c>
      <c r="E1801">
        <v>61</v>
      </c>
      <c r="F1801">
        <v>60</v>
      </c>
      <c r="G1801">
        <v>56</v>
      </c>
      <c r="H1801">
        <v>39</v>
      </c>
      <c r="I1801">
        <v>79</v>
      </c>
      <c r="J1801">
        <v>41</v>
      </c>
      <c r="K1801">
        <v>94</v>
      </c>
      <c r="L1801">
        <f>SUM(D1801:K1801)</f>
        <v>510</v>
      </c>
      <c r="M1801" s="2">
        <f>AVERAGE(D1801:K1801)</f>
        <v>63.75</v>
      </c>
      <c r="N1801" t="str">
        <f>IF(M1801&gt;=80,"A",IF(M1801&gt;=65,"B",IF(M1801&gt;=50,"C","D")))</f>
        <v>C</v>
      </c>
    </row>
    <row r="1802">
      <c r="A1802">
        <v>41801</v>
      </c>
      <c r="B1802" t="s">
        <v>274</v>
      </c>
      <c r="C1802" t="s">
        <v>17</v>
      </c>
      <c r="D1802">
        <v>28</v>
      </c>
      <c r="E1802">
        <v>67</v>
      </c>
      <c r="F1802">
        <v>62</v>
      </c>
      <c r="G1802">
        <v>72</v>
      </c>
      <c r="H1802">
        <v>51</v>
      </c>
      <c r="I1802">
        <v>60</v>
      </c>
      <c r="J1802">
        <v>44</v>
      </c>
      <c r="K1802">
        <v>40</v>
      </c>
      <c r="L1802">
        <f>SUM(D1802:K1802)</f>
        <v>424</v>
      </c>
      <c r="M1802" s="2">
        <f>AVERAGE(D1802:K1802)</f>
        <v>53</v>
      </c>
      <c r="N1802" t="str">
        <f>IF(M1802&gt;=80,"A",IF(M1802&gt;=65,"B",IF(M1802&gt;=50,"C","D")))</f>
        <v>C</v>
      </c>
    </row>
    <row r="1803">
      <c r="A1803">
        <v>41802</v>
      </c>
      <c r="B1803" t="s">
        <v>150</v>
      </c>
      <c r="C1803" t="s">
        <v>15</v>
      </c>
      <c r="D1803">
        <v>41</v>
      </c>
      <c r="E1803">
        <v>47</v>
      </c>
      <c r="F1803">
        <v>56</v>
      </c>
      <c r="G1803">
        <v>48</v>
      </c>
      <c r="H1803">
        <v>69</v>
      </c>
      <c r="I1803">
        <v>57</v>
      </c>
      <c r="J1803">
        <v>98</v>
      </c>
      <c r="K1803">
        <v>33</v>
      </c>
      <c r="L1803">
        <f>SUM(D1803:K1803)</f>
        <v>449</v>
      </c>
      <c r="M1803" s="2">
        <f>AVERAGE(D1803:K1803)</f>
        <v>56.125</v>
      </c>
      <c r="N1803" t="str">
        <f>IF(M1803&gt;=80,"A",IF(M1803&gt;=65,"B",IF(M1803&gt;=50,"C","D")))</f>
        <v>C</v>
      </c>
    </row>
    <row r="1804">
      <c r="A1804">
        <v>41803</v>
      </c>
      <c r="B1804" t="s">
        <v>82</v>
      </c>
      <c r="C1804" t="s">
        <v>15</v>
      </c>
      <c r="D1804">
        <v>33</v>
      </c>
      <c r="E1804">
        <v>43</v>
      </c>
      <c r="F1804">
        <v>51</v>
      </c>
      <c r="G1804">
        <v>52</v>
      </c>
      <c r="H1804">
        <v>80</v>
      </c>
      <c r="I1804">
        <v>31</v>
      </c>
      <c r="J1804">
        <v>48</v>
      </c>
      <c r="K1804">
        <v>85</v>
      </c>
      <c r="L1804">
        <f>SUM(D1804:K1804)</f>
        <v>423</v>
      </c>
      <c r="M1804" s="2">
        <f>AVERAGE(D1804:K1804)</f>
        <v>52.875</v>
      </c>
      <c r="N1804" t="str">
        <f>IF(M1804&gt;=80,"A",IF(M1804&gt;=65,"B",IF(M1804&gt;=50,"C","D")))</f>
        <v>C</v>
      </c>
    </row>
    <row r="1805">
      <c r="A1805">
        <v>41804</v>
      </c>
      <c r="B1805" t="s">
        <v>373</v>
      </c>
      <c r="C1805" t="s">
        <v>17</v>
      </c>
      <c r="D1805">
        <v>94</v>
      </c>
      <c r="E1805">
        <v>86</v>
      </c>
      <c r="F1805">
        <v>41</v>
      </c>
      <c r="G1805">
        <v>69</v>
      </c>
      <c r="H1805">
        <v>85</v>
      </c>
      <c r="I1805">
        <v>69</v>
      </c>
      <c r="J1805">
        <v>53</v>
      </c>
      <c r="K1805">
        <v>29</v>
      </c>
      <c r="L1805">
        <f>SUM(D1805:K1805)</f>
        <v>526</v>
      </c>
      <c r="M1805" s="2">
        <f>AVERAGE(D1805:K1805)</f>
        <v>65.75</v>
      </c>
      <c r="N1805" t="str">
        <f>IF(M1805&gt;=80,"A",IF(M1805&gt;=65,"B",IF(M1805&gt;=50,"C","D")))</f>
        <v>B</v>
      </c>
    </row>
    <row r="1806">
      <c r="A1806">
        <v>41805</v>
      </c>
      <c r="B1806" t="s">
        <v>107</v>
      </c>
      <c r="C1806" t="s">
        <v>19</v>
      </c>
      <c r="D1806">
        <v>71</v>
      </c>
      <c r="E1806">
        <v>49</v>
      </c>
      <c r="F1806">
        <v>81</v>
      </c>
      <c r="G1806">
        <v>86</v>
      </c>
      <c r="H1806">
        <v>81</v>
      </c>
      <c r="I1806">
        <v>83</v>
      </c>
      <c r="J1806">
        <v>42</v>
      </c>
      <c r="K1806">
        <v>79</v>
      </c>
      <c r="L1806">
        <f>SUM(D1806:K1806)</f>
        <v>572</v>
      </c>
      <c r="M1806" s="2">
        <f>AVERAGE(D1806:K1806)</f>
        <v>71.5</v>
      </c>
      <c r="N1806" t="str">
        <f>IF(M1806&gt;=80,"A",IF(M1806&gt;=65,"B",IF(M1806&gt;=50,"C","D")))</f>
        <v>B</v>
      </c>
    </row>
    <row r="1807">
      <c r="A1807">
        <v>41806</v>
      </c>
      <c r="B1807" t="s">
        <v>219</v>
      </c>
      <c r="C1807" t="s">
        <v>17</v>
      </c>
      <c r="D1807">
        <v>46</v>
      </c>
      <c r="E1807">
        <v>47</v>
      </c>
      <c r="F1807">
        <v>28</v>
      </c>
      <c r="G1807">
        <v>64</v>
      </c>
      <c r="H1807">
        <v>96</v>
      </c>
      <c r="I1807">
        <v>26</v>
      </c>
      <c r="J1807">
        <v>38</v>
      </c>
      <c r="K1807">
        <v>49</v>
      </c>
      <c r="L1807">
        <f>SUM(D1807:K1807)</f>
        <v>394</v>
      </c>
      <c r="M1807" s="2">
        <f>AVERAGE(D1807:K1807)</f>
        <v>49.25</v>
      </c>
      <c r="N1807" t="str">
        <f>IF(M1807&gt;=80,"A",IF(M1807&gt;=65,"B",IF(M1807&gt;=50,"C","D")))</f>
        <v>D</v>
      </c>
    </row>
    <row r="1808">
      <c r="A1808">
        <v>41807</v>
      </c>
      <c r="B1808" t="s">
        <v>145</v>
      </c>
      <c r="C1808" t="s">
        <v>15</v>
      </c>
      <c r="D1808">
        <v>31</v>
      </c>
      <c r="E1808">
        <v>53</v>
      </c>
      <c r="F1808">
        <v>54</v>
      </c>
      <c r="G1808">
        <v>82</v>
      </c>
      <c r="H1808">
        <v>45</v>
      </c>
      <c r="I1808">
        <v>61</v>
      </c>
      <c r="J1808">
        <v>37</v>
      </c>
      <c r="K1808">
        <v>78</v>
      </c>
      <c r="L1808">
        <f>SUM(D1808:K1808)</f>
        <v>441</v>
      </c>
      <c r="M1808" s="2">
        <f>AVERAGE(D1808:K1808)</f>
        <v>55.125</v>
      </c>
      <c r="N1808" t="str">
        <f>IF(M1808&gt;=80,"A",IF(M1808&gt;=65,"B",IF(M1808&gt;=50,"C","D")))</f>
        <v>C</v>
      </c>
    </row>
    <row r="1809">
      <c r="A1809">
        <v>41808</v>
      </c>
      <c r="B1809" t="s">
        <v>306</v>
      </c>
      <c r="C1809" t="s">
        <v>15</v>
      </c>
      <c r="D1809">
        <v>80</v>
      </c>
      <c r="E1809">
        <v>37</v>
      </c>
      <c r="F1809">
        <v>36</v>
      </c>
      <c r="G1809">
        <v>31</v>
      </c>
      <c r="H1809">
        <v>71</v>
      </c>
      <c r="I1809">
        <v>46</v>
      </c>
      <c r="J1809">
        <v>45</v>
      </c>
      <c r="K1809">
        <v>87</v>
      </c>
      <c r="L1809">
        <f>SUM(D1809:K1809)</f>
        <v>433</v>
      </c>
      <c r="M1809" s="2">
        <f>AVERAGE(D1809:K1809)</f>
        <v>54.125</v>
      </c>
      <c r="N1809" t="str">
        <f>IF(M1809&gt;=80,"A",IF(M1809&gt;=65,"B",IF(M1809&gt;=50,"C","D")))</f>
        <v>C</v>
      </c>
    </row>
    <row r="1810">
      <c r="A1810">
        <v>41809</v>
      </c>
      <c r="B1810" t="s">
        <v>193</v>
      </c>
      <c r="C1810" t="s">
        <v>19</v>
      </c>
      <c r="D1810">
        <v>46</v>
      </c>
      <c r="E1810">
        <v>37</v>
      </c>
      <c r="F1810">
        <v>74</v>
      </c>
      <c r="G1810">
        <v>36</v>
      </c>
      <c r="H1810">
        <v>47</v>
      </c>
      <c r="I1810">
        <v>77</v>
      </c>
      <c r="J1810">
        <v>25</v>
      </c>
      <c r="K1810">
        <v>47</v>
      </c>
      <c r="L1810">
        <f>SUM(D1810:K1810)</f>
        <v>389</v>
      </c>
      <c r="M1810" s="2">
        <f>AVERAGE(D1810:K1810)</f>
        <v>48.625</v>
      </c>
      <c r="N1810" t="str">
        <f>IF(M1810&gt;=80,"A",IF(M1810&gt;=65,"B",IF(M1810&gt;=50,"C","D")))</f>
        <v>D</v>
      </c>
    </row>
    <row r="1811">
      <c r="A1811">
        <v>41810</v>
      </c>
      <c r="B1811" t="s">
        <v>44</v>
      </c>
      <c r="C1811" t="s">
        <v>17</v>
      </c>
      <c r="D1811">
        <v>32</v>
      </c>
      <c r="E1811">
        <v>72</v>
      </c>
      <c r="F1811">
        <v>38</v>
      </c>
      <c r="G1811">
        <v>96</v>
      </c>
      <c r="H1811">
        <v>65</v>
      </c>
      <c r="I1811">
        <v>79</v>
      </c>
      <c r="J1811">
        <v>62</v>
      </c>
      <c r="K1811">
        <v>95</v>
      </c>
      <c r="L1811">
        <f>SUM(D1811:K1811)</f>
        <v>539</v>
      </c>
      <c r="M1811" s="2">
        <f>AVERAGE(D1811:K1811)</f>
        <v>67.375</v>
      </c>
      <c r="N1811" t="str">
        <f>IF(M1811&gt;=80,"A",IF(M1811&gt;=65,"B",IF(M1811&gt;=50,"C","D")))</f>
        <v>B</v>
      </c>
    </row>
    <row r="1812">
      <c r="A1812">
        <v>41811</v>
      </c>
      <c r="B1812" t="s">
        <v>96</v>
      </c>
      <c r="C1812" t="s">
        <v>19</v>
      </c>
      <c r="D1812">
        <v>71</v>
      </c>
      <c r="E1812">
        <v>95</v>
      </c>
      <c r="F1812">
        <v>100</v>
      </c>
      <c r="G1812">
        <v>29</v>
      </c>
      <c r="H1812">
        <v>92</v>
      </c>
      <c r="I1812">
        <v>79</v>
      </c>
      <c r="J1812">
        <v>63</v>
      </c>
      <c r="K1812">
        <v>51</v>
      </c>
      <c r="L1812">
        <f>SUM(D1812:K1812)</f>
        <v>580</v>
      </c>
      <c r="M1812" s="2">
        <f>AVERAGE(D1812:K1812)</f>
        <v>72.5</v>
      </c>
      <c r="N1812" t="str">
        <f>IF(M1812&gt;=80,"A",IF(M1812&gt;=65,"B",IF(M1812&gt;=50,"C","D")))</f>
        <v>B</v>
      </c>
    </row>
    <row r="1813">
      <c r="A1813">
        <v>41812</v>
      </c>
      <c r="B1813" t="s">
        <v>33</v>
      </c>
      <c r="C1813" t="s">
        <v>19</v>
      </c>
      <c r="D1813">
        <v>31</v>
      </c>
      <c r="E1813">
        <v>68</v>
      </c>
      <c r="F1813">
        <v>56</v>
      </c>
      <c r="G1813">
        <v>46</v>
      </c>
      <c r="H1813">
        <v>56</v>
      </c>
      <c r="I1813">
        <v>42</v>
      </c>
      <c r="J1813">
        <v>27</v>
      </c>
      <c r="K1813">
        <v>61</v>
      </c>
      <c r="L1813">
        <f>SUM(D1813:K1813)</f>
        <v>387</v>
      </c>
      <c r="M1813" s="2">
        <f>AVERAGE(D1813:K1813)</f>
        <v>48.375</v>
      </c>
      <c r="N1813" t="str">
        <f>IF(M1813&gt;=80,"A",IF(M1813&gt;=65,"B",IF(M1813&gt;=50,"C","D")))</f>
        <v>D</v>
      </c>
    </row>
    <row r="1814">
      <c r="A1814">
        <v>41813</v>
      </c>
      <c r="B1814" t="s">
        <v>363</v>
      </c>
      <c r="C1814" t="s">
        <v>15</v>
      </c>
      <c r="D1814">
        <v>91</v>
      </c>
      <c r="E1814">
        <v>89</v>
      </c>
      <c r="F1814">
        <v>43</v>
      </c>
      <c r="G1814">
        <v>39</v>
      </c>
      <c r="H1814">
        <v>31</v>
      </c>
      <c r="I1814">
        <v>81</v>
      </c>
      <c r="J1814">
        <v>27</v>
      </c>
      <c r="K1814">
        <v>49</v>
      </c>
      <c r="L1814">
        <f>SUM(D1814:K1814)</f>
        <v>450</v>
      </c>
      <c r="M1814" s="2">
        <f>AVERAGE(D1814:K1814)</f>
        <v>56.25</v>
      </c>
      <c r="N1814" t="str">
        <f>IF(M1814&gt;=80,"A",IF(M1814&gt;=65,"B",IF(M1814&gt;=50,"C","D")))</f>
        <v>C</v>
      </c>
    </row>
    <row r="1815">
      <c r="A1815">
        <v>41814</v>
      </c>
      <c r="B1815" t="s">
        <v>141</v>
      </c>
      <c r="C1815" t="s">
        <v>19</v>
      </c>
      <c r="D1815">
        <v>89</v>
      </c>
      <c r="E1815">
        <v>52</v>
      </c>
      <c r="F1815">
        <v>69</v>
      </c>
      <c r="G1815">
        <v>77</v>
      </c>
      <c r="H1815">
        <v>59</v>
      </c>
      <c r="I1815">
        <v>50</v>
      </c>
      <c r="J1815">
        <v>99</v>
      </c>
      <c r="K1815">
        <v>30</v>
      </c>
      <c r="L1815">
        <f>SUM(D1815:K1815)</f>
        <v>525</v>
      </c>
      <c r="M1815" s="2">
        <f>AVERAGE(D1815:K1815)</f>
        <v>65.625</v>
      </c>
      <c r="N1815" t="str">
        <f>IF(M1815&gt;=80,"A",IF(M1815&gt;=65,"B",IF(M1815&gt;=50,"C","D")))</f>
        <v>B</v>
      </c>
    </row>
    <row r="1816">
      <c r="A1816">
        <v>41815</v>
      </c>
      <c r="B1816" t="s">
        <v>276</v>
      </c>
      <c r="C1816" t="s">
        <v>15</v>
      </c>
      <c r="D1816">
        <v>59</v>
      </c>
      <c r="E1816">
        <v>93</v>
      </c>
      <c r="F1816">
        <v>71</v>
      </c>
      <c r="G1816">
        <v>96</v>
      </c>
      <c r="H1816">
        <v>54</v>
      </c>
      <c r="I1816">
        <v>46</v>
      </c>
      <c r="J1816">
        <v>67</v>
      </c>
      <c r="K1816">
        <v>41</v>
      </c>
      <c r="L1816">
        <f>SUM(D1816:K1816)</f>
        <v>527</v>
      </c>
      <c r="M1816" s="2">
        <f>AVERAGE(D1816:K1816)</f>
        <v>65.875</v>
      </c>
      <c r="N1816" t="str">
        <f>IF(M1816&gt;=80,"A",IF(M1816&gt;=65,"B",IF(M1816&gt;=50,"C","D")))</f>
        <v>B</v>
      </c>
    </row>
    <row r="1817">
      <c r="A1817">
        <v>41816</v>
      </c>
      <c r="B1817" t="s">
        <v>214</v>
      </c>
      <c r="C1817" t="s">
        <v>17</v>
      </c>
      <c r="D1817">
        <v>72</v>
      </c>
      <c r="E1817">
        <v>40</v>
      </c>
      <c r="F1817">
        <v>42</v>
      </c>
      <c r="G1817">
        <v>35</v>
      </c>
      <c r="H1817">
        <v>48</v>
      </c>
      <c r="I1817">
        <v>30</v>
      </c>
      <c r="J1817">
        <v>98</v>
      </c>
      <c r="K1817">
        <v>94</v>
      </c>
      <c r="L1817">
        <f>SUM(D1817:K1817)</f>
        <v>459</v>
      </c>
      <c r="M1817" s="2">
        <f>AVERAGE(D1817:K1817)</f>
        <v>57.375</v>
      </c>
      <c r="N1817" t="str">
        <f>IF(M1817&gt;=80,"A",IF(M1817&gt;=65,"B",IF(M1817&gt;=50,"C","D")))</f>
        <v>C</v>
      </c>
    </row>
    <row r="1818">
      <c r="A1818">
        <v>41817</v>
      </c>
      <c r="B1818" t="s">
        <v>72</v>
      </c>
      <c r="C1818" t="s">
        <v>15</v>
      </c>
      <c r="D1818">
        <v>86</v>
      </c>
      <c r="E1818">
        <v>33</v>
      </c>
      <c r="F1818">
        <v>100</v>
      </c>
      <c r="G1818">
        <v>78</v>
      </c>
      <c r="H1818">
        <v>89</v>
      </c>
      <c r="I1818">
        <v>91</v>
      </c>
      <c r="J1818">
        <v>56</v>
      </c>
      <c r="K1818">
        <v>68</v>
      </c>
      <c r="L1818">
        <f>SUM(D1818:K1818)</f>
        <v>601</v>
      </c>
      <c r="M1818" s="2">
        <f>AVERAGE(D1818:K1818)</f>
        <v>75.125</v>
      </c>
      <c r="N1818" t="str">
        <f>IF(M1818&gt;=80,"A",IF(M1818&gt;=65,"B",IF(M1818&gt;=50,"C","D")))</f>
        <v>B</v>
      </c>
    </row>
    <row r="1819">
      <c r="A1819">
        <v>41818</v>
      </c>
      <c r="B1819" t="s">
        <v>241</v>
      </c>
      <c r="C1819" t="s">
        <v>15</v>
      </c>
      <c r="D1819">
        <v>77</v>
      </c>
      <c r="E1819">
        <v>60</v>
      </c>
      <c r="F1819">
        <v>76</v>
      </c>
      <c r="G1819">
        <v>31</v>
      </c>
      <c r="H1819">
        <v>50</v>
      </c>
      <c r="I1819">
        <v>32</v>
      </c>
      <c r="J1819">
        <v>95</v>
      </c>
      <c r="K1819">
        <v>27</v>
      </c>
      <c r="L1819">
        <f>SUM(D1819:K1819)</f>
        <v>448</v>
      </c>
      <c r="M1819" s="2">
        <f>AVERAGE(D1819:K1819)</f>
        <v>56</v>
      </c>
      <c r="N1819" t="str">
        <f>IF(M1819&gt;=80,"A",IF(M1819&gt;=65,"B",IF(M1819&gt;=50,"C","D")))</f>
        <v>C</v>
      </c>
    </row>
    <row r="1820">
      <c r="A1820">
        <v>41819</v>
      </c>
      <c r="B1820" t="s">
        <v>247</v>
      </c>
      <c r="C1820" t="s">
        <v>19</v>
      </c>
      <c r="D1820">
        <v>67</v>
      </c>
      <c r="E1820">
        <v>60</v>
      </c>
      <c r="F1820">
        <v>30</v>
      </c>
      <c r="G1820">
        <v>58</v>
      </c>
      <c r="H1820">
        <v>74</v>
      </c>
      <c r="I1820">
        <v>62</v>
      </c>
      <c r="J1820">
        <v>65</v>
      </c>
      <c r="K1820">
        <v>75</v>
      </c>
      <c r="L1820">
        <f>SUM(D1820:K1820)</f>
        <v>491</v>
      </c>
      <c r="M1820" s="2">
        <f>AVERAGE(D1820:K1820)</f>
        <v>61.375</v>
      </c>
      <c r="N1820" t="str">
        <f>IF(M1820&gt;=80,"A",IF(M1820&gt;=65,"B",IF(M1820&gt;=50,"C","D")))</f>
        <v>C</v>
      </c>
    </row>
    <row r="1821">
      <c r="A1821">
        <v>41820</v>
      </c>
      <c r="B1821" t="s">
        <v>339</v>
      </c>
      <c r="C1821" t="s">
        <v>19</v>
      </c>
      <c r="D1821">
        <v>88</v>
      </c>
      <c r="E1821">
        <v>91</v>
      </c>
      <c r="F1821">
        <v>88</v>
      </c>
      <c r="G1821">
        <v>87</v>
      </c>
      <c r="H1821">
        <v>28</v>
      </c>
      <c r="I1821">
        <v>68</v>
      </c>
      <c r="J1821">
        <v>63</v>
      </c>
      <c r="K1821">
        <v>56</v>
      </c>
      <c r="L1821">
        <f>SUM(D1821:K1821)</f>
        <v>569</v>
      </c>
      <c r="M1821" s="2">
        <f>AVERAGE(D1821:K1821)</f>
        <v>71.125</v>
      </c>
      <c r="N1821" t="str">
        <f>IF(M1821&gt;=80,"A",IF(M1821&gt;=65,"B",IF(M1821&gt;=50,"C","D")))</f>
        <v>B</v>
      </c>
    </row>
    <row r="1822">
      <c r="A1822">
        <v>41821</v>
      </c>
      <c r="B1822" t="s">
        <v>85</v>
      </c>
      <c r="C1822" t="s">
        <v>15</v>
      </c>
      <c r="D1822">
        <v>69</v>
      </c>
      <c r="E1822">
        <v>26</v>
      </c>
      <c r="F1822">
        <v>66</v>
      </c>
      <c r="G1822">
        <v>37</v>
      </c>
      <c r="H1822">
        <v>55</v>
      </c>
      <c r="I1822">
        <v>91</v>
      </c>
      <c r="J1822">
        <v>57</v>
      </c>
      <c r="K1822">
        <v>40</v>
      </c>
      <c r="L1822">
        <f>SUM(D1822:K1822)</f>
        <v>441</v>
      </c>
      <c r="M1822" s="2">
        <f>AVERAGE(D1822:K1822)</f>
        <v>55.125</v>
      </c>
      <c r="N1822" t="str">
        <f>IF(M1822&gt;=80,"A",IF(M1822&gt;=65,"B",IF(M1822&gt;=50,"C","D")))</f>
        <v>C</v>
      </c>
    </row>
    <row r="1823">
      <c r="A1823">
        <v>41822</v>
      </c>
      <c r="B1823" t="s">
        <v>213</v>
      </c>
      <c r="C1823" t="s">
        <v>19</v>
      </c>
      <c r="D1823">
        <v>90</v>
      </c>
      <c r="E1823">
        <v>40</v>
      </c>
      <c r="F1823">
        <v>31</v>
      </c>
      <c r="G1823">
        <v>65</v>
      </c>
      <c r="H1823">
        <v>36</v>
      </c>
      <c r="I1823">
        <v>77</v>
      </c>
      <c r="J1823">
        <v>80</v>
      </c>
      <c r="K1823">
        <v>35</v>
      </c>
      <c r="L1823">
        <f>SUM(D1823:K1823)</f>
        <v>454</v>
      </c>
      <c r="M1823" s="2">
        <f>AVERAGE(D1823:K1823)</f>
        <v>56.75</v>
      </c>
      <c r="N1823" t="str">
        <f>IF(M1823&gt;=80,"A",IF(M1823&gt;=65,"B",IF(M1823&gt;=50,"C","D")))</f>
        <v>C</v>
      </c>
    </row>
    <row r="1824">
      <c r="A1824">
        <v>41823</v>
      </c>
      <c r="B1824" t="s">
        <v>57</v>
      </c>
      <c r="C1824" t="s">
        <v>19</v>
      </c>
      <c r="D1824">
        <v>86</v>
      </c>
      <c r="E1824">
        <v>25</v>
      </c>
      <c r="F1824">
        <v>45</v>
      </c>
      <c r="G1824">
        <v>92</v>
      </c>
      <c r="H1824">
        <v>33</v>
      </c>
      <c r="I1824">
        <v>94</v>
      </c>
      <c r="J1824">
        <v>40</v>
      </c>
      <c r="K1824">
        <v>75</v>
      </c>
      <c r="L1824">
        <f>SUM(D1824:K1824)</f>
        <v>490</v>
      </c>
      <c r="M1824" s="2">
        <f>AVERAGE(D1824:K1824)</f>
        <v>61.25</v>
      </c>
      <c r="N1824" t="str">
        <f>IF(M1824&gt;=80,"A",IF(M1824&gt;=65,"B",IF(M1824&gt;=50,"C","D")))</f>
        <v>C</v>
      </c>
    </row>
    <row r="1825">
      <c r="A1825">
        <v>41824</v>
      </c>
      <c r="B1825" t="s">
        <v>143</v>
      </c>
      <c r="C1825" t="s">
        <v>17</v>
      </c>
      <c r="D1825">
        <v>91</v>
      </c>
      <c r="E1825">
        <v>80</v>
      </c>
      <c r="F1825">
        <v>89</v>
      </c>
      <c r="G1825">
        <v>89</v>
      </c>
      <c r="H1825">
        <v>51</v>
      </c>
      <c r="I1825">
        <v>100</v>
      </c>
      <c r="J1825">
        <v>66</v>
      </c>
      <c r="K1825">
        <v>72</v>
      </c>
      <c r="L1825">
        <f>SUM(D1825:K1825)</f>
        <v>638</v>
      </c>
      <c r="M1825" s="2">
        <f>AVERAGE(D1825:K1825)</f>
        <v>79.75</v>
      </c>
      <c r="N1825" t="str">
        <f>IF(M1825&gt;=80,"A",IF(M1825&gt;=65,"B",IF(M1825&gt;=50,"C","D")))</f>
        <v>B</v>
      </c>
    </row>
    <row r="1826">
      <c r="A1826">
        <v>41825</v>
      </c>
      <c r="B1826" t="s">
        <v>171</v>
      </c>
      <c r="C1826" t="s">
        <v>19</v>
      </c>
      <c r="D1826">
        <v>85</v>
      </c>
      <c r="E1826">
        <v>65</v>
      </c>
      <c r="F1826">
        <v>25</v>
      </c>
      <c r="G1826">
        <v>62</v>
      </c>
      <c r="H1826">
        <v>97</v>
      </c>
      <c r="I1826">
        <v>37</v>
      </c>
      <c r="J1826">
        <v>64</v>
      </c>
      <c r="K1826">
        <v>67</v>
      </c>
      <c r="L1826">
        <f>SUM(D1826:K1826)</f>
        <v>502</v>
      </c>
      <c r="M1826" s="2">
        <f>AVERAGE(D1826:K1826)</f>
        <v>62.75</v>
      </c>
      <c r="N1826" t="str">
        <f>IF(M1826&gt;=80,"A",IF(M1826&gt;=65,"B",IF(M1826&gt;=50,"C","D")))</f>
        <v>C</v>
      </c>
    </row>
    <row r="1827">
      <c r="A1827">
        <v>41826</v>
      </c>
      <c r="B1827" t="s">
        <v>71</v>
      </c>
      <c r="C1827" t="s">
        <v>15</v>
      </c>
      <c r="D1827">
        <v>53</v>
      </c>
      <c r="E1827">
        <v>83</v>
      </c>
      <c r="F1827">
        <v>77</v>
      </c>
      <c r="G1827">
        <v>35</v>
      </c>
      <c r="H1827">
        <v>30</v>
      </c>
      <c r="I1827">
        <v>38</v>
      </c>
      <c r="J1827">
        <v>82</v>
      </c>
      <c r="K1827">
        <v>51</v>
      </c>
      <c r="L1827">
        <f>SUM(D1827:K1827)</f>
        <v>449</v>
      </c>
      <c r="M1827" s="2">
        <f>AVERAGE(D1827:K1827)</f>
        <v>56.125</v>
      </c>
      <c r="N1827" t="str">
        <f>IF(M1827&gt;=80,"A",IF(M1827&gt;=65,"B",IF(M1827&gt;=50,"C","D")))</f>
        <v>C</v>
      </c>
    </row>
    <row r="1828">
      <c r="A1828">
        <v>41827</v>
      </c>
      <c r="B1828" t="s">
        <v>376</v>
      </c>
      <c r="C1828" t="s">
        <v>15</v>
      </c>
      <c r="D1828">
        <v>71</v>
      </c>
      <c r="E1828">
        <v>53</v>
      </c>
      <c r="F1828">
        <v>71</v>
      </c>
      <c r="G1828">
        <v>76</v>
      </c>
      <c r="H1828">
        <v>86</v>
      </c>
      <c r="I1828">
        <v>55</v>
      </c>
      <c r="J1828">
        <v>79</v>
      </c>
      <c r="K1828">
        <v>35</v>
      </c>
      <c r="L1828">
        <f>SUM(D1828:K1828)</f>
        <v>526</v>
      </c>
      <c r="M1828" s="2">
        <f>AVERAGE(D1828:K1828)</f>
        <v>65.75</v>
      </c>
      <c r="N1828" t="str">
        <f>IF(M1828&gt;=80,"A",IF(M1828&gt;=65,"B",IF(M1828&gt;=50,"C","D")))</f>
        <v>B</v>
      </c>
    </row>
    <row r="1829">
      <c r="A1829">
        <v>41828</v>
      </c>
      <c r="B1829" t="s">
        <v>133</v>
      </c>
      <c r="C1829" t="s">
        <v>15</v>
      </c>
      <c r="D1829">
        <v>86</v>
      </c>
      <c r="E1829">
        <v>35</v>
      </c>
      <c r="F1829">
        <v>53</v>
      </c>
      <c r="G1829">
        <v>64</v>
      </c>
      <c r="H1829">
        <v>68</v>
      </c>
      <c r="I1829">
        <v>26</v>
      </c>
      <c r="J1829">
        <v>62</v>
      </c>
      <c r="K1829">
        <v>47</v>
      </c>
      <c r="L1829">
        <f>SUM(D1829:K1829)</f>
        <v>441</v>
      </c>
      <c r="M1829" s="2">
        <f>AVERAGE(D1829:K1829)</f>
        <v>55.125</v>
      </c>
      <c r="N1829" t="str">
        <f>IF(M1829&gt;=80,"A",IF(M1829&gt;=65,"B",IF(M1829&gt;=50,"C","D")))</f>
        <v>C</v>
      </c>
    </row>
    <row r="1830">
      <c r="A1830">
        <v>41829</v>
      </c>
      <c r="B1830" t="s">
        <v>224</v>
      </c>
      <c r="C1830" t="s">
        <v>15</v>
      </c>
      <c r="D1830">
        <v>26</v>
      </c>
      <c r="E1830">
        <v>77</v>
      </c>
      <c r="F1830">
        <v>82</v>
      </c>
      <c r="G1830">
        <v>58</v>
      </c>
      <c r="H1830">
        <v>67</v>
      </c>
      <c r="I1830">
        <v>61</v>
      </c>
      <c r="J1830">
        <v>74</v>
      </c>
      <c r="K1830">
        <v>32</v>
      </c>
      <c r="L1830">
        <f>SUM(D1830:K1830)</f>
        <v>477</v>
      </c>
      <c r="M1830" s="2">
        <f>AVERAGE(D1830:K1830)</f>
        <v>59.625</v>
      </c>
      <c r="N1830" t="str">
        <f>IF(M1830&gt;=80,"A",IF(M1830&gt;=65,"B",IF(M1830&gt;=50,"C","D")))</f>
        <v>C</v>
      </c>
    </row>
    <row r="1831">
      <c r="A1831">
        <v>41830</v>
      </c>
      <c r="B1831" t="s">
        <v>258</v>
      </c>
      <c r="C1831" t="s">
        <v>17</v>
      </c>
      <c r="D1831">
        <v>49</v>
      </c>
      <c r="E1831">
        <v>53</v>
      </c>
      <c r="F1831">
        <v>52</v>
      </c>
      <c r="G1831">
        <v>60</v>
      </c>
      <c r="H1831">
        <v>40</v>
      </c>
      <c r="I1831">
        <v>70</v>
      </c>
      <c r="J1831">
        <v>98</v>
      </c>
      <c r="K1831">
        <v>26</v>
      </c>
      <c r="L1831">
        <f>SUM(D1831:K1831)</f>
        <v>448</v>
      </c>
      <c r="M1831" s="2">
        <f>AVERAGE(D1831:K1831)</f>
        <v>56</v>
      </c>
      <c r="N1831" t="str">
        <f>IF(M1831&gt;=80,"A",IF(M1831&gt;=65,"B",IF(M1831&gt;=50,"C","D")))</f>
        <v>C</v>
      </c>
    </row>
    <row r="1832">
      <c r="A1832">
        <v>41831</v>
      </c>
      <c r="B1832" t="s">
        <v>247</v>
      </c>
      <c r="C1832" t="s">
        <v>17</v>
      </c>
      <c r="D1832">
        <v>25</v>
      </c>
      <c r="E1832">
        <v>75</v>
      </c>
      <c r="F1832">
        <v>50</v>
      </c>
      <c r="G1832">
        <v>53</v>
      </c>
      <c r="H1832">
        <v>59</v>
      </c>
      <c r="I1832">
        <v>65</v>
      </c>
      <c r="J1832">
        <v>51</v>
      </c>
      <c r="K1832">
        <v>49</v>
      </c>
      <c r="L1832">
        <f>SUM(D1832:K1832)</f>
        <v>427</v>
      </c>
      <c r="M1832" s="2">
        <f>AVERAGE(D1832:K1832)</f>
        <v>53.375</v>
      </c>
      <c r="N1832" t="str">
        <f>IF(M1832&gt;=80,"A",IF(M1832&gt;=65,"B",IF(M1832&gt;=50,"C","D")))</f>
        <v>C</v>
      </c>
    </row>
    <row r="1833">
      <c r="A1833">
        <v>41832</v>
      </c>
      <c r="B1833" t="s">
        <v>190</v>
      </c>
      <c r="C1833" t="s">
        <v>17</v>
      </c>
      <c r="D1833">
        <v>68</v>
      </c>
      <c r="E1833">
        <v>82</v>
      </c>
      <c r="F1833">
        <v>58</v>
      </c>
      <c r="G1833">
        <v>62</v>
      </c>
      <c r="H1833">
        <v>75</v>
      </c>
      <c r="I1833">
        <v>90</v>
      </c>
      <c r="J1833">
        <v>38</v>
      </c>
      <c r="K1833">
        <v>92</v>
      </c>
      <c r="L1833">
        <f>SUM(D1833:K1833)</f>
        <v>565</v>
      </c>
      <c r="M1833" s="2">
        <f>AVERAGE(D1833:K1833)</f>
        <v>70.625</v>
      </c>
      <c r="N1833" t="str">
        <f>IF(M1833&gt;=80,"A",IF(M1833&gt;=65,"B",IF(M1833&gt;=50,"C","D")))</f>
        <v>B</v>
      </c>
    </row>
    <row r="1834">
      <c r="A1834">
        <v>41833</v>
      </c>
      <c r="B1834" t="s">
        <v>18</v>
      </c>
      <c r="C1834" t="s">
        <v>17</v>
      </c>
      <c r="D1834">
        <v>75</v>
      </c>
      <c r="E1834">
        <v>70</v>
      </c>
      <c r="F1834">
        <v>85</v>
      </c>
      <c r="G1834">
        <v>76</v>
      </c>
      <c r="H1834">
        <v>91</v>
      </c>
      <c r="I1834">
        <v>66</v>
      </c>
      <c r="J1834">
        <v>84</v>
      </c>
      <c r="K1834">
        <v>33</v>
      </c>
      <c r="L1834">
        <f>SUM(D1834:K1834)</f>
        <v>580</v>
      </c>
      <c r="M1834" s="2">
        <f>AVERAGE(D1834:K1834)</f>
        <v>72.5</v>
      </c>
      <c r="N1834" t="str">
        <f>IF(M1834&gt;=80,"A",IF(M1834&gt;=65,"B",IF(M1834&gt;=50,"C","D")))</f>
        <v>B</v>
      </c>
    </row>
    <row r="1835">
      <c r="A1835">
        <v>41834</v>
      </c>
      <c r="B1835" t="s">
        <v>63</v>
      </c>
      <c r="C1835" t="s">
        <v>19</v>
      </c>
      <c r="D1835">
        <v>27</v>
      </c>
      <c r="E1835">
        <v>50</v>
      </c>
      <c r="F1835">
        <v>35</v>
      </c>
      <c r="G1835">
        <v>96</v>
      </c>
      <c r="H1835">
        <v>29</v>
      </c>
      <c r="I1835">
        <v>49</v>
      </c>
      <c r="J1835">
        <v>42</v>
      </c>
      <c r="K1835">
        <v>93</v>
      </c>
      <c r="L1835">
        <f>SUM(D1835:K1835)</f>
        <v>421</v>
      </c>
      <c r="M1835" s="2">
        <f>AVERAGE(D1835:K1835)</f>
        <v>52.625</v>
      </c>
      <c r="N1835" t="str">
        <f>IF(M1835&gt;=80,"A",IF(M1835&gt;=65,"B",IF(M1835&gt;=50,"C","D")))</f>
        <v>C</v>
      </c>
    </row>
    <row r="1836">
      <c r="A1836">
        <v>41835</v>
      </c>
      <c r="B1836" t="s">
        <v>27</v>
      </c>
      <c r="C1836" t="s">
        <v>15</v>
      </c>
      <c r="D1836">
        <v>88</v>
      </c>
      <c r="E1836">
        <v>37</v>
      </c>
      <c r="F1836">
        <v>28</v>
      </c>
      <c r="G1836">
        <v>97</v>
      </c>
      <c r="H1836">
        <v>85</v>
      </c>
      <c r="I1836">
        <v>56</v>
      </c>
      <c r="J1836">
        <v>53</v>
      </c>
      <c r="K1836">
        <v>91</v>
      </c>
      <c r="L1836">
        <f>SUM(D1836:K1836)</f>
        <v>535</v>
      </c>
      <c r="M1836" s="2">
        <f>AVERAGE(D1836:K1836)</f>
        <v>66.875</v>
      </c>
      <c r="N1836" t="str">
        <f>IF(M1836&gt;=80,"A",IF(M1836&gt;=65,"B",IF(M1836&gt;=50,"C","D")))</f>
        <v>B</v>
      </c>
    </row>
    <row r="1837">
      <c r="A1837">
        <v>41836</v>
      </c>
      <c r="B1837" t="s">
        <v>99</v>
      </c>
      <c r="C1837" t="s">
        <v>19</v>
      </c>
      <c r="D1837">
        <v>32</v>
      </c>
      <c r="E1837">
        <v>60</v>
      </c>
      <c r="F1837">
        <v>73</v>
      </c>
      <c r="G1837">
        <v>37</v>
      </c>
      <c r="H1837">
        <v>44</v>
      </c>
      <c r="I1837">
        <v>62</v>
      </c>
      <c r="J1837">
        <v>48</v>
      </c>
      <c r="K1837">
        <v>35</v>
      </c>
      <c r="L1837">
        <f>SUM(D1837:K1837)</f>
        <v>391</v>
      </c>
      <c r="M1837" s="2">
        <f>AVERAGE(D1837:K1837)</f>
        <v>48.875</v>
      </c>
      <c r="N1837" t="str">
        <f>IF(M1837&gt;=80,"A",IF(M1837&gt;=65,"B",IF(M1837&gt;=50,"C","D")))</f>
        <v>D</v>
      </c>
    </row>
    <row r="1838">
      <c r="A1838">
        <v>41837</v>
      </c>
      <c r="B1838" t="s">
        <v>379</v>
      </c>
      <c r="C1838" t="s">
        <v>15</v>
      </c>
      <c r="D1838">
        <v>27</v>
      </c>
      <c r="E1838">
        <v>80</v>
      </c>
      <c r="F1838">
        <v>74</v>
      </c>
      <c r="G1838">
        <v>44</v>
      </c>
      <c r="H1838">
        <v>55</v>
      </c>
      <c r="I1838">
        <v>26</v>
      </c>
      <c r="J1838">
        <v>48</v>
      </c>
      <c r="K1838">
        <v>80</v>
      </c>
      <c r="L1838">
        <f>SUM(D1838:K1838)</f>
        <v>434</v>
      </c>
      <c r="M1838" s="2">
        <f>AVERAGE(D1838:K1838)</f>
        <v>54.25</v>
      </c>
      <c r="N1838" t="str">
        <f>IF(M1838&gt;=80,"A",IF(M1838&gt;=65,"B",IF(M1838&gt;=50,"C","D")))</f>
        <v>C</v>
      </c>
    </row>
    <row r="1839">
      <c r="A1839">
        <v>41838</v>
      </c>
      <c r="B1839" t="s">
        <v>184</v>
      </c>
      <c r="C1839" t="s">
        <v>15</v>
      </c>
      <c r="D1839">
        <v>97</v>
      </c>
      <c r="E1839">
        <v>68</v>
      </c>
      <c r="F1839">
        <v>30</v>
      </c>
      <c r="G1839">
        <v>28</v>
      </c>
      <c r="H1839">
        <v>46</v>
      </c>
      <c r="I1839">
        <v>62</v>
      </c>
      <c r="J1839">
        <v>54</v>
      </c>
      <c r="K1839">
        <v>53</v>
      </c>
      <c r="L1839">
        <f>SUM(D1839:K1839)</f>
        <v>438</v>
      </c>
      <c r="M1839" s="2">
        <f>AVERAGE(D1839:K1839)</f>
        <v>54.75</v>
      </c>
      <c r="N1839" t="str">
        <f>IF(M1839&gt;=80,"A",IF(M1839&gt;=65,"B",IF(M1839&gt;=50,"C","D")))</f>
        <v>C</v>
      </c>
    </row>
    <row r="1840">
      <c r="A1840">
        <v>41839</v>
      </c>
      <c r="B1840" t="s">
        <v>236</v>
      </c>
      <c r="C1840" t="s">
        <v>15</v>
      </c>
      <c r="D1840">
        <v>100</v>
      </c>
      <c r="E1840">
        <v>86</v>
      </c>
      <c r="F1840">
        <v>81</v>
      </c>
      <c r="G1840">
        <v>62</v>
      </c>
      <c r="H1840">
        <v>57</v>
      </c>
      <c r="I1840">
        <v>66</v>
      </c>
      <c r="J1840">
        <v>32</v>
      </c>
      <c r="K1840">
        <v>68</v>
      </c>
      <c r="L1840">
        <f>SUM(D1840:K1840)</f>
        <v>552</v>
      </c>
      <c r="M1840" s="2">
        <f>AVERAGE(D1840:K1840)</f>
        <v>69</v>
      </c>
      <c r="N1840" t="str">
        <f>IF(M1840&gt;=80,"A",IF(M1840&gt;=65,"B",IF(M1840&gt;=50,"C","D")))</f>
        <v>B</v>
      </c>
    </row>
    <row r="1841">
      <c r="A1841">
        <v>41840</v>
      </c>
      <c r="B1841" t="s">
        <v>263</v>
      </c>
      <c r="C1841" t="s">
        <v>17</v>
      </c>
      <c r="D1841">
        <v>47</v>
      </c>
      <c r="E1841">
        <v>55</v>
      </c>
      <c r="F1841">
        <v>33</v>
      </c>
      <c r="G1841">
        <v>32</v>
      </c>
      <c r="H1841">
        <v>29</v>
      </c>
      <c r="I1841">
        <v>85</v>
      </c>
      <c r="J1841">
        <v>40</v>
      </c>
      <c r="K1841">
        <v>43</v>
      </c>
      <c r="L1841">
        <f>SUM(D1841:K1841)</f>
        <v>364</v>
      </c>
      <c r="M1841" s="2">
        <f>AVERAGE(D1841:K1841)</f>
        <v>45.5</v>
      </c>
      <c r="N1841" t="str">
        <f>IF(M1841&gt;=80,"A",IF(M1841&gt;=65,"B",IF(M1841&gt;=50,"C","D")))</f>
        <v>D</v>
      </c>
    </row>
    <row r="1842">
      <c r="A1842">
        <v>41841</v>
      </c>
      <c r="B1842" t="s">
        <v>170</v>
      </c>
      <c r="C1842" t="s">
        <v>19</v>
      </c>
      <c r="D1842">
        <v>30</v>
      </c>
      <c r="E1842">
        <v>84</v>
      </c>
      <c r="F1842">
        <v>78</v>
      </c>
      <c r="G1842">
        <v>90</v>
      </c>
      <c r="H1842">
        <v>50</v>
      </c>
      <c r="I1842">
        <v>67</v>
      </c>
      <c r="J1842">
        <v>74</v>
      </c>
      <c r="K1842">
        <v>29</v>
      </c>
      <c r="L1842">
        <f>SUM(D1842:K1842)</f>
        <v>502</v>
      </c>
      <c r="M1842" s="2">
        <f>AVERAGE(D1842:K1842)</f>
        <v>62.75</v>
      </c>
      <c r="N1842" t="str">
        <f>IF(M1842&gt;=80,"A",IF(M1842&gt;=65,"B",IF(M1842&gt;=50,"C","D")))</f>
        <v>C</v>
      </c>
    </row>
    <row r="1843">
      <c r="A1843">
        <v>41842</v>
      </c>
      <c r="B1843" t="s">
        <v>46</v>
      </c>
      <c r="C1843" t="s">
        <v>15</v>
      </c>
      <c r="D1843">
        <v>96</v>
      </c>
      <c r="E1843">
        <v>95</v>
      </c>
      <c r="F1843">
        <v>41</v>
      </c>
      <c r="G1843">
        <v>46</v>
      </c>
      <c r="H1843">
        <v>27</v>
      </c>
      <c r="I1843">
        <v>50</v>
      </c>
      <c r="J1843">
        <v>99</v>
      </c>
      <c r="K1843">
        <v>49</v>
      </c>
      <c r="L1843">
        <f>SUM(D1843:K1843)</f>
        <v>503</v>
      </c>
      <c r="M1843" s="2">
        <f>AVERAGE(D1843:K1843)</f>
        <v>62.875</v>
      </c>
      <c r="N1843" t="str">
        <f>IF(M1843&gt;=80,"A",IF(M1843&gt;=65,"B",IF(M1843&gt;=50,"C","D")))</f>
        <v>C</v>
      </c>
    </row>
    <row r="1844">
      <c r="A1844">
        <v>41843</v>
      </c>
      <c r="B1844" t="s">
        <v>277</v>
      </c>
      <c r="C1844" t="s">
        <v>17</v>
      </c>
      <c r="D1844">
        <v>51</v>
      </c>
      <c r="E1844">
        <v>55</v>
      </c>
      <c r="F1844">
        <v>79</v>
      </c>
      <c r="G1844">
        <v>92</v>
      </c>
      <c r="H1844">
        <v>61</v>
      </c>
      <c r="I1844">
        <v>42</v>
      </c>
      <c r="J1844">
        <v>73</v>
      </c>
      <c r="K1844">
        <v>83</v>
      </c>
      <c r="L1844">
        <f>SUM(D1844:K1844)</f>
        <v>536</v>
      </c>
      <c r="M1844" s="2">
        <f>AVERAGE(D1844:K1844)</f>
        <v>67</v>
      </c>
      <c r="N1844" t="str">
        <f>IF(M1844&gt;=80,"A",IF(M1844&gt;=65,"B",IF(M1844&gt;=50,"C","D")))</f>
        <v>B</v>
      </c>
    </row>
    <row r="1845">
      <c r="A1845">
        <v>41844</v>
      </c>
      <c r="B1845" t="s">
        <v>128</v>
      </c>
      <c r="C1845" t="s">
        <v>19</v>
      </c>
      <c r="D1845">
        <v>91</v>
      </c>
      <c r="E1845">
        <v>51</v>
      </c>
      <c r="F1845">
        <v>82</v>
      </c>
      <c r="G1845">
        <v>50</v>
      </c>
      <c r="H1845">
        <v>74</v>
      </c>
      <c r="I1845">
        <v>44</v>
      </c>
      <c r="J1845">
        <v>92</v>
      </c>
      <c r="K1845">
        <v>36</v>
      </c>
      <c r="L1845">
        <f>SUM(D1845:K1845)</f>
        <v>520</v>
      </c>
      <c r="M1845" s="2">
        <f>AVERAGE(D1845:K1845)</f>
        <v>65</v>
      </c>
      <c r="N1845" t="str">
        <f>IF(M1845&gt;=80,"A",IF(M1845&gt;=65,"B",IF(M1845&gt;=50,"C","D")))</f>
        <v>B</v>
      </c>
    </row>
    <row r="1846">
      <c r="A1846">
        <v>41845</v>
      </c>
      <c r="B1846" t="s">
        <v>136</v>
      </c>
      <c r="C1846" t="s">
        <v>19</v>
      </c>
      <c r="D1846">
        <v>96</v>
      </c>
      <c r="E1846">
        <v>55</v>
      </c>
      <c r="F1846">
        <v>36</v>
      </c>
      <c r="G1846">
        <v>91</v>
      </c>
      <c r="H1846">
        <v>48</v>
      </c>
      <c r="I1846">
        <v>32</v>
      </c>
      <c r="J1846">
        <v>83</v>
      </c>
      <c r="K1846">
        <v>98</v>
      </c>
      <c r="L1846">
        <f>SUM(D1846:K1846)</f>
        <v>539</v>
      </c>
      <c r="M1846" s="2">
        <f>AVERAGE(D1846:K1846)</f>
        <v>67.375</v>
      </c>
      <c r="N1846" t="str">
        <f>IF(M1846&gt;=80,"A",IF(M1846&gt;=65,"B",IF(M1846&gt;=50,"C","D")))</f>
        <v>B</v>
      </c>
    </row>
    <row r="1847">
      <c r="A1847">
        <v>41846</v>
      </c>
      <c r="B1847" t="s">
        <v>283</v>
      </c>
      <c r="C1847" t="s">
        <v>15</v>
      </c>
      <c r="D1847">
        <v>33</v>
      </c>
      <c r="E1847">
        <v>53</v>
      </c>
      <c r="F1847">
        <v>57</v>
      </c>
      <c r="G1847">
        <v>84</v>
      </c>
      <c r="H1847">
        <v>75</v>
      </c>
      <c r="I1847">
        <v>91</v>
      </c>
      <c r="J1847">
        <v>74</v>
      </c>
      <c r="K1847">
        <v>58</v>
      </c>
      <c r="L1847">
        <f>SUM(D1847:K1847)</f>
        <v>525</v>
      </c>
      <c r="M1847" s="2">
        <f>AVERAGE(D1847:K1847)</f>
        <v>65.625</v>
      </c>
      <c r="N1847" t="str">
        <f>IF(M1847&gt;=80,"A",IF(M1847&gt;=65,"B",IF(M1847&gt;=50,"C","D")))</f>
        <v>B</v>
      </c>
    </row>
    <row r="1848">
      <c r="A1848">
        <v>41847</v>
      </c>
      <c r="B1848" t="s">
        <v>249</v>
      </c>
      <c r="C1848" t="s">
        <v>19</v>
      </c>
      <c r="D1848">
        <v>58</v>
      </c>
      <c r="E1848">
        <v>92</v>
      </c>
      <c r="F1848">
        <v>58</v>
      </c>
      <c r="G1848">
        <v>85</v>
      </c>
      <c r="H1848">
        <v>70</v>
      </c>
      <c r="I1848">
        <v>61</v>
      </c>
      <c r="J1848">
        <v>86</v>
      </c>
      <c r="K1848">
        <v>61</v>
      </c>
      <c r="L1848">
        <f>SUM(D1848:K1848)</f>
        <v>571</v>
      </c>
      <c r="M1848" s="2">
        <f>AVERAGE(D1848:K1848)</f>
        <v>71.375</v>
      </c>
      <c r="N1848" t="str">
        <f>IF(M1848&gt;=80,"A",IF(M1848&gt;=65,"B",IF(M1848&gt;=50,"C","D")))</f>
        <v>B</v>
      </c>
    </row>
    <row r="1849">
      <c r="A1849">
        <v>41848</v>
      </c>
      <c r="B1849" t="s">
        <v>115</v>
      </c>
      <c r="C1849" t="s">
        <v>19</v>
      </c>
      <c r="D1849">
        <v>93</v>
      </c>
      <c r="E1849">
        <v>48</v>
      </c>
      <c r="F1849">
        <v>86</v>
      </c>
      <c r="G1849">
        <v>26</v>
      </c>
      <c r="H1849">
        <v>81</v>
      </c>
      <c r="I1849">
        <v>61</v>
      </c>
      <c r="J1849">
        <v>44</v>
      </c>
      <c r="K1849">
        <v>71</v>
      </c>
      <c r="L1849">
        <f>SUM(D1849:K1849)</f>
        <v>510</v>
      </c>
      <c r="M1849" s="2">
        <f>AVERAGE(D1849:K1849)</f>
        <v>63.75</v>
      </c>
      <c r="N1849" t="str">
        <f>IF(M1849&gt;=80,"A",IF(M1849&gt;=65,"B",IF(M1849&gt;=50,"C","D")))</f>
        <v>C</v>
      </c>
    </row>
    <row r="1850">
      <c r="A1850">
        <v>41849</v>
      </c>
      <c r="B1850" t="s">
        <v>172</v>
      </c>
      <c r="C1850" t="s">
        <v>15</v>
      </c>
      <c r="D1850">
        <v>34</v>
      </c>
      <c r="E1850">
        <v>94</v>
      </c>
      <c r="F1850">
        <v>25</v>
      </c>
      <c r="G1850">
        <v>50</v>
      </c>
      <c r="H1850">
        <v>50</v>
      </c>
      <c r="I1850">
        <v>74</v>
      </c>
      <c r="J1850">
        <v>56</v>
      </c>
      <c r="K1850">
        <v>90</v>
      </c>
      <c r="L1850">
        <f>SUM(D1850:K1850)</f>
        <v>473</v>
      </c>
      <c r="M1850" s="2">
        <f>AVERAGE(D1850:K1850)</f>
        <v>59.125</v>
      </c>
      <c r="N1850" t="str">
        <f>IF(M1850&gt;=80,"A",IF(M1850&gt;=65,"B",IF(M1850&gt;=50,"C","D")))</f>
        <v>C</v>
      </c>
    </row>
    <row r="1851">
      <c r="A1851">
        <v>41850</v>
      </c>
      <c r="B1851" t="s">
        <v>30</v>
      </c>
      <c r="C1851" t="s">
        <v>19</v>
      </c>
      <c r="D1851">
        <v>89</v>
      </c>
      <c r="E1851">
        <v>43</v>
      </c>
      <c r="F1851">
        <v>34</v>
      </c>
      <c r="G1851">
        <v>95</v>
      </c>
      <c r="H1851">
        <v>65</v>
      </c>
      <c r="I1851">
        <v>61</v>
      </c>
      <c r="J1851">
        <v>61</v>
      </c>
      <c r="K1851">
        <v>31</v>
      </c>
      <c r="L1851">
        <f>SUM(D1851:K1851)</f>
        <v>479</v>
      </c>
      <c r="M1851" s="2">
        <f>AVERAGE(D1851:K1851)</f>
        <v>59.875</v>
      </c>
      <c r="N1851" t="str">
        <f>IF(M1851&gt;=80,"A",IF(M1851&gt;=65,"B",IF(M1851&gt;=50,"C","D")))</f>
        <v>C</v>
      </c>
    </row>
    <row r="1852">
      <c r="A1852">
        <v>41851</v>
      </c>
      <c r="B1852" t="s">
        <v>212</v>
      </c>
      <c r="C1852" t="s">
        <v>15</v>
      </c>
      <c r="D1852">
        <v>98</v>
      </c>
      <c r="E1852">
        <v>66</v>
      </c>
      <c r="F1852">
        <v>92</v>
      </c>
      <c r="G1852">
        <v>29</v>
      </c>
      <c r="H1852">
        <v>79</v>
      </c>
      <c r="I1852">
        <v>97</v>
      </c>
      <c r="J1852">
        <v>79</v>
      </c>
      <c r="K1852">
        <v>33</v>
      </c>
      <c r="L1852">
        <f>SUM(D1852:K1852)</f>
        <v>573</v>
      </c>
      <c r="M1852" s="2">
        <f>AVERAGE(D1852:K1852)</f>
        <v>71.625</v>
      </c>
      <c r="N1852" t="str">
        <f>IF(M1852&gt;=80,"A",IF(M1852&gt;=65,"B",IF(M1852&gt;=50,"C","D")))</f>
        <v>B</v>
      </c>
    </row>
    <row r="1853">
      <c r="A1853">
        <v>41852</v>
      </c>
      <c r="B1853" t="s">
        <v>124</v>
      </c>
      <c r="C1853" t="s">
        <v>17</v>
      </c>
      <c r="D1853">
        <v>32</v>
      </c>
      <c r="E1853">
        <v>62</v>
      </c>
      <c r="F1853">
        <v>89</v>
      </c>
      <c r="G1853">
        <v>90</v>
      </c>
      <c r="H1853">
        <v>73</v>
      </c>
      <c r="I1853">
        <v>28</v>
      </c>
      <c r="J1853">
        <v>79</v>
      </c>
      <c r="K1853">
        <v>76</v>
      </c>
      <c r="L1853">
        <f>SUM(D1853:K1853)</f>
        <v>529</v>
      </c>
      <c r="M1853" s="2">
        <f>AVERAGE(D1853:K1853)</f>
        <v>66.125</v>
      </c>
      <c r="N1853" t="str">
        <f>IF(M1853&gt;=80,"A",IF(M1853&gt;=65,"B",IF(M1853&gt;=50,"C","D")))</f>
        <v>B</v>
      </c>
    </row>
    <row r="1854">
      <c r="A1854">
        <v>41853</v>
      </c>
      <c r="B1854" t="s">
        <v>93</v>
      </c>
      <c r="C1854" t="s">
        <v>15</v>
      </c>
      <c r="D1854">
        <v>93</v>
      </c>
      <c r="E1854">
        <v>54</v>
      </c>
      <c r="F1854">
        <v>96</v>
      </c>
      <c r="G1854">
        <v>85</v>
      </c>
      <c r="H1854">
        <v>80</v>
      </c>
      <c r="I1854">
        <v>58</v>
      </c>
      <c r="J1854">
        <v>52</v>
      </c>
      <c r="K1854">
        <v>100</v>
      </c>
      <c r="L1854">
        <f>SUM(D1854:K1854)</f>
        <v>618</v>
      </c>
      <c r="M1854" s="2">
        <f>AVERAGE(D1854:K1854)</f>
        <v>77.25</v>
      </c>
      <c r="N1854" t="str">
        <f>IF(M1854&gt;=80,"A",IF(M1854&gt;=65,"B",IF(M1854&gt;=50,"C","D")))</f>
        <v>B</v>
      </c>
    </row>
    <row r="1855">
      <c r="A1855">
        <v>41854</v>
      </c>
      <c r="B1855" t="s">
        <v>335</v>
      </c>
      <c r="C1855" t="s">
        <v>15</v>
      </c>
      <c r="D1855">
        <v>52</v>
      </c>
      <c r="E1855">
        <v>93</v>
      </c>
      <c r="F1855">
        <v>72</v>
      </c>
      <c r="G1855">
        <v>32</v>
      </c>
      <c r="H1855">
        <v>69</v>
      </c>
      <c r="I1855">
        <v>68</v>
      </c>
      <c r="J1855">
        <v>88</v>
      </c>
      <c r="K1855">
        <v>68</v>
      </c>
      <c r="L1855">
        <f>SUM(D1855:K1855)</f>
        <v>542</v>
      </c>
      <c r="M1855" s="2">
        <f>AVERAGE(D1855:K1855)</f>
        <v>67.75</v>
      </c>
      <c r="N1855" t="str">
        <f>IF(M1855&gt;=80,"A",IF(M1855&gt;=65,"B",IF(M1855&gt;=50,"C","D")))</f>
        <v>B</v>
      </c>
    </row>
    <row r="1856">
      <c r="A1856">
        <v>41855</v>
      </c>
      <c r="B1856" t="s">
        <v>404</v>
      </c>
      <c r="C1856" t="s">
        <v>19</v>
      </c>
      <c r="D1856">
        <v>85</v>
      </c>
      <c r="E1856">
        <v>37</v>
      </c>
      <c r="F1856">
        <v>94</v>
      </c>
      <c r="G1856">
        <v>99</v>
      </c>
      <c r="H1856">
        <v>36</v>
      </c>
      <c r="I1856">
        <v>59</v>
      </c>
      <c r="J1856">
        <v>89</v>
      </c>
      <c r="K1856">
        <v>78</v>
      </c>
      <c r="L1856">
        <f>SUM(D1856:K1856)</f>
        <v>577</v>
      </c>
      <c r="M1856" s="2">
        <f>AVERAGE(D1856:K1856)</f>
        <v>72.125</v>
      </c>
      <c r="N1856" t="str">
        <f>IF(M1856&gt;=80,"A",IF(M1856&gt;=65,"B",IF(M1856&gt;=50,"C","D")))</f>
        <v>B</v>
      </c>
    </row>
    <row r="1857">
      <c r="A1857">
        <v>41856</v>
      </c>
      <c r="B1857" t="s">
        <v>107</v>
      </c>
      <c r="C1857" t="s">
        <v>15</v>
      </c>
      <c r="D1857">
        <v>47</v>
      </c>
      <c r="E1857">
        <v>99</v>
      </c>
      <c r="F1857">
        <v>74</v>
      </c>
      <c r="G1857">
        <v>69</v>
      </c>
      <c r="H1857">
        <v>41</v>
      </c>
      <c r="I1857">
        <v>62</v>
      </c>
      <c r="J1857">
        <v>72</v>
      </c>
      <c r="K1857">
        <v>99</v>
      </c>
      <c r="L1857">
        <f>SUM(D1857:K1857)</f>
        <v>563</v>
      </c>
      <c r="M1857" s="2">
        <f>AVERAGE(D1857:K1857)</f>
        <v>70.375</v>
      </c>
      <c r="N1857" t="str">
        <f>IF(M1857&gt;=80,"A",IF(M1857&gt;=65,"B",IF(M1857&gt;=50,"C","D")))</f>
        <v>B</v>
      </c>
    </row>
    <row r="1858">
      <c r="A1858">
        <v>41857</v>
      </c>
      <c r="B1858" t="s">
        <v>26</v>
      </c>
      <c r="C1858" t="s">
        <v>17</v>
      </c>
      <c r="D1858">
        <v>47</v>
      </c>
      <c r="E1858">
        <v>70</v>
      </c>
      <c r="F1858">
        <v>29</v>
      </c>
      <c r="G1858">
        <v>43</v>
      </c>
      <c r="H1858">
        <v>65</v>
      </c>
      <c r="I1858">
        <v>63</v>
      </c>
      <c r="J1858">
        <v>91</v>
      </c>
      <c r="K1858">
        <v>72</v>
      </c>
      <c r="L1858">
        <f>SUM(D1858:K1858)</f>
        <v>480</v>
      </c>
      <c r="M1858" s="2">
        <f>AVERAGE(D1858:K1858)</f>
        <v>60</v>
      </c>
      <c r="N1858" t="str">
        <f>IF(M1858&gt;=80,"A",IF(M1858&gt;=65,"B",IF(M1858&gt;=50,"C","D")))</f>
        <v>C</v>
      </c>
    </row>
    <row r="1859">
      <c r="A1859">
        <v>41858</v>
      </c>
      <c r="B1859" t="s">
        <v>289</v>
      </c>
      <c r="C1859" t="s">
        <v>17</v>
      </c>
      <c r="D1859">
        <v>53</v>
      </c>
      <c r="E1859">
        <v>39</v>
      </c>
      <c r="F1859">
        <v>86</v>
      </c>
      <c r="G1859">
        <v>86</v>
      </c>
      <c r="H1859">
        <v>97</v>
      </c>
      <c r="I1859">
        <v>61</v>
      </c>
      <c r="J1859">
        <v>60</v>
      </c>
      <c r="K1859">
        <v>29</v>
      </c>
      <c r="L1859">
        <f>SUM(D1859:K1859)</f>
        <v>511</v>
      </c>
      <c r="M1859" s="2">
        <f>AVERAGE(D1859:K1859)</f>
        <v>63.875</v>
      </c>
      <c r="N1859" t="str">
        <f>IF(M1859&gt;=80,"A",IF(M1859&gt;=65,"B",IF(M1859&gt;=50,"C","D")))</f>
        <v>C</v>
      </c>
    </row>
    <row r="1860">
      <c r="A1860">
        <v>41859</v>
      </c>
      <c r="B1860" t="s">
        <v>320</v>
      </c>
      <c r="C1860" t="s">
        <v>15</v>
      </c>
      <c r="D1860">
        <v>86</v>
      </c>
      <c r="E1860">
        <v>30</v>
      </c>
      <c r="F1860">
        <v>94</v>
      </c>
      <c r="G1860">
        <v>94</v>
      </c>
      <c r="H1860">
        <v>28</v>
      </c>
      <c r="I1860">
        <v>50</v>
      </c>
      <c r="J1860">
        <v>67</v>
      </c>
      <c r="K1860">
        <v>86</v>
      </c>
      <c r="L1860">
        <f>SUM(D1860:K1860)</f>
        <v>535</v>
      </c>
      <c r="M1860" s="2">
        <f>AVERAGE(D1860:K1860)</f>
        <v>66.875</v>
      </c>
      <c r="N1860" t="str">
        <f>IF(M1860&gt;=80,"A",IF(M1860&gt;=65,"B",IF(M1860&gt;=50,"C","D")))</f>
        <v>B</v>
      </c>
    </row>
    <row r="1861">
      <c r="A1861">
        <v>41860</v>
      </c>
      <c r="B1861" t="s">
        <v>272</v>
      </c>
      <c r="C1861" t="s">
        <v>19</v>
      </c>
      <c r="D1861">
        <v>58</v>
      </c>
      <c r="E1861">
        <v>80</v>
      </c>
      <c r="F1861">
        <v>97</v>
      </c>
      <c r="G1861">
        <v>39</v>
      </c>
      <c r="H1861">
        <v>30</v>
      </c>
      <c r="I1861">
        <v>49</v>
      </c>
      <c r="J1861">
        <v>39</v>
      </c>
      <c r="K1861">
        <v>60</v>
      </c>
      <c r="L1861">
        <f>SUM(D1861:K1861)</f>
        <v>452</v>
      </c>
      <c r="M1861" s="2">
        <f>AVERAGE(D1861:K1861)</f>
        <v>56.5</v>
      </c>
      <c r="N1861" t="str">
        <f>IF(M1861&gt;=80,"A",IF(M1861&gt;=65,"B",IF(M1861&gt;=50,"C","D")))</f>
        <v>C</v>
      </c>
    </row>
    <row r="1862">
      <c r="A1862">
        <v>41861</v>
      </c>
      <c r="B1862" t="s">
        <v>144</v>
      </c>
      <c r="C1862" t="s">
        <v>17</v>
      </c>
      <c r="D1862">
        <v>82</v>
      </c>
      <c r="E1862">
        <v>76</v>
      </c>
      <c r="F1862">
        <v>63</v>
      </c>
      <c r="G1862">
        <v>28</v>
      </c>
      <c r="H1862">
        <v>75</v>
      </c>
      <c r="I1862">
        <v>83</v>
      </c>
      <c r="J1862">
        <v>40</v>
      </c>
      <c r="K1862">
        <v>41</v>
      </c>
      <c r="L1862">
        <f>SUM(D1862:K1862)</f>
        <v>488</v>
      </c>
      <c r="M1862" s="2">
        <f>AVERAGE(D1862:K1862)</f>
        <v>61</v>
      </c>
      <c r="N1862" t="str">
        <f>IF(M1862&gt;=80,"A",IF(M1862&gt;=65,"B",IF(M1862&gt;=50,"C","D")))</f>
        <v>C</v>
      </c>
    </row>
    <row r="1863">
      <c r="A1863">
        <v>41862</v>
      </c>
      <c r="B1863" t="s">
        <v>314</v>
      </c>
      <c r="C1863" t="s">
        <v>15</v>
      </c>
      <c r="D1863">
        <v>83</v>
      </c>
      <c r="E1863">
        <v>77</v>
      </c>
      <c r="F1863">
        <v>68</v>
      </c>
      <c r="G1863">
        <v>66</v>
      </c>
      <c r="H1863">
        <v>87</v>
      </c>
      <c r="I1863">
        <v>70</v>
      </c>
      <c r="J1863">
        <v>36</v>
      </c>
      <c r="K1863">
        <v>64</v>
      </c>
      <c r="L1863">
        <f>SUM(D1863:K1863)</f>
        <v>551</v>
      </c>
      <c r="M1863" s="2">
        <f>AVERAGE(D1863:K1863)</f>
        <v>68.875</v>
      </c>
      <c r="N1863" t="str">
        <f>IF(M1863&gt;=80,"A",IF(M1863&gt;=65,"B",IF(M1863&gt;=50,"C","D")))</f>
        <v>B</v>
      </c>
    </row>
    <row r="1864">
      <c r="A1864">
        <v>41863</v>
      </c>
      <c r="B1864" t="s">
        <v>145</v>
      </c>
      <c r="C1864" t="s">
        <v>15</v>
      </c>
      <c r="D1864">
        <v>49</v>
      </c>
      <c r="E1864">
        <v>94</v>
      </c>
      <c r="F1864">
        <v>100</v>
      </c>
      <c r="G1864">
        <v>60</v>
      </c>
      <c r="H1864">
        <v>49</v>
      </c>
      <c r="I1864">
        <v>75</v>
      </c>
      <c r="J1864">
        <v>29</v>
      </c>
      <c r="K1864">
        <v>40</v>
      </c>
      <c r="L1864">
        <f>SUM(D1864:K1864)</f>
        <v>496</v>
      </c>
      <c r="M1864" s="2">
        <f>AVERAGE(D1864:K1864)</f>
        <v>62</v>
      </c>
      <c r="N1864" t="str">
        <f>IF(M1864&gt;=80,"A",IF(M1864&gt;=65,"B",IF(M1864&gt;=50,"C","D")))</f>
        <v>C</v>
      </c>
    </row>
    <row r="1865">
      <c r="A1865">
        <v>41864</v>
      </c>
      <c r="B1865" t="s">
        <v>214</v>
      </c>
      <c r="C1865" t="s">
        <v>19</v>
      </c>
      <c r="D1865">
        <v>25</v>
      </c>
      <c r="E1865">
        <v>84</v>
      </c>
      <c r="F1865">
        <v>50</v>
      </c>
      <c r="G1865">
        <v>71</v>
      </c>
      <c r="H1865">
        <v>48</v>
      </c>
      <c r="I1865">
        <v>30</v>
      </c>
      <c r="J1865">
        <v>94</v>
      </c>
      <c r="K1865">
        <v>89</v>
      </c>
      <c r="L1865">
        <f>SUM(D1865:K1865)</f>
        <v>491</v>
      </c>
      <c r="M1865" s="2">
        <f>AVERAGE(D1865:K1865)</f>
        <v>61.375</v>
      </c>
      <c r="N1865" t="str">
        <f>IF(M1865&gt;=80,"A",IF(M1865&gt;=65,"B",IF(M1865&gt;=50,"C","D")))</f>
        <v>C</v>
      </c>
    </row>
    <row r="1866">
      <c r="A1866">
        <v>41865</v>
      </c>
      <c r="B1866" t="s">
        <v>340</v>
      </c>
      <c r="C1866" t="s">
        <v>17</v>
      </c>
      <c r="D1866">
        <v>35</v>
      </c>
      <c r="E1866">
        <v>39</v>
      </c>
      <c r="F1866">
        <v>30</v>
      </c>
      <c r="G1866">
        <v>80</v>
      </c>
      <c r="H1866">
        <v>72</v>
      </c>
      <c r="I1866">
        <v>99</v>
      </c>
      <c r="J1866">
        <v>91</v>
      </c>
      <c r="K1866">
        <v>74</v>
      </c>
      <c r="L1866">
        <f>SUM(D1866:K1866)</f>
        <v>520</v>
      </c>
      <c r="M1866" s="2">
        <f>AVERAGE(D1866:K1866)</f>
        <v>65</v>
      </c>
      <c r="N1866" t="str">
        <f>IF(M1866&gt;=80,"A",IF(M1866&gt;=65,"B",IF(M1866&gt;=50,"C","D")))</f>
        <v>B</v>
      </c>
    </row>
    <row r="1867">
      <c r="A1867">
        <v>41866</v>
      </c>
      <c r="B1867" t="s">
        <v>311</v>
      </c>
      <c r="C1867" t="s">
        <v>15</v>
      </c>
      <c r="D1867">
        <v>95</v>
      </c>
      <c r="E1867">
        <v>43</v>
      </c>
      <c r="F1867">
        <v>81</v>
      </c>
      <c r="G1867">
        <v>97</v>
      </c>
      <c r="H1867">
        <v>43</v>
      </c>
      <c r="I1867">
        <v>79</v>
      </c>
      <c r="J1867">
        <v>96</v>
      </c>
      <c r="K1867">
        <v>51</v>
      </c>
      <c r="L1867">
        <f>SUM(D1867:K1867)</f>
        <v>585</v>
      </c>
      <c r="M1867" s="2">
        <f>AVERAGE(D1867:K1867)</f>
        <v>73.125</v>
      </c>
      <c r="N1867" t="str">
        <f>IF(M1867&gt;=80,"A",IF(M1867&gt;=65,"B",IF(M1867&gt;=50,"C","D")))</f>
        <v>B</v>
      </c>
    </row>
    <row r="1868">
      <c r="A1868">
        <v>41867</v>
      </c>
      <c r="B1868" t="s">
        <v>92</v>
      </c>
      <c r="C1868" t="s">
        <v>19</v>
      </c>
      <c r="D1868">
        <v>78</v>
      </c>
      <c r="E1868">
        <v>91</v>
      </c>
      <c r="F1868">
        <v>73</v>
      </c>
      <c r="G1868">
        <v>48</v>
      </c>
      <c r="H1868">
        <v>31</v>
      </c>
      <c r="I1868">
        <v>46</v>
      </c>
      <c r="J1868">
        <v>27</v>
      </c>
      <c r="K1868">
        <v>50</v>
      </c>
      <c r="L1868">
        <f>SUM(D1868:K1868)</f>
        <v>444</v>
      </c>
      <c r="M1868" s="2">
        <f>AVERAGE(D1868:K1868)</f>
        <v>55.5</v>
      </c>
      <c r="N1868" t="str">
        <f>IF(M1868&gt;=80,"A",IF(M1868&gt;=65,"B",IF(M1868&gt;=50,"C","D")))</f>
        <v>C</v>
      </c>
    </row>
    <row r="1869">
      <c r="A1869">
        <v>41868</v>
      </c>
      <c r="B1869" t="s">
        <v>177</v>
      </c>
      <c r="C1869" t="s">
        <v>17</v>
      </c>
      <c r="D1869">
        <v>85</v>
      </c>
      <c r="E1869">
        <v>51</v>
      </c>
      <c r="F1869">
        <v>71</v>
      </c>
      <c r="G1869">
        <v>87</v>
      </c>
      <c r="H1869">
        <v>76</v>
      </c>
      <c r="I1869">
        <v>52</v>
      </c>
      <c r="J1869">
        <v>68</v>
      </c>
      <c r="K1869">
        <v>56</v>
      </c>
      <c r="L1869">
        <f>SUM(D1869:K1869)</f>
        <v>546</v>
      </c>
      <c r="M1869" s="2">
        <f>AVERAGE(D1869:K1869)</f>
        <v>68.25</v>
      </c>
      <c r="N1869" t="str">
        <f>IF(M1869&gt;=80,"A",IF(M1869&gt;=65,"B",IF(M1869&gt;=50,"C","D")))</f>
        <v>B</v>
      </c>
    </row>
    <row r="1870">
      <c r="A1870">
        <v>41869</v>
      </c>
      <c r="B1870" t="s">
        <v>38</v>
      </c>
      <c r="C1870" t="s">
        <v>15</v>
      </c>
      <c r="D1870">
        <v>100</v>
      </c>
      <c r="E1870">
        <v>65</v>
      </c>
      <c r="F1870">
        <v>97</v>
      </c>
      <c r="G1870">
        <v>37</v>
      </c>
      <c r="H1870">
        <v>97</v>
      </c>
      <c r="I1870">
        <v>46</v>
      </c>
      <c r="J1870">
        <v>75</v>
      </c>
      <c r="K1870">
        <v>73</v>
      </c>
      <c r="L1870">
        <f>SUM(D1870:K1870)</f>
        <v>590</v>
      </c>
      <c r="M1870" s="2">
        <f>AVERAGE(D1870:K1870)</f>
        <v>73.75</v>
      </c>
      <c r="N1870" t="str">
        <f>IF(M1870&gt;=80,"A",IF(M1870&gt;=65,"B",IF(M1870&gt;=50,"C","D")))</f>
        <v>B</v>
      </c>
    </row>
    <row r="1871">
      <c r="A1871">
        <v>41870</v>
      </c>
      <c r="B1871" t="s">
        <v>55</v>
      </c>
      <c r="C1871" t="s">
        <v>15</v>
      </c>
      <c r="D1871">
        <v>39</v>
      </c>
      <c r="E1871">
        <v>33</v>
      </c>
      <c r="F1871">
        <v>79</v>
      </c>
      <c r="G1871">
        <v>42</v>
      </c>
      <c r="H1871">
        <v>39</v>
      </c>
      <c r="I1871">
        <v>52</v>
      </c>
      <c r="J1871">
        <v>39</v>
      </c>
      <c r="K1871">
        <v>27</v>
      </c>
      <c r="L1871">
        <f>SUM(D1871:K1871)</f>
        <v>350</v>
      </c>
      <c r="M1871" s="2">
        <f>AVERAGE(D1871:K1871)</f>
        <v>43.75</v>
      </c>
      <c r="N1871" t="str">
        <f>IF(M1871&gt;=80,"A",IF(M1871&gt;=65,"B",IF(M1871&gt;=50,"C","D")))</f>
        <v>D</v>
      </c>
    </row>
    <row r="1872">
      <c r="A1872">
        <v>41871</v>
      </c>
      <c r="B1872" t="s">
        <v>20</v>
      </c>
      <c r="C1872" t="s">
        <v>19</v>
      </c>
      <c r="D1872">
        <v>59</v>
      </c>
      <c r="E1872">
        <v>54</v>
      </c>
      <c r="F1872">
        <v>56</v>
      </c>
      <c r="G1872">
        <v>39</v>
      </c>
      <c r="H1872">
        <v>54</v>
      </c>
      <c r="I1872">
        <v>99</v>
      </c>
      <c r="J1872">
        <v>64</v>
      </c>
      <c r="K1872">
        <v>76</v>
      </c>
      <c r="L1872">
        <f>SUM(D1872:K1872)</f>
        <v>501</v>
      </c>
      <c r="M1872" s="2">
        <f>AVERAGE(D1872:K1872)</f>
        <v>62.625</v>
      </c>
      <c r="N1872" t="str">
        <f>IF(M1872&gt;=80,"A",IF(M1872&gt;=65,"B",IF(M1872&gt;=50,"C","D")))</f>
        <v>C</v>
      </c>
    </row>
    <row r="1873">
      <c r="A1873">
        <v>41872</v>
      </c>
      <c r="B1873" t="s">
        <v>317</v>
      </c>
      <c r="C1873" t="s">
        <v>15</v>
      </c>
      <c r="D1873">
        <v>54</v>
      </c>
      <c r="E1873">
        <v>26</v>
      </c>
      <c r="F1873">
        <v>28</v>
      </c>
      <c r="G1873">
        <v>88</v>
      </c>
      <c r="H1873">
        <v>63</v>
      </c>
      <c r="I1873">
        <v>78</v>
      </c>
      <c r="J1873">
        <v>100</v>
      </c>
      <c r="K1873">
        <v>88</v>
      </c>
      <c r="L1873">
        <f>SUM(D1873:K1873)</f>
        <v>525</v>
      </c>
      <c r="M1873" s="2">
        <f>AVERAGE(D1873:K1873)</f>
        <v>65.625</v>
      </c>
      <c r="N1873" t="str">
        <f>IF(M1873&gt;=80,"A",IF(M1873&gt;=65,"B",IF(M1873&gt;=50,"C","D")))</f>
        <v>B</v>
      </c>
    </row>
    <row r="1874">
      <c r="A1874">
        <v>41873</v>
      </c>
      <c r="B1874" t="s">
        <v>387</v>
      </c>
      <c r="C1874" t="s">
        <v>17</v>
      </c>
      <c r="D1874">
        <v>90</v>
      </c>
      <c r="E1874">
        <v>44</v>
      </c>
      <c r="F1874">
        <v>45</v>
      </c>
      <c r="G1874">
        <v>30</v>
      </c>
      <c r="H1874">
        <v>71</v>
      </c>
      <c r="I1874">
        <v>87</v>
      </c>
      <c r="J1874">
        <v>53</v>
      </c>
      <c r="K1874">
        <v>90</v>
      </c>
      <c r="L1874">
        <f>SUM(D1874:K1874)</f>
        <v>510</v>
      </c>
      <c r="M1874" s="2">
        <f>AVERAGE(D1874:K1874)</f>
        <v>63.75</v>
      </c>
      <c r="N1874" t="str">
        <f>IF(M1874&gt;=80,"A",IF(M1874&gt;=65,"B",IF(M1874&gt;=50,"C","D")))</f>
        <v>C</v>
      </c>
    </row>
    <row r="1875">
      <c r="A1875">
        <v>41874</v>
      </c>
      <c r="B1875" t="s">
        <v>374</v>
      </c>
      <c r="C1875" t="s">
        <v>19</v>
      </c>
      <c r="D1875">
        <v>78</v>
      </c>
      <c r="E1875">
        <v>70</v>
      </c>
      <c r="F1875">
        <v>62</v>
      </c>
      <c r="G1875">
        <v>75</v>
      </c>
      <c r="H1875">
        <v>86</v>
      </c>
      <c r="I1875">
        <v>95</v>
      </c>
      <c r="J1875">
        <v>56</v>
      </c>
      <c r="K1875">
        <v>44</v>
      </c>
      <c r="L1875">
        <f>SUM(D1875:K1875)</f>
        <v>566</v>
      </c>
      <c r="M1875" s="2">
        <f>AVERAGE(D1875:K1875)</f>
        <v>70.75</v>
      </c>
      <c r="N1875" t="str">
        <f>IF(M1875&gt;=80,"A",IF(M1875&gt;=65,"B",IF(M1875&gt;=50,"C","D")))</f>
        <v>B</v>
      </c>
    </row>
    <row r="1876">
      <c r="A1876">
        <v>41875</v>
      </c>
      <c r="B1876" t="s">
        <v>340</v>
      </c>
      <c r="C1876" t="s">
        <v>19</v>
      </c>
      <c r="D1876">
        <v>63</v>
      </c>
      <c r="E1876">
        <v>39</v>
      </c>
      <c r="F1876">
        <v>39</v>
      </c>
      <c r="G1876">
        <v>53</v>
      </c>
      <c r="H1876">
        <v>72</v>
      </c>
      <c r="I1876">
        <v>40</v>
      </c>
      <c r="J1876">
        <v>26</v>
      </c>
      <c r="K1876">
        <v>67</v>
      </c>
      <c r="L1876">
        <f>SUM(D1876:K1876)</f>
        <v>399</v>
      </c>
      <c r="M1876" s="2">
        <f>AVERAGE(D1876:K1876)</f>
        <v>49.875</v>
      </c>
      <c r="N1876" t="str">
        <f>IF(M1876&gt;=80,"A",IF(M1876&gt;=65,"B",IF(M1876&gt;=50,"C","D")))</f>
        <v>D</v>
      </c>
    </row>
    <row r="1877">
      <c r="A1877">
        <v>41876</v>
      </c>
      <c r="B1877" t="s">
        <v>397</v>
      </c>
      <c r="C1877" t="s">
        <v>15</v>
      </c>
      <c r="D1877">
        <v>70</v>
      </c>
      <c r="E1877">
        <v>72</v>
      </c>
      <c r="F1877">
        <v>96</v>
      </c>
      <c r="G1877">
        <v>81</v>
      </c>
      <c r="H1877">
        <v>50</v>
      </c>
      <c r="I1877">
        <v>27</v>
      </c>
      <c r="J1877">
        <v>98</v>
      </c>
      <c r="K1877">
        <v>54</v>
      </c>
      <c r="L1877">
        <f>SUM(D1877:K1877)</f>
        <v>548</v>
      </c>
      <c r="M1877" s="2">
        <f>AVERAGE(D1877:K1877)</f>
        <v>68.5</v>
      </c>
      <c r="N1877" t="str">
        <f>IF(M1877&gt;=80,"A",IF(M1877&gt;=65,"B",IF(M1877&gt;=50,"C","D")))</f>
        <v>B</v>
      </c>
    </row>
    <row r="1878">
      <c r="A1878">
        <v>41877</v>
      </c>
      <c r="B1878" t="s">
        <v>316</v>
      </c>
      <c r="C1878" t="s">
        <v>19</v>
      </c>
      <c r="D1878">
        <v>57</v>
      </c>
      <c r="E1878">
        <v>100</v>
      </c>
      <c r="F1878">
        <v>99</v>
      </c>
      <c r="G1878">
        <v>41</v>
      </c>
      <c r="H1878">
        <v>50</v>
      </c>
      <c r="I1878">
        <v>60</v>
      </c>
      <c r="J1878">
        <v>31</v>
      </c>
      <c r="K1878">
        <v>84</v>
      </c>
      <c r="L1878">
        <f>SUM(D1878:K1878)</f>
        <v>522</v>
      </c>
      <c r="M1878" s="2">
        <f>AVERAGE(D1878:K1878)</f>
        <v>65.25</v>
      </c>
      <c r="N1878" t="str">
        <f>IF(M1878&gt;=80,"A",IF(M1878&gt;=65,"B",IF(M1878&gt;=50,"C","D")))</f>
        <v>B</v>
      </c>
    </row>
    <row r="1879">
      <c r="A1879">
        <v>41878</v>
      </c>
      <c r="B1879" t="s">
        <v>356</v>
      </c>
      <c r="C1879" t="s">
        <v>19</v>
      </c>
      <c r="D1879">
        <v>61</v>
      </c>
      <c r="E1879">
        <v>63</v>
      </c>
      <c r="F1879">
        <v>57</v>
      </c>
      <c r="G1879">
        <v>98</v>
      </c>
      <c r="H1879">
        <v>81</v>
      </c>
      <c r="I1879">
        <v>65</v>
      </c>
      <c r="J1879">
        <v>94</v>
      </c>
      <c r="K1879">
        <v>53</v>
      </c>
      <c r="L1879">
        <f>SUM(D1879:K1879)</f>
        <v>572</v>
      </c>
      <c r="M1879" s="2">
        <f>AVERAGE(D1879:K1879)</f>
        <v>71.5</v>
      </c>
      <c r="N1879" t="str">
        <f>IF(M1879&gt;=80,"A",IF(M1879&gt;=65,"B",IF(M1879&gt;=50,"C","D")))</f>
        <v>B</v>
      </c>
    </row>
    <row r="1880">
      <c r="A1880">
        <v>41879</v>
      </c>
      <c r="B1880" t="s">
        <v>152</v>
      </c>
      <c r="C1880" t="s">
        <v>15</v>
      </c>
      <c r="D1880">
        <v>87</v>
      </c>
      <c r="E1880">
        <v>42</v>
      </c>
      <c r="F1880">
        <v>95</v>
      </c>
      <c r="G1880">
        <v>85</v>
      </c>
      <c r="H1880">
        <v>36</v>
      </c>
      <c r="I1880">
        <v>54</v>
      </c>
      <c r="J1880">
        <v>76</v>
      </c>
      <c r="K1880">
        <v>87</v>
      </c>
      <c r="L1880">
        <f>SUM(D1880:K1880)</f>
        <v>562</v>
      </c>
      <c r="M1880" s="2">
        <f>AVERAGE(D1880:K1880)</f>
        <v>70.25</v>
      </c>
      <c r="N1880" t="str">
        <f>IF(M1880&gt;=80,"A",IF(M1880&gt;=65,"B",IF(M1880&gt;=50,"C","D")))</f>
        <v>B</v>
      </c>
    </row>
    <row r="1881">
      <c r="A1881">
        <v>41880</v>
      </c>
      <c r="B1881" t="s">
        <v>58</v>
      </c>
      <c r="C1881" t="s">
        <v>17</v>
      </c>
      <c r="D1881">
        <v>88</v>
      </c>
      <c r="E1881">
        <v>89</v>
      </c>
      <c r="F1881">
        <v>90</v>
      </c>
      <c r="G1881">
        <v>75</v>
      </c>
      <c r="H1881">
        <v>41</v>
      </c>
      <c r="I1881">
        <v>94</v>
      </c>
      <c r="J1881">
        <v>64</v>
      </c>
      <c r="K1881">
        <v>27</v>
      </c>
      <c r="L1881">
        <f>SUM(D1881:K1881)</f>
        <v>568</v>
      </c>
      <c r="M1881" s="2">
        <f>AVERAGE(D1881:K1881)</f>
        <v>71</v>
      </c>
      <c r="N1881" t="str">
        <f>IF(M1881&gt;=80,"A",IF(M1881&gt;=65,"B",IF(M1881&gt;=50,"C","D")))</f>
        <v>B</v>
      </c>
    </row>
    <row r="1882">
      <c r="A1882">
        <v>41881</v>
      </c>
      <c r="B1882" t="s">
        <v>173</v>
      </c>
      <c r="C1882" t="s">
        <v>15</v>
      </c>
      <c r="D1882">
        <v>75</v>
      </c>
      <c r="E1882">
        <v>87</v>
      </c>
      <c r="F1882">
        <v>30</v>
      </c>
      <c r="G1882">
        <v>53</v>
      </c>
      <c r="H1882">
        <v>50</v>
      </c>
      <c r="I1882">
        <v>50</v>
      </c>
      <c r="J1882">
        <v>83</v>
      </c>
      <c r="K1882">
        <v>31</v>
      </c>
      <c r="L1882">
        <f>SUM(D1882:K1882)</f>
        <v>459</v>
      </c>
      <c r="M1882" s="2">
        <f>AVERAGE(D1882:K1882)</f>
        <v>57.375</v>
      </c>
      <c r="N1882" t="str">
        <f>IF(M1882&gt;=80,"A",IF(M1882&gt;=65,"B",IF(M1882&gt;=50,"C","D")))</f>
        <v>C</v>
      </c>
    </row>
    <row r="1883">
      <c r="A1883">
        <v>41882</v>
      </c>
      <c r="B1883" t="s">
        <v>290</v>
      </c>
      <c r="C1883" t="s">
        <v>15</v>
      </c>
      <c r="D1883">
        <v>54</v>
      </c>
      <c r="E1883">
        <v>74</v>
      </c>
      <c r="F1883">
        <v>40</v>
      </c>
      <c r="G1883">
        <v>65</v>
      </c>
      <c r="H1883">
        <v>53</v>
      </c>
      <c r="I1883">
        <v>87</v>
      </c>
      <c r="J1883">
        <v>85</v>
      </c>
      <c r="K1883">
        <v>39</v>
      </c>
      <c r="L1883">
        <f>SUM(D1883:K1883)</f>
        <v>497</v>
      </c>
      <c r="M1883" s="2">
        <f>AVERAGE(D1883:K1883)</f>
        <v>62.125</v>
      </c>
      <c r="N1883" t="str">
        <f>IF(M1883&gt;=80,"A",IF(M1883&gt;=65,"B",IF(M1883&gt;=50,"C","D")))</f>
        <v>C</v>
      </c>
    </row>
    <row r="1884">
      <c r="A1884">
        <v>41883</v>
      </c>
      <c r="B1884" t="s">
        <v>401</v>
      </c>
      <c r="C1884" t="s">
        <v>15</v>
      </c>
      <c r="D1884">
        <v>58</v>
      </c>
      <c r="E1884">
        <v>33</v>
      </c>
      <c r="F1884">
        <v>29</v>
      </c>
      <c r="G1884">
        <v>58</v>
      </c>
      <c r="H1884">
        <v>36</v>
      </c>
      <c r="I1884">
        <v>72</v>
      </c>
      <c r="J1884">
        <v>25</v>
      </c>
      <c r="K1884">
        <v>79</v>
      </c>
      <c r="L1884">
        <f>SUM(D1884:K1884)</f>
        <v>390</v>
      </c>
      <c r="M1884" s="2">
        <f>AVERAGE(D1884:K1884)</f>
        <v>48.75</v>
      </c>
      <c r="N1884" t="str">
        <f>IF(M1884&gt;=80,"A",IF(M1884&gt;=65,"B",IF(M1884&gt;=50,"C","D")))</f>
        <v>D</v>
      </c>
    </row>
    <row r="1885">
      <c r="A1885">
        <v>41884</v>
      </c>
      <c r="B1885" t="s">
        <v>197</v>
      </c>
      <c r="C1885" t="s">
        <v>19</v>
      </c>
      <c r="D1885">
        <v>67</v>
      </c>
      <c r="E1885">
        <v>91</v>
      </c>
      <c r="F1885">
        <v>63</v>
      </c>
      <c r="G1885">
        <v>37</v>
      </c>
      <c r="H1885">
        <v>99</v>
      </c>
      <c r="I1885">
        <v>54</v>
      </c>
      <c r="J1885">
        <v>98</v>
      </c>
      <c r="K1885">
        <v>50</v>
      </c>
      <c r="L1885">
        <f>SUM(D1885:K1885)</f>
        <v>559</v>
      </c>
      <c r="M1885" s="2">
        <f>AVERAGE(D1885:K1885)</f>
        <v>69.875</v>
      </c>
      <c r="N1885" t="str">
        <f>IF(M1885&gt;=80,"A",IF(M1885&gt;=65,"B",IF(M1885&gt;=50,"C","D")))</f>
        <v>B</v>
      </c>
    </row>
    <row r="1886">
      <c r="A1886">
        <v>41885</v>
      </c>
      <c r="B1886" t="s">
        <v>63</v>
      </c>
      <c r="C1886" t="s">
        <v>19</v>
      </c>
      <c r="D1886">
        <v>64</v>
      </c>
      <c r="E1886">
        <v>83</v>
      </c>
      <c r="F1886">
        <v>27</v>
      </c>
      <c r="G1886">
        <v>66</v>
      </c>
      <c r="H1886">
        <v>72</v>
      </c>
      <c r="I1886">
        <v>90</v>
      </c>
      <c r="J1886">
        <v>88</v>
      </c>
      <c r="K1886">
        <v>81</v>
      </c>
      <c r="L1886">
        <f>SUM(D1886:K1886)</f>
        <v>571</v>
      </c>
      <c r="M1886" s="2">
        <f>AVERAGE(D1886:K1886)</f>
        <v>71.375</v>
      </c>
      <c r="N1886" t="str">
        <f>IF(M1886&gt;=80,"A",IF(M1886&gt;=65,"B",IF(M1886&gt;=50,"C","D")))</f>
        <v>B</v>
      </c>
    </row>
    <row r="1887">
      <c r="A1887">
        <v>41886</v>
      </c>
      <c r="B1887" t="s">
        <v>116</v>
      </c>
      <c r="C1887" t="s">
        <v>19</v>
      </c>
      <c r="D1887">
        <v>93</v>
      </c>
      <c r="E1887">
        <v>48</v>
      </c>
      <c r="F1887">
        <v>97</v>
      </c>
      <c r="G1887">
        <v>84</v>
      </c>
      <c r="H1887">
        <v>92</v>
      </c>
      <c r="I1887">
        <v>34</v>
      </c>
      <c r="J1887">
        <v>41</v>
      </c>
      <c r="K1887">
        <v>40</v>
      </c>
      <c r="L1887">
        <f>SUM(D1887:K1887)</f>
        <v>529</v>
      </c>
      <c r="M1887" s="2">
        <f>AVERAGE(D1887:K1887)</f>
        <v>66.125</v>
      </c>
      <c r="N1887" t="str">
        <f>IF(M1887&gt;=80,"A",IF(M1887&gt;=65,"B",IF(M1887&gt;=50,"C","D")))</f>
        <v>B</v>
      </c>
    </row>
    <row r="1888">
      <c r="A1888">
        <v>41887</v>
      </c>
      <c r="B1888" t="s">
        <v>67</v>
      </c>
      <c r="C1888" t="s">
        <v>15</v>
      </c>
      <c r="D1888">
        <v>66</v>
      </c>
      <c r="E1888">
        <v>42</v>
      </c>
      <c r="F1888">
        <v>73</v>
      </c>
      <c r="G1888">
        <v>71</v>
      </c>
      <c r="H1888">
        <v>46</v>
      </c>
      <c r="I1888">
        <v>79</v>
      </c>
      <c r="J1888">
        <v>62</v>
      </c>
      <c r="K1888">
        <v>46</v>
      </c>
      <c r="L1888">
        <f>SUM(D1888:K1888)</f>
        <v>485</v>
      </c>
      <c r="M1888" s="2">
        <f>AVERAGE(D1888:K1888)</f>
        <v>60.625</v>
      </c>
      <c r="N1888" t="str">
        <f>IF(M1888&gt;=80,"A",IF(M1888&gt;=65,"B",IF(M1888&gt;=50,"C","D")))</f>
        <v>C</v>
      </c>
    </row>
    <row r="1889">
      <c r="A1889">
        <v>41888</v>
      </c>
      <c r="B1889" t="s">
        <v>158</v>
      </c>
      <c r="C1889" t="s">
        <v>17</v>
      </c>
      <c r="D1889">
        <v>38</v>
      </c>
      <c r="E1889">
        <v>40</v>
      </c>
      <c r="F1889">
        <v>97</v>
      </c>
      <c r="G1889">
        <v>40</v>
      </c>
      <c r="H1889">
        <v>65</v>
      </c>
      <c r="I1889">
        <v>44</v>
      </c>
      <c r="J1889">
        <v>90</v>
      </c>
      <c r="K1889">
        <v>72</v>
      </c>
      <c r="L1889">
        <f>SUM(D1889:K1889)</f>
        <v>486</v>
      </c>
      <c r="M1889" s="2">
        <f>AVERAGE(D1889:K1889)</f>
        <v>60.75</v>
      </c>
      <c r="N1889" t="str">
        <f>IF(M1889&gt;=80,"A",IF(M1889&gt;=65,"B",IF(M1889&gt;=50,"C","D")))</f>
        <v>C</v>
      </c>
    </row>
    <row r="1890">
      <c r="A1890">
        <v>41889</v>
      </c>
      <c r="B1890" t="s">
        <v>182</v>
      </c>
      <c r="C1890" t="s">
        <v>15</v>
      </c>
      <c r="D1890">
        <v>35</v>
      </c>
      <c r="E1890">
        <v>70</v>
      </c>
      <c r="F1890">
        <v>27</v>
      </c>
      <c r="G1890">
        <v>91</v>
      </c>
      <c r="H1890">
        <v>75</v>
      </c>
      <c r="I1890">
        <v>42</v>
      </c>
      <c r="J1890">
        <v>63</v>
      </c>
      <c r="K1890">
        <v>45</v>
      </c>
      <c r="L1890">
        <f>SUM(D1890:K1890)</f>
        <v>448</v>
      </c>
      <c r="M1890" s="2">
        <f>AVERAGE(D1890:K1890)</f>
        <v>56</v>
      </c>
      <c r="N1890" t="str">
        <f>IF(M1890&gt;=80,"A",IF(M1890&gt;=65,"B",IF(M1890&gt;=50,"C","D")))</f>
        <v>C</v>
      </c>
    </row>
    <row r="1891">
      <c r="A1891">
        <v>41890</v>
      </c>
      <c r="B1891" t="s">
        <v>96</v>
      </c>
      <c r="C1891" t="s">
        <v>19</v>
      </c>
      <c r="D1891">
        <v>50</v>
      </c>
      <c r="E1891">
        <v>78</v>
      </c>
      <c r="F1891">
        <v>67</v>
      </c>
      <c r="G1891">
        <v>91</v>
      </c>
      <c r="H1891">
        <v>36</v>
      </c>
      <c r="I1891">
        <v>43</v>
      </c>
      <c r="J1891">
        <v>38</v>
      </c>
      <c r="K1891">
        <v>71</v>
      </c>
      <c r="L1891">
        <f>SUM(D1891:K1891)</f>
        <v>474</v>
      </c>
      <c r="M1891" s="2">
        <f>AVERAGE(D1891:K1891)</f>
        <v>59.25</v>
      </c>
      <c r="N1891" t="str">
        <f>IF(M1891&gt;=80,"A",IF(M1891&gt;=65,"B",IF(M1891&gt;=50,"C","D")))</f>
        <v>C</v>
      </c>
    </row>
    <row r="1892">
      <c r="A1892">
        <v>41891</v>
      </c>
      <c r="B1892" t="s">
        <v>281</v>
      </c>
      <c r="C1892" t="s">
        <v>19</v>
      </c>
      <c r="D1892">
        <v>39</v>
      </c>
      <c r="E1892">
        <v>49</v>
      </c>
      <c r="F1892">
        <v>27</v>
      </c>
      <c r="G1892">
        <v>91</v>
      </c>
      <c r="H1892">
        <v>74</v>
      </c>
      <c r="I1892">
        <v>67</v>
      </c>
      <c r="J1892">
        <v>87</v>
      </c>
      <c r="K1892">
        <v>72</v>
      </c>
      <c r="L1892">
        <f>SUM(D1892:K1892)</f>
        <v>506</v>
      </c>
      <c r="M1892" s="2">
        <f>AVERAGE(D1892:K1892)</f>
        <v>63.25</v>
      </c>
      <c r="N1892" t="str">
        <f>IF(M1892&gt;=80,"A",IF(M1892&gt;=65,"B",IF(M1892&gt;=50,"C","D")))</f>
        <v>C</v>
      </c>
    </row>
    <row r="1893">
      <c r="A1893">
        <v>41892</v>
      </c>
      <c r="B1893" t="s">
        <v>56</v>
      </c>
      <c r="C1893" t="s">
        <v>19</v>
      </c>
      <c r="D1893">
        <v>95</v>
      </c>
      <c r="E1893">
        <v>90</v>
      </c>
      <c r="F1893">
        <v>70</v>
      </c>
      <c r="G1893">
        <v>74</v>
      </c>
      <c r="H1893">
        <v>78</v>
      </c>
      <c r="I1893">
        <v>40</v>
      </c>
      <c r="J1893">
        <v>90</v>
      </c>
      <c r="K1893">
        <v>51</v>
      </c>
      <c r="L1893">
        <f>SUM(D1893:K1893)</f>
        <v>588</v>
      </c>
      <c r="M1893" s="2">
        <f>AVERAGE(D1893:K1893)</f>
        <v>73.5</v>
      </c>
      <c r="N1893" t="str">
        <f>IF(M1893&gt;=80,"A",IF(M1893&gt;=65,"B",IF(M1893&gt;=50,"C","D")))</f>
        <v>B</v>
      </c>
    </row>
    <row r="1894">
      <c r="A1894">
        <v>41893</v>
      </c>
      <c r="B1894" t="s">
        <v>182</v>
      </c>
      <c r="C1894" t="s">
        <v>15</v>
      </c>
      <c r="D1894">
        <v>69</v>
      </c>
      <c r="E1894">
        <v>39</v>
      </c>
      <c r="F1894">
        <v>48</v>
      </c>
      <c r="G1894">
        <v>60</v>
      </c>
      <c r="H1894">
        <v>77</v>
      </c>
      <c r="I1894">
        <v>55</v>
      </c>
      <c r="J1894">
        <v>99</v>
      </c>
      <c r="K1894">
        <v>35</v>
      </c>
      <c r="L1894">
        <f>SUM(D1894:K1894)</f>
        <v>482</v>
      </c>
      <c r="M1894" s="2">
        <f>AVERAGE(D1894:K1894)</f>
        <v>60.25</v>
      </c>
      <c r="N1894" t="str">
        <f>IF(M1894&gt;=80,"A",IF(M1894&gt;=65,"B",IF(M1894&gt;=50,"C","D")))</f>
        <v>C</v>
      </c>
    </row>
    <row r="1895">
      <c r="A1895">
        <v>41894</v>
      </c>
      <c r="B1895" t="s">
        <v>140</v>
      </c>
      <c r="C1895" t="s">
        <v>19</v>
      </c>
      <c r="D1895">
        <v>67</v>
      </c>
      <c r="E1895">
        <v>91</v>
      </c>
      <c r="F1895">
        <v>75</v>
      </c>
      <c r="G1895">
        <v>25</v>
      </c>
      <c r="H1895">
        <v>89</v>
      </c>
      <c r="I1895">
        <v>50</v>
      </c>
      <c r="J1895">
        <v>86</v>
      </c>
      <c r="K1895">
        <v>44</v>
      </c>
      <c r="L1895">
        <f>SUM(D1895:K1895)</f>
        <v>527</v>
      </c>
      <c r="M1895" s="2">
        <f>AVERAGE(D1895:K1895)</f>
        <v>65.875</v>
      </c>
      <c r="N1895" t="str">
        <f>IF(M1895&gt;=80,"A",IF(M1895&gt;=65,"B",IF(M1895&gt;=50,"C","D")))</f>
        <v>B</v>
      </c>
    </row>
    <row r="1896">
      <c r="A1896">
        <v>41895</v>
      </c>
      <c r="B1896" t="s">
        <v>331</v>
      </c>
      <c r="C1896" t="s">
        <v>17</v>
      </c>
      <c r="D1896">
        <v>97</v>
      </c>
      <c r="E1896">
        <v>47</v>
      </c>
      <c r="F1896">
        <v>73</v>
      </c>
      <c r="G1896">
        <v>96</v>
      </c>
      <c r="H1896">
        <v>35</v>
      </c>
      <c r="I1896">
        <v>75</v>
      </c>
      <c r="J1896">
        <v>81</v>
      </c>
      <c r="K1896">
        <v>30</v>
      </c>
      <c r="L1896">
        <f>SUM(D1896:K1896)</f>
        <v>534</v>
      </c>
      <c r="M1896" s="2">
        <f>AVERAGE(D1896:K1896)</f>
        <v>66.75</v>
      </c>
      <c r="N1896" t="str">
        <f>IF(M1896&gt;=80,"A",IF(M1896&gt;=65,"B",IF(M1896&gt;=50,"C","D")))</f>
        <v>B</v>
      </c>
    </row>
    <row r="1897">
      <c r="A1897">
        <v>41896</v>
      </c>
      <c r="B1897" t="s">
        <v>313</v>
      </c>
      <c r="C1897" t="s">
        <v>17</v>
      </c>
      <c r="D1897">
        <v>62</v>
      </c>
      <c r="E1897">
        <v>94</v>
      </c>
      <c r="F1897">
        <v>93</v>
      </c>
      <c r="G1897">
        <v>69</v>
      </c>
      <c r="H1897">
        <v>72</v>
      </c>
      <c r="I1897">
        <v>98</v>
      </c>
      <c r="J1897">
        <v>48</v>
      </c>
      <c r="K1897">
        <v>38</v>
      </c>
      <c r="L1897">
        <f>SUM(D1897:K1897)</f>
        <v>574</v>
      </c>
      <c r="M1897" s="2">
        <f>AVERAGE(D1897:K1897)</f>
        <v>71.75</v>
      </c>
      <c r="N1897" t="str">
        <f>IF(M1897&gt;=80,"A",IF(M1897&gt;=65,"B",IF(M1897&gt;=50,"C","D")))</f>
        <v>B</v>
      </c>
    </row>
    <row r="1898">
      <c r="A1898">
        <v>41897</v>
      </c>
      <c r="B1898" t="s">
        <v>269</v>
      </c>
      <c r="C1898" t="s">
        <v>17</v>
      </c>
      <c r="D1898">
        <v>42</v>
      </c>
      <c r="E1898">
        <v>82</v>
      </c>
      <c r="F1898">
        <v>80</v>
      </c>
      <c r="G1898">
        <v>37</v>
      </c>
      <c r="H1898">
        <v>93</v>
      </c>
      <c r="I1898">
        <v>100</v>
      </c>
      <c r="J1898">
        <v>34</v>
      </c>
      <c r="K1898">
        <v>46</v>
      </c>
      <c r="L1898">
        <f>SUM(D1898:K1898)</f>
        <v>514</v>
      </c>
      <c r="M1898" s="2">
        <f>AVERAGE(D1898:K1898)</f>
        <v>64.25</v>
      </c>
      <c r="N1898" t="str">
        <f>IF(M1898&gt;=80,"A",IF(M1898&gt;=65,"B",IF(M1898&gt;=50,"C","D")))</f>
        <v>C</v>
      </c>
    </row>
    <row r="1899">
      <c r="A1899">
        <v>41898</v>
      </c>
      <c r="B1899" t="s">
        <v>266</v>
      </c>
      <c r="C1899" t="s">
        <v>17</v>
      </c>
      <c r="D1899">
        <v>84</v>
      </c>
      <c r="E1899">
        <v>39</v>
      </c>
      <c r="F1899">
        <v>58</v>
      </c>
      <c r="G1899">
        <v>56</v>
      </c>
      <c r="H1899">
        <v>97</v>
      </c>
      <c r="I1899">
        <v>75</v>
      </c>
      <c r="J1899">
        <v>60</v>
      </c>
      <c r="K1899">
        <v>47</v>
      </c>
      <c r="L1899">
        <f>SUM(D1899:K1899)</f>
        <v>516</v>
      </c>
      <c r="M1899" s="2">
        <f>AVERAGE(D1899:K1899)</f>
        <v>64.5</v>
      </c>
      <c r="N1899" t="str">
        <f>IF(M1899&gt;=80,"A",IF(M1899&gt;=65,"B",IF(M1899&gt;=50,"C","D")))</f>
        <v>C</v>
      </c>
    </row>
    <row r="1900">
      <c r="A1900">
        <v>41899</v>
      </c>
      <c r="B1900" t="s">
        <v>306</v>
      </c>
      <c r="C1900" t="s">
        <v>15</v>
      </c>
      <c r="D1900">
        <v>93</v>
      </c>
      <c r="E1900">
        <v>48</v>
      </c>
      <c r="F1900">
        <v>79</v>
      </c>
      <c r="G1900">
        <v>44</v>
      </c>
      <c r="H1900">
        <v>72</v>
      </c>
      <c r="I1900">
        <v>79</v>
      </c>
      <c r="J1900">
        <v>62</v>
      </c>
      <c r="K1900">
        <v>69</v>
      </c>
      <c r="L1900">
        <f>SUM(D1900:K1900)</f>
        <v>546</v>
      </c>
      <c r="M1900" s="2">
        <f>AVERAGE(D1900:K1900)</f>
        <v>68.25</v>
      </c>
      <c r="N1900" t="str">
        <f>IF(M1900&gt;=80,"A",IF(M1900&gt;=65,"B",IF(M1900&gt;=50,"C","D")))</f>
        <v>B</v>
      </c>
    </row>
    <row r="1901">
      <c r="A1901">
        <v>41900</v>
      </c>
      <c r="B1901" t="s">
        <v>166</v>
      </c>
      <c r="C1901" t="s">
        <v>19</v>
      </c>
      <c r="D1901">
        <v>88</v>
      </c>
      <c r="E1901">
        <v>30</v>
      </c>
      <c r="F1901">
        <v>26</v>
      </c>
      <c r="G1901">
        <v>55</v>
      </c>
      <c r="H1901">
        <v>27</v>
      </c>
      <c r="I1901">
        <v>56</v>
      </c>
      <c r="J1901">
        <v>50</v>
      </c>
      <c r="K1901">
        <v>82</v>
      </c>
      <c r="L1901">
        <f>SUM(D1901:K1901)</f>
        <v>414</v>
      </c>
      <c r="M1901" s="2">
        <f>AVERAGE(D1901:K1901)</f>
        <v>51.75</v>
      </c>
      <c r="N1901" t="str">
        <f>IF(M1901&gt;=80,"A",IF(M1901&gt;=65,"B",IF(M1901&gt;=50,"C","D")))</f>
        <v>C</v>
      </c>
    </row>
    <row r="1902">
      <c r="A1902">
        <v>41901</v>
      </c>
      <c r="B1902" t="s">
        <v>349</v>
      </c>
      <c r="C1902" t="s">
        <v>17</v>
      </c>
      <c r="D1902">
        <v>57</v>
      </c>
      <c r="E1902">
        <v>95</v>
      </c>
      <c r="F1902">
        <v>95</v>
      </c>
      <c r="G1902">
        <v>66</v>
      </c>
      <c r="H1902">
        <v>75</v>
      </c>
      <c r="I1902">
        <v>89</v>
      </c>
      <c r="J1902">
        <v>81</v>
      </c>
      <c r="K1902">
        <v>29</v>
      </c>
      <c r="L1902">
        <f>SUM(D1902:K1902)</f>
        <v>587</v>
      </c>
      <c r="M1902" s="2">
        <f>AVERAGE(D1902:K1902)</f>
        <v>73.375</v>
      </c>
      <c r="N1902" t="str">
        <f>IF(M1902&gt;=80,"A",IF(M1902&gt;=65,"B",IF(M1902&gt;=50,"C","D")))</f>
        <v>B</v>
      </c>
    </row>
    <row r="1903">
      <c r="A1903">
        <v>41902</v>
      </c>
      <c r="B1903" t="s">
        <v>165</v>
      </c>
      <c r="C1903" t="s">
        <v>15</v>
      </c>
      <c r="D1903">
        <v>70</v>
      </c>
      <c r="E1903">
        <v>43</v>
      </c>
      <c r="F1903">
        <v>57</v>
      </c>
      <c r="G1903">
        <v>53</v>
      </c>
      <c r="H1903">
        <v>49</v>
      </c>
      <c r="I1903">
        <v>76</v>
      </c>
      <c r="J1903">
        <v>39</v>
      </c>
      <c r="K1903">
        <v>68</v>
      </c>
      <c r="L1903">
        <f>SUM(D1903:K1903)</f>
        <v>455</v>
      </c>
      <c r="M1903" s="2">
        <f>AVERAGE(D1903:K1903)</f>
        <v>56.875</v>
      </c>
      <c r="N1903" t="str">
        <f>IF(M1903&gt;=80,"A",IF(M1903&gt;=65,"B",IF(M1903&gt;=50,"C","D")))</f>
        <v>C</v>
      </c>
    </row>
    <row r="1904">
      <c r="A1904">
        <v>41903</v>
      </c>
      <c r="B1904" t="s">
        <v>126</v>
      </c>
      <c r="C1904" t="s">
        <v>15</v>
      </c>
      <c r="D1904">
        <v>66</v>
      </c>
      <c r="E1904">
        <v>33</v>
      </c>
      <c r="F1904">
        <v>34</v>
      </c>
      <c r="G1904">
        <v>95</v>
      </c>
      <c r="H1904">
        <v>94</v>
      </c>
      <c r="I1904">
        <v>35</v>
      </c>
      <c r="J1904">
        <v>66</v>
      </c>
      <c r="K1904">
        <v>54</v>
      </c>
      <c r="L1904">
        <f>SUM(D1904:K1904)</f>
        <v>477</v>
      </c>
      <c r="M1904" s="2">
        <f>AVERAGE(D1904:K1904)</f>
        <v>59.625</v>
      </c>
      <c r="N1904" t="str">
        <f>IF(M1904&gt;=80,"A",IF(M1904&gt;=65,"B",IF(M1904&gt;=50,"C","D")))</f>
        <v>C</v>
      </c>
    </row>
    <row r="1905">
      <c r="A1905">
        <v>41904</v>
      </c>
      <c r="B1905" t="s">
        <v>260</v>
      </c>
      <c r="C1905" t="s">
        <v>15</v>
      </c>
      <c r="D1905">
        <v>31</v>
      </c>
      <c r="E1905">
        <v>48</v>
      </c>
      <c r="F1905">
        <v>25</v>
      </c>
      <c r="G1905">
        <v>33</v>
      </c>
      <c r="H1905">
        <v>83</v>
      </c>
      <c r="I1905">
        <v>77</v>
      </c>
      <c r="J1905">
        <v>45</v>
      </c>
      <c r="K1905">
        <v>98</v>
      </c>
      <c r="L1905">
        <f>SUM(D1905:K1905)</f>
        <v>440</v>
      </c>
      <c r="M1905" s="2">
        <f>AVERAGE(D1905:K1905)</f>
        <v>55</v>
      </c>
      <c r="N1905" t="str">
        <f>IF(M1905&gt;=80,"A",IF(M1905&gt;=65,"B",IF(M1905&gt;=50,"C","D")))</f>
        <v>C</v>
      </c>
    </row>
    <row r="1906">
      <c r="A1906">
        <v>41905</v>
      </c>
      <c r="B1906" t="s">
        <v>43</v>
      </c>
      <c r="C1906" t="s">
        <v>17</v>
      </c>
      <c r="D1906">
        <v>68</v>
      </c>
      <c r="E1906">
        <v>48</v>
      </c>
      <c r="F1906">
        <v>72</v>
      </c>
      <c r="G1906">
        <v>33</v>
      </c>
      <c r="H1906">
        <v>92</v>
      </c>
      <c r="I1906">
        <v>67</v>
      </c>
      <c r="J1906">
        <v>87</v>
      </c>
      <c r="K1906">
        <v>32</v>
      </c>
      <c r="L1906">
        <f>SUM(D1906:K1906)</f>
        <v>499</v>
      </c>
      <c r="M1906" s="2">
        <f>AVERAGE(D1906:K1906)</f>
        <v>62.375</v>
      </c>
      <c r="N1906" t="str">
        <f>IF(M1906&gt;=80,"A",IF(M1906&gt;=65,"B",IF(M1906&gt;=50,"C","D")))</f>
        <v>C</v>
      </c>
    </row>
    <row r="1907">
      <c r="A1907">
        <v>41906</v>
      </c>
      <c r="B1907" t="s">
        <v>150</v>
      </c>
      <c r="C1907" t="s">
        <v>15</v>
      </c>
      <c r="D1907">
        <v>92</v>
      </c>
      <c r="E1907">
        <v>41</v>
      </c>
      <c r="F1907">
        <v>92</v>
      </c>
      <c r="G1907">
        <v>60</v>
      </c>
      <c r="H1907">
        <v>68</v>
      </c>
      <c r="I1907">
        <v>57</v>
      </c>
      <c r="J1907">
        <v>74</v>
      </c>
      <c r="K1907">
        <v>76</v>
      </c>
      <c r="L1907">
        <f>SUM(D1907:K1907)</f>
        <v>560</v>
      </c>
      <c r="M1907" s="2">
        <f>AVERAGE(D1907:K1907)</f>
        <v>70</v>
      </c>
      <c r="N1907" t="str">
        <f>IF(M1907&gt;=80,"A",IF(M1907&gt;=65,"B",IF(M1907&gt;=50,"C","D")))</f>
        <v>B</v>
      </c>
    </row>
    <row r="1908">
      <c r="A1908">
        <v>41907</v>
      </c>
      <c r="B1908" t="s">
        <v>386</v>
      </c>
      <c r="C1908" t="s">
        <v>19</v>
      </c>
      <c r="D1908">
        <v>36</v>
      </c>
      <c r="E1908">
        <v>71</v>
      </c>
      <c r="F1908">
        <v>36</v>
      </c>
      <c r="G1908">
        <v>66</v>
      </c>
      <c r="H1908">
        <v>84</v>
      </c>
      <c r="I1908">
        <v>46</v>
      </c>
      <c r="J1908">
        <v>48</v>
      </c>
      <c r="K1908">
        <v>70</v>
      </c>
      <c r="L1908">
        <f>SUM(D1908:K1908)</f>
        <v>457</v>
      </c>
      <c r="M1908" s="2">
        <f>AVERAGE(D1908:K1908)</f>
        <v>57.125</v>
      </c>
      <c r="N1908" t="str">
        <f>IF(M1908&gt;=80,"A",IF(M1908&gt;=65,"B",IF(M1908&gt;=50,"C","D")))</f>
        <v>C</v>
      </c>
    </row>
    <row r="1909">
      <c r="A1909">
        <v>41908</v>
      </c>
      <c r="B1909" t="s">
        <v>90</v>
      </c>
      <c r="C1909" t="s">
        <v>15</v>
      </c>
      <c r="D1909">
        <v>71</v>
      </c>
      <c r="E1909">
        <v>26</v>
      </c>
      <c r="F1909">
        <v>81</v>
      </c>
      <c r="G1909">
        <v>91</v>
      </c>
      <c r="H1909">
        <v>59</v>
      </c>
      <c r="I1909">
        <v>48</v>
      </c>
      <c r="J1909">
        <v>54</v>
      </c>
      <c r="K1909">
        <v>97</v>
      </c>
      <c r="L1909">
        <f>SUM(D1909:K1909)</f>
        <v>527</v>
      </c>
      <c r="M1909" s="2">
        <f>AVERAGE(D1909:K1909)</f>
        <v>65.875</v>
      </c>
      <c r="N1909" t="str">
        <f>IF(M1909&gt;=80,"A",IF(M1909&gt;=65,"B",IF(M1909&gt;=50,"C","D")))</f>
        <v>B</v>
      </c>
    </row>
    <row r="1910">
      <c r="A1910">
        <v>41909</v>
      </c>
      <c r="B1910" t="s">
        <v>337</v>
      </c>
      <c r="C1910" t="s">
        <v>19</v>
      </c>
      <c r="D1910">
        <v>73</v>
      </c>
      <c r="E1910">
        <v>87</v>
      </c>
      <c r="F1910">
        <v>64</v>
      </c>
      <c r="G1910">
        <v>95</v>
      </c>
      <c r="H1910">
        <v>97</v>
      </c>
      <c r="I1910">
        <v>39</v>
      </c>
      <c r="J1910">
        <v>85</v>
      </c>
      <c r="K1910">
        <v>79</v>
      </c>
      <c r="L1910">
        <f>SUM(D1910:K1910)</f>
        <v>619</v>
      </c>
      <c r="M1910" s="2">
        <f>AVERAGE(D1910:K1910)</f>
        <v>77.375</v>
      </c>
      <c r="N1910" t="str">
        <f>IF(M1910&gt;=80,"A",IF(M1910&gt;=65,"B",IF(M1910&gt;=50,"C","D")))</f>
        <v>B</v>
      </c>
    </row>
    <row r="1911">
      <c r="A1911">
        <v>41910</v>
      </c>
      <c r="B1911" t="s">
        <v>149</v>
      </c>
      <c r="C1911" t="s">
        <v>19</v>
      </c>
      <c r="D1911">
        <v>76</v>
      </c>
      <c r="E1911">
        <v>48</v>
      </c>
      <c r="F1911">
        <v>44</v>
      </c>
      <c r="G1911">
        <v>66</v>
      </c>
      <c r="H1911">
        <v>52</v>
      </c>
      <c r="I1911">
        <v>88</v>
      </c>
      <c r="J1911">
        <v>77</v>
      </c>
      <c r="K1911">
        <v>61</v>
      </c>
      <c r="L1911">
        <f>SUM(D1911:K1911)</f>
        <v>512</v>
      </c>
      <c r="M1911" s="2">
        <f>AVERAGE(D1911:K1911)</f>
        <v>64</v>
      </c>
      <c r="N1911" t="str">
        <f>IF(M1911&gt;=80,"A",IF(M1911&gt;=65,"B",IF(M1911&gt;=50,"C","D")))</f>
        <v>C</v>
      </c>
    </row>
    <row r="1912">
      <c r="A1912">
        <v>41911</v>
      </c>
      <c r="B1912" t="s">
        <v>176</v>
      </c>
      <c r="C1912" t="s">
        <v>17</v>
      </c>
      <c r="D1912">
        <v>43</v>
      </c>
      <c r="E1912">
        <v>45</v>
      </c>
      <c r="F1912">
        <v>92</v>
      </c>
      <c r="G1912">
        <v>37</v>
      </c>
      <c r="H1912">
        <v>65</v>
      </c>
      <c r="I1912">
        <v>59</v>
      </c>
      <c r="J1912">
        <v>72</v>
      </c>
      <c r="K1912">
        <v>51</v>
      </c>
      <c r="L1912">
        <f>SUM(D1912:K1912)</f>
        <v>464</v>
      </c>
      <c r="M1912" s="2">
        <f>AVERAGE(D1912:K1912)</f>
        <v>58</v>
      </c>
      <c r="N1912" t="str">
        <f>IF(M1912&gt;=80,"A",IF(M1912&gt;=65,"B",IF(M1912&gt;=50,"C","D")))</f>
        <v>C</v>
      </c>
    </row>
    <row r="1913">
      <c r="A1913">
        <v>41912</v>
      </c>
      <c r="B1913" t="s">
        <v>147</v>
      </c>
      <c r="C1913" t="s">
        <v>15</v>
      </c>
      <c r="D1913">
        <v>73</v>
      </c>
      <c r="E1913">
        <v>68</v>
      </c>
      <c r="F1913">
        <v>70</v>
      </c>
      <c r="G1913">
        <v>31</v>
      </c>
      <c r="H1913">
        <v>36</v>
      </c>
      <c r="I1913">
        <v>47</v>
      </c>
      <c r="J1913">
        <v>86</v>
      </c>
      <c r="K1913">
        <v>25</v>
      </c>
      <c r="L1913">
        <f>SUM(D1913:K1913)</f>
        <v>436</v>
      </c>
      <c r="M1913" s="2">
        <f>AVERAGE(D1913:K1913)</f>
        <v>54.5</v>
      </c>
      <c r="N1913" t="str">
        <f>IF(M1913&gt;=80,"A",IF(M1913&gt;=65,"B",IF(M1913&gt;=50,"C","D")))</f>
        <v>C</v>
      </c>
    </row>
    <row r="1914">
      <c r="A1914">
        <v>41913</v>
      </c>
      <c r="B1914" t="s">
        <v>169</v>
      </c>
      <c r="C1914" t="s">
        <v>15</v>
      </c>
      <c r="D1914">
        <v>73</v>
      </c>
      <c r="E1914">
        <v>35</v>
      </c>
      <c r="F1914">
        <v>99</v>
      </c>
      <c r="G1914">
        <v>67</v>
      </c>
      <c r="H1914">
        <v>51</v>
      </c>
      <c r="I1914">
        <v>86</v>
      </c>
      <c r="J1914">
        <v>33</v>
      </c>
      <c r="K1914">
        <v>71</v>
      </c>
      <c r="L1914">
        <f>SUM(D1914:K1914)</f>
        <v>515</v>
      </c>
      <c r="M1914" s="2">
        <f>AVERAGE(D1914:K1914)</f>
        <v>64.375</v>
      </c>
      <c r="N1914" t="str">
        <f>IF(M1914&gt;=80,"A",IF(M1914&gt;=65,"B",IF(M1914&gt;=50,"C","D")))</f>
        <v>C</v>
      </c>
    </row>
    <row r="1915">
      <c r="A1915">
        <v>41914</v>
      </c>
      <c r="B1915" t="s">
        <v>345</v>
      </c>
      <c r="C1915" t="s">
        <v>15</v>
      </c>
      <c r="D1915">
        <v>63</v>
      </c>
      <c r="E1915">
        <v>63</v>
      </c>
      <c r="F1915">
        <v>72</v>
      </c>
      <c r="G1915">
        <v>26</v>
      </c>
      <c r="H1915">
        <v>48</v>
      </c>
      <c r="I1915">
        <v>87</v>
      </c>
      <c r="J1915">
        <v>58</v>
      </c>
      <c r="K1915">
        <v>53</v>
      </c>
      <c r="L1915">
        <f>SUM(D1915:K1915)</f>
        <v>470</v>
      </c>
      <c r="M1915" s="2">
        <f>AVERAGE(D1915:K1915)</f>
        <v>58.75</v>
      </c>
      <c r="N1915" t="str">
        <f>IF(M1915&gt;=80,"A",IF(M1915&gt;=65,"B",IF(M1915&gt;=50,"C","D")))</f>
        <v>C</v>
      </c>
    </row>
    <row r="1916">
      <c r="A1916">
        <v>41915</v>
      </c>
      <c r="B1916" t="s">
        <v>191</v>
      </c>
      <c r="C1916" t="s">
        <v>17</v>
      </c>
      <c r="D1916">
        <v>99</v>
      </c>
      <c r="E1916">
        <v>67</v>
      </c>
      <c r="F1916">
        <v>86</v>
      </c>
      <c r="G1916">
        <v>45</v>
      </c>
      <c r="H1916">
        <v>46</v>
      </c>
      <c r="I1916">
        <v>59</v>
      </c>
      <c r="J1916">
        <v>27</v>
      </c>
      <c r="K1916">
        <v>38</v>
      </c>
      <c r="L1916">
        <f>SUM(D1916:K1916)</f>
        <v>467</v>
      </c>
      <c r="M1916" s="2">
        <f>AVERAGE(D1916:K1916)</f>
        <v>58.375</v>
      </c>
      <c r="N1916" t="str">
        <f>IF(M1916&gt;=80,"A",IF(M1916&gt;=65,"B",IF(M1916&gt;=50,"C","D")))</f>
        <v>C</v>
      </c>
    </row>
    <row r="1917">
      <c r="A1917">
        <v>41916</v>
      </c>
      <c r="B1917" t="s">
        <v>360</v>
      </c>
      <c r="C1917" t="s">
        <v>15</v>
      </c>
      <c r="D1917">
        <v>29</v>
      </c>
      <c r="E1917">
        <v>91</v>
      </c>
      <c r="F1917">
        <v>82</v>
      </c>
      <c r="G1917">
        <v>53</v>
      </c>
      <c r="H1917">
        <v>64</v>
      </c>
      <c r="I1917">
        <v>29</v>
      </c>
      <c r="J1917">
        <v>61</v>
      </c>
      <c r="K1917">
        <v>66</v>
      </c>
      <c r="L1917">
        <f>SUM(D1917:K1917)</f>
        <v>475</v>
      </c>
      <c r="M1917" s="2">
        <f>AVERAGE(D1917:K1917)</f>
        <v>59.375</v>
      </c>
      <c r="N1917" t="str">
        <f>IF(M1917&gt;=80,"A",IF(M1917&gt;=65,"B",IF(M1917&gt;=50,"C","D")))</f>
        <v>C</v>
      </c>
    </row>
    <row r="1918">
      <c r="A1918">
        <v>41917</v>
      </c>
      <c r="B1918" t="s">
        <v>233</v>
      </c>
      <c r="C1918" t="s">
        <v>17</v>
      </c>
      <c r="D1918">
        <v>74</v>
      </c>
      <c r="E1918">
        <v>82</v>
      </c>
      <c r="F1918">
        <v>44</v>
      </c>
      <c r="G1918">
        <v>94</v>
      </c>
      <c r="H1918">
        <v>61</v>
      </c>
      <c r="I1918">
        <v>61</v>
      </c>
      <c r="J1918">
        <v>63</v>
      </c>
      <c r="K1918">
        <v>60</v>
      </c>
      <c r="L1918">
        <f>SUM(D1918:K1918)</f>
        <v>539</v>
      </c>
      <c r="M1918" s="2">
        <f>AVERAGE(D1918:K1918)</f>
        <v>67.375</v>
      </c>
      <c r="N1918" t="str">
        <f>IF(M1918&gt;=80,"A",IF(M1918&gt;=65,"B",IF(M1918&gt;=50,"C","D")))</f>
        <v>B</v>
      </c>
    </row>
    <row r="1919">
      <c r="A1919">
        <v>41918</v>
      </c>
      <c r="B1919" t="s">
        <v>40</v>
      </c>
      <c r="C1919" t="s">
        <v>19</v>
      </c>
      <c r="D1919">
        <v>59</v>
      </c>
      <c r="E1919">
        <v>65</v>
      </c>
      <c r="F1919">
        <v>46</v>
      </c>
      <c r="G1919">
        <v>50</v>
      </c>
      <c r="H1919">
        <v>43</v>
      </c>
      <c r="I1919">
        <v>96</v>
      </c>
      <c r="J1919">
        <v>43</v>
      </c>
      <c r="K1919">
        <v>94</v>
      </c>
      <c r="L1919">
        <f>SUM(D1919:K1919)</f>
        <v>496</v>
      </c>
      <c r="M1919" s="2">
        <f>AVERAGE(D1919:K1919)</f>
        <v>62</v>
      </c>
      <c r="N1919" t="str">
        <f>IF(M1919&gt;=80,"A",IF(M1919&gt;=65,"B",IF(M1919&gt;=50,"C","D")))</f>
        <v>C</v>
      </c>
    </row>
    <row r="1920">
      <c r="A1920">
        <v>41919</v>
      </c>
      <c r="B1920" t="s">
        <v>110</v>
      </c>
      <c r="C1920" t="s">
        <v>19</v>
      </c>
      <c r="D1920">
        <v>76</v>
      </c>
      <c r="E1920">
        <v>86</v>
      </c>
      <c r="F1920">
        <v>51</v>
      </c>
      <c r="G1920">
        <v>77</v>
      </c>
      <c r="H1920">
        <v>31</v>
      </c>
      <c r="I1920">
        <v>50</v>
      </c>
      <c r="J1920">
        <v>31</v>
      </c>
      <c r="K1920">
        <v>28</v>
      </c>
      <c r="L1920">
        <f>SUM(D1920:K1920)</f>
        <v>430</v>
      </c>
      <c r="M1920" s="2">
        <f>AVERAGE(D1920:K1920)</f>
        <v>53.75</v>
      </c>
      <c r="N1920" t="str">
        <f>IF(M1920&gt;=80,"A",IF(M1920&gt;=65,"B",IF(M1920&gt;=50,"C","D")))</f>
        <v>C</v>
      </c>
    </row>
    <row r="1921">
      <c r="A1921">
        <v>41920</v>
      </c>
      <c r="B1921" t="s">
        <v>195</v>
      </c>
      <c r="C1921" t="s">
        <v>19</v>
      </c>
      <c r="D1921">
        <v>92</v>
      </c>
      <c r="E1921">
        <v>85</v>
      </c>
      <c r="F1921">
        <v>90</v>
      </c>
      <c r="G1921">
        <v>77</v>
      </c>
      <c r="H1921">
        <v>68</v>
      </c>
      <c r="I1921">
        <v>59</v>
      </c>
      <c r="J1921">
        <v>99</v>
      </c>
      <c r="K1921">
        <v>59</v>
      </c>
      <c r="L1921">
        <f>SUM(D1921:K1921)</f>
        <v>629</v>
      </c>
      <c r="M1921" s="2">
        <f>AVERAGE(D1921:K1921)</f>
        <v>78.625</v>
      </c>
      <c r="N1921" t="str">
        <f>IF(M1921&gt;=80,"A",IF(M1921&gt;=65,"B",IF(M1921&gt;=50,"C","D")))</f>
        <v>B</v>
      </c>
    </row>
    <row r="1922">
      <c r="A1922">
        <v>41921</v>
      </c>
      <c r="B1922" t="s">
        <v>200</v>
      </c>
      <c r="C1922" t="s">
        <v>17</v>
      </c>
      <c r="D1922">
        <v>83</v>
      </c>
      <c r="E1922">
        <v>39</v>
      </c>
      <c r="F1922">
        <v>36</v>
      </c>
      <c r="G1922">
        <v>43</v>
      </c>
      <c r="H1922">
        <v>27</v>
      </c>
      <c r="I1922">
        <v>93</v>
      </c>
      <c r="J1922">
        <v>74</v>
      </c>
      <c r="K1922">
        <v>75</v>
      </c>
      <c r="L1922">
        <f>SUM(D1922:K1922)</f>
        <v>470</v>
      </c>
      <c r="M1922" s="2">
        <f>AVERAGE(D1922:K1922)</f>
        <v>58.75</v>
      </c>
      <c r="N1922" t="str">
        <f>IF(M1922&gt;=80,"A",IF(M1922&gt;=65,"B",IF(M1922&gt;=50,"C","D")))</f>
        <v>C</v>
      </c>
    </row>
    <row r="1923">
      <c r="A1923">
        <v>41922</v>
      </c>
      <c r="B1923" t="s">
        <v>197</v>
      </c>
      <c r="C1923" t="s">
        <v>15</v>
      </c>
      <c r="D1923">
        <v>79</v>
      </c>
      <c r="E1923">
        <v>60</v>
      </c>
      <c r="F1923">
        <v>78</v>
      </c>
      <c r="G1923">
        <v>65</v>
      </c>
      <c r="H1923">
        <v>41</v>
      </c>
      <c r="I1923">
        <v>90</v>
      </c>
      <c r="J1923">
        <v>35</v>
      </c>
      <c r="K1923">
        <v>57</v>
      </c>
      <c r="L1923">
        <f>SUM(D1923:K1923)</f>
        <v>505</v>
      </c>
      <c r="M1923" s="2">
        <f>AVERAGE(D1923:K1923)</f>
        <v>63.125</v>
      </c>
      <c r="N1923" t="str">
        <f>IF(M1923&gt;=80,"A",IF(M1923&gt;=65,"B",IF(M1923&gt;=50,"C","D")))</f>
        <v>C</v>
      </c>
    </row>
    <row r="1924">
      <c r="A1924">
        <v>41923</v>
      </c>
      <c r="B1924" t="s">
        <v>160</v>
      </c>
      <c r="C1924" t="s">
        <v>15</v>
      </c>
      <c r="D1924">
        <v>87</v>
      </c>
      <c r="E1924">
        <v>36</v>
      </c>
      <c r="F1924">
        <v>87</v>
      </c>
      <c r="G1924">
        <v>53</v>
      </c>
      <c r="H1924">
        <v>95</v>
      </c>
      <c r="I1924">
        <v>35</v>
      </c>
      <c r="J1924">
        <v>92</v>
      </c>
      <c r="K1924">
        <v>52</v>
      </c>
      <c r="L1924">
        <f>SUM(D1924:K1924)</f>
        <v>537</v>
      </c>
      <c r="M1924" s="2">
        <f>AVERAGE(D1924:K1924)</f>
        <v>67.125</v>
      </c>
      <c r="N1924" t="str">
        <f>IF(M1924&gt;=80,"A",IF(M1924&gt;=65,"B",IF(M1924&gt;=50,"C","D")))</f>
        <v>B</v>
      </c>
    </row>
    <row r="1925">
      <c r="A1925">
        <v>41924</v>
      </c>
      <c r="B1925" t="s">
        <v>147</v>
      </c>
      <c r="C1925" t="s">
        <v>19</v>
      </c>
      <c r="D1925">
        <v>33</v>
      </c>
      <c r="E1925">
        <v>79</v>
      </c>
      <c r="F1925">
        <v>69</v>
      </c>
      <c r="G1925">
        <v>66</v>
      </c>
      <c r="H1925">
        <v>52</v>
      </c>
      <c r="I1925">
        <v>56</v>
      </c>
      <c r="J1925">
        <v>25</v>
      </c>
      <c r="K1925">
        <v>80</v>
      </c>
      <c r="L1925">
        <f>SUM(D1925:K1925)</f>
        <v>460</v>
      </c>
      <c r="M1925" s="2">
        <f>AVERAGE(D1925:K1925)</f>
        <v>57.5</v>
      </c>
      <c r="N1925" t="str">
        <f>IF(M1925&gt;=80,"A",IF(M1925&gt;=65,"B",IF(M1925&gt;=50,"C","D")))</f>
        <v>C</v>
      </c>
    </row>
    <row r="1926">
      <c r="A1926">
        <v>41925</v>
      </c>
      <c r="B1926" t="s">
        <v>63</v>
      </c>
      <c r="C1926" t="s">
        <v>17</v>
      </c>
      <c r="D1926">
        <v>99</v>
      </c>
      <c r="E1926">
        <v>70</v>
      </c>
      <c r="F1926">
        <v>82</v>
      </c>
      <c r="G1926">
        <v>30</v>
      </c>
      <c r="H1926">
        <v>34</v>
      </c>
      <c r="I1926">
        <v>45</v>
      </c>
      <c r="J1926">
        <v>79</v>
      </c>
      <c r="K1926">
        <v>73</v>
      </c>
      <c r="L1926">
        <f>SUM(D1926:K1926)</f>
        <v>512</v>
      </c>
      <c r="M1926" s="2">
        <f>AVERAGE(D1926:K1926)</f>
        <v>64</v>
      </c>
      <c r="N1926" t="str">
        <f>IF(M1926&gt;=80,"A",IF(M1926&gt;=65,"B",IF(M1926&gt;=50,"C","D")))</f>
        <v>C</v>
      </c>
    </row>
    <row r="1927">
      <c r="A1927">
        <v>41926</v>
      </c>
      <c r="B1927" t="s">
        <v>154</v>
      </c>
      <c r="C1927" t="s">
        <v>17</v>
      </c>
      <c r="D1927">
        <v>38</v>
      </c>
      <c r="E1927">
        <v>67</v>
      </c>
      <c r="F1927">
        <v>50</v>
      </c>
      <c r="G1927">
        <v>42</v>
      </c>
      <c r="H1927">
        <v>31</v>
      </c>
      <c r="I1927">
        <v>83</v>
      </c>
      <c r="J1927">
        <v>97</v>
      </c>
      <c r="K1927">
        <v>88</v>
      </c>
      <c r="L1927">
        <f>SUM(D1927:K1927)</f>
        <v>496</v>
      </c>
      <c r="M1927" s="2">
        <f>AVERAGE(D1927:K1927)</f>
        <v>62</v>
      </c>
      <c r="N1927" t="str">
        <f>IF(M1927&gt;=80,"A",IF(M1927&gt;=65,"B",IF(M1927&gt;=50,"C","D")))</f>
        <v>C</v>
      </c>
    </row>
    <row r="1928">
      <c r="A1928">
        <v>41927</v>
      </c>
      <c r="B1928" t="s">
        <v>157</v>
      </c>
      <c r="C1928" t="s">
        <v>17</v>
      </c>
      <c r="D1928">
        <v>87</v>
      </c>
      <c r="E1928">
        <v>90</v>
      </c>
      <c r="F1928">
        <v>74</v>
      </c>
      <c r="G1928">
        <v>41</v>
      </c>
      <c r="H1928">
        <v>70</v>
      </c>
      <c r="I1928">
        <v>81</v>
      </c>
      <c r="J1928">
        <v>30</v>
      </c>
      <c r="K1928">
        <v>25</v>
      </c>
      <c r="L1928">
        <f>SUM(D1928:K1928)</f>
        <v>498</v>
      </c>
      <c r="M1928" s="2">
        <f>AVERAGE(D1928:K1928)</f>
        <v>62.25</v>
      </c>
      <c r="N1928" t="str">
        <f>IF(M1928&gt;=80,"A",IF(M1928&gt;=65,"B",IF(M1928&gt;=50,"C","D")))</f>
        <v>C</v>
      </c>
    </row>
    <row r="1929">
      <c r="A1929">
        <v>41928</v>
      </c>
      <c r="B1929" t="s">
        <v>277</v>
      </c>
      <c r="C1929" t="s">
        <v>19</v>
      </c>
      <c r="D1929">
        <v>64</v>
      </c>
      <c r="E1929">
        <v>90</v>
      </c>
      <c r="F1929">
        <v>97</v>
      </c>
      <c r="G1929">
        <v>48</v>
      </c>
      <c r="H1929">
        <v>81</v>
      </c>
      <c r="I1929">
        <v>81</v>
      </c>
      <c r="J1929">
        <v>85</v>
      </c>
      <c r="K1929">
        <v>36</v>
      </c>
      <c r="L1929">
        <f>SUM(D1929:K1929)</f>
        <v>582</v>
      </c>
      <c r="M1929" s="2">
        <f>AVERAGE(D1929:K1929)</f>
        <v>72.75</v>
      </c>
      <c r="N1929" t="str">
        <f>IF(M1929&gt;=80,"A",IF(M1929&gt;=65,"B",IF(M1929&gt;=50,"C","D")))</f>
        <v>B</v>
      </c>
    </row>
    <row r="1930">
      <c r="A1930">
        <v>41929</v>
      </c>
      <c r="B1930" t="s">
        <v>347</v>
      </c>
      <c r="C1930" t="s">
        <v>15</v>
      </c>
      <c r="D1930">
        <v>28</v>
      </c>
      <c r="E1930">
        <v>94</v>
      </c>
      <c r="F1930">
        <v>62</v>
      </c>
      <c r="G1930">
        <v>94</v>
      </c>
      <c r="H1930">
        <v>37</v>
      </c>
      <c r="I1930">
        <v>72</v>
      </c>
      <c r="J1930">
        <v>53</v>
      </c>
      <c r="K1930">
        <v>68</v>
      </c>
      <c r="L1930">
        <f>SUM(D1930:K1930)</f>
        <v>508</v>
      </c>
      <c r="M1930" s="2">
        <f>AVERAGE(D1930:K1930)</f>
        <v>63.5</v>
      </c>
      <c r="N1930" t="str">
        <f>IF(M1930&gt;=80,"A",IF(M1930&gt;=65,"B",IF(M1930&gt;=50,"C","D")))</f>
        <v>C</v>
      </c>
    </row>
    <row r="1931">
      <c r="A1931">
        <v>41930</v>
      </c>
      <c r="B1931" t="s">
        <v>315</v>
      </c>
      <c r="C1931" t="s">
        <v>15</v>
      </c>
      <c r="D1931">
        <v>59</v>
      </c>
      <c r="E1931">
        <v>92</v>
      </c>
      <c r="F1931">
        <v>45</v>
      </c>
      <c r="G1931">
        <v>75</v>
      </c>
      <c r="H1931">
        <v>50</v>
      </c>
      <c r="I1931">
        <v>39</v>
      </c>
      <c r="J1931">
        <v>73</v>
      </c>
      <c r="K1931">
        <v>98</v>
      </c>
      <c r="L1931">
        <f>SUM(D1931:K1931)</f>
        <v>531</v>
      </c>
      <c r="M1931" s="2">
        <f>AVERAGE(D1931:K1931)</f>
        <v>66.375</v>
      </c>
      <c r="N1931" t="str">
        <f>IF(M1931&gt;=80,"A",IF(M1931&gt;=65,"B",IF(M1931&gt;=50,"C","D")))</f>
        <v>B</v>
      </c>
    </row>
    <row r="1932">
      <c r="A1932">
        <v>41931</v>
      </c>
      <c r="B1932" t="s">
        <v>212</v>
      </c>
      <c r="C1932" t="s">
        <v>19</v>
      </c>
      <c r="D1932">
        <v>76</v>
      </c>
      <c r="E1932">
        <v>60</v>
      </c>
      <c r="F1932">
        <v>76</v>
      </c>
      <c r="G1932">
        <v>82</v>
      </c>
      <c r="H1932">
        <v>85</v>
      </c>
      <c r="I1932">
        <v>100</v>
      </c>
      <c r="J1932">
        <v>58</v>
      </c>
      <c r="K1932">
        <v>90</v>
      </c>
      <c r="L1932">
        <f>SUM(D1932:K1932)</f>
        <v>627</v>
      </c>
      <c r="M1932" s="2">
        <f>AVERAGE(D1932:K1932)</f>
        <v>78.375</v>
      </c>
      <c r="N1932" t="str">
        <f>IF(M1932&gt;=80,"A",IF(M1932&gt;=65,"B",IF(M1932&gt;=50,"C","D")))</f>
        <v>B</v>
      </c>
    </row>
    <row r="1933">
      <c r="A1933">
        <v>41932</v>
      </c>
      <c r="B1933" t="s">
        <v>358</v>
      </c>
      <c r="C1933" t="s">
        <v>15</v>
      </c>
      <c r="D1933">
        <v>29</v>
      </c>
      <c r="E1933">
        <v>94</v>
      </c>
      <c r="F1933">
        <v>85</v>
      </c>
      <c r="G1933">
        <v>30</v>
      </c>
      <c r="H1933">
        <v>84</v>
      </c>
      <c r="I1933">
        <v>38</v>
      </c>
      <c r="J1933">
        <v>42</v>
      </c>
      <c r="K1933">
        <v>79</v>
      </c>
      <c r="L1933">
        <f>SUM(D1933:K1933)</f>
        <v>481</v>
      </c>
      <c r="M1933" s="2">
        <f>AVERAGE(D1933:K1933)</f>
        <v>60.125</v>
      </c>
      <c r="N1933" t="str">
        <f>IF(M1933&gt;=80,"A",IF(M1933&gt;=65,"B",IF(M1933&gt;=50,"C","D")))</f>
        <v>C</v>
      </c>
    </row>
    <row r="1934">
      <c r="A1934">
        <v>41933</v>
      </c>
      <c r="B1934" t="s">
        <v>67</v>
      </c>
      <c r="C1934" t="s">
        <v>19</v>
      </c>
      <c r="D1934">
        <v>91</v>
      </c>
      <c r="E1934">
        <v>92</v>
      </c>
      <c r="F1934">
        <v>33</v>
      </c>
      <c r="G1934">
        <v>31</v>
      </c>
      <c r="H1934">
        <v>28</v>
      </c>
      <c r="I1934">
        <v>49</v>
      </c>
      <c r="J1934">
        <v>79</v>
      </c>
      <c r="K1934">
        <v>60</v>
      </c>
      <c r="L1934">
        <f>SUM(D1934:K1934)</f>
        <v>463</v>
      </c>
      <c r="M1934" s="2">
        <f>AVERAGE(D1934:K1934)</f>
        <v>57.875</v>
      </c>
      <c r="N1934" t="str">
        <f>IF(M1934&gt;=80,"A",IF(M1934&gt;=65,"B",IF(M1934&gt;=50,"C","D")))</f>
        <v>C</v>
      </c>
    </row>
    <row r="1935">
      <c r="A1935">
        <v>41934</v>
      </c>
      <c r="B1935" t="s">
        <v>35</v>
      </c>
      <c r="C1935" t="s">
        <v>19</v>
      </c>
      <c r="D1935">
        <v>85</v>
      </c>
      <c r="E1935">
        <v>100</v>
      </c>
      <c r="F1935">
        <v>80</v>
      </c>
      <c r="G1935">
        <v>96</v>
      </c>
      <c r="H1935">
        <v>56</v>
      </c>
      <c r="I1935">
        <v>81</v>
      </c>
      <c r="J1935">
        <v>98</v>
      </c>
      <c r="K1935">
        <v>28</v>
      </c>
      <c r="L1935">
        <f>SUM(D1935:K1935)</f>
        <v>624</v>
      </c>
      <c r="M1935" s="2">
        <f>AVERAGE(D1935:K1935)</f>
        <v>78</v>
      </c>
      <c r="N1935" t="str">
        <f>IF(M1935&gt;=80,"A",IF(M1935&gt;=65,"B",IF(M1935&gt;=50,"C","D")))</f>
        <v>B</v>
      </c>
    </row>
    <row r="1936">
      <c r="A1936">
        <v>41935</v>
      </c>
      <c r="B1936" t="s">
        <v>322</v>
      </c>
      <c r="C1936" t="s">
        <v>17</v>
      </c>
      <c r="D1936">
        <v>43</v>
      </c>
      <c r="E1936">
        <v>37</v>
      </c>
      <c r="F1936">
        <v>63</v>
      </c>
      <c r="G1936">
        <v>48</v>
      </c>
      <c r="H1936">
        <v>92</v>
      </c>
      <c r="I1936">
        <v>87</v>
      </c>
      <c r="J1936">
        <v>51</v>
      </c>
      <c r="K1936">
        <v>90</v>
      </c>
      <c r="L1936">
        <f>SUM(D1936:K1936)</f>
        <v>511</v>
      </c>
      <c r="M1936" s="2">
        <f>AVERAGE(D1936:K1936)</f>
        <v>63.875</v>
      </c>
      <c r="N1936" t="str">
        <f>IF(M1936&gt;=80,"A",IF(M1936&gt;=65,"B",IF(M1936&gt;=50,"C","D")))</f>
        <v>C</v>
      </c>
    </row>
    <row r="1937">
      <c r="A1937">
        <v>41936</v>
      </c>
      <c r="B1937" t="s">
        <v>70</v>
      </c>
      <c r="C1937" t="s">
        <v>15</v>
      </c>
      <c r="D1937">
        <v>36</v>
      </c>
      <c r="E1937">
        <v>38</v>
      </c>
      <c r="F1937">
        <v>46</v>
      </c>
      <c r="G1937">
        <v>78</v>
      </c>
      <c r="H1937">
        <v>73</v>
      </c>
      <c r="I1937">
        <v>44</v>
      </c>
      <c r="J1937">
        <v>83</v>
      </c>
      <c r="K1937">
        <v>82</v>
      </c>
      <c r="L1937">
        <f>SUM(D1937:K1937)</f>
        <v>480</v>
      </c>
      <c r="M1937" s="2">
        <f>AVERAGE(D1937:K1937)</f>
        <v>60</v>
      </c>
      <c r="N1937" t="str">
        <f>IF(M1937&gt;=80,"A",IF(M1937&gt;=65,"B",IF(M1937&gt;=50,"C","D")))</f>
        <v>C</v>
      </c>
    </row>
    <row r="1938">
      <c r="A1938">
        <v>41937</v>
      </c>
      <c r="B1938" t="s">
        <v>336</v>
      </c>
      <c r="C1938" t="s">
        <v>19</v>
      </c>
      <c r="D1938">
        <v>36</v>
      </c>
      <c r="E1938">
        <v>68</v>
      </c>
      <c r="F1938">
        <v>91</v>
      </c>
      <c r="G1938">
        <v>74</v>
      </c>
      <c r="H1938">
        <v>58</v>
      </c>
      <c r="I1938">
        <v>93</v>
      </c>
      <c r="J1938">
        <v>34</v>
      </c>
      <c r="K1938">
        <v>61</v>
      </c>
      <c r="L1938">
        <f>SUM(D1938:K1938)</f>
        <v>515</v>
      </c>
      <c r="M1938" s="2">
        <f>AVERAGE(D1938:K1938)</f>
        <v>64.375</v>
      </c>
      <c r="N1938" t="str">
        <f>IF(M1938&gt;=80,"A",IF(M1938&gt;=65,"B",IF(M1938&gt;=50,"C","D")))</f>
        <v>C</v>
      </c>
    </row>
    <row r="1939">
      <c r="A1939">
        <v>41938</v>
      </c>
      <c r="B1939" t="s">
        <v>361</v>
      </c>
      <c r="C1939" t="s">
        <v>17</v>
      </c>
      <c r="D1939">
        <v>69</v>
      </c>
      <c r="E1939">
        <v>48</v>
      </c>
      <c r="F1939">
        <v>34</v>
      </c>
      <c r="G1939">
        <v>49</v>
      </c>
      <c r="H1939">
        <v>47</v>
      </c>
      <c r="I1939">
        <v>84</v>
      </c>
      <c r="J1939">
        <v>59</v>
      </c>
      <c r="K1939">
        <v>91</v>
      </c>
      <c r="L1939">
        <f>SUM(D1939:K1939)</f>
        <v>481</v>
      </c>
      <c r="M1939" s="2">
        <f>AVERAGE(D1939:K1939)</f>
        <v>60.125</v>
      </c>
      <c r="N1939" t="str">
        <f>IF(M1939&gt;=80,"A",IF(M1939&gt;=65,"B",IF(M1939&gt;=50,"C","D")))</f>
        <v>C</v>
      </c>
    </row>
    <row r="1940">
      <c r="A1940">
        <v>41939</v>
      </c>
      <c r="B1940" t="s">
        <v>198</v>
      </c>
      <c r="C1940" t="s">
        <v>19</v>
      </c>
      <c r="D1940">
        <v>29</v>
      </c>
      <c r="E1940">
        <v>67</v>
      </c>
      <c r="F1940">
        <v>95</v>
      </c>
      <c r="G1940">
        <v>88</v>
      </c>
      <c r="H1940">
        <v>70</v>
      </c>
      <c r="I1940">
        <v>76</v>
      </c>
      <c r="J1940">
        <v>57</v>
      </c>
      <c r="K1940">
        <v>35</v>
      </c>
      <c r="L1940">
        <f>SUM(D1940:K1940)</f>
        <v>517</v>
      </c>
      <c r="M1940" s="2">
        <f>AVERAGE(D1940:K1940)</f>
        <v>64.625</v>
      </c>
      <c r="N1940" t="str">
        <f>IF(M1940&gt;=80,"A",IF(M1940&gt;=65,"B",IF(M1940&gt;=50,"C","D")))</f>
        <v>C</v>
      </c>
    </row>
    <row r="1941">
      <c r="A1941">
        <v>41940</v>
      </c>
      <c r="B1941" t="s">
        <v>257</v>
      </c>
      <c r="C1941" t="s">
        <v>15</v>
      </c>
      <c r="D1941">
        <v>58</v>
      </c>
      <c r="E1941">
        <v>73</v>
      </c>
      <c r="F1941">
        <v>31</v>
      </c>
      <c r="G1941">
        <v>99</v>
      </c>
      <c r="H1941">
        <v>38</v>
      </c>
      <c r="I1941">
        <v>93</v>
      </c>
      <c r="J1941">
        <v>42</v>
      </c>
      <c r="K1941">
        <v>64</v>
      </c>
      <c r="L1941">
        <f>SUM(D1941:K1941)</f>
        <v>498</v>
      </c>
      <c r="M1941" s="2">
        <f>AVERAGE(D1941:K1941)</f>
        <v>62.25</v>
      </c>
      <c r="N1941" t="str">
        <f>IF(M1941&gt;=80,"A",IF(M1941&gt;=65,"B",IF(M1941&gt;=50,"C","D")))</f>
        <v>C</v>
      </c>
    </row>
    <row r="1942">
      <c r="A1942">
        <v>41941</v>
      </c>
      <c r="B1942" t="s">
        <v>304</v>
      </c>
      <c r="C1942" t="s">
        <v>15</v>
      </c>
      <c r="D1942">
        <v>75</v>
      </c>
      <c r="E1942">
        <v>27</v>
      </c>
      <c r="F1942">
        <v>72</v>
      </c>
      <c r="G1942">
        <v>45</v>
      </c>
      <c r="H1942">
        <v>97</v>
      </c>
      <c r="I1942">
        <v>95</v>
      </c>
      <c r="J1942">
        <v>64</v>
      </c>
      <c r="K1942">
        <v>97</v>
      </c>
      <c r="L1942">
        <f>SUM(D1942:K1942)</f>
        <v>572</v>
      </c>
      <c r="M1942" s="2">
        <f>AVERAGE(D1942:K1942)</f>
        <v>71.5</v>
      </c>
      <c r="N1942" t="str">
        <f>IF(M1942&gt;=80,"A",IF(M1942&gt;=65,"B",IF(M1942&gt;=50,"C","D")))</f>
        <v>B</v>
      </c>
    </row>
    <row r="1943">
      <c r="A1943">
        <v>41942</v>
      </c>
      <c r="B1943" t="s">
        <v>119</v>
      </c>
      <c r="C1943" t="s">
        <v>19</v>
      </c>
      <c r="D1943">
        <v>53</v>
      </c>
      <c r="E1943">
        <v>79</v>
      </c>
      <c r="F1943">
        <v>34</v>
      </c>
      <c r="G1943">
        <v>100</v>
      </c>
      <c r="H1943">
        <v>94</v>
      </c>
      <c r="I1943">
        <v>32</v>
      </c>
      <c r="J1943">
        <v>52</v>
      </c>
      <c r="K1943">
        <v>87</v>
      </c>
      <c r="L1943">
        <f>SUM(D1943:K1943)</f>
        <v>531</v>
      </c>
      <c r="M1943" s="2">
        <f>AVERAGE(D1943:K1943)</f>
        <v>66.375</v>
      </c>
      <c r="N1943" t="str">
        <f>IF(M1943&gt;=80,"A",IF(M1943&gt;=65,"B",IF(M1943&gt;=50,"C","D")))</f>
        <v>B</v>
      </c>
    </row>
    <row r="1944">
      <c r="A1944">
        <v>41943</v>
      </c>
      <c r="B1944" t="s">
        <v>213</v>
      </c>
      <c r="C1944" t="s">
        <v>19</v>
      </c>
      <c r="D1944">
        <v>45</v>
      </c>
      <c r="E1944">
        <v>73</v>
      </c>
      <c r="F1944">
        <v>44</v>
      </c>
      <c r="G1944">
        <v>55</v>
      </c>
      <c r="H1944">
        <v>45</v>
      </c>
      <c r="I1944">
        <v>38</v>
      </c>
      <c r="J1944">
        <v>73</v>
      </c>
      <c r="K1944">
        <v>68</v>
      </c>
      <c r="L1944">
        <f>SUM(D1944:K1944)</f>
        <v>441</v>
      </c>
      <c r="M1944" s="2">
        <f>AVERAGE(D1944:K1944)</f>
        <v>55.125</v>
      </c>
      <c r="N1944" t="str">
        <f>IF(M1944&gt;=80,"A",IF(M1944&gt;=65,"B",IF(M1944&gt;=50,"C","D")))</f>
        <v>C</v>
      </c>
    </row>
    <row r="1945">
      <c r="A1945">
        <v>41944</v>
      </c>
      <c r="B1945" t="s">
        <v>100</v>
      </c>
      <c r="C1945" t="s">
        <v>19</v>
      </c>
      <c r="D1945">
        <v>30</v>
      </c>
      <c r="E1945">
        <v>72</v>
      </c>
      <c r="F1945">
        <v>64</v>
      </c>
      <c r="G1945">
        <v>93</v>
      </c>
      <c r="H1945">
        <v>31</v>
      </c>
      <c r="I1945">
        <v>70</v>
      </c>
      <c r="J1945">
        <v>52</v>
      </c>
      <c r="K1945">
        <v>63</v>
      </c>
      <c r="L1945">
        <f>SUM(D1945:K1945)</f>
        <v>475</v>
      </c>
      <c r="M1945" s="2">
        <f>AVERAGE(D1945:K1945)</f>
        <v>59.375</v>
      </c>
      <c r="N1945" t="str">
        <f>IF(M1945&gt;=80,"A",IF(M1945&gt;=65,"B",IF(M1945&gt;=50,"C","D")))</f>
        <v>C</v>
      </c>
    </row>
    <row r="1946">
      <c r="A1946">
        <v>41945</v>
      </c>
      <c r="B1946" t="s">
        <v>307</v>
      </c>
      <c r="C1946" t="s">
        <v>19</v>
      </c>
      <c r="D1946">
        <v>62</v>
      </c>
      <c r="E1946">
        <v>34</v>
      </c>
      <c r="F1946">
        <v>68</v>
      </c>
      <c r="G1946">
        <v>51</v>
      </c>
      <c r="H1946">
        <v>98</v>
      </c>
      <c r="I1946">
        <v>75</v>
      </c>
      <c r="J1946">
        <v>93</v>
      </c>
      <c r="K1946">
        <v>56</v>
      </c>
      <c r="L1946">
        <f>SUM(D1946:K1946)</f>
        <v>537</v>
      </c>
      <c r="M1946" s="2">
        <f>AVERAGE(D1946:K1946)</f>
        <v>67.125</v>
      </c>
      <c r="N1946" t="str">
        <f>IF(M1946&gt;=80,"A",IF(M1946&gt;=65,"B",IF(M1946&gt;=50,"C","D")))</f>
        <v>B</v>
      </c>
    </row>
    <row r="1947">
      <c r="A1947">
        <v>41946</v>
      </c>
      <c r="B1947" t="s">
        <v>299</v>
      </c>
      <c r="C1947" t="s">
        <v>17</v>
      </c>
      <c r="D1947">
        <v>64</v>
      </c>
      <c r="E1947">
        <v>66</v>
      </c>
      <c r="F1947">
        <v>57</v>
      </c>
      <c r="G1947">
        <v>77</v>
      </c>
      <c r="H1947">
        <v>69</v>
      </c>
      <c r="I1947">
        <v>29</v>
      </c>
      <c r="J1947">
        <v>93</v>
      </c>
      <c r="K1947">
        <v>37</v>
      </c>
      <c r="L1947">
        <f>SUM(D1947:K1947)</f>
        <v>492</v>
      </c>
      <c r="M1947" s="2">
        <f>AVERAGE(D1947:K1947)</f>
        <v>61.5</v>
      </c>
      <c r="N1947" t="str">
        <f>IF(M1947&gt;=80,"A",IF(M1947&gt;=65,"B",IF(M1947&gt;=50,"C","D")))</f>
        <v>C</v>
      </c>
    </row>
    <row r="1948">
      <c r="A1948">
        <v>41947</v>
      </c>
      <c r="B1948" t="s">
        <v>188</v>
      </c>
      <c r="C1948" t="s">
        <v>19</v>
      </c>
      <c r="D1948">
        <v>51</v>
      </c>
      <c r="E1948">
        <v>44</v>
      </c>
      <c r="F1948">
        <v>100</v>
      </c>
      <c r="G1948">
        <v>94</v>
      </c>
      <c r="H1948">
        <v>94</v>
      </c>
      <c r="I1948">
        <v>100</v>
      </c>
      <c r="J1948">
        <v>86</v>
      </c>
      <c r="K1948">
        <v>43</v>
      </c>
      <c r="L1948">
        <f>SUM(D1948:K1948)</f>
        <v>612</v>
      </c>
      <c r="M1948" s="2">
        <f>AVERAGE(D1948:K1948)</f>
        <v>76.5</v>
      </c>
      <c r="N1948" t="str">
        <f>IF(M1948&gt;=80,"A",IF(M1948&gt;=65,"B",IF(M1948&gt;=50,"C","D")))</f>
        <v>B</v>
      </c>
    </row>
    <row r="1949">
      <c r="A1949">
        <v>41948</v>
      </c>
      <c r="B1949" t="s">
        <v>157</v>
      </c>
      <c r="C1949" t="s">
        <v>15</v>
      </c>
      <c r="D1949">
        <v>43</v>
      </c>
      <c r="E1949">
        <v>99</v>
      </c>
      <c r="F1949">
        <v>71</v>
      </c>
      <c r="G1949">
        <v>62</v>
      </c>
      <c r="H1949">
        <v>64</v>
      </c>
      <c r="I1949">
        <v>51</v>
      </c>
      <c r="J1949">
        <v>78</v>
      </c>
      <c r="K1949">
        <v>54</v>
      </c>
      <c r="L1949">
        <f>SUM(D1949:K1949)</f>
        <v>522</v>
      </c>
      <c r="M1949" s="2">
        <f>AVERAGE(D1949:K1949)</f>
        <v>65.25</v>
      </c>
      <c r="N1949" t="str">
        <f>IF(M1949&gt;=80,"A",IF(M1949&gt;=65,"B",IF(M1949&gt;=50,"C","D")))</f>
        <v>B</v>
      </c>
    </row>
    <row r="1950">
      <c r="A1950">
        <v>41949</v>
      </c>
      <c r="B1950" t="s">
        <v>39</v>
      </c>
      <c r="C1950" t="s">
        <v>15</v>
      </c>
      <c r="D1950">
        <v>77</v>
      </c>
      <c r="E1950">
        <v>89</v>
      </c>
      <c r="F1950">
        <v>51</v>
      </c>
      <c r="G1950">
        <v>94</v>
      </c>
      <c r="H1950">
        <v>41</v>
      </c>
      <c r="I1950">
        <v>85</v>
      </c>
      <c r="J1950">
        <v>38</v>
      </c>
      <c r="K1950">
        <v>89</v>
      </c>
      <c r="L1950">
        <f>SUM(D1950:K1950)</f>
        <v>564</v>
      </c>
      <c r="M1950" s="2">
        <f>AVERAGE(D1950:K1950)</f>
        <v>70.5</v>
      </c>
      <c r="N1950" t="str">
        <f>IF(M1950&gt;=80,"A",IF(M1950&gt;=65,"B",IF(M1950&gt;=50,"C","D")))</f>
        <v>B</v>
      </c>
    </row>
    <row r="1951">
      <c r="A1951">
        <v>41950</v>
      </c>
      <c r="B1951" t="s">
        <v>319</v>
      </c>
      <c r="C1951" t="s">
        <v>19</v>
      </c>
      <c r="D1951">
        <v>97</v>
      </c>
      <c r="E1951">
        <v>84</v>
      </c>
      <c r="F1951">
        <v>55</v>
      </c>
      <c r="G1951">
        <v>39</v>
      </c>
      <c r="H1951">
        <v>30</v>
      </c>
      <c r="I1951">
        <v>38</v>
      </c>
      <c r="J1951">
        <v>77</v>
      </c>
      <c r="K1951">
        <v>97</v>
      </c>
      <c r="L1951">
        <f>SUM(D1951:K1951)</f>
        <v>517</v>
      </c>
      <c r="M1951" s="2">
        <f>AVERAGE(D1951:K1951)</f>
        <v>64.625</v>
      </c>
      <c r="N1951" t="str">
        <f>IF(M1951&gt;=80,"A",IF(M1951&gt;=65,"B",IF(M1951&gt;=50,"C","D")))</f>
        <v>C</v>
      </c>
    </row>
    <row r="1952">
      <c r="A1952">
        <v>41951</v>
      </c>
      <c r="B1952" t="s">
        <v>79</v>
      </c>
      <c r="C1952" t="s">
        <v>19</v>
      </c>
      <c r="D1952">
        <v>72</v>
      </c>
      <c r="E1952">
        <v>68</v>
      </c>
      <c r="F1952">
        <v>100</v>
      </c>
      <c r="G1952">
        <v>65</v>
      </c>
      <c r="H1952">
        <v>27</v>
      </c>
      <c r="I1952">
        <v>89</v>
      </c>
      <c r="J1952">
        <v>91</v>
      </c>
      <c r="K1952">
        <v>64</v>
      </c>
      <c r="L1952">
        <f>SUM(D1952:K1952)</f>
        <v>576</v>
      </c>
      <c r="M1952" s="2">
        <f>AVERAGE(D1952:K1952)</f>
        <v>72</v>
      </c>
      <c r="N1952" t="str">
        <f>IF(M1952&gt;=80,"A",IF(M1952&gt;=65,"B",IF(M1952&gt;=50,"C","D")))</f>
        <v>B</v>
      </c>
    </row>
    <row r="1953">
      <c r="A1953">
        <v>41952</v>
      </c>
      <c r="B1953" t="s">
        <v>298</v>
      </c>
      <c r="C1953" t="s">
        <v>17</v>
      </c>
      <c r="D1953">
        <v>49</v>
      </c>
      <c r="E1953">
        <v>62</v>
      </c>
      <c r="F1953">
        <v>43</v>
      </c>
      <c r="G1953">
        <v>44</v>
      </c>
      <c r="H1953">
        <v>80</v>
      </c>
      <c r="I1953">
        <v>63</v>
      </c>
      <c r="J1953">
        <v>84</v>
      </c>
      <c r="K1953">
        <v>49</v>
      </c>
      <c r="L1953">
        <f>SUM(D1953:K1953)</f>
        <v>474</v>
      </c>
      <c r="M1953" s="2">
        <f>AVERAGE(D1953:K1953)</f>
        <v>59.25</v>
      </c>
      <c r="N1953" t="str">
        <f>IF(M1953&gt;=80,"A",IF(M1953&gt;=65,"B",IF(M1953&gt;=50,"C","D")))</f>
        <v>C</v>
      </c>
    </row>
    <row r="1954">
      <c r="A1954">
        <v>41953</v>
      </c>
      <c r="B1954" t="s">
        <v>23</v>
      </c>
      <c r="C1954" t="s">
        <v>17</v>
      </c>
      <c r="D1954">
        <v>70</v>
      </c>
      <c r="E1954">
        <v>89</v>
      </c>
      <c r="F1954">
        <v>96</v>
      </c>
      <c r="G1954">
        <v>81</v>
      </c>
      <c r="H1954">
        <v>45</v>
      </c>
      <c r="I1954">
        <v>67</v>
      </c>
      <c r="J1954">
        <v>49</v>
      </c>
      <c r="K1954">
        <v>92</v>
      </c>
      <c r="L1954">
        <f>SUM(D1954:K1954)</f>
        <v>589</v>
      </c>
      <c r="M1954" s="2">
        <f>AVERAGE(D1954:K1954)</f>
        <v>73.625</v>
      </c>
      <c r="N1954" t="str">
        <f>IF(M1954&gt;=80,"A",IF(M1954&gt;=65,"B",IF(M1954&gt;=50,"C","D")))</f>
        <v>B</v>
      </c>
    </row>
    <row r="1955">
      <c r="A1955">
        <v>41954</v>
      </c>
      <c r="B1955" t="s">
        <v>208</v>
      </c>
      <c r="C1955" t="s">
        <v>17</v>
      </c>
      <c r="D1955">
        <v>58</v>
      </c>
      <c r="E1955">
        <v>93</v>
      </c>
      <c r="F1955">
        <v>73</v>
      </c>
      <c r="G1955">
        <v>79</v>
      </c>
      <c r="H1955">
        <v>93</v>
      </c>
      <c r="I1955">
        <v>85</v>
      </c>
      <c r="J1955">
        <v>78</v>
      </c>
      <c r="K1955">
        <v>49</v>
      </c>
      <c r="L1955">
        <f>SUM(D1955:K1955)</f>
        <v>608</v>
      </c>
      <c r="M1955" s="2">
        <f>AVERAGE(D1955:K1955)</f>
        <v>76</v>
      </c>
      <c r="N1955" t="str">
        <f>IF(M1955&gt;=80,"A",IF(M1955&gt;=65,"B",IF(M1955&gt;=50,"C","D")))</f>
        <v>B</v>
      </c>
    </row>
    <row r="1956">
      <c r="A1956">
        <v>41955</v>
      </c>
      <c r="B1956" t="s">
        <v>356</v>
      </c>
      <c r="C1956" t="s">
        <v>17</v>
      </c>
      <c r="D1956">
        <v>56</v>
      </c>
      <c r="E1956">
        <v>54</v>
      </c>
      <c r="F1956">
        <v>33</v>
      </c>
      <c r="G1956">
        <v>36</v>
      </c>
      <c r="H1956">
        <v>97</v>
      </c>
      <c r="I1956">
        <v>90</v>
      </c>
      <c r="J1956">
        <v>76</v>
      </c>
      <c r="K1956">
        <v>86</v>
      </c>
      <c r="L1956">
        <f>SUM(D1956:K1956)</f>
        <v>528</v>
      </c>
      <c r="M1956" s="2">
        <f>AVERAGE(D1956:K1956)</f>
        <v>66</v>
      </c>
      <c r="N1956" t="str">
        <f>IF(M1956&gt;=80,"A",IF(M1956&gt;=65,"B",IF(M1956&gt;=50,"C","D")))</f>
        <v>B</v>
      </c>
    </row>
    <row r="1957">
      <c r="A1957">
        <v>41956</v>
      </c>
      <c r="B1957" t="s">
        <v>198</v>
      </c>
      <c r="C1957" t="s">
        <v>17</v>
      </c>
      <c r="D1957">
        <v>80</v>
      </c>
      <c r="E1957">
        <v>44</v>
      </c>
      <c r="F1957">
        <v>92</v>
      </c>
      <c r="G1957">
        <v>65</v>
      </c>
      <c r="H1957">
        <v>66</v>
      </c>
      <c r="I1957">
        <v>55</v>
      </c>
      <c r="J1957">
        <v>54</v>
      </c>
      <c r="K1957">
        <v>65</v>
      </c>
      <c r="L1957">
        <f>SUM(D1957:K1957)</f>
        <v>521</v>
      </c>
      <c r="M1957" s="2">
        <f>AVERAGE(D1957:K1957)</f>
        <v>65.125</v>
      </c>
      <c r="N1957" t="str">
        <f>IF(M1957&gt;=80,"A",IF(M1957&gt;=65,"B",IF(M1957&gt;=50,"C","D")))</f>
        <v>B</v>
      </c>
    </row>
    <row r="1958">
      <c r="A1958">
        <v>41957</v>
      </c>
      <c r="B1958" t="s">
        <v>192</v>
      </c>
      <c r="C1958" t="s">
        <v>17</v>
      </c>
      <c r="D1958">
        <v>81</v>
      </c>
      <c r="E1958">
        <v>97</v>
      </c>
      <c r="F1958">
        <v>28</v>
      </c>
      <c r="G1958">
        <v>85</v>
      </c>
      <c r="H1958">
        <v>37</v>
      </c>
      <c r="I1958">
        <v>59</v>
      </c>
      <c r="J1958">
        <v>91</v>
      </c>
      <c r="K1958">
        <v>68</v>
      </c>
      <c r="L1958">
        <f>SUM(D1958:K1958)</f>
        <v>546</v>
      </c>
      <c r="M1958" s="2">
        <f>AVERAGE(D1958:K1958)</f>
        <v>68.25</v>
      </c>
      <c r="N1958" t="str">
        <f>IF(M1958&gt;=80,"A",IF(M1958&gt;=65,"B",IF(M1958&gt;=50,"C","D")))</f>
        <v>B</v>
      </c>
    </row>
    <row r="1959">
      <c r="A1959">
        <v>41958</v>
      </c>
      <c r="B1959" t="s">
        <v>359</v>
      </c>
      <c r="C1959" t="s">
        <v>15</v>
      </c>
      <c r="D1959">
        <v>30</v>
      </c>
      <c r="E1959">
        <v>53</v>
      </c>
      <c r="F1959">
        <v>52</v>
      </c>
      <c r="G1959">
        <v>65</v>
      </c>
      <c r="H1959">
        <v>57</v>
      </c>
      <c r="I1959">
        <v>39</v>
      </c>
      <c r="J1959">
        <v>55</v>
      </c>
      <c r="K1959">
        <v>53</v>
      </c>
      <c r="L1959">
        <f>SUM(D1959:K1959)</f>
        <v>404</v>
      </c>
      <c r="M1959" s="2">
        <f>AVERAGE(D1959:K1959)</f>
        <v>50.5</v>
      </c>
      <c r="N1959" t="str">
        <f>IF(M1959&gt;=80,"A",IF(M1959&gt;=65,"B",IF(M1959&gt;=50,"C","D")))</f>
        <v>C</v>
      </c>
    </row>
    <row r="1960">
      <c r="A1960">
        <v>41959</v>
      </c>
      <c r="B1960" t="s">
        <v>416</v>
      </c>
      <c r="C1960" t="s">
        <v>17</v>
      </c>
      <c r="D1960">
        <v>72</v>
      </c>
      <c r="E1960">
        <v>51</v>
      </c>
      <c r="F1960">
        <v>75</v>
      </c>
      <c r="G1960">
        <v>93</v>
      </c>
      <c r="H1960">
        <v>25</v>
      </c>
      <c r="I1960">
        <v>40</v>
      </c>
      <c r="J1960">
        <v>39</v>
      </c>
      <c r="K1960">
        <v>96</v>
      </c>
      <c r="L1960">
        <f>SUM(D1960:K1960)</f>
        <v>491</v>
      </c>
      <c r="M1960" s="2">
        <f>AVERAGE(D1960:K1960)</f>
        <v>61.375</v>
      </c>
      <c r="N1960" t="str">
        <f>IF(M1960&gt;=80,"A",IF(M1960&gt;=65,"B",IF(M1960&gt;=50,"C","D")))</f>
        <v>C</v>
      </c>
    </row>
    <row r="1961">
      <c r="A1961">
        <v>41960</v>
      </c>
      <c r="B1961" t="s">
        <v>361</v>
      </c>
      <c r="C1961" t="s">
        <v>17</v>
      </c>
      <c r="D1961">
        <v>68</v>
      </c>
      <c r="E1961">
        <v>96</v>
      </c>
      <c r="F1961">
        <v>76</v>
      </c>
      <c r="G1961">
        <v>52</v>
      </c>
      <c r="H1961">
        <v>83</v>
      </c>
      <c r="I1961">
        <v>39</v>
      </c>
      <c r="J1961">
        <v>63</v>
      </c>
      <c r="K1961">
        <v>70</v>
      </c>
      <c r="L1961">
        <f>SUM(D1961:K1961)</f>
        <v>547</v>
      </c>
      <c r="M1961" s="2">
        <f>AVERAGE(D1961:K1961)</f>
        <v>68.375</v>
      </c>
      <c r="N1961" t="str">
        <f>IF(M1961&gt;=80,"A",IF(M1961&gt;=65,"B",IF(M1961&gt;=50,"C","D")))</f>
        <v>B</v>
      </c>
    </row>
    <row r="1962">
      <c r="A1962">
        <v>41961</v>
      </c>
      <c r="B1962" t="s">
        <v>111</v>
      </c>
      <c r="C1962" t="s">
        <v>15</v>
      </c>
      <c r="D1962">
        <v>98</v>
      </c>
      <c r="E1962">
        <v>71</v>
      </c>
      <c r="F1962">
        <v>48</v>
      </c>
      <c r="G1962">
        <v>89</v>
      </c>
      <c r="H1962">
        <v>92</v>
      </c>
      <c r="I1962">
        <v>62</v>
      </c>
      <c r="J1962">
        <v>88</v>
      </c>
      <c r="K1962">
        <v>56</v>
      </c>
      <c r="L1962">
        <f>SUM(D1962:K1962)</f>
        <v>604</v>
      </c>
      <c r="M1962" s="2">
        <f>AVERAGE(D1962:K1962)</f>
        <v>75.5</v>
      </c>
      <c r="N1962" t="str">
        <f>IF(M1962&gt;=80,"A",IF(M1962&gt;=65,"B",IF(M1962&gt;=50,"C","D")))</f>
        <v>B</v>
      </c>
    </row>
    <row r="1963">
      <c r="A1963">
        <v>41962</v>
      </c>
      <c r="B1963" t="s">
        <v>119</v>
      </c>
      <c r="C1963" t="s">
        <v>17</v>
      </c>
      <c r="D1963">
        <v>38</v>
      </c>
      <c r="E1963">
        <v>82</v>
      </c>
      <c r="F1963">
        <v>36</v>
      </c>
      <c r="G1963">
        <v>29</v>
      </c>
      <c r="H1963">
        <v>97</v>
      </c>
      <c r="I1963">
        <v>79</v>
      </c>
      <c r="J1963">
        <v>47</v>
      </c>
      <c r="K1963">
        <v>100</v>
      </c>
      <c r="L1963">
        <f>SUM(D1963:K1963)</f>
        <v>508</v>
      </c>
      <c r="M1963" s="2">
        <f>AVERAGE(D1963:K1963)</f>
        <v>63.5</v>
      </c>
      <c r="N1963" t="str">
        <f>IF(M1963&gt;=80,"A",IF(M1963&gt;=65,"B",IF(M1963&gt;=50,"C","D")))</f>
        <v>C</v>
      </c>
    </row>
    <row r="1964">
      <c r="A1964">
        <v>41963</v>
      </c>
      <c r="B1964" t="s">
        <v>346</v>
      </c>
      <c r="C1964" t="s">
        <v>17</v>
      </c>
      <c r="D1964">
        <v>70</v>
      </c>
      <c r="E1964">
        <v>25</v>
      </c>
      <c r="F1964">
        <v>57</v>
      </c>
      <c r="G1964">
        <v>44</v>
      </c>
      <c r="H1964">
        <v>95</v>
      </c>
      <c r="I1964">
        <v>73</v>
      </c>
      <c r="J1964">
        <v>71</v>
      </c>
      <c r="K1964">
        <v>97</v>
      </c>
      <c r="L1964">
        <f>SUM(D1964:K1964)</f>
        <v>532</v>
      </c>
      <c r="M1964" s="2">
        <f>AVERAGE(D1964:K1964)</f>
        <v>66.5</v>
      </c>
      <c r="N1964" t="str">
        <f>IF(M1964&gt;=80,"A",IF(M1964&gt;=65,"B",IF(M1964&gt;=50,"C","D")))</f>
        <v>B</v>
      </c>
    </row>
    <row r="1965">
      <c r="A1965">
        <v>41964</v>
      </c>
      <c r="B1965" t="s">
        <v>298</v>
      </c>
      <c r="C1965" t="s">
        <v>19</v>
      </c>
      <c r="D1965">
        <v>69</v>
      </c>
      <c r="E1965">
        <v>66</v>
      </c>
      <c r="F1965">
        <v>49</v>
      </c>
      <c r="G1965">
        <v>89</v>
      </c>
      <c r="H1965">
        <v>92</v>
      </c>
      <c r="I1965">
        <v>69</v>
      </c>
      <c r="J1965">
        <v>43</v>
      </c>
      <c r="K1965">
        <v>37</v>
      </c>
      <c r="L1965">
        <f>SUM(D1965:K1965)</f>
        <v>514</v>
      </c>
      <c r="M1965" s="2">
        <f>AVERAGE(D1965:K1965)</f>
        <v>64.25</v>
      </c>
      <c r="N1965" t="str">
        <f>IF(M1965&gt;=80,"A",IF(M1965&gt;=65,"B",IF(M1965&gt;=50,"C","D")))</f>
        <v>C</v>
      </c>
    </row>
    <row r="1966">
      <c r="A1966">
        <v>41965</v>
      </c>
      <c r="B1966" t="s">
        <v>313</v>
      </c>
      <c r="C1966" t="s">
        <v>17</v>
      </c>
      <c r="D1966">
        <v>74</v>
      </c>
      <c r="E1966">
        <v>40</v>
      </c>
      <c r="F1966">
        <v>52</v>
      </c>
      <c r="G1966">
        <v>79</v>
      </c>
      <c r="H1966">
        <v>50</v>
      </c>
      <c r="I1966">
        <v>43</v>
      </c>
      <c r="J1966">
        <v>39</v>
      </c>
      <c r="K1966">
        <v>48</v>
      </c>
      <c r="L1966">
        <f>SUM(D1966:K1966)</f>
        <v>425</v>
      </c>
      <c r="M1966" s="2">
        <f>AVERAGE(D1966:K1966)</f>
        <v>53.125</v>
      </c>
      <c r="N1966" t="str">
        <f>IF(M1966&gt;=80,"A",IF(M1966&gt;=65,"B",IF(M1966&gt;=50,"C","D")))</f>
        <v>C</v>
      </c>
    </row>
    <row r="1967">
      <c r="A1967">
        <v>41966</v>
      </c>
      <c r="B1967" t="s">
        <v>143</v>
      </c>
      <c r="C1967" t="s">
        <v>17</v>
      </c>
      <c r="D1967">
        <v>54</v>
      </c>
      <c r="E1967">
        <v>43</v>
      </c>
      <c r="F1967">
        <v>35</v>
      </c>
      <c r="G1967">
        <v>63</v>
      </c>
      <c r="H1967">
        <v>55</v>
      </c>
      <c r="I1967">
        <v>55</v>
      </c>
      <c r="J1967">
        <v>82</v>
      </c>
      <c r="K1967">
        <v>51</v>
      </c>
      <c r="L1967">
        <f>SUM(D1967:K1967)</f>
        <v>438</v>
      </c>
      <c r="M1967" s="2">
        <f>AVERAGE(D1967:K1967)</f>
        <v>54.75</v>
      </c>
      <c r="N1967" t="str">
        <f>IF(M1967&gt;=80,"A",IF(M1967&gt;=65,"B",IF(M1967&gt;=50,"C","D")))</f>
        <v>C</v>
      </c>
    </row>
    <row r="1968">
      <c r="A1968">
        <v>41967</v>
      </c>
      <c r="B1968" t="s">
        <v>192</v>
      </c>
      <c r="C1968" t="s">
        <v>19</v>
      </c>
      <c r="D1968">
        <v>55</v>
      </c>
      <c r="E1968">
        <v>27</v>
      </c>
      <c r="F1968">
        <v>93</v>
      </c>
      <c r="G1968">
        <v>28</v>
      </c>
      <c r="H1968">
        <v>49</v>
      </c>
      <c r="I1968">
        <v>68</v>
      </c>
      <c r="J1968">
        <v>67</v>
      </c>
      <c r="K1968">
        <v>88</v>
      </c>
      <c r="L1968">
        <f>SUM(D1968:K1968)</f>
        <v>475</v>
      </c>
      <c r="M1968" s="2">
        <f>AVERAGE(D1968:K1968)</f>
        <v>59.375</v>
      </c>
      <c r="N1968" t="str">
        <f>IF(M1968&gt;=80,"A",IF(M1968&gt;=65,"B",IF(M1968&gt;=50,"C","D")))</f>
        <v>C</v>
      </c>
    </row>
    <row r="1969">
      <c r="A1969">
        <v>41968</v>
      </c>
      <c r="B1969" t="s">
        <v>159</v>
      </c>
      <c r="C1969" t="s">
        <v>19</v>
      </c>
      <c r="D1969">
        <v>65</v>
      </c>
      <c r="E1969">
        <v>67</v>
      </c>
      <c r="F1969">
        <v>87</v>
      </c>
      <c r="G1969">
        <v>35</v>
      </c>
      <c r="H1969">
        <v>87</v>
      </c>
      <c r="I1969">
        <v>34</v>
      </c>
      <c r="J1969">
        <v>100</v>
      </c>
      <c r="K1969">
        <v>48</v>
      </c>
      <c r="L1969">
        <f>SUM(D1969:K1969)</f>
        <v>523</v>
      </c>
      <c r="M1969" s="2">
        <f>AVERAGE(D1969:K1969)</f>
        <v>65.375</v>
      </c>
      <c r="N1969" t="str">
        <f>IF(M1969&gt;=80,"A",IF(M1969&gt;=65,"B",IF(M1969&gt;=50,"C","D")))</f>
        <v>B</v>
      </c>
    </row>
    <row r="1970">
      <c r="A1970">
        <v>41969</v>
      </c>
      <c r="B1970" t="s">
        <v>72</v>
      </c>
      <c r="C1970" t="s">
        <v>15</v>
      </c>
      <c r="D1970">
        <v>43</v>
      </c>
      <c r="E1970">
        <v>59</v>
      </c>
      <c r="F1970">
        <v>43</v>
      </c>
      <c r="G1970">
        <v>42</v>
      </c>
      <c r="H1970">
        <v>44</v>
      </c>
      <c r="I1970">
        <v>72</v>
      </c>
      <c r="J1970">
        <v>32</v>
      </c>
      <c r="K1970">
        <v>45</v>
      </c>
      <c r="L1970">
        <f>SUM(D1970:K1970)</f>
        <v>380</v>
      </c>
      <c r="M1970" s="2">
        <f>AVERAGE(D1970:K1970)</f>
        <v>47.5</v>
      </c>
      <c r="N1970" t="str">
        <f>IF(M1970&gt;=80,"A",IF(M1970&gt;=65,"B",IF(M1970&gt;=50,"C","D")))</f>
        <v>D</v>
      </c>
    </row>
    <row r="1971">
      <c r="A1971">
        <v>41970</v>
      </c>
      <c r="B1971" t="s">
        <v>312</v>
      </c>
      <c r="C1971" t="s">
        <v>15</v>
      </c>
      <c r="D1971">
        <v>91</v>
      </c>
      <c r="E1971">
        <v>91</v>
      </c>
      <c r="F1971">
        <v>68</v>
      </c>
      <c r="G1971">
        <v>86</v>
      </c>
      <c r="H1971">
        <v>62</v>
      </c>
      <c r="I1971">
        <v>71</v>
      </c>
      <c r="J1971">
        <v>57</v>
      </c>
      <c r="K1971">
        <v>38</v>
      </c>
      <c r="L1971">
        <f>SUM(D1971:K1971)</f>
        <v>564</v>
      </c>
      <c r="M1971" s="2">
        <f>AVERAGE(D1971:K1971)</f>
        <v>70.5</v>
      </c>
      <c r="N1971" t="str">
        <f>IF(M1971&gt;=80,"A",IF(M1971&gt;=65,"B",IF(M1971&gt;=50,"C","D")))</f>
        <v>B</v>
      </c>
    </row>
    <row r="1972">
      <c r="A1972">
        <v>41971</v>
      </c>
      <c r="B1972" t="s">
        <v>108</v>
      </c>
      <c r="C1972" t="s">
        <v>17</v>
      </c>
      <c r="D1972">
        <v>97</v>
      </c>
      <c r="E1972">
        <v>77</v>
      </c>
      <c r="F1972">
        <v>51</v>
      </c>
      <c r="G1972">
        <v>100</v>
      </c>
      <c r="H1972">
        <v>33</v>
      </c>
      <c r="I1972">
        <v>81</v>
      </c>
      <c r="J1972">
        <v>39</v>
      </c>
      <c r="K1972">
        <v>30</v>
      </c>
      <c r="L1972">
        <f>SUM(D1972:K1972)</f>
        <v>508</v>
      </c>
      <c r="M1972" s="2">
        <f>AVERAGE(D1972:K1972)</f>
        <v>63.5</v>
      </c>
      <c r="N1972" t="str">
        <f>IF(M1972&gt;=80,"A",IF(M1972&gt;=65,"B",IF(M1972&gt;=50,"C","D")))</f>
        <v>C</v>
      </c>
    </row>
    <row r="1973">
      <c r="A1973">
        <v>41972</v>
      </c>
      <c r="B1973" t="s">
        <v>86</v>
      </c>
      <c r="C1973" t="s">
        <v>19</v>
      </c>
      <c r="D1973">
        <v>49</v>
      </c>
      <c r="E1973">
        <v>86</v>
      </c>
      <c r="F1973">
        <v>35</v>
      </c>
      <c r="G1973">
        <v>66</v>
      </c>
      <c r="H1973">
        <v>77</v>
      </c>
      <c r="I1973">
        <v>90</v>
      </c>
      <c r="J1973">
        <v>63</v>
      </c>
      <c r="K1973">
        <v>97</v>
      </c>
      <c r="L1973">
        <f>SUM(D1973:K1973)</f>
        <v>563</v>
      </c>
      <c r="M1973" s="2">
        <f>AVERAGE(D1973:K1973)</f>
        <v>70.375</v>
      </c>
      <c r="N1973" t="str">
        <f>IF(M1973&gt;=80,"A",IF(M1973&gt;=65,"B",IF(M1973&gt;=50,"C","D")))</f>
        <v>B</v>
      </c>
    </row>
    <row r="1974">
      <c r="A1974">
        <v>41973</v>
      </c>
      <c r="B1974" t="s">
        <v>370</v>
      </c>
      <c r="C1974" t="s">
        <v>17</v>
      </c>
      <c r="D1974">
        <v>85</v>
      </c>
      <c r="E1974">
        <v>56</v>
      </c>
      <c r="F1974">
        <v>72</v>
      </c>
      <c r="G1974">
        <v>69</v>
      </c>
      <c r="H1974">
        <v>41</v>
      </c>
      <c r="I1974">
        <v>79</v>
      </c>
      <c r="J1974">
        <v>93</v>
      </c>
      <c r="K1974">
        <v>70</v>
      </c>
      <c r="L1974">
        <f>SUM(D1974:K1974)</f>
        <v>565</v>
      </c>
      <c r="M1974" s="2">
        <f>AVERAGE(D1974:K1974)</f>
        <v>70.625</v>
      </c>
      <c r="N1974" t="str">
        <f>IF(M1974&gt;=80,"A",IF(M1974&gt;=65,"B",IF(M1974&gt;=50,"C","D")))</f>
        <v>B</v>
      </c>
    </row>
    <row r="1975">
      <c r="A1975">
        <v>41974</v>
      </c>
      <c r="B1975" t="s">
        <v>257</v>
      </c>
      <c r="C1975" t="s">
        <v>15</v>
      </c>
      <c r="D1975">
        <v>97</v>
      </c>
      <c r="E1975">
        <v>29</v>
      </c>
      <c r="F1975">
        <v>100</v>
      </c>
      <c r="G1975">
        <v>66</v>
      </c>
      <c r="H1975">
        <v>57</v>
      </c>
      <c r="I1975">
        <v>68</v>
      </c>
      <c r="J1975">
        <v>33</v>
      </c>
      <c r="K1975">
        <v>88</v>
      </c>
      <c r="L1975">
        <f>SUM(D1975:K1975)</f>
        <v>538</v>
      </c>
      <c r="M1975" s="2">
        <f>AVERAGE(D1975:K1975)</f>
        <v>67.25</v>
      </c>
      <c r="N1975" t="str">
        <f>IF(M1975&gt;=80,"A",IF(M1975&gt;=65,"B",IF(M1975&gt;=50,"C","D")))</f>
        <v>B</v>
      </c>
    </row>
    <row r="1976">
      <c r="A1976">
        <v>41975</v>
      </c>
      <c r="B1976" t="s">
        <v>291</v>
      </c>
      <c r="C1976" t="s">
        <v>19</v>
      </c>
      <c r="D1976">
        <v>59</v>
      </c>
      <c r="E1976">
        <v>98</v>
      </c>
      <c r="F1976">
        <v>47</v>
      </c>
      <c r="G1976">
        <v>60</v>
      </c>
      <c r="H1976">
        <v>94</v>
      </c>
      <c r="I1976">
        <v>90</v>
      </c>
      <c r="J1976">
        <v>78</v>
      </c>
      <c r="K1976">
        <v>67</v>
      </c>
      <c r="L1976">
        <f>SUM(D1976:K1976)</f>
        <v>593</v>
      </c>
      <c r="M1976" s="2">
        <f>AVERAGE(D1976:K1976)</f>
        <v>74.125</v>
      </c>
      <c r="N1976" t="str">
        <f>IF(M1976&gt;=80,"A",IF(M1976&gt;=65,"B",IF(M1976&gt;=50,"C","D")))</f>
        <v>B</v>
      </c>
    </row>
    <row r="1977">
      <c r="A1977">
        <v>41976</v>
      </c>
      <c r="B1977" t="s">
        <v>189</v>
      </c>
      <c r="C1977" t="s">
        <v>15</v>
      </c>
      <c r="D1977">
        <v>35</v>
      </c>
      <c r="E1977">
        <v>59</v>
      </c>
      <c r="F1977">
        <v>66</v>
      </c>
      <c r="G1977">
        <v>74</v>
      </c>
      <c r="H1977">
        <v>99</v>
      </c>
      <c r="I1977">
        <v>69</v>
      </c>
      <c r="J1977">
        <v>74</v>
      </c>
      <c r="K1977">
        <v>89</v>
      </c>
      <c r="L1977">
        <f>SUM(D1977:K1977)</f>
        <v>565</v>
      </c>
      <c r="M1977" s="2">
        <f>AVERAGE(D1977:K1977)</f>
        <v>70.625</v>
      </c>
      <c r="N1977" t="str">
        <f>IF(M1977&gt;=80,"A",IF(M1977&gt;=65,"B",IF(M1977&gt;=50,"C","D")))</f>
        <v>B</v>
      </c>
    </row>
    <row r="1978">
      <c r="A1978">
        <v>41977</v>
      </c>
      <c r="B1978" t="s">
        <v>109</v>
      </c>
      <c r="C1978" t="s">
        <v>17</v>
      </c>
      <c r="D1978">
        <v>82</v>
      </c>
      <c r="E1978">
        <v>80</v>
      </c>
      <c r="F1978">
        <v>82</v>
      </c>
      <c r="G1978">
        <v>28</v>
      </c>
      <c r="H1978">
        <v>62</v>
      </c>
      <c r="I1978">
        <v>40</v>
      </c>
      <c r="J1978">
        <v>84</v>
      </c>
      <c r="K1978">
        <v>55</v>
      </c>
      <c r="L1978">
        <f>SUM(D1978:K1978)</f>
        <v>513</v>
      </c>
      <c r="M1978" s="2">
        <f>AVERAGE(D1978:K1978)</f>
        <v>64.125</v>
      </c>
      <c r="N1978" t="str">
        <f>IF(M1978&gt;=80,"A",IF(M1978&gt;=65,"B",IF(M1978&gt;=50,"C","D")))</f>
        <v>C</v>
      </c>
    </row>
    <row r="1979">
      <c r="A1979">
        <v>41978</v>
      </c>
      <c r="B1979" t="s">
        <v>155</v>
      </c>
      <c r="C1979" t="s">
        <v>17</v>
      </c>
      <c r="D1979">
        <v>50</v>
      </c>
      <c r="E1979">
        <v>83</v>
      </c>
      <c r="F1979">
        <v>65</v>
      </c>
      <c r="G1979">
        <v>78</v>
      </c>
      <c r="H1979">
        <v>68</v>
      </c>
      <c r="I1979">
        <v>46</v>
      </c>
      <c r="J1979">
        <v>41</v>
      </c>
      <c r="K1979">
        <v>91</v>
      </c>
      <c r="L1979">
        <f>SUM(D1979:K1979)</f>
        <v>522</v>
      </c>
      <c r="M1979" s="2">
        <f>AVERAGE(D1979:K1979)</f>
        <v>65.25</v>
      </c>
      <c r="N1979" t="str">
        <f>IF(M1979&gt;=80,"A",IF(M1979&gt;=65,"B",IF(M1979&gt;=50,"C","D")))</f>
        <v>B</v>
      </c>
    </row>
    <row r="1980">
      <c r="A1980">
        <v>41979</v>
      </c>
      <c r="B1980" t="s">
        <v>161</v>
      </c>
      <c r="C1980" t="s">
        <v>15</v>
      </c>
      <c r="D1980">
        <v>78</v>
      </c>
      <c r="E1980">
        <v>32</v>
      </c>
      <c r="F1980">
        <v>92</v>
      </c>
      <c r="G1980">
        <v>93</v>
      </c>
      <c r="H1980">
        <v>53</v>
      </c>
      <c r="I1980">
        <v>40</v>
      </c>
      <c r="J1980">
        <v>85</v>
      </c>
      <c r="K1980">
        <v>83</v>
      </c>
      <c r="L1980">
        <f>SUM(D1980:K1980)</f>
        <v>556</v>
      </c>
      <c r="M1980" s="2">
        <f>AVERAGE(D1980:K1980)</f>
        <v>69.5</v>
      </c>
      <c r="N1980" t="str">
        <f>IF(M1980&gt;=80,"A",IF(M1980&gt;=65,"B",IF(M1980&gt;=50,"C","D")))</f>
        <v>B</v>
      </c>
    </row>
    <row r="1981">
      <c r="A1981">
        <v>41980</v>
      </c>
      <c r="B1981" t="s">
        <v>346</v>
      </c>
      <c r="C1981" t="s">
        <v>17</v>
      </c>
      <c r="D1981">
        <v>87</v>
      </c>
      <c r="E1981">
        <v>73</v>
      </c>
      <c r="F1981">
        <v>89</v>
      </c>
      <c r="G1981">
        <v>39</v>
      </c>
      <c r="H1981">
        <v>59</v>
      </c>
      <c r="I1981">
        <v>26</v>
      </c>
      <c r="J1981">
        <v>62</v>
      </c>
      <c r="K1981">
        <v>65</v>
      </c>
      <c r="L1981">
        <f>SUM(D1981:K1981)</f>
        <v>500</v>
      </c>
      <c r="M1981" s="2">
        <f>AVERAGE(D1981:K1981)</f>
        <v>62.5</v>
      </c>
      <c r="N1981" t="str">
        <f>IF(M1981&gt;=80,"A",IF(M1981&gt;=65,"B",IF(M1981&gt;=50,"C","D")))</f>
        <v>C</v>
      </c>
    </row>
    <row r="1982">
      <c r="A1982">
        <v>41981</v>
      </c>
      <c r="B1982" t="s">
        <v>248</v>
      </c>
      <c r="C1982" t="s">
        <v>17</v>
      </c>
      <c r="D1982">
        <v>49</v>
      </c>
      <c r="E1982">
        <v>31</v>
      </c>
      <c r="F1982">
        <v>43</v>
      </c>
      <c r="G1982">
        <v>98</v>
      </c>
      <c r="H1982">
        <v>65</v>
      </c>
      <c r="I1982">
        <v>34</v>
      </c>
      <c r="J1982">
        <v>48</v>
      </c>
      <c r="K1982">
        <v>86</v>
      </c>
      <c r="L1982">
        <f>SUM(D1982:K1982)</f>
        <v>454</v>
      </c>
      <c r="M1982" s="2">
        <f>AVERAGE(D1982:K1982)</f>
        <v>56.75</v>
      </c>
      <c r="N1982" t="str">
        <f>IF(M1982&gt;=80,"A",IF(M1982&gt;=65,"B",IF(M1982&gt;=50,"C","D")))</f>
        <v>C</v>
      </c>
    </row>
    <row r="1983">
      <c r="A1983">
        <v>41982</v>
      </c>
      <c r="B1983" t="s">
        <v>61</v>
      </c>
      <c r="C1983" t="s">
        <v>19</v>
      </c>
      <c r="D1983">
        <v>84</v>
      </c>
      <c r="E1983">
        <v>74</v>
      </c>
      <c r="F1983">
        <v>87</v>
      </c>
      <c r="G1983">
        <v>64</v>
      </c>
      <c r="H1983">
        <v>78</v>
      </c>
      <c r="I1983">
        <v>56</v>
      </c>
      <c r="J1983">
        <v>61</v>
      </c>
      <c r="K1983">
        <v>41</v>
      </c>
      <c r="L1983">
        <f>SUM(D1983:K1983)</f>
        <v>545</v>
      </c>
      <c r="M1983" s="2">
        <f>AVERAGE(D1983:K1983)</f>
        <v>68.125</v>
      </c>
      <c r="N1983" t="str">
        <f>IF(M1983&gt;=80,"A",IF(M1983&gt;=65,"B",IF(M1983&gt;=50,"C","D")))</f>
        <v>B</v>
      </c>
    </row>
    <row r="1984">
      <c r="A1984">
        <v>41983</v>
      </c>
      <c r="B1984" t="s">
        <v>239</v>
      </c>
      <c r="C1984" t="s">
        <v>15</v>
      </c>
      <c r="D1984">
        <v>79</v>
      </c>
      <c r="E1984">
        <v>44</v>
      </c>
      <c r="F1984">
        <v>56</v>
      </c>
      <c r="G1984">
        <v>81</v>
      </c>
      <c r="H1984">
        <v>84</v>
      </c>
      <c r="I1984">
        <v>92</v>
      </c>
      <c r="J1984">
        <v>70</v>
      </c>
      <c r="K1984">
        <v>63</v>
      </c>
      <c r="L1984">
        <f>SUM(D1984:K1984)</f>
        <v>569</v>
      </c>
      <c r="M1984" s="2">
        <f>AVERAGE(D1984:K1984)</f>
        <v>71.125</v>
      </c>
      <c r="N1984" t="str">
        <f>IF(M1984&gt;=80,"A",IF(M1984&gt;=65,"B",IF(M1984&gt;=50,"C","D")))</f>
        <v>B</v>
      </c>
    </row>
    <row r="1985">
      <c r="A1985">
        <v>41984</v>
      </c>
      <c r="B1985" t="s">
        <v>299</v>
      </c>
      <c r="C1985" t="s">
        <v>19</v>
      </c>
      <c r="D1985">
        <v>34</v>
      </c>
      <c r="E1985">
        <v>42</v>
      </c>
      <c r="F1985">
        <v>63</v>
      </c>
      <c r="G1985">
        <v>55</v>
      </c>
      <c r="H1985">
        <v>98</v>
      </c>
      <c r="I1985">
        <v>92</v>
      </c>
      <c r="J1985">
        <v>40</v>
      </c>
      <c r="K1985">
        <v>36</v>
      </c>
      <c r="L1985">
        <f>SUM(D1985:K1985)</f>
        <v>460</v>
      </c>
      <c r="M1985" s="2">
        <f>AVERAGE(D1985:K1985)</f>
        <v>57.5</v>
      </c>
      <c r="N1985" t="str">
        <f>IF(M1985&gt;=80,"A",IF(M1985&gt;=65,"B",IF(M1985&gt;=50,"C","D")))</f>
        <v>C</v>
      </c>
    </row>
    <row r="1986">
      <c r="A1986">
        <v>41985</v>
      </c>
      <c r="B1986" t="s">
        <v>128</v>
      </c>
      <c r="C1986" t="s">
        <v>15</v>
      </c>
      <c r="D1986">
        <v>65</v>
      </c>
      <c r="E1986">
        <v>62</v>
      </c>
      <c r="F1986">
        <v>94</v>
      </c>
      <c r="G1986">
        <v>53</v>
      </c>
      <c r="H1986">
        <v>95</v>
      </c>
      <c r="I1986">
        <v>61</v>
      </c>
      <c r="J1986">
        <v>69</v>
      </c>
      <c r="K1986">
        <v>33</v>
      </c>
      <c r="L1986">
        <f>SUM(D1986:K1986)</f>
        <v>532</v>
      </c>
      <c r="M1986" s="2">
        <f>AVERAGE(D1986:K1986)</f>
        <v>66.5</v>
      </c>
      <c r="N1986" t="str">
        <f>IF(M1986&gt;=80,"A",IF(M1986&gt;=65,"B",IF(M1986&gt;=50,"C","D")))</f>
        <v>B</v>
      </c>
    </row>
    <row r="1987">
      <c r="A1987">
        <v>41986</v>
      </c>
      <c r="B1987" t="s">
        <v>167</v>
      </c>
      <c r="C1987" t="s">
        <v>17</v>
      </c>
      <c r="D1987">
        <v>45</v>
      </c>
      <c r="E1987">
        <v>54</v>
      </c>
      <c r="F1987">
        <v>28</v>
      </c>
      <c r="G1987">
        <v>51</v>
      </c>
      <c r="H1987">
        <v>100</v>
      </c>
      <c r="I1987">
        <v>35</v>
      </c>
      <c r="J1987">
        <v>82</v>
      </c>
      <c r="K1987">
        <v>31</v>
      </c>
      <c r="L1987">
        <f>SUM(D1987:K1987)</f>
        <v>426</v>
      </c>
      <c r="M1987" s="2">
        <f>AVERAGE(D1987:K1987)</f>
        <v>53.25</v>
      </c>
      <c r="N1987" t="str">
        <f>IF(M1987&gt;=80,"A",IF(M1987&gt;=65,"B",IF(M1987&gt;=50,"C","D")))</f>
        <v>C</v>
      </c>
    </row>
    <row r="1988">
      <c r="A1988">
        <v>41987</v>
      </c>
      <c r="B1988" t="s">
        <v>157</v>
      </c>
      <c r="C1988" t="s">
        <v>17</v>
      </c>
      <c r="D1988">
        <v>79</v>
      </c>
      <c r="E1988">
        <v>61</v>
      </c>
      <c r="F1988">
        <v>54</v>
      </c>
      <c r="G1988">
        <v>38</v>
      </c>
      <c r="H1988">
        <v>58</v>
      </c>
      <c r="I1988">
        <v>32</v>
      </c>
      <c r="J1988">
        <v>42</v>
      </c>
      <c r="K1988">
        <v>38</v>
      </c>
      <c r="L1988">
        <f>SUM(D1988:K1988)</f>
        <v>402</v>
      </c>
      <c r="M1988" s="2">
        <f>AVERAGE(D1988:K1988)</f>
        <v>50.25</v>
      </c>
      <c r="N1988" t="str">
        <f>IF(M1988&gt;=80,"A",IF(M1988&gt;=65,"B",IF(M1988&gt;=50,"C","D")))</f>
        <v>C</v>
      </c>
    </row>
    <row r="1989">
      <c r="A1989">
        <v>41988</v>
      </c>
      <c r="B1989" t="s">
        <v>258</v>
      </c>
      <c r="C1989" t="s">
        <v>15</v>
      </c>
      <c r="D1989">
        <v>47</v>
      </c>
      <c r="E1989">
        <v>31</v>
      </c>
      <c r="F1989">
        <v>46</v>
      </c>
      <c r="G1989">
        <v>42</v>
      </c>
      <c r="H1989">
        <v>61</v>
      </c>
      <c r="I1989">
        <v>57</v>
      </c>
      <c r="J1989">
        <v>92</v>
      </c>
      <c r="K1989">
        <v>59</v>
      </c>
      <c r="L1989">
        <f>SUM(D1989:K1989)</f>
        <v>435</v>
      </c>
      <c r="M1989" s="2">
        <f>AVERAGE(D1989:K1989)</f>
        <v>54.375</v>
      </c>
      <c r="N1989" t="str">
        <f>IF(M1989&gt;=80,"A",IF(M1989&gt;=65,"B",IF(M1989&gt;=50,"C","D")))</f>
        <v>C</v>
      </c>
    </row>
    <row r="1990">
      <c r="A1990">
        <v>41989</v>
      </c>
      <c r="B1990" t="s">
        <v>236</v>
      </c>
      <c r="C1990" t="s">
        <v>15</v>
      </c>
      <c r="D1990">
        <v>61</v>
      </c>
      <c r="E1990">
        <v>32</v>
      </c>
      <c r="F1990">
        <v>83</v>
      </c>
      <c r="G1990">
        <v>90</v>
      </c>
      <c r="H1990">
        <v>49</v>
      </c>
      <c r="I1990">
        <v>63</v>
      </c>
      <c r="J1990">
        <v>35</v>
      </c>
      <c r="K1990">
        <v>91</v>
      </c>
      <c r="L1990">
        <f>SUM(D1990:K1990)</f>
        <v>504</v>
      </c>
      <c r="M1990" s="2">
        <f>AVERAGE(D1990:K1990)</f>
        <v>63</v>
      </c>
      <c r="N1990" t="str">
        <f>IF(M1990&gt;=80,"A",IF(M1990&gt;=65,"B",IF(M1990&gt;=50,"C","D")))</f>
        <v>C</v>
      </c>
    </row>
    <row r="1991">
      <c r="A1991">
        <v>41990</v>
      </c>
      <c r="B1991" t="s">
        <v>81</v>
      </c>
      <c r="C1991" t="s">
        <v>19</v>
      </c>
      <c r="D1991">
        <v>75</v>
      </c>
      <c r="E1991">
        <v>93</v>
      </c>
      <c r="F1991">
        <v>45</v>
      </c>
      <c r="G1991">
        <v>70</v>
      </c>
      <c r="H1991">
        <v>56</v>
      </c>
      <c r="I1991">
        <v>60</v>
      </c>
      <c r="J1991">
        <v>31</v>
      </c>
      <c r="K1991">
        <v>32</v>
      </c>
      <c r="L1991">
        <f>SUM(D1991:K1991)</f>
        <v>462</v>
      </c>
      <c r="M1991" s="2">
        <f>AVERAGE(D1991:K1991)</f>
        <v>57.75</v>
      </c>
      <c r="N1991" t="str">
        <f>IF(M1991&gt;=80,"A",IF(M1991&gt;=65,"B",IF(M1991&gt;=50,"C","D")))</f>
        <v>C</v>
      </c>
    </row>
    <row r="1992">
      <c r="A1992">
        <v>41991</v>
      </c>
      <c r="B1992" t="s">
        <v>305</v>
      </c>
      <c r="C1992" t="s">
        <v>19</v>
      </c>
      <c r="D1992">
        <v>58</v>
      </c>
      <c r="E1992">
        <v>64</v>
      </c>
      <c r="F1992">
        <v>47</v>
      </c>
      <c r="G1992">
        <v>34</v>
      </c>
      <c r="H1992">
        <v>29</v>
      </c>
      <c r="I1992">
        <v>65</v>
      </c>
      <c r="J1992">
        <v>44</v>
      </c>
      <c r="K1992">
        <v>97</v>
      </c>
      <c r="L1992">
        <f>SUM(D1992:K1992)</f>
        <v>438</v>
      </c>
      <c r="M1992" s="2">
        <f>AVERAGE(D1992:K1992)</f>
        <v>54.75</v>
      </c>
      <c r="N1992" t="str">
        <f>IF(M1992&gt;=80,"A",IF(M1992&gt;=65,"B",IF(M1992&gt;=50,"C","D")))</f>
        <v>C</v>
      </c>
    </row>
    <row r="1993">
      <c r="A1993">
        <v>41992</v>
      </c>
      <c r="B1993" t="s">
        <v>109</v>
      </c>
      <c r="C1993" t="s">
        <v>17</v>
      </c>
      <c r="D1993">
        <v>81</v>
      </c>
      <c r="E1993">
        <v>48</v>
      </c>
      <c r="F1993">
        <v>54</v>
      </c>
      <c r="G1993">
        <v>55</v>
      </c>
      <c r="H1993">
        <v>27</v>
      </c>
      <c r="I1993">
        <v>36</v>
      </c>
      <c r="J1993">
        <v>89</v>
      </c>
      <c r="K1993">
        <v>61</v>
      </c>
      <c r="L1993">
        <f>SUM(D1993:K1993)</f>
        <v>451</v>
      </c>
      <c r="M1993" s="2">
        <f>AVERAGE(D1993:K1993)</f>
        <v>56.375</v>
      </c>
      <c r="N1993" t="str">
        <f>IF(M1993&gt;=80,"A",IF(M1993&gt;=65,"B",IF(M1993&gt;=50,"C","D")))</f>
        <v>C</v>
      </c>
    </row>
    <row r="1994">
      <c r="A1994">
        <v>41993</v>
      </c>
      <c r="B1994" t="s">
        <v>85</v>
      </c>
      <c r="C1994" t="s">
        <v>17</v>
      </c>
      <c r="D1994">
        <v>78</v>
      </c>
      <c r="E1994">
        <v>54</v>
      </c>
      <c r="F1994">
        <v>84</v>
      </c>
      <c r="G1994">
        <v>74</v>
      </c>
      <c r="H1994">
        <v>41</v>
      </c>
      <c r="I1994">
        <v>88</v>
      </c>
      <c r="J1994">
        <v>32</v>
      </c>
      <c r="K1994">
        <v>94</v>
      </c>
      <c r="L1994">
        <f>SUM(D1994:K1994)</f>
        <v>545</v>
      </c>
      <c r="M1994" s="2">
        <f>AVERAGE(D1994:K1994)</f>
        <v>68.125</v>
      </c>
      <c r="N1994" t="str">
        <f>IF(M1994&gt;=80,"A",IF(M1994&gt;=65,"B",IF(M1994&gt;=50,"C","D")))</f>
        <v>B</v>
      </c>
    </row>
    <row r="1995">
      <c r="A1995">
        <v>41994</v>
      </c>
      <c r="B1995" t="s">
        <v>372</v>
      </c>
      <c r="C1995" t="s">
        <v>15</v>
      </c>
      <c r="D1995">
        <v>79</v>
      </c>
      <c r="E1995">
        <v>96</v>
      </c>
      <c r="F1995">
        <v>90</v>
      </c>
      <c r="G1995">
        <v>56</v>
      </c>
      <c r="H1995">
        <v>74</v>
      </c>
      <c r="I1995">
        <v>48</v>
      </c>
      <c r="J1995">
        <v>54</v>
      </c>
      <c r="K1995">
        <v>60</v>
      </c>
      <c r="L1995">
        <f>SUM(D1995:K1995)</f>
        <v>557</v>
      </c>
      <c r="M1995" s="2">
        <f>AVERAGE(D1995:K1995)</f>
        <v>69.625</v>
      </c>
      <c r="N1995" t="str">
        <f>IF(M1995&gt;=80,"A",IF(M1995&gt;=65,"B",IF(M1995&gt;=50,"C","D")))</f>
        <v>B</v>
      </c>
    </row>
    <row r="1996">
      <c r="A1996">
        <v>41995</v>
      </c>
      <c r="B1996" t="s">
        <v>187</v>
      </c>
      <c r="C1996" t="s">
        <v>19</v>
      </c>
      <c r="D1996">
        <v>91</v>
      </c>
      <c r="E1996">
        <v>26</v>
      </c>
      <c r="F1996">
        <v>25</v>
      </c>
      <c r="G1996">
        <v>96</v>
      </c>
      <c r="H1996">
        <v>48</v>
      </c>
      <c r="I1996">
        <v>56</v>
      </c>
      <c r="J1996">
        <v>42</v>
      </c>
      <c r="K1996">
        <v>92</v>
      </c>
      <c r="L1996">
        <f>SUM(D1996:K1996)</f>
        <v>476</v>
      </c>
      <c r="M1996" s="2">
        <f>AVERAGE(D1996:K1996)</f>
        <v>59.5</v>
      </c>
      <c r="N1996" t="str">
        <f>IF(M1996&gt;=80,"A",IF(M1996&gt;=65,"B",IF(M1996&gt;=50,"C","D")))</f>
        <v>C</v>
      </c>
    </row>
    <row r="1997">
      <c r="A1997">
        <v>41996</v>
      </c>
      <c r="B1997" t="s">
        <v>163</v>
      </c>
      <c r="C1997" t="s">
        <v>15</v>
      </c>
      <c r="D1997">
        <v>72</v>
      </c>
      <c r="E1997">
        <v>44</v>
      </c>
      <c r="F1997">
        <v>65</v>
      </c>
      <c r="G1997">
        <v>84</v>
      </c>
      <c r="H1997">
        <v>86</v>
      </c>
      <c r="I1997">
        <v>97</v>
      </c>
      <c r="J1997">
        <v>25</v>
      </c>
      <c r="K1997">
        <v>29</v>
      </c>
      <c r="L1997">
        <f>SUM(D1997:K1997)</f>
        <v>502</v>
      </c>
      <c r="M1997" s="2">
        <f>AVERAGE(D1997:K1997)</f>
        <v>62.75</v>
      </c>
      <c r="N1997" t="str">
        <f>IF(M1997&gt;=80,"A",IF(M1997&gt;=65,"B",IF(M1997&gt;=50,"C","D")))</f>
        <v>C</v>
      </c>
    </row>
    <row r="1998">
      <c r="A1998">
        <v>41997</v>
      </c>
      <c r="B1998" t="s">
        <v>309</v>
      </c>
      <c r="C1998" t="s">
        <v>19</v>
      </c>
      <c r="D1998">
        <v>77</v>
      </c>
      <c r="E1998">
        <v>77</v>
      </c>
      <c r="F1998">
        <v>71</v>
      </c>
      <c r="G1998">
        <v>32</v>
      </c>
      <c r="H1998">
        <v>96</v>
      </c>
      <c r="I1998">
        <v>49</v>
      </c>
      <c r="J1998">
        <v>59</v>
      </c>
      <c r="K1998">
        <v>73</v>
      </c>
      <c r="L1998">
        <f>SUM(D1998:K1998)</f>
        <v>534</v>
      </c>
      <c r="M1998" s="2">
        <f>AVERAGE(D1998:K1998)</f>
        <v>66.75</v>
      </c>
      <c r="N1998" t="str">
        <f>IF(M1998&gt;=80,"A",IF(M1998&gt;=65,"B",IF(M1998&gt;=50,"C","D")))</f>
        <v>B</v>
      </c>
    </row>
    <row r="1999">
      <c r="A1999">
        <v>41998</v>
      </c>
      <c r="B1999" t="s">
        <v>400</v>
      </c>
      <c r="C1999" t="s">
        <v>15</v>
      </c>
      <c r="D1999">
        <v>49</v>
      </c>
      <c r="E1999">
        <v>47</v>
      </c>
      <c r="F1999">
        <v>69</v>
      </c>
      <c r="G1999">
        <v>61</v>
      </c>
      <c r="H1999">
        <v>70</v>
      </c>
      <c r="I1999">
        <v>56</v>
      </c>
      <c r="J1999">
        <v>26</v>
      </c>
      <c r="K1999">
        <v>79</v>
      </c>
      <c r="L1999">
        <f>SUM(D1999:K1999)</f>
        <v>457</v>
      </c>
      <c r="M1999" s="2">
        <f>AVERAGE(D1999:K1999)</f>
        <v>57.125</v>
      </c>
      <c r="N1999" t="str">
        <f>IF(M1999&gt;=80,"A",IF(M1999&gt;=65,"B",IF(M1999&gt;=50,"C","D")))</f>
        <v>C</v>
      </c>
    </row>
    <row r="2000">
      <c r="A2000">
        <v>41999</v>
      </c>
      <c r="B2000" t="s">
        <v>416</v>
      </c>
      <c r="C2000" t="s">
        <v>19</v>
      </c>
      <c r="D2000">
        <v>87</v>
      </c>
      <c r="E2000">
        <v>67</v>
      </c>
      <c r="F2000">
        <v>38</v>
      </c>
      <c r="G2000">
        <v>91</v>
      </c>
      <c r="H2000">
        <v>35</v>
      </c>
      <c r="I2000">
        <v>30</v>
      </c>
      <c r="J2000">
        <v>37</v>
      </c>
      <c r="K2000">
        <v>33</v>
      </c>
      <c r="L2000">
        <f>SUM(D2000:K2000)</f>
        <v>418</v>
      </c>
      <c r="M2000" s="2">
        <f>AVERAGE(D2000:K2000)</f>
        <v>52.25</v>
      </c>
      <c r="N2000" t="str">
        <f>IF(M2000&gt;=80,"A",IF(M2000&gt;=65,"B",IF(M2000&gt;=50,"C","D")))</f>
        <v>C</v>
      </c>
    </row>
    <row r="2001">
      <c r="A2001">
        <v>42000</v>
      </c>
      <c r="B2001" t="s">
        <v>303</v>
      </c>
      <c r="C2001" t="s">
        <v>15</v>
      </c>
      <c r="D2001">
        <v>42</v>
      </c>
      <c r="E2001">
        <v>66</v>
      </c>
      <c r="F2001">
        <v>100</v>
      </c>
      <c r="G2001">
        <v>83</v>
      </c>
      <c r="H2001">
        <v>96</v>
      </c>
      <c r="I2001">
        <v>47</v>
      </c>
      <c r="J2001">
        <v>76</v>
      </c>
      <c r="K2001">
        <v>93</v>
      </c>
      <c r="L2001">
        <f>SUM(D2001:K2001)</f>
        <v>603</v>
      </c>
      <c r="M2001" s="2">
        <f>AVERAGE(D2001:K2001)</f>
        <v>75.375</v>
      </c>
      <c r="N2001" t="str">
        <f>IF(M2001&gt;=80,"A",IF(M2001&gt;=65,"B",IF(M2001&gt;=50,"C","D")))</f>
        <v>B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50001</v>
      </c>
      <c r="B2" t="s">
        <v>287</v>
      </c>
      <c r="C2" t="s">
        <v>17</v>
      </c>
      <c r="D2">
        <v>82</v>
      </c>
      <c r="E2">
        <v>45</v>
      </c>
      <c r="F2">
        <v>50</v>
      </c>
      <c r="G2">
        <v>68</v>
      </c>
      <c r="H2">
        <v>74</v>
      </c>
      <c r="I2">
        <v>68</v>
      </c>
      <c r="J2">
        <v>86</v>
      </c>
      <c r="K2">
        <v>72</v>
      </c>
      <c r="L2">
        <f>SUM(D2:K2)</f>
        <v>545</v>
      </c>
      <c r="M2" s="2">
        <f>AVERAGE(D2:K2)</f>
        <v>68.125</v>
      </c>
      <c r="N2" t="str">
        <f>IF(M2&gt;=80,"A",IF(M2&gt;=65,"B",IF(M2&gt;=50,"C","D")))</f>
        <v>B</v>
      </c>
    </row>
    <row r="3">
      <c r="A3">
        <v>50002</v>
      </c>
      <c r="B3" t="s">
        <v>354</v>
      </c>
      <c r="C3" t="s">
        <v>19</v>
      </c>
      <c r="D3">
        <v>96</v>
      </c>
      <c r="E3">
        <v>37</v>
      </c>
      <c r="F3">
        <v>92</v>
      </c>
      <c r="G3">
        <v>92</v>
      </c>
      <c r="H3">
        <v>26</v>
      </c>
      <c r="I3">
        <v>97</v>
      </c>
      <c r="J3">
        <v>46</v>
      </c>
      <c r="K3">
        <v>69</v>
      </c>
      <c r="L3">
        <f>SUM(D3:K3)</f>
        <v>555</v>
      </c>
      <c r="M3" s="2">
        <f>AVERAGE(D3:K3)</f>
        <v>69.375</v>
      </c>
      <c r="N3" t="str">
        <f>IF(M3&gt;=80,"A",IF(M3&gt;=65,"B",IF(M3&gt;=50,"C","D")))</f>
        <v>B</v>
      </c>
    </row>
    <row r="4">
      <c r="A4">
        <v>50003</v>
      </c>
      <c r="B4" t="s">
        <v>322</v>
      </c>
      <c r="C4" t="s">
        <v>15</v>
      </c>
      <c r="D4">
        <v>35</v>
      </c>
      <c r="E4">
        <v>51</v>
      </c>
      <c r="F4">
        <v>58</v>
      </c>
      <c r="G4">
        <v>28</v>
      </c>
      <c r="H4">
        <v>48</v>
      </c>
      <c r="I4">
        <v>68</v>
      </c>
      <c r="J4">
        <v>57</v>
      </c>
      <c r="K4">
        <v>37</v>
      </c>
      <c r="L4">
        <f>SUM(D4:K4)</f>
        <v>382</v>
      </c>
      <c r="M4" s="2">
        <f>AVERAGE(D4:K4)</f>
        <v>47.75</v>
      </c>
      <c r="N4" t="str">
        <f>IF(M4&gt;=80,"A",IF(M4&gt;=65,"B",IF(M4&gt;=50,"C","D")))</f>
        <v>D</v>
      </c>
    </row>
    <row r="5">
      <c r="A5">
        <v>50004</v>
      </c>
      <c r="B5" t="s">
        <v>272</v>
      </c>
      <c r="C5" t="s">
        <v>17</v>
      </c>
      <c r="D5">
        <v>42</v>
      </c>
      <c r="E5">
        <v>95</v>
      </c>
      <c r="F5">
        <v>38</v>
      </c>
      <c r="G5">
        <v>59</v>
      </c>
      <c r="H5">
        <v>36</v>
      </c>
      <c r="I5">
        <v>57</v>
      </c>
      <c r="J5">
        <v>31</v>
      </c>
      <c r="K5">
        <v>49</v>
      </c>
      <c r="L5">
        <f>SUM(D5:K5)</f>
        <v>407</v>
      </c>
      <c r="M5" s="2">
        <f>AVERAGE(D5:K5)</f>
        <v>50.875</v>
      </c>
      <c r="N5" t="str">
        <f>IF(M5&gt;=80,"A",IF(M5&gt;=65,"B",IF(M5&gt;=50,"C","D")))</f>
        <v>C</v>
      </c>
    </row>
    <row r="6">
      <c r="A6">
        <v>50005</v>
      </c>
      <c r="B6" t="s">
        <v>326</v>
      </c>
      <c r="C6" t="s">
        <v>17</v>
      </c>
      <c r="D6">
        <v>93</v>
      </c>
      <c r="E6">
        <v>36</v>
      </c>
      <c r="F6">
        <v>42</v>
      </c>
      <c r="G6">
        <v>59</v>
      </c>
      <c r="H6">
        <v>44</v>
      </c>
      <c r="I6">
        <v>55</v>
      </c>
      <c r="J6">
        <v>98</v>
      </c>
      <c r="K6">
        <v>66</v>
      </c>
      <c r="L6">
        <f>SUM(D6:K6)</f>
        <v>493</v>
      </c>
      <c r="M6" s="2">
        <f>AVERAGE(D6:K6)</f>
        <v>61.625</v>
      </c>
      <c r="N6" t="str">
        <f>IF(M6&gt;=80,"A",IF(M6&gt;=65,"B",IF(M6&gt;=50,"C","D")))</f>
        <v>C</v>
      </c>
    </row>
    <row r="7">
      <c r="A7">
        <v>50006</v>
      </c>
      <c r="B7" t="s">
        <v>222</v>
      </c>
      <c r="C7" t="s">
        <v>15</v>
      </c>
      <c r="D7">
        <v>67</v>
      </c>
      <c r="E7">
        <v>93</v>
      </c>
      <c r="F7">
        <v>94</v>
      </c>
      <c r="G7">
        <v>88</v>
      </c>
      <c r="H7">
        <v>30</v>
      </c>
      <c r="I7">
        <v>87</v>
      </c>
      <c r="J7">
        <v>99</v>
      </c>
      <c r="K7">
        <v>73</v>
      </c>
      <c r="L7">
        <f>SUM(D7:K7)</f>
        <v>631</v>
      </c>
      <c r="M7" s="2">
        <f>AVERAGE(D7:K7)</f>
        <v>78.875</v>
      </c>
      <c r="N7" t="str">
        <f>IF(M7&gt;=80,"A",IF(M7&gt;=65,"B",IF(M7&gt;=50,"C","D")))</f>
        <v>B</v>
      </c>
    </row>
    <row r="8">
      <c r="A8">
        <v>50007</v>
      </c>
      <c r="B8" t="s">
        <v>73</v>
      </c>
      <c r="C8" t="s">
        <v>19</v>
      </c>
      <c r="D8">
        <v>88</v>
      </c>
      <c r="E8">
        <v>26</v>
      </c>
      <c r="F8">
        <v>87</v>
      </c>
      <c r="G8">
        <v>25</v>
      </c>
      <c r="H8">
        <v>40</v>
      </c>
      <c r="I8">
        <v>46</v>
      </c>
      <c r="J8">
        <v>29</v>
      </c>
      <c r="K8">
        <v>75</v>
      </c>
      <c r="L8">
        <f>SUM(D8:K8)</f>
        <v>416</v>
      </c>
      <c r="M8" s="2">
        <f>AVERAGE(D8:K8)</f>
        <v>52</v>
      </c>
      <c r="N8" t="str">
        <f>IF(M8&gt;=80,"A",IF(M8&gt;=65,"B",IF(M8&gt;=50,"C","D")))</f>
        <v>C</v>
      </c>
    </row>
    <row r="9">
      <c r="A9">
        <v>50008</v>
      </c>
      <c r="B9" t="s">
        <v>215</v>
      </c>
      <c r="C9" t="s">
        <v>17</v>
      </c>
      <c r="D9">
        <v>69</v>
      </c>
      <c r="E9">
        <v>54</v>
      </c>
      <c r="F9">
        <v>64</v>
      </c>
      <c r="G9">
        <v>74</v>
      </c>
      <c r="H9">
        <v>54</v>
      </c>
      <c r="I9">
        <v>89</v>
      </c>
      <c r="J9">
        <v>38</v>
      </c>
      <c r="K9">
        <v>91</v>
      </c>
      <c r="L9">
        <f>SUM(D9:K9)</f>
        <v>533</v>
      </c>
      <c r="M9" s="2">
        <f>AVERAGE(D9:K9)</f>
        <v>66.625</v>
      </c>
      <c r="N9" t="str">
        <f>IF(M9&gt;=80,"A",IF(M9&gt;=65,"B",IF(M9&gt;=50,"C","D")))</f>
        <v>B</v>
      </c>
    </row>
    <row r="10">
      <c r="A10">
        <v>50009</v>
      </c>
      <c r="B10" t="s">
        <v>258</v>
      </c>
      <c r="C10" t="s">
        <v>15</v>
      </c>
      <c r="D10">
        <v>60</v>
      </c>
      <c r="E10">
        <v>35</v>
      </c>
      <c r="F10">
        <v>77</v>
      </c>
      <c r="G10">
        <v>47</v>
      </c>
      <c r="H10">
        <v>25</v>
      </c>
      <c r="I10">
        <v>90</v>
      </c>
      <c r="J10">
        <v>91</v>
      </c>
      <c r="K10">
        <v>95</v>
      </c>
      <c r="L10">
        <f>SUM(D10:K10)</f>
        <v>520</v>
      </c>
      <c r="M10" s="2">
        <f>AVERAGE(D10:K10)</f>
        <v>65</v>
      </c>
      <c r="N10" t="str">
        <f>IF(M10&gt;=80,"A",IF(M10&gt;=65,"B",IF(M10&gt;=50,"C","D")))</f>
        <v>B</v>
      </c>
    </row>
    <row r="11">
      <c r="A11">
        <v>50010</v>
      </c>
      <c r="B11" t="s">
        <v>305</v>
      </c>
      <c r="C11" t="s">
        <v>19</v>
      </c>
      <c r="D11">
        <v>93</v>
      </c>
      <c r="E11">
        <v>57</v>
      </c>
      <c r="F11">
        <v>30</v>
      </c>
      <c r="G11">
        <v>76</v>
      </c>
      <c r="H11">
        <v>60</v>
      </c>
      <c r="I11">
        <v>87</v>
      </c>
      <c r="J11">
        <v>87</v>
      </c>
      <c r="K11">
        <v>34</v>
      </c>
      <c r="L11">
        <f>SUM(D11:K11)</f>
        <v>524</v>
      </c>
      <c r="M11" s="2">
        <f>AVERAGE(D11:K11)</f>
        <v>65.5</v>
      </c>
      <c r="N11" t="str">
        <f>IF(M11&gt;=80,"A",IF(M11&gt;=65,"B",IF(M11&gt;=50,"C","D")))</f>
        <v>B</v>
      </c>
    </row>
    <row r="12">
      <c r="A12">
        <v>50011</v>
      </c>
      <c r="B12" t="s">
        <v>273</v>
      </c>
      <c r="C12" t="s">
        <v>17</v>
      </c>
      <c r="D12">
        <v>52</v>
      </c>
      <c r="E12">
        <v>46</v>
      </c>
      <c r="F12">
        <v>42</v>
      </c>
      <c r="G12">
        <v>80</v>
      </c>
      <c r="H12">
        <v>77</v>
      </c>
      <c r="I12">
        <v>43</v>
      </c>
      <c r="J12">
        <v>67</v>
      </c>
      <c r="K12">
        <v>50</v>
      </c>
      <c r="L12">
        <f>SUM(D12:K12)</f>
        <v>457</v>
      </c>
      <c r="M12" s="2">
        <f>AVERAGE(D12:K12)</f>
        <v>57.125</v>
      </c>
      <c r="N12" t="str">
        <f>IF(M12&gt;=80,"A",IF(M12&gt;=65,"B",IF(M12&gt;=50,"C","D")))</f>
        <v>C</v>
      </c>
    </row>
    <row r="13">
      <c r="A13">
        <v>50012</v>
      </c>
      <c r="B13" t="s">
        <v>261</v>
      </c>
      <c r="C13" t="s">
        <v>15</v>
      </c>
      <c r="D13">
        <v>94</v>
      </c>
      <c r="E13">
        <v>94</v>
      </c>
      <c r="F13">
        <v>74</v>
      </c>
      <c r="G13">
        <v>99</v>
      </c>
      <c r="H13">
        <v>43</v>
      </c>
      <c r="I13">
        <v>96</v>
      </c>
      <c r="J13">
        <v>95</v>
      </c>
      <c r="K13">
        <v>77</v>
      </c>
      <c r="L13">
        <f>SUM(D13:K13)</f>
        <v>672</v>
      </c>
      <c r="M13" s="2">
        <f>AVERAGE(D13:K13)</f>
        <v>84</v>
      </c>
      <c r="N13" t="str">
        <f>IF(M13&gt;=80,"A",IF(M13&gt;=65,"B",IF(M13&gt;=50,"C","D")))</f>
        <v>A</v>
      </c>
    </row>
    <row r="14">
      <c r="A14">
        <v>50013</v>
      </c>
      <c r="B14" t="s">
        <v>26</v>
      </c>
      <c r="C14" t="s">
        <v>17</v>
      </c>
      <c r="D14">
        <v>59</v>
      </c>
      <c r="E14">
        <v>30</v>
      </c>
      <c r="F14">
        <v>77</v>
      </c>
      <c r="G14">
        <v>67</v>
      </c>
      <c r="H14">
        <v>86</v>
      </c>
      <c r="I14">
        <v>39</v>
      </c>
      <c r="J14">
        <v>82</v>
      </c>
      <c r="K14">
        <v>53</v>
      </c>
      <c r="L14">
        <f>SUM(D14:K14)</f>
        <v>493</v>
      </c>
      <c r="M14" s="2">
        <f>AVERAGE(D14:K14)</f>
        <v>61.625</v>
      </c>
      <c r="N14" t="str">
        <f>IF(M14&gt;=80,"A",IF(M14&gt;=65,"B",IF(M14&gt;=50,"C","D")))</f>
        <v>C</v>
      </c>
    </row>
    <row r="15">
      <c r="A15">
        <v>50014</v>
      </c>
      <c r="B15" t="s">
        <v>59</v>
      </c>
      <c r="C15" t="s">
        <v>15</v>
      </c>
      <c r="D15">
        <v>46</v>
      </c>
      <c r="E15">
        <v>50</v>
      </c>
      <c r="F15">
        <v>91</v>
      </c>
      <c r="G15">
        <v>99</v>
      </c>
      <c r="H15">
        <v>97</v>
      </c>
      <c r="I15">
        <v>33</v>
      </c>
      <c r="J15">
        <v>51</v>
      </c>
      <c r="K15">
        <v>73</v>
      </c>
      <c r="L15">
        <f>SUM(D15:K15)</f>
        <v>540</v>
      </c>
      <c r="M15" s="2">
        <f>AVERAGE(D15:K15)</f>
        <v>67.5</v>
      </c>
      <c r="N15" t="str">
        <f>IF(M15&gt;=80,"A",IF(M15&gt;=65,"B",IF(M15&gt;=50,"C","D")))</f>
        <v>B</v>
      </c>
    </row>
    <row r="16">
      <c r="A16">
        <v>50015</v>
      </c>
      <c r="B16" t="s">
        <v>140</v>
      </c>
      <c r="C16" t="s">
        <v>17</v>
      </c>
      <c r="D16">
        <v>28</v>
      </c>
      <c r="E16">
        <v>80</v>
      </c>
      <c r="F16">
        <v>52</v>
      </c>
      <c r="G16">
        <v>78</v>
      </c>
      <c r="H16">
        <v>30</v>
      </c>
      <c r="I16">
        <v>51</v>
      </c>
      <c r="J16">
        <v>61</v>
      </c>
      <c r="K16">
        <v>93</v>
      </c>
      <c r="L16">
        <f>SUM(D16:K16)</f>
        <v>473</v>
      </c>
      <c r="M16" s="2">
        <f>AVERAGE(D16:K16)</f>
        <v>59.125</v>
      </c>
      <c r="N16" t="str">
        <f>IF(M16&gt;=80,"A",IF(M16&gt;=65,"B",IF(M16&gt;=50,"C","D")))</f>
        <v>C</v>
      </c>
    </row>
    <row r="17">
      <c r="A17">
        <v>50016</v>
      </c>
      <c r="B17" t="s">
        <v>354</v>
      </c>
      <c r="C17" t="s">
        <v>19</v>
      </c>
      <c r="D17">
        <v>38</v>
      </c>
      <c r="E17">
        <v>86</v>
      </c>
      <c r="F17">
        <v>96</v>
      </c>
      <c r="G17">
        <v>95</v>
      </c>
      <c r="H17">
        <v>95</v>
      </c>
      <c r="I17">
        <v>79</v>
      </c>
      <c r="J17">
        <v>90</v>
      </c>
      <c r="K17">
        <v>71</v>
      </c>
      <c r="L17">
        <f>SUM(D17:K17)</f>
        <v>650</v>
      </c>
      <c r="M17" s="2">
        <f>AVERAGE(D17:K17)</f>
        <v>81.25</v>
      </c>
      <c r="N17" t="str">
        <f>IF(M17&gt;=80,"A",IF(M17&gt;=65,"B",IF(M17&gt;=50,"C","D")))</f>
        <v>A</v>
      </c>
    </row>
    <row r="18">
      <c r="A18">
        <v>50017</v>
      </c>
      <c r="B18" t="s">
        <v>42</v>
      </c>
      <c r="C18" t="s">
        <v>15</v>
      </c>
      <c r="D18">
        <v>62</v>
      </c>
      <c r="E18">
        <v>82</v>
      </c>
      <c r="F18">
        <v>80</v>
      </c>
      <c r="G18">
        <v>57</v>
      </c>
      <c r="H18">
        <v>33</v>
      </c>
      <c r="I18">
        <v>59</v>
      </c>
      <c r="J18">
        <v>94</v>
      </c>
      <c r="K18">
        <v>76</v>
      </c>
      <c r="L18">
        <f>SUM(D18:K18)</f>
        <v>543</v>
      </c>
      <c r="M18" s="2">
        <f>AVERAGE(D18:K18)</f>
        <v>67.875</v>
      </c>
      <c r="N18" t="str">
        <f>IF(M18&gt;=80,"A",IF(M18&gt;=65,"B",IF(M18&gt;=50,"C","D")))</f>
        <v>B</v>
      </c>
    </row>
    <row r="19">
      <c r="A19">
        <v>50018</v>
      </c>
      <c r="B19" t="s">
        <v>344</v>
      </c>
      <c r="C19" t="s">
        <v>19</v>
      </c>
      <c r="D19">
        <v>100</v>
      </c>
      <c r="E19">
        <v>44</v>
      </c>
      <c r="F19">
        <v>82</v>
      </c>
      <c r="G19">
        <v>39</v>
      </c>
      <c r="H19">
        <v>85</v>
      </c>
      <c r="I19">
        <v>26</v>
      </c>
      <c r="J19">
        <v>25</v>
      </c>
      <c r="K19">
        <v>68</v>
      </c>
      <c r="L19">
        <f>SUM(D19:K19)</f>
        <v>469</v>
      </c>
      <c r="M19" s="2">
        <f>AVERAGE(D19:K19)</f>
        <v>58.625</v>
      </c>
      <c r="N19" t="str">
        <f>IF(M19&gt;=80,"A",IF(M19&gt;=65,"B",IF(M19&gt;=50,"C","D")))</f>
        <v>C</v>
      </c>
    </row>
    <row r="20">
      <c r="A20">
        <v>50019</v>
      </c>
      <c r="B20" t="s">
        <v>272</v>
      </c>
      <c r="C20" t="s">
        <v>15</v>
      </c>
      <c r="D20">
        <v>33</v>
      </c>
      <c r="E20">
        <v>51</v>
      </c>
      <c r="F20">
        <v>54</v>
      </c>
      <c r="G20">
        <v>91</v>
      </c>
      <c r="H20">
        <v>65</v>
      </c>
      <c r="I20">
        <v>86</v>
      </c>
      <c r="J20">
        <v>74</v>
      </c>
      <c r="K20">
        <v>55</v>
      </c>
      <c r="L20">
        <f>SUM(D20:K20)</f>
        <v>509</v>
      </c>
      <c r="M20" s="2">
        <f>AVERAGE(D20:K20)</f>
        <v>63.625</v>
      </c>
      <c r="N20" t="str">
        <f>IF(M20&gt;=80,"A",IF(M20&gt;=65,"B",IF(M20&gt;=50,"C","D")))</f>
        <v>C</v>
      </c>
    </row>
    <row r="21">
      <c r="A21">
        <v>50020</v>
      </c>
      <c r="B21" t="s">
        <v>143</v>
      </c>
      <c r="C21" t="s">
        <v>15</v>
      </c>
      <c r="D21">
        <v>73</v>
      </c>
      <c r="E21">
        <v>69</v>
      </c>
      <c r="F21">
        <v>27</v>
      </c>
      <c r="G21">
        <v>67</v>
      </c>
      <c r="H21">
        <v>79</v>
      </c>
      <c r="I21">
        <v>88</v>
      </c>
      <c r="J21">
        <v>90</v>
      </c>
      <c r="K21">
        <v>36</v>
      </c>
      <c r="L21">
        <f>SUM(D21:K21)</f>
        <v>529</v>
      </c>
      <c r="M21" s="2">
        <f>AVERAGE(D21:K21)</f>
        <v>66.125</v>
      </c>
      <c r="N21" t="str">
        <f>IF(M21&gt;=80,"A",IF(M21&gt;=65,"B",IF(M21&gt;=50,"C","D")))</f>
        <v>B</v>
      </c>
    </row>
    <row r="22">
      <c r="A22">
        <v>50021</v>
      </c>
      <c r="B22" t="s">
        <v>158</v>
      </c>
      <c r="C22" t="s">
        <v>19</v>
      </c>
      <c r="D22">
        <v>98</v>
      </c>
      <c r="E22">
        <v>58</v>
      </c>
      <c r="F22">
        <v>55</v>
      </c>
      <c r="G22">
        <v>81</v>
      </c>
      <c r="H22">
        <v>51</v>
      </c>
      <c r="I22">
        <v>81</v>
      </c>
      <c r="J22">
        <v>30</v>
      </c>
      <c r="K22">
        <v>48</v>
      </c>
      <c r="L22">
        <f>SUM(D22:K22)</f>
        <v>502</v>
      </c>
      <c r="M22" s="2">
        <f>AVERAGE(D22:K22)</f>
        <v>62.75</v>
      </c>
      <c r="N22" t="str">
        <f>IF(M22&gt;=80,"A",IF(M22&gt;=65,"B",IF(M22&gt;=50,"C","D")))</f>
        <v>C</v>
      </c>
    </row>
    <row r="23">
      <c r="A23">
        <v>50022</v>
      </c>
      <c r="B23" t="s">
        <v>123</v>
      </c>
      <c r="C23" t="s">
        <v>19</v>
      </c>
      <c r="D23">
        <v>81</v>
      </c>
      <c r="E23">
        <v>57</v>
      </c>
      <c r="F23">
        <v>87</v>
      </c>
      <c r="G23">
        <v>76</v>
      </c>
      <c r="H23">
        <v>99</v>
      </c>
      <c r="I23">
        <v>25</v>
      </c>
      <c r="J23">
        <v>89</v>
      </c>
      <c r="K23">
        <v>49</v>
      </c>
      <c r="L23">
        <f>SUM(D23:K23)</f>
        <v>563</v>
      </c>
      <c r="M23" s="2">
        <f>AVERAGE(D23:K23)</f>
        <v>70.375</v>
      </c>
      <c r="N23" t="str">
        <f>IF(M23&gt;=80,"A",IF(M23&gt;=65,"B",IF(M23&gt;=50,"C","D")))</f>
        <v>B</v>
      </c>
    </row>
    <row r="24">
      <c r="A24">
        <v>50023</v>
      </c>
      <c r="B24" t="s">
        <v>306</v>
      </c>
      <c r="C24" t="s">
        <v>17</v>
      </c>
      <c r="D24">
        <v>89</v>
      </c>
      <c r="E24">
        <v>48</v>
      </c>
      <c r="F24">
        <v>45</v>
      </c>
      <c r="G24">
        <v>95</v>
      </c>
      <c r="H24">
        <v>98</v>
      </c>
      <c r="I24">
        <v>32</v>
      </c>
      <c r="J24">
        <v>39</v>
      </c>
      <c r="K24">
        <v>29</v>
      </c>
      <c r="L24">
        <f>SUM(D24:K24)</f>
        <v>475</v>
      </c>
      <c r="M24" s="2">
        <f>AVERAGE(D24:K24)</f>
        <v>59.375</v>
      </c>
      <c r="N24" t="str">
        <f>IF(M24&gt;=80,"A",IF(M24&gt;=65,"B",IF(M24&gt;=50,"C","D")))</f>
        <v>C</v>
      </c>
    </row>
    <row r="25">
      <c r="A25">
        <v>50024</v>
      </c>
      <c r="B25" t="s">
        <v>78</v>
      </c>
      <c r="C25" t="s">
        <v>19</v>
      </c>
      <c r="D25">
        <v>39</v>
      </c>
      <c r="E25">
        <v>95</v>
      </c>
      <c r="F25">
        <v>96</v>
      </c>
      <c r="G25">
        <v>64</v>
      </c>
      <c r="H25">
        <v>95</v>
      </c>
      <c r="I25">
        <v>51</v>
      </c>
      <c r="J25">
        <v>44</v>
      </c>
      <c r="K25">
        <v>34</v>
      </c>
      <c r="L25">
        <f>SUM(D25:K25)</f>
        <v>518</v>
      </c>
      <c r="M25" s="2">
        <f>AVERAGE(D25:K25)</f>
        <v>64.75</v>
      </c>
      <c r="N25" t="str">
        <f>IF(M25&gt;=80,"A",IF(M25&gt;=65,"B",IF(M25&gt;=50,"C","D")))</f>
        <v>C</v>
      </c>
    </row>
    <row r="26">
      <c r="A26">
        <v>50025</v>
      </c>
      <c r="B26" t="s">
        <v>282</v>
      </c>
      <c r="C26" t="s">
        <v>15</v>
      </c>
      <c r="D26">
        <v>98</v>
      </c>
      <c r="E26">
        <v>26</v>
      </c>
      <c r="F26">
        <v>90</v>
      </c>
      <c r="G26">
        <v>58</v>
      </c>
      <c r="H26">
        <v>68</v>
      </c>
      <c r="I26">
        <v>89</v>
      </c>
      <c r="J26">
        <v>81</v>
      </c>
      <c r="K26">
        <v>65</v>
      </c>
      <c r="L26">
        <f>SUM(D26:K26)</f>
        <v>575</v>
      </c>
      <c r="M26" s="2">
        <f>AVERAGE(D26:K26)</f>
        <v>71.875</v>
      </c>
      <c r="N26" t="str">
        <f>IF(M26&gt;=80,"A",IF(M26&gt;=65,"B",IF(M26&gt;=50,"C","D")))</f>
        <v>B</v>
      </c>
    </row>
    <row r="27">
      <c r="A27">
        <v>50026</v>
      </c>
      <c r="B27" t="s">
        <v>232</v>
      </c>
      <c r="C27" t="s">
        <v>15</v>
      </c>
      <c r="D27">
        <v>36</v>
      </c>
      <c r="E27">
        <v>29</v>
      </c>
      <c r="F27">
        <v>44</v>
      </c>
      <c r="G27">
        <v>38</v>
      </c>
      <c r="H27">
        <v>31</v>
      </c>
      <c r="I27">
        <v>93</v>
      </c>
      <c r="J27">
        <v>64</v>
      </c>
      <c r="K27">
        <v>32</v>
      </c>
      <c r="L27">
        <f>SUM(D27:K27)</f>
        <v>367</v>
      </c>
      <c r="M27" s="2">
        <f>AVERAGE(D27:K27)</f>
        <v>45.875</v>
      </c>
      <c r="N27" t="str">
        <f>IF(M27&gt;=80,"A",IF(M27&gt;=65,"B",IF(M27&gt;=50,"C","D")))</f>
        <v>D</v>
      </c>
    </row>
    <row r="28">
      <c r="A28">
        <v>50027</v>
      </c>
      <c r="B28" t="s">
        <v>361</v>
      </c>
      <c r="C28" t="s">
        <v>15</v>
      </c>
      <c r="D28">
        <v>67</v>
      </c>
      <c r="E28">
        <v>93</v>
      </c>
      <c r="F28">
        <v>54</v>
      </c>
      <c r="G28">
        <v>71</v>
      </c>
      <c r="H28">
        <v>46</v>
      </c>
      <c r="I28">
        <v>70</v>
      </c>
      <c r="J28">
        <v>56</v>
      </c>
      <c r="K28">
        <v>70</v>
      </c>
      <c r="L28">
        <f>SUM(D28:K28)</f>
        <v>527</v>
      </c>
      <c r="M28" s="2">
        <f>AVERAGE(D28:K28)</f>
        <v>65.875</v>
      </c>
      <c r="N28" t="str">
        <f>IF(M28&gt;=80,"A",IF(M28&gt;=65,"B",IF(M28&gt;=50,"C","D")))</f>
        <v>B</v>
      </c>
    </row>
    <row r="29">
      <c r="A29">
        <v>50028</v>
      </c>
      <c r="B29" t="s">
        <v>104</v>
      </c>
      <c r="C29" t="s">
        <v>19</v>
      </c>
      <c r="D29">
        <v>82</v>
      </c>
      <c r="E29">
        <v>32</v>
      </c>
      <c r="F29">
        <v>34</v>
      </c>
      <c r="G29">
        <v>90</v>
      </c>
      <c r="H29">
        <v>59</v>
      </c>
      <c r="I29">
        <v>72</v>
      </c>
      <c r="J29">
        <v>92</v>
      </c>
      <c r="K29">
        <v>85</v>
      </c>
      <c r="L29">
        <f>SUM(D29:K29)</f>
        <v>546</v>
      </c>
      <c r="M29" s="2">
        <f>AVERAGE(D29:K29)</f>
        <v>68.25</v>
      </c>
      <c r="N29" t="str">
        <f>IF(M29&gt;=80,"A",IF(M29&gt;=65,"B",IF(M29&gt;=50,"C","D")))</f>
        <v>B</v>
      </c>
    </row>
    <row r="30">
      <c r="A30">
        <v>50029</v>
      </c>
      <c r="B30" t="s">
        <v>251</v>
      </c>
      <c r="C30" t="s">
        <v>19</v>
      </c>
      <c r="D30">
        <v>51</v>
      </c>
      <c r="E30">
        <v>25</v>
      </c>
      <c r="F30">
        <v>84</v>
      </c>
      <c r="G30">
        <v>26</v>
      </c>
      <c r="H30">
        <v>27</v>
      </c>
      <c r="I30">
        <v>99</v>
      </c>
      <c r="J30">
        <v>38</v>
      </c>
      <c r="K30">
        <v>78</v>
      </c>
      <c r="L30">
        <f>SUM(D30:K30)</f>
        <v>428</v>
      </c>
      <c r="M30" s="2">
        <f>AVERAGE(D30:K30)</f>
        <v>53.5</v>
      </c>
      <c r="N30" t="str">
        <f>IF(M30&gt;=80,"A",IF(M30&gt;=65,"B",IF(M30&gt;=50,"C","D")))</f>
        <v>C</v>
      </c>
    </row>
    <row r="31">
      <c r="A31">
        <v>50030</v>
      </c>
      <c r="B31" t="s">
        <v>184</v>
      </c>
      <c r="C31" t="s">
        <v>15</v>
      </c>
      <c r="D31">
        <v>48</v>
      </c>
      <c r="E31">
        <v>78</v>
      </c>
      <c r="F31">
        <v>44</v>
      </c>
      <c r="G31">
        <v>87</v>
      </c>
      <c r="H31">
        <v>31</v>
      </c>
      <c r="I31">
        <v>39</v>
      </c>
      <c r="J31">
        <v>44</v>
      </c>
      <c r="K31">
        <v>32</v>
      </c>
      <c r="L31">
        <f>SUM(D31:K31)</f>
        <v>403</v>
      </c>
      <c r="M31" s="2">
        <f>AVERAGE(D31:K31)</f>
        <v>50.375</v>
      </c>
      <c r="N31" t="str">
        <f>IF(M31&gt;=80,"A",IF(M31&gt;=65,"B",IF(M31&gt;=50,"C","D")))</f>
        <v>C</v>
      </c>
    </row>
    <row r="32">
      <c r="A32">
        <v>50031</v>
      </c>
      <c r="B32" t="s">
        <v>378</v>
      </c>
      <c r="C32" t="s">
        <v>17</v>
      </c>
      <c r="D32">
        <v>91</v>
      </c>
      <c r="E32">
        <v>98</v>
      </c>
      <c r="F32">
        <v>92</v>
      </c>
      <c r="G32">
        <v>76</v>
      </c>
      <c r="H32">
        <v>96</v>
      </c>
      <c r="I32">
        <v>69</v>
      </c>
      <c r="J32">
        <v>70</v>
      </c>
      <c r="K32">
        <v>30</v>
      </c>
      <c r="L32">
        <f>SUM(D32:K32)</f>
        <v>622</v>
      </c>
      <c r="M32" s="2">
        <f>AVERAGE(D32:K32)</f>
        <v>77.75</v>
      </c>
      <c r="N32" t="str">
        <f>IF(M32&gt;=80,"A",IF(M32&gt;=65,"B",IF(M32&gt;=50,"C","D")))</f>
        <v>B</v>
      </c>
    </row>
    <row r="33">
      <c r="A33">
        <v>50032</v>
      </c>
      <c r="B33" t="s">
        <v>122</v>
      </c>
      <c r="C33" t="s">
        <v>15</v>
      </c>
      <c r="D33">
        <v>57</v>
      </c>
      <c r="E33">
        <v>35</v>
      </c>
      <c r="F33">
        <v>73</v>
      </c>
      <c r="G33">
        <v>33</v>
      </c>
      <c r="H33">
        <v>50</v>
      </c>
      <c r="I33">
        <v>74</v>
      </c>
      <c r="J33">
        <v>26</v>
      </c>
      <c r="K33">
        <v>75</v>
      </c>
      <c r="L33">
        <f>SUM(D33:K33)</f>
        <v>423</v>
      </c>
      <c r="M33" s="2">
        <f>AVERAGE(D33:K33)</f>
        <v>52.875</v>
      </c>
      <c r="N33" t="str">
        <f>IF(M33&gt;=80,"A",IF(M33&gt;=65,"B",IF(M33&gt;=50,"C","D")))</f>
        <v>C</v>
      </c>
    </row>
    <row r="34">
      <c r="A34">
        <v>50033</v>
      </c>
      <c r="B34" t="s">
        <v>82</v>
      </c>
      <c r="C34" t="s">
        <v>19</v>
      </c>
      <c r="D34">
        <v>40</v>
      </c>
      <c r="E34">
        <v>34</v>
      </c>
      <c r="F34">
        <v>55</v>
      </c>
      <c r="G34">
        <v>54</v>
      </c>
      <c r="H34">
        <v>52</v>
      </c>
      <c r="I34">
        <v>97</v>
      </c>
      <c r="J34">
        <v>85</v>
      </c>
      <c r="K34">
        <v>62</v>
      </c>
      <c r="L34">
        <f>SUM(D34:K34)</f>
        <v>479</v>
      </c>
      <c r="M34" s="2">
        <f>AVERAGE(D34:K34)</f>
        <v>59.875</v>
      </c>
      <c r="N34" t="str">
        <f>IF(M34&gt;=80,"A",IF(M34&gt;=65,"B",IF(M34&gt;=50,"C","D")))</f>
        <v>C</v>
      </c>
    </row>
    <row r="35">
      <c r="A35">
        <v>50034</v>
      </c>
      <c r="B35" t="s">
        <v>294</v>
      </c>
      <c r="C35" t="s">
        <v>15</v>
      </c>
      <c r="D35">
        <v>91</v>
      </c>
      <c r="E35">
        <v>71</v>
      </c>
      <c r="F35">
        <v>35</v>
      </c>
      <c r="G35">
        <v>99</v>
      </c>
      <c r="H35">
        <v>64</v>
      </c>
      <c r="I35">
        <v>100</v>
      </c>
      <c r="J35">
        <v>83</v>
      </c>
      <c r="K35">
        <v>65</v>
      </c>
      <c r="L35">
        <f>SUM(D35:K35)</f>
        <v>608</v>
      </c>
      <c r="M35" s="2">
        <f>AVERAGE(D35:K35)</f>
        <v>76</v>
      </c>
      <c r="N35" t="str">
        <f>IF(M35&gt;=80,"A",IF(M35&gt;=65,"B",IF(M35&gt;=50,"C","D")))</f>
        <v>B</v>
      </c>
    </row>
    <row r="36">
      <c r="A36">
        <v>50035</v>
      </c>
      <c r="B36" t="s">
        <v>63</v>
      </c>
      <c r="C36" t="s">
        <v>15</v>
      </c>
      <c r="D36">
        <v>54</v>
      </c>
      <c r="E36">
        <v>67</v>
      </c>
      <c r="F36">
        <v>99</v>
      </c>
      <c r="G36">
        <v>63</v>
      </c>
      <c r="H36">
        <v>44</v>
      </c>
      <c r="I36">
        <v>93</v>
      </c>
      <c r="J36">
        <v>61</v>
      </c>
      <c r="K36">
        <v>56</v>
      </c>
      <c r="L36">
        <f>SUM(D36:K36)</f>
        <v>537</v>
      </c>
      <c r="M36" s="2">
        <f>AVERAGE(D36:K36)</f>
        <v>67.125</v>
      </c>
      <c r="N36" t="str">
        <f>IF(M36&gt;=80,"A",IF(M36&gt;=65,"B",IF(M36&gt;=50,"C","D")))</f>
        <v>B</v>
      </c>
    </row>
    <row r="37">
      <c r="A37">
        <v>50036</v>
      </c>
      <c r="B37" t="s">
        <v>23</v>
      </c>
      <c r="C37" t="s">
        <v>15</v>
      </c>
      <c r="D37">
        <v>66</v>
      </c>
      <c r="E37">
        <v>63</v>
      </c>
      <c r="F37">
        <v>78</v>
      </c>
      <c r="G37">
        <v>93</v>
      </c>
      <c r="H37">
        <v>82</v>
      </c>
      <c r="I37">
        <v>86</v>
      </c>
      <c r="J37">
        <v>86</v>
      </c>
      <c r="K37">
        <v>89</v>
      </c>
      <c r="L37">
        <f>SUM(D37:K37)</f>
        <v>643</v>
      </c>
      <c r="M37" s="2">
        <f>AVERAGE(D37:K37)</f>
        <v>80.375</v>
      </c>
      <c r="N37" t="str">
        <f>IF(M37&gt;=80,"A",IF(M37&gt;=65,"B",IF(M37&gt;=50,"C","D")))</f>
        <v>A</v>
      </c>
    </row>
    <row r="38">
      <c r="A38">
        <v>50037</v>
      </c>
      <c r="B38" t="s">
        <v>201</v>
      </c>
      <c r="C38" t="s">
        <v>15</v>
      </c>
      <c r="D38">
        <v>41</v>
      </c>
      <c r="E38">
        <v>62</v>
      </c>
      <c r="F38">
        <v>72</v>
      </c>
      <c r="G38">
        <v>36</v>
      </c>
      <c r="H38">
        <v>45</v>
      </c>
      <c r="I38">
        <v>32</v>
      </c>
      <c r="J38">
        <v>75</v>
      </c>
      <c r="K38">
        <v>91</v>
      </c>
      <c r="L38">
        <f>SUM(D38:K38)</f>
        <v>454</v>
      </c>
      <c r="M38" s="2">
        <f>AVERAGE(D38:K38)</f>
        <v>56.75</v>
      </c>
      <c r="N38" t="str">
        <f>IF(M38&gt;=80,"A",IF(M38&gt;=65,"B",IF(M38&gt;=50,"C","D")))</f>
        <v>C</v>
      </c>
    </row>
    <row r="39">
      <c r="A39">
        <v>50038</v>
      </c>
      <c r="B39" t="s">
        <v>406</v>
      </c>
      <c r="C39" t="s">
        <v>15</v>
      </c>
      <c r="D39">
        <v>93</v>
      </c>
      <c r="E39">
        <v>46</v>
      </c>
      <c r="F39">
        <v>29</v>
      </c>
      <c r="G39">
        <v>63</v>
      </c>
      <c r="H39">
        <v>59</v>
      </c>
      <c r="I39">
        <v>100</v>
      </c>
      <c r="J39">
        <v>96</v>
      </c>
      <c r="K39">
        <v>82</v>
      </c>
      <c r="L39">
        <f>SUM(D39:K39)</f>
        <v>568</v>
      </c>
      <c r="M39" s="2">
        <f>AVERAGE(D39:K39)</f>
        <v>71</v>
      </c>
      <c r="N39" t="str">
        <f>IF(M39&gt;=80,"A",IF(M39&gt;=65,"B",IF(M39&gt;=50,"C","D")))</f>
        <v>B</v>
      </c>
    </row>
    <row r="40">
      <c r="A40">
        <v>50039</v>
      </c>
      <c r="B40" t="s">
        <v>109</v>
      </c>
      <c r="C40" t="s">
        <v>17</v>
      </c>
      <c r="D40">
        <v>57</v>
      </c>
      <c r="E40">
        <v>89</v>
      </c>
      <c r="F40">
        <v>27</v>
      </c>
      <c r="G40">
        <v>74</v>
      </c>
      <c r="H40">
        <v>65</v>
      </c>
      <c r="I40">
        <v>68</v>
      </c>
      <c r="J40">
        <v>96</v>
      </c>
      <c r="K40">
        <v>96</v>
      </c>
      <c r="L40">
        <f>SUM(D40:K40)</f>
        <v>572</v>
      </c>
      <c r="M40" s="2">
        <f>AVERAGE(D40:K40)</f>
        <v>71.5</v>
      </c>
      <c r="N40" t="str">
        <f>IF(M40&gt;=80,"A",IF(M40&gt;=65,"B",IF(M40&gt;=50,"C","D")))</f>
        <v>B</v>
      </c>
    </row>
    <row r="41">
      <c r="A41">
        <v>50040</v>
      </c>
      <c r="B41" t="s">
        <v>23</v>
      </c>
      <c r="C41" t="s">
        <v>19</v>
      </c>
      <c r="D41">
        <v>70</v>
      </c>
      <c r="E41">
        <v>44</v>
      </c>
      <c r="F41">
        <v>79</v>
      </c>
      <c r="G41">
        <v>28</v>
      </c>
      <c r="H41">
        <v>75</v>
      </c>
      <c r="I41">
        <v>92</v>
      </c>
      <c r="J41">
        <v>84</v>
      </c>
      <c r="K41">
        <v>71</v>
      </c>
      <c r="L41">
        <f>SUM(D41:K41)</f>
        <v>543</v>
      </c>
      <c r="M41" s="2">
        <f>AVERAGE(D41:K41)</f>
        <v>67.875</v>
      </c>
      <c r="N41" t="str">
        <f>IF(M41&gt;=80,"A",IF(M41&gt;=65,"B",IF(M41&gt;=50,"C","D")))</f>
        <v>B</v>
      </c>
    </row>
    <row r="42">
      <c r="A42">
        <v>50041</v>
      </c>
      <c r="B42" t="s">
        <v>49</v>
      </c>
      <c r="C42" t="s">
        <v>15</v>
      </c>
      <c r="D42">
        <v>91</v>
      </c>
      <c r="E42">
        <v>52</v>
      </c>
      <c r="F42">
        <v>100</v>
      </c>
      <c r="G42">
        <v>49</v>
      </c>
      <c r="H42">
        <v>67</v>
      </c>
      <c r="I42">
        <v>54</v>
      </c>
      <c r="J42">
        <v>77</v>
      </c>
      <c r="K42">
        <v>84</v>
      </c>
      <c r="L42">
        <f>SUM(D42:K42)</f>
        <v>574</v>
      </c>
      <c r="M42" s="2">
        <f>AVERAGE(D42:K42)</f>
        <v>71.75</v>
      </c>
      <c r="N42" t="str">
        <f>IF(M42&gt;=80,"A",IF(M42&gt;=65,"B",IF(M42&gt;=50,"C","D")))</f>
        <v>B</v>
      </c>
    </row>
    <row r="43">
      <c r="A43">
        <v>50042</v>
      </c>
      <c r="B43" t="s">
        <v>169</v>
      </c>
      <c r="C43" t="s">
        <v>17</v>
      </c>
      <c r="D43">
        <v>61</v>
      </c>
      <c r="E43">
        <v>94</v>
      </c>
      <c r="F43">
        <v>78</v>
      </c>
      <c r="G43">
        <v>49</v>
      </c>
      <c r="H43">
        <v>65</v>
      </c>
      <c r="I43">
        <v>91</v>
      </c>
      <c r="J43">
        <v>55</v>
      </c>
      <c r="K43">
        <v>83</v>
      </c>
      <c r="L43">
        <f>SUM(D43:K43)</f>
        <v>576</v>
      </c>
      <c r="M43" s="2">
        <f>AVERAGE(D43:K43)</f>
        <v>72</v>
      </c>
      <c r="N43" t="str">
        <f>IF(M43&gt;=80,"A",IF(M43&gt;=65,"B",IF(M43&gt;=50,"C","D")))</f>
        <v>B</v>
      </c>
    </row>
    <row r="44">
      <c r="A44">
        <v>50043</v>
      </c>
      <c r="B44" t="s">
        <v>78</v>
      </c>
      <c r="C44" t="s">
        <v>15</v>
      </c>
      <c r="D44">
        <v>82</v>
      </c>
      <c r="E44">
        <v>28</v>
      </c>
      <c r="F44">
        <v>98</v>
      </c>
      <c r="G44">
        <v>62</v>
      </c>
      <c r="H44">
        <v>78</v>
      </c>
      <c r="I44">
        <v>61</v>
      </c>
      <c r="J44">
        <v>75</v>
      </c>
      <c r="K44">
        <v>69</v>
      </c>
      <c r="L44">
        <f>SUM(D44:K44)</f>
        <v>553</v>
      </c>
      <c r="M44" s="2">
        <f>AVERAGE(D44:K44)</f>
        <v>69.125</v>
      </c>
      <c r="N44" t="str">
        <f>IF(M44&gt;=80,"A",IF(M44&gt;=65,"B",IF(M44&gt;=50,"C","D")))</f>
        <v>B</v>
      </c>
    </row>
    <row r="45">
      <c r="A45">
        <v>50044</v>
      </c>
      <c r="B45" t="s">
        <v>369</v>
      </c>
      <c r="C45" t="s">
        <v>19</v>
      </c>
      <c r="D45">
        <v>64</v>
      </c>
      <c r="E45">
        <v>67</v>
      </c>
      <c r="F45">
        <v>61</v>
      </c>
      <c r="G45">
        <v>74</v>
      </c>
      <c r="H45">
        <v>41</v>
      </c>
      <c r="I45">
        <v>85</v>
      </c>
      <c r="J45">
        <v>97</v>
      </c>
      <c r="K45">
        <v>68</v>
      </c>
      <c r="L45">
        <f>SUM(D45:K45)</f>
        <v>557</v>
      </c>
      <c r="M45" s="2">
        <f>AVERAGE(D45:K45)</f>
        <v>69.625</v>
      </c>
      <c r="N45" t="str">
        <f>IF(M45&gt;=80,"A",IF(M45&gt;=65,"B",IF(M45&gt;=50,"C","D")))</f>
        <v>B</v>
      </c>
    </row>
    <row r="46">
      <c r="A46">
        <v>50045</v>
      </c>
      <c r="B46" t="s">
        <v>264</v>
      </c>
      <c r="C46" t="s">
        <v>17</v>
      </c>
      <c r="D46">
        <v>52</v>
      </c>
      <c r="E46">
        <v>31</v>
      </c>
      <c r="F46">
        <v>34</v>
      </c>
      <c r="G46">
        <v>37</v>
      </c>
      <c r="H46">
        <v>69</v>
      </c>
      <c r="I46">
        <v>81</v>
      </c>
      <c r="J46">
        <v>97</v>
      </c>
      <c r="K46">
        <v>92</v>
      </c>
      <c r="L46">
        <f>SUM(D46:K46)</f>
        <v>493</v>
      </c>
      <c r="M46" s="2">
        <f>AVERAGE(D46:K46)</f>
        <v>61.625</v>
      </c>
      <c r="N46" t="str">
        <f>IF(M46&gt;=80,"A",IF(M46&gt;=65,"B",IF(M46&gt;=50,"C","D")))</f>
        <v>C</v>
      </c>
    </row>
    <row r="47">
      <c r="A47">
        <v>50046</v>
      </c>
      <c r="B47" t="s">
        <v>338</v>
      </c>
      <c r="C47" t="s">
        <v>17</v>
      </c>
      <c r="D47">
        <v>63</v>
      </c>
      <c r="E47">
        <v>65</v>
      </c>
      <c r="F47">
        <v>33</v>
      </c>
      <c r="G47">
        <v>86</v>
      </c>
      <c r="H47">
        <v>97</v>
      </c>
      <c r="I47">
        <v>45</v>
      </c>
      <c r="J47">
        <v>32</v>
      </c>
      <c r="K47">
        <v>64</v>
      </c>
      <c r="L47">
        <f>SUM(D47:K47)</f>
        <v>485</v>
      </c>
      <c r="M47" s="2">
        <f>AVERAGE(D47:K47)</f>
        <v>60.625</v>
      </c>
      <c r="N47" t="str">
        <f>IF(M47&gt;=80,"A",IF(M47&gt;=65,"B",IF(M47&gt;=50,"C","D")))</f>
        <v>C</v>
      </c>
    </row>
    <row r="48">
      <c r="A48">
        <v>50047</v>
      </c>
      <c r="B48" t="s">
        <v>136</v>
      </c>
      <c r="C48" t="s">
        <v>19</v>
      </c>
      <c r="D48">
        <v>61</v>
      </c>
      <c r="E48">
        <v>44</v>
      </c>
      <c r="F48">
        <v>53</v>
      </c>
      <c r="G48">
        <v>73</v>
      </c>
      <c r="H48">
        <v>90</v>
      </c>
      <c r="I48">
        <v>66</v>
      </c>
      <c r="J48">
        <v>43</v>
      </c>
      <c r="K48">
        <v>56</v>
      </c>
      <c r="L48">
        <f>SUM(D48:K48)</f>
        <v>486</v>
      </c>
      <c r="M48" s="2">
        <f>AVERAGE(D48:K48)</f>
        <v>60.75</v>
      </c>
      <c r="N48" t="str">
        <f>IF(M48&gt;=80,"A",IF(M48&gt;=65,"B",IF(M48&gt;=50,"C","D")))</f>
        <v>C</v>
      </c>
    </row>
    <row r="49">
      <c r="A49">
        <v>50048</v>
      </c>
      <c r="B49" t="s">
        <v>20</v>
      </c>
      <c r="C49" t="s">
        <v>17</v>
      </c>
      <c r="D49">
        <v>42</v>
      </c>
      <c r="E49">
        <v>87</v>
      </c>
      <c r="F49">
        <v>53</v>
      </c>
      <c r="G49">
        <v>43</v>
      </c>
      <c r="H49">
        <v>51</v>
      </c>
      <c r="I49">
        <v>64</v>
      </c>
      <c r="J49">
        <v>66</v>
      </c>
      <c r="K49">
        <v>76</v>
      </c>
      <c r="L49">
        <f>SUM(D49:K49)</f>
        <v>482</v>
      </c>
      <c r="M49" s="2">
        <f>AVERAGE(D49:K49)</f>
        <v>60.25</v>
      </c>
      <c r="N49" t="str">
        <f>IF(M49&gt;=80,"A",IF(M49&gt;=65,"B",IF(M49&gt;=50,"C","D")))</f>
        <v>C</v>
      </c>
    </row>
    <row r="50">
      <c r="A50">
        <v>50049</v>
      </c>
      <c r="B50" t="s">
        <v>239</v>
      </c>
      <c r="C50" t="s">
        <v>15</v>
      </c>
      <c r="D50">
        <v>74</v>
      </c>
      <c r="E50">
        <v>61</v>
      </c>
      <c r="F50">
        <v>25</v>
      </c>
      <c r="G50">
        <v>47</v>
      </c>
      <c r="H50">
        <v>26</v>
      </c>
      <c r="I50">
        <v>90</v>
      </c>
      <c r="J50">
        <v>27</v>
      </c>
      <c r="K50">
        <v>79</v>
      </c>
      <c r="L50">
        <f>SUM(D50:K50)</f>
        <v>429</v>
      </c>
      <c r="M50" s="2">
        <f>AVERAGE(D50:K50)</f>
        <v>53.625</v>
      </c>
      <c r="N50" t="str">
        <f>IF(M50&gt;=80,"A",IF(M50&gt;=65,"B",IF(M50&gt;=50,"C","D")))</f>
        <v>C</v>
      </c>
    </row>
    <row r="51">
      <c r="A51">
        <v>50050</v>
      </c>
      <c r="B51" t="s">
        <v>395</v>
      </c>
      <c r="C51" t="s">
        <v>19</v>
      </c>
      <c r="D51">
        <v>50</v>
      </c>
      <c r="E51">
        <v>77</v>
      </c>
      <c r="F51">
        <v>79</v>
      </c>
      <c r="G51">
        <v>60</v>
      </c>
      <c r="H51">
        <v>39</v>
      </c>
      <c r="I51">
        <v>42</v>
      </c>
      <c r="J51">
        <v>49</v>
      </c>
      <c r="K51">
        <v>92</v>
      </c>
      <c r="L51">
        <f>SUM(D51:K51)</f>
        <v>488</v>
      </c>
      <c r="M51" s="2">
        <f>AVERAGE(D51:K51)</f>
        <v>61</v>
      </c>
      <c r="N51" t="str">
        <f>IF(M51&gt;=80,"A",IF(M51&gt;=65,"B",IF(M51&gt;=50,"C","D")))</f>
        <v>C</v>
      </c>
    </row>
    <row r="52">
      <c r="A52">
        <v>50051</v>
      </c>
      <c r="B52" t="s">
        <v>340</v>
      </c>
      <c r="C52" t="s">
        <v>17</v>
      </c>
      <c r="D52">
        <v>84</v>
      </c>
      <c r="E52">
        <v>63</v>
      </c>
      <c r="F52">
        <v>75</v>
      </c>
      <c r="G52">
        <v>96</v>
      </c>
      <c r="H52">
        <v>25</v>
      </c>
      <c r="I52">
        <v>38</v>
      </c>
      <c r="J52">
        <v>86</v>
      </c>
      <c r="K52">
        <v>81</v>
      </c>
      <c r="L52">
        <f>SUM(D52:K52)</f>
        <v>548</v>
      </c>
      <c r="M52" s="2">
        <f>AVERAGE(D52:K52)</f>
        <v>68.5</v>
      </c>
      <c r="N52" t="str">
        <f>IF(M52&gt;=80,"A",IF(M52&gt;=65,"B",IF(M52&gt;=50,"C","D")))</f>
        <v>B</v>
      </c>
    </row>
    <row r="53">
      <c r="A53">
        <v>50052</v>
      </c>
      <c r="B53" t="s">
        <v>390</v>
      </c>
      <c r="C53" t="s">
        <v>19</v>
      </c>
      <c r="D53">
        <v>81</v>
      </c>
      <c r="E53">
        <v>44</v>
      </c>
      <c r="F53">
        <v>45</v>
      </c>
      <c r="G53">
        <v>63</v>
      </c>
      <c r="H53">
        <v>42</v>
      </c>
      <c r="I53">
        <v>96</v>
      </c>
      <c r="J53">
        <v>28</v>
      </c>
      <c r="K53">
        <v>65</v>
      </c>
      <c r="L53">
        <f>SUM(D53:K53)</f>
        <v>464</v>
      </c>
      <c r="M53" s="2">
        <f>AVERAGE(D53:K53)</f>
        <v>58</v>
      </c>
      <c r="N53" t="str">
        <f>IF(M53&gt;=80,"A",IF(M53&gt;=65,"B",IF(M53&gt;=50,"C","D")))</f>
        <v>C</v>
      </c>
    </row>
    <row r="54">
      <c r="A54">
        <v>50053</v>
      </c>
      <c r="B54" t="s">
        <v>402</v>
      </c>
      <c r="C54" t="s">
        <v>15</v>
      </c>
      <c r="D54">
        <v>46</v>
      </c>
      <c r="E54">
        <v>49</v>
      </c>
      <c r="F54">
        <v>47</v>
      </c>
      <c r="G54">
        <v>58</v>
      </c>
      <c r="H54">
        <v>63</v>
      </c>
      <c r="I54">
        <v>61</v>
      </c>
      <c r="J54">
        <v>38</v>
      </c>
      <c r="K54">
        <v>91</v>
      </c>
      <c r="L54">
        <f>SUM(D54:K54)</f>
        <v>453</v>
      </c>
      <c r="M54" s="2">
        <f>AVERAGE(D54:K54)</f>
        <v>56.625</v>
      </c>
      <c r="N54" t="str">
        <f>IF(M54&gt;=80,"A",IF(M54&gt;=65,"B",IF(M54&gt;=50,"C","D")))</f>
        <v>C</v>
      </c>
    </row>
    <row r="55">
      <c r="A55">
        <v>50054</v>
      </c>
      <c r="B55" t="s">
        <v>251</v>
      </c>
      <c r="C55" t="s">
        <v>17</v>
      </c>
      <c r="D55">
        <v>26</v>
      </c>
      <c r="E55">
        <v>59</v>
      </c>
      <c r="F55">
        <v>82</v>
      </c>
      <c r="G55">
        <v>71</v>
      </c>
      <c r="H55">
        <v>71</v>
      </c>
      <c r="I55">
        <v>81</v>
      </c>
      <c r="J55">
        <v>34</v>
      </c>
      <c r="K55">
        <v>60</v>
      </c>
      <c r="L55">
        <f>SUM(D55:K55)</f>
        <v>484</v>
      </c>
      <c r="M55" s="2">
        <f>AVERAGE(D55:K55)</f>
        <v>60.5</v>
      </c>
      <c r="N55" t="str">
        <f>IF(M55&gt;=80,"A",IF(M55&gt;=65,"B",IF(M55&gt;=50,"C","D")))</f>
        <v>C</v>
      </c>
    </row>
    <row r="56">
      <c r="A56">
        <v>50055</v>
      </c>
      <c r="B56" t="s">
        <v>132</v>
      </c>
      <c r="C56" t="s">
        <v>15</v>
      </c>
      <c r="D56">
        <v>94</v>
      </c>
      <c r="E56">
        <v>86</v>
      </c>
      <c r="F56">
        <v>31</v>
      </c>
      <c r="G56">
        <v>37</v>
      </c>
      <c r="H56">
        <v>47</v>
      </c>
      <c r="I56">
        <v>50</v>
      </c>
      <c r="J56">
        <v>89</v>
      </c>
      <c r="K56">
        <v>95</v>
      </c>
      <c r="L56">
        <f>SUM(D56:K56)</f>
        <v>529</v>
      </c>
      <c r="M56" s="2">
        <f>AVERAGE(D56:K56)</f>
        <v>66.125</v>
      </c>
      <c r="N56" t="str">
        <f>IF(M56&gt;=80,"A",IF(M56&gt;=65,"B",IF(M56&gt;=50,"C","D")))</f>
        <v>B</v>
      </c>
    </row>
    <row r="57">
      <c r="A57">
        <v>50056</v>
      </c>
      <c r="B57" t="s">
        <v>163</v>
      </c>
      <c r="C57" t="s">
        <v>15</v>
      </c>
      <c r="D57">
        <v>72</v>
      </c>
      <c r="E57">
        <v>64</v>
      </c>
      <c r="F57">
        <v>31</v>
      </c>
      <c r="G57">
        <v>94</v>
      </c>
      <c r="H57">
        <v>65</v>
      </c>
      <c r="I57">
        <v>80</v>
      </c>
      <c r="J57">
        <v>94</v>
      </c>
      <c r="K57">
        <v>52</v>
      </c>
      <c r="L57">
        <f>SUM(D57:K57)</f>
        <v>552</v>
      </c>
      <c r="M57" s="2">
        <f>AVERAGE(D57:K57)</f>
        <v>69</v>
      </c>
      <c r="N57" t="str">
        <f>IF(M57&gt;=80,"A",IF(M57&gt;=65,"B",IF(M57&gt;=50,"C","D")))</f>
        <v>B</v>
      </c>
    </row>
    <row r="58">
      <c r="A58">
        <v>50057</v>
      </c>
      <c r="B58" t="s">
        <v>99</v>
      </c>
      <c r="C58" t="s">
        <v>19</v>
      </c>
      <c r="D58">
        <v>100</v>
      </c>
      <c r="E58">
        <v>78</v>
      </c>
      <c r="F58">
        <v>32</v>
      </c>
      <c r="G58">
        <v>55</v>
      </c>
      <c r="H58">
        <v>92</v>
      </c>
      <c r="I58">
        <v>34</v>
      </c>
      <c r="J58">
        <v>93</v>
      </c>
      <c r="K58">
        <v>70</v>
      </c>
      <c r="L58">
        <f>SUM(D58:K58)</f>
        <v>554</v>
      </c>
      <c r="M58" s="2">
        <f>AVERAGE(D58:K58)</f>
        <v>69.25</v>
      </c>
      <c r="N58" t="str">
        <f>IF(M58&gt;=80,"A",IF(M58&gt;=65,"B",IF(M58&gt;=50,"C","D")))</f>
        <v>B</v>
      </c>
    </row>
    <row r="59">
      <c r="A59">
        <v>50058</v>
      </c>
      <c r="B59" t="s">
        <v>193</v>
      </c>
      <c r="C59" t="s">
        <v>17</v>
      </c>
      <c r="D59">
        <v>68</v>
      </c>
      <c r="E59">
        <v>51</v>
      </c>
      <c r="F59">
        <v>82</v>
      </c>
      <c r="G59">
        <v>32</v>
      </c>
      <c r="H59">
        <v>85</v>
      </c>
      <c r="I59">
        <v>25</v>
      </c>
      <c r="J59">
        <v>49</v>
      </c>
      <c r="K59">
        <v>36</v>
      </c>
      <c r="L59">
        <f>SUM(D59:K59)</f>
        <v>428</v>
      </c>
      <c r="M59" s="2">
        <f>AVERAGE(D59:K59)</f>
        <v>53.5</v>
      </c>
      <c r="N59" t="str">
        <f>IF(M59&gt;=80,"A",IF(M59&gt;=65,"B",IF(M59&gt;=50,"C","D")))</f>
        <v>C</v>
      </c>
    </row>
    <row r="60">
      <c r="A60">
        <v>50059</v>
      </c>
      <c r="B60" t="s">
        <v>24</v>
      </c>
      <c r="C60" t="s">
        <v>15</v>
      </c>
      <c r="D60">
        <v>67</v>
      </c>
      <c r="E60">
        <v>33</v>
      </c>
      <c r="F60">
        <v>36</v>
      </c>
      <c r="G60">
        <v>51</v>
      </c>
      <c r="H60">
        <v>56</v>
      </c>
      <c r="I60">
        <v>71</v>
      </c>
      <c r="J60">
        <v>39</v>
      </c>
      <c r="K60">
        <v>66</v>
      </c>
      <c r="L60">
        <f>SUM(D60:K60)</f>
        <v>419</v>
      </c>
      <c r="M60" s="2">
        <f>AVERAGE(D60:K60)</f>
        <v>52.375</v>
      </c>
      <c r="N60" t="str">
        <f>IF(M60&gt;=80,"A",IF(M60&gt;=65,"B",IF(M60&gt;=50,"C","D")))</f>
        <v>C</v>
      </c>
    </row>
    <row r="61">
      <c r="A61">
        <v>50060</v>
      </c>
      <c r="B61" t="s">
        <v>64</v>
      </c>
      <c r="C61" t="s">
        <v>15</v>
      </c>
      <c r="D61">
        <v>61</v>
      </c>
      <c r="E61">
        <v>76</v>
      </c>
      <c r="F61">
        <v>59</v>
      </c>
      <c r="G61">
        <v>51</v>
      </c>
      <c r="H61">
        <v>69</v>
      </c>
      <c r="I61">
        <v>54</v>
      </c>
      <c r="J61">
        <v>43</v>
      </c>
      <c r="K61">
        <v>66</v>
      </c>
      <c r="L61">
        <f>SUM(D61:K61)</f>
        <v>479</v>
      </c>
      <c r="M61" s="2">
        <f>AVERAGE(D61:K61)</f>
        <v>59.875</v>
      </c>
      <c r="N61" t="str">
        <f>IF(M61&gt;=80,"A",IF(M61&gt;=65,"B",IF(M61&gt;=50,"C","D")))</f>
        <v>C</v>
      </c>
    </row>
    <row r="62">
      <c r="A62">
        <v>50061</v>
      </c>
      <c r="B62" t="s">
        <v>144</v>
      </c>
      <c r="C62" t="s">
        <v>19</v>
      </c>
      <c r="D62">
        <v>27</v>
      </c>
      <c r="E62">
        <v>71</v>
      </c>
      <c r="F62">
        <v>31</v>
      </c>
      <c r="G62">
        <v>42</v>
      </c>
      <c r="H62">
        <v>91</v>
      </c>
      <c r="I62">
        <v>51</v>
      </c>
      <c r="J62">
        <v>74</v>
      </c>
      <c r="K62">
        <v>76</v>
      </c>
      <c r="L62">
        <f>SUM(D62:K62)</f>
        <v>463</v>
      </c>
      <c r="M62" s="2">
        <f>AVERAGE(D62:K62)</f>
        <v>57.875</v>
      </c>
      <c r="N62" t="str">
        <f>IF(M62&gt;=80,"A",IF(M62&gt;=65,"B",IF(M62&gt;=50,"C","D")))</f>
        <v>C</v>
      </c>
    </row>
    <row r="63">
      <c r="A63">
        <v>50062</v>
      </c>
      <c r="B63" t="s">
        <v>59</v>
      </c>
      <c r="C63" t="s">
        <v>15</v>
      </c>
      <c r="D63">
        <v>58</v>
      </c>
      <c r="E63">
        <v>80</v>
      </c>
      <c r="F63">
        <v>92</v>
      </c>
      <c r="G63">
        <v>42</v>
      </c>
      <c r="H63">
        <v>56</v>
      </c>
      <c r="I63">
        <v>97</v>
      </c>
      <c r="J63">
        <v>63</v>
      </c>
      <c r="K63">
        <v>54</v>
      </c>
      <c r="L63">
        <f>SUM(D63:K63)</f>
        <v>542</v>
      </c>
      <c r="M63" s="2">
        <f>AVERAGE(D63:K63)</f>
        <v>67.75</v>
      </c>
      <c r="N63" t="str">
        <f>IF(M63&gt;=80,"A",IF(M63&gt;=65,"B",IF(M63&gt;=50,"C","D")))</f>
        <v>B</v>
      </c>
    </row>
    <row r="64">
      <c r="A64">
        <v>50063</v>
      </c>
      <c r="B64" t="s">
        <v>223</v>
      </c>
      <c r="C64" t="s">
        <v>15</v>
      </c>
      <c r="D64">
        <v>68</v>
      </c>
      <c r="E64">
        <v>65</v>
      </c>
      <c r="F64">
        <v>39</v>
      </c>
      <c r="G64">
        <v>41</v>
      </c>
      <c r="H64">
        <v>93</v>
      </c>
      <c r="I64">
        <v>38</v>
      </c>
      <c r="J64">
        <v>45</v>
      </c>
      <c r="K64">
        <v>81</v>
      </c>
      <c r="L64">
        <f>SUM(D64:K64)</f>
        <v>470</v>
      </c>
      <c r="M64" s="2">
        <f>AVERAGE(D64:K64)</f>
        <v>58.75</v>
      </c>
      <c r="N64" t="str">
        <f>IF(M64&gt;=80,"A",IF(M64&gt;=65,"B",IF(M64&gt;=50,"C","D")))</f>
        <v>C</v>
      </c>
    </row>
    <row r="65">
      <c r="A65">
        <v>50064</v>
      </c>
      <c r="B65" t="s">
        <v>372</v>
      </c>
      <c r="C65" t="s">
        <v>19</v>
      </c>
      <c r="D65">
        <v>41</v>
      </c>
      <c r="E65">
        <v>61</v>
      </c>
      <c r="F65">
        <v>86</v>
      </c>
      <c r="G65">
        <v>55</v>
      </c>
      <c r="H65">
        <v>58</v>
      </c>
      <c r="I65">
        <v>67</v>
      </c>
      <c r="J65">
        <v>45</v>
      </c>
      <c r="K65">
        <v>61</v>
      </c>
      <c r="L65">
        <f>SUM(D65:K65)</f>
        <v>474</v>
      </c>
      <c r="M65" s="2">
        <f>AVERAGE(D65:K65)</f>
        <v>59.25</v>
      </c>
      <c r="N65" t="str">
        <f>IF(M65&gt;=80,"A",IF(M65&gt;=65,"B",IF(M65&gt;=50,"C","D")))</f>
        <v>C</v>
      </c>
    </row>
    <row r="66">
      <c r="A66">
        <v>50065</v>
      </c>
      <c r="B66" t="s">
        <v>244</v>
      </c>
      <c r="C66" t="s">
        <v>19</v>
      </c>
      <c r="D66">
        <v>69</v>
      </c>
      <c r="E66">
        <v>48</v>
      </c>
      <c r="F66">
        <v>46</v>
      </c>
      <c r="G66">
        <v>51</v>
      </c>
      <c r="H66">
        <v>62</v>
      </c>
      <c r="I66">
        <v>28</v>
      </c>
      <c r="J66">
        <v>50</v>
      </c>
      <c r="K66">
        <v>66</v>
      </c>
      <c r="L66">
        <f>SUM(D66:K66)</f>
        <v>420</v>
      </c>
      <c r="M66" s="2">
        <f>AVERAGE(D66:K66)</f>
        <v>52.5</v>
      </c>
      <c r="N66" t="str">
        <f>IF(M66&gt;=80,"A",IF(M66&gt;=65,"B",IF(M66&gt;=50,"C","D")))</f>
        <v>C</v>
      </c>
    </row>
    <row r="67">
      <c r="A67">
        <v>50066</v>
      </c>
      <c r="B67" t="s">
        <v>301</v>
      </c>
      <c r="C67" t="s">
        <v>15</v>
      </c>
      <c r="D67">
        <v>91</v>
      </c>
      <c r="E67">
        <v>87</v>
      </c>
      <c r="F67">
        <v>72</v>
      </c>
      <c r="G67">
        <v>86</v>
      </c>
      <c r="H67">
        <v>48</v>
      </c>
      <c r="I67">
        <v>58</v>
      </c>
      <c r="J67">
        <v>37</v>
      </c>
      <c r="K67">
        <v>36</v>
      </c>
      <c r="L67">
        <f>SUM(D67:K67)</f>
        <v>515</v>
      </c>
      <c r="M67" s="2">
        <f>AVERAGE(D67:K67)</f>
        <v>64.375</v>
      </c>
      <c r="N67" t="str">
        <f>IF(M67&gt;=80,"A",IF(M67&gt;=65,"B",IF(M67&gt;=50,"C","D")))</f>
        <v>C</v>
      </c>
    </row>
    <row r="68">
      <c r="A68">
        <v>50067</v>
      </c>
      <c r="B68" t="s">
        <v>65</v>
      </c>
      <c r="C68" t="s">
        <v>15</v>
      </c>
      <c r="D68">
        <v>32</v>
      </c>
      <c r="E68">
        <v>48</v>
      </c>
      <c r="F68">
        <v>95</v>
      </c>
      <c r="G68">
        <v>65</v>
      </c>
      <c r="H68">
        <v>41</v>
      </c>
      <c r="I68">
        <v>46</v>
      </c>
      <c r="J68">
        <v>42</v>
      </c>
      <c r="K68">
        <v>84</v>
      </c>
      <c r="L68">
        <f>SUM(D68:K68)</f>
        <v>453</v>
      </c>
      <c r="M68" s="2">
        <f>AVERAGE(D68:K68)</f>
        <v>56.625</v>
      </c>
      <c r="N68" t="str">
        <f>IF(M68&gt;=80,"A",IF(M68&gt;=65,"B",IF(M68&gt;=50,"C","D")))</f>
        <v>C</v>
      </c>
    </row>
    <row r="69">
      <c r="A69">
        <v>50068</v>
      </c>
      <c r="B69" t="s">
        <v>43</v>
      </c>
      <c r="C69" t="s">
        <v>19</v>
      </c>
      <c r="D69">
        <v>76</v>
      </c>
      <c r="E69">
        <v>100</v>
      </c>
      <c r="F69">
        <v>47</v>
      </c>
      <c r="G69">
        <v>69</v>
      </c>
      <c r="H69">
        <v>100</v>
      </c>
      <c r="I69">
        <v>42</v>
      </c>
      <c r="J69">
        <v>64</v>
      </c>
      <c r="K69">
        <v>41</v>
      </c>
      <c r="L69">
        <f>SUM(D69:K69)</f>
        <v>539</v>
      </c>
      <c r="M69" s="2">
        <f>AVERAGE(D69:K69)</f>
        <v>67.375</v>
      </c>
      <c r="N69" t="str">
        <f>IF(M69&gt;=80,"A",IF(M69&gt;=65,"B",IF(M69&gt;=50,"C","D")))</f>
        <v>B</v>
      </c>
    </row>
    <row r="70">
      <c r="A70">
        <v>50069</v>
      </c>
      <c r="B70" t="s">
        <v>31</v>
      </c>
      <c r="C70" t="s">
        <v>17</v>
      </c>
      <c r="D70">
        <v>57</v>
      </c>
      <c r="E70">
        <v>76</v>
      </c>
      <c r="F70">
        <v>90</v>
      </c>
      <c r="G70">
        <v>67</v>
      </c>
      <c r="H70">
        <v>88</v>
      </c>
      <c r="I70">
        <v>57</v>
      </c>
      <c r="J70">
        <v>61</v>
      </c>
      <c r="K70">
        <v>44</v>
      </c>
      <c r="L70">
        <f>SUM(D70:K70)</f>
        <v>540</v>
      </c>
      <c r="M70" s="2">
        <f>AVERAGE(D70:K70)</f>
        <v>67.5</v>
      </c>
      <c r="N70" t="str">
        <f>IF(M70&gt;=80,"A",IF(M70&gt;=65,"B",IF(M70&gt;=50,"C","D")))</f>
        <v>B</v>
      </c>
    </row>
    <row r="71">
      <c r="A71">
        <v>50070</v>
      </c>
      <c r="B71" t="s">
        <v>170</v>
      </c>
      <c r="C71" t="s">
        <v>19</v>
      </c>
      <c r="D71">
        <v>85</v>
      </c>
      <c r="E71">
        <v>66</v>
      </c>
      <c r="F71">
        <v>27</v>
      </c>
      <c r="G71">
        <v>57</v>
      </c>
      <c r="H71">
        <v>35</v>
      </c>
      <c r="I71">
        <v>42</v>
      </c>
      <c r="J71">
        <v>26</v>
      </c>
      <c r="K71">
        <v>92</v>
      </c>
      <c r="L71">
        <f>SUM(D71:K71)</f>
        <v>430</v>
      </c>
      <c r="M71" s="2">
        <f>AVERAGE(D71:K71)</f>
        <v>53.75</v>
      </c>
      <c r="N71" t="str">
        <f>IF(M71&gt;=80,"A",IF(M71&gt;=65,"B",IF(M71&gt;=50,"C","D")))</f>
        <v>C</v>
      </c>
    </row>
    <row r="72">
      <c r="A72">
        <v>50071</v>
      </c>
      <c r="B72" t="s">
        <v>183</v>
      </c>
      <c r="C72" t="s">
        <v>19</v>
      </c>
      <c r="D72">
        <v>25</v>
      </c>
      <c r="E72">
        <v>33</v>
      </c>
      <c r="F72">
        <v>51</v>
      </c>
      <c r="G72">
        <v>61</v>
      </c>
      <c r="H72">
        <v>58</v>
      </c>
      <c r="I72">
        <v>71</v>
      </c>
      <c r="J72">
        <v>26</v>
      </c>
      <c r="K72">
        <v>56</v>
      </c>
      <c r="L72">
        <f>SUM(D72:K72)</f>
        <v>381</v>
      </c>
      <c r="M72" s="2">
        <f>AVERAGE(D72:K72)</f>
        <v>47.625</v>
      </c>
      <c r="N72" t="str">
        <f>IF(M72&gt;=80,"A",IF(M72&gt;=65,"B",IF(M72&gt;=50,"C","D")))</f>
        <v>D</v>
      </c>
    </row>
    <row r="73">
      <c r="A73">
        <v>50072</v>
      </c>
      <c r="B73" t="s">
        <v>370</v>
      </c>
      <c r="C73" t="s">
        <v>19</v>
      </c>
      <c r="D73">
        <v>82</v>
      </c>
      <c r="E73">
        <v>38</v>
      </c>
      <c r="F73">
        <v>50</v>
      </c>
      <c r="G73">
        <v>25</v>
      </c>
      <c r="H73">
        <v>31</v>
      </c>
      <c r="I73">
        <v>78</v>
      </c>
      <c r="J73">
        <v>53</v>
      </c>
      <c r="K73">
        <v>44</v>
      </c>
      <c r="L73">
        <f>SUM(D73:K73)</f>
        <v>401</v>
      </c>
      <c r="M73" s="2">
        <f>AVERAGE(D73:K73)</f>
        <v>50.125</v>
      </c>
      <c r="N73" t="str">
        <f>IF(M73&gt;=80,"A",IF(M73&gt;=65,"B",IF(M73&gt;=50,"C","D")))</f>
        <v>C</v>
      </c>
    </row>
    <row r="74">
      <c r="A74">
        <v>50073</v>
      </c>
      <c r="B74" t="s">
        <v>170</v>
      </c>
      <c r="C74" t="s">
        <v>15</v>
      </c>
      <c r="D74">
        <v>56</v>
      </c>
      <c r="E74">
        <v>53</v>
      </c>
      <c r="F74">
        <v>70</v>
      </c>
      <c r="G74">
        <v>89</v>
      </c>
      <c r="H74">
        <v>26</v>
      </c>
      <c r="I74">
        <v>92</v>
      </c>
      <c r="J74">
        <v>43</v>
      </c>
      <c r="K74">
        <v>34</v>
      </c>
      <c r="L74">
        <f>SUM(D74:K74)</f>
        <v>463</v>
      </c>
      <c r="M74" s="2">
        <f>AVERAGE(D74:K74)</f>
        <v>57.875</v>
      </c>
      <c r="N74" t="str">
        <f>IF(M74&gt;=80,"A",IF(M74&gt;=65,"B",IF(M74&gt;=50,"C","D")))</f>
        <v>C</v>
      </c>
    </row>
    <row r="75">
      <c r="A75">
        <v>50074</v>
      </c>
      <c r="B75" t="s">
        <v>380</v>
      </c>
      <c r="C75" t="s">
        <v>17</v>
      </c>
      <c r="D75">
        <v>66</v>
      </c>
      <c r="E75">
        <v>87</v>
      </c>
      <c r="F75">
        <v>100</v>
      </c>
      <c r="G75">
        <v>81</v>
      </c>
      <c r="H75">
        <v>88</v>
      </c>
      <c r="I75">
        <v>35</v>
      </c>
      <c r="J75">
        <v>68</v>
      </c>
      <c r="K75">
        <v>95</v>
      </c>
      <c r="L75">
        <f>SUM(D75:K75)</f>
        <v>620</v>
      </c>
      <c r="M75" s="2">
        <f>AVERAGE(D75:K75)</f>
        <v>77.5</v>
      </c>
      <c r="N75" t="str">
        <f>IF(M75&gt;=80,"A",IF(M75&gt;=65,"B",IF(M75&gt;=50,"C","D")))</f>
        <v>B</v>
      </c>
    </row>
    <row r="76">
      <c r="A76">
        <v>50075</v>
      </c>
      <c r="B76" t="s">
        <v>58</v>
      </c>
      <c r="C76" t="s">
        <v>19</v>
      </c>
      <c r="D76">
        <v>66</v>
      </c>
      <c r="E76">
        <v>86</v>
      </c>
      <c r="F76">
        <v>80</v>
      </c>
      <c r="G76">
        <v>27</v>
      </c>
      <c r="H76">
        <v>88</v>
      </c>
      <c r="I76">
        <v>71</v>
      </c>
      <c r="J76">
        <v>37</v>
      </c>
      <c r="K76">
        <v>43</v>
      </c>
      <c r="L76">
        <f>SUM(D76:K76)</f>
        <v>498</v>
      </c>
      <c r="M76" s="2">
        <f>AVERAGE(D76:K76)</f>
        <v>62.25</v>
      </c>
      <c r="N76" t="str">
        <f>IF(M76&gt;=80,"A",IF(M76&gt;=65,"B",IF(M76&gt;=50,"C","D")))</f>
        <v>C</v>
      </c>
    </row>
    <row r="77">
      <c r="A77">
        <v>50076</v>
      </c>
      <c r="B77" t="s">
        <v>95</v>
      </c>
      <c r="C77" t="s">
        <v>19</v>
      </c>
      <c r="D77">
        <v>64</v>
      </c>
      <c r="E77">
        <v>41</v>
      </c>
      <c r="F77">
        <v>29</v>
      </c>
      <c r="G77">
        <v>45</v>
      </c>
      <c r="H77">
        <v>45</v>
      </c>
      <c r="I77">
        <v>64</v>
      </c>
      <c r="J77">
        <v>32</v>
      </c>
      <c r="K77">
        <v>81</v>
      </c>
      <c r="L77">
        <f>SUM(D77:K77)</f>
        <v>401</v>
      </c>
      <c r="M77" s="2">
        <f>AVERAGE(D77:K77)</f>
        <v>50.125</v>
      </c>
      <c r="N77" t="str">
        <f>IF(M77&gt;=80,"A",IF(M77&gt;=65,"B",IF(M77&gt;=50,"C","D")))</f>
        <v>C</v>
      </c>
    </row>
    <row r="78">
      <c r="A78">
        <v>50077</v>
      </c>
      <c r="B78" t="s">
        <v>36</v>
      </c>
      <c r="C78" t="s">
        <v>15</v>
      </c>
      <c r="D78">
        <v>58</v>
      </c>
      <c r="E78">
        <v>95</v>
      </c>
      <c r="F78">
        <v>30</v>
      </c>
      <c r="G78">
        <v>42</v>
      </c>
      <c r="H78">
        <v>71</v>
      </c>
      <c r="I78">
        <v>67</v>
      </c>
      <c r="J78">
        <v>83</v>
      </c>
      <c r="K78">
        <v>97</v>
      </c>
      <c r="L78">
        <f>SUM(D78:K78)</f>
        <v>543</v>
      </c>
      <c r="M78" s="2">
        <f>AVERAGE(D78:K78)</f>
        <v>67.875</v>
      </c>
      <c r="N78" t="str">
        <f>IF(M78&gt;=80,"A",IF(M78&gt;=65,"B",IF(M78&gt;=50,"C","D")))</f>
        <v>B</v>
      </c>
    </row>
    <row r="79">
      <c r="A79">
        <v>50078</v>
      </c>
      <c r="B79" t="s">
        <v>79</v>
      </c>
      <c r="C79" t="s">
        <v>19</v>
      </c>
      <c r="D79">
        <v>38</v>
      </c>
      <c r="E79">
        <v>54</v>
      </c>
      <c r="F79">
        <v>59</v>
      </c>
      <c r="G79">
        <v>70</v>
      </c>
      <c r="H79">
        <v>47</v>
      </c>
      <c r="I79">
        <v>27</v>
      </c>
      <c r="J79">
        <v>65</v>
      </c>
      <c r="K79">
        <v>58</v>
      </c>
      <c r="L79">
        <f>SUM(D79:K79)</f>
        <v>418</v>
      </c>
      <c r="M79" s="2">
        <f>AVERAGE(D79:K79)</f>
        <v>52.25</v>
      </c>
      <c r="N79" t="str">
        <f>IF(M79&gt;=80,"A",IF(M79&gt;=65,"B",IF(M79&gt;=50,"C","D")))</f>
        <v>C</v>
      </c>
    </row>
    <row r="80">
      <c r="A80">
        <v>50079</v>
      </c>
      <c r="B80" t="s">
        <v>109</v>
      </c>
      <c r="C80" t="s">
        <v>15</v>
      </c>
      <c r="D80">
        <v>98</v>
      </c>
      <c r="E80">
        <v>41</v>
      </c>
      <c r="F80">
        <v>53</v>
      </c>
      <c r="G80">
        <v>33</v>
      </c>
      <c r="H80">
        <v>58</v>
      </c>
      <c r="I80">
        <v>87</v>
      </c>
      <c r="J80">
        <v>65</v>
      </c>
      <c r="K80">
        <v>27</v>
      </c>
      <c r="L80">
        <f>SUM(D80:K80)</f>
        <v>462</v>
      </c>
      <c r="M80" s="2">
        <f>AVERAGE(D80:K80)</f>
        <v>57.75</v>
      </c>
      <c r="N80" t="str">
        <f>IF(M80&gt;=80,"A",IF(M80&gt;=65,"B",IF(M80&gt;=50,"C","D")))</f>
        <v>C</v>
      </c>
    </row>
    <row r="81">
      <c r="A81">
        <v>50080</v>
      </c>
      <c r="B81" t="s">
        <v>216</v>
      </c>
      <c r="C81" t="s">
        <v>15</v>
      </c>
      <c r="D81">
        <v>99</v>
      </c>
      <c r="E81">
        <v>39</v>
      </c>
      <c r="F81">
        <v>88</v>
      </c>
      <c r="G81">
        <v>84</v>
      </c>
      <c r="H81">
        <v>76</v>
      </c>
      <c r="I81">
        <v>54</v>
      </c>
      <c r="J81">
        <v>83</v>
      </c>
      <c r="K81">
        <v>27</v>
      </c>
      <c r="L81">
        <f>SUM(D81:K81)</f>
        <v>550</v>
      </c>
      <c r="M81" s="2">
        <f>AVERAGE(D81:K81)</f>
        <v>68.75</v>
      </c>
      <c r="N81" t="str">
        <f>IF(M81&gt;=80,"A",IF(M81&gt;=65,"B",IF(M81&gt;=50,"C","D")))</f>
        <v>B</v>
      </c>
    </row>
    <row r="82">
      <c r="A82">
        <v>50081</v>
      </c>
      <c r="B82" t="s">
        <v>202</v>
      </c>
      <c r="C82" t="s">
        <v>19</v>
      </c>
      <c r="D82">
        <v>52</v>
      </c>
      <c r="E82">
        <v>67</v>
      </c>
      <c r="F82">
        <v>98</v>
      </c>
      <c r="G82">
        <v>93</v>
      </c>
      <c r="H82">
        <v>26</v>
      </c>
      <c r="I82">
        <v>54</v>
      </c>
      <c r="J82">
        <v>75</v>
      </c>
      <c r="K82">
        <v>44</v>
      </c>
      <c r="L82">
        <f>SUM(D82:K82)</f>
        <v>509</v>
      </c>
      <c r="M82" s="2">
        <f>AVERAGE(D82:K82)</f>
        <v>63.625</v>
      </c>
      <c r="N82" t="str">
        <f>IF(M82&gt;=80,"A",IF(M82&gt;=65,"B",IF(M82&gt;=50,"C","D")))</f>
        <v>C</v>
      </c>
    </row>
    <row r="83">
      <c r="A83">
        <v>50082</v>
      </c>
      <c r="B83" t="s">
        <v>107</v>
      </c>
      <c r="C83" t="s">
        <v>19</v>
      </c>
      <c r="D83">
        <v>89</v>
      </c>
      <c r="E83">
        <v>74</v>
      </c>
      <c r="F83">
        <v>62</v>
      </c>
      <c r="G83">
        <v>36</v>
      </c>
      <c r="H83">
        <v>72</v>
      </c>
      <c r="I83">
        <v>26</v>
      </c>
      <c r="J83">
        <v>26</v>
      </c>
      <c r="K83">
        <v>35</v>
      </c>
      <c r="L83">
        <f>SUM(D83:K83)</f>
        <v>420</v>
      </c>
      <c r="M83" s="2">
        <f>AVERAGE(D83:K83)</f>
        <v>52.5</v>
      </c>
      <c r="N83" t="str">
        <f>IF(M83&gt;=80,"A",IF(M83&gt;=65,"B",IF(M83&gt;=50,"C","D")))</f>
        <v>C</v>
      </c>
    </row>
    <row r="84">
      <c r="A84">
        <v>50083</v>
      </c>
      <c r="B84" t="s">
        <v>258</v>
      </c>
      <c r="C84" t="s">
        <v>19</v>
      </c>
      <c r="D84">
        <v>67</v>
      </c>
      <c r="E84">
        <v>25</v>
      </c>
      <c r="F84">
        <v>68</v>
      </c>
      <c r="G84">
        <v>87</v>
      </c>
      <c r="H84">
        <v>76</v>
      </c>
      <c r="I84">
        <v>56</v>
      </c>
      <c r="J84">
        <v>97</v>
      </c>
      <c r="K84">
        <v>40</v>
      </c>
      <c r="L84">
        <f>SUM(D84:K84)</f>
        <v>516</v>
      </c>
      <c r="M84" s="2">
        <f>AVERAGE(D84:K84)</f>
        <v>64.5</v>
      </c>
      <c r="N84" t="str">
        <f>IF(M84&gt;=80,"A",IF(M84&gt;=65,"B",IF(M84&gt;=50,"C","D")))</f>
        <v>C</v>
      </c>
    </row>
    <row r="85">
      <c r="A85">
        <v>50084</v>
      </c>
      <c r="B85" t="s">
        <v>37</v>
      </c>
      <c r="C85" t="s">
        <v>15</v>
      </c>
      <c r="D85">
        <v>46</v>
      </c>
      <c r="E85">
        <v>86</v>
      </c>
      <c r="F85">
        <v>42</v>
      </c>
      <c r="G85">
        <v>97</v>
      </c>
      <c r="H85">
        <v>79</v>
      </c>
      <c r="I85">
        <v>100</v>
      </c>
      <c r="J85">
        <v>58</v>
      </c>
      <c r="K85">
        <v>25</v>
      </c>
      <c r="L85">
        <f>SUM(D85:K85)</f>
        <v>533</v>
      </c>
      <c r="M85" s="2">
        <f>AVERAGE(D85:K85)</f>
        <v>66.625</v>
      </c>
      <c r="N85" t="str">
        <f>IF(M85&gt;=80,"A",IF(M85&gt;=65,"B",IF(M85&gt;=50,"C","D")))</f>
        <v>B</v>
      </c>
    </row>
    <row r="86">
      <c r="A86">
        <v>50085</v>
      </c>
      <c r="B86" t="s">
        <v>218</v>
      </c>
      <c r="C86" t="s">
        <v>17</v>
      </c>
      <c r="D86">
        <v>82</v>
      </c>
      <c r="E86">
        <v>26</v>
      </c>
      <c r="F86">
        <v>47</v>
      </c>
      <c r="G86">
        <v>69</v>
      </c>
      <c r="H86">
        <v>93</v>
      </c>
      <c r="I86">
        <v>36</v>
      </c>
      <c r="J86">
        <v>90</v>
      </c>
      <c r="K86">
        <v>28</v>
      </c>
      <c r="L86">
        <f>SUM(D86:K86)</f>
        <v>471</v>
      </c>
      <c r="M86" s="2">
        <f>AVERAGE(D86:K86)</f>
        <v>58.875</v>
      </c>
      <c r="N86" t="str">
        <f>IF(M86&gt;=80,"A",IF(M86&gt;=65,"B",IF(M86&gt;=50,"C","D")))</f>
        <v>C</v>
      </c>
    </row>
    <row r="87">
      <c r="A87">
        <v>50086</v>
      </c>
      <c r="B87" t="s">
        <v>139</v>
      </c>
      <c r="C87" t="s">
        <v>19</v>
      </c>
      <c r="D87">
        <v>55</v>
      </c>
      <c r="E87">
        <v>71</v>
      </c>
      <c r="F87">
        <v>26</v>
      </c>
      <c r="G87">
        <v>90</v>
      </c>
      <c r="H87">
        <v>26</v>
      </c>
      <c r="I87">
        <v>60</v>
      </c>
      <c r="J87">
        <v>99</v>
      </c>
      <c r="K87">
        <v>85</v>
      </c>
      <c r="L87">
        <f>SUM(D87:K87)</f>
        <v>512</v>
      </c>
      <c r="M87" s="2">
        <f>AVERAGE(D87:K87)</f>
        <v>64</v>
      </c>
      <c r="N87" t="str">
        <f>IF(M87&gt;=80,"A",IF(M87&gt;=65,"B",IF(M87&gt;=50,"C","D")))</f>
        <v>C</v>
      </c>
    </row>
    <row r="88">
      <c r="A88">
        <v>50087</v>
      </c>
      <c r="B88" t="s">
        <v>97</v>
      </c>
      <c r="C88" t="s">
        <v>17</v>
      </c>
      <c r="D88">
        <v>47</v>
      </c>
      <c r="E88">
        <v>92</v>
      </c>
      <c r="F88">
        <v>51</v>
      </c>
      <c r="G88">
        <v>94</v>
      </c>
      <c r="H88">
        <v>31</v>
      </c>
      <c r="I88">
        <v>58</v>
      </c>
      <c r="J88">
        <v>48</v>
      </c>
      <c r="K88">
        <v>75</v>
      </c>
      <c r="L88">
        <f>SUM(D88:K88)</f>
        <v>496</v>
      </c>
      <c r="M88" s="2">
        <f>AVERAGE(D88:K88)</f>
        <v>62</v>
      </c>
      <c r="N88" t="str">
        <f>IF(M88&gt;=80,"A",IF(M88&gt;=65,"B",IF(M88&gt;=50,"C","D")))</f>
        <v>C</v>
      </c>
    </row>
    <row r="89">
      <c r="A89">
        <v>50088</v>
      </c>
      <c r="B89" t="s">
        <v>390</v>
      </c>
      <c r="C89" t="s">
        <v>19</v>
      </c>
      <c r="D89">
        <v>52</v>
      </c>
      <c r="E89">
        <v>31</v>
      </c>
      <c r="F89">
        <v>77</v>
      </c>
      <c r="G89">
        <v>37</v>
      </c>
      <c r="H89">
        <v>83</v>
      </c>
      <c r="I89">
        <v>80</v>
      </c>
      <c r="J89">
        <v>88</v>
      </c>
      <c r="K89">
        <v>37</v>
      </c>
      <c r="L89">
        <f>SUM(D89:K89)</f>
        <v>485</v>
      </c>
      <c r="M89" s="2">
        <f>AVERAGE(D89:K89)</f>
        <v>60.625</v>
      </c>
      <c r="N89" t="str">
        <f>IF(M89&gt;=80,"A",IF(M89&gt;=65,"B",IF(M89&gt;=50,"C","D")))</f>
        <v>C</v>
      </c>
    </row>
    <row r="90">
      <c r="A90">
        <v>50089</v>
      </c>
      <c r="B90" t="s">
        <v>70</v>
      </c>
      <c r="C90" t="s">
        <v>17</v>
      </c>
      <c r="D90">
        <v>28</v>
      </c>
      <c r="E90">
        <v>72</v>
      </c>
      <c r="F90">
        <v>42</v>
      </c>
      <c r="G90">
        <v>74</v>
      </c>
      <c r="H90">
        <v>78</v>
      </c>
      <c r="I90">
        <v>38</v>
      </c>
      <c r="J90">
        <v>89</v>
      </c>
      <c r="K90">
        <v>42</v>
      </c>
      <c r="L90">
        <f>SUM(D90:K90)</f>
        <v>463</v>
      </c>
      <c r="M90" s="2">
        <f>AVERAGE(D90:K90)</f>
        <v>57.875</v>
      </c>
      <c r="N90" t="str">
        <f>IF(M90&gt;=80,"A",IF(M90&gt;=65,"B",IF(M90&gt;=50,"C","D")))</f>
        <v>C</v>
      </c>
    </row>
    <row r="91">
      <c r="A91">
        <v>50090</v>
      </c>
      <c r="B91" t="s">
        <v>207</v>
      </c>
      <c r="C91" t="s">
        <v>19</v>
      </c>
      <c r="D91">
        <v>86</v>
      </c>
      <c r="E91">
        <v>84</v>
      </c>
      <c r="F91">
        <v>49</v>
      </c>
      <c r="G91">
        <v>99</v>
      </c>
      <c r="H91">
        <v>25</v>
      </c>
      <c r="I91">
        <v>50</v>
      </c>
      <c r="J91">
        <v>68</v>
      </c>
      <c r="K91">
        <v>42</v>
      </c>
      <c r="L91">
        <f>SUM(D91:K91)</f>
        <v>503</v>
      </c>
      <c r="M91" s="2">
        <f>AVERAGE(D91:K91)</f>
        <v>62.875</v>
      </c>
      <c r="N91" t="str">
        <f>IF(M91&gt;=80,"A",IF(M91&gt;=65,"B",IF(M91&gt;=50,"C","D")))</f>
        <v>C</v>
      </c>
    </row>
    <row r="92">
      <c r="A92">
        <v>50091</v>
      </c>
      <c r="B92" t="s">
        <v>228</v>
      </c>
      <c r="C92" t="s">
        <v>15</v>
      </c>
      <c r="D92">
        <v>88</v>
      </c>
      <c r="E92">
        <v>59</v>
      </c>
      <c r="F92">
        <v>49</v>
      </c>
      <c r="G92">
        <v>31</v>
      </c>
      <c r="H92">
        <v>67</v>
      </c>
      <c r="I92">
        <v>84</v>
      </c>
      <c r="J92">
        <v>76</v>
      </c>
      <c r="K92">
        <v>99</v>
      </c>
      <c r="L92">
        <f>SUM(D92:K92)</f>
        <v>553</v>
      </c>
      <c r="M92" s="2">
        <f>AVERAGE(D92:K92)</f>
        <v>69.125</v>
      </c>
      <c r="N92" t="str">
        <f>IF(M92&gt;=80,"A",IF(M92&gt;=65,"B",IF(M92&gt;=50,"C","D")))</f>
        <v>B</v>
      </c>
    </row>
    <row r="93">
      <c r="A93">
        <v>50092</v>
      </c>
      <c r="B93" t="s">
        <v>113</v>
      </c>
      <c r="C93" t="s">
        <v>15</v>
      </c>
      <c r="D93">
        <v>71</v>
      </c>
      <c r="E93">
        <v>73</v>
      </c>
      <c r="F93">
        <v>31</v>
      </c>
      <c r="G93">
        <v>57</v>
      </c>
      <c r="H93">
        <v>68</v>
      </c>
      <c r="I93">
        <v>83</v>
      </c>
      <c r="J93">
        <v>100</v>
      </c>
      <c r="K93">
        <v>98</v>
      </c>
      <c r="L93">
        <f>SUM(D93:K93)</f>
        <v>581</v>
      </c>
      <c r="M93" s="2">
        <f>AVERAGE(D93:K93)</f>
        <v>72.625</v>
      </c>
      <c r="N93" t="str">
        <f>IF(M93&gt;=80,"A",IF(M93&gt;=65,"B",IF(M93&gt;=50,"C","D")))</f>
        <v>B</v>
      </c>
    </row>
    <row r="94">
      <c r="A94">
        <v>50093</v>
      </c>
      <c r="B94" t="s">
        <v>354</v>
      </c>
      <c r="C94" t="s">
        <v>19</v>
      </c>
      <c r="D94">
        <v>42</v>
      </c>
      <c r="E94">
        <v>81</v>
      </c>
      <c r="F94">
        <v>98</v>
      </c>
      <c r="G94">
        <v>64</v>
      </c>
      <c r="H94">
        <v>61</v>
      </c>
      <c r="I94">
        <v>57</v>
      </c>
      <c r="J94">
        <v>78</v>
      </c>
      <c r="K94">
        <v>35</v>
      </c>
      <c r="L94">
        <f>SUM(D94:K94)</f>
        <v>516</v>
      </c>
      <c r="M94" s="2">
        <f>AVERAGE(D94:K94)</f>
        <v>64.5</v>
      </c>
      <c r="N94" t="str">
        <f>IF(M94&gt;=80,"A",IF(M94&gt;=65,"B",IF(M94&gt;=50,"C","D")))</f>
        <v>C</v>
      </c>
    </row>
    <row r="95">
      <c r="A95">
        <v>50094</v>
      </c>
      <c r="B95" t="s">
        <v>116</v>
      </c>
      <c r="C95" t="s">
        <v>17</v>
      </c>
      <c r="D95">
        <v>98</v>
      </c>
      <c r="E95">
        <v>93</v>
      </c>
      <c r="F95">
        <v>54</v>
      </c>
      <c r="G95">
        <v>93</v>
      </c>
      <c r="H95">
        <v>48</v>
      </c>
      <c r="I95">
        <v>72</v>
      </c>
      <c r="J95">
        <v>64</v>
      </c>
      <c r="K95">
        <v>94</v>
      </c>
      <c r="L95">
        <f>SUM(D95:K95)</f>
        <v>616</v>
      </c>
      <c r="M95" s="2">
        <f>AVERAGE(D95:K95)</f>
        <v>77</v>
      </c>
      <c r="N95" t="str">
        <f>IF(M95&gt;=80,"A",IF(M95&gt;=65,"B",IF(M95&gt;=50,"C","D")))</f>
        <v>B</v>
      </c>
    </row>
    <row r="96">
      <c r="A96">
        <v>50095</v>
      </c>
      <c r="B96" t="s">
        <v>142</v>
      </c>
      <c r="C96" t="s">
        <v>19</v>
      </c>
      <c r="D96">
        <v>83</v>
      </c>
      <c r="E96">
        <v>64</v>
      </c>
      <c r="F96">
        <v>96</v>
      </c>
      <c r="G96">
        <v>56</v>
      </c>
      <c r="H96">
        <v>48</v>
      </c>
      <c r="I96">
        <v>100</v>
      </c>
      <c r="J96">
        <v>94</v>
      </c>
      <c r="K96">
        <v>42</v>
      </c>
      <c r="L96">
        <f>SUM(D96:K96)</f>
        <v>583</v>
      </c>
      <c r="M96" s="2">
        <f>AVERAGE(D96:K96)</f>
        <v>72.875</v>
      </c>
      <c r="N96" t="str">
        <f>IF(M96&gt;=80,"A",IF(M96&gt;=65,"B",IF(M96&gt;=50,"C","D")))</f>
        <v>B</v>
      </c>
    </row>
    <row r="97">
      <c r="A97">
        <v>50096</v>
      </c>
      <c r="B97" t="s">
        <v>396</v>
      </c>
      <c r="C97" t="s">
        <v>15</v>
      </c>
      <c r="D97">
        <v>59</v>
      </c>
      <c r="E97">
        <v>70</v>
      </c>
      <c r="F97">
        <v>68</v>
      </c>
      <c r="G97">
        <v>98</v>
      </c>
      <c r="H97">
        <v>58</v>
      </c>
      <c r="I97">
        <v>62</v>
      </c>
      <c r="J97">
        <v>69</v>
      </c>
      <c r="K97">
        <v>80</v>
      </c>
      <c r="L97">
        <f>SUM(D97:K97)</f>
        <v>564</v>
      </c>
      <c r="M97" s="2">
        <f>AVERAGE(D97:K97)</f>
        <v>70.5</v>
      </c>
      <c r="N97" t="str">
        <f>IF(M97&gt;=80,"A",IF(M97&gt;=65,"B",IF(M97&gt;=50,"C","D")))</f>
        <v>B</v>
      </c>
    </row>
    <row r="98">
      <c r="A98">
        <v>50097</v>
      </c>
      <c r="B98" t="s">
        <v>316</v>
      </c>
      <c r="C98" t="s">
        <v>17</v>
      </c>
      <c r="D98">
        <v>93</v>
      </c>
      <c r="E98">
        <v>58</v>
      </c>
      <c r="F98">
        <v>55</v>
      </c>
      <c r="G98">
        <v>84</v>
      </c>
      <c r="H98">
        <v>69</v>
      </c>
      <c r="I98">
        <v>78</v>
      </c>
      <c r="J98">
        <v>58</v>
      </c>
      <c r="K98">
        <v>49</v>
      </c>
      <c r="L98">
        <f>SUM(D98:K98)</f>
        <v>544</v>
      </c>
      <c r="M98" s="2">
        <f>AVERAGE(D98:K98)</f>
        <v>68</v>
      </c>
      <c r="N98" t="str">
        <f>IF(M98&gt;=80,"A",IF(M98&gt;=65,"B",IF(M98&gt;=50,"C","D")))</f>
        <v>B</v>
      </c>
    </row>
    <row r="99">
      <c r="A99">
        <v>50098</v>
      </c>
      <c r="B99" t="s">
        <v>141</v>
      </c>
      <c r="C99" t="s">
        <v>19</v>
      </c>
      <c r="D99">
        <v>39</v>
      </c>
      <c r="E99">
        <v>95</v>
      </c>
      <c r="F99">
        <v>96</v>
      </c>
      <c r="G99">
        <v>65</v>
      </c>
      <c r="H99">
        <v>64</v>
      </c>
      <c r="I99">
        <v>92</v>
      </c>
      <c r="J99">
        <v>62</v>
      </c>
      <c r="K99">
        <v>61</v>
      </c>
      <c r="L99">
        <f>SUM(D99:K99)</f>
        <v>574</v>
      </c>
      <c r="M99" s="2">
        <f>AVERAGE(D99:K99)</f>
        <v>71.75</v>
      </c>
      <c r="N99" t="str">
        <f>IF(M99&gt;=80,"A",IF(M99&gt;=65,"B",IF(M99&gt;=50,"C","D")))</f>
        <v>B</v>
      </c>
    </row>
    <row r="100">
      <c r="A100">
        <v>50099</v>
      </c>
      <c r="B100" t="s">
        <v>238</v>
      </c>
      <c r="C100" t="s">
        <v>15</v>
      </c>
      <c r="D100">
        <v>58</v>
      </c>
      <c r="E100">
        <v>29</v>
      </c>
      <c r="F100">
        <v>74</v>
      </c>
      <c r="G100">
        <v>68</v>
      </c>
      <c r="H100">
        <v>28</v>
      </c>
      <c r="I100">
        <v>68</v>
      </c>
      <c r="J100">
        <v>68</v>
      </c>
      <c r="K100">
        <v>45</v>
      </c>
      <c r="L100">
        <f>SUM(D100:K100)</f>
        <v>438</v>
      </c>
      <c r="M100" s="2">
        <f>AVERAGE(D100:K100)</f>
        <v>54.75</v>
      </c>
      <c r="N100" t="str">
        <f>IF(M100&gt;=80,"A",IF(M100&gt;=65,"B",IF(M100&gt;=50,"C","D")))</f>
        <v>C</v>
      </c>
    </row>
    <row r="101">
      <c r="A101">
        <v>50100</v>
      </c>
      <c r="B101" t="s">
        <v>144</v>
      </c>
      <c r="C101" t="s">
        <v>19</v>
      </c>
      <c r="D101">
        <v>55</v>
      </c>
      <c r="E101">
        <v>76</v>
      </c>
      <c r="F101">
        <v>72</v>
      </c>
      <c r="G101">
        <v>63</v>
      </c>
      <c r="H101">
        <v>74</v>
      </c>
      <c r="I101">
        <v>69</v>
      </c>
      <c r="J101">
        <v>52</v>
      </c>
      <c r="K101">
        <v>91</v>
      </c>
      <c r="L101">
        <f>SUM(D101:K101)</f>
        <v>552</v>
      </c>
      <c r="M101" s="2">
        <f>AVERAGE(D101:K101)</f>
        <v>69</v>
      </c>
      <c r="N101" t="str">
        <f>IF(M101&gt;=80,"A",IF(M101&gt;=65,"B",IF(M101&gt;=50,"C","D")))</f>
        <v>B</v>
      </c>
    </row>
    <row r="102">
      <c r="A102">
        <v>50101</v>
      </c>
      <c r="B102" t="s">
        <v>404</v>
      </c>
      <c r="C102" t="s">
        <v>19</v>
      </c>
      <c r="D102">
        <v>59</v>
      </c>
      <c r="E102">
        <v>34</v>
      </c>
      <c r="F102">
        <v>95</v>
      </c>
      <c r="G102">
        <v>52</v>
      </c>
      <c r="H102">
        <v>50</v>
      </c>
      <c r="I102">
        <v>52</v>
      </c>
      <c r="J102">
        <v>79</v>
      </c>
      <c r="K102">
        <v>85</v>
      </c>
      <c r="L102">
        <f>SUM(D102:K102)</f>
        <v>506</v>
      </c>
      <c r="M102" s="2">
        <f>AVERAGE(D102:K102)</f>
        <v>63.25</v>
      </c>
      <c r="N102" t="str">
        <f>IF(M102&gt;=80,"A",IF(M102&gt;=65,"B",IF(M102&gt;=50,"C","D")))</f>
        <v>C</v>
      </c>
    </row>
    <row r="103">
      <c r="A103">
        <v>50102</v>
      </c>
      <c r="B103" t="s">
        <v>163</v>
      </c>
      <c r="C103" t="s">
        <v>19</v>
      </c>
      <c r="D103">
        <v>36</v>
      </c>
      <c r="E103">
        <v>92</v>
      </c>
      <c r="F103">
        <v>88</v>
      </c>
      <c r="G103">
        <v>79</v>
      </c>
      <c r="H103">
        <v>30</v>
      </c>
      <c r="I103">
        <v>100</v>
      </c>
      <c r="J103">
        <v>58</v>
      </c>
      <c r="K103">
        <v>99</v>
      </c>
      <c r="L103">
        <f>SUM(D103:K103)</f>
        <v>582</v>
      </c>
      <c r="M103" s="2">
        <f>AVERAGE(D103:K103)</f>
        <v>72.75</v>
      </c>
      <c r="N103" t="str">
        <f>IF(M103&gt;=80,"A",IF(M103&gt;=65,"B",IF(M103&gt;=50,"C","D")))</f>
        <v>B</v>
      </c>
    </row>
    <row r="104">
      <c r="A104">
        <v>50103</v>
      </c>
      <c r="B104" t="s">
        <v>288</v>
      </c>
      <c r="C104" t="s">
        <v>19</v>
      </c>
      <c r="D104">
        <v>63</v>
      </c>
      <c r="E104">
        <v>69</v>
      </c>
      <c r="F104">
        <v>25</v>
      </c>
      <c r="G104">
        <v>37</v>
      </c>
      <c r="H104">
        <v>96</v>
      </c>
      <c r="I104">
        <v>38</v>
      </c>
      <c r="J104">
        <v>92</v>
      </c>
      <c r="K104">
        <v>55</v>
      </c>
      <c r="L104">
        <f>SUM(D104:K104)</f>
        <v>475</v>
      </c>
      <c r="M104" s="2">
        <f>AVERAGE(D104:K104)</f>
        <v>59.375</v>
      </c>
      <c r="N104" t="str">
        <f>IF(M104&gt;=80,"A",IF(M104&gt;=65,"B",IF(M104&gt;=50,"C","D")))</f>
        <v>C</v>
      </c>
    </row>
    <row r="105">
      <c r="A105">
        <v>50104</v>
      </c>
      <c r="B105" t="s">
        <v>127</v>
      </c>
      <c r="C105" t="s">
        <v>19</v>
      </c>
      <c r="D105">
        <v>83</v>
      </c>
      <c r="E105">
        <v>78</v>
      </c>
      <c r="F105">
        <v>88</v>
      </c>
      <c r="G105">
        <v>51</v>
      </c>
      <c r="H105">
        <v>36</v>
      </c>
      <c r="I105">
        <v>84</v>
      </c>
      <c r="J105">
        <v>31</v>
      </c>
      <c r="K105">
        <v>59</v>
      </c>
      <c r="L105">
        <f>SUM(D105:K105)</f>
        <v>510</v>
      </c>
      <c r="M105" s="2">
        <f>AVERAGE(D105:K105)</f>
        <v>63.75</v>
      </c>
      <c r="N105" t="str">
        <f>IF(M105&gt;=80,"A",IF(M105&gt;=65,"B",IF(M105&gt;=50,"C","D")))</f>
        <v>C</v>
      </c>
    </row>
    <row r="106">
      <c r="A106">
        <v>50105</v>
      </c>
      <c r="B106" t="s">
        <v>92</v>
      </c>
      <c r="C106" t="s">
        <v>15</v>
      </c>
      <c r="D106">
        <v>74</v>
      </c>
      <c r="E106">
        <v>98</v>
      </c>
      <c r="F106">
        <v>58</v>
      </c>
      <c r="G106">
        <v>26</v>
      </c>
      <c r="H106">
        <v>78</v>
      </c>
      <c r="I106">
        <v>70</v>
      </c>
      <c r="J106">
        <v>83</v>
      </c>
      <c r="K106">
        <v>52</v>
      </c>
      <c r="L106">
        <f>SUM(D106:K106)</f>
        <v>539</v>
      </c>
      <c r="M106" s="2">
        <f>AVERAGE(D106:K106)</f>
        <v>67.375</v>
      </c>
      <c r="N106" t="str">
        <f>IF(M106&gt;=80,"A",IF(M106&gt;=65,"B",IF(M106&gt;=50,"C","D")))</f>
        <v>B</v>
      </c>
    </row>
    <row r="107">
      <c r="A107">
        <v>50106</v>
      </c>
      <c r="B107" t="s">
        <v>145</v>
      </c>
      <c r="C107" t="s">
        <v>19</v>
      </c>
      <c r="D107">
        <v>38</v>
      </c>
      <c r="E107">
        <v>60</v>
      </c>
      <c r="F107">
        <v>78</v>
      </c>
      <c r="G107">
        <v>35</v>
      </c>
      <c r="H107">
        <v>26</v>
      </c>
      <c r="I107">
        <v>59</v>
      </c>
      <c r="J107">
        <v>100</v>
      </c>
      <c r="K107">
        <v>74</v>
      </c>
      <c r="L107">
        <f>SUM(D107:K107)</f>
        <v>470</v>
      </c>
      <c r="M107" s="2">
        <f>AVERAGE(D107:K107)</f>
        <v>58.75</v>
      </c>
      <c r="N107" t="str">
        <f>IF(M107&gt;=80,"A",IF(M107&gt;=65,"B",IF(M107&gt;=50,"C","D")))</f>
        <v>C</v>
      </c>
    </row>
    <row r="108">
      <c r="A108">
        <v>50107</v>
      </c>
      <c r="B108" t="s">
        <v>325</v>
      </c>
      <c r="C108" t="s">
        <v>17</v>
      </c>
      <c r="D108">
        <v>43</v>
      </c>
      <c r="E108">
        <v>31</v>
      </c>
      <c r="F108">
        <v>60</v>
      </c>
      <c r="G108">
        <v>39</v>
      </c>
      <c r="H108">
        <v>37</v>
      </c>
      <c r="I108">
        <v>65</v>
      </c>
      <c r="J108">
        <v>52</v>
      </c>
      <c r="K108">
        <v>97</v>
      </c>
      <c r="L108">
        <f>SUM(D108:K108)</f>
        <v>424</v>
      </c>
      <c r="M108" s="2">
        <f>AVERAGE(D108:K108)</f>
        <v>53</v>
      </c>
      <c r="N108" t="str">
        <f>IF(M108&gt;=80,"A",IF(M108&gt;=65,"B",IF(M108&gt;=50,"C","D")))</f>
        <v>C</v>
      </c>
    </row>
    <row r="109">
      <c r="A109">
        <v>50108</v>
      </c>
      <c r="B109" t="s">
        <v>185</v>
      </c>
      <c r="C109" t="s">
        <v>19</v>
      </c>
      <c r="D109">
        <v>93</v>
      </c>
      <c r="E109">
        <v>74</v>
      </c>
      <c r="F109">
        <v>67</v>
      </c>
      <c r="G109">
        <v>28</v>
      </c>
      <c r="H109">
        <v>98</v>
      </c>
      <c r="I109">
        <v>41</v>
      </c>
      <c r="J109">
        <v>87</v>
      </c>
      <c r="K109">
        <v>74</v>
      </c>
      <c r="L109">
        <f>SUM(D109:K109)</f>
        <v>562</v>
      </c>
      <c r="M109" s="2">
        <f>AVERAGE(D109:K109)</f>
        <v>70.25</v>
      </c>
      <c r="N109" t="str">
        <f>IF(M109&gt;=80,"A",IF(M109&gt;=65,"B",IF(M109&gt;=50,"C","D")))</f>
        <v>B</v>
      </c>
    </row>
    <row r="110">
      <c r="A110">
        <v>50109</v>
      </c>
      <c r="B110" t="s">
        <v>415</v>
      </c>
      <c r="C110" t="s">
        <v>17</v>
      </c>
      <c r="D110">
        <v>64</v>
      </c>
      <c r="E110">
        <v>38</v>
      </c>
      <c r="F110">
        <v>73</v>
      </c>
      <c r="G110">
        <v>71</v>
      </c>
      <c r="H110">
        <v>52</v>
      </c>
      <c r="I110">
        <v>65</v>
      </c>
      <c r="J110">
        <v>64</v>
      </c>
      <c r="K110">
        <v>83</v>
      </c>
      <c r="L110">
        <f>SUM(D110:K110)</f>
        <v>510</v>
      </c>
      <c r="M110" s="2">
        <f>AVERAGE(D110:K110)</f>
        <v>63.75</v>
      </c>
      <c r="N110" t="str">
        <f>IF(M110&gt;=80,"A",IF(M110&gt;=65,"B",IF(M110&gt;=50,"C","D")))</f>
        <v>C</v>
      </c>
    </row>
    <row r="111">
      <c r="A111">
        <v>50110</v>
      </c>
      <c r="B111" t="s">
        <v>240</v>
      </c>
      <c r="C111" t="s">
        <v>19</v>
      </c>
      <c r="D111">
        <v>45</v>
      </c>
      <c r="E111">
        <v>68</v>
      </c>
      <c r="F111">
        <v>96</v>
      </c>
      <c r="G111">
        <v>34</v>
      </c>
      <c r="H111">
        <v>66</v>
      </c>
      <c r="I111">
        <v>89</v>
      </c>
      <c r="J111">
        <v>45</v>
      </c>
      <c r="K111">
        <v>96</v>
      </c>
      <c r="L111">
        <f>SUM(D111:K111)</f>
        <v>539</v>
      </c>
      <c r="M111" s="2">
        <f>AVERAGE(D111:K111)</f>
        <v>67.375</v>
      </c>
      <c r="N111" t="str">
        <f>IF(M111&gt;=80,"A",IF(M111&gt;=65,"B",IF(M111&gt;=50,"C","D")))</f>
        <v>B</v>
      </c>
    </row>
    <row r="112">
      <c r="A112">
        <v>50111</v>
      </c>
      <c r="B112" t="s">
        <v>291</v>
      </c>
      <c r="C112" t="s">
        <v>15</v>
      </c>
      <c r="D112">
        <v>43</v>
      </c>
      <c r="E112">
        <v>99</v>
      </c>
      <c r="F112">
        <v>49</v>
      </c>
      <c r="G112">
        <v>26</v>
      </c>
      <c r="H112">
        <v>48</v>
      </c>
      <c r="I112">
        <v>50</v>
      </c>
      <c r="J112">
        <v>40</v>
      </c>
      <c r="K112">
        <v>77</v>
      </c>
      <c r="L112">
        <f>SUM(D112:K112)</f>
        <v>432</v>
      </c>
      <c r="M112" s="2">
        <f>AVERAGE(D112:K112)</f>
        <v>54</v>
      </c>
      <c r="N112" t="str">
        <f>IF(M112&gt;=80,"A",IF(M112&gt;=65,"B",IF(M112&gt;=50,"C","D")))</f>
        <v>C</v>
      </c>
    </row>
    <row r="113">
      <c r="A113">
        <v>50112</v>
      </c>
      <c r="B113" t="s">
        <v>348</v>
      </c>
      <c r="C113" t="s">
        <v>15</v>
      </c>
      <c r="D113">
        <v>65</v>
      </c>
      <c r="E113">
        <v>32</v>
      </c>
      <c r="F113">
        <v>67</v>
      </c>
      <c r="G113">
        <v>72</v>
      </c>
      <c r="H113">
        <v>43</v>
      </c>
      <c r="I113">
        <v>35</v>
      </c>
      <c r="J113">
        <v>25</v>
      </c>
      <c r="K113">
        <v>26</v>
      </c>
      <c r="L113">
        <f>SUM(D113:K113)</f>
        <v>365</v>
      </c>
      <c r="M113" s="2">
        <f>AVERAGE(D113:K113)</f>
        <v>45.625</v>
      </c>
      <c r="N113" t="str">
        <f>IF(M113&gt;=80,"A",IF(M113&gt;=65,"B",IF(M113&gt;=50,"C","D")))</f>
        <v>D</v>
      </c>
    </row>
    <row r="114">
      <c r="A114">
        <v>50113</v>
      </c>
      <c r="B114" t="s">
        <v>406</v>
      </c>
      <c r="C114" t="s">
        <v>15</v>
      </c>
      <c r="D114">
        <v>63</v>
      </c>
      <c r="E114">
        <v>94</v>
      </c>
      <c r="F114">
        <v>32</v>
      </c>
      <c r="G114">
        <v>61</v>
      </c>
      <c r="H114">
        <v>52</v>
      </c>
      <c r="I114">
        <v>96</v>
      </c>
      <c r="J114">
        <v>38</v>
      </c>
      <c r="K114">
        <v>99</v>
      </c>
      <c r="L114">
        <f>SUM(D114:K114)</f>
        <v>535</v>
      </c>
      <c r="M114" s="2">
        <f>AVERAGE(D114:K114)</f>
        <v>66.875</v>
      </c>
      <c r="N114" t="str">
        <f>IF(M114&gt;=80,"A",IF(M114&gt;=65,"B",IF(M114&gt;=50,"C","D")))</f>
        <v>B</v>
      </c>
    </row>
    <row r="115">
      <c r="A115">
        <v>50114</v>
      </c>
      <c r="B115" t="s">
        <v>296</v>
      </c>
      <c r="C115" t="s">
        <v>17</v>
      </c>
      <c r="D115">
        <v>82</v>
      </c>
      <c r="E115">
        <v>34</v>
      </c>
      <c r="F115">
        <v>70</v>
      </c>
      <c r="G115">
        <v>65</v>
      </c>
      <c r="H115">
        <v>63</v>
      </c>
      <c r="I115">
        <v>89</v>
      </c>
      <c r="J115">
        <v>32</v>
      </c>
      <c r="K115">
        <v>93</v>
      </c>
      <c r="L115">
        <f>SUM(D115:K115)</f>
        <v>528</v>
      </c>
      <c r="M115" s="2">
        <f>AVERAGE(D115:K115)</f>
        <v>66</v>
      </c>
      <c r="N115" t="str">
        <f>IF(M115&gt;=80,"A",IF(M115&gt;=65,"B",IF(M115&gt;=50,"C","D")))</f>
        <v>B</v>
      </c>
    </row>
    <row r="116">
      <c r="A116">
        <v>50115</v>
      </c>
      <c r="B116" t="s">
        <v>162</v>
      </c>
      <c r="C116" t="s">
        <v>19</v>
      </c>
      <c r="D116">
        <v>43</v>
      </c>
      <c r="E116">
        <v>33</v>
      </c>
      <c r="F116">
        <v>41</v>
      </c>
      <c r="G116">
        <v>71</v>
      </c>
      <c r="H116">
        <v>95</v>
      </c>
      <c r="I116">
        <v>55</v>
      </c>
      <c r="J116">
        <v>57</v>
      </c>
      <c r="K116">
        <v>74</v>
      </c>
      <c r="L116">
        <f>SUM(D116:K116)</f>
        <v>469</v>
      </c>
      <c r="M116" s="2">
        <f>AVERAGE(D116:K116)</f>
        <v>58.625</v>
      </c>
      <c r="N116" t="str">
        <f>IF(M116&gt;=80,"A",IF(M116&gt;=65,"B",IF(M116&gt;=50,"C","D")))</f>
        <v>C</v>
      </c>
    </row>
    <row r="117">
      <c r="A117">
        <v>50116</v>
      </c>
      <c r="B117" t="s">
        <v>219</v>
      </c>
      <c r="C117" t="s">
        <v>19</v>
      </c>
      <c r="D117">
        <v>58</v>
      </c>
      <c r="E117">
        <v>67</v>
      </c>
      <c r="F117">
        <v>54</v>
      </c>
      <c r="G117">
        <v>73</v>
      </c>
      <c r="H117">
        <v>82</v>
      </c>
      <c r="I117">
        <v>74</v>
      </c>
      <c r="J117">
        <v>77</v>
      </c>
      <c r="K117">
        <v>86</v>
      </c>
      <c r="L117">
        <f>SUM(D117:K117)</f>
        <v>571</v>
      </c>
      <c r="M117" s="2">
        <f>AVERAGE(D117:K117)</f>
        <v>71.375</v>
      </c>
      <c r="N117" t="str">
        <f>IF(M117&gt;=80,"A",IF(M117&gt;=65,"B",IF(M117&gt;=50,"C","D")))</f>
        <v>B</v>
      </c>
    </row>
    <row r="118">
      <c r="A118">
        <v>50117</v>
      </c>
      <c r="B118" t="s">
        <v>179</v>
      </c>
      <c r="C118" t="s">
        <v>19</v>
      </c>
      <c r="D118">
        <v>45</v>
      </c>
      <c r="E118">
        <v>83</v>
      </c>
      <c r="F118">
        <v>53</v>
      </c>
      <c r="G118">
        <v>27</v>
      </c>
      <c r="H118">
        <v>41</v>
      </c>
      <c r="I118">
        <v>38</v>
      </c>
      <c r="J118">
        <v>29</v>
      </c>
      <c r="K118">
        <v>87</v>
      </c>
      <c r="L118">
        <f>SUM(D118:K118)</f>
        <v>403</v>
      </c>
      <c r="M118" s="2">
        <f>AVERAGE(D118:K118)</f>
        <v>50.375</v>
      </c>
      <c r="N118" t="str">
        <f>IF(M118&gt;=80,"A",IF(M118&gt;=65,"B",IF(M118&gt;=50,"C","D")))</f>
        <v>C</v>
      </c>
    </row>
    <row r="119">
      <c r="A119">
        <v>50118</v>
      </c>
      <c r="B119" t="s">
        <v>193</v>
      </c>
      <c r="C119" t="s">
        <v>17</v>
      </c>
      <c r="D119">
        <v>67</v>
      </c>
      <c r="E119">
        <v>68</v>
      </c>
      <c r="F119">
        <v>40</v>
      </c>
      <c r="G119">
        <v>86</v>
      </c>
      <c r="H119">
        <v>50</v>
      </c>
      <c r="I119">
        <v>29</v>
      </c>
      <c r="J119">
        <v>66</v>
      </c>
      <c r="K119">
        <v>92</v>
      </c>
      <c r="L119">
        <f>SUM(D119:K119)</f>
        <v>498</v>
      </c>
      <c r="M119" s="2">
        <f>AVERAGE(D119:K119)</f>
        <v>62.25</v>
      </c>
      <c r="N119" t="str">
        <f>IF(M119&gt;=80,"A",IF(M119&gt;=65,"B",IF(M119&gt;=50,"C","D")))</f>
        <v>C</v>
      </c>
    </row>
    <row r="120">
      <c r="A120">
        <v>50119</v>
      </c>
      <c r="B120" t="s">
        <v>274</v>
      </c>
      <c r="C120" t="s">
        <v>19</v>
      </c>
      <c r="D120">
        <v>91</v>
      </c>
      <c r="E120">
        <v>48</v>
      </c>
      <c r="F120">
        <v>82</v>
      </c>
      <c r="G120">
        <v>26</v>
      </c>
      <c r="H120">
        <v>89</v>
      </c>
      <c r="I120">
        <v>92</v>
      </c>
      <c r="J120">
        <v>48</v>
      </c>
      <c r="K120">
        <v>63</v>
      </c>
      <c r="L120">
        <f>SUM(D120:K120)</f>
        <v>539</v>
      </c>
      <c r="M120" s="2">
        <f>AVERAGE(D120:K120)</f>
        <v>67.375</v>
      </c>
      <c r="N120" t="str">
        <f>IF(M120&gt;=80,"A",IF(M120&gt;=65,"B",IF(M120&gt;=50,"C","D")))</f>
        <v>B</v>
      </c>
    </row>
    <row r="121">
      <c r="A121">
        <v>50120</v>
      </c>
      <c r="B121" t="s">
        <v>159</v>
      </c>
      <c r="C121" t="s">
        <v>17</v>
      </c>
      <c r="D121">
        <v>88</v>
      </c>
      <c r="E121">
        <v>62</v>
      </c>
      <c r="F121">
        <v>36</v>
      </c>
      <c r="G121">
        <v>79</v>
      </c>
      <c r="H121">
        <v>37</v>
      </c>
      <c r="I121">
        <v>31</v>
      </c>
      <c r="J121">
        <v>43</v>
      </c>
      <c r="K121">
        <v>97</v>
      </c>
      <c r="L121">
        <f>SUM(D121:K121)</f>
        <v>473</v>
      </c>
      <c r="M121" s="2">
        <f>AVERAGE(D121:K121)</f>
        <v>59.125</v>
      </c>
      <c r="N121" t="str">
        <f>IF(M121&gt;=80,"A",IF(M121&gt;=65,"B",IF(M121&gt;=50,"C","D")))</f>
        <v>C</v>
      </c>
    </row>
    <row r="122">
      <c r="A122">
        <v>50121</v>
      </c>
      <c r="B122" t="s">
        <v>88</v>
      </c>
      <c r="C122" t="s">
        <v>15</v>
      </c>
      <c r="D122">
        <v>57</v>
      </c>
      <c r="E122">
        <v>80</v>
      </c>
      <c r="F122">
        <v>39</v>
      </c>
      <c r="G122">
        <v>99</v>
      </c>
      <c r="H122">
        <v>93</v>
      </c>
      <c r="I122">
        <v>39</v>
      </c>
      <c r="J122">
        <v>46</v>
      </c>
      <c r="K122">
        <v>56</v>
      </c>
      <c r="L122">
        <f>SUM(D122:K122)</f>
        <v>509</v>
      </c>
      <c r="M122" s="2">
        <f>AVERAGE(D122:K122)</f>
        <v>63.625</v>
      </c>
      <c r="N122" t="str">
        <f>IF(M122&gt;=80,"A",IF(M122&gt;=65,"B",IF(M122&gt;=50,"C","D")))</f>
        <v>C</v>
      </c>
    </row>
    <row r="123">
      <c r="A123">
        <v>50122</v>
      </c>
      <c r="B123" t="s">
        <v>300</v>
      </c>
      <c r="C123" t="s">
        <v>15</v>
      </c>
      <c r="D123">
        <v>88</v>
      </c>
      <c r="E123">
        <v>78</v>
      </c>
      <c r="F123">
        <v>96</v>
      </c>
      <c r="G123">
        <v>34</v>
      </c>
      <c r="H123">
        <v>57</v>
      </c>
      <c r="I123">
        <v>36</v>
      </c>
      <c r="J123">
        <v>83</v>
      </c>
      <c r="K123">
        <v>46</v>
      </c>
      <c r="L123">
        <f>SUM(D123:K123)</f>
        <v>518</v>
      </c>
      <c r="M123" s="2">
        <f>AVERAGE(D123:K123)</f>
        <v>64.75</v>
      </c>
      <c r="N123" t="str">
        <f>IF(M123&gt;=80,"A",IF(M123&gt;=65,"B",IF(M123&gt;=50,"C","D")))</f>
        <v>C</v>
      </c>
    </row>
    <row r="124">
      <c r="A124">
        <v>50123</v>
      </c>
      <c r="B124" t="s">
        <v>75</v>
      </c>
      <c r="C124" t="s">
        <v>15</v>
      </c>
      <c r="D124">
        <v>35</v>
      </c>
      <c r="E124">
        <v>34</v>
      </c>
      <c r="F124">
        <v>97</v>
      </c>
      <c r="G124">
        <v>61</v>
      </c>
      <c r="H124">
        <v>35</v>
      </c>
      <c r="I124">
        <v>79</v>
      </c>
      <c r="J124">
        <v>91</v>
      </c>
      <c r="K124">
        <v>56</v>
      </c>
      <c r="L124">
        <f>SUM(D124:K124)</f>
        <v>488</v>
      </c>
      <c r="M124" s="2">
        <f>AVERAGE(D124:K124)</f>
        <v>61</v>
      </c>
      <c r="N124" t="str">
        <f>IF(M124&gt;=80,"A",IF(M124&gt;=65,"B",IF(M124&gt;=50,"C","D")))</f>
        <v>C</v>
      </c>
    </row>
    <row r="125">
      <c r="A125">
        <v>50124</v>
      </c>
      <c r="B125" t="s">
        <v>228</v>
      </c>
      <c r="C125" t="s">
        <v>19</v>
      </c>
      <c r="D125">
        <v>91</v>
      </c>
      <c r="E125">
        <v>39</v>
      </c>
      <c r="F125">
        <v>46</v>
      </c>
      <c r="G125">
        <v>52</v>
      </c>
      <c r="H125">
        <v>66</v>
      </c>
      <c r="I125">
        <v>47</v>
      </c>
      <c r="J125">
        <v>92</v>
      </c>
      <c r="K125">
        <v>26</v>
      </c>
      <c r="L125">
        <f>SUM(D125:K125)</f>
        <v>459</v>
      </c>
      <c r="M125" s="2">
        <f>AVERAGE(D125:K125)</f>
        <v>57.375</v>
      </c>
      <c r="N125" t="str">
        <f>IF(M125&gt;=80,"A",IF(M125&gt;=65,"B",IF(M125&gt;=50,"C","D")))</f>
        <v>C</v>
      </c>
    </row>
    <row r="126">
      <c r="A126">
        <v>50125</v>
      </c>
      <c r="B126" t="s">
        <v>82</v>
      </c>
      <c r="C126" t="s">
        <v>19</v>
      </c>
      <c r="D126">
        <v>41</v>
      </c>
      <c r="E126">
        <v>62</v>
      </c>
      <c r="F126">
        <v>33</v>
      </c>
      <c r="G126">
        <v>96</v>
      </c>
      <c r="H126">
        <v>45</v>
      </c>
      <c r="I126">
        <v>35</v>
      </c>
      <c r="J126">
        <v>64</v>
      </c>
      <c r="K126">
        <v>91</v>
      </c>
      <c r="L126">
        <f>SUM(D126:K126)</f>
        <v>467</v>
      </c>
      <c r="M126" s="2">
        <f>AVERAGE(D126:K126)</f>
        <v>58.375</v>
      </c>
      <c r="N126" t="str">
        <f>IF(M126&gt;=80,"A",IF(M126&gt;=65,"B",IF(M126&gt;=50,"C","D")))</f>
        <v>C</v>
      </c>
    </row>
    <row r="127">
      <c r="A127">
        <v>50126</v>
      </c>
      <c r="B127" t="s">
        <v>92</v>
      </c>
      <c r="C127" t="s">
        <v>15</v>
      </c>
      <c r="D127">
        <v>56</v>
      </c>
      <c r="E127">
        <v>63</v>
      </c>
      <c r="F127">
        <v>96</v>
      </c>
      <c r="G127">
        <v>56</v>
      </c>
      <c r="H127">
        <v>46</v>
      </c>
      <c r="I127">
        <v>78</v>
      </c>
      <c r="J127">
        <v>84</v>
      </c>
      <c r="K127">
        <v>42</v>
      </c>
      <c r="L127">
        <f>SUM(D127:K127)</f>
        <v>521</v>
      </c>
      <c r="M127" s="2">
        <f>AVERAGE(D127:K127)</f>
        <v>65.125</v>
      </c>
      <c r="N127" t="str">
        <f>IF(M127&gt;=80,"A",IF(M127&gt;=65,"B",IF(M127&gt;=50,"C","D")))</f>
        <v>B</v>
      </c>
    </row>
    <row r="128">
      <c r="A128">
        <v>50127</v>
      </c>
      <c r="B128" t="s">
        <v>351</v>
      </c>
      <c r="C128" t="s">
        <v>15</v>
      </c>
      <c r="D128">
        <v>31</v>
      </c>
      <c r="E128">
        <v>27</v>
      </c>
      <c r="F128">
        <v>73</v>
      </c>
      <c r="G128">
        <v>58</v>
      </c>
      <c r="H128">
        <v>37</v>
      </c>
      <c r="I128">
        <v>76</v>
      </c>
      <c r="J128">
        <v>94</v>
      </c>
      <c r="K128">
        <v>63</v>
      </c>
      <c r="L128">
        <f>SUM(D128:K128)</f>
        <v>459</v>
      </c>
      <c r="M128" s="2">
        <f>AVERAGE(D128:K128)</f>
        <v>57.375</v>
      </c>
      <c r="N128" t="str">
        <f>IF(M128&gt;=80,"A",IF(M128&gt;=65,"B",IF(M128&gt;=50,"C","D")))</f>
        <v>C</v>
      </c>
    </row>
    <row r="129">
      <c r="A129">
        <v>50128</v>
      </c>
      <c r="B129" t="s">
        <v>122</v>
      </c>
      <c r="C129" t="s">
        <v>15</v>
      </c>
      <c r="D129">
        <v>86</v>
      </c>
      <c r="E129">
        <v>65</v>
      </c>
      <c r="F129">
        <v>88</v>
      </c>
      <c r="G129">
        <v>56</v>
      </c>
      <c r="H129">
        <v>60</v>
      </c>
      <c r="I129">
        <v>80</v>
      </c>
      <c r="J129">
        <v>27</v>
      </c>
      <c r="K129">
        <v>54</v>
      </c>
      <c r="L129">
        <f>SUM(D129:K129)</f>
        <v>516</v>
      </c>
      <c r="M129" s="2">
        <f>AVERAGE(D129:K129)</f>
        <v>64.5</v>
      </c>
      <c r="N129" t="str">
        <f>IF(M129&gt;=80,"A",IF(M129&gt;=65,"B",IF(M129&gt;=50,"C","D")))</f>
        <v>C</v>
      </c>
    </row>
    <row r="130">
      <c r="A130">
        <v>50129</v>
      </c>
      <c r="B130" t="s">
        <v>119</v>
      </c>
      <c r="C130" t="s">
        <v>19</v>
      </c>
      <c r="D130">
        <v>52</v>
      </c>
      <c r="E130">
        <v>45</v>
      </c>
      <c r="F130">
        <v>51</v>
      </c>
      <c r="G130">
        <v>60</v>
      </c>
      <c r="H130">
        <v>41</v>
      </c>
      <c r="I130">
        <v>98</v>
      </c>
      <c r="J130">
        <v>99</v>
      </c>
      <c r="K130">
        <v>100</v>
      </c>
      <c r="L130">
        <f>SUM(D130:K130)</f>
        <v>546</v>
      </c>
      <c r="M130" s="2">
        <f>AVERAGE(D130:K130)</f>
        <v>68.25</v>
      </c>
      <c r="N130" t="str">
        <f>IF(M130&gt;=80,"A",IF(M130&gt;=65,"B",IF(M130&gt;=50,"C","D")))</f>
        <v>B</v>
      </c>
    </row>
    <row r="131">
      <c r="A131">
        <v>50130</v>
      </c>
      <c r="B131" t="s">
        <v>369</v>
      </c>
      <c r="C131" t="s">
        <v>17</v>
      </c>
      <c r="D131">
        <v>62</v>
      </c>
      <c r="E131">
        <v>61</v>
      </c>
      <c r="F131">
        <v>64</v>
      </c>
      <c r="G131">
        <v>96</v>
      </c>
      <c r="H131">
        <v>27</v>
      </c>
      <c r="I131">
        <v>59</v>
      </c>
      <c r="J131">
        <v>40</v>
      </c>
      <c r="K131">
        <v>59</v>
      </c>
      <c r="L131">
        <f>SUM(D131:K131)</f>
        <v>468</v>
      </c>
      <c r="M131" s="2">
        <f>AVERAGE(D131:K131)</f>
        <v>58.5</v>
      </c>
      <c r="N131" t="str">
        <f>IF(M131&gt;=80,"A",IF(M131&gt;=65,"B",IF(M131&gt;=50,"C","D")))</f>
        <v>C</v>
      </c>
    </row>
    <row r="132">
      <c r="A132">
        <v>50131</v>
      </c>
      <c r="B132" t="s">
        <v>93</v>
      </c>
      <c r="C132" t="s">
        <v>19</v>
      </c>
      <c r="D132">
        <v>65</v>
      </c>
      <c r="E132">
        <v>27</v>
      </c>
      <c r="F132">
        <v>83</v>
      </c>
      <c r="G132">
        <v>47</v>
      </c>
      <c r="H132">
        <v>48</v>
      </c>
      <c r="I132">
        <v>100</v>
      </c>
      <c r="J132">
        <v>33</v>
      </c>
      <c r="K132">
        <v>59</v>
      </c>
      <c r="L132">
        <f>SUM(D132:K132)</f>
        <v>462</v>
      </c>
      <c r="M132" s="2">
        <f>AVERAGE(D132:K132)</f>
        <v>57.75</v>
      </c>
      <c r="N132" t="str">
        <f>IF(M132&gt;=80,"A",IF(M132&gt;=65,"B",IF(M132&gt;=50,"C","D")))</f>
        <v>C</v>
      </c>
    </row>
    <row r="133">
      <c r="A133">
        <v>50132</v>
      </c>
      <c r="B133" t="s">
        <v>362</v>
      </c>
      <c r="C133" t="s">
        <v>19</v>
      </c>
      <c r="D133">
        <v>33</v>
      </c>
      <c r="E133">
        <v>93</v>
      </c>
      <c r="F133">
        <v>43</v>
      </c>
      <c r="G133">
        <v>72</v>
      </c>
      <c r="H133">
        <v>90</v>
      </c>
      <c r="I133">
        <v>40</v>
      </c>
      <c r="J133">
        <v>75</v>
      </c>
      <c r="K133">
        <v>48</v>
      </c>
      <c r="L133">
        <f>SUM(D133:K133)</f>
        <v>494</v>
      </c>
      <c r="M133" s="2">
        <f>AVERAGE(D133:K133)</f>
        <v>61.75</v>
      </c>
      <c r="N133" t="str">
        <f>IF(M133&gt;=80,"A",IF(M133&gt;=65,"B",IF(M133&gt;=50,"C","D")))</f>
        <v>C</v>
      </c>
    </row>
    <row r="134">
      <c r="A134">
        <v>50133</v>
      </c>
      <c r="B134" t="s">
        <v>58</v>
      </c>
      <c r="C134" t="s">
        <v>19</v>
      </c>
      <c r="D134">
        <v>53</v>
      </c>
      <c r="E134">
        <v>51</v>
      </c>
      <c r="F134">
        <v>41</v>
      </c>
      <c r="G134">
        <v>40</v>
      </c>
      <c r="H134">
        <v>50</v>
      </c>
      <c r="I134">
        <v>58</v>
      </c>
      <c r="J134">
        <v>97</v>
      </c>
      <c r="K134">
        <v>70</v>
      </c>
      <c r="L134">
        <f>SUM(D134:K134)</f>
        <v>460</v>
      </c>
      <c r="M134" s="2">
        <f>AVERAGE(D134:K134)</f>
        <v>57.5</v>
      </c>
      <c r="N134" t="str">
        <f>IF(M134&gt;=80,"A",IF(M134&gt;=65,"B",IF(M134&gt;=50,"C","D")))</f>
        <v>C</v>
      </c>
    </row>
    <row r="135">
      <c r="A135">
        <v>50134</v>
      </c>
      <c r="B135" t="s">
        <v>326</v>
      </c>
      <c r="C135" t="s">
        <v>17</v>
      </c>
      <c r="D135">
        <v>60</v>
      </c>
      <c r="E135">
        <v>69</v>
      </c>
      <c r="F135">
        <v>37</v>
      </c>
      <c r="G135">
        <v>37</v>
      </c>
      <c r="H135">
        <v>82</v>
      </c>
      <c r="I135">
        <v>100</v>
      </c>
      <c r="J135">
        <v>79</v>
      </c>
      <c r="K135">
        <v>80</v>
      </c>
      <c r="L135">
        <f>SUM(D135:K135)</f>
        <v>544</v>
      </c>
      <c r="M135" s="2">
        <f>AVERAGE(D135:K135)</f>
        <v>68</v>
      </c>
      <c r="N135" t="str">
        <f>IF(M135&gt;=80,"A",IF(M135&gt;=65,"B",IF(M135&gt;=50,"C","D")))</f>
        <v>B</v>
      </c>
    </row>
    <row r="136">
      <c r="A136">
        <v>50135</v>
      </c>
      <c r="B136" t="s">
        <v>33</v>
      </c>
      <c r="C136" t="s">
        <v>19</v>
      </c>
      <c r="D136">
        <v>85</v>
      </c>
      <c r="E136">
        <v>95</v>
      </c>
      <c r="F136">
        <v>100</v>
      </c>
      <c r="G136">
        <v>93</v>
      </c>
      <c r="H136">
        <v>95</v>
      </c>
      <c r="I136">
        <v>90</v>
      </c>
      <c r="J136">
        <v>36</v>
      </c>
      <c r="K136">
        <v>54</v>
      </c>
      <c r="L136">
        <f>SUM(D136:K136)</f>
        <v>648</v>
      </c>
      <c r="M136" s="2">
        <f>AVERAGE(D136:K136)</f>
        <v>81</v>
      </c>
      <c r="N136" t="str">
        <f>IF(M136&gt;=80,"A",IF(M136&gt;=65,"B",IF(M136&gt;=50,"C","D")))</f>
        <v>A</v>
      </c>
    </row>
    <row r="137">
      <c r="A137">
        <v>50136</v>
      </c>
      <c r="B137" t="s">
        <v>380</v>
      </c>
      <c r="C137" t="s">
        <v>19</v>
      </c>
      <c r="D137">
        <v>42</v>
      </c>
      <c r="E137">
        <v>56</v>
      </c>
      <c r="F137">
        <v>64</v>
      </c>
      <c r="G137">
        <v>58</v>
      </c>
      <c r="H137">
        <v>68</v>
      </c>
      <c r="I137">
        <v>91</v>
      </c>
      <c r="J137">
        <v>55</v>
      </c>
      <c r="K137">
        <v>73</v>
      </c>
      <c r="L137">
        <f>SUM(D137:K137)</f>
        <v>507</v>
      </c>
      <c r="M137" s="2">
        <f>AVERAGE(D137:K137)</f>
        <v>63.375</v>
      </c>
      <c r="N137" t="str">
        <f>IF(M137&gt;=80,"A",IF(M137&gt;=65,"B",IF(M137&gt;=50,"C","D")))</f>
        <v>C</v>
      </c>
    </row>
    <row r="138">
      <c r="A138">
        <v>50137</v>
      </c>
      <c r="B138" t="s">
        <v>270</v>
      </c>
      <c r="C138" t="s">
        <v>17</v>
      </c>
      <c r="D138">
        <v>75</v>
      </c>
      <c r="E138">
        <v>65</v>
      </c>
      <c r="F138">
        <v>30</v>
      </c>
      <c r="G138">
        <v>78</v>
      </c>
      <c r="H138">
        <v>27</v>
      </c>
      <c r="I138">
        <v>95</v>
      </c>
      <c r="J138">
        <v>47</v>
      </c>
      <c r="K138">
        <v>88</v>
      </c>
      <c r="L138">
        <f>SUM(D138:K138)</f>
        <v>505</v>
      </c>
      <c r="M138" s="2">
        <f>AVERAGE(D138:K138)</f>
        <v>63.125</v>
      </c>
      <c r="N138" t="str">
        <f>IF(M138&gt;=80,"A",IF(M138&gt;=65,"B",IF(M138&gt;=50,"C","D")))</f>
        <v>C</v>
      </c>
    </row>
    <row r="139">
      <c r="A139">
        <v>50138</v>
      </c>
      <c r="B139" t="s">
        <v>53</v>
      </c>
      <c r="C139" t="s">
        <v>15</v>
      </c>
      <c r="D139">
        <v>40</v>
      </c>
      <c r="E139">
        <v>73</v>
      </c>
      <c r="F139">
        <v>66</v>
      </c>
      <c r="G139">
        <v>53</v>
      </c>
      <c r="H139">
        <v>65</v>
      </c>
      <c r="I139">
        <v>44</v>
      </c>
      <c r="J139">
        <v>60</v>
      </c>
      <c r="K139">
        <v>32</v>
      </c>
      <c r="L139">
        <f>SUM(D139:K139)</f>
        <v>433</v>
      </c>
      <c r="M139" s="2">
        <f>AVERAGE(D139:K139)</f>
        <v>54.125</v>
      </c>
      <c r="N139" t="str">
        <f>IF(M139&gt;=80,"A",IF(M139&gt;=65,"B",IF(M139&gt;=50,"C","D")))</f>
        <v>C</v>
      </c>
    </row>
    <row r="140">
      <c r="A140">
        <v>50139</v>
      </c>
      <c r="B140" t="s">
        <v>81</v>
      </c>
      <c r="C140" t="s">
        <v>15</v>
      </c>
      <c r="D140">
        <v>99</v>
      </c>
      <c r="E140">
        <v>50</v>
      </c>
      <c r="F140">
        <v>71</v>
      </c>
      <c r="G140">
        <v>53</v>
      </c>
      <c r="H140">
        <v>34</v>
      </c>
      <c r="I140">
        <v>75</v>
      </c>
      <c r="J140">
        <v>95</v>
      </c>
      <c r="K140">
        <v>99</v>
      </c>
      <c r="L140">
        <f>SUM(D140:K140)</f>
        <v>576</v>
      </c>
      <c r="M140" s="2">
        <f>AVERAGE(D140:K140)</f>
        <v>72</v>
      </c>
      <c r="N140" t="str">
        <f>IF(M140&gt;=80,"A",IF(M140&gt;=65,"B",IF(M140&gt;=50,"C","D")))</f>
        <v>B</v>
      </c>
    </row>
    <row r="141">
      <c r="A141">
        <v>50140</v>
      </c>
      <c r="B141" t="s">
        <v>235</v>
      </c>
      <c r="C141" t="s">
        <v>15</v>
      </c>
      <c r="D141">
        <v>35</v>
      </c>
      <c r="E141">
        <v>63</v>
      </c>
      <c r="F141">
        <v>49</v>
      </c>
      <c r="G141">
        <v>40</v>
      </c>
      <c r="H141">
        <v>45</v>
      </c>
      <c r="I141">
        <v>60</v>
      </c>
      <c r="J141">
        <v>74</v>
      </c>
      <c r="K141">
        <v>63</v>
      </c>
      <c r="L141">
        <f>SUM(D141:K141)</f>
        <v>429</v>
      </c>
      <c r="M141" s="2">
        <f>AVERAGE(D141:K141)</f>
        <v>53.625</v>
      </c>
      <c r="N141" t="str">
        <f>IF(M141&gt;=80,"A",IF(M141&gt;=65,"B",IF(M141&gt;=50,"C","D")))</f>
        <v>C</v>
      </c>
    </row>
    <row r="142">
      <c r="A142">
        <v>50141</v>
      </c>
      <c r="B142" t="s">
        <v>81</v>
      </c>
      <c r="C142" t="s">
        <v>19</v>
      </c>
      <c r="D142">
        <v>82</v>
      </c>
      <c r="E142">
        <v>83</v>
      </c>
      <c r="F142">
        <v>96</v>
      </c>
      <c r="G142">
        <v>41</v>
      </c>
      <c r="H142">
        <v>25</v>
      </c>
      <c r="I142">
        <v>78</v>
      </c>
      <c r="J142">
        <v>42</v>
      </c>
      <c r="K142">
        <v>51</v>
      </c>
      <c r="L142">
        <f>SUM(D142:K142)</f>
        <v>498</v>
      </c>
      <c r="M142" s="2">
        <f>AVERAGE(D142:K142)</f>
        <v>62.25</v>
      </c>
      <c r="N142" t="str">
        <f>IF(M142&gt;=80,"A",IF(M142&gt;=65,"B",IF(M142&gt;=50,"C","D")))</f>
        <v>C</v>
      </c>
    </row>
    <row r="143">
      <c r="A143">
        <v>50142</v>
      </c>
      <c r="B143" t="s">
        <v>35</v>
      </c>
      <c r="C143" t="s">
        <v>15</v>
      </c>
      <c r="D143">
        <v>48</v>
      </c>
      <c r="E143">
        <v>43</v>
      </c>
      <c r="F143">
        <v>84</v>
      </c>
      <c r="G143">
        <v>94</v>
      </c>
      <c r="H143">
        <v>95</v>
      </c>
      <c r="I143">
        <v>89</v>
      </c>
      <c r="J143">
        <v>56</v>
      </c>
      <c r="K143">
        <v>71</v>
      </c>
      <c r="L143">
        <f>SUM(D143:K143)</f>
        <v>580</v>
      </c>
      <c r="M143" s="2">
        <f>AVERAGE(D143:K143)</f>
        <v>72.5</v>
      </c>
      <c r="N143" t="str">
        <f>IF(M143&gt;=80,"A",IF(M143&gt;=65,"B",IF(M143&gt;=50,"C","D")))</f>
        <v>B</v>
      </c>
    </row>
    <row r="144">
      <c r="A144">
        <v>50143</v>
      </c>
      <c r="B144" t="s">
        <v>249</v>
      </c>
      <c r="C144" t="s">
        <v>19</v>
      </c>
      <c r="D144">
        <v>37</v>
      </c>
      <c r="E144">
        <v>53</v>
      </c>
      <c r="F144">
        <v>54</v>
      </c>
      <c r="G144">
        <v>43</v>
      </c>
      <c r="H144">
        <v>62</v>
      </c>
      <c r="I144">
        <v>32</v>
      </c>
      <c r="J144">
        <v>68</v>
      </c>
      <c r="K144">
        <v>67</v>
      </c>
      <c r="L144">
        <f>SUM(D144:K144)</f>
        <v>416</v>
      </c>
      <c r="M144" s="2">
        <f>AVERAGE(D144:K144)</f>
        <v>52</v>
      </c>
      <c r="N144" t="str">
        <f>IF(M144&gt;=80,"A",IF(M144&gt;=65,"B",IF(M144&gt;=50,"C","D")))</f>
        <v>C</v>
      </c>
    </row>
    <row r="145">
      <c r="A145">
        <v>50144</v>
      </c>
      <c r="B145" t="s">
        <v>253</v>
      </c>
      <c r="C145" t="s">
        <v>17</v>
      </c>
      <c r="D145">
        <v>45</v>
      </c>
      <c r="E145">
        <v>74</v>
      </c>
      <c r="F145">
        <v>72</v>
      </c>
      <c r="G145">
        <v>44</v>
      </c>
      <c r="H145">
        <v>94</v>
      </c>
      <c r="I145">
        <v>80</v>
      </c>
      <c r="J145">
        <v>74</v>
      </c>
      <c r="K145">
        <v>50</v>
      </c>
      <c r="L145">
        <f>SUM(D145:K145)</f>
        <v>533</v>
      </c>
      <c r="M145" s="2">
        <f>AVERAGE(D145:K145)</f>
        <v>66.625</v>
      </c>
      <c r="N145" t="str">
        <f>IF(M145&gt;=80,"A",IF(M145&gt;=65,"B",IF(M145&gt;=50,"C","D")))</f>
        <v>B</v>
      </c>
    </row>
    <row r="146">
      <c r="A146">
        <v>50145</v>
      </c>
      <c r="B146" t="s">
        <v>203</v>
      </c>
      <c r="C146" t="s">
        <v>17</v>
      </c>
      <c r="D146">
        <v>81</v>
      </c>
      <c r="E146">
        <v>34</v>
      </c>
      <c r="F146">
        <v>47</v>
      </c>
      <c r="G146">
        <v>83</v>
      </c>
      <c r="H146">
        <v>77</v>
      </c>
      <c r="I146">
        <v>32</v>
      </c>
      <c r="J146">
        <v>65</v>
      </c>
      <c r="K146">
        <v>53</v>
      </c>
      <c r="L146">
        <f>SUM(D146:K146)</f>
        <v>472</v>
      </c>
      <c r="M146" s="2">
        <f>AVERAGE(D146:K146)</f>
        <v>59</v>
      </c>
      <c r="N146" t="str">
        <f>IF(M146&gt;=80,"A",IF(M146&gt;=65,"B",IF(M146&gt;=50,"C","D")))</f>
        <v>C</v>
      </c>
    </row>
    <row r="147">
      <c r="A147">
        <v>50146</v>
      </c>
      <c r="B147" t="s">
        <v>281</v>
      </c>
      <c r="C147" t="s">
        <v>17</v>
      </c>
      <c r="D147">
        <v>96</v>
      </c>
      <c r="E147">
        <v>56</v>
      </c>
      <c r="F147">
        <v>48</v>
      </c>
      <c r="G147">
        <v>34</v>
      </c>
      <c r="H147">
        <v>45</v>
      </c>
      <c r="I147">
        <v>61</v>
      </c>
      <c r="J147">
        <v>65</v>
      </c>
      <c r="K147">
        <v>36</v>
      </c>
      <c r="L147">
        <f>SUM(D147:K147)</f>
        <v>441</v>
      </c>
      <c r="M147" s="2">
        <f>AVERAGE(D147:K147)</f>
        <v>55.125</v>
      </c>
      <c r="N147" t="str">
        <f>IF(M147&gt;=80,"A",IF(M147&gt;=65,"B",IF(M147&gt;=50,"C","D")))</f>
        <v>C</v>
      </c>
    </row>
    <row r="148">
      <c r="A148">
        <v>50147</v>
      </c>
      <c r="B148" t="s">
        <v>123</v>
      </c>
      <c r="C148" t="s">
        <v>17</v>
      </c>
      <c r="D148">
        <v>42</v>
      </c>
      <c r="E148">
        <v>36</v>
      </c>
      <c r="F148">
        <v>93</v>
      </c>
      <c r="G148">
        <v>42</v>
      </c>
      <c r="H148">
        <v>90</v>
      </c>
      <c r="I148">
        <v>67</v>
      </c>
      <c r="J148">
        <v>35</v>
      </c>
      <c r="K148">
        <v>92</v>
      </c>
      <c r="L148">
        <f>SUM(D148:K148)</f>
        <v>497</v>
      </c>
      <c r="M148" s="2">
        <f>AVERAGE(D148:K148)</f>
        <v>62.125</v>
      </c>
      <c r="N148" t="str">
        <f>IF(M148&gt;=80,"A",IF(M148&gt;=65,"B",IF(M148&gt;=50,"C","D")))</f>
        <v>C</v>
      </c>
    </row>
    <row r="149">
      <c r="A149">
        <v>50148</v>
      </c>
      <c r="B149" t="s">
        <v>351</v>
      </c>
      <c r="C149" t="s">
        <v>17</v>
      </c>
      <c r="D149">
        <v>36</v>
      </c>
      <c r="E149">
        <v>77</v>
      </c>
      <c r="F149">
        <v>58</v>
      </c>
      <c r="G149">
        <v>28</v>
      </c>
      <c r="H149">
        <v>86</v>
      </c>
      <c r="I149">
        <v>65</v>
      </c>
      <c r="J149">
        <v>69</v>
      </c>
      <c r="K149">
        <v>100</v>
      </c>
      <c r="L149">
        <f>SUM(D149:K149)</f>
        <v>519</v>
      </c>
      <c r="M149" s="2">
        <f>AVERAGE(D149:K149)</f>
        <v>64.875</v>
      </c>
      <c r="N149" t="str">
        <f>IF(M149&gt;=80,"A",IF(M149&gt;=65,"B",IF(M149&gt;=50,"C","D")))</f>
        <v>C</v>
      </c>
    </row>
    <row r="150">
      <c r="A150">
        <v>50149</v>
      </c>
      <c r="B150" t="s">
        <v>43</v>
      </c>
      <c r="C150" t="s">
        <v>17</v>
      </c>
      <c r="D150">
        <v>78</v>
      </c>
      <c r="E150">
        <v>80</v>
      </c>
      <c r="F150">
        <v>85</v>
      </c>
      <c r="G150">
        <v>78</v>
      </c>
      <c r="H150">
        <v>94</v>
      </c>
      <c r="I150">
        <v>41</v>
      </c>
      <c r="J150">
        <v>25</v>
      </c>
      <c r="K150">
        <v>96</v>
      </c>
      <c r="L150">
        <f>SUM(D150:K150)</f>
        <v>577</v>
      </c>
      <c r="M150" s="2">
        <f>AVERAGE(D150:K150)</f>
        <v>72.125</v>
      </c>
      <c r="N150" t="str">
        <f>IF(M150&gt;=80,"A",IF(M150&gt;=65,"B",IF(M150&gt;=50,"C","D")))</f>
        <v>B</v>
      </c>
    </row>
    <row r="151">
      <c r="A151">
        <v>50150</v>
      </c>
      <c r="B151" t="s">
        <v>72</v>
      </c>
      <c r="C151" t="s">
        <v>19</v>
      </c>
      <c r="D151">
        <v>33</v>
      </c>
      <c r="E151">
        <v>87</v>
      </c>
      <c r="F151">
        <v>85</v>
      </c>
      <c r="G151">
        <v>32</v>
      </c>
      <c r="H151">
        <v>76</v>
      </c>
      <c r="I151">
        <v>32</v>
      </c>
      <c r="J151">
        <v>48</v>
      </c>
      <c r="K151">
        <v>87</v>
      </c>
      <c r="L151">
        <f>SUM(D151:K151)</f>
        <v>480</v>
      </c>
      <c r="M151" s="2">
        <f>AVERAGE(D151:K151)</f>
        <v>60</v>
      </c>
      <c r="N151" t="str">
        <f>IF(M151&gt;=80,"A",IF(M151&gt;=65,"B",IF(M151&gt;=50,"C","D")))</f>
        <v>C</v>
      </c>
    </row>
    <row r="152">
      <c r="A152">
        <v>50151</v>
      </c>
      <c r="B152" t="s">
        <v>284</v>
      </c>
      <c r="C152" t="s">
        <v>15</v>
      </c>
      <c r="D152">
        <v>70</v>
      </c>
      <c r="E152">
        <v>33</v>
      </c>
      <c r="F152">
        <v>43</v>
      </c>
      <c r="G152">
        <v>80</v>
      </c>
      <c r="H152">
        <v>79</v>
      </c>
      <c r="I152">
        <v>42</v>
      </c>
      <c r="J152">
        <v>96</v>
      </c>
      <c r="K152">
        <v>66</v>
      </c>
      <c r="L152">
        <f>SUM(D152:K152)</f>
        <v>509</v>
      </c>
      <c r="M152" s="2">
        <f>AVERAGE(D152:K152)</f>
        <v>63.625</v>
      </c>
      <c r="N152" t="str">
        <f>IF(M152&gt;=80,"A",IF(M152&gt;=65,"B",IF(M152&gt;=50,"C","D")))</f>
        <v>C</v>
      </c>
    </row>
    <row r="153">
      <c r="A153">
        <v>50152</v>
      </c>
      <c r="B153" t="s">
        <v>242</v>
      </c>
      <c r="C153" t="s">
        <v>15</v>
      </c>
      <c r="D153">
        <v>71</v>
      </c>
      <c r="E153">
        <v>78</v>
      </c>
      <c r="F153">
        <v>53</v>
      </c>
      <c r="G153">
        <v>42</v>
      </c>
      <c r="H153">
        <v>28</v>
      </c>
      <c r="I153">
        <v>72</v>
      </c>
      <c r="J153">
        <v>66</v>
      </c>
      <c r="K153">
        <v>95</v>
      </c>
      <c r="L153">
        <f>SUM(D153:K153)</f>
        <v>505</v>
      </c>
      <c r="M153" s="2">
        <f>AVERAGE(D153:K153)</f>
        <v>63.125</v>
      </c>
      <c r="N153" t="str">
        <f>IF(M153&gt;=80,"A",IF(M153&gt;=65,"B",IF(M153&gt;=50,"C","D")))</f>
        <v>C</v>
      </c>
    </row>
    <row r="154">
      <c r="A154">
        <v>50153</v>
      </c>
      <c r="B154" t="s">
        <v>42</v>
      </c>
      <c r="C154" t="s">
        <v>15</v>
      </c>
      <c r="D154">
        <v>58</v>
      </c>
      <c r="E154">
        <v>42</v>
      </c>
      <c r="F154">
        <v>41</v>
      </c>
      <c r="G154">
        <v>34</v>
      </c>
      <c r="H154">
        <v>65</v>
      </c>
      <c r="I154">
        <v>29</v>
      </c>
      <c r="J154">
        <v>49</v>
      </c>
      <c r="K154">
        <v>53</v>
      </c>
      <c r="L154">
        <f>SUM(D154:K154)</f>
        <v>371</v>
      </c>
      <c r="M154" s="2">
        <f>AVERAGE(D154:K154)</f>
        <v>46.375</v>
      </c>
      <c r="N154" t="str">
        <f>IF(M154&gt;=80,"A",IF(M154&gt;=65,"B",IF(M154&gt;=50,"C","D")))</f>
        <v>D</v>
      </c>
    </row>
    <row r="155">
      <c r="A155">
        <v>50154</v>
      </c>
      <c r="B155" t="s">
        <v>228</v>
      </c>
      <c r="C155" t="s">
        <v>15</v>
      </c>
      <c r="D155">
        <v>46</v>
      </c>
      <c r="E155">
        <v>27</v>
      </c>
      <c r="F155">
        <v>44</v>
      </c>
      <c r="G155">
        <v>93</v>
      </c>
      <c r="H155">
        <v>57</v>
      </c>
      <c r="I155">
        <v>44</v>
      </c>
      <c r="J155">
        <v>80</v>
      </c>
      <c r="K155">
        <v>63</v>
      </c>
      <c r="L155">
        <f>SUM(D155:K155)</f>
        <v>454</v>
      </c>
      <c r="M155" s="2">
        <f>AVERAGE(D155:K155)</f>
        <v>56.75</v>
      </c>
      <c r="N155" t="str">
        <f>IF(M155&gt;=80,"A",IF(M155&gt;=65,"B",IF(M155&gt;=50,"C","D")))</f>
        <v>C</v>
      </c>
    </row>
    <row r="156">
      <c r="A156">
        <v>50155</v>
      </c>
      <c r="B156" t="s">
        <v>135</v>
      </c>
      <c r="C156" t="s">
        <v>19</v>
      </c>
      <c r="D156">
        <v>35</v>
      </c>
      <c r="E156">
        <v>99</v>
      </c>
      <c r="F156">
        <v>32</v>
      </c>
      <c r="G156">
        <v>98</v>
      </c>
      <c r="H156">
        <v>37</v>
      </c>
      <c r="I156">
        <v>85</v>
      </c>
      <c r="J156">
        <v>32</v>
      </c>
      <c r="K156">
        <v>71</v>
      </c>
      <c r="L156">
        <f>SUM(D156:K156)</f>
        <v>489</v>
      </c>
      <c r="M156" s="2">
        <f>AVERAGE(D156:K156)</f>
        <v>61.125</v>
      </c>
      <c r="N156" t="str">
        <f>IF(M156&gt;=80,"A",IF(M156&gt;=65,"B",IF(M156&gt;=50,"C","D")))</f>
        <v>C</v>
      </c>
    </row>
    <row r="157">
      <c r="A157">
        <v>50156</v>
      </c>
      <c r="B157" t="s">
        <v>194</v>
      </c>
      <c r="C157" t="s">
        <v>17</v>
      </c>
      <c r="D157">
        <v>86</v>
      </c>
      <c r="E157">
        <v>27</v>
      </c>
      <c r="F157">
        <v>94</v>
      </c>
      <c r="G157">
        <v>46</v>
      </c>
      <c r="H157">
        <v>48</v>
      </c>
      <c r="I157">
        <v>69</v>
      </c>
      <c r="J157">
        <v>27</v>
      </c>
      <c r="K157">
        <v>90</v>
      </c>
      <c r="L157">
        <f>SUM(D157:K157)</f>
        <v>487</v>
      </c>
      <c r="M157" s="2">
        <f>AVERAGE(D157:K157)</f>
        <v>60.875</v>
      </c>
      <c r="N157" t="str">
        <f>IF(M157&gt;=80,"A",IF(M157&gt;=65,"B",IF(M157&gt;=50,"C","D")))</f>
        <v>C</v>
      </c>
    </row>
    <row r="158">
      <c r="A158">
        <v>50157</v>
      </c>
      <c r="B158" t="s">
        <v>235</v>
      </c>
      <c r="C158" t="s">
        <v>19</v>
      </c>
      <c r="D158">
        <v>48</v>
      </c>
      <c r="E158">
        <v>67</v>
      </c>
      <c r="F158">
        <v>86</v>
      </c>
      <c r="G158">
        <v>96</v>
      </c>
      <c r="H158">
        <v>61</v>
      </c>
      <c r="I158">
        <v>54</v>
      </c>
      <c r="J158">
        <v>29</v>
      </c>
      <c r="K158">
        <v>96</v>
      </c>
      <c r="L158">
        <f>SUM(D158:K158)</f>
        <v>537</v>
      </c>
      <c r="M158" s="2">
        <f>AVERAGE(D158:K158)</f>
        <v>67.125</v>
      </c>
      <c r="N158" t="str">
        <f>IF(M158&gt;=80,"A",IF(M158&gt;=65,"B",IF(M158&gt;=50,"C","D")))</f>
        <v>B</v>
      </c>
    </row>
    <row r="159">
      <c r="A159">
        <v>50158</v>
      </c>
      <c r="B159" t="s">
        <v>241</v>
      </c>
      <c r="C159" t="s">
        <v>17</v>
      </c>
      <c r="D159">
        <v>65</v>
      </c>
      <c r="E159">
        <v>52</v>
      </c>
      <c r="F159">
        <v>46</v>
      </c>
      <c r="G159">
        <v>62</v>
      </c>
      <c r="H159">
        <v>29</v>
      </c>
      <c r="I159">
        <v>39</v>
      </c>
      <c r="J159">
        <v>65</v>
      </c>
      <c r="K159">
        <v>50</v>
      </c>
      <c r="L159">
        <f>SUM(D159:K159)</f>
        <v>408</v>
      </c>
      <c r="M159" s="2">
        <f>AVERAGE(D159:K159)</f>
        <v>51</v>
      </c>
      <c r="N159" t="str">
        <f>IF(M159&gt;=80,"A",IF(M159&gt;=65,"B",IF(M159&gt;=50,"C","D")))</f>
        <v>C</v>
      </c>
    </row>
    <row r="160">
      <c r="A160">
        <v>50159</v>
      </c>
      <c r="B160" t="s">
        <v>299</v>
      </c>
      <c r="C160" t="s">
        <v>19</v>
      </c>
      <c r="D160">
        <v>78</v>
      </c>
      <c r="E160">
        <v>34</v>
      </c>
      <c r="F160">
        <v>41</v>
      </c>
      <c r="G160">
        <v>35</v>
      </c>
      <c r="H160">
        <v>75</v>
      </c>
      <c r="I160">
        <v>55</v>
      </c>
      <c r="J160">
        <v>47</v>
      </c>
      <c r="K160">
        <v>78</v>
      </c>
      <c r="L160">
        <f>SUM(D160:K160)</f>
        <v>443</v>
      </c>
      <c r="M160" s="2">
        <f>AVERAGE(D160:K160)</f>
        <v>55.375</v>
      </c>
      <c r="N160" t="str">
        <f>IF(M160&gt;=80,"A",IF(M160&gt;=65,"B",IF(M160&gt;=50,"C","D")))</f>
        <v>C</v>
      </c>
    </row>
    <row r="161">
      <c r="A161">
        <v>50160</v>
      </c>
      <c r="B161" t="s">
        <v>257</v>
      </c>
      <c r="C161" t="s">
        <v>15</v>
      </c>
      <c r="D161">
        <v>65</v>
      </c>
      <c r="E161">
        <v>55</v>
      </c>
      <c r="F161">
        <v>40</v>
      </c>
      <c r="G161">
        <v>42</v>
      </c>
      <c r="H161">
        <v>72</v>
      </c>
      <c r="I161">
        <v>35</v>
      </c>
      <c r="J161">
        <v>85</v>
      </c>
      <c r="K161">
        <v>73</v>
      </c>
      <c r="L161">
        <f>SUM(D161:K161)</f>
        <v>467</v>
      </c>
      <c r="M161" s="2">
        <f>AVERAGE(D161:K161)</f>
        <v>58.375</v>
      </c>
      <c r="N161" t="str">
        <f>IF(M161&gt;=80,"A",IF(M161&gt;=65,"B",IF(M161&gt;=50,"C","D")))</f>
        <v>C</v>
      </c>
    </row>
    <row r="162">
      <c r="A162">
        <v>50161</v>
      </c>
      <c r="B162" t="s">
        <v>197</v>
      </c>
      <c r="C162" t="s">
        <v>15</v>
      </c>
      <c r="D162">
        <v>74</v>
      </c>
      <c r="E162">
        <v>54</v>
      </c>
      <c r="F162">
        <v>48</v>
      </c>
      <c r="G162">
        <v>77</v>
      </c>
      <c r="H162">
        <v>63</v>
      </c>
      <c r="I162">
        <v>44</v>
      </c>
      <c r="J162">
        <v>30</v>
      </c>
      <c r="K162">
        <v>46</v>
      </c>
      <c r="L162">
        <f>SUM(D162:K162)</f>
        <v>436</v>
      </c>
      <c r="M162" s="2">
        <f>AVERAGE(D162:K162)</f>
        <v>54.5</v>
      </c>
      <c r="N162" t="str">
        <f>IF(M162&gt;=80,"A",IF(M162&gt;=65,"B",IF(M162&gt;=50,"C","D")))</f>
        <v>C</v>
      </c>
    </row>
    <row r="163">
      <c r="A163">
        <v>50162</v>
      </c>
      <c r="B163" t="s">
        <v>400</v>
      </c>
      <c r="C163" t="s">
        <v>15</v>
      </c>
      <c r="D163">
        <v>41</v>
      </c>
      <c r="E163">
        <v>98</v>
      </c>
      <c r="F163">
        <v>92</v>
      </c>
      <c r="G163">
        <v>97</v>
      </c>
      <c r="H163">
        <v>82</v>
      </c>
      <c r="I163">
        <v>94</v>
      </c>
      <c r="J163">
        <v>76</v>
      </c>
      <c r="K163">
        <v>36</v>
      </c>
      <c r="L163">
        <f>SUM(D163:K163)</f>
        <v>616</v>
      </c>
      <c r="M163" s="2">
        <f>AVERAGE(D163:K163)</f>
        <v>77</v>
      </c>
      <c r="N163" t="str">
        <f>IF(M163&gt;=80,"A",IF(M163&gt;=65,"B",IF(M163&gt;=50,"C","D")))</f>
        <v>B</v>
      </c>
    </row>
    <row r="164">
      <c r="A164">
        <v>50163</v>
      </c>
      <c r="B164" t="s">
        <v>52</v>
      </c>
      <c r="C164" t="s">
        <v>19</v>
      </c>
      <c r="D164">
        <v>51</v>
      </c>
      <c r="E164">
        <v>32</v>
      </c>
      <c r="F164">
        <v>73</v>
      </c>
      <c r="G164">
        <v>35</v>
      </c>
      <c r="H164">
        <v>49</v>
      </c>
      <c r="I164">
        <v>94</v>
      </c>
      <c r="J164">
        <v>94</v>
      </c>
      <c r="K164">
        <v>56</v>
      </c>
      <c r="L164">
        <f>SUM(D164:K164)</f>
        <v>484</v>
      </c>
      <c r="M164" s="2">
        <f>AVERAGE(D164:K164)</f>
        <v>60.5</v>
      </c>
      <c r="N164" t="str">
        <f>IF(M164&gt;=80,"A",IF(M164&gt;=65,"B",IF(M164&gt;=50,"C","D")))</f>
        <v>C</v>
      </c>
    </row>
    <row r="165">
      <c r="A165">
        <v>50164</v>
      </c>
      <c r="B165" t="s">
        <v>312</v>
      </c>
      <c r="C165" t="s">
        <v>15</v>
      </c>
      <c r="D165">
        <v>65</v>
      </c>
      <c r="E165">
        <v>42</v>
      </c>
      <c r="F165">
        <v>53</v>
      </c>
      <c r="G165">
        <v>84</v>
      </c>
      <c r="H165">
        <v>40</v>
      </c>
      <c r="I165">
        <v>30</v>
      </c>
      <c r="J165">
        <v>79</v>
      </c>
      <c r="K165">
        <v>84</v>
      </c>
      <c r="L165">
        <f>SUM(D165:K165)</f>
        <v>477</v>
      </c>
      <c r="M165" s="2">
        <f>AVERAGE(D165:K165)</f>
        <v>59.625</v>
      </c>
      <c r="N165" t="str">
        <f>IF(M165&gt;=80,"A",IF(M165&gt;=65,"B",IF(M165&gt;=50,"C","D")))</f>
        <v>C</v>
      </c>
    </row>
    <row r="166">
      <c r="A166">
        <v>50165</v>
      </c>
      <c r="B166" t="s">
        <v>109</v>
      </c>
      <c r="C166" t="s">
        <v>17</v>
      </c>
      <c r="D166">
        <v>29</v>
      </c>
      <c r="E166">
        <v>82</v>
      </c>
      <c r="F166">
        <v>33</v>
      </c>
      <c r="G166">
        <v>68</v>
      </c>
      <c r="H166">
        <v>78</v>
      </c>
      <c r="I166">
        <v>41</v>
      </c>
      <c r="J166">
        <v>28</v>
      </c>
      <c r="K166">
        <v>75</v>
      </c>
      <c r="L166">
        <f>SUM(D166:K166)</f>
        <v>434</v>
      </c>
      <c r="M166" s="2">
        <f>AVERAGE(D166:K166)</f>
        <v>54.25</v>
      </c>
      <c r="N166" t="str">
        <f>IF(M166&gt;=80,"A",IF(M166&gt;=65,"B",IF(M166&gt;=50,"C","D")))</f>
        <v>C</v>
      </c>
    </row>
    <row r="167">
      <c r="A167">
        <v>50166</v>
      </c>
      <c r="B167" t="s">
        <v>346</v>
      </c>
      <c r="C167" t="s">
        <v>17</v>
      </c>
      <c r="D167">
        <v>42</v>
      </c>
      <c r="E167">
        <v>66</v>
      </c>
      <c r="F167">
        <v>39</v>
      </c>
      <c r="G167">
        <v>62</v>
      </c>
      <c r="H167">
        <v>60</v>
      </c>
      <c r="I167">
        <v>78</v>
      </c>
      <c r="J167">
        <v>94</v>
      </c>
      <c r="K167">
        <v>32</v>
      </c>
      <c r="L167">
        <f>SUM(D167:K167)</f>
        <v>473</v>
      </c>
      <c r="M167" s="2">
        <f>AVERAGE(D167:K167)</f>
        <v>59.125</v>
      </c>
      <c r="N167" t="str">
        <f>IF(M167&gt;=80,"A",IF(M167&gt;=65,"B",IF(M167&gt;=50,"C","D")))</f>
        <v>C</v>
      </c>
    </row>
    <row r="168">
      <c r="A168">
        <v>50167</v>
      </c>
      <c r="B168" t="s">
        <v>332</v>
      </c>
      <c r="C168" t="s">
        <v>15</v>
      </c>
      <c r="D168">
        <v>57</v>
      </c>
      <c r="E168">
        <v>84</v>
      </c>
      <c r="F168">
        <v>94</v>
      </c>
      <c r="G168">
        <v>57</v>
      </c>
      <c r="H168">
        <v>88</v>
      </c>
      <c r="I168">
        <v>34</v>
      </c>
      <c r="J168">
        <v>78</v>
      </c>
      <c r="K168">
        <v>35</v>
      </c>
      <c r="L168">
        <f>SUM(D168:K168)</f>
        <v>527</v>
      </c>
      <c r="M168" s="2">
        <f>AVERAGE(D168:K168)</f>
        <v>65.875</v>
      </c>
      <c r="N168" t="str">
        <f>IF(M168&gt;=80,"A",IF(M168&gt;=65,"B",IF(M168&gt;=50,"C","D")))</f>
        <v>B</v>
      </c>
    </row>
    <row r="169">
      <c r="A169">
        <v>50168</v>
      </c>
      <c r="B169" t="s">
        <v>327</v>
      </c>
      <c r="C169" t="s">
        <v>19</v>
      </c>
      <c r="D169">
        <v>58</v>
      </c>
      <c r="E169">
        <v>65</v>
      </c>
      <c r="F169">
        <v>50</v>
      </c>
      <c r="G169">
        <v>45</v>
      </c>
      <c r="H169">
        <v>49</v>
      </c>
      <c r="I169">
        <v>47</v>
      </c>
      <c r="J169">
        <v>25</v>
      </c>
      <c r="K169">
        <v>91</v>
      </c>
      <c r="L169">
        <f>SUM(D169:K169)</f>
        <v>430</v>
      </c>
      <c r="M169" s="2">
        <f>AVERAGE(D169:K169)</f>
        <v>53.75</v>
      </c>
      <c r="N169" t="str">
        <f>IF(M169&gt;=80,"A",IF(M169&gt;=65,"B",IF(M169&gt;=50,"C","D")))</f>
        <v>C</v>
      </c>
    </row>
    <row r="170">
      <c r="A170">
        <v>50169</v>
      </c>
      <c r="B170" t="s">
        <v>255</v>
      </c>
      <c r="C170" t="s">
        <v>17</v>
      </c>
      <c r="D170">
        <v>98</v>
      </c>
      <c r="E170">
        <v>100</v>
      </c>
      <c r="F170">
        <v>25</v>
      </c>
      <c r="G170">
        <v>82</v>
      </c>
      <c r="H170">
        <v>81</v>
      </c>
      <c r="I170">
        <v>38</v>
      </c>
      <c r="J170">
        <v>32</v>
      </c>
      <c r="K170">
        <v>62</v>
      </c>
      <c r="L170">
        <f>SUM(D170:K170)</f>
        <v>518</v>
      </c>
      <c r="M170" s="2">
        <f>AVERAGE(D170:K170)</f>
        <v>64.75</v>
      </c>
      <c r="N170" t="str">
        <f>IF(M170&gt;=80,"A",IF(M170&gt;=65,"B",IF(M170&gt;=50,"C","D")))</f>
        <v>C</v>
      </c>
    </row>
    <row r="171">
      <c r="A171">
        <v>50170</v>
      </c>
      <c r="B171" t="s">
        <v>95</v>
      </c>
      <c r="C171" t="s">
        <v>19</v>
      </c>
      <c r="D171">
        <v>40</v>
      </c>
      <c r="E171">
        <v>41</v>
      </c>
      <c r="F171">
        <v>54</v>
      </c>
      <c r="G171">
        <v>32</v>
      </c>
      <c r="H171">
        <v>33</v>
      </c>
      <c r="I171">
        <v>72</v>
      </c>
      <c r="J171">
        <v>35</v>
      </c>
      <c r="K171">
        <v>70</v>
      </c>
      <c r="L171">
        <f>SUM(D171:K171)</f>
        <v>377</v>
      </c>
      <c r="M171" s="2">
        <f>AVERAGE(D171:K171)</f>
        <v>47.125</v>
      </c>
      <c r="N171" t="str">
        <f>IF(M171&gt;=80,"A",IF(M171&gt;=65,"B",IF(M171&gt;=50,"C","D")))</f>
        <v>D</v>
      </c>
    </row>
    <row r="172">
      <c r="A172">
        <v>50171</v>
      </c>
      <c r="B172" t="s">
        <v>187</v>
      </c>
      <c r="C172" t="s">
        <v>17</v>
      </c>
      <c r="D172">
        <v>56</v>
      </c>
      <c r="E172">
        <v>42</v>
      </c>
      <c r="F172">
        <v>53</v>
      </c>
      <c r="G172">
        <v>55</v>
      </c>
      <c r="H172">
        <v>100</v>
      </c>
      <c r="I172">
        <v>57</v>
      </c>
      <c r="J172">
        <v>26</v>
      </c>
      <c r="K172">
        <v>99</v>
      </c>
      <c r="L172">
        <f>SUM(D172:K172)</f>
        <v>488</v>
      </c>
      <c r="M172" s="2">
        <f>AVERAGE(D172:K172)</f>
        <v>61</v>
      </c>
      <c r="N172" t="str">
        <f>IF(M172&gt;=80,"A",IF(M172&gt;=65,"B",IF(M172&gt;=50,"C","D")))</f>
        <v>C</v>
      </c>
    </row>
    <row r="173">
      <c r="A173">
        <v>50172</v>
      </c>
      <c r="B173" t="s">
        <v>372</v>
      </c>
      <c r="C173" t="s">
        <v>19</v>
      </c>
      <c r="D173">
        <v>74</v>
      </c>
      <c r="E173">
        <v>72</v>
      </c>
      <c r="F173">
        <v>71</v>
      </c>
      <c r="G173">
        <v>26</v>
      </c>
      <c r="H173">
        <v>91</v>
      </c>
      <c r="I173">
        <v>68</v>
      </c>
      <c r="J173">
        <v>87</v>
      </c>
      <c r="K173">
        <v>53</v>
      </c>
      <c r="L173">
        <f>SUM(D173:K173)</f>
        <v>542</v>
      </c>
      <c r="M173" s="2">
        <f>AVERAGE(D173:K173)</f>
        <v>67.75</v>
      </c>
      <c r="N173" t="str">
        <f>IF(M173&gt;=80,"A",IF(M173&gt;=65,"B",IF(M173&gt;=50,"C","D")))</f>
        <v>B</v>
      </c>
    </row>
    <row r="174">
      <c r="A174">
        <v>50173</v>
      </c>
      <c r="B174" t="s">
        <v>14</v>
      </c>
      <c r="C174" t="s">
        <v>17</v>
      </c>
      <c r="D174">
        <v>66</v>
      </c>
      <c r="E174">
        <v>84</v>
      </c>
      <c r="F174">
        <v>62</v>
      </c>
      <c r="G174">
        <v>87</v>
      </c>
      <c r="H174">
        <v>25</v>
      </c>
      <c r="I174">
        <v>29</v>
      </c>
      <c r="J174">
        <v>53</v>
      </c>
      <c r="K174">
        <v>82</v>
      </c>
      <c r="L174">
        <f>SUM(D174:K174)</f>
        <v>488</v>
      </c>
      <c r="M174" s="2">
        <f>AVERAGE(D174:K174)</f>
        <v>61</v>
      </c>
      <c r="N174" t="str">
        <f>IF(M174&gt;=80,"A",IF(M174&gt;=65,"B",IF(M174&gt;=50,"C","D")))</f>
        <v>C</v>
      </c>
    </row>
    <row r="175">
      <c r="A175">
        <v>50174</v>
      </c>
      <c r="B175" t="s">
        <v>228</v>
      </c>
      <c r="C175" t="s">
        <v>17</v>
      </c>
      <c r="D175">
        <v>83</v>
      </c>
      <c r="E175">
        <v>74</v>
      </c>
      <c r="F175">
        <v>56</v>
      </c>
      <c r="G175">
        <v>41</v>
      </c>
      <c r="H175">
        <v>54</v>
      </c>
      <c r="I175">
        <v>39</v>
      </c>
      <c r="J175">
        <v>100</v>
      </c>
      <c r="K175">
        <v>31</v>
      </c>
      <c r="L175">
        <f>SUM(D175:K175)</f>
        <v>478</v>
      </c>
      <c r="M175" s="2">
        <f>AVERAGE(D175:K175)</f>
        <v>59.75</v>
      </c>
      <c r="N175" t="str">
        <f>IF(M175&gt;=80,"A",IF(M175&gt;=65,"B",IF(M175&gt;=50,"C","D")))</f>
        <v>C</v>
      </c>
    </row>
    <row r="176">
      <c r="A176">
        <v>50175</v>
      </c>
      <c r="B176" t="s">
        <v>224</v>
      </c>
      <c r="C176" t="s">
        <v>17</v>
      </c>
      <c r="D176">
        <v>98</v>
      </c>
      <c r="E176">
        <v>66</v>
      </c>
      <c r="F176">
        <v>39</v>
      </c>
      <c r="G176">
        <v>48</v>
      </c>
      <c r="H176">
        <v>60</v>
      </c>
      <c r="I176">
        <v>54</v>
      </c>
      <c r="J176">
        <v>88</v>
      </c>
      <c r="K176">
        <v>75</v>
      </c>
      <c r="L176">
        <f>SUM(D176:K176)</f>
        <v>528</v>
      </c>
      <c r="M176" s="2">
        <f>AVERAGE(D176:K176)</f>
        <v>66</v>
      </c>
      <c r="N176" t="str">
        <f>IF(M176&gt;=80,"A",IF(M176&gt;=65,"B",IF(M176&gt;=50,"C","D")))</f>
        <v>B</v>
      </c>
    </row>
    <row r="177">
      <c r="A177">
        <v>50176</v>
      </c>
      <c r="B177" t="s">
        <v>306</v>
      </c>
      <c r="C177" t="s">
        <v>19</v>
      </c>
      <c r="D177">
        <v>57</v>
      </c>
      <c r="E177">
        <v>92</v>
      </c>
      <c r="F177">
        <v>49</v>
      </c>
      <c r="G177">
        <v>67</v>
      </c>
      <c r="H177">
        <v>91</v>
      </c>
      <c r="I177">
        <v>53</v>
      </c>
      <c r="J177">
        <v>59</v>
      </c>
      <c r="K177">
        <v>56</v>
      </c>
      <c r="L177">
        <f>SUM(D177:K177)</f>
        <v>524</v>
      </c>
      <c r="M177" s="2">
        <f>AVERAGE(D177:K177)</f>
        <v>65.5</v>
      </c>
      <c r="N177" t="str">
        <f>IF(M177&gt;=80,"A",IF(M177&gt;=65,"B",IF(M177&gt;=50,"C","D")))</f>
        <v>B</v>
      </c>
    </row>
    <row r="178">
      <c r="A178">
        <v>50177</v>
      </c>
      <c r="B178" t="s">
        <v>362</v>
      </c>
      <c r="C178" t="s">
        <v>17</v>
      </c>
      <c r="D178">
        <v>28</v>
      </c>
      <c r="E178">
        <v>86</v>
      </c>
      <c r="F178">
        <v>39</v>
      </c>
      <c r="G178">
        <v>38</v>
      </c>
      <c r="H178">
        <v>78</v>
      </c>
      <c r="I178">
        <v>64</v>
      </c>
      <c r="J178">
        <v>46</v>
      </c>
      <c r="K178">
        <v>89</v>
      </c>
      <c r="L178">
        <f>SUM(D178:K178)</f>
        <v>468</v>
      </c>
      <c r="M178" s="2">
        <f>AVERAGE(D178:K178)</f>
        <v>58.5</v>
      </c>
      <c r="N178" t="str">
        <f>IF(M178&gt;=80,"A",IF(M178&gt;=65,"B",IF(M178&gt;=50,"C","D")))</f>
        <v>C</v>
      </c>
    </row>
    <row r="179">
      <c r="A179">
        <v>50178</v>
      </c>
      <c r="B179" t="s">
        <v>209</v>
      </c>
      <c r="C179" t="s">
        <v>15</v>
      </c>
      <c r="D179">
        <v>81</v>
      </c>
      <c r="E179">
        <v>55</v>
      </c>
      <c r="F179">
        <v>72</v>
      </c>
      <c r="G179">
        <v>96</v>
      </c>
      <c r="H179">
        <v>38</v>
      </c>
      <c r="I179">
        <v>76</v>
      </c>
      <c r="J179">
        <v>90</v>
      </c>
      <c r="K179">
        <v>33</v>
      </c>
      <c r="L179">
        <f>SUM(D179:K179)</f>
        <v>541</v>
      </c>
      <c r="M179" s="2">
        <f>AVERAGE(D179:K179)</f>
        <v>67.625</v>
      </c>
      <c r="N179" t="str">
        <f>IF(M179&gt;=80,"A",IF(M179&gt;=65,"B",IF(M179&gt;=50,"C","D")))</f>
        <v>B</v>
      </c>
    </row>
    <row r="180">
      <c r="A180">
        <v>50179</v>
      </c>
      <c r="B180" t="s">
        <v>280</v>
      </c>
      <c r="C180" t="s">
        <v>15</v>
      </c>
      <c r="D180">
        <v>27</v>
      </c>
      <c r="E180">
        <v>80</v>
      </c>
      <c r="F180">
        <v>87</v>
      </c>
      <c r="G180">
        <v>43</v>
      </c>
      <c r="H180">
        <v>50</v>
      </c>
      <c r="I180">
        <v>61</v>
      </c>
      <c r="J180">
        <v>35</v>
      </c>
      <c r="K180">
        <v>72</v>
      </c>
      <c r="L180">
        <f>SUM(D180:K180)</f>
        <v>455</v>
      </c>
      <c r="M180" s="2">
        <f>AVERAGE(D180:K180)</f>
        <v>56.875</v>
      </c>
      <c r="N180" t="str">
        <f>IF(M180&gt;=80,"A",IF(M180&gt;=65,"B",IF(M180&gt;=50,"C","D")))</f>
        <v>C</v>
      </c>
    </row>
    <row r="181">
      <c r="A181">
        <v>50180</v>
      </c>
      <c r="B181" t="s">
        <v>393</v>
      </c>
      <c r="C181" t="s">
        <v>17</v>
      </c>
      <c r="D181">
        <v>67</v>
      </c>
      <c r="E181">
        <v>46</v>
      </c>
      <c r="F181">
        <v>88</v>
      </c>
      <c r="G181">
        <v>71</v>
      </c>
      <c r="H181">
        <v>83</v>
      </c>
      <c r="I181">
        <v>81</v>
      </c>
      <c r="J181">
        <v>65</v>
      </c>
      <c r="K181">
        <v>74</v>
      </c>
      <c r="L181">
        <f>SUM(D181:K181)</f>
        <v>575</v>
      </c>
      <c r="M181" s="2">
        <f>AVERAGE(D181:K181)</f>
        <v>71.875</v>
      </c>
      <c r="N181" t="str">
        <f>IF(M181&gt;=80,"A",IF(M181&gt;=65,"B",IF(M181&gt;=50,"C","D")))</f>
        <v>B</v>
      </c>
    </row>
    <row r="182">
      <c r="A182">
        <v>50181</v>
      </c>
      <c r="B182" t="s">
        <v>88</v>
      </c>
      <c r="C182" t="s">
        <v>15</v>
      </c>
      <c r="D182">
        <v>51</v>
      </c>
      <c r="E182">
        <v>74</v>
      </c>
      <c r="F182">
        <v>33</v>
      </c>
      <c r="G182">
        <v>91</v>
      </c>
      <c r="H182">
        <v>42</v>
      </c>
      <c r="I182">
        <v>29</v>
      </c>
      <c r="J182">
        <v>81</v>
      </c>
      <c r="K182">
        <v>57</v>
      </c>
      <c r="L182">
        <f>SUM(D182:K182)</f>
        <v>458</v>
      </c>
      <c r="M182" s="2">
        <f>AVERAGE(D182:K182)</f>
        <v>57.25</v>
      </c>
      <c r="N182" t="str">
        <f>IF(M182&gt;=80,"A",IF(M182&gt;=65,"B",IF(M182&gt;=50,"C","D")))</f>
        <v>C</v>
      </c>
    </row>
    <row r="183">
      <c r="A183">
        <v>50182</v>
      </c>
      <c r="B183" t="s">
        <v>148</v>
      </c>
      <c r="C183" t="s">
        <v>17</v>
      </c>
      <c r="D183">
        <v>59</v>
      </c>
      <c r="E183">
        <v>69</v>
      </c>
      <c r="F183">
        <v>48</v>
      </c>
      <c r="G183">
        <v>59</v>
      </c>
      <c r="H183">
        <v>45</v>
      </c>
      <c r="I183">
        <v>28</v>
      </c>
      <c r="J183">
        <v>42</v>
      </c>
      <c r="K183">
        <v>89</v>
      </c>
      <c r="L183">
        <f>SUM(D183:K183)</f>
        <v>439</v>
      </c>
      <c r="M183" s="2">
        <f>AVERAGE(D183:K183)</f>
        <v>54.875</v>
      </c>
      <c r="N183" t="str">
        <f>IF(M183&gt;=80,"A",IF(M183&gt;=65,"B",IF(M183&gt;=50,"C","D")))</f>
        <v>C</v>
      </c>
    </row>
    <row r="184">
      <c r="A184">
        <v>50183</v>
      </c>
      <c r="B184" t="s">
        <v>109</v>
      </c>
      <c r="C184" t="s">
        <v>15</v>
      </c>
      <c r="D184">
        <v>67</v>
      </c>
      <c r="E184">
        <v>51</v>
      </c>
      <c r="F184">
        <v>68</v>
      </c>
      <c r="G184">
        <v>28</v>
      </c>
      <c r="H184">
        <v>26</v>
      </c>
      <c r="I184">
        <v>63</v>
      </c>
      <c r="J184">
        <v>86</v>
      </c>
      <c r="K184">
        <v>40</v>
      </c>
      <c r="L184">
        <f>SUM(D184:K184)</f>
        <v>429</v>
      </c>
      <c r="M184" s="2">
        <f>AVERAGE(D184:K184)</f>
        <v>53.625</v>
      </c>
      <c r="N184" t="str">
        <f>IF(M184&gt;=80,"A",IF(M184&gt;=65,"B",IF(M184&gt;=50,"C","D")))</f>
        <v>C</v>
      </c>
    </row>
    <row r="185">
      <c r="A185">
        <v>50184</v>
      </c>
      <c r="B185" t="s">
        <v>53</v>
      </c>
      <c r="C185" t="s">
        <v>17</v>
      </c>
      <c r="D185">
        <v>31</v>
      </c>
      <c r="E185">
        <v>40</v>
      </c>
      <c r="F185">
        <v>52</v>
      </c>
      <c r="G185">
        <v>100</v>
      </c>
      <c r="H185">
        <v>50</v>
      </c>
      <c r="I185">
        <v>46</v>
      </c>
      <c r="J185">
        <v>38</v>
      </c>
      <c r="K185">
        <v>94</v>
      </c>
      <c r="L185">
        <f>SUM(D185:K185)</f>
        <v>451</v>
      </c>
      <c r="M185" s="2">
        <f>AVERAGE(D185:K185)</f>
        <v>56.375</v>
      </c>
      <c r="N185" t="str">
        <f>IF(M185&gt;=80,"A",IF(M185&gt;=65,"B",IF(M185&gt;=50,"C","D")))</f>
        <v>C</v>
      </c>
    </row>
    <row r="186">
      <c r="A186">
        <v>50185</v>
      </c>
      <c r="B186" t="s">
        <v>172</v>
      </c>
      <c r="C186" t="s">
        <v>17</v>
      </c>
      <c r="D186">
        <v>45</v>
      </c>
      <c r="E186">
        <v>34</v>
      </c>
      <c r="F186">
        <v>72</v>
      </c>
      <c r="G186">
        <v>32</v>
      </c>
      <c r="H186">
        <v>26</v>
      </c>
      <c r="I186">
        <v>30</v>
      </c>
      <c r="J186">
        <v>72</v>
      </c>
      <c r="K186">
        <v>93</v>
      </c>
      <c r="L186">
        <f>SUM(D186:K186)</f>
        <v>404</v>
      </c>
      <c r="M186" s="2">
        <f>AVERAGE(D186:K186)</f>
        <v>50.5</v>
      </c>
      <c r="N186" t="str">
        <f>IF(M186&gt;=80,"A",IF(M186&gt;=65,"B",IF(M186&gt;=50,"C","D")))</f>
        <v>C</v>
      </c>
    </row>
    <row r="187">
      <c r="A187">
        <v>50186</v>
      </c>
      <c r="B187" t="s">
        <v>275</v>
      </c>
      <c r="C187" t="s">
        <v>17</v>
      </c>
      <c r="D187">
        <v>62</v>
      </c>
      <c r="E187">
        <v>58</v>
      </c>
      <c r="F187">
        <v>95</v>
      </c>
      <c r="G187">
        <v>29</v>
      </c>
      <c r="H187">
        <v>70</v>
      </c>
      <c r="I187">
        <v>65</v>
      </c>
      <c r="J187">
        <v>33</v>
      </c>
      <c r="K187">
        <v>43</v>
      </c>
      <c r="L187">
        <f>SUM(D187:K187)</f>
        <v>455</v>
      </c>
      <c r="M187" s="2">
        <f>AVERAGE(D187:K187)</f>
        <v>56.875</v>
      </c>
      <c r="N187" t="str">
        <f>IF(M187&gt;=80,"A",IF(M187&gt;=65,"B",IF(M187&gt;=50,"C","D")))</f>
        <v>C</v>
      </c>
    </row>
    <row r="188">
      <c r="A188">
        <v>50187</v>
      </c>
      <c r="B188" t="s">
        <v>143</v>
      </c>
      <c r="C188" t="s">
        <v>15</v>
      </c>
      <c r="D188">
        <v>84</v>
      </c>
      <c r="E188">
        <v>42</v>
      </c>
      <c r="F188">
        <v>28</v>
      </c>
      <c r="G188">
        <v>49</v>
      </c>
      <c r="H188">
        <v>45</v>
      </c>
      <c r="I188">
        <v>45</v>
      </c>
      <c r="J188">
        <v>27</v>
      </c>
      <c r="K188">
        <v>99</v>
      </c>
      <c r="L188">
        <f>SUM(D188:K188)</f>
        <v>419</v>
      </c>
      <c r="M188" s="2">
        <f>AVERAGE(D188:K188)</f>
        <v>52.375</v>
      </c>
      <c r="N188" t="str">
        <f>IF(M188&gt;=80,"A",IF(M188&gt;=65,"B",IF(M188&gt;=50,"C","D")))</f>
        <v>C</v>
      </c>
    </row>
    <row r="189">
      <c r="A189">
        <v>50188</v>
      </c>
      <c r="B189" t="s">
        <v>199</v>
      </c>
      <c r="C189" t="s">
        <v>15</v>
      </c>
      <c r="D189">
        <v>73</v>
      </c>
      <c r="E189">
        <v>95</v>
      </c>
      <c r="F189">
        <v>37</v>
      </c>
      <c r="G189">
        <v>50</v>
      </c>
      <c r="H189">
        <v>98</v>
      </c>
      <c r="I189">
        <v>69</v>
      </c>
      <c r="J189">
        <v>54</v>
      </c>
      <c r="K189">
        <v>35</v>
      </c>
      <c r="L189">
        <f>SUM(D189:K189)</f>
        <v>511</v>
      </c>
      <c r="M189" s="2">
        <f>AVERAGE(D189:K189)</f>
        <v>63.875</v>
      </c>
      <c r="N189" t="str">
        <f>IF(M189&gt;=80,"A",IF(M189&gt;=65,"B",IF(M189&gt;=50,"C","D")))</f>
        <v>C</v>
      </c>
    </row>
    <row r="190">
      <c r="A190">
        <v>50189</v>
      </c>
      <c r="B190" t="s">
        <v>410</v>
      </c>
      <c r="C190" t="s">
        <v>17</v>
      </c>
      <c r="D190">
        <v>66</v>
      </c>
      <c r="E190">
        <v>88</v>
      </c>
      <c r="F190">
        <v>27</v>
      </c>
      <c r="G190">
        <v>82</v>
      </c>
      <c r="H190">
        <v>64</v>
      </c>
      <c r="I190">
        <v>87</v>
      </c>
      <c r="J190">
        <v>97</v>
      </c>
      <c r="K190">
        <v>62</v>
      </c>
      <c r="L190">
        <f>SUM(D190:K190)</f>
        <v>573</v>
      </c>
      <c r="M190" s="2">
        <f>AVERAGE(D190:K190)</f>
        <v>71.625</v>
      </c>
      <c r="N190" t="str">
        <f>IF(M190&gt;=80,"A",IF(M190&gt;=65,"B",IF(M190&gt;=50,"C","D")))</f>
        <v>B</v>
      </c>
    </row>
    <row r="191">
      <c r="A191">
        <v>50190</v>
      </c>
      <c r="B191" t="s">
        <v>68</v>
      </c>
      <c r="C191" t="s">
        <v>19</v>
      </c>
      <c r="D191">
        <v>55</v>
      </c>
      <c r="E191">
        <v>29</v>
      </c>
      <c r="F191">
        <v>39</v>
      </c>
      <c r="G191">
        <v>78</v>
      </c>
      <c r="H191">
        <v>26</v>
      </c>
      <c r="I191">
        <v>38</v>
      </c>
      <c r="J191">
        <v>40</v>
      </c>
      <c r="K191">
        <v>57</v>
      </c>
      <c r="L191">
        <f>SUM(D191:K191)</f>
        <v>362</v>
      </c>
      <c r="M191" s="2">
        <f>AVERAGE(D191:K191)</f>
        <v>45.25</v>
      </c>
      <c r="N191" t="str">
        <f>IF(M191&gt;=80,"A",IF(M191&gt;=65,"B",IF(M191&gt;=50,"C","D")))</f>
        <v>D</v>
      </c>
    </row>
    <row r="192">
      <c r="A192">
        <v>50191</v>
      </c>
      <c r="B192" t="s">
        <v>98</v>
      </c>
      <c r="C192" t="s">
        <v>17</v>
      </c>
      <c r="D192">
        <v>85</v>
      </c>
      <c r="E192">
        <v>60</v>
      </c>
      <c r="F192">
        <v>62</v>
      </c>
      <c r="G192">
        <v>32</v>
      </c>
      <c r="H192">
        <v>94</v>
      </c>
      <c r="I192">
        <v>38</v>
      </c>
      <c r="J192">
        <v>87</v>
      </c>
      <c r="K192">
        <v>30</v>
      </c>
      <c r="L192">
        <f>SUM(D192:K192)</f>
        <v>488</v>
      </c>
      <c r="M192" s="2">
        <f>AVERAGE(D192:K192)</f>
        <v>61</v>
      </c>
      <c r="N192" t="str">
        <f>IF(M192&gt;=80,"A",IF(M192&gt;=65,"B",IF(M192&gt;=50,"C","D")))</f>
        <v>C</v>
      </c>
    </row>
    <row r="193">
      <c r="A193">
        <v>50192</v>
      </c>
      <c r="B193" t="s">
        <v>386</v>
      </c>
      <c r="C193" t="s">
        <v>19</v>
      </c>
      <c r="D193">
        <v>50</v>
      </c>
      <c r="E193">
        <v>84</v>
      </c>
      <c r="F193">
        <v>36</v>
      </c>
      <c r="G193">
        <v>43</v>
      </c>
      <c r="H193">
        <v>96</v>
      </c>
      <c r="I193">
        <v>85</v>
      </c>
      <c r="J193">
        <v>74</v>
      </c>
      <c r="K193">
        <v>25</v>
      </c>
      <c r="L193">
        <f>SUM(D193:K193)</f>
        <v>493</v>
      </c>
      <c r="M193" s="2">
        <f>AVERAGE(D193:K193)</f>
        <v>61.625</v>
      </c>
      <c r="N193" t="str">
        <f>IF(M193&gt;=80,"A",IF(M193&gt;=65,"B",IF(M193&gt;=50,"C","D")))</f>
        <v>C</v>
      </c>
    </row>
    <row r="194">
      <c r="A194">
        <v>50193</v>
      </c>
      <c r="B194" t="s">
        <v>174</v>
      </c>
      <c r="C194" t="s">
        <v>17</v>
      </c>
      <c r="D194">
        <v>63</v>
      </c>
      <c r="E194">
        <v>78</v>
      </c>
      <c r="F194">
        <v>76</v>
      </c>
      <c r="G194">
        <v>34</v>
      </c>
      <c r="H194">
        <v>62</v>
      </c>
      <c r="I194">
        <v>39</v>
      </c>
      <c r="J194">
        <v>43</v>
      </c>
      <c r="K194">
        <v>61</v>
      </c>
      <c r="L194">
        <f>SUM(D194:K194)</f>
        <v>456</v>
      </c>
      <c r="M194" s="2">
        <f>AVERAGE(D194:K194)</f>
        <v>57</v>
      </c>
      <c r="N194" t="str">
        <f>IF(M194&gt;=80,"A",IF(M194&gt;=65,"B",IF(M194&gt;=50,"C","D")))</f>
        <v>C</v>
      </c>
    </row>
    <row r="195">
      <c r="A195">
        <v>50194</v>
      </c>
      <c r="B195" t="s">
        <v>273</v>
      </c>
      <c r="C195" t="s">
        <v>17</v>
      </c>
      <c r="D195">
        <v>65</v>
      </c>
      <c r="E195">
        <v>80</v>
      </c>
      <c r="F195">
        <v>70</v>
      </c>
      <c r="G195">
        <v>74</v>
      </c>
      <c r="H195">
        <v>47</v>
      </c>
      <c r="I195">
        <v>45</v>
      </c>
      <c r="J195">
        <v>32</v>
      </c>
      <c r="K195">
        <v>44</v>
      </c>
      <c r="L195">
        <f>SUM(D195:K195)</f>
        <v>457</v>
      </c>
      <c r="M195" s="2">
        <f>AVERAGE(D195:K195)</f>
        <v>57.125</v>
      </c>
      <c r="N195" t="str">
        <f>IF(M195&gt;=80,"A",IF(M195&gt;=65,"B",IF(M195&gt;=50,"C","D")))</f>
        <v>C</v>
      </c>
    </row>
    <row r="196">
      <c r="A196">
        <v>50195</v>
      </c>
      <c r="B196" t="s">
        <v>94</v>
      </c>
      <c r="C196" t="s">
        <v>17</v>
      </c>
      <c r="D196">
        <v>65</v>
      </c>
      <c r="E196">
        <v>84</v>
      </c>
      <c r="F196">
        <v>95</v>
      </c>
      <c r="G196">
        <v>69</v>
      </c>
      <c r="H196">
        <v>31</v>
      </c>
      <c r="I196">
        <v>74</v>
      </c>
      <c r="J196">
        <v>75</v>
      </c>
      <c r="K196">
        <v>88</v>
      </c>
      <c r="L196">
        <f>SUM(D196:K196)</f>
        <v>581</v>
      </c>
      <c r="M196" s="2">
        <f>AVERAGE(D196:K196)</f>
        <v>72.625</v>
      </c>
      <c r="N196" t="str">
        <f>IF(M196&gt;=80,"A",IF(M196&gt;=65,"B",IF(M196&gt;=50,"C","D")))</f>
        <v>B</v>
      </c>
    </row>
    <row r="197">
      <c r="A197">
        <v>50196</v>
      </c>
      <c r="B197" t="s">
        <v>119</v>
      </c>
      <c r="C197" t="s">
        <v>15</v>
      </c>
      <c r="D197">
        <v>98</v>
      </c>
      <c r="E197">
        <v>49</v>
      </c>
      <c r="F197">
        <v>61</v>
      </c>
      <c r="G197">
        <v>78</v>
      </c>
      <c r="H197">
        <v>30</v>
      </c>
      <c r="I197">
        <v>36</v>
      </c>
      <c r="J197">
        <v>92</v>
      </c>
      <c r="K197">
        <v>46</v>
      </c>
      <c r="L197">
        <f>SUM(D197:K197)</f>
        <v>490</v>
      </c>
      <c r="M197" s="2">
        <f>AVERAGE(D197:K197)</f>
        <v>61.25</v>
      </c>
      <c r="N197" t="str">
        <f>IF(M197&gt;=80,"A",IF(M197&gt;=65,"B",IF(M197&gt;=50,"C","D")))</f>
        <v>C</v>
      </c>
    </row>
    <row r="198">
      <c r="A198">
        <v>50197</v>
      </c>
      <c r="B198" t="s">
        <v>404</v>
      </c>
      <c r="C198" t="s">
        <v>17</v>
      </c>
      <c r="D198">
        <v>65</v>
      </c>
      <c r="E198">
        <v>68</v>
      </c>
      <c r="F198">
        <v>67</v>
      </c>
      <c r="G198">
        <v>59</v>
      </c>
      <c r="H198">
        <v>100</v>
      </c>
      <c r="I198">
        <v>41</v>
      </c>
      <c r="J198">
        <v>50</v>
      </c>
      <c r="K198">
        <v>26</v>
      </c>
      <c r="L198">
        <f>SUM(D198:K198)</f>
        <v>476</v>
      </c>
      <c r="M198" s="2">
        <f>AVERAGE(D198:K198)</f>
        <v>59.5</v>
      </c>
      <c r="N198" t="str">
        <f>IF(M198&gt;=80,"A",IF(M198&gt;=65,"B",IF(M198&gt;=50,"C","D")))</f>
        <v>C</v>
      </c>
    </row>
    <row r="199">
      <c r="A199">
        <v>50198</v>
      </c>
      <c r="B199" t="s">
        <v>295</v>
      </c>
      <c r="C199" t="s">
        <v>17</v>
      </c>
      <c r="D199">
        <v>48</v>
      </c>
      <c r="E199">
        <v>56</v>
      </c>
      <c r="F199">
        <v>49</v>
      </c>
      <c r="G199">
        <v>26</v>
      </c>
      <c r="H199">
        <v>90</v>
      </c>
      <c r="I199">
        <v>55</v>
      </c>
      <c r="J199">
        <v>38</v>
      </c>
      <c r="K199">
        <v>44</v>
      </c>
      <c r="L199">
        <f>SUM(D199:K199)</f>
        <v>406</v>
      </c>
      <c r="M199" s="2">
        <f>AVERAGE(D199:K199)</f>
        <v>50.75</v>
      </c>
      <c r="N199" t="str">
        <f>IF(M199&gt;=80,"A",IF(M199&gt;=65,"B",IF(M199&gt;=50,"C","D")))</f>
        <v>C</v>
      </c>
    </row>
    <row r="200">
      <c r="A200">
        <v>50199</v>
      </c>
      <c r="B200" t="s">
        <v>235</v>
      </c>
      <c r="C200" t="s">
        <v>15</v>
      </c>
      <c r="D200">
        <v>92</v>
      </c>
      <c r="E200">
        <v>40</v>
      </c>
      <c r="F200">
        <v>67</v>
      </c>
      <c r="G200">
        <v>98</v>
      </c>
      <c r="H200">
        <v>93</v>
      </c>
      <c r="I200">
        <v>95</v>
      </c>
      <c r="J200">
        <v>32</v>
      </c>
      <c r="K200">
        <v>53</v>
      </c>
      <c r="L200">
        <f>SUM(D200:K200)</f>
        <v>570</v>
      </c>
      <c r="M200" s="2">
        <f>AVERAGE(D200:K200)</f>
        <v>71.25</v>
      </c>
      <c r="N200" t="str">
        <f>IF(M200&gt;=80,"A",IF(M200&gt;=65,"B",IF(M200&gt;=50,"C","D")))</f>
        <v>B</v>
      </c>
    </row>
    <row r="201">
      <c r="A201">
        <v>50200</v>
      </c>
      <c r="B201" t="s">
        <v>377</v>
      </c>
      <c r="C201" t="s">
        <v>17</v>
      </c>
      <c r="D201">
        <v>94</v>
      </c>
      <c r="E201">
        <v>87</v>
      </c>
      <c r="F201">
        <v>39</v>
      </c>
      <c r="G201">
        <v>68</v>
      </c>
      <c r="H201">
        <v>95</v>
      </c>
      <c r="I201">
        <v>76</v>
      </c>
      <c r="J201">
        <v>60</v>
      </c>
      <c r="K201">
        <v>27</v>
      </c>
      <c r="L201">
        <f>SUM(D201:K201)</f>
        <v>546</v>
      </c>
      <c r="M201" s="2">
        <f>AVERAGE(D201:K201)</f>
        <v>68.25</v>
      </c>
      <c r="N201" t="str">
        <f>IF(M201&gt;=80,"A",IF(M201&gt;=65,"B",IF(M201&gt;=50,"C","D")))</f>
        <v>B</v>
      </c>
    </row>
    <row r="202">
      <c r="A202">
        <v>50201</v>
      </c>
      <c r="B202" t="s">
        <v>412</v>
      </c>
      <c r="C202" t="s">
        <v>19</v>
      </c>
      <c r="D202">
        <v>98</v>
      </c>
      <c r="E202">
        <v>26</v>
      </c>
      <c r="F202">
        <v>85</v>
      </c>
      <c r="G202">
        <v>35</v>
      </c>
      <c r="H202">
        <v>88</v>
      </c>
      <c r="I202">
        <v>74</v>
      </c>
      <c r="J202">
        <v>89</v>
      </c>
      <c r="K202">
        <v>41</v>
      </c>
      <c r="L202">
        <f>SUM(D202:K202)</f>
        <v>536</v>
      </c>
      <c r="M202" s="2">
        <f>AVERAGE(D202:K202)</f>
        <v>67</v>
      </c>
      <c r="N202" t="str">
        <f>IF(M202&gt;=80,"A",IF(M202&gt;=65,"B",IF(M202&gt;=50,"C","D")))</f>
        <v>B</v>
      </c>
    </row>
    <row r="203">
      <c r="A203">
        <v>50202</v>
      </c>
      <c r="B203" t="s">
        <v>409</v>
      </c>
      <c r="C203" t="s">
        <v>15</v>
      </c>
      <c r="D203">
        <v>36</v>
      </c>
      <c r="E203">
        <v>28</v>
      </c>
      <c r="F203">
        <v>99</v>
      </c>
      <c r="G203">
        <v>76</v>
      </c>
      <c r="H203">
        <v>86</v>
      </c>
      <c r="I203">
        <v>49</v>
      </c>
      <c r="J203">
        <v>28</v>
      </c>
      <c r="K203">
        <v>87</v>
      </c>
      <c r="L203">
        <f>SUM(D203:K203)</f>
        <v>489</v>
      </c>
      <c r="M203" s="2">
        <f>AVERAGE(D203:K203)</f>
        <v>61.125</v>
      </c>
      <c r="N203" t="str">
        <f>IF(M203&gt;=80,"A",IF(M203&gt;=65,"B",IF(M203&gt;=50,"C","D")))</f>
        <v>C</v>
      </c>
    </row>
    <row r="204">
      <c r="A204">
        <v>50203</v>
      </c>
      <c r="B204" t="s">
        <v>269</v>
      </c>
      <c r="C204" t="s">
        <v>19</v>
      </c>
      <c r="D204">
        <v>45</v>
      </c>
      <c r="E204">
        <v>89</v>
      </c>
      <c r="F204">
        <v>85</v>
      </c>
      <c r="G204">
        <v>93</v>
      </c>
      <c r="H204">
        <v>95</v>
      </c>
      <c r="I204">
        <v>40</v>
      </c>
      <c r="J204">
        <v>31</v>
      </c>
      <c r="K204">
        <v>41</v>
      </c>
      <c r="L204">
        <f>SUM(D204:K204)</f>
        <v>519</v>
      </c>
      <c r="M204" s="2">
        <f>AVERAGE(D204:K204)</f>
        <v>64.875</v>
      </c>
      <c r="N204" t="str">
        <f>IF(M204&gt;=80,"A",IF(M204&gt;=65,"B",IF(M204&gt;=50,"C","D")))</f>
        <v>C</v>
      </c>
    </row>
    <row r="205">
      <c r="A205">
        <v>50204</v>
      </c>
      <c r="B205" t="s">
        <v>258</v>
      </c>
      <c r="C205" t="s">
        <v>19</v>
      </c>
      <c r="D205">
        <v>69</v>
      </c>
      <c r="E205">
        <v>70</v>
      </c>
      <c r="F205">
        <v>89</v>
      </c>
      <c r="G205">
        <v>81</v>
      </c>
      <c r="H205">
        <v>48</v>
      </c>
      <c r="I205">
        <v>26</v>
      </c>
      <c r="J205">
        <v>29</v>
      </c>
      <c r="K205">
        <v>68</v>
      </c>
      <c r="L205">
        <f>SUM(D205:K205)</f>
        <v>480</v>
      </c>
      <c r="M205" s="2">
        <f>AVERAGE(D205:K205)</f>
        <v>60</v>
      </c>
      <c r="N205" t="str">
        <f>IF(M205&gt;=80,"A",IF(M205&gt;=65,"B",IF(M205&gt;=50,"C","D")))</f>
        <v>C</v>
      </c>
    </row>
    <row r="206">
      <c r="A206">
        <v>50205</v>
      </c>
      <c r="B206" t="s">
        <v>265</v>
      </c>
      <c r="C206" t="s">
        <v>19</v>
      </c>
      <c r="D206">
        <v>33</v>
      </c>
      <c r="E206">
        <v>31</v>
      </c>
      <c r="F206">
        <v>79</v>
      </c>
      <c r="G206">
        <v>44</v>
      </c>
      <c r="H206">
        <v>44</v>
      </c>
      <c r="I206">
        <v>62</v>
      </c>
      <c r="J206">
        <v>84</v>
      </c>
      <c r="K206">
        <v>87</v>
      </c>
      <c r="L206">
        <f>SUM(D206:K206)</f>
        <v>464</v>
      </c>
      <c r="M206" s="2">
        <f>AVERAGE(D206:K206)</f>
        <v>58</v>
      </c>
      <c r="N206" t="str">
        <f>IF(M206&gt;=80,"A",IF(M206&gt;=65,"B",IF(M206&gt;=50,"C","D")))</f>
        <v>C</v>
      </c>
    </row>
    <row r="207">
      <c r="A207">
        <v>50206</v>
      </c>
      <c r="B207" t="s">
        <v>274</v>
      </c>
      <c r="C207" t="s">
        <v>19</v>
      </c>
      <c r="D207">
        <v>68</v>
      </c>
      <c r="E207">
        <v>48</v>
      </c>
      <c r="F207">
        <v>25</v>
      </c>
      <c r="G207">
        <v>75</v>
      </c>
      <c r="H207">
        <v>82</v>
      </c>
      <c r="I207">
        <v>58</v>
      </c>
      <c r="J207">
        <v>87</v>
      </c>
      <c r="K207">
        <v>65</v>
      </c>
      <c r="L207">
        <f>SUM(D207:K207)</f>
        <v>508</v>
      </c>
      <c r="M207" s="2">
        <f>AVERAGE(D207:K207)</f>
        <v>63.5</v>
      </c>
      <c r="N207" t="str">
        <f>IF(M207&gt;=80,"A",IF(M207&gt;=65,"B",IF(M207&gt;=50,"C","D")))</f>
        <v>C</v>
      </c>
    </row>
    <row r="208">
      <c r="A208">
        <v>50207</v>
      </c>
      <c r="B208" t="s">
        <v>29</v>
      </c>
      <c r="C208" t="s">
        <v>19</v>
      </c>
      <c r="D208">
        <v>84</v>
      </c>
      <c r="E208">
        <v>55</v>
      </c>
      <c r="F208">
        <v>96</v>
      </c>
      <c r="G208">
        <v>50</v>
      </c>
      <c r="H208">
        <v>82</v>
      </c>
      <c r="I208">
        <v>27</v>
      </c>
      <c r="J208">
        <v>64</v>
      </c>
      <c r="K208">
        <v>28</v>
      </c>
      <c r="L208">
        <f>SUM(D208:K208)</f>
        <v>486</v>
      </c>
      <c r="M208" s="2">
        <f>AVERAGE(D208:K208)</f>
        <v>60.75</v>
      </c>
      <c r="N208" t="str">
        <f>IF(M208&gt;=80,"A",IF(M208&gt;=65,"B",IF(M208&gt;=50,"C","D")))</f>
        <v>C</v>
      </c>
    </row>
    <row r="209">
      <c r="A209">
        <v>50208</v>
      </c>
      <c r="B209" t="s">
        <v>151</v>
      </c>
      <c r="C209" t="s">
        <v>15</v>
      </c>
      <c r="D209">
        <v>81</v>
      </c>
      <c r="E209">
        <v>35</v>
      </c>
      <c r="F209">
        <v>72</v>
      </c>
      <c r="G209">
        <v>55</v>
      </c>
      <c r="H209">
        <v>38</v>
      </c>
      <c r="I209">
        <v>85</v>
      </c>
      <c r="J209">
        <v>89</v>
      </c>
      <c r="K209">
        <v>79</v>
      </c>
      <c r="L209">
        <f>SUM(D209:K209)</f>
        <v>534</v>
      </c>
      <c r="M209" s="2">
        <f>AVERAGE(D209:K209)</f>
        <v>66.75</v>
      </c>
      <c r="N209" t="str">
        <f>IF(M209&gt;=80,"A",IF(M209&gt;=65,"B",IF(M209&gt;=50,"C","D")))</f>
        <v>B</v>
      </c>
    </row>
    <row r="210">
      <c r="A210">
        <v>50209</v>
      </c>
      <c r="B210" t="s">
        <v>296</v>
      </c>
      <c r="C210" t="s">
        <v>19</v>
      </c>
      <c r="D210">
        <v>30</v>
      </c>
      <c r="E210">
        <v>92</v>
      </c>
      <c r="F210">
        <v>85</v>
      </c>
      <c r="G210">
        <v>69</v>
      </c>
      <c r="H210">
        <v>81</v>
      </c>
      <c r="I210">
        <v>28</v>
      </c>
      <c r="J210">
        <v>45</v>
      </c>
      <c r="K210">
        <v>76</v>
      </c>
      <c r="L210">
        <f>SUM(D210:K210)</f>
        <v>506</v>
      </c>
      <c r="M210" s="2">
        <f>AVERAGE(D210:K210)</f>
        <v>63.25</v>
      </c>
      <c r="N210" t="str">
        <f>IF(M210&gt;=80,"A",IF(M210&gt;=65,"B",IF(M210&gt;=50,"C","D")))</f>
        <v>C</v>
      </c>
    </row>
    <row r="211">
      <c r="A211">
        <v>50210</v>
      </c>
      <c r="B211" t="s">
        <v>386</v>
      </c>
      <c r="C211" t="s">
        <v>15</v>
      </c>
      <c r="D211">
        <v>32</v>
      </c>
      <c r="E211">
        <v>67</v>
      </c>
      <c r="F211">
        <v>72</v>
      </c>
      <c r="G211">
        <v>70</v>
      </c>
      <c r="H211">
        <v>62</v>
      </c>
      <c r="I211">
        <v>91</v>
      </c>
      <c r="J211">
        <v>36</v>
      </c>
      <c r="K211">
        <v>73</v>
      </c>
      <c r="L211">
        <f>SUM(D211:K211)</f>
        <v>503</v>
      </c>
      <c r="M211" s="2">
        <f>AVERAGE(D211:K211)</f>
        <v>62.875</v>
      </c>
      <c r="N211" t="str">
        <f>IF(M211&gt;=80,"A",IF(M211&gt;=65,"B",IF(M211&gt;=50,"C","D")))</f>
        <v>C</v>
      </c>
    </row>
    <row r="212">
      <c r="A212">
        <v>50211</v>
      </c>
      <c r="B212" t="s">
        <v>210</v>
      </c>
      <c r="C212" t="s">
        <v>19</v>
      </c>
      <c r="D212">
        <v>68</v>
      </c>
      <c r="E212">
        <v>68</v>
      </c>
      <c r="F212">
        <v>63</v>
      </c>
      <c r="G212">
        <v>78</v>
      </c>
      <c r="H212">
        <v>25</v>
      </c>
      <c r="I212">
        <v>68</v>
      </c>
      <c r="J212">
        <v>27</v>
      </c>
      <c r="K212">
        <v>55</v>
      </c>
      <c r="L212">
        <f>SUM(D212:K212)</f>
        <v>452</v>
      </c>
      <c r="M212" s="2">
        <f>AVERAGE(D212:K212)</f>
        <v>56.5</v>
      </c>
      <c r="N212" t="str">
        <f>IF(M212&gt;=80,"A",IF(M212&gt;=65,"B",IF(M212&gt;=50,"C","D")))</f>
        <v>C</v>
      </c>
    </row>
    <row r="213">
      <c r="A213">
        <v>50212</v>
      </c>
      <c r="B213" t="s">
        <v>308</v>
      </c>
      <c r="C213" t="s">
        <v>19</v>
      </c>
      <c r="D213">
        <v>78</v>
      </c>
      <c r="E213">
        <v>87</v>
      </c>
      <c r="F213">
        <v>33</v>
      </c>
      <c r="G213">
        <v>54</v>
      </c>
      <c r="H213">
        <v>29</v>
      </c>
      <c r="I213">
        <v>65</v>
      </c>
      <c r="J213">
        <v>94</v>
      </c>
      <c r="K213">
        <v>77</v>
      </c>
      <c r="L213">
        <f>SUM(D213:K213)</f>
        <v>517</v>
      </c>
      <c r="M213" s="2">
        <f>AVERAGE(D213:K213)</f>
        <v>64.625</v>
      </c>
      <c r="N213" t="str">
        <f>IF(M213&gt;=80,"A",IF(M213&gt;=65,"B",IF(M213&gt;=50,"C","D")))</f>
        <v>C</v>
      </c>
    </row>
    <row r="214">
      <c r="A214">
        <v>50213</v>
      </c>
      <c r="B214" t="s">
        <v>139</v>
      </c>
      <c r="C214" t="s">
        <v>17</v>
      </c>
      <c r="D214">
        <v>41</v>
      </c>
      <c r="E214">
        <v>33</v>
      </c>
      <c r="F214">
        <v>69</v>
      </c>
      <c r="G214">
        <v>57</v>
      </c>
      <c r="H214">
        <v>96</v>
      </c>
      <c r="I214">
        <v>64</v>
      </c>
      <c r="J214">
        <v>45</v>
      </c>
      <c r="K214">
        <v>69</v>
      </c>
      <c r="L214">
        <f>SUM(D214:K214)</f>
        <v>474</v>
      </c>
      <c r="M214" s="2">
        <f>AVERAGE(D214:K214)</f>
        <v>59.25</v>
      </c>
      <c r="N214" t="str">
        <f>IF(M214&gt;=80,"A",IF(M214&gt;=65,"B",IF(M214&gt;=50,"C","D")))</f>
        <v>C</v>
      </c>
    </row>
    <row r="215">
      <c r="A215">
        <v>50214</v>
      </c>
      <c r="B215" t="s">
        <v>69</v>
      </c>
      <c r="C215" t="s">
        <v>19</v>
      </c>
      <c r="D215">
        <v>41</v>
      </c>
      <c r="E215">
        <v>92</v>
      </c>
      <c r="F215">
        <v>61</v>
      </c>
      <c r="G215">
        <v>61</v>
      </c>
      <c r="H215">
        <v>67</v>
      </c>
      <c r="I215">
        <v>35</v>
      </c>
      <c r="J215">
        <v>74</v>
      </c>
      <c r="K215">
        <v>70</v>
      </c>
      <c r="L215">
        <f>SUM(D215:K215)</f>
        <v>501</v>
      </c>
      <c r="M215" s="2">
        <f>AVERAGE(D215:K215)</f>
        <v>62.625</v>
      </c>
      <c r="N215" t="str">
        <f>IF(M215&gt;=80,"A",IF(M215&gt;=65,"B",IF(M215&gt;=50,"C","D")))</f>
        <v>C</v>
      </c>
    </row>
    <row r="216">
      <c r="A216">
        <v>50215</v>
      </c>
      <c r="B216" t="s">
        <v>274</v>
      </c>
      <c r="C216" t="s">
        <v>17</v>
      </c>
      <c r="D216">
        <v>84</v>
      </c>
      <c r="E216">
        <v>77</v>
      </c>
      <c r="F216">
        <v>64</v>
      </c>
      <c r="G216">
        <v>77</v>
      </c>
      <c r="H216">
        <v>44</v>
      </c>
      <c r="I216">
        <v>76</v>
      </c>
      <c r="J216">
        <v>44</v>
      </c>
      <c r="K216">
        <v>86</v>
      </c>
      <c r="L216">
        <f>SUM(D216:K216)</f>
        <v>552</v>
      </c>
      <c r="M216" s="2">
        <f>AVERAGE(D216:K216)</f>
        <v>69</v>
      </c>
      <c r="N216" t="str">
        <f>IF(M216&gt;=80,"A",IF(M216&gt;=65,"B",IF(M216&gt;=50,"C","D")))</f>
        <v>B</v>
      </c>
    </row>
    <row r="217">
      <c r="A217">
        <v>50216</v>
      </c>
      <c r="B217" t="s">
        <v>29</v>
      </c>
      <c r="C217" t="s">
        <v>17</v>
      </c>
      <c r="D217">
        <v>44</v>
      </c>
      <c r="E217">
        <v>99</v>
      </c>
      <c r="F217">
        <v>45</v>
      </c>
      <c r="G217">
        <v>31</v>
      </c>
      <c r="H217">
        <v>79</v>
      </c>
      <c r="I217">
        <v>66</v>
      </c>
      <c r="J217">
        <v>48</v>
      </c>
      <c r="K217">
        <v>91</v>
      </c>
      <c r="L217">
        <f>SUM(D217:K217)</f>
        <v>503</v>
      </c>
      <c r="M217" s="2">
        <f>AVERAGE(D217:K217)</f>
        <v>62.875</v>
      </c>
      <c r="N217" t="str">
        <f>IF(M217&gt;=80,"A",IF(M217&gt;=65,"B",IF(M217&gt;=50,"C","D")))</f>
        <v>C</v>
      </c>
    </row>
    <row r="218">
      <c r="A218">
        <v>50217</v>
      </c>
      <c r="B218" t="s">
        <v>247</v>
      </c>
      <c r="C218" t="s">
        <v>15</v>
      </c>
      <c r="D218">
        <v>89</v>
      </c>
      <c r="E218">
        <v>90</v>
      </c>
      <c r="F218">
        <v>25</v>
      </c>
      <c r="G218">
        <v>28</v>
      </c>
      <c r="H218">
        <v>73</v>
      </c>
      <c r="I218">
        <v>56</v>
      </c>
      <c r="J218">
        <v>29</v>
      </c>
      <c r="K218">
        <v>66</v>
      </c>
      <c r="L218">
        <f>SUM(D218:K218)</f>
        <v>456</v>
      </c>
      <c r="M218" s="2">
        <f>AVERAGE(D218:K218)</f>
        <v>57</v>
      </c>
      <c r="N218" t="str">
        <f>IF(M218&gt;=80,"A",IF(M218&gt;=65,"B",IF(M218&gt;=50,"C","D")))</f>
        <v>C</v>
      </c>
    </row>
    <row r="219">
      <c r="A219">
        <v>50218</v>
      </c>
      <c r="B219" t="s">
        <v>351</v>
      </c>
      <c r="C219" t="s">
        <v>15</v>
      </c>
      <c r="D219">
        <v>99</v>
      </c>
      <c r="E219">
        <v>75</v>
      </c>
      <c r="F219">
        <v>65</v>
      </c>
      <c r="G219">
        <v>59</v>
      </c>
      <c r="H219">
        <v>55</v>
      </c>
      <c r="I219">
        <v>95</v>
      </c>
      <c r="J219">
        <v>41</v>
      </c>
      <c r="K219">
        <v>33</v>
      </c>
      <c r="L219">
        <f>SUM(D219:K219)</f>
        <v>522</v>
      </c>
      <c r="M219" s="2">
        <f>AVERAGE(D219:K219)</f>
        <v>65.25</v>
      </c>
      <c r="N219" t="str">
        <f>IF(M219&gt;=80,"A",IF(M219&gt;=65,"B",IF(M219&gt;=50,"C","D")))</f>
        <v>B</v>
      </c>
    </row>
    <row r="220">
      <c r="A220">
        <v>50219</v>
      </c>
      <c r="B220" t="s">
        <v>240</v>
      </c>
      <c r="C220" t="s">
        <v>17</v>
      </c>
      <c r="D220">
        <v>68</v>
      </c>
      <c r="E220">
        <v>49</v>
      </c>
      <c r="F220">
        <v>33</v>
      </c>
      <c r="G220">
        <v>74</v>
      </c>
      <c r="H220">
        <v>26</v>
      </c>
      <c r="I220">
        <v>50</v>
      </c>
      <c r="J220">
        <v>65</v>
      </c>
      <c r="K220">
        <v>66</v>
      </c>
      <c r="L220">
        <f>SUM(D220:K220)</f>
        <v>431</v>
      </c>
      <c r="M220" s="2">
        <f>AVERAGE(D220:K220)</f>
        <v>53.875</v>
      </c>
      <c r="N220" t="str">
        <f>IF(M220&gt;=80,"A",IF(M220&gt;=65,"B",IF(M220&gt;=50,"C","D")))</f>
        <v>C</v>
      </c>
    </row>
    <row r="221">
      <c r="A221">
        <v>50220</v>
      </c>
      <c r="B221" t="s">
        <v>169</v>
      </c>
      <c r="C221" t="s">
        <v>17</v>
      </c>
      <c r="D221">
        <v>44</v>
      </c>
      <c r="E221">
        <v>51</v>
      </c>
      <c r="F221">
        <v>100</v>
      </c>
      <c r="G221">
        <v>86</v>
      </c>
      <c r="H221">
        <v>57</v>
      </c>
      <c r="I221">
        <v>45</v>
      </c>
      <c r="J221">
        <v>78</v>
      </c>
      <c r="K221">
        <v>60</v>
      </c>
      <c r="L221">
        <f>SUM(D221:K221)</f>
        <v>521</v>
      </c>
      <c r="M221" s="2">
        <f>AVERAGE(D221:K221)</f>
        <v>65.125</v>
      </c>
      <c r="N221" t="str">
        <f>IF(M221&gt;=80,"A",IF(M221&gt;=65,"B",IF(M221&gt;=50,"C","D")))</f>
        <v>B</v>
      </c>
    </row>
    <row r="222">
      <c r="A222">
        <v>50221</v>
      </c>
      <c r="B222" t="s">
        <v>27</v>
      </c>
      <c r="C222" t="s">
        <v>17</v>
      </c>
      <c r="D222">
        <v>43</v>
      </c>
      <c r="E222">
        <v>75</v>
      </c>
      <c r="F222">
        <v>45</v>
      </c>
      <c r="G222">
        <v>98</v>
      </c>
      <c r="H222">
        <v>89</v>
      </c>
      <c r="I222">
        <v>35</v>
      </c>
      <c r="J222">
        <v>32</v>
      </c>
      <c r="K222">
        <v>59</v>
      </c>
      <c r="L222">
        <f>SUM(D222:K222)</f>
        <v>476</v>
      </c>
      <c r="M222" s="2">
        <f>AVERAGE(D222:K222)</f>
        <v>59.5</v>
      </c>
      <c r="N222" t="str">
        <f>IF(M222&gt;=80,"A",IF(M222&gt;=65,"B",IF(M222&gt;=50,"C","D")))</f>
        <v>C</v>
      </c>
    </row>
    <row r="223">
      <c r="A223">
        <v>50222</v>
      </c>
      <c r="B223" t="s">
        <v>242</v>
      </c>
      <c r="C223" t="s">
        <v>17</v>
      </c>
      <c r="D223">
        <v>29</v>
      </c>
      <c r="E223">
        <v>97</v>
      </c>
      <c r="F223">
        <v>38</v>
      </c>
      <c r="G223">
        <v>88</v>
      </c>
      <c r="H223">
        <v>55</v>
      </c>
      <c r="I223">
        <v>46</v>
      </c>
      <c r="J223">
        <v>34</v>
      </c>
      <c r="K223">
        <v>59</v>
      </c>
      <c r="L223">
        <f>SUM(D223:K223)</f>
        <v>446</v>
      </c>
      <c r="M223" s="2">
        <f>AVERAGE(D223:K223)</f>
        <v>55.75</v>
      </c>
      <c r="N223" t="str">
        <f>IF(M223&gt;=80,"A",IF(M223&gt;=65,"B",IF(M223&gt;=50,"C","D")))</f>
        <v>C</v>
      </c>
    </row>
    <row r="224">
      <c r="A224">
        <v>50223</v>
      </c>
      <c r="B224" t="s">
        <v>285</v>
      </c>
      <c r="C224" t="s">
        <v>19</v>
      </c>
      <c r="D224">
        <v>81</v>
      </c>
      <c r="E224">
        <v>76</v>
      </c>
      <c r="F224">
        <v>60</v>
      </c>
      <c r="G224">
        <v>75</v>
      </c>
      <c r="H224">
        <v>93</v>
      </c>
      <c r="I224">
        <v>35</v>
      </c>
      <c r="J224">
        <v>67</v>
      </c>
      <c r="K224">
        <v>36</v>
      </c>
      <c r="L224">
        <f>SUM(D224:K224)</f>
        <v>523</v>
      </c>
      <c r="M224" s="2">
        <f>AVERAGE(D224:K224)</f>
        <v>65.375</v>
      </c>
      <c r="N224" t="str">
        <f>IF(M224&gt;=80,"A",IF(M224&gt;=65,"B",IF(M224&gt;=50,"C","D")))</f>
        <v>B</v>
      </c>
    </row>
    <row r="225">
      <c r="A225">
        <v>50224</v>
      </c>
      <c r="B225" t="s">
        <v>202</v>
      </c>
      <c r="C225" t="s">
        <v>17</v>
      </c>
      <c r="D225">
        <v>69</v>
      </c>
      <c r="E225">
        <v>51</v>
      </c>
      <c r="F225">
        <v>26</v>
      </c>
      <c r="G225">
        <v>81</v>
      </c>
      <c r="H225">
        <v>79</v>
      </c>
      <c r="I225">
        <v>38</v>
      </c>
      <c r="J225">
        <v>37</v>
      </c>
      <c r="K225">
        <v>53</v>
      </c>
      <c r="L225">
        <f>SUM(D225:K225)</f>
        <v>434</v>
      </c>
      <c r="M225" s="2">
        <f>AVERAGE(D225:K225)</f>
        <v>54.25</v>
      </c>
      <c r="N225" t="str">
        <f>IF(M225&gt;=80,"A",IF(M225&gt;=65,"B",IF(M225&gt;=50,"C","D")))</f>
        <v>C</v>
      </c>
    </row>
    <row r="226">
      <c r="A226">
        <v>50225</v>
      </c>
      <c r="B226" t="s">
        <v>269</v>
      </c>
      <c r="C226" t="s">
        <v>17</v>
      </c>
      <c r="D226">
        <v>44</v>
      </c>
      <c r="E226">
        <v>26</v>
      </c>
      <c r="F226">
        <v>64</v>
      </c>
      <c r="G226">
        <v>97</v>
      </c>
      <c r="H226">
        <v>96</v>
      </c>
      <c r="I226">
        <v>98</v>
      </c>
      <c r="J226">
        <v>66</v>
      </c>
      <c r="K226">
        <v>87</v>
      </c>
      <c r="L226">
        <f>SUM(D226:K226)</f>
        <v>578</v>
      </c>
      <c r="M226" s="2">
        <f>AVERAGE(D226:K226)</f>
        <v>72.25</v>
      </c>
      <c r="N226" t="str">
        <f>IF(M226&gt;=80,"A",IF(M226&gt;=65,"B",IF(M226&gt;=50,"C","D")))</f>
        <v>B</v>
      </c>
    </row>
    <row r="227">
      <c r="A227">
        <v>50226</v>
      </c>
      <c r="B227" t="s">
        <v>262</v>
      </c>
      <c r="C227" t="s">
        <v>15</v>
      </c>
      <c r="D227">
        <v>26</v>
      </c>
      <c r="E227">
        <v>33</v>
      </c>
      <c r="F227">
        <v>64</v>
      </c>
      <c r="G227">
        <v>42</v>
      </c>
      <c r="H227">
        <v>75</v>
      </c>
      <c r="I227">
        <v>92</v>
      </c>
      <c r="J227">
        <v>87</v>
      </c>
      <c r="K227">
        <v>30</v>
      </c>
      <c r="L227">
        <f>SUM(D227:K227)</f>
        <v>449</v>
      </c>
      <c r="M227" s="2">
        <f>AVERAGE(D227:K227)</f>
        <v>56.125</v>
      </c>
      <c r="N227" t="str">
        <f>IF(M227&gt;=80,"A",IF(M227&gt;=65,"B",IF(M227&gt;=50,"C","D")))</f>
        <v>C</v>
      </c>
    </row>
    <row r="228">
      <c r="A228">
        <v>50227</v>
      </c>
      <c r="B228" t="s">
        <v>285</v>
      </c>
      <c r="C228" t="s">
        <v>15</v>
      </c>
      <c r="D228">
        <v>90</v>
      </c>
      <c r="E228">
        <v>96</v>
      </c>
      <c r="F228">
        <v>53</v>
      </c>
      <c r="G228">
        <v>48</v>
      </c>
      <c r="H228">
        <v>80</v>
      </c>
      <c r="I228">
        <v>36</v>
      </c>
      <c r="J228">
        <v>49</v>
      </c>
      <c r="K228">
        <v>63</v>
      </c>
      <c r="L228">
        <f>SUM(D228:K228)</f>
        <v>515</v>
      </c>
      <c r="M228" s="2">
        <f>AVERAGE(D228:K228)</f>
        <v>64.375</v>
      </c>
      <c r="N228" t="str">
        <f>IF(M228&gt;=80,"A",IF(M228&gt;=65,"B",IF(M228&gt;=50,"C","D")))</f>
        <v>C</v>
      </c>
    </row>
    <row r="229">
      <c r="A229">
        <v>50228</v>
      </c>
      <c r="B229" t="s">
        <v>366</v>
      </c>
      <c r="C229" t="s">
        <v>19</v>
      </c>
      <c r="D229">
        <v>35</v>
      </c>
      <c r="E229">
        <v>29</v>
      </c>
      <c r="F229">
        <v>27</v>
      </c>
      <c r="G229">
        <v>43</v>
      </c>
      <c r="H229">
        <v>100</v>
      </c>
      <c r="I229">
        <v>93</v>
      </c>
      <c r="J229">
        <v>44</v>
      </c>
      <c r="K229">
        <v>27</v>
      </c>
      <c r="L229">
        <f>SUM(D229:K229)</f>
        <v>398</v>
      </c>
      <c r="M229" s="2">
        <f>AVERAGE(D229:K229)</f>
        <v>49.75</v>
      </c>
      <c r="N229" t="str">
        <f>IF(M229&gt;=80,"A",IF(M229&gt;=65,"B",IF(M229&gt;=50,"C","D")))</f>
        <v>D</v>
      </c>
    </row>
    <row r="230">
      <c r="A230">
        <v>50229</v>
      </c>
      <c r="B230" t="s">
        <v>45</v>
      </c>
      <c r="C230" t="s">
        <v>17</v>
      </c>
      <c r="D230">
        <v>55</v>
      </c>
      <c r="E230">
        <v>88</v>
      </c>
      <c r="F230">
        <v>99</v>
      </c>
      <c r="G230">
        <v>77</v>
      </c>
      <c r="H230">
        <v>94</v>
      </c>
      <c r="I230">
        <v>38</v>
      </c>
      <c r="J230">
        <v>100</v>
      </c>
      <c r="K230">
        <v>76</v>
      </c>
      <c r="L230">
        <f>SUM(D230:K230)</f>
        <v>627</v>
      </c>
      <c r="M230" s="2">
        <f>AVERAGE(D230:K230)</f>
        <v>78.375</v>
      </c>
      <c r="N230" t="str">
        <f>IF(M230&gt;=80,"A",IF(M230&gt;=65,"B",IF(M230&gt;=50,"C","D")))</f>
        <v>B</v>
      </c>
    </row>
    <row r="231">
      <c r="A231">
        <v>50230</v>
      </c>
      <c r="B231" t="s">
        <v>359</v>
      </c>
      <c r="C231" t="s">
        <v>19</v>
      </c>
      <c r="D231">
        <v>73</v>
      </c>
      <c r="E231">
        <v>81</v>
      </c>
      <c r="F231">
        <v>66</v>
      </c>
      <c r="G231">
        <v>61</v>
      </c>
      <c r="H231">
        <v>49</v>
      </c>
      <c r="I231">
        <v>51</v>
      </c>
      <c r="J231">
        <v>42</v>
      </c>
      <c r="K231">
        <v>51</v>
      </c>
      <c r="L231">
        <f>SUM(D231:K231)</f>
        <v>474</v>
      </c>
      <c r="M231" s="2">
        <f>AVERAGE(D231:K231)</f>
        <v>59.25</v>
      </c>
      <c r="N231" t="str">
        <f>IF(M231&gt;=80,"A",IF(M231&gt;=65,"B",IF(M231&gt;=50,"C","D")))</f>
        <v>C</v>
      </c>
    </row>
    <row r="232">
      <c r="A232">
        <v>50231</v>
      </c>
      <c r="B232" t="s">
        <v>33</v>
      </c>
      <c r="C232" t="s">
        <v>17</v>
      </c>
      <c r="D232">
        <v>54</v>
      </c>
      <c r="E232">
        <v>66</v>
      </c>
      <c r="F232">
        <v>40</v>
      </c>
      <c r="G232">
        <v>27</v>
      </c>
      <c r="H232">
        <v>53</v>
      </c>
      <c r="I232">
        <v>27</v>
      </c>
      <c r="J232">
        <v>75</v>
      </c>
      <c r="K232">
        <v>95</v>
      </c>
      <c r="L232">
        <f>SUM(D232:K232)</f>
        <v>437</v>
      </c>
      <c r="M232" s="2">
        <f>AVERAGE(D232:K232)</f>
        <v>54.625</v>
      </c>
      <c r="N232" t="str">
        <f>IF(M232&gt;=80,"A",IF(M232&gt;=65,"B",IF(M232&gt;=50,"C","D")))</f>
        <v>C</v>
      </c>
    </row>
    <row r="233">
      <c r="A233">
        <v>50232</v>
      </c>
      <c r="B233" t="s">
        <v>42</v>
      </c>
      <c r="C233" t="s">
        <v>17</v>
      </c>
      <c r="D233">
        <v>50</v>
      </c>
      <c r="E233">
        <v>89</v>
      </c>
      <c r="F233">
        <v>93</v>
      </c>
      <c r="G233">
        <v>70</v>
      </c>
      <c r="H233">
        <v>51</v>
      </c>
      <c r="I233">
        <v>93</v>
      </c>
      <c r="J233">
        <v>95</v>
      </c>
      <c r="K233">
        <v>33</v>
      </c>
      <c r="L233">
        <f>SUM(D233:K233)</f>
        <v>574</v>
      </c>
      <c r="M233" s="2">
        <f>AVERAGE(D233:K233)</f>
        <v>71.75</v>
      </c>
      <c r="N233" t="str">
        <f>IF(M233&gt;=80,"A",IF(M233&gt;=65,"B",IF(M233&gt;=50,"C","D")))</f>
        <v>B</v>
      </c>
    </row>
    <row r="234">
      <c r="A234">
        <v>50233</v>
      </c>
      <c r="B234" t="s">
        <v>281</v>
      </c>
      <c r="C234" t="s">
        <v>15</v>
      </c>
      <c r="D234">
        <v>82</v>
      </c>
      <c r="E234">
        <v>59</v>
      </c>
      <c r="F234">
        <v>49</v>
      </c>
      <c r="G234">
        <v>47</v>
      </c>
      <c r="H234">
        <v>34</v>
      </c>
      <c r="I234">
        <v>95</v>
      </c>
      <c r="J234">
        <v>64</v>
      </c>
      <c r="K234">
        <v>90</v>
      </c>
      <c r="L234">
        <f>SUM(D234:K234)</f>
        <v>520</v>
      </c>
      <c r="M234" s="2">
        <f>AVERAGE(D234:K234)</f>
        <v>65</v>
      </c>
      <c r="N234" t="str">
        <f>IF(M234&gt;=80,"A",IF(M234&gt;=65,"B",IF(M234&gt;=50,"C","D")))</f>
        <v>B</v>
      </c>
    </row>
    <row r="235">
      <c r="A235">
        <v>50234</v>
      </c>
      <c r="B235" t="s">
        <v>305</v>
      </c>
      <c r="C235" t="s">
        <v>17</v>
      </c>
      <c r="D235">
        <v>69</v>
      </c>
      <c r="E235">
        <v>36</v>
      </c>
      <c r="F235">
        <v>59</v>
      </c>
      <c r="G235">
        <v>86</v>
      </c>
      <c r="H235">
        <v>66</v>
      </c>
      <c r="I235">
        <v>94</v>
      </c>
      <c r="J235">
        <v>55</v>
      </c>
      <c r="K235">
        <v>80</v>
      </c>
      <c r="L235">
        <f>SUM(D235:K235)</f>
        <v>545</v>
      </c>
      <c r="M235" s="2">
        <f>AVERAGE(D235:K235)</f>
        <v>68.125</v>
      </c>
      <c r="N235" t="str">
        <f>IF(M235&gt;=80,"A",IF(M235&gt;=65,"B",IF(M235&gt;=50,"C","D")))</f>
        <v>B</v>
      </c>
    </row>
    <row r="236">
      <c r="A236">
        <v>50235</v>
      </c>
      <c r="B236" t="s">
        <v>408</v>
      </c>
      <c r="C236" t="s">
        <v>17</v>
      </c>
      <c r="D236">
        <v>56</v>
      </c>
      <c r="E236">
        <v>64</v>
      </c>
      <c r="F236">
        <v>29</v>
      </c>
      <c r="G236">
        <v>82</v>
      </c>
      <c r="H236">
        <v>74</v>
      </c>
      <c r="I236">
        <v>97</v>
      </c>
      <c r="J236">
        <v>85</v>
      </c>
      <c r="K236">
        <v>26</v>
      </c>
      <c r="L236">
        <f>SUM(D236:K236)</f>
        <v>513</v>
      </c>
      <c r="M236" s="2">
        <f>AVERAGE(D236:K236)</f>
        <v>64.125</v>
      </c>
      <c r="N236" t="str">
        <f>IF(M236&gt;=80,"A",IF(M236&gt;=65,"B",IF(M236&gt;=50,"C","D")))</f>
        <v>C</v>
      </c>
    </row>
    <row r="237">
      <c r="A237">
        <v>50236</v>
      </c>
      <c r="B237" t="s">
        <v>263</v>
      </c>
      <c r="C237" t="s">
        <v>17</v>
      </c>
      <c r="D237">
        <v>90</v>
      </c>
      <c r="E237">
        <v>93</v>
      </c>
      <c r="F237">
        <v>91</v>
      </c>
      <c r="G237">
        <v>80</v>
      </c>
      <c r="H237">
        <v>74</v>
      </c>
      <c r="I237">
        <v>98</v>
      </c>
      <c r="J237">
        <v>32</v>
      </c>
      <c r="K237">
        <v>100</v>
      </c>
      <c r="L237">
        <f>SUM(D237:K237)</f>
        <v>658</v>
      </c>
      <c r="M237" s="2">
        <f>AVERAGE(D237:K237)</f>
        <v>82.25</v>
      </c>
      <c r="N237" t="str">
        <f>IF(M237&gt;=80,"A",IF(M237&gt;=65,"B",IF(M237&gt;=50,"C","D")))</f>
        <v>A</v>
      </c>
    </row>
    <row r="238">
      <c r="A238">
        <v>50237</v>
      </c>
      <c r="B238" t="s">
        <v>29</v>
      </c>
      <c r="C238" t="s">
        <v>19</v>
      </c>
      <c r="D238">
        <v>90</v>
      </c>
      <c r="E238">
        <v>34</v>
      </c>
      <c r="F238">
        <v>53</v>
      </c>
      <c r="G238">
        <v>86</v>
      </c>
      <c r="H238">
        <v>26</v>
      </c>
      <c r="I238">
        <v>80</v>
      </c>
      <c r="J238">
        <v>85</v>
      </c>
      <c r="K238">
        <v>84</v>
      </c>
      <c r="L238">
        <f>SUM(D238:K238)</f>
        <v>538</v>
      </c>
      <c r="M238" s="2">
        <f>AVERAGE(D238:K238)</f>
        <v>67.25</v>
      </c>
      <c r="N238" t="str">
        <f>IF(M238&gt;=80,"A",IF(M238&gt;=65,"B",IF(M238&gt;=50,"C","D")))</f>
        <v>B</v>
      </c>
    </row>
    <row r="239">
      <c r="A239">
        <v>50238</v>
      </c>
      <c r="B239" t="s">
        <v>144</v>
      </c>
      <c r="C239" t="s">
        <v>19</v>
      </c>
      <c r="D239">
        <v>35</v>
      </c>
      <c r="E239">
        <v>38</v>
      </c>
      <c r="F239">
        <v>56</v>
      </c>
      <c r="G239">
        <v>82</v>
      </c>
      <c r="H239">
        <v>78</v>
      </c>
      <c r="I239">
        <v>52</v>
      </c>
      <c r="J239">
        <v>50</v>
      </c>
      <c r="K239">
        <v>99</v>
      </c>
      <c r="L239">
        <f>SUM(D239:K239)</f>
        <v>490</v>
      </c>
      <c r="M239" s="2">
        <f>AVERAGE(D239:K239)</f>
        <v>61.25</v>
      </c>
      <c r="N239" t="str">
        <f>IF(M239&gt;=80,"A",IF(M239&gt;=65,"B",IF(M239&gt;=50,"C","D")))</f>
        <v>C</v>
      </c>
    </row>
    <row r="240">
      <c r="A240">
        <v>50239</v>
      </c>
      <c r="B240" t="s">
        <v>289</v>
      </c>
      <c r="C240" t="s">
        <v>15</v>
      </c>
      <c r="D240">
        <v>76</v>
      </c>
      <c r="E240">
        <v>66</v>
      </c>
      <c r="F240">
        <v>65</v>
      </c>
      <c r="G240">
        <v>67</v>
      </c>
      <c r="H240">
        <v>48</v>
      </c>
      <c r="I240">
        <v>80</v>
      </c>
      <c r="J240">
        <v>47</v>
      </c>
      <c r="K240">
        <v>47</v>
      </c>
      <c r="L240">
        <f>SUM(D240:K240)</f>
        <v>496</v>
      </c>
      <c r="M240" s="2">
        <f>AVERAGE(D240:K240)</f>
        <v>62</v>
      </c>
      <c r="N240" t="str">
        <f>IF(M240&gt;=80,"A",IF(M240&gt;=65,"B",IF(M240&gt;=50,"C","D")))</f>
        <v>C</v>
      </c>
    </row>
    <row r="241">
      <c r="A241">
        <v>50240</v>
      </c>
      <c r="B241" t="s">
        <v>388</v>
      </c>
      <c r="C241" t="s">
        <v>19</v>
      </c>
      <c r="D241">
        <v>66</v>
      </c>
      <c r="E241">
        <v>38</v>
      </c>
      <c r="F241">
        <v>70</v>
      </c>
      <c r="G241">
        <v>99</v>
      </c>
      <c r="H241">
        <v>80</v>
      </c>
      <c r="I241">
        <v>91</v>
      </c>
      <c r="J241">
        <v>90</v>
      </c>
      <c r="K241">
        <v>68</v>
      </c>
      <c r="L241">
        <f>SUM(D241:K241)</f>
        <v>602</v>
      </c>
      <c r="M241" s="2">
        <f>AVERAGE(D241:K241)</f>
        <v>75.25</v>
      </c>
      <c r="N241" t="str">
        <f>IF(M241&gt;=80,"A",IF(M241&gt;=65,"B",IF(M241&gt;=50,"C","D")))</f>
        <v>B</v>
      </c>
    </row>
    <row r="242">
      <c r="A242">
        <v>50241</v>
      </c>
      <c r="B242" t="s">
        <v>75</v>
      </c>
      <c r="C242" t="s">
        <v>19</v>
      </c>
      <c r="D242">
        <v>79</v>
      </c>
      <c r="E242">
        <v>77</v>
      </c>
      <c r="F242">
        <v>32</v>
      </c>
      <c r="G242">
        <v>35</v>
      </c>
      <c r="H242">
        <v>36</v>
      </c>
      <c r="I242">
        <v>93</v>
      </c>
      <c r="J242">
        <v>100</v>
      </c>
      <c r="K242">
        <v>44</v>
      </c>
      <c r="L242">
        <f>SUM(D242:K242)</f>
        <v>496</v>
      </c>
      <c r="M242" s="2">
        <f>AVERAGE(D242:K242)</f>
        <v>62</v>
      </c>
      <c r="N242" t="str">
        <f>IF(M242&gt;=80,"A",IF(M242&gt;=65,"B",IF(M242&gt;=50,"C","D")))</f>
        <v>C</v>
      </c>
    </row>
    <row r="243">
      <c r="A243">
        <v>50242</v>
      </c>
      <c r="B243" t="s">
        <v>312</v>
      </c>
      <c r="C243" t="s">
        <v>19</v>
      </c>
      <c r="D243">
        <v>41</v>
      </c>
      <c r="E243">
        <v>59</v>
      </c>
      <c r="F243">
        <v>59</v>
      </c>
      <c r="G243">
        <v>75</v>
      </c>
      <c r="H243">
        <v>47</v>
      </c>
      <c r="I243">
        <v>84</v>
      </c>
      <c r="J243">
        <v>55</v>
      </c>
      <c r="K243">
        <v>87</v>
      </c>
      <c r="L243">
        <f>SUM(D243:K243)</f>
        <v>507</v>
      </c>
      <c r="M243" s="2">
        <f>AVERAGE(D243:K243)</f>
        <v>63.375</v>
      </c>
      <c r="N243" t="str">
        <f>IF(M243&gt;=80,"A",IF(M243&gt;=65,"B",IF(M243&gt;=50,"C","D")))</f>
        <v>C</v>
      </c>
    </row>
    <row r="244">
      <c r="A244">
        <v>50243</v>
      </c>
      <c r="B244" t="s">
        <v>386</v>
      </c>
      <c r="C244" t="s">
        <v>19</v>
      </c>
      <c r="D244">
        <v>72</v>
      </c>
      <c r="E244">
        <v>35</v>
      </c>
      <c r="F244">
        <v>39</v>
      </c>
      <c r="G244">
        <v>69</v>
      </c>
      <c r="H244">
        <v>81</v>
      </c>
      <c r="I244">
        <v>30</v>
      </c>
      <c r="J244">
        <v>46</v>
      </c>
      <c r="K244">
        <v>91</v>
      </c>
      <c r="L244">
        <f>SUM(D244:K244)</f>
        <v>463</v>
      </c>
      <c r="M244" s="2">
        <f>AVERAGE(D244:K244)</f>
        <v>57.875</v>
      </c>
      <c r="N244" t="str">
        <f>IF(M244&gt;=80,"A",IF(M244&gt;=65,"B",IF(M244&gt;=50,"C","D")))</f>
        <v>C</v>
      </c>
    </row>
    <row r="245">
      <c r="A245">
        <v>50244</v>
      </c>
      <c r="B245" t="s">
        <v>312</v>
      </c>
      <c r="C245" t="s">
        <v>19</v>
      </c>
      <c r="D245">
        <v>54</v>
      </c>
      <c r="E245">
        <v>78</v>
      </c>
      <c r="F245">
        <v>32</v>
      </c>
      <c r="G245">
        <v>61</v>
      </c>
      <c r="H245">
        <v>56</v>
      </c>
      <c r="I245">
        <v>77</v>
      </c>
      <c r="J245">
        <v>88</v>
      </c>
      <c r="K245">
        <v>35</v>
      </c>
      <c r="L245">
        <f>SUM(D245:K245)</f>
        <v>481</v>
      </c>
      <c r="M245" s="2">
        <f>AVERAGE(D245:K245)</f>
        <v>60.125</v>
      </c>
      <c r="N245" t="str">
        <f>IF(M245&gt;=80,"A",IF(M245&gt;=65,"B",IF(M245&gt;=50,"C","D")))</f>
        <v>C</v>
      </c>
    </row>
    <row r="246">
      <c r="A246">
        <v>50245</v>
      </c>
      <c r="B246" t="s">
        <v>85</v>
      </c>
      <c r="C246" t="s">
        <v>17</v>
      </c>
      <c r="D246">
        <v>88</v>
      </c>
      <c r="E246">
        <v>32</v>
      </c>
      <c r="F246">
        <v>71</v>
      </c>
      <c r="G246">
        <v>80</v>
      </c>
      <c r="H246">
        <v>79</v>
      </c>
      <c r="I246">
        <v>67</v>
      </c>
      <c r="J246">
        <v>58</v>
      </c>
      <c r="K246">
        <v>89</v>
      </c>
      <c r="L246">
        <f>SUM(D246:K246)</f>
        <v>564</v>
      </c>
      <c r="M246" s="2">
        <f>AVERAGE(D246:K246)</f>
        <v>70.5</v>
      </c>
      <c r="N246" t="str">
        <f>IF(M246&gt;=80,"A",IF(M246&gt;=65,"B",IF(M246&gt;=50,"C","D")))</f>
        <v>B</v>
      </c>
    </row>
    <row r="247">
      <c r="A247">
        <v>50246</v>
      </c>
      <c r="B247" t="s">
        <v>392</v>
      </c>
      <c r="C247" t="s">
        <v>17</v>
      </c>
      <c r="D247">
        <v>52</v>
      </c>
      <c r="E247">
        <v>79</v>
      </c>
      <c r="F247">
        <v>31</v>
      </c>
      <c r="G247">
        <v>36</v>
      </c>
      <c r="H247">
        <v>30</v>
      </c>
      <c r="I247">
        <v>29</v>
      </c>
      <c r="J247">
        <v>81</v>
      </c>
      <c r="K247">
        <v>36</v>
      </c>
      <c r="L247">
        <f>SUM(D247:K247)</f>
        <v>374</v>
      </c>
      <c r="M247" s="2">
        <f>AVERAGE(D247:K247)</f>
        <v>46.75</v>
      </c>
      <c r="N247" t="str">
        <f>IF(M247&gt;=80,"A",IF(M247&gt;=65,"B",IF(M247&gt;=50,"C","D")))</f>
        <v>D</v>
      </c>
    </row>
    <row r="248">
      <c r="A248">
        <v>50247</v>
      </c>
      <c r="B248" t="s">
        <v>199</v>
      </c>
      <c r="C248" t="s">
        <v>15</v>
      </c>
      <c r="D248">
        <v>27</v>
      </c>
      <c r="E248">
        <v>64</v>
      </c>
      <c r="F248">
        <v>82</v>
      </c>
      <c r="G248">
        <v>38</v>
      </c>
      <c r="H248">
        <v>43</v>
      </c>
      <c r="I248">
        <v>46</v>
      </c>
      <c r="J248">
        <v>32</v>
      </c>
      <c r="K248">
        <v>44</v>
      </c>
      <c r="L248">
        <f>SUM(D248:K248)</f>
        <v>376</v>
      </c>
      <c r="M248" s="2">
        <f>AVERAGE(D248:K248)</f>
        <v>47</v>
      </c>
      <c r="N248" t="str">
        <f>IF(M248&gt;=80,"A",IF(M248&gt;=65,"B",IF(M248&gt;=50,"C","D")))</f>
        <v>D</v>
      </c>
    </row>
    <row r="249">
      <c r="A249">
        <v>50248</v>
      </c>
      <c r="B249" t="s">
        <v>391</v>
      </c>
      <c r="C249" t="s">
        <v>19</v>
      </c>
      <c r="D249">
        <v>70</v>
      </c>
      <c r="E249">
        <v>66</v>
      </c>
      <c r="F249">
        <v>38</v>
      </c>
      <c r="G249">
        <v>51</v>
      </c>
      <c r="H249">
        <v>95</v>
      </c>
      <c r="I249">
        <v>74</v>
      </c>
      <c r="J249">
        <v>100</v>
      </c>
      <c r="K249">
        <v>72</v>
      </c>
      <c r="L249">
        <f>SUM(D249:K249)</f>
        <v>566</v>
      </c>
      <c r="M249" s="2">
        <f>AVERAGE(D249:K249)</f>
        <v>70.75</v>
      </c>
      <c r="N249" t="str">
        <f>IF(M249&gt;=80,"A",IF(M249&gt;=65,"B",IF(M249&gt;=50,"C","D")))</f>
        <v>B</v>
      </c>
    </row>
    <row r="250">
      <c r="A250">
        <v>50249</v>
      </c>
      <c r="B250" t="s">
        <v>91</v>
      </c>
      <c r="C250" t="s">
        <v>19</v>
      </c>
      <c r="D250">
        <v>52</v>
      </c>
      <c r="E250">
        <v>58</v>
      </c>
      <c r="F250">
        <v>78</v>
      </c>
      <c r="G250">
        <v>36</v>
      </c>
      <c r="H250">
        <v>37</v>
      </c>
      <c r="I250">
        <v>44</v>
      </c>
      <c r="J250">
        <v>94</v>
      </c>
      <c r="K250">
        <v>52</v>
      </c>
      <c r="L250">
        <f>SUM(D250:K250)</f>
        <v>451</v>
      </c>
      <c r="M250" s="2">
        <f>AVERAGE(D250:K250)</f>
        <v>56.375</v>
      </c>
      <c r="N250" t="str">
        <f>IF(M250&gt;=80,"A",IF(M250&gt;=65,"B",IF(M250&gt;=50,"C","D")))</f>
        <v>C</v>
      </c>
    </row>
    <row r="251">
      <c r="A251">
        <v>50250</v>
      </c>
      <c r="B251" t="s">
        <v>333</v>
      </c>
      <c r="C251" t="s">
        <v>19</v>
      </c>
      <c r="D251">
        <v>62</v>
      </c>
      <c r="E251">
        <v>44</v>
      </c>
      <c r="F251">
        <v>98</v>
      </c>
      <c r="G251">
        <v>87</v>
      </c>
      <c r="H251">
        <v>90</v>
      </c>
      <c r="I251">
        <v>40</v>
      </c>
      <c r="J251">
        <v>29</v>
      </c>
      <c r="K251">
        <v>32</v>
      </c>
      <c r="L251">
        <f>SUM(D251:K251)</f>
        <v>482</v>
      </c>
      <c r="M251" s="2">
        <f>AVERAGE(D251:K251)</f>
        <v>60.25</v>
      </c>
      <c r="N251" t="str">
        <f>IF(M251&gt;=80,"A",IF(M251&gt;=65,"B",IF(M251&gt;=50,"C","D")))</f>
        <v>C</v>
      </c>
    </row>
    <row r="252">
      <c r="A252">
        <v>50251</v>
      </c>
      <c r="B252" t="s">
        <v>22</v>
      </c>
      <c r="C252" t="s">
        <v>19</v>
      </c>
      <c r="D252">
        <v>68</v>
      </c>
      <c r="E252">
        <v>60</v>
      </c>
      <c r="F252">
        <v>46</v>
      </c>
      <c r="G252">
        <v>99</v>
      </c>
      <c r="H252">
        <v>95</v>
      </c>
      <c r="I252">
        <v>62</v>
      </c>
      <c r="J252">
        <v>65</v>
      </c>
      <c r="K252">
        <v>50</v>
      </c>
      <c r="L252">
        <f>SUM(D252:K252)</f>
        <v>545</v>
      </c>
      <c r="M252" s="2">
        <f>AVERAGE(D252:K252)</f>
        <v>68.125</v>
      </c>
      <c r="N252" t="str">
        <f>IF(M252&gt;=80,"A",IF(M252&gt;=65,"B",IF(M252&gt;=50,"C","D")))</f>
        <v>B</v>
      </c>
    </row>
    <row r="253">
      <c r="A253">
        <v>50252</v>
      </c>
      <c r="B253" t="s">
        <v>389</v>
      </c>
      <c r="C253" t="s">
        <v>19</v>
      </c>
      <c r="D253">
        <v>36</v>
      </c>
      <c r="E253">
        <v>78</v>
      </c>
      <c r="F253">
        <v>45</v>
      </c>
      <c r="G253">
        <v>53</v>
      </c>
      <c r="H253">
        <v>69</v>
      </c>
      <c r="I253">
        <v>67</v>
      </c>
      <c r="J253">
        <v>96</v>
      </c>
      <c r="K253">
        <v>30</v>
      </c>
      <c r="L253">
        <f>SUM(D253:K253)</f>
        <v>474</v>
      </c>
      <c r="M253" s="2">
        <f>AVERAGE(D253:K253)</f>
        <v>59.25</v>
      </c>
      <c r="N253" t="str">
        <f>IF(M253&gt;=80,"A",IF(M253&gt;=65,"B",IF(M253&gt;=50,"C","D")))</f>
        <v>C</v>
      </c>
    </row>
    <row r="254">
      <c r="A254">
        <v>50253</v>
      </c>
      <c r="B254" t="s">
        <v>154</v>
      </c>
      <c r="C254" t="s">
        <v>19</v>
      </c>
      <c r="D254">
        <v>37</v>
      </c>
      <c r="E254">
        <v>28</v>
      </c>
      <c r="F254">
        <v>66</v>
      </c>
      <c r="G254">
        <v>28</v>
      </c>
      <c r="H254">
        <v>51</v>
      </c>
      <c r="I254">
        <v>78</v>
      </c>
      <c r="J254">
        <v>59</v>
      </c>
      <c r="K254">
        <v>54</v>
      </c>
      <c r="L254">
        <f>SUM(D254:K254)</f>
        <v>401</v>
      </c>
      <c r="M254" s="2">
        <f>AVERAGE(D254:K254)</f>
        <v>50.125</v>
      </c>
      <c r="N254" t="str">
        <f>IF(M254&gt;=80,"A",IF(M254&gt;=65,"B",IF(M254&gt;=50,"C","D")))</f>
        <v>C</v>
      </c>
    </row>
    <row r="255">
      <c r="A255">
        <v>50254</v>
      </c>
      <c r="B255" t="s">
        <v>342</v>
      </c>
      <c r="C255" t="s">
        <v>19</v>
      </c>
      <c r="D255">
        <v>96</v>
      </c>
      <c r="E255">
        <v>39</v>
      </c>
      <c r="F255">
        <v>100</v>
      </c>
      <c r="G255">
        <v>45</v>
      </c>
      <c r="H255">
        <v>96</v>
      </c>
      <c r="I255">
        <v>72</v>
      </c>
      <c r="J255">
        <v>93</v>
      </c>
      <c r="K255">
        <v>62</v>
      </c>
      <c r="L255">
        <f>SUM(D255:K255)</f>
        <v>603</v>
      </c>
      <c r="M255" s="2">
        <f>AVERAGE(D255:K255)</f>
        <v>75.375</v>
      </c>
      <c r="N255" t="str">
        <f>IF(M255&gt;=80,"A",IF(M255&gt;=65,"B",IF(M255&gt;=50,"C","D")))</f>
        <v>B</v>
      </c>
    </row>
    <row r="256">
      <c r="A256">
        <v>50255</v>
      </c>
      <c r="B256" t="s">
        <v>227</v>
      </c>
      <c r="C256" t="s">
        <v>15</v>
      </c>
      <c r="D256">
        <v>42</v>
      </c>
      <c r="E256">
        <v>99</v>
      </c>
      <c r="F256">
        <v>53</v>
      </c>
      <c r="G256">
        <v>72</v>
      </c>
      <c r="H256">
        <v>66</v>
      </c>
      <c r="I256">
        <v>66</v>
      </c>
      <c r="J256">
        <v>69</v>
      </c>
      <c r="K256">
        <v>98</v>
      </c>
      <c r="L256">
        <f>SUM(D256:K256)</f>
        <v>565</v>
      </c>
      <c r="M256" s="2">
        <f>AVERAGE(D256:K256)</f>
        <v>70.625</v>
      </c>
      <c r="N256" t="str">
        <f>IF(M256&gt;=80,"A",IF(M256&gt;=65,"B",IF(M256&gt;=50,"C","D")))</f>
        <v>B</v>
      </c>
    </row>
    <row r="257">
      <c r="A257">
        <v>50256</v>
      </c>
      <c r="B257" t="s">
        <v>23</v>
      </c>
      <c r="C257" t="s">
        <v>19</v>
      </c>
      <c r="D257">
        <v>78</v>
      </c>
      <c r="E257">
        <v>28</v>
      </c>
      <c r="F257">
        <v>30</v>
      </c>
      <c r="G257">
        <v>45</v>
      </c>
      <c r="H257">
        <v>58</v>
      </c>
      <c r="I257">
        <v>71</v>
      </c>
      <c r="J257">
        <v>33</v>
      </c>
      <c r="K257">
        <v>48</v>
      </c>
      <c r="L257">
        <f>SUM(D257:K257)</f>
        <v>391</v>
      </c>
      <c r="M257" s="2">
        <f>AVERAGE(D257:K257)</f>
        <v>48.875</v>
      </c>
      <c r="N257" t="str">
        <f>IF(M257&gt;=80,"A",IF(M257&gt;=65,"B",IF(M257&gt;=50,"C","D")))</f>
        <v>D</v>
      </c>
    </row>
    <row r="258">
      <c r="A258">
        <v>50257</v>
      </c>
      <c r="B258" t="s">
        <v>18</v>
      </c>
      <c r="C258" t="s">
        <v>17</v>
      </c>
      <c r="D258">
        <v>92</v>
      </c>
      <c r="E258">
        <v>57</v>
      </c>
      <c r="F258">
        <v>40</v>
      </c>
      <c r="G258">
        <v>72</v>
      </c>
      <c r="H258">
        <v>72</v>
      </c>
      <c r="I258">
        <v>44</v>
      </c>
      <c r="J258">
        <v>85</v>
      </c>
      <c r="K258">
        <v>82</v>
      </c>
      <c r="L258">
        <f>SUM(D258:K258)</f>
        <v>544</v>
      </c>
      <c r="M258" s="2">
        <f>AVERAGE(D258:K258)</f>
        <v>68</v>
      </c>
      <c r="N258" t="str">
        <f>IF(M258&gt;=80,"A",IF(M258&gt;=65,"B",IF(M258&gt;=50,"C","D")))</f>
        <v>B</v>
      </c>
    </row>
    <row r="259">
      <c r="A259">
        <v>50258</v>
      </c>
      <c r="B259" t="s">
        <v>222</v>
      </c>
      <c r="C259" t="s">
        <v>15</v>
      </c>
      <c r="D259">
        <v>76</v>
      </c>
      <c r="E259">
        <v>34</v>
      </c>
      <c r="F259">
        <v>32</v>
      </c>
      <c r="G259">
        <v>70</v>
      </c>
      <c r="H259">
        <v>84</v>
      </c>
      <c r="I259">
        <v>34</v>
      </c>
      <c r="J259">
        <v>91</v>
      </c>
      <c r="K259">
        <v>67</v>
      </c>
      <c r="L259">
        <f>SUM(D259:K259)</f>
        <v>488</v>
      </c>
      <c r="M259" s="2">
        <f>AVERAGE(D259:K259)</f>
        <v>61</v>
      </c>
      <c r="N259" t="str">
        <f>IF(M259&gt;=80,"A",IF(M259&gt;=65,"B",IF(M259&gt;=50,"C","D")))</f>
        <v>C</v>
      </c>
    </row>
    <row r="260">
      <c r="A260">
        <v>50259</v>
      </c>
      <c r="B260" t="s">
        <v>338</v>
      </c>
      <c r="C260" t="s">
        <v>19</v>
      </c>
      <c r="D260">
        <v>88</v>
      </c>
      <c r="E260">
        <v>54</v>
      </c>
      <c r="F260">
        <v>62</v>
      </c>
      <c r="G260">
        <v>45</v>
      </c>
      <c r="H260">
        <v>83</v>
      </c>
      <c r="I260">
        <v>66</v>
      </c>
      <c r="J260">
        <v>68</v>
      </c>
      <c r="K260">
        <v>80</v>
      </c>
      <c r="L260">
        <f>SUM(D260:K260)</f>
        <v>546</v>
      </c>
      <c r="M260" s="2">
        <f>AVERAGE(D260:K260)</f>
        <v>68.25</v>
      </c>
      <c r="N260" t="str">
        <f>IF(M260&gt;=80,"A",IF(M260&gt;=65,"B",IF(M260&gt;=50,"C","D")))</f>
        <v>B</v>
      </c>
    </row>
    <row r="261">
      <c r="A261">
        <v>50260</v>
      </c>
      <c r="B261" t="s">
        <v>222</v>
      </c>
      <c r="C261" t="s">
        <v>17</v>
      </c>
      <c r="D261">
        <v>99</v>
      </c>
      <c r="E261">
        <v>47</v>
      </c>
      <c r="F261">
        <v>69</v>
      </c>
      <c r="G261">
        <v>97</v>
      </c>
      <c r="H261">
        <v>29</v>
      </c>
      <c r="I261">
        <v>98</v>
      </c>
      <c r="J261">
        <v>80</v>
      </c>
      <c r="K261">
        <v>50</v>
      </c>
      <c r="L261">
        <f>SUM(D261:K261)</f>
        <v>569</v>
      </c>
      <c r="M261" s="2">
        <f>AVERAGE(D261:K261)</f>
        <v>71.125</v>
      </c>
      <c r="N261" t="str">
        <f>IF(M261&gt;=80,"A",IF(M261&gt;=65,"B",IF(M261&gt;=50,"C","D")))</f>
        <v>B</v>
      </c>
    </row>
    <row r="262">
      <c r="A262">
        <v>50261</v>
      </c>
      <c r="B262" t="s">
        <v>37</v>
      </c>
      <c r="C262" t="s">
        <v>17</v>
      </c>
      <c r="D262">
        <v>96</v>
      </c>
      <c r="E262">
        <v>72</v>
      </c>
      <c r="F262">
        <v>33</v>
      </c>
      <c r="G262">
        <v>30</v>
      </c>
      <c r="H262">
        <v>85</v>
      </c>
      <c r="I262">
        <v>97</v>
      </c>
      <c r="J262">
        <v>59</v>
      </c>
      <c r="K262">
        <v>60</v>
      </c>
      <c r="L262">
        <f>SUM(D262:K262)</f>
        <v>532</v>
      </c>
      <c r="M262" s="2">
        <f>AVERAGE(D262:K262)</f>
        <v>66.5</v>
      </c>
      <c r="N262" t="str">
        <f>IF(M262&gt;=80,"A",IF(M262&gt;=65,"B",IF(M262&gt;=50,"C","D")))</f>
        <v>B</v>
      </c>
    </row>
    <row r="263">
      <c r="A263">
        <v>50262</v>
      </c>
      <c r="B263" t="s">
        <v>284</v>
      </c>
      <c r="C263" t="s">
        <v>15</v>
      </c>
      <c r="D263">
        <v>53</v>
      </c>
      <c r="E263">
        <v>100</v>
      </c>
      <c r="F263">
        <v>99</v>
      </c>
      <c r="G263">
        <v>77</v>
      </c>
      <c r="H263">
        <v>61</v>
      </c>
      <c r="I263">
        <v>95</v>
      </c>
      <c r="J263">
        <v>56</v>
      </c>
      <c r="K263">
        <v>35</v>
      </c>
      <c r="L263">
        <f>SUM(D263:K263)</f>
        <v>576</v>
      </c>
      <c r="M263" s="2">
        <f>AVERAGE(D263:K263)</f>
        <v>72</v>
      </c>
      <c r="N263" t="str">
        <f>IF(M263&gt;=80,"A",IF(M263&gt;=65,"B",IF(M263&gt;=50,"C","D")))</f>
        <v>B</v>
      </c>
    </row>
    <row r="264">
      <c r="A264">
        <v>50263</v>
      </c>
      <c r="B264" t="s">
        <v>330</v>
      </c>
      <c r="C264" t="s">
        <v>15</v>
      </c>
      <c r="D264">
        <v>33</v>
      </c>
      <c r="E264">
        <v>53</v>
      </c>
      <c r="F264">
        <v>49</v>
      </c>
      <c r="G264">
        <v>33</v>
      </c>
      <c r="H264">
        <v>81</v>
      </c>
      <c r="I264">
        <v>99</v>
      </c>
      <c r="J264">
        <v>94</v>
      </c>
      <c r="K264">
        <v>45</v>
      </c>
      <c r="L264">
        <f>SUM(D264:K264)</f>
        <v>487</v>
      </c>
      <c r="M264" s="2">
        <f>AVERAGE(D264:K264)</f>
        <v>60.875</v>
      </c>
      <c r="N264" t="str">
        <f>IF(M264&gt;=80,"A",IF(M264&gt;=65,"B",IF(M264&gt;=50,"C","D")))</f>
        <v>C</v>
      </c>
    </row>
    <row r="265">
      <c r="A265">
        <v>50264</v>
      </c>
      <c r="B265" t="s">
        <v>402</v>
      </c>
      <c r="C265" t="s">
        <v>15</v>
      </c>
      <c r="D265">
        <v>87</v>
      </c>
      <c r="E265">
        <v>97</v>
      </c>
      <c r="F265">
        <v>54</v>
      </c>
      <c r="G265">
        <v>39</v>
      </c>
      <c r="H265">
        <v>31</v>
      </c>
      <c r="I265">
        <v>35</v>
      </c>
      <c r="J265">
        <v>66</v>
      </c>
      <c r="K265">
        <v>97</v>
      </c>
      <c r="L265">
        <f>SUM(D265:K265)</f>
        <v>506</v>
      </c>
      <c r="M265" s="2">
        <f>AVERAGE(D265:K265)</f>
        <v>63.25</v>
      </c>
      <c r="N265" t="str">
        <f>IF(M265&gt;=80,"A",IF(M265&gt;=65,"B",IF(M265&gt;=50,"C","D")))</f>
        <v>C</v>
      </c>
    </row>
    <row r="266">
      <c r="A266">
        <v>50265</v>
      </c>
      <c r="B266" t="s">
        <v>206</v>
      </c>
      <c r="C266" t="s">
        <v>15</v>
      </c>
      <c r="D266">
        <v>26</v>
      </c>
      <c r="E266">
        <v>79</v>
      </c>
      <c r="F266">
        <v>66</v>
      </c>
      <c r="G266">
        <v>65</v>
      </c>
      <c r="H266">
        <v>69</v>
      </c>
      <c r="I266">
        <v>88</v>
      </c>
      <c r="J266">
        <v>68</v>
      </c>
      <c r="K266">
        <v>34</v>
      </c>
      <c r="L266">
        <f>SUM(D266:K266)</f>
        <v>495</v>
      </c>
      <c r="M266" s="2">
        <f>AVERAGE(D266:K266)</f>
        <v>61.875</v>
      </c>
      <c r="N266" t="str">
        <f>IF(M266&gt;=80,"A",IF(M266&gt;=65,"B",IF(M266&gt;=50,"C","D")))</f>
        <v>C</v>
      </c>
    </row>
    <row r="267">
      <c r="A267">
        <v>50266</v>
      </c>
      <c r="B267" t="s">
        <v>115</v>
      </c>
      <c r="C267" t="s">
        <v>17</v>
      </c>
      <c r="D267">
        <v>60</v>
      </c>
      <c r="E267">
        <v>61</v>
      </c>
      <c r="F267">
        <v>51</v>
      </c>
      <c r="G267">
        <v>36</v>
      </c>
      <c r="H267">
        <v>60</v>
      </c>
      <c r="I267">
        <v>85</v>
      </c>
      <c r="J267">
        <v>28</v>
      </c>
      <c r="K267">
        <v>50</v>
      </c>
      <c r="L267">
        <f>SUM(D267:K267)</f>
        <v>431</v>
      </c>
      <c r="M267" s="2">
        <f>AVERAGE(D267:K267)</f>
        <v>53.875</v>
      </c>
      <c r="N267" t="str">
        <f>IF(M267&gt;=80,"A",IF(M267&gt;=65,"B",IF(M267&gt;=50,"C","D")))</f>
        <v>C</v>
      </c>
    </row>
    <row r="268">
      <c r="A268">
        <v>50267</v>
      </c>
      <c r="B268" t="s">
        <v>179</v>
      </c>
      <c r="C268" t="s">
        <v>15</v>
      </c>
      <c r="D268">
        <v>51</v>
      </c>
      <c r="E268">
        <v>76</v>
      </c>
      <c r="F268">
        <v>45</v>
      </c>
      <c r="G268">
        <v>75</v>
      </c>
      <c r="H268">
        <v>79</v>
      </c>
      <c r="I268">
        <v>44</v>
      </c>
      <c r="J268">
        <v>80</v>
      </c>
      <c r="K268">
        <v>29</v>
      </c>
      <c r="L268">
        <f>SUM(D268:K268)</f>
        <v>479</v>
      </c>
      <c r="M268" s="2">
        <f>AVERAGE(D268:K268)</f>
        <v>59.875</v>
      </c>
      <c r="N268" t="str">
        <f>IF(M268&gt;=80,"A",IF(M268&gt;=65,"B",IF(M268&gt;=50,"C","D")))</f>
        <v>C</v>
      </c>
    </row>
    <row r="269">
      <c r="A269">
        <v>50268</v>
      </c>
      <c r="B269" t="s">
        <v>150</v>
      </c>
      <c r="C269" t="s">
        <v>15</v>
      </c>
      <c r="D269">
        <v>50</v>
      </c>
      <c r="E269">
        <v>67</v>
      </c>
      <c r="F269">
        <v>92</v>
      </c>
      <c r="G269">
        <v>42</v>
      </c>
      <c r="H269">
        <v>31</v>
      </c>
      <c r="I269">
        <v>30</v>
      </c>
      <c r="J269">
        <v>74</v>
      </c>
      <c r="K269">
        <v>36</v>
      </c>
      <c r="L269">
        <f>SUM(D269:K269)</f>
        <v>422</v>
      </c>
      <c r="M269" s="2">
        <f>AVERAGE(D269:K269)</f>
        <v>52.75</v>
      </c>
      <c r="N269" t="str">
        <f>IF(M269&gt;=80,"A",IF(M269&gt;=65,"B",IF(M269&gt;=50,"C","D")))</f>
        <v>C</v>
      </c>
    </row>
    <row r="270">
      <c r="A270">
        <v>50269</v>
      </c>
      <c r="B270" t="s">
        <v>415</v>
      </c>
      <c r="C270" t="s">
        <v>17</v>
      </c>
      <c r="D270">
        <v>97</v>
      </c>
      <c r="E270">
        <v>87</v>
      </c>
      <c r="F270">
        <v>43</v>
      </c>
      <c r="G270">
        <v>72</v>
      </c>
      <c r="H270">
        <v>35</v>
      </c>
      <c r="I270">
        <v>80</v>
      </c>
      <c r="J270">
        <v>75</v>
      </c>
      <c r="K270">
        <v>80</v>
      </c>
      <c r="L270">
        <f>SUM(D270:K270)</f>
        <v>569</v>
      </c>
      <c r="M270" s="2">
        <f>AVERAGE(D270:K270)</f>
        <v>71.125</v>
      </c>
      <c r="N270" t="str">
        <f>IF(M270&gt;=80,"A",IF(M270&gt;=65,"B",IF(M270&gt;=50,"C","D")))</f>
        <v>B</v>
      </c>
    </row>
    <row r="271">
      <c r="A271">
        <v>50270</v>
      </c>
      <c r="B271" t="s">
        <v>218</v>
      </c>
      <c r="C271" t="s">
        <v>15</v>
      </c>
      <c r="D271">
        <v>95</v>
      </c>
      <c r="E271">
        <v>28</v>
      </c>
      <c r="F271">
        <v>46</v>
      </c>
      <c r="G271">
        <v>99</v>
      </c>
      <c r="H271">
        <v>94</v>
      </c>
      <c r="I271">
        <v>56</v>
      </c>
      <c r="J271">
        <v>43</v>
      </c>
      <c r="K271">
        <v>95</v>
      </c>
      <c r="L271">
        <f>SUM(D271:K271)</f>
        <v>556</v>
      </c>
      <c r="M271" s="2">
        <f>AVERAGE(D271:K271)</f>
        <v>69.5</v>
      </c>
      <c r="N271" t="str">
        <f>IF(M271&gt;=80,"A",IF(M271&gt;=65,"B",IF(M271&gt;=50,"C","D")))</f>
        <v>B</v>
      </c>
    </row>
    <row r="272">
      <c r="A272">
        <v>50271</v>
      </c>
      <c r="B272" t="s">
        <v>22</v>
      </c>
      <c r="C272" t="s">
        <v>17</v>
      </c>
      <c r="D272">
        <v>36</v>
      </c>
      <c r="E272">
        <v>86</v>
      </c>
      <c r="F272">
        <v>41</v>
      </c>
      <c r="G272">
        <v>56</v>
      </c>
      <c r="H272">
        <v>82</v>
      </c>
      <c r="I272">
        <v>62</v>
      </c>
      <c r="J272">
        <v>53</v>
      </c>
      <c r="K272">
        <v>64</v>
      </c>
      <c r="L272">
        <f>SUM(D272:K272)</f>
        <v>480</v>
      </c>
      <c r="M272" s="2">
        <f>AVERAGE(D272:K272)</f>
        <v>60</v>
      </c>
      <c r="N272" t="str">
        <f>IF(M272&gt;=80,"A",IF(M272&gt;=65,"B",IF(M272&gt;=50,"C","D")))</f>
        <v>C</v>
      </c>
    </row>
    <row r="273">
      <c r="A273">
        <v>50272</v>
      </c>
      <c r="B273" t="s">
        <v>407</v>
      </c>
      <c r="C273" t="s">
        <v>19</v>
      </c>
      <c r="D273">
        <v>80</v>
      </c>
      <c r="E273">
        <v>43</v>
      </c>
      <c r="F273">
        <v>50</v>
      </c>
      <c r="G273">
        <v>39</v>
      </c>
      <c r="H273">
        <v>84</v>
      </c>
      <c r="I273">
        <v>25</v>
      </c>
      <c r="J273">
        <v>83</v>
      </c>
      <c r="K273">
        <v>46</v>
      </c>
      <c r="L273">
        <f>SUM(D273:K273)</f>
        <v>450</v>
      </c>
      <c r="M273" s="2">
        <f>AVERAGE(D273:K273)</f>
        <v>56.25</v>
      </c>
      <c r="N273" t="str">
        <f>IF(M273&gt;=80,"A",IF(M273&gt;=65,"B",IF(M273&gt;=50,"C","D")))</f>
        <v>C</v>
      </c>
    </row>
    <row r="274">
      <c r="A274">
        <v>50273</v>
      </c>
      <c r="B274" t="s">
        <v>150</v>
      </c>
      <c r="C274" t="s">
        <v>17</v>
      </c>
      <c r="D274">
        <v>79</v>
      </c>
      <c r="E274">
        <v>99</v>
      </c>
      <c r="F274">
        <v>43</v>
      </c>
      <c r="G274">
        <v>57</v>
      </c>
      <c r="H274">
        <v>94</v>
      </c>
      <c r="I274">
        <v>47</v>
      </c>
      <c r="J274">
        <v>68</v>
      </c>
      <c r="K274">
        <v>41</v>
      </c>
      <c r="L274">
        <f>SUM(D274:K274)</f>
        <v>528</v>
      </c>
      <c r="M274" s="2">
        <f>AVERAGE(D274:K274)</f>
        <v>66</v>
      </c>
      <c r="N274" t="str">
        <f>IF(M274&gt;=80,"A",IF(M274&gt;=65,"B",IF(M274&gt;=50,"C","D")))</f>
        <v>B</v>
      </c>
    </row>
    <row r="275">
      <c r="A275">
        <v>50274</v>
      </c>
      <c r="B275" t="s">
        <v>263</v>
      </c>
      <c r="C275" t="s">
        <v>17</v>
      </c>
      <c r="D275">
        <v>37</v>
      </c>
      <c r="E275">
        <v>60</v>
      </c>
      <c r="F275">
        <v>80</v>
      </c>
      <c r="G275">
        <v>64</v>
      </c>
      <c r="H275">
        <v>84</v>
      </c>
      <c r="I275">
        <v>63</v>
      </c>
      <c r="J275">
        <v>43</v>
      </c>
      <c r="K275">
        <v>34</v>
      </c>
      <c r="L275">
        <f>SUM(D275:K275)</f>
        <v>465</v>
      </c>
      <c r="M275" s="2">
        <f>AVERAGE(D275:K275)</f>
        <v>58.125</v>
      </c>
      <c r="N275" t="str">
        <f>IF(M275&gt;=80,"A",IF(M275&gt;=65,"B",IF(M275&gt;=50,"C","D")))</f>
        <v>C</v>
      </c>
    </row>
    <row r="276">
      <c r="A276">
        <v>50275</v>
      </c>
      <c r="B276" t="s">
        <v>381</v>
      </c>
      <c r="C276" t="s">
        <v>15</v>
      </c>
      <c r="D276">
        <v>32</v>
      </c>
      <c r="E276">
        <v>34</v>
      </c>
      <c r="F276">
        <v>71</v>
      </c>
      <c r="G276">
        <v>70</v>
      </c>
      <c r="H276">
        <v>39</v>
      </c>
      <c r="I276">
        <v>73</v>
      </c>
      <c r="J276">
        <v>63</v>
      </c>
      <c r="K276">
        <v>35</v>
      </c>
      <c r="L276">
        <f>SUM(D276:K276)</f>
        <v>417</v>
      </c>
      <c r="M276" s="2">
        <f>AVERAGE(D276:K276)</f>
        <v>52.125</v>
      </c>
      <c r="N276" t="str">
        <f>IF(M276&gt;=80,"A",IF(M276&gt;=65,"B",IF(M276&gt;=50,"C","D")))</f>
        <v>C</v>
      </c>
    </row>
    <row r="277">
      <c r="A277">
        <v>50276</v>
      </c>
      <c r="B277" t="s">
        <v>174</v>
      </c>
      <c r="C277" t="s">
        <v>19</v>
      </c>
      <c r="D277">
        <v>47</v>
      </c>
      <c r="E277">
        <v>83</v>
      </c>
      <c r="F277">
        <v>67</v>
      </c>
      <c r="G277">
        <v>95</v>
      </c>
      <c r="H277">
        <v>74</v>
      </c>
      <c r="I277">
        <v>83</v>
      </c>
      <c r="J277">
        <v>79</v>
      </c>
      <c r="K277">
        <v>99</v>
      </c>
      <c r="L277">
        <f>SUM(D277:K277)</f>
        <v>627</v>
      </c>
      <c r="M277" s="2">
        <f>AVERAGE(D277:K277)</f>
        <v>78.375</v>
      </c>
      <c r="N277" t="str">
        <f>IF(M277&gt;=80,"A",IF(M277&gt;=65,"B",IF(M277&gt;=50,"C","D")))</f>
        <v>B</v>
      </c>
    </row>
    <row r="278">
      <c r="A278">
        <v>50277</v>
      </c>
      <c r="B278" t="s">
        <v>18</v>
      </c>
      <c r="C278" t="s">
        <v>15</v>
      </c>
      <c r="D278">
        <v>76</v>
      </c>
      <c r="E278">
        <v>74</v>
      </c>
      <c r="F278">
        <v>69</v>
      </c>
      <c r="G278">
        <v>49</v>
      </c>
      <c r="H278">
        <v>63</v>
      </c>
      <c r="I278">
        <v>41</v>
      </c>
      <c r="J278">
        <v>39</v>
      </c>
      <c r="K278">
        <v>92</v>
      </c>
      <c r="L278">
        <f>SUM(D278:K278)</f>
        <v>503</v>
      </c>
      <c r="M278" s="2">
        <f>AVERAGE(D278:K278)</f>
        <v>62.875</v>
      </c>
      <c r="N278" t="str">
        <f>IF(M278&gt;=80,"A",IF(M278&gt;=65,"B",IF(M278&gt;=50,"C","D")))</f>
        <v>C</v>
      </c>
    </row>
    <row r="279">
      <c r="A279">
        <v>50278</v>
      </c>
      <c r="B279" t="s">
        <v>172</v>
      </c>
      <c r="C279" t="s">
        <v>19</v>
      </c>
      <c r="D279">
        <v>46</v>
      </c>
      <c r="E279">
        <v>89</v>
      </c>
      <c r="F279">
        <v>49</v>
      </c>
      <c r="G279">
        <v>48</v>
      </c>
      <c r="H279">
        <v>46</v>
      </c>
      <c r="I279">
        <v>33</v>
      </c>
      <c r="J279">
        <v>78</v>
      </c>
      <c r="K279">
        <v>43</v>
      </c>
      <c r="L279">
        <f>SUM(D279:K279)</f>
        <v>432</v>
      </c>
      <c r="M279" s="2">
        <f>AVERAGE(D279:K279)</f>
        <v>54</v>
      </c>
      <c r="N279" t="str">
        <f>IF(M279&gt;=80,"A",IF(M279&gt;=65,"B",IF(M279&gt;=50,"C","D")))</f>
        <v>C</v>
      </c>
    </row>
    <row r="280">
      <c r="A280">
        <v>50279</v>
      </c>
      <c r="B280" t="s">
        <v>408</v>
      </c>
      <c r="C280" t="s">
        <v>17</v>
      </c>
      <c r="D280">
        <v>83</v>
      </c>
      <c r="E280">
        <v>74</v>
      </c>
      <c r="F280">
        <v>68</v>
      </c>
      <c r="G280">
        <v>85</v>
      </c>
      <c r="H280">
        <v>52</v>
      </c>
      <c r="I280">
        <v>65</v>
      </c>
      <c r="J280">
        <v>78</v>
      </c>
      <c r="K280">
        <v>31</v>
      </c>
      <c r="L280">
        <f>SUM(D280:K280)</f>
        <v>536</v>
      </c>
      <c r="M280" s="2">
        <f>AVERAGE(D280:K280)</f>
        <v>67</v>
      </c>
      <c r="N280" t="str">
        <f>IF(M280&gt;=80,"A",IF(M280&gt;=65,"B",IF(M280&gt;=50,"C","D")))</f>
        <v>B</v>
      </c>
    </row>
    <row r="281">
      <c r="A281">
        <v>50280</v>
      </c>
      <c r="B281" t="s">
        <v>68</v>
      </c>
      <c r="C281" t="s">
        <v>17</v>
      </c>
      <c r="D281">
        <v>35</v>
      </c>
      <c r="E281">
        <v>25</v>
      </c>
      <c r="F281">
        <v>59</v>
      </c>
      <c r="G281">
        <v>26</v>
      </c>
      <c r="H281">
        <v>82</v>
      </c>
      <c r="I281">
        <v>81</v>
      </c>
      <c r="J281">
        <v>43</v>
      </c>
      <c r="K281">
        <v>100</v>
      </c>
      <c r="L281">
        <f>SUM(D281:K281)</f>
        <v>451</v>
      </c>
      <c r="M281" s="2">
        <f>AVERAGE(D281:K281)</f>
        <v>56.375</v>
      </c>
      <c r="N281" t="str">
        <f>IF(M281&gt;=80,"A",IF(M281&gt;=65,"B",IF(M281&gt;=50,"C","D")))</f>
        <v>C</v>
      </c>
    </row>
    <row r="282">
      <c r="A282">
        <v>50281</v>
      </c>
      <c r="B282" t="s">
        <v>261</v>
      </c>
      <c r="C282" t="s">
        <v>15</v>
      </c>
      <c r="D282">
        <v>25</v>
      </c>
      <c r="E282">
        <v>68</v>
      </c>
      <c r="F282">
        <v>54</v>
      </c>
      <c r="G282">
        <v>51</v>
      </c>
      <c r="H282">
        <v>68</v>
      </c>
      <c r="I282">
        <v>33</v>
      </c>
      <c r="J282">
        <v>92</v>
      </c>
      <c r="K282">
        <v>33</v>
      </c>
      <c r="L282">
        <f>SUM(D282:K282)</f>
        <v>424</v>
      </c>
      <c r="M282" s="2">
        <f>AVERAGE(D282:K282)</f>
        <v>53</v>
      </c>
      <c r="N282" t="str">
        <f>IF(M282&gt;=80,"A",IF(M282&gt;=65,"B",IF(M282&gt;=50,"C","D")))</f>
        <v>C</v>
      </c>
    </row>
    <row r="283">
      <c r="A283">
        <v>50282</v>
      </c>
      <c r="B283" t="s">
        <v>201</v>
      </c>
      <c r="C283" t="s">
        <v>17</v>
      </c>
      <c r="D283">
        <v>61</v>
      </c>
      <c r="E283">
        <v>38</v>
      </c>
      <c r="F283">
        <v>30</v>
      </c>
      <c r="G283">
        <v>72</v>
      </c>
      <c r="H283">
        <v>68</v>
      </c>
      <c r="I283">
        <v>64</v>
      </c>
      <c r="J283">
        <v>37</v>
      </c>
      <c r="K283">
        <v>63</v>
      </c>
      <c r="L283">
        <f>SUM(D283:K283)</f>
        <v>433</v>
      </c>
      <c r="M283" s="2">
        <f>AVERAGE(D283:K283)</f>
        <v>54.125</v>
      </c>
      <c r="N283" t="str">
        <f>IF(M283&gt;=80,"A",IF(M283&gt;=65,"B",IF(M283&gt;=50,"C","D")))</f>
        <v>C</v>
      </c>
    </row>
    <row r="284">
      <c r="A284">
        <v>50283</v>
      </c>
      <c r="B284" t="s">
        <v>356</v>
      </c>
      <c r="C284" t="s">
        <v>19</v>
      </c>
      <c r="D284">
        <v>67</v>
      </c>
      <c r="E284">
        <v>38</v>
      </c>
      <c r="F284">
        <v>91</v>
      </c>
      <c r="G284">
        <v>58</v>
      </c>
      <c r="H284">
        <v>81</v>
      </c>
      <c r="I284">
        <v>65</v>
      </c>
      <c r="J284">
        <v>75</v>
      </c>
      <c r="K284">
        <v>26</v>
      </c>
      <c r="L284">
        <f>SUM(D284:K284)</f>
        <v>501</v>
      </c>
      <c r="M284" s="2">
        <f>AVERAGE(D284:K284)</f>
        <v>62.625</v>
      </c>
      <c r="N284" t="str">
        <f>IF(M284&gt;=80,"A",IF(M284&gt;=65,"B",IF(M284&gt;=50,"C","D")))</f>
        <v>C</v>
      </c>
    </row>
    <row r="285">
      <c r="A285">
        <v>50284</v>
      </c>
      <c r="B285" t="s">
        <v>361</v>
      </c>
      <c r="C285" t="s">
        <v>19</v>
      </c>
      <c r="D285">
        <v>98</v>
      </c>
      <c r="E285">
        <v>69</v>
      </c>
      <c r="F285">
        <v>46</v>
      </c>
      <c r="G285">
        <v>71</v>
      </c>
      <c r="H285">
        <v>52</v>
      </c>
      <c r="I285">
        <v>37</v>
      </c>
      <c r="J285">
        <v>61</v>
      </c>
      <c r="K285">
        <v>61</v>
      </c>
      <c r="L285">
        <f>SUM(D285:K285)</f>
        <v>495</v>
      </c>
      <c r="M285" s="2">
        <f>AVERAGE(D285:K285)</f>
        <v>61.875</v>
      </c>
      <c r="N285" t="str">
        <f>IF(M285&gt;=80,"A",IF(M285&gt;=65,"B",IF(M285&gt;=50,"C","D")))</f>
        <v>C</v>
      </c>
    </row>
    <row r="286">
      <c r="A286">
        <v>50285</v>
      </c>
      <c r="B286" t="s">
        <v>32</v>
      </c>
      <c r="C286" t="s">
        <v>17</v>
      </c>
      <c r="D286">
        <v>90</v>
      </c>
      <c r="E286">
        <v>81</v>
      </c>
      <c r="F286">
        <v>94</v>
      </c>
      <c r="G286">
        <v>94</v>
      </c>
      <c r="H286">
        <v>25</v>
      </c>
      <c r="I286">
        <v>68</v>
      </c>
      <c r="J286">
        <v>37</v>
      </c>
      <c r="K286">
        <v>61</v>
      </c>
      <c r="L286">
        <f>SUM(D286:K286)</f>
        <v>550</v>
      </c>
      <c r="M286" s="2">
        <f>AVERAGE(D286:K286)</f>
        <v>68.75</v>
      </c>
      <c r="N286" t="str">
        <f>IF(M286&gt;=80,"A",IF(M286&gt;=65,"B",IF(M286&gt;=50,"C","D")))</f>
        <v>B</v>
      </c>
    </row>
    <row r="287">
      <c r="A287">
        <v>50286</v>
      </c>
      <c r="B287" t="s">
        <v>362</v>
      </c>
      <c r="C287" t="s">
        <v>19</v>
      </c>
      <c r="D287">
        <v>77</v>
      </c>
      <c r="E287">
        <v>88</v>
      </c>
      <c r="F287">
        <v>31</v>
      </c>
      <c r="G287">
        <v>54</v>
      </c>
      <c r="H287">
        <v>74</v>
      </c>
      <c r="I287">
        <v>74</v>
      </c>
      <c r="J287">
        <v>45</v>
      </c>
      <c r="K287">
        <v>35</v>
      </c>
      <c r="L287">
        <f>SUM(D287:K287)</f>
        <v>478</v>
      </c>
      <c r="M287" s="2">
        <f>AVERAGE(D287:K287)</f>
        <v>59.75</v>
      </c>
      <c r="N287" t="str">
        <f>IF(M287&gt;=80,"A",IF(M287&gt;=65,"B",IF(M287&gt;=50,"C","D")))</f>
        <v>C</v>
      </c>
    </row>
    <row r="288">
      <c r="A288">
        <v>50287</v>
      </c>
      <c r="B288" t="s">
        <v>205</v>
      </c>
      <c r="C288" t="s">
        <v>15</v>
      </c>
      <c r="D288">
        <v>47</v>
      </c>
      <c r="E288">
        <v>64</v>
      </c>
      <c r="F288">
        <v>69</v>
      </c>
      <c r="G288">
        <v>54</v>
      </c>
      <c r="H288">
        <v>58</v>
      </c>
      <c r="I288">
        <v>67</v>
      </c>
      <c r="J288">
        <v>55</v>
      </c>
      <c r="K288">
        <v>48</v>
      </c>
      <c r="L288">
        <f>SUM(D288:K288)</f>
        <v>462</v>
      </c>
      <c r="M288" s="2">
        <f>AVERAGE(D288:K288)</f>
        <v>57.75</v>
      </c>
      <c r="N288" t="str">
        <f>IF(M288&gt;=80,"A",IF(M288&gt;=65,"B",IF(M288&gt;=50,"C","D")))</f>
        <v>C</v>
      </c>
    </row>
    <row r="289">
      <c r="A289">
        <v>50288</v>
      </c>
      <c r="B289" t="s">
        <v>86</v>
      </c>
      <c r="C289" t="s">
        <v>15</v>
      </c>
      <c r="D289">
        <v>41</v>
      </c>
      <c r="E289">
        <v>77</v>
      </c>
      <c r="F289">
        <v>75</v>
      </c>
      <c r="G289">
        <v>68</v>
      </c>
      <c r="H289">
        <v>98</v>
      </c>
      <c r="I289">
        <v>89</v>
      </c>
      <c r="J289">
        <v>92</v>
      </c>
      <c r="K289">
        <v>35</v>
      </c>
      <c r="L289">
        <f>SUM(D289:K289)</f>
        <v>575</v>
      </c>
      <c r="M289" s="2">
        <f>AVERAGE(D289:K289)</f>
        <v>71.875</v>
      </c>
      <c r="N289" t="str">
        <f>IF(M289&gt;=80,"A",IF(M289&gt;=65,"B",IF(M289&gt;=50,"C","D")))</f>
        <v>B</v>
      </c>
    </row>
    <row r="290">
      <c r="A290">
        <v>50289</v>
      </c>
      <c r="B290" t="s">
        <v>319</v>
      </c>
      <c r="C290" t="s">
        <v>17</v>
      </c>
      <c r="D290">
        <v>26</v>
      </c>
      <c r="E290">
        <v>38</v>
      </c>
      <c r="F290">
        <v>34</v>
      </c>
      <c r="G290">
        <v>34</v>
      </c>
      <c r="H290">
        <v>39</v>
      </c>
      <c r="I290">
        <v>65</v>
      </c>
      <c r="J290">
        <v>70</v>
      </c>
      <c r="K290">
        <v>68</v>
      </c>
      <c r="L290">
        <f>SUM(D290:K290)</f>
        <v>374</v>
      </c>
      <c r="M290" s="2">
        <f>AVERAGE(D290:K290)</f>
        <v>46.75</v>
      </c>
      <c r="N290" t="str">
        <f>IF(M290&gt;=80,"A",IF(M290&gt;=65,"B",IF(M290&gt;=50,"C","D")))</f>
        <v>D</v>
      </c>
    </row>
    <row r="291">
      <c r="A291">
        <v>50290</v>
      </c>
      <c r="B291" t="s">
        <v>57</v>
      </c>
      <c r="C291" t="s">
        <v>17</v>
      </c>
      <c r="D291">
        <v>86</v>
      </c>
      <c r="E291">
        <v>42</v>
      </c>
      <c r="F291">
        <v>64</v>
      </c>
      <c r="G291">
        <v>69</v>
      </c>
      <c r="H291">
        <v>57</v>
      </c>
      <c r="I291">
        <v>77</v>
      </c>
      <c r="J291">
        <v>49</v>
      </c>
      <c r="K291">
        <v>67</v>
      </c>
      <c r="L291">
        <f>SUM(D291:K291)</f>
        <v>511</v>
      </c>
      <c r="M291" s="2">
        <f>AVERAGE(D291:K291)</f>
        <v>63.875</v>
      </c>
      <c r="N291" t="str">
        <f>IF(M291&gt;=80,"A",IF(M291&gt;=65,"B",IF(M291&gt;=50,"C","D")))</f>
        <v>C</v>
      </c>
    </row>
    <row r="292">
      <c r="A292">
        <v>50291</v>
      </c>
      <c r="B292" t="s">
        <v>166</v>
      </c>
      <c r="C292" t="s">
        <v>17</v>
      </c>
      <c r="D292">
        <v>60</v>
      </c>
      <c r="E292">
        <v>28</v>
      </c>
      <c r="F292">
        <v>45</v>
      </c>
      <c r="G292">
        <v>26</v>
      </c>
      <c r="H292">
        <v>87</v>
      </c>
      <c r="I292">
        <v>94</v>
      </c>
      <c r="J292">
        <v>65</v>
      </c>
      <c r="K292">
        <v>80</v>
      </c>
      <c r="L292">
        <f>SUM(D292:K292)</f>
        <v>485</v>
      </c>
      <c r="M292" s="2">
        <f>AVERAGE(D292:K292)</f>
        <v>60.625</v>
      </c>
      <c r="N292" t="str">
        <f>IF(M292&gt;=80,"A",IF(M292&gt;=65,"B",IF(M292&gt;=50,"C","D")))</f>
        <v>C</v>
      </c>
    </row>
    <row r="293">
      <c r="A293">
        <v>50292</v>
      </c>
      <c r="B293" t="s">
        <v>142</v>
      </c>
      <c r="C293" t="s">
        <v>17</v>
      </c>
      <c r="D293">
        <v>80</v>
      </c>
      <c r="E293">
        <v>54</v>
      </c>
      <c r="F293">
        <v>52</v>
      </c>
      <c r="G293">
        <v>47</v>
      </c>
      <c r="H293">
        <v>73</v>
      </c>
      <c r="I293">
        <v>100</v>
      </c>
      <c r="J293">
        <v>67</v>
      </c>
      <c r="K293">
        <v>31</v>
      </c>
      <c r="L293">
        <f>SUM(D293:K293)</f>
        <v>504</v>
      </c>
      <c r="M293" s="2">
        <f>AVERAGE(D293:K293)</f>
        <v>63</v>
      </c>
      <c r="N293" t="str">
        <f>IF(M293&gt;=80,"A",IF(M293&gt;=65,"B",IF(M293&gt;=50,"C","D")))</f>
        <v>C</v>
      </c>
    </row>
    <row r="294">
      <c r="A294">
        <v>50293</v>
      </c>
      <c r="B294" t="s">
        <v>398</v>
      </c>
      <c r="C294" t="s">
        <v>15</v>
      </c>
      <c r="D294">
        <v>91</v>
      </c>
      <c r="E294">
        <v>30</v>
      </c>
      <c r="F294">
        <v>31</v>
      </c>
      <c r="G294">
        <v>27</v>
      </c>
      <c r="H294">
        <v>59</v>
      </c>
      <c r="I294">
        <v>77</v>
      </c>
      <c r="J294">
        <v>57</v>
      </c>
      <c r="K294">
        <v>47</v>
      </c>
      <c r="L294">
        <f>SUM(D294:K294)</f>
        <v>419</v>
      </c>
      <c r="M294" s="2">
        <f>AVERAGE(D294:K294)</f>
        <v>52.375</v>
      </c>
      <c r="N294" t="str">
        <f>IF(M294&gt;=80,"A",IF(M294&gt;=65,"B",IF(M294&gt;=50,"C","D")))</f>
        <v>C</v>
      </c>
    </row>
    <row r="295">
      <c r="A295">
        <v>50294</v>
      </c>
      <c r="B295" t="s">
        <v>267</v>
      </c>
      <c r="C295" t="s">
        <v>17</v>
      </c>
      <c r="D295">
        <v>63</v>
      </c>
      <c r="E295">
        <v>38</v>
      </c>
      <c r="F295">
        <v>73</v>
      </c>
      <c r="G295">
        <v>54</v>
      </c>
      <c r="H295">
        <v>53</v>
      </c>
      <c r="I295">
        <v>83</v>
      </c>
      <c r="J295">
        <v>40</v>
      </c>
      <c r="K295">
        <v>92</v>
      </c>
      <c r="L295">
        <f>SUM(D295:K295)</f>
        <v>496</v>
      </c>
      <c r="M295" s="2">
        <f>AVERAGE(D295:K295)</f>
        <v>62</v>
      </c>
      <c r="N295" t="str">
        <f>IF(M295&gt;=80,"A",IF(M295&gt;=65,"B",IF(M295&gt;=50,"C","D")))</f>
        <v>C</v>
      </c>
    </row>
    <row r="296">
      <c r="A296">
        <v>50295</v>
      </c>
      <c r="B296" t="s">
        <v>306</v>
      </c>
      <c r="C296" t="s">
        <v>17</v>
      </c>
      <c r="D296">
        <v>72</v>
      </c>
      <c r="E296">
        <v>41</v>
      </c>
      <c r="F296">
        <v>86</v>
      </c>
      <c r="G296">
        <v>100</v>
      </c>
      <c r="H296">
        <v>75</v>
      </c>
      <c r="I296">
        <v>55</v>
      </c>
      <c r="J296">
        <v>97</v>
      </c>
      <c r="K296">
        <v>42</v>
      </c>
      <c r="L296">
        <f>SUM(D296:K296)</f>
        <v>568</v>
      </c>
      <c r="M296" s="2">
        <f>AVERAGE(D296:K296)</f>
        <v>71</v>
      </c>
      <c r="N296" t="str">
        <f>IF(M296&gt;=80,"A",IF(M296&gt;=65,"B",IF(M296&gt;=50,"C","D")))</f>
        <v>B</v>
      </c>
    </row>
    <row r="297">
      <c r="A297">
        <v>50296</v>
      </c>
      <c r="B297" t="s">
        <v>94</v>
      </c>
      <c r="C297" t="s">
        <v>15</v>
      </c>
      <c r="D297">
        <v>70</v>
      </c>
      <c r="E297">
        <v>88</v>
      </c>
      <c r="F297">
        <v>80</v>
      </c>
      <c r="G297">
        <v>60</v>
      </c>
      <c r="H297">
        <v>56</v>
      </c>
      <c r="I297">
        <v>68</v>
      </c>
      <c r="J297">
        <v>43</v>
      </c>
      <c r="K297">
        <v>35</v>
      </c>
      <c r="L297">
        <f>SUM(D297:K297)</f>
        <v>500</v>
      </c>
      <c r="M297" s="2">
        <f>AVERAGE(D297:K297)</f>
        <v>62.5</v>
      </c>
      <c r="N297" t="str">
        <f>IF(M297&gt;=80,"A",IF(M297&gt;=65,"B",IF(M297&gt;=50,"C","D")))</f>
        <v>C</v>
      </c>
    </row>
    <row r="298">
      <c r="A298">
        <v>50297</v>
      </c>
      <c r="B298" t="s">
        <v>147</v>
      </c>
      <c r="C298" t="s">
        <v>15</v>
      </c>
      <c r="D298">
        <v>89</v>
      </c>
      <c r="E298">
        <v>58</v>
      </c>
      <c r="F298">
        <v>84</v>
      </c>
      <c r="G298">
        <v>48</v>
      </c>
      <c r="H298">
        <v>100</v>
      </c>
      <c r="I298">
        <v>55</v>
      </c>
      <c r="J298">
        <v>88</v>
      </c>
      <c r="K298">
        <v>54</v>
      </c>
      <c r="L298">
        <f>SUM(D298:K298)</f>
        <v>576</v>
      </c>
      <c r="M298" s="2">
        <f>AVERAGE(D298:K298)</f>
        <v>72</v>
      </c>
      <c r="N298" t="str">
        <f>IF(M298&gt;=80,"A",IF(M298&gt;=65,"B",IF(M298&gt;=50,"C","D")))</f>
        <v>B</v>
      </c>
    </row>
    <row r="299">
      <c r="A299">
        <v>50298</v>
      </c>
      <c r="B299" t="s">
        <v>332</v>
      </c>
      <c r="C299" t="s">
        <v>19</v>
      </c>
      <c r="D299">
        <v>52</v>
      </c>
      <c r="E299">
        <v>28</v>
      </c>
      <c r="F299">
        <v>56</v>
      </c>
      <c r="G299">
        <v>48</v>
      </c>
      <c r="H299">
        <v>83</v>
      </c>
      <c r="I299">
        <v>75</v>
      </c>
      <c r="J299">
        <v>56</v>
      </c>
      <c r="K299">
        <v>27</v>
      </c>
      <c r="L299">
        <f>SUM(D299:K299)</f>
        <v>425</v>
      </c>
      <c r="M299" s="2">
        <f>AVERAGE(D299:K299)</f>
        <v>53.125</v>
      </c>
      <c r="N299" t="str">
        <f>IF(M299&gt;=80,"A",IF(M299&gt;=65,"B",IF(M299&gt;=50,"C","D")))</f>
        <v>C</v>
      </c>
    </row>
    <row r="300">
      <c r="A300">
        <v>50299</v>
      </c>
      <c r="B300" t="s">
        <v>264</v>
      </c>
      <c r="C300" t="s">
        <v>15</v>
      </c>
      <c r="D300">
        <v>71</v>
      </c>
      <c r="E300">
        <v>37</v>
      </c>
      <c r="F300">
        <v>82</v>
      </c>
      <c r="G300">
        <v>61</v>
      </c>
      <c r="H300">
        <v>67</v>
      </c>
      <c r="I300">
        <v>44</v>
      </c>
      <c r="J300">
        <v>27</v>
      </c>
      <c r="K300">
        <v>43</v>
      </c>
      <c r="L300">
        <f>SUM(D300:K300)</f>
        <v>432</v>
      </c>
      <c r="M300" s="2">
        <f>AVERAGE(D300:K300)</f>
        <v>54</v>
      </c>
      <c r="N300" t="str">
        <f>IF(M300&gt;=80,"A",IF(M300&gt;=65,"B",IF(M300&gt;=50,"C","D")))</f>
        <v>C</v>
      </c>
    </row>
    <row r="301">
      <c r="A301">
        <v>50300</v>
      </c>
      <c r="B301" t="s">
        <v>373</v>
      </c>
      <c r="C301" t="s">
        <v>19</v>
      </c>
      <c r="D301">
        <v>59</v>
      </c>
      <c r="E301">
        <v>74</v>
      </c>
      <c r="F301">
        <v>78</v>
      </c>
      <c r="G301">
        <v>68</v>
      </c>
      <c r="H301">
        <v>42</v>
      </c>
      <c r="I301">
        <v>79</v>
      </c>
      <c r="J301">
        <v>91</v>
      </c>
      <c r="K301">
        <v>54</v>
      </c>
      <c r="L301">
        <f>SUM(D301:K301)</f>
        <v>545</v>
      </c>
      <c r="M301" s="2">
        <f>AVERAGE(D301:K301)</f>
        <v>68.125</v>
      </c>
      <c r="N301" t="str">
        <f>IF(M301&gt;=80,"A",IF(M301&gt;=65,"B",IF(M301&gt;=50,"C","D")))</f>
        <v>B</v>
      </c>
    </row>
    <row r="302">
      <c r="A302">
        <v>50301</v>
      </c>
      <c r="B302" t="s">
        <v>233</v>
      </c>
      <c r="C302" t="s">
        <v>15</v>
      </c>
      <c r="D302">
        <v>31</v>
      </c>
      <c r="E302">
        <v>87</v>
      </c>
      <c r="F302">
        <v>87</v>
      </c>
      <c r="G302">
        <v>41</v>
      </c>
      <c r="H302">
        <v>94</v>
      </c>
      <c r="I302">
        <v>99</v>
      </c>
      <c r="J302">
        <v>28</v>
      </c>
      <c r="K302">
        <v>27</v>
      </c>
      <c r="L302">
        <f>SUM(D302:K302)</f>
        <v>494</v>
      </c>
      <c r="M302" s="2">
        <f>AVERAGE(D302:K302)</f>
        <v>61.75</v>
      </c>
      <c r="N302" t="str">
        <f>IF(M302&gt;=80,"A",IF(M302&gt;=65,"B",IF(M302&gt;=50,"C","D")))</f>
        <v>C</v>
      </c>
    </row>
    <row r="303">
      <c r="A303">
        <v>50302</v>
      </c>
      <c r="B303" t="s">
        <v>96</v>
      </c>
      <c r="C303" t="s">
        <v>19</v>
      </c>
      <c r="D303">
        <v>25</v>
      </c>
      <c r="E303">
        <v>69</v>
      </c>
      <c r="F303">
        <v>48</v>
      </c>
      <c r="G303">
        <v>60</v>
      </c>
      <c r="H303">
        <v>27</v>
      </c>
      <c r="I303">
        <v>77</v>
      </c>
      <c r="J303">
        <v>87</v>
      </c>
      <c r="K303">
        <v>89</v>
      </c>
      <c r="L303">
        <f>SUM(D303:K303)</f>
        <v>482</v>
      </c>
      <c r="M303" s="2">
        <f>AVERAGE(D303:K303)</f>
        <v>60.25</v>
      </c>
      <c r="N303" t="str">
        <f>IF(M303&gt;=80,"A",IF(M303&gt;=65,"B",IF(M303&gt;=50,"C","D")))</f>
        <v>C</v>
      </c>
    </row>
    <row r="304">
      <c r="A304">
        <v>50303</v>
      </c>
      <c r="B304" t="s">
        <v>14</v>
      </c>
      <c r="C304" t="s">
        <v>17</v>
      </c>
      <c r="D304">
        <v>100</v>
      </c>
      <c r="E304">
        <v>33</v>
      </c>
      <c r="F304">
        <v>44</v>
      </c>
      <c r="G304">
        <v>86</v>
      </c>
      <c r="H304">
        <v>45</v>
      </c>
      <c r="I304">
        <v>38</v>
      </c>
      <c r="J304">
        <v>65</v>
      </c>
      <c r="K304">
        <v>90</v>
      </c>
      <c r="L304">
        <f>SUM(D304:K304)</f>
        <v>501</v>
      </c>
      <c r="M304" s="2">
        <f>AVERAGE(D304:K304)</f>
        <v>62.625</v>
      </c>
      <c r="N304" t="str">
        <f>IF(M304&gt;=80,"A",IF(M304&gt;=65,"B",IF(M304&gt;=50,"C","D")))</f>
        <v>C</v>
      </c>
    </row>
    <row r="305">
      <c r="A305">
        <v>50304</v>
      </c>
      <c r="B305" t="s">
        <v>327</v>
      </c>
      <c r="C305" t="s">
        <v>19</v>
      </c>
      <c r="D305">
        <v>32</v>
      </c>
      <c r="E305">
        <v>38</v>
      </c>
      <c r="F305">
        <v>41</v>
      </c>
      <c r="G305">
        <v>38</v>
      </c>
      <c r="H305">
        <v>46</v>
      </c>
      <c r="I305">
        <v>43</v>
      </c>
      <c r="J305">
        <v>70</v>
      </c>
      <c r="K305">
        <v>90</v>
      </c>
      <c r="L305">
        <f>SUM(D305:K305)</f>
        <v>398</v>
      </c>
      <c r="M305" s="2">
        <f>AVERAGE(D305:K305)</f>
        <v>49.75</v>
      </c>
      <c r="N305" t="str">
        <f>IF(M305&gt;=80,"A",IF(M305&gt;=65,"B",IF(M305&gt;=50,"C","D")))</f>
        <v>D</v>
      </c>
    </row>
    <row r="306">
      <c r="A306">
        <v>50305</v>
      </c>
      <c r="B306" t="s">
        <v>365</v>
      </c>
      <c r="C306" t="s">
        <v>15</v>
      </c>
      <c r="D306">
        <v>85</v>
      </c>
      <c r="E306">
        <v>94</v>
      </c>
      <c r="F306">
        <v>46</v>
      </c>
      <c r="G306">
        <v>75</v>
      </c>
      <c r="H306">
        <v>83</v>
      </c>
      <c r="I306">
        <v>30</v>
      </c>
      <c r="J306">
        <v>43</v>
      </c>
      <c r="K306">
        <v>64</v>
      </c>
      <c r="L306">
        <f>SUM(D306:K306)</f>
        <v>520</v>
      </c>
      <c r="M306" s="2">
        <f>AVERAGE(D306:K306)</f>
        <v>65</v>
      </c>
      <c r="N306" t="str">
        <f>IF(M306&gt;=80,"A",IF(M306&gt;=65,"B",IF(M306&gt;=50,"C","D")))</f>
        <v>B</v>
      </c>
    </row>
    <row r="307">
      <c r="A307">
        <v>50306</v>
      </c>
      <c r="B307" t="s">
        <v>83</v>
      </c>
      <c r="C307" t="s">
        <v>15</v>
      </c>
      <c r="D307">
        <v>33</v>
      </c>
      <c r="E307">
        <v>81</v>
      </c>
      <c r="F307">
        <v>53</v>
      </c>
      <c r="G307">
        <v>100</v>
      </c>
      <c r="H307">
        <v>93</v>
      </c>
      <c r="I307">
        <v>38</v>
      </c>
      <c r="J307">
        <v>84</v>
      </c>
      <c r="K307">
        <v>52</v>
      </c>
      <c r="L307">
        <f>SUM(D307:K307)</f>
        <v>534</v>
      </c>
      <c r="M307" s="2">
        <f>AVERAGE(D307:K307)</f>
        <v>66.75</v>
      </c>
      <c r="N307" t="str">
        <f>IF(M307&gt;=80,"A",IF(M307&gt;=65,"B",IF(M307&gt;=50,"C","D")))</f>
        <v>B</v>
      </c>
    </row>
    <row r="308">
      <c r="A308">
        <v>50307</v>
      </c>
      <c r="B308" t="s">
        <v>315</v>
      </c>
      <c r="C308" t="s">
        <v>17</v>
      </c>
      <c r="D308">
        <v>35</v>
      </c>
      <c r="E308">
        <v>52</v>
      </c>
      <c r="F308">
        <v>86</v>
      </c>
      <c r="G308">
        <v>28</v>
      </c>
      <c r="H308">
        <v>29</v>
      </c>
      <c r="I308">
        <v>84</v>
      </c>
      <c r="J308">
        <v>38</v>
      </c>
      <c r="K308">
        <v>93</v>
      </c>
      <c r="L308">
        <f>SUM(D308:K308)</f>
        <v>445</v>
      </c>
      <c r="M308" s="2">
        <f>AVERAGE(D308:K308)</f>
        <v>55.625</v>
      </c>
      <c r="N308" t="str">
        <f>IF(M308&gt;=80,"A",IF(M308&gt;=65,"B",IF(M308&gt;=50,"C","D")))</f>
        <v>C</v>
      </c>
    </row>
    <row r="309">
      <c r="A309">
        <v>50308</v>
      </c>
      <c r="B309" t="s">
        <v>190</v>
      </c>
      <c r="C309" t="s">
        <v>15</v>
      </c>
      <c r="D309">
        <v>84</v>
      </c>
      <c r="E309">
        <v>90</v>
      </c>
      <c r="F309">
        <v>73</v>
      </c>
      <c r="G309">
        <v>84</v>
      </c>
      <c r="H309">
        <v>31</v>
      </c>
      <c r="I309">
        <v>85</v>
      </c>
      <c r="J309">
        <v>77</v>
      </c>
      <c r="K309">
        <v>29</v>
      </c>
      <c r="L309">
        <f>SUM(D309:K309)</f>
        <v>553</v>
      </c>
      <c r="M309" s="2">
        <f>AVERAGE(D309:K309)</f>
        <v>69.125</v>
      </c>
      <c r="N309" t="str">
        <f>IF(M309&gt;=80,"A",IF(M309&gt;=65,"B",IF(M309&gt;=50,"C","D")))</f>
        <v>B</v>
      </c>
    </row>
    <row r="310">
      <c r="A310">
        <v>50309</v>
      </c>
      <c r="B310" t="s">
        <v>164</v>
      </c>
      <c r="C310" t="s">
        <v>19</v>
      </c>
      <c r="D310">
        <v>94</v>
      </c>
      <c r="E310">
        <v>49</v>
      </c>
      <c r="F310">
        <v>54</v>
      </c>
      <c r="G310">
        <v>25</v>
      </c>
      <c r="H310">
        <v>74</v>
      </c>
      <c r="I310">
        <v>52</v>
      </c>
      <c r="J310">
        <v>38</v>
      </c>
      <c r="K310">
        <v>50</v>
      </c>
      <c r="L310">
        <f>SUM(D310:K310)</f>
        <v>436</v>
      </c>
      <c r="M310" s="2">
        <f>AVERAGE(D310:K310)</f>
        <v>54.5</v>
      </c>
      <c r="N310" t="str">
        <f>IF(M310&gt;=80,"A",IF(M310&gt;=65,"B",IF(M310&gt;=50,"C","D")))</f>
        <v>C</v>
      </c>
    </row>
    <row r="311">
      <c r="A311">
        <v>50310</v>
      </c>
      <c r="B311" t="s">
        <v>155</v>
      </c>
      <c r="C311" t="s">
        <v>19</v>
      </c>
      <c r="D311">
        <v>86</v>
      </c>
      <c r="E311">
        <v>66</v>
      </c>
      <c r="F311">
        <v>36</v>
      </c>
      <c r="G311">
        <v>53</v>
      </c>
      <c r="H311">
        <v>90</v>
      </c>
      <c r="I311">
        <v>94</v>
      </c>
      <c r="J311">
        <v>62</v>
      </c>
      <c r="K311">
        <v>80</v>
      </c>
      <c r="L311">
        <f>SUM(D311:K311)</f>
        <v>567</v>
      </c>
      <c r="M311" s="2">
        <f>AVERAGE(D311:K311)</f>
        <v>70.875</v>
      </c>
      <c r="N311" t="str">
        <f>IF(M311&gt;=80,"A",IF(M311&gt;=65,"B",IF(M311&gt;=50,"C","D")))</f>
        <v>B</v>
      </c>
    </row>
    <row r="312">
      <c r="A312">
        <v>50311</v>
      </c>
      <c r="B312" t="s">
        <v>130</v>
      </c>
      <c r="C312" t="s">
        <v>19</v>
      </c>
      <c r="D312">
        <v>92</v>
      </c>
      <c r="E312">
        <v>26</v>
      </c>
      <c r="F312">
        <v>68</v>
      </c>
      <c r="G312">
        <v>77</v>
      </c>
      <c r="H312">
        <v>81</v>
      </c>
      <c r="I312">
        <v>92</v>
      </c>
      <c r="J312">
        <v>92</v>
      </c>
      <c r="K312">
        <v>93</v>
      </c>
      <c r="L312">
        <f>SUM(D312:K312)</f>
        <v>621</v>
      </c>
      <c r="M312" s="2">
        <f>AVERAGE(D312:K312)</f>
        <v>77.625</v>
      </c>
      <c r="N312" t="str">
        <f>IF(M312&gt;=80,"A",IF(M312&gt;=65,"B",IF(M312&gt;=50,"C","D")))</f>
        <v>B</v>
      </c>
    </row>
    <row r="313">
      <c r="A313">
        <v>50312</v>
      </c>
      <c r="B313" t="s">
        <v>225</v>
      </c>
      <c r="C313" t="s">
        <v>17</v>
      </c>
      <c r="D313">
        <v>30</v>
      </c>
      <c r="E313">
        <v>69</v>
      </c>
      <c r="F313">
        <v>60</v>
      </c>
      <c r="G313">
        <v>64</v>
      </c>
      <c r="H313">
        <v>42</v>
      </c>
      <c r="I313">
        <v>47</v>
      </c>
      <c r="J313">
        <v>100</v>
      </c>
      <c r="K313">
        <v>46</v>
      </c>
      <c r="L313">
        <f>SUM(D313:K313)</f>
        <v>458</v>
      </c>
      <c r="M313" s="2">
        <f>AVERAGE(D313:K313)</f>
        <v>57.25</v>
      </c>
      <c r="N313" t="str">
        <f>IF(M313&gt;=80,"A",IF(M313&gt;=65,"B",IF(M313&gt;=50,"C","D")))</f>
        <v>C</v>
      </c>
    </row>
    <row r="314">
      <c r="A314">
        <v>50313</v>
      </c>
      <c r="B314" t="s">
        <v>270</v>
      </c>
      <c r="C314" t="s">
        <v>17</v>
      </c>
      <c r="D314">
        <v>28</v>
      </c>
      <c r="E314">
        <v>99</v>
      </c>
      <c r="F314">
        <v>69</v>
      </c>
      <c r="G314">
        <v>82</v>
      </c>
      <c r="H314">
        <v>44</v>
      </c>
      <c r="I314">
        <v>87</v>
      </c>
      <c r="J314">
        <v>96</v>
      </c>
      <c r="K314">
        <v>91</v>
      </c>
      <c r="L314">
        <f>SUM(D314:K314)</f>
        <v>596</v>
      </c>
      <c r="M314" s="2">
        <f>AVERAGE(D314:K314)</f>
        <v>74.5</v>
      </c>
      <c r="N314" t="str">
        <f>IF(M314&gt;=80,"A",IF(M314&gt;=65,"B",IF(M314&gt;=50,"C","D")))</f>
        <v>B</v>
      </c>
    </row>
    <row r="315">
      <c r="A315">
        <v>50314</v>
      </c>
      <c r="B315" t="s">
        <v>316</v>
      </c>
      <c r="C315" t="s">
        <v>17</v>
      </c>
      <c r="D315">
        <v>67</v>
      </c>
      <c r="E315">
        <v>54</v>
      </c>
      <c r="F315">
        <v>31</v>
      </c>
      <c r="G315">
        <v>80</v>
      </c>
      <c r="H315">
        <v>45</v>
      </c>
      <c r="I315">
        <v>26</v>
      </c>
      <c r="J315">
        <v>50</v>
      </c>
      <c r="K315">
        <v>41</v>
      </c>
      <c r="L315">
        <f>SUM(D315:K315)</f>
        <v>394</v>
      </c>
      <c r="M315" s="2">
        <f>AVERAGE(D315:K315)</f>
        <v>49.25</v>
      </c>
      <c r="N315" t="str">
        <f>IF(M315&gt;=80,"A",IF(M315&gt;=65,"B",IF(M315&gt;=50,"C","D")))</f>
        <v>D</v>
      </c>
    </row>
    <row r="316">
      <c r="A316">
        <v>50315</v>
      </c>
      <c r="B316" t="s">
        <v>250</v>
      </c>
      <c r="C316" t="s">
        <v>19</v>
      </c>
      <c r="D316">
        <v>83</v>
      </c>
      <c r="E316">
        <v>75</v>
      </c>
      <c r="F316">
        <v>73</v>
      </c>
      <c r="G316">
        <v>34</v>
      </c>
      <c r="H316">
        <v>96</v>
      </c>
      <c r="I316">
        <v>25</v>
      </c>
      <c r="J316">
        <v>78</v>
      </c>
      <c r="K316">
        <v>41</v>
      </c>
      <c r="L316">
        <f>SUM(D316:K316)</f>
        <v>505</v>
      </c>
      <c r="M316" s="2">
        <f>AVERAGE(D316:K316)</f>
        <v>63.125</v>
      </c>
      <c r="N316" t="str">
        <f>IF(M316&gt;=80,"A",IF(M316&gt;=65,"B",IF(M316&gt;=50,"C","D")))</f>
        <v>C</v>
      </c>
    </row>
    <row r="317">
      <c r="A317">
        <v>50316</v>
      </c>
      <c r="B317" t="s">
        <v>137</v>
      </c>
      <c r="C317" t="s">
        <v>17</v>
      </c>
      <c r="D317">
        <v>54</v>
      </c>
      <c r="E317">
        <v>47</v>
      </c>
      <c r="F317">
        <v>59</v>
      </c>
      <c r="G317">
        <v>64</v>
      </c>
      <c r="H317">
        <v>79</v>
      </c>
      <c r="I317">
        <v>88</v>
      </c>
      <c r="J317">
        <v>40</v>
      </c>
      <c r="K317">
        <v>92</v>
      </c>
      <c r="L317">
        <f>SUM(D317:K317)</f>
        <v>523</v>
      </c>
      <c r="M317" s="2">
        <f>AVERAGE(D317:K317)</f>
        <v>65.375</v>
      </c>
      <c r="N317" t="str">
        <f>IF(M317&gt;=80,"A",IF(M317&gt;=65,"B",IF(M317&gt;=50,"C","D")))</f>
        <v>B</v>
      </c>
    </row>
    <row r="318">
      <c r="A318">
        <v>50317</v>
      </c>
      <c r="B318" t="s">
        <v>279</v>
      </c>
      <c r="C318" t="s">
        <v>17</v>
      </c>
      <c r="D318">
        <v>39</v>
      </c>
      <c r="E318">
        <v>56</v>
      </c>
      <c r="F318">
        <v>95</v>
      </c>
      <c r="G318">
        <v>87</v>
      </c>
      <c r="H318">
        <v>40</v>
      </c>
      <c r="I318">
        <v>71</v>
      </c>
      <c r="J318">
        <v>84</v>
      </c>
      <c r="K318">
        <v>63</v>
      </c>
      <c r="L318">
        <f>SUM(D318:K318)</f>
        <v>535</v>
      </c>
      <c r="M318" s="2">
        <f>AVERAGE(D318:K318)</f>
        <v>66.875</v>
      </c>
      <c r="N318" t="str">
        <f>IF(M318&gt;=80,"A",IF(M318&gt;=65,"B",IF(M318&gt;=50,"C","D")))</f>
        <v>B</v>
      </c>
    </row>
    <row r="319">
      <c r="A319">
        <v>50318</v>
      </c>
      <c r="B319" t="s">
        <v>309</v>
      </c>
      <c r="C319" t="s">
        <v>19</v>
      </c>
      <c r="D319">
        <v>62</v>
      </c>
      <c r="E319">
        <v>89</v>
      </c>
      <c r="F319">
        <v>37</v>
      </c>
      <c r="G319">
        <v>71</v>
      </c>
      <c r="H319">
        <v>80</v>
      </c>
      <c r="I319">
        <v>48</v>
      </c>
      <c r="J319">
        <v>90</v>
      </c>
      <c r="K319">
        <v>51</v>
      </c>
      <c r="L319">
        <f>SUM(D319:K319)</f>
        <v>528</v>
      </c>
      <c r="M319" s="2">
        <f>AVERAGE(D319:K319)</f>
        <v>66</v>
      </c>
      <c r="N319" t="str">
        <f>IF(M319&gt;=80,"A",IF(M319&gt;=65,"B",IF(M319&gt;=50,"C","D")))</f>
        <v>B</v>
      </c>
    </row>
    <row r="320">
      <c r="A320">
        <v>50319</v>
      </c>
      <c r="B320" t="s">
        <v>197</v>
      </c>
      <c r="C320" t="s">
        <v>15</v>
      </c>
      <c r="D320">
        <v>79</v>
      </c>
      <c r="E320">
        <v>30</v>
      </c>
      <c r="F320">
        <v>98</v>
      </c>
      <c r="G320">
        <v>99</v>
      </c>
      <c r="H320">
        <v>34</v>
      </c>
      <c r="I320">
        <v>58</v>
      </c>
      <c r="J320">
        <v>57</v>
      </c>
      <c r="K320">
        <v>27</v>
      </c>
      <c r="L320">
        <f>SUM(D320:K320)</f>
        <v>482</v>
      </c>
      <c r="M320" s="2">
        <f>AVERAGE(D320:K320)</f>
        <v>60.25</v>
      </c>
      <c r="N320" t="str">
        <f>IF(M320&gt;=80,"A",IF(M320&gt;=65,"B",IF(M320&gt;=50,"C","D")))</f>
        <v>C</v>
      </c>
    </row>
    <row r="321">
      <c r="A321">
        <v>50320</v>
      </c>
      <c r="B321" t="s">
        <v>277</v>
      </c>
      <c r="C321" t="s">
        <v>15</v>
      </c>
      <c r="D321">
        <v>33</v>
      </c>
      <c r="E321">
        <v>95</v>
      </c>
      <c r="F321">
        <v>96</v>
      </c>
      <c r="G321">
        <v>60</v>
      </c>
      <c r="H321">
        <v>55</v>
      </c>
      <c r="I321">
        <v>46</v>
      </c>
      <c r="J321">
        <v>37</v>
      </c>
      <c r="K321">
        <v>53</v>
      </c>
      <c r="L321">
        <f>SUM(D321:K321)</f>
        <v>475</v>
      </c>
      <c r="M321" s="2">
        <f>AVERAGE(D321:K321)</f>
        <v>59.375</v>
      </c>
      <c r="N321" t="str">
        <f>IF(M321&gt;=80,"A",IF(M321&gt;=65,"B",IF(M321&gt;=50,"C","D")))</f>
        <v>C</v>
      </c>
    </row>
    <row r="322">
      <c r="A322">
        <v>50321</v>
      </c>
      <c r="B322" t="s">
        <v>215</v>
      </c>
      <c r="C322" t="s">
        <v>15</v>
      </c>
      <c r="D322">
        <v>48</v>
      </c>
      <c r="E322">
        <v>64</v>
      </c>
      <c r="F322">
        <v>58</v>
      </c>
      <c r="G322">
        <v>79</v>
      </c>
      <c r="H322">
        <v>84</v>
      </c>
      <c r="I322">
        <v>79</v>
      </c>
      <c r="J322">
        <v>30</v>
      </c>
      <c r="K322">
        <v>61</v>
      </c>
      <c r="L322">
        <f>SUM(D322:K322)</f>
        <v>503</v>
      </c>
      <c r="M322" s="2">
        <f>AVERAGE(D322:K322)</f>
        <v>62.875</v>
      </c>
      <c r="N322" t="str">
        <f>IF(M322&gt;=80,"A",IF(M322&gt;=65,"B",IF(M322&gt;=50,"C","D")))</f>
        <v>C</v>
      </c>
    </row>
    <row r="323">
      <c r="A323">
        <v>50322</v>
      </c>
      <c r="B323" t="s">
        <v>79</v>
      </c>
      <c r="C323" t="s">
        <v>15</v>
      </c>
      <c r="D323">
        <v>95</v>
      </c>
      <c r="E323">
        <v>84</v>
      </c>
      <c r="F323">
        <v>32</v>
      </c>
      <c r="G323">
        <v>31</v>
      </c>
      <c r="H323">
        <v>53</v>
      </c>
      <c r="I323">
        <v>80</v>
      </c>
      <c r="J323">
        <v>62</v>
      </c>
      <c r="K323">
        <v>68</v>
      </c>
      <c r="L323">
        <f>SUM(D323:K323)</f>
        <v>505</v>
      </c>
      <c r="M323" s="2">
        <f>AVERAGE(D323:K323)</f>
        <v>63.125</v>
      </c>
      <c r="N323" t="str">
        <f>IF(M323&gt;=80,"A",IF(M323&gt;=65,"B",IF(M323&gt;=50,"C","D")))</f>
        <v>C</v>
      </c>
    </row>
    <row r="324">
      <c r="A324">
        <v>50323</v>
      </c>
      <c r="B324" t="s">
        <v>208</v>
      </c>
      <c r="C324" t="s">
        <v>19</v>
      </c>
      <c r="D324">
        <v>88</v>
      </c>
      <c r="E324">
        <v>37</v>
      </c>
      <c r="F324">
        <v>60</v>
      </c>
      <c r="G324">
        <v>74</v>
      </c>
      <c r="H324">
        <v>42</v>
      </c>
      <c r="I324">
        <v>66</v>
      </c>
      <c r="J324">
        <v>78</v>
      </c>
      <c r="K324">
        <v>28</v>
      </c>
      <c r="L324">
        <f>SUM(D324:K324)</f>
        <v>473</v>
      </c>
      <c r="M324" s="2">
        <f>AVERAGE(D324:K324)</f>
        <v>59.125</v>
      </c>
      <c r="N324" t="str">
        <f>IF(M324&gt;=80,"A",IF(M324&gt;=65,"B",IF(M324&gt;=50,"C","D")))</f>
        <v>C</v>
      </c>
    </row>
    <row r="325">
      <c r="A325">
        <v>50324</v>
      </c>
      <c r="B325" t="s">
        <v>173</v>
      </c>
      <c r="C325" t="s">
        <v>17</v>
      </c>
      <c r="D325">
        <v>40</v>
      </c>
      <c r="E325">
        <v>70</v>
      </c>
      <c r="F325">
        <v>79</v>
      </c>
      <c r="G325">
        <v>90</v>
      </c>
      <c r="H325">
        <v>43</v>
      </c>
      <c r="I325">
        <v>51</v>
      </c>
      <c r="J325">
        <v>77</v>
      </c>
      <c r="K325">
        <v>45</v>
      </c>
      <c r="L325">
        <f>SUM(D325:K325)</f>
        <v>495</v>
      </c>
      <c r="M325" s="2">
        <f>AVERAGE(D325:K325)</f>
        <v>61.875</v>
      </c>
      <c r="N325" t="str">
        <f>IF(M325&gt;=80,"A",IF(M325&gt;=65,"B",IF(M325&gt;=50,"C","D")))</f>
        <v>C</v>
      </c>
    </row>
    <row r="326">
      <c r="A326">
        <v>50325</v>
      </c>
      <c r="B326" t="s">
        <v>312</v>
      </c>
      <c r="C326" t="s">
        <v>15</v>
      </c>
      <c r="D326">
        <v>51</v>
      </c>
      <c r="E326">
        <v>99</v>
      </c>
      <c r="F326">
        <v>41</v>
      </c>
      <c r="G326">
        <v>65</v>
      </c>
      <c r="H326">
        <v>33</v>
      </c>
      <c r="I326">
        <v>62</v>
      </c>
      <c r="J326">
        <v>65</v>
      </c>
      <c r="K326">
        <v>91</v>
      </c>
      <c r="L326">
        <f>SUM(D326:K326)</f>
        <v>507</v>
      </c>
      <c r="M326" s="2">
        <f>AVERAGE(D326:K326)</f>
        <v>63.375</v>
      </c>
      <c r="N326" t="str">
        <f>IF(M326&gt;=80,"A",IF(M326&gt;=65,"B",IF(M326&gt;=50,"C","D")))</f>
        <v>C</v>
      </c>
    </row>
    <row r="327">
      <c r="A327">
        <v>50326</v>
      </c>
      <c r="B327" t="s">
        <v>130</v>
      </c>
      <c r="C327" t="s">
        <v>15</v>
      </c>
      <c r="D327">
        <v>50</v>
      </c>
      <c r="E327">
        <v>25</v>
      </c>
      <c r="F327">
        <v>71</v>
      </c>
      <c r="G327">
        <v>72</v>
      </c>
      <c r="H327">
        <v>60</v>
      </c>
      <c r="I327">
        <v>54</v>
      </c>
      <c r="J327">
        <v>92</v>
      </c>
      <c r="K327">
        <v>40</v>
      </c>
      <c r="L327">
        <f>SUM(D327:K327)</f>
        <v>464</v>
      </c>
      <c r="M327" s="2">
        <f>AVERAGE(D327:K327)</f>
        <v>58</v>
      </c>
      <c r="N327" t="str">
        <f>IF(M327&gt;=80,"A",IF(M327&gt;=65,"B",IF(M327&gt;=50,"C","D")))</f>
        <v>C</v>
      </c>
    </row>
    <row r="328">
      <c r="A328">
        <v>50327</v>
      </c>
      <c r="B328" t="s">
        <v>53</v>
      </c>
      <c r="C328" t="s">
        <v>19</v>
      </c>
      <c r="D328">
        <v>92</v>
      </c>
      <c r="E328">
        <v>90</v>
      </c>
      <c r="F328">
        <v>85</v>
      </c>
      <c r="G328">
        <v>53</v>
      </c>
      <c r="H328">
        <v>82</v>
      </c>
      <c r="I328">
        <v>99</v>
      </c>
      <c r="J328">
        <v>47</v>
      </c>
      <c r="K328">
        <v>42</v>
      </c>
      <c r="L328">
        <f>SUM(D328:K328)</f>
        <v>590</v>
      </c>
      <c r="M328" s="2">
        <f>AVERAGE(D328:K328)</f>
        <v>73.75</v>
      </c>
      <c r="N328" t="str">
        <f>IF(M328&gt;=80,"A",IF(M328&gt;=65,"B",IF(M328&gt;=50,"C","D")))</f>
        <v>B</v>
      </c>
    </row>
    <row r="329">
      <c r="A329">
        <v>50328</v>
      </c>
      <c r="B329" t="s">
        <v>169</v>
      </c>
      <c r="C329" t="s">
        <v>19</v>
      </c>
      <c r="D329">
        <v>79</v>
      </c>
      <c r="E329">
        <v>54</v>
      </c>
      <c r="F329">
        <v>75</v>
      </c>
      <c r="G329">
        <v>78</v>
      </c>
      <c r="H329">
        <v>67</v>
      </c>
      <c r="I329">
        <v>92</v>
      </c>
      <c r="J329">
        <v>95</v>
      </c>
      <c r="K329">
        <v>95</v>
      </c>
      <c r="L329">
        <f>SUM(D329:K329)</f>
        <v>635</v>
      </c>
      <c r="M329" s="2">
        <f>AVERAGE(D329:K329)</f>
        <v>79.375</v>
      </c>
      <c r="N329" t="str">
        <f>IF(M329&gt;=80,"A",IF(M329&gt;=65,"B",IF(M329&gt;=50,"C","D")))</f>
        <v>B</v>
      </c>
    </row>
    <row r="330">
      <c r="A330">
        <v>50329</v>
      </c>
      <c r="B330" t="s">
        <v>402</v>
      </c>
      <c r="C330" t="s">
        <v>17</v>
      </c>
      <c r="D330">
        <v>56</v>
      </c>
      <c r="E330">
        <v>53</v>
      </c>
      <c r="F330">
        <v>96</v>
      </c>
      <c r="G330">
        <v>30</v>
      </c>
      <c r="H330">
        <v>92</v>
      </c>
      <c r="I330">
        <v>51</v>
      </c>
      <c r="J330">
        <v>32</v>
      </c>
      <c r="K330">
        <v>60</v>
      </c>
      <c r="L330">
        <f>SUM(D330:K330)</f>
        <v>470</v>
      </c>
      <c r="M330" s="2">
        <f>AVERAGE(D330:K330)</f>
        <v>58.75</v>
      </c>
      <c r="N330" t="str">
        <f>IF(M330&gt;=80,"A",IF(M330&gt;=65,"B",IF(M330&gt;=50,"C","D")))</f>
        <v>C</v>
      </c>
    </row>
    <row r="331">
      <c r="A331">
        <v>50330</v>
      </c>
      <c r="B331" t="s">
        <v>316</v>
      </c>
      <c r="C331" t="s">
        <v>15</v>
      </c>
      <c r="D331">
        <v>52</v>
      </c>
      <c r="E331">
        <v>58</v>
      </c>
      <c r="F331">
        <v>42</v>
      </c>
      <c r="G331">
        <v>75</v>
      </c>
      <c r="H331">
        <v>94</v>
      </c>
      <c r="I331">
        <v>48</v>
      </c>
      <c r="J331">
        <v>93</v>
      </c>
      <c r="K331">
        <v>53</v>
      </c>
      <c r="L331">
        <f>SUM(D331:K331)</f>
        <v>515</v>
      </c>
      <c r="M331" s="2">
        <f>AVERAGE(D331:K331)</f>
        <v>64.375</v>
      </c>
      <c r="N331" t="str">
        <f>IF(M331&gt;=80,"A",IF(M331&gt;=65,"B",IF(M331&gt;=50,"C","D")))</f>
        <v>C</v>
      </c>
    </row>
    <row r="332">
      <c r="A332">
        <v>50331</v>
      </c>
      <c r="B332" t="s">
        <v>285</v>
      </c>
      <c r="C332" t="s">
        <v>15</v>
      </c>
      <c r="D332">
        <v>83</v>
      </c>
      <c r="E332">
        <v>42</v>
      </c>
      <c r="F332">
        <v>94</v>
      </c>
      <c r="G332">
        <v>42</v>
      </c>
      <c r="H332">
        <v>94</v>
      </c>
      <c r="I332">
        <v>49</v>
      </c>
      <c r="J332">
        <v>42</v>
      </c>
      <c r="K332">
        <v>39</v>
      </c>
      <c r="L332">
        <f>SUM(D332:K332)</f>
        <v>485</v>
      </c>
      <c r="M332" s="2">
        <f>AVERAGE(D332:K332)</f>
        <v>60.625</v>
      </c>
      <c r="N332" t="str">
        <f>IF(M332&gt;=80,"A",IF(M332&gt;=65,"B",IF(M332&gt;=50,"C","D")))</f>
        <v>C</v>
      </c>
    </row>
    <row r="333">
      <c r="A333">
        <v>50332</v>
      </c>
      <c r="B333" t="s">
        <v>380</v>
      </c>
      <c r="C333" t="s">
        <v>17</v>
      </c>
      <c r="D333">
        <v>50</v>
      </c>
      <c r="E333">
        <v>85</v>
      </c>
      <c r="F333">
        <v>29</v>
      </c>
      <c r="G333">
        <v>66</v>
      </c>
      <c r="H333">
        <v>82</v>
      </c>
      <c r="I333">
        <v>63</v>
      </c>
      <c r="J333">
        <v>30</v>
      </c>
      <c r="K333">
        <v>54</v>
      </c>
      <c r="L333">
        <f>SUM(D333:K333)</f>
        <v>459</v>
      </c>
      <c r="M333" s="2">
        <f>AVERAGE(D333:K333)</f>
        <v>57.375</v>
      </c>
      <c r="N333" t="str">
        <f>IF(M333&gt;=80,"A",IF(M333&gt;=65,"B",IF(M333&gt;=50,"C","D")))</f>
        <v>C</v>
      </c>
    </row>
    <row r="334">
      <c r="A334">
        <v>50333</v>
      </c>
      <c r="B334" t="s">
        <v>232</v>
      </c>
      <c r="C334" t="s">
        <v>17</v>
      </c>
      <c r="D334">
        <v>43</v>
      </c>
      <c r="E334">
        <v>44</v>
      </c>
      <c r="F334">
        <v>83</v>
      </c>
      <c r="G334">
        <v>43</v>
      </c>
      <c r="H334">
        <v>86</v>
      </c>
      <c r="I334">
        <v>38</v>
      </c>
      <c r="J334">
        <v>57</v>
      </c>
      <c r="K334">
        <v>86</v>
      </c>
      <c r="L334">
        <f>SUM(D334:K334)</f>
        <v>480</v>
      </c>
      <c r="M334" s="2">
        <f>AVERAGE(D334:K334)</f>
        <v>60</v>
      </c>
      <c r="N334" t="str">
        <f>IF(M334&gt;=80,"A",IF(M334&gt;=65,"B",IF(M334&gt;=50,"C","D")))</f>
        <v>C</v>
      </c>
    </row>
    <row r="335">
      <c r="A335">
        <v>50334</v>
      </c>
      <c r="B335" t="s">
        <v>194</v>
      </c>
      <c r="C335" t="s">
        <v>15</v>
      </c>
      <c r="D335">
        <v>72</v>
      </c>
      <c r="E335">
        <v>42</v>
      </c>
      <c r="F335">
        <v>49</v>
      </c>
      <c r="G335">
        <v>53</v>
      </c>
      <c r="H335">
        <v>66</v>
      </c>
      <c r="I335">
        <v>83</v>
      </c>
      <c r="J335">
        <v>42</v>
      </c>
      <c r="K335">
        <v>94</v>
      </c>
      <c r="L335">
        <f>SUM(D335:K335)</f>
        <v>501</v>
      </c>
      <c r="M335" s="2">
        <f>AVERAGE(D335:K335)</f>
        <v>62.625</v>
      </c>
      <c r="N335" t="str">
        <f>IF(M335&gt;=80,"A",IF(M335&gt;=65,"B",IF(M335&gt;=50,"C","D")))</f>
        <v>C</v>
      </c>
    </row>
    <row r="336">
      <c r="A336">
        <v>50335</v>
      </c>
      <c r="B336" t="s">
        <v>25</v>
      </c>
      <c r="C336" t="s">
        <v>15</v>
      </c>
      <c r="D336">
        <v>66</v>
      </c>
      <c r="E336">
        <v>66</v>
      </c>
      <c r="F336">
        <v>40</v>
      </c>
      <c r="G336">
        <v>52</v>
      </c>
      <c r="H336">
        <v>59</v>
      </c>
      <c r="I336">
        <v>63</v>
      </c>
      <c r="J336">
        <v>50</v>
      </c>
      <c r="K336">
        <v>67</v>
      </c>
      <c r="L336">
        <f>SUM(D336:K336)</f>
        <v>463</v>
      </c>
      <c r="M336" s="2">
        <f>AVERAGE(D336:K336)</f>
        <v>57.875</v>
      </c>
      <c r="N336" t="str">
        <f>IF(M336&gt;=80,"A",IF(M336&gt;=65,"B",IF(M336&gt;=50,"C","D")))</f>
        <v>C</v>
      </c>
    </row>
    <row r="337">
      <c r="A337">
        <v>50336</v>
      </c>
      <c r="B337" t="s">
        <v>396</v>
      </c>
      <c r="C337" t="s">
        <v>17</v>
      </c>
      <c r="D337">
        <v>67</v>
      </c>
      <c r="E337">
        <v>72</v>
      </c>
      <c r="F337">
        <v>72</v>
      </c>
      <c r="G337">
        <v>42</v>
      </c>
      <c r="H337">
        <v>95</v>
      </c>
      <c r="I337">
        <v>40</v>
      </c>
      <c r="J337">
        <v>73</v>
      </c>
      <c r="K337">
        <v>70</v>
      </c>
      <c r="L337">
        <f>SUM(D337:K337)</f>
        <v>531</v>
      </c>
      <c r="M337" s="2">
        <f>AVERAGE(D337:K337)</f>
        <v>66.375</v>
      </c>
      <c r="N337" t="str">
        <f>IF(M337&gt;=80,"A",IF(M337&gt;=65,"B",IF(M337&gt;=50,"C","D")))</f>
        <v>B</v>
      </c>
    </row>
    <row r="338">
      <c r="A338">
        <v>50337</v>
      </c>
      <c r="B338" t="s">
        <v>416</v>
      </c>
      <c r="C338" t="s">
        <v>17</v>
      </c>
      <c r="D338">
        <v>53</v>
      </c>
      <c r="E338">
        <v>99</v>
      </c>
      <c r="F338">
        <v>38</v>
      </c>
      <c r="G338">
        <v>25</v>
      </c>
      <c r="H338">
        <v>98</v>
      </c>
      <c r="I338">
        <v>75</v>
      </c>
      <c r="J338">
        <v>70</v>
      </c>
      <c r="K338">
        <v>75</v>
      </c>
      <c r="L338">
        <f>SUM(D338:K338)</f>
        <v>533</v>
      </c>
      <c r="M338" s="2">
        <f>AVERAGE(D338:K338)</f>
        <v>66.625</v>
      </c>
      <c r="N338" t="str">
        <f>IF(M338&gt;=80,"A",IF(M338&gt;=65,"B",IF(M338&gt;=50,"C","D")))</f>
        <v>B</v>
      </c>
    </row>
    <row r="339">
      <c r="A339">
        <v>50338</v>
      </c>
      <c r="B339" t="s">
        <v>175</v>
      </c>
      <c r="C339" t="s">
        <v>19</v>
      </c>
      <c r="D339">
        <v>51</v>
      </c>
      <c r="E339">
        <v>26</v>
      </c>
      <c r="F339">
        <v>91</v>
      </c>
      <c r="G339">
        <v>58</v>
      </c>
      <c r="H339">
        <v>38</v>
      </c>
      <c r="I339">
        <v>58</v>
      </c>
      <c r="J339">
        <v>86</v>
      </c>
      <c r="K339">
        <v>65</v>
      </c>
      <c r="L339">
        <f>SUM(D339:K339)</f>
        <v>473</v>
      </c>
      <c r="M339" s="2">
        <f>AVERAGE(D339:K339)</f>
        <v>59.125</v>
      </c>
      <c r="N339" t="str">
        <f>IF(M339&gt;=80,"A",IF(M339&gt;=65,"B",IF(M339&gt;=50,"C","D")))</f>
        <v>C</v>
      </c>
    </row>
    <row r="340">
      <c r="A340">
        <v>50339</v>
      </c>
      <c r="B340" t="s">
        <v>223</v>
      </c>
      <c r="C340" t="s">
        <v>15</v>
      </c>
      <c r="D340">
        <v>57</v>
      </c>
      <c r="E340">
        <v>79</v>
      </c>
      <c r="F340">
        <v>37</v>
      </c>
      <c r="G340">
        <v>93</v>
      </c>
      <c r="H340">
        <v>59</v>
      </c>
      <c r="I340">
        <v>42</v>
      </c>
      <c r="J340">
        <v>51</v>
      </c>
      <c r="K340">
        <v>87</v>
      </c>
      <c r="L340">
        <f>SUM(D340:K340)</f>
        <v>505</v>
      </c>
      <c r="M340" s="2">
        <f>AVERAGE(D340:K340)</f>
        <v>63.125</v>
      </c>
      <c r="N340" t="str">
        <f>IF(M340&gt;=80,"A",IF(M340&gt;=65,"B",IF(M340&gt;=50,"C","D")))</f>
        <v>C</v>
      </c>
    </row>
    <row r="341">
      <c r="A341">
        <v>50340</v>
      </c>
      <c r="B341" t="s">
        <v>257</v>
      </c>
      <c r="C341" t="s">
        <v>19</v>
      </c>
      <c r="D341">
        <v>77</v>
      </c>
      <c r="E341">
        <v>76</v>
      </c>
      <c r="F341">
        <v>89</v>
      </c>
      <c r="G341">
        <v>58</v>
      </c>
      <c r="H341">
        <v>100</v>
      </c>
      <c r="I341">
        <v>89</v>
      </c>
      <c r="J341">
        <v>47</v>
      </c>
      <c r="K341">
        <v>83</v>
      </c>
      <c r="L341">
        <f>SUM(D341:K341)</f>
        <v>619</v>
      </c>
      <c r="M341" s="2">
        <f>AVERAGE(D341:K341)</f>
        <v>77.375</v>
      </c>
      <c r="N341" t="str">
        <f>IF(M341&gt;=80,"A",IF(M341&gt;=65,"B",IF(M341&gt;=50,"C","D")))</f>
        <v>B</v>
      </c>
    </row>
    <row r="342">
      <c r="A342">
        <v>50341</v>
      </c>
      <c r="B342" t="s">
        <v>255</v>
      </c>
      <c r="C342" t="s">
        <v>19</v>
      </c>
      <c r="D342">
        <v>51</v>
      </c>
      <c r="E342">
        <v>61</v>
      </c>
      <c r="F342">
        <v>48</v>
      </c>
      <c r="G342">
        <v>82</v>
      </c>
      <c r="H342">
        <v>87</v>
      </c>
      <c r="I342">
        <v>40</v>
      </c>
      <c r="J342">
        <v>43</v>
      </c>
      <c r="K342">
        <v>61</v>
      </c>
      <c r="L342">
        <f>SUM(D342:K342)</f>
        <v>473</v>
      </c>
      <c r="M342" s="2">
        <f>AVERAGE(D342:K342)</f>
        <v>59.125</v>
      </c>
      <c r="N342" t="str">
        <f>IF(M342&gt;=80,"A",IF(M342&gt;=65,"B",IF(M342&gt;=50,"C","D")))</f>
        <v>C</v>
      </c>
    </row>
    <row r="343">
      <c r="A343">
        <v>50342</v>
      </c>
      <c r="B343" t="s">
        <v>346</v>
      </c>
      <c r="C343" t="s">
        <v>17</v>
      </c>
      <c r="D343">
        <v>62</v>
      </c>
      <c r="E343">
        <v>39</v>
      </c>
      <c r="F343">
        <v>53</v>
      </c>
      <c r="G343">
        <v>77</v>
      </c>
      <c r="H343">
        <v>57</v>
      </c>
      <c r="I343">
        <v>59</v>
      </c>
      <c r="J343">
        <v>78</v>
      </c>
      <c r="K343">
        <v>37</v>
      </c>
      <c r="L343">
        <f>SUM(D343:K343)</f>
        <v>462</v>
      </c>
      <c r="M343" s="2">
        <f>AVERAGE(D343:K343)</f>
        <v>57.75</v>
      </c>
      <c r="N343" t="str">
        <f>IF(M343&gt;=80,"A",IF(M343&gt;=65,"B",IF(M343&gt;=50,"C","D")))</f>
        <v>C</v>
      </c>
    </row>
    <row r="344">
      <c r="A344">
        <v>50343</v>
      </c>
      <c r="B344" t="s">
        <v>203</v>
      </c>
      <c r="C344" t="s">
        <v>15</v>
      </c>
      <c r="D344">
        <v>52</v>
      </c>
      <c r="E344">
        <v>80</v>
      </c>
      <c r="F344">
        <v>26</v>
      </c>
      <c r="G344">
        <v>80</v>
      </c>
      <c r="H344">
        <v>29</v>
      </c>
      <c r="I344">
        <v>87</v>
      </c>
      <c r="J344">
        <v>76</v>
      </c>
      <c r="K344">
        <v>32</v>
      </c>
      <c r="L344">
        <f>SUM(D344:K344)</f>
        <v>462</v>
      </c>
      <c r="M344" s="2">
        <f>AVERAGE(D344:K344)</f>
        <v>57.75</v>
      </c>
      <c r="N344" t="str">
        <f>IF(M344&gt;=80,"A",IF(M344&gt;=65,"B",IF(M344&gt;=50,"C","D")))</f>
        <v>C</v>
      </c>
    </row>
    <row r="345">
      <c r="A345">
        <v>50344</v>
      </c>
      <c r="B345" t="s">
        <v>377</v>
      </c>
      <c r="C345" t="s">
        <v>15</v>
      </c>
      <c r="D345">
        <v>100</v>
      </c>
      <c r="E345">
        <v>96</v>
      </c>
      <c r="F345">
        <v>79</v>
      </c>
      <c r="G345">
        <v>90</v>
      </c>
      <c r="H345">
        <v>73</v>
      </c>
      <c r="I345">
        <v>57</v>
      </c>
      <c r="J345">
        <v>31</v>
      </c>
      <c r="K345">
        <v>69</v>
      </c>
      <c r="L345">
        <f>SUM(D345:K345)</f>
        <v>595</v>
      </c>
      <c r="M345" s="2">
        <f>AVERAGE(D345:K345)</f>
        <v>74.375</v>
      </c>
      <c r="N345" t="str">
        <f>IF(M345&gt;=80,"A",IF(M345&gt;=65,"B",IF(M345&gt;=50,"C","D")))</f>
        <v>B</v>
      </c>
    </row>
    <row r="346">
      <c r="A346">
        <v>50345</v>
      </c>
      <c r="B346" t="s">
        <v>97</v>
      </c>
      <c r="C346" t="s">
        <v>15</v>
      </c>
      <c r="D346">
        <v>75</v>
      </c>
      <c r="E346">
        <v>60</v>
      </c>
      <c r="F346">
        <v>28</v>
      </c>
      <c r="G346">
        <v>73</v>
      </c>
      <c r="H346">
        <v>71</v>
      </c>
      <c r="I346">
        <v>58</v>
      </c>
      <c r="J346">
        <v>86</v>
      </c>
      <c r="K346">
        <v>34</v>
      </c>
      <c r="L346">
        <f>SUM(D346:K346)</f>
        <v>485</v>
      </c>
      <c r="M346" s="2">
        <f>AVERAGE(D346:K346)</f>
        <v>60.625</v>
      </c>
      <c r="N346" t="str">
        <f>IF(M346&gt;=80,"A",IF(M346&gt;=65,"B",IF(M346&gt;=50,"C","D")))</f>
        <v>C</v>
      </c>
    </row>
    <row r="347">
      <c r="A347">
        <v>50346</v>
      </c>
      <c r="B347" t="s">
        <v>401</v>
      </c>
      <c r="C347" t="s">
        <v>19</v>
      </c>
      <c r="D347">
        <v>81</v>
      </c>
      <c r="E347">
        <v>40</v>
      </c>
      <c r="F347">
        <v>25</v>
      </c>
      <c r="G347">
        <v>94</v>
      </c>
      <c r="H347">
        <v>77</v>
      </c>
      <c r="I347">
        <v>89</v>
      </c>
      <c r="J347">
        <v>70</v>
      </c>
      <c r="K347">
        <v>75</v>
      </c>
      <c r="L347">
        <f>SUM(D347:K347)</f>
        <v>551</v>
      </c>
      <c r="M347" s="2">
        <f>AVERAGE(D347:K347)</f>
        <v>68.875</v>
      </c>
      <c r="N347" t="str">
        <f>IF(M347&gt;=80,"A",IF(M347&gt;=65,"B",IF(M347&gt;=50,"C","D")))</f>
        <v>B</v>
      </c>
    </row>
    <row r="348">
      <c r="A348">
        <v>50347</v>
      </c>
      <c r="B348" t="s">
        <v>147</v>
      </c>
      <c r="C348" t="s">
        <v>19</v>
      </c>
      <c r="D348">
        <v>28</v>
      </c>
      <c r="E348">
        <v>26</v>
      </c>
      <c r="F348">
        <v>55</v>
      </c>
      <c r="G348">
        <v>32</v>
      </c>
      <c r="H348">
        <v>51</v>
      </c>
      <c r="I348">
        <v>38</v>
      </c>
      <c r="J348">
        <v>34</v>
      </c>
      <c r="K348">
        <v>78</v>
      </c>
      <c r="L348">
        <f>SUM(D348:K348)</f>
        <v>342</v>
      </c>
      <c r="M348" s="2">
        <f>AVERAGE(D348:K348)</f>
        <v>42.75</v>
      </c>
      <c r="N348" t="str">
        <f>IF(M348&gt;=80,"A",IF(M348&gt;=65,"B",IF(M348&gt;=50,"C","D")))</f>
        <v>D</v>
      </c>
    </row>
    <row r="349">
      <c r="A349">
        <v>50348</v>
      </c>
      <c r="B349" t="s">
        <v>26</v>
      </c>
      <c r="C349" t="s">
        <v>15</v>
      </c>
      <c r="D349">
        <v>84</v>
      </c>
      <c r="E349">
        <v>98</v>
      </c>
      <c r="F349">
        <v>36</v>
      </c>
      <c r="G349">
        <v>75</v>
      </c>
      <c r="H349">
        <v>40</v>
      </c>
      <c r="I349">
        <v>43</v>
      </c>
      <c r="J349">
        <v>71</v>
      </c>
      <c r="K349">
        <v>29</v>
      </c>
      <c r="L349">
        <f>SUM(D349:K349)</f>
        <v>476</v>
      </c>
      <c r="M349" s="2">
        <f>AVERAGE(D349:K349)</f>
        <v>59.5</v>
      </c>
      <c r="N349" t="str">
        <f>IF(M349&gt;=80,"A",IF(M349&gt;=65,"B",IF(M349&gt;=50,"C","D")))</f>
        <v>C</v>
      </c>
    </row>
    <row r="350">
      <c r="A350">
        <v>50349</v>
      </c>
      <c r="B350" t="s">
        <v>94</v>
      </c>
      <c r="C350" t="s">
        <v>17</v>
      </c>
      <c r="D350">
        <v>32</v>
      </c>
      <c r="E350">
        <v>46</v>
      </c>
      <c r="F350">
        <v>99</v>
      </c>
      <c r="G350">
        <v>91</v>
      </c>
      <c r="H350">
        <v>84</v>
      </c>
      <c r="I350">
        <v>43</v>
      </c>
      <c r="J350">
        <v>60</v>
      </c>
      <c r="K350">
        <v>87</v>
      </c>
      <c r="L350">
        <f>SUM(D350:K350)</f>
        <v>542</v>
      </c>
      <c r="M350" s="2">
        <f>AVERAGE(D350:K350)</f>
        <v>67.75</v>
      </c>
      <c r="N350" t="str">
        <f>IF(M350&gt;=80,"A",IF(M350&gt;=65,"B",IF(M350&gt;=50,"C","D")))</f>
        <v>B</v>
      </c>
    </row>
    <row r="351">
      <c r="A351">
        <v>50350</v>
      </c>
      <c r="B351" t="s">
        <v>202</v>
      </c>
      <c r="C351" t="s">
        <v>19</v>
      </c>
      <c r="D351">
        <v>43</v>
      </c>
      <c r="E351">
        <v>84</v>
      </c>
      <c r="F351">
        <v>72</v>
      </c>
      <c r="G351">
        <v>91</v>
      </c>
      <c r="H351">
        <v>71</v>
      </c>
      <c r="I351">
        <v>29</v>
      </c>
      <c r="J351">
        <v>84</v>
      </c>
      <c r="K351">
        <v>32</v>
      </c>
      <c r="L351">
        <f>SUM(D351:K351)</f>
        <v>506</v>
      </c>
      <c r="M351" s="2">
        <f>AVERAGE(D351:K351)</f>
        <v>63.25</v>
      </c>
      <c r="N351" t="str">
        <f>IF(M351&gt;=80,"A",IF(M351&gt;=65,"B",IF(M351&gt;=50,"C","D")))</f>
        <v>C</v>
      </c>
    </row>
    <row r="352">
      <c r="A352">
        <v>50351</v>
      </c>
      <c r="B352" t="s">
        <v>182</v>
      </c>
      <c r="C352" t="s">
        <v>19</v>
      </c>
      <c r="D352">
        <v>63</v>
      </c>
      <c r="E352">
        <v>85</v>
      </c>
      <c r="F352">
        <v>59</v>
      </c>
      <c r="G352">
        <v>29</v>
      </c>
      <c r="H352">
        <v>80</v>
      </c>
      <c r="I352">
        <v>82</v>
      </c>
      <c r="J352">
        <v>60</v>
      </c>
      <c r="K352">
        <v>40</v>
      </c>
      <c r="L352">
        <f>SUM(D352:K352)</f>
        <v>498</v>
      </c>
      <c r="M352" s="2">
        <f>AVERAGE(D352:K352)</f>
        <v>62.25</v>
      </c>
      <c r="N352" t="str">
        <f>IF(M352&gt;=80,"A",IF(M352&gt;=65,"B",IF(M352&gt;=50,"C","D")))</f>
        <v>C</v>
      </c>
    </row>
    <row r="353">
      <c r="A353">
        <v>50352</v>
      </c>
      <c r="B353" t="s">
        <v>153</v>
      </c>
      <c r="C353" t="s">
        <v>19</v>
      </c>
      <c r="D353">
        <v>94</v>
      </c>
      <c r="E353">
        <v>50</v>
      </c>
      <c r="F353">
        <v>50</v>
      </c>
      <c r="G353">
        <v>82</v>
      </c>
      <c r="H353">
        <v>96</v>
      </c>
      <c r="I353">
        <v>92</v>
      </c>
      <c r="J353">
        <v>80</v>
      </c>
      <c r="K353">
        <v>55</v>
      </c>
      <c r="L353">
        <f>SUM(D353:K353)</f>
        <v>599</v>
      </c>
      <c r="M353" s="2">
        <f>AVERAGE(D353:K353)</f>
        <v>74.875</v>
      </c>
      <c r="N353" t="str">
        <f>IF(M353&gt;=80,"A",IF(M353&gt;=65,"B",IF(M353&gt;=50,"C","D")))</f>
        <v>B</v>
      </c>
    </row>
    <row r="354">
      <c r="A354">
        <v>50353</v>
      </c>
      <c r="B354" t="s">
        <v>158</v>
      </c>
      <c r="C354" t="s">
        <v>17</v>
      </c>
      <c r="D354">
        <v>55</v>
      </c>
      <c r="E354">
        <v>37</v>
      </c>
      <c r="F354">
        <v>40</v>
      </c>
      <c r="G354">
        <v>83</v>
      </c>
      <c r="H354">
        <v>92</v>
      </c>
      <c r="I354">
        <v>71</v>
      </c>
      <c r="J354">
        <v>76</v>
      </c>
      <c r="K354">
        <v>65</v>
      </c>
      <c r="L354">
        <f>SUM(D354:K354)</f>
        <v>519</v>
      </c>
      <c r="M354" s="2">
        <f>AVERAGE(D354:K354)</f>
        <v>64.875</v>
      </c>
      <c r="N354" t="str">
        <f>IF(M354&gt;=80,"A",IF(M354&gt;=65,"B",IF(M354&gt;=50,"C","D")))</f>
        <v>C</v>
      </c>
    </row>
    <row r="355">
      <c r="A355">
        <v>50354</v>
      </c>
      <c r="B355" t="s">
        <v>112</v>
      </c>
      <c r="C355" t="s">
        <v>17</v>
      </c>
      <c r="D355">
        <v>51</v>
      </c>
      <c r="E355">
        <v>49</v>
      </c>
      <c r="F355">
        <v>49</v>
      </c>
      <c r="G355">
        <v>49</v>
      </c>
      <c r="H355">
        <v>73</v>
      </c>
      <c r="I355">
        <v>98</v>
      </c>
      <c r="J355">
        <v>39</v>
      </c>
      <c r="K355">
        <v>66</v>
      </c>
      <c r="L355">
        <f>SUM(D355:K355)</f>
        <v>474</v>
      </c>
      <c r="M355" s="2">
        <f>AVERAGE(D355:K355)</f>
        <v>59.25</v>
      </c>
      <c r="N355" t="str">
        <f>IF(M355&gt;=80,"A",IF(M355&gt;=65,"B",IF(M355&gt;=50,"C","D")))</f>
        <v>C</v>
      </c>
    </row>
    <row r="356">
      <c r="A356">
        <v>50355</v>
      </c>
      <c r="B356" t="s">
        <v>20</v>
      </c>
      <c r="C356" t="s">
        <v>15</v>
      </c>
      <c r="D356">
        <v>54</v>
      </c>
      <c r="E356">
        <v>88</v>
      </c>
      <c r="F356">
        <v>45</v>
      </c>
      <c r="G356">
        <v>26</v>
      </c>
      <c r="H356">
        <v>96</v>
      </c>
      <c r="I356">
        <v>96</v>
      </c>
      <c r="J356">
        <v>59</v>
      </c>
      <c r="K356">
        <v>78</v>
      </c>
      <c r="L356">
        <f>SUM(D356:K356)</f>
        <v>542</v>
      </c>
      <c r="M356" s="2">
        <f>AVERAGE(D356:K356)</f>
        <v>67.75</v>
      </c>
      <c r="N356" t="str">
        <f>IF(M356&gt;=80,"A",IF(M356&gt;=65,"B",IF(M356&gt;=50,"C","D")))</f>
        <v>B</v>
      </c>
    </row>
    <row r="357">
      <c r="A357">
        <v>50356</v>
      </c>
      <c r="B357" t="s">
        <v>350</v>
      </c>
      <c r="C357" t="s">
        <v>15</v>
      </c>
      <c r="D357">
        <v>71</v>
      </c>
      <c r="E357">
        <v>43</v>
      </c>
      <c r="F357">
        <v>48</v>
      </c>
      <c r="G357">
        <v>25</v>
      </c>
      <c r="H357">
        <v>28</v>
      </c>
      <c r="I357">
        <v>76</v>
      </c>
      <c r="J357">
        <v>30</v>
      </c>
      <c r="K357">
        <v>29</v>
      </c>
      <c r="L357">
        <f>SUM(D357:K357)</f>
        <v>350</v>
      </c>
      <c r="M357" s="2">
        <f>AVERAGE(D357:K357)</f>
        <v>43.75</v>
      </c>
      <c r="N357" t="str">
        <f>IF(M357&gt;=80,"A",IF(M357&gt;=65,"B",IF(M357&gt;=50,"C","D")))</f>
        <v>D</v>
      </c>
    </row>
    <row r="358">
      <c r="A358">
        <v>50357</v>
      </c>
      <c r="B358" t="s">
        <v>344</v>
      </c>
      <c r="C358" t="s">
        <v>17</v>
      </c>
      <c r="D358">
        <v>62</v>
      </c>
      <c r="E358">
        <v>42</v>
      </c>
      <c r="F358">
        <v>95</v>
      </c>
      <c r="G358">
        <v>47</v>
      </c>
      <c r="H358">
        <v>33</v>
      </c>
      <c r="I358">
        <v>54</v>
      </c>
      <c r="J358">
        <v>33</v>
      </c>
      <c r="K358">
        <v>79</v>
      </c>
      <c r="L358">
        <f>SUM(D358:K358)</f>
        <v>445</v>
      </c>
      <c r="M358" s="2">
        <f>AVERAGE(D358:K358)</f>
        <v>55.625</v>
      </c>
      <c r="N358" t="str">
        <f>IF(M358&gt;=80,"A",IF(M358&gt;=65,"B",IF(M358&gt;=50,"C","D")))</f>
        <v>C</v>
      </c>
    </row>
    <row r="359">
      <c r="A359">
        <v>50358</v>
      </c>
      <c r="B359" t="s">
        <v>345</v>
      </c>
      <c r="C359" t="s">
        <v>17</v>
      </c>
      <c r="D359">
        <v>43</v>
      </c>
      <c r="E359">
        <v>62</v>
      </c>
      <c r="F359">
        <v>47</v>
      </c>
      <c r="G359">
        <v>48</v>
      </c>
      <c r="H359">
        <v>81</v>
      </c>
      <c r="I359">
        <v>72</v>
      </c>
      <c r="J359">
        <v>47</v>
      </c>
      <c r="K359">
        <v>32</v>
      </c>
      <c r="L359">
        <f>SUM(D359:K359)</f>
        <v>432</v>
      </c>
      <c r="M359" s="2">
        <f>AVERAGE(D359:K359)</f>
        <v>54</v>
      </c>
      <c r="N359" t="str">
        <f>IF(M359&gt;=80,"A",IF(M359&gt;=65,"B",IF(M359&gt;=50,"C","D")))</f>
        <v>C</v>
      </c>
    </row>
    <row r="360">
      <c r="A360">
        <v>50359</v>
      </c>
      <c r="B360" t="s">
        <v>153</v>
      </c>
      <c r="C360" t="s">
        <v>19</v>
      </c>
      <c r="D360">
        <v>57</v>
      </c>
      <c r="E360">
        <v>68</v>
      </c>
      <c r="F360">
        <v>69</v>
      </c>
      <c r="G360">
        <v>83</v>
      </c>
      <c r="H360">
        <v>64</v>
      </c>
      <c r="I360">
        <v>48</v>
      </c>
      <c r="J360">
        <v>60</v>
      </c>
      <c r="K360">
        <v>38</v>
      </c>
      <c r="L360">
        <f>SUM(D360:K360)</f>
        <v>487</v>
      </c>
      <c r="M360" s="2">
        <f>AVERAGE(D360:K360)</f>
        <v>60.875</v>
      </c>
      <c r="N360" t="str">
        <f>IF(M360&gt;=80,"A",IF(M360&gt;=65,"B",IF(M360&gt;=50,"C","D")))</f>
        <v>C</v>
      </c>
    </row>
    <row r="361">
      <c r="A361">
        <v>50360</v>
      </c>
      <c r="B361" t="s">
        <v>285</v>
      </c>
      <c r="C361" t="s">
        <v>17</v>
      </c>
      <c r="D361">
        <v>71</v>
      </c>
      <c r="E361">
        <v>90</v>
      </c>
      <c r="F361">
        <v>68</v>
      </c>
      <c r="G361">
        <v>45</v>
      </c>
      <c r="H361">
        <v>82</v>
      </c>
      <c r="I361">
        <v>89</v>
      </c>
      <c r="J361">
        <v>52</v>
      </c>
      <c r="K361">
        <v>53</v>
      </c>
      <c r="L361">
        <f>SUM(D361:K361)</f>
        <v>550</v>
      </c>
      <c r="M361" s="2">
        <f>AVERAGE(D361:K361)</f>
        <v>68.75</v>
      </c>
      <c r="N361" t="str">
        <f>IF(M361&gt;=80,"A",IF(M361&gt;=65,"B",IF(M361&gt;=50,"C","D")))</f>
        <v>B</v>
      </c>
    </row>
    <row r="362">
      <c r="A362">
        <v>50361</v>
      </c>
      <c r="B362" t="s">
        <v>286</v>
      </c>
      <c r="C362" t="s">
        <v>19</v>
      </c>
      <c r="D362">
        <v>49</v>
      </c>
      <c r="E362">
        <v>56</v>
      </c>
      <c r="F362">
        <v>57</v>
      </c>
      <c r="G362">
        <v>46</v>
      </c>
      <c r="H362">
        <v>84</v>
      </c>
      <c r="I362">
        <v>49</v>
      </c>
      <c r="J362">
        <v>95</v>
      </c>
      <c r="K362">
        <v>40</v>
      </c>
      <c r="L362">
        <f>SUM(D362:K362)</f>
        <v>476</v>
      </c>
      <c r="M362" s="2">
        <f>AVERAGE(D362:K362)</f>
        <v>59.5</v>
      </c>
      <c r="N362" t="str">
        <f>IF(M362&gt;=80,"A",IF(M362&gt;=65,"B",IF(M362&gt;=50,"C","D")))</f>
        <v>C</v>
      </c>
    </row>
    <row r="363">
      <c r="A363">
        <v>50362</v>
      </c>
      <c r="B363" t="s">
        <v>104</v>
      </c>
      <c r="C363" t="s">
        <v>19</v>
      </c>
      <c r="D363">
        <v>53</v>
      </c>
      <c r="E363">
        <v>34</v>
      </c>
      <c r="F363">
        <v>35</v>
      </c>
      <c r="G363">
        <v>99</v>
      </c>
      <c r="H363">
        <v>56</v>
      </c>
      <c r="I363">
        <v>60</v>
      </c>
      <c r="J363">
        <v>57</v>
      </c>
      <c r="K363">
        <v>75</v>
      </c>
      <c r="L363">
        <f>SUM(D363:K363)</f>
        <v>469</v>
      </c>
      <c r="M363" s="2">
        <f>AVERAGE(D363:K363)</f>
        <v>58.625</v>
      </c>
      <c r="N363" t="str">
        <f>IF(M363&gt;=80,"A",IF(M363&gt;=65,"B",IF(M363&gt;=50,"C","D")))</f>
        <v>C</v>
      </c>
    </row>
    <row r="364">
      <c r="A364">
        <v>50363</v>
      </c>
      <c r="B364" t="s">
        <v>321</v>
      </c>
      <c r="C364" t="s">
        <v>17</v>
      </c>
      <c r="D364">
        <v>85</v>
      </c>
      <c r="E364">
        <v>95</v>
      </c>
      <c r="F364">
        <v>36</v>
      </c>
      <c r="G364">
        <v>35</v>
      </c>
      <c r="H364">
        <v>43</v>
      </c>
      <c r="I364">
        <v>36</v>
      </c>
      <c r="J364">
        <v>51</v>
      </c>
      <c r="K364">
        <v>86</v>
      </c>
      <c r="L364">
        <f>SUM(D364:K364)</f>
        <v>467</v>
      </c>
      <c r="M364" s="2">
        <f>AVERAGE(D364:K364)</f>
        <v>58.375</v>
      </c>
      <c r="N364" t="str">
        <f>IF(M364&gt;=80,"A",IF(M364&gt;=65,"B",IF(M364&gt;=50,"C","D")))</f>
        <v>C</v>
      </c>
    </row>
    <row r="365">
      <c r="A365">
        <v>50364</v>
      </c>
      <c r="B365" t="s">
        <v>62</v>
      </c>
      <c r="C365" t="s">
        <v>17</v>
      </c>
      <c r="D365">
        <v>32</v>
      </c>
      <c r="E365">
        <v>64</v>
      </c>
      <c r="F365">
        <v>32</v>
      </c>
      <c r="G365">
        <v>87</v>
      </c>
      <c r="H365">
        <v>50</v>
      </c>
      <c r="I365">
        <v>31</v>
      </c>
      <c r="J365">
        <v>42</v>
      </c>
      <c r="K365">
        <v>74</v>
      </c>
      <c r="L365">
        <f>SUM(D365:K365)</f>
        <v>412</v>
      </c>
      <c r="M365" s="2">
        <f>AVERAGE(D365:K365)</f>
        <v>51.5</v>
      </c>
      <c r="N365" t="str">
        <f>IF(M365&gt;=80,"A",IF(M365&gt;=65,"B",IF(M365&gt;=50,"C","D")))</f>
        <v>C</v>
      </c>
    </row>
    <row r="366">
      <c r="A366">
        <v>50365</v>
      </c>
      <c r="B366" t="s">
        <v>310</v>
      </c>
      <c r="C366" t="s">
        <v>19</v>
      </c>
      <c r="D366">
        <v>26</v>
      </c>
      <c r="E366">
        <v>44</v>
      </c>
      <c r="F366">
        <v>73</v>
      </c>
      <c r="G366">
        <v>71</v>
      </c>
      <c r="H366">
        <v>70</v>
      </c>
      <c r="I366">
        <v>85</v>
      </c>
      <c r="J366">
        <v>67</v>
      </c>
      <c r="K366">
        <v>29</v>
      </c>
      <c r="L366">
        <f>SUM(D366:K366)</f>
        <v>465</v>
      </c>
      <c r="M366" s="2">
        <f>AVERAGE(D366:K366)</f>
        <v>58.125</v>
      </c>
      <c r="N366" t="str">
        <f>IF(M366&gt;=80,"A",IF(M366&gt;=65,"B",IF(M366&gt;=50,"C","D")))</f>
        <v>C</v>
      </c>
    </row>
    <row r="367">
      <c r="A367">
        <v>50366</v>
      </c>
      <c r="B367" t="s">
        <v>395</v>
      </c>
      <c r="C367" t="s">
        <v>19</v>
      </c>
      <c r="D367">
        <v>98</v>
      </c>
      <c r="E367">
        <v>58</v>
      </c>
      <c r="F367">
        <v>85</v>
      </c>
      <c r="G367">
        <v>34</v>
      </c>
      <c r="H367">
        <v>71</v>
      </c>
      <c r="I367">
        <v>81</v>
      </c>
      <c r="J367">
        <v>52</v>
      </c>
      <c r="K367">
        <v>98</v>
      </c>
      <c r="L367">
        <f>SUM(D367:K367)</f>
        <v>577</v>
      </c>
      <c r="M367" s="2">
        <f>AVERAGE(D367:K367)</f>
        <v>72.125</v>
      </c>
      <c r="N367" t="str">
        <f>IF(M367&gt;=80,"A",IF(M367&gt;=65,"B",IF(M367&gt;=50,"C","D")))</f>
        <v>B</v>
      </c>
    </row>
    <row r="368">
      <c r="A368">
        <v>50367</v>
      </c>
      <c r="B368" t="s">
        <v>148</v>
      </c>
      <c r="C368" t="s">
        <v>15</v>
      </c>
      <c r="D368">
        <v>89</v>
      </c>
      <c r="E368">
        <v>78</v>
      </c>
      <c r="F368">
        <v>77</v>
      </c>
      <c r="G368">
        <v>80</v>
      </c>
      <c r="H368">
        <v>72</v>
      </c>
      <c r="I368">
        <v>31</v>
      </c>
      <c r="J368">
        <v>63</v>
      </c>
      <c r="K368">
        <v>83</v>
      </c>
      <c r="L368">
        <f>SUM(D368:K368)</f>
        <v>573</v>
      </c>
      <c r="M368" s="2">
        <f>AVERAGE(D368:K368)</f>
        <v>71.625</v>
      </c>
      <c r="N368" t="str">
        <f>IF(M368&gt;=80,"A",IF(M368&gt;=65,"B",IF(M368&gt;=50,"C","D")))</f>
        <v>B</v>
      </c>
    </row>
    <row r="369">
      <c r="A369">
        <v>50368</v>
      </c>
      <c r="B369" t="s">
        <v>288</v>
      </c>
      <c r="C369" t="s">
        <v>15</v>
      </c>
      <c r="D369">
        <v>35</v>
      </c>
      <c r="E369">
        <v>61</v>
      </c>
      <c r="F369">
        <v>73</v>
      </c>
      <c r="G369">
        <v>68</v>
      </c>
      <c r="H369">
        <v>86</v>
      </c>
      <c r="I369">
        <v>95</v>
      </c>
      <c r="J369">
        <v>51</v>
      </c>
      <c r="K369">
        <v>84</v>
      </c>
      <c r="L369">
        <f>SUM(D369:K369)</f>
        <v>553</v>
      </c>
      <c r="M369" s="2">
        <f>AVERAGE(D369:K369)</f>
        <v>69.125</v>
      </c>
      <c r="N369" t="str">
        <f>IF(M369&gt;=80,"A",IF(M369&gt;=65,"B",IF(M369&gt;=50,"C","D")))</f>
        <v>B</v>
      </c>
    </row>
    <row r="370">
      <c r="A370">
        <v>50369</v>
      </c>
      <c r="B370" t="s">
        <v>279</v>
      </c>
      <c r="C370" t="s">
        <v>17</v>
      </c>
      <c r="D370">
        <v>50</v>
      </c>
      <c r="E370">
        <v>84</v>
      </c>
      <c r="F370">
        <v>94</v>
      </c>
      <c r="G370">
        <v>33</v>
      </c>
      <c r="H370">
        <v>81</v>
      </c>
      <c r="I370">
        <v>30</v>
      </c>
      <c r="J370">
        <v>31</v>
      </c>
      <c r="K370">
        <v>39</v>
      </c>
      <c r="L370">
        <f>SUM(D370:K370)</f>
        <v>442</v>
      </c>
      <c r="M370" s="2">
        <f>AVERAGE(D370:K370)</f>
        <v>55.25</v>
      </c>
      <c r="N370" t="str">
        <f>IF(M370&gt;=80,"A",IF(M370&gt;=65,"B",IF(M370&gt;=50,"C","D")))</f>
        <v>C</v>
      </c>
    </row>
    <row r="371">
      <c r="A371">
        <v>50370</v>
      </c>
      <c r="B371" t="s">
        <v>45</v>
      </c>
      <c r="C371" t="s">
        <v>17</v>
      </c>
      <c r="D371">
        <v>99</v>
      </c>
      <c r="E371">
        <v>91</v>
      </c>
      <c r="F371">
        <v>96</v>
      </c>
      <c r="G371">
        <v>41</v>
      </c>
      <c r="H371">
        <v>60</v>
      </c>
      <c r="I371">
        <v>84</v>
      </c>
      <c r="J371">
        <v>39</v>
      </c>
      <c r="K371">
        <v>29</v>
      </c>
      <c r="L371">
        <f>SUM(D371:K371)</f>
        <v>539</v>
      </c>
      <c r="M371" s="2">
        <f>AVERAGE(D371:K371)</f>
        <v>67.375</v>
      </c>
      <c r="N371" t="str">
        <f>IF(M371&gt;=80,"A",IF(M371&gt;=65,"B",IF(M371&gt;=50,"C","D")))</f>
        <v>B</v>
      </c>
    </row>
    <row r="372">
      <c r="A372">
        <v>50371</v>
      </c>
      <c r="B372" t="s">
        <v>119</v>
      </c>
      <c r="C372" t="s">
        <v>17</v>
      </c>
      <c r="D372">
        <v>65</v>
      </c>
      <c r="E372">
        <v>53</v>
      </c>
      <c r="F372">
        <v>91</v>
      </c>
      <c r="G372">
        <v>81</v>
      </c>
      <c r="H372">
        <v>76</v>
      </c>
      <c r="I372">
        <v>89</v>
      </c>
      <c r="J372">
        <v>44</v>
      </c>
      <c r="K372">
        <v>99</v>
      </c>
      <c r="L372">
        <f>SUM(D372:K372)</f>
        <v>598</v>
      </c>
      <c r="M372" s="2">
        <f>AVERAGE(D372:K372)</f>
        <v>74.75</v>
      </c>
      <c r="N372" t="str">
        <f>IF(M372&gt;=80,"A",IF(M372&gt;=65,"B",IF(M372&gt;=50,"C","D")))</f>
        <v>B</v>
      </c>
    </row>
    <row r="373">
      <c r="A373">
        <v>50372</v>
      </c>
      <c r="B373" t="s">
        <v>186</v>
      </c>
      <c r="C373" t="s">
        <v>19</v>
      </c>
      <c r="D373">
        <v>29</v>
      </c>
      <c r="E373">
        <v>72</v>
      </c>
      <c r="F373">
        <v>37</v>
      </c>
      <c r="G373">
        <v>96</v>
      </c>
      <c r="H373">
        <v>87</v>
      </c>
      <c r="I373">
        <v>82</v>
      </c>
      <c r="J373">
        <v>52</v>
      </c>
      <c r="K373">
        <v>93</v>
      </c>
      <c r="L373">
        <f>SUM(D373:K373)</f>
        <v>548</v>
      </c>
      <c r="M373" s="2">
        <f>AVERAGE(D373:K373)</f>
        <v>68.5</v>
      </c>
      <c r="N373" t="str">
        <f>IF(M373&gt;=80,"A",IF(M373&gt;=65,"B",IF(M373&gt;=50,"C","D")))</f>
        <v>B</v>
      </c>
    </row>
    <row r="374">
      <c r="A374">
        <v>50373</v>
      </c>
      <c r="B374" t="s">
        <v>170</v>
      </c>
      <c r="C374" t="s">
        <v>15</v>
      </c>
      <c r="D374">
        <v>65</v>
      </c>
      <c r="E374">
        <v>53</v>
      </c>
      <c r="F374">
        <v>55</v>
      </c>
      <c r="G374">
        <v>63</v>
      </c>
      <c r="H374">
        <v>60</v>
      </c>
      <c r="I374">
        <v>39</v>
      </c>
      <c r="J374">
        <v>42</v>
      </c>
      <c r="K374">
        <v>44</v>
      </c>
      <c r="L374">
        <f>SUM(D374:K374)</f>
        <v>421</v>
      </c>
      <c r="M374" s="2">
        <f>AVERAGE(D374:K374)</f>
        <v>52.625</v>
      </c>
      <c r="N374" t="str">
        <f>IF(M374&gt;=80,"A",IF(M374&gt;=65,"B",IF(M374&gt;=50,"C","D")))</f>
        <v>C</v>
      </c>
    </row>
    <row r="375">
      <c r="A375">
        <v>50374</v>
      </c>
      <c r="B375" t="s">
        <v>411</v>
      </c>
      <c r="C375" t="s">
        <v>19</v>
      </c>
      <c r="D375">
        <v>83</v>
      </c>
      <c r="E375">
        <v>79</v>
      </c>
      <c r="F375">
        <v>48</v>
      </c>
      <c r="G375">
        <v>37</v>
      </c>
      <c r="H375">
        <v>38</v>
      </c>
      <c r="I375">
        <v>37</v>
      </c>
      <c r="J375">
        <v>94</v>
      </c>
      <c r="K375">
        <v>84</v>
      </c>
      <c r="L375">
        <f>SUM(D375:K375)</f>
        <v>500</v>
      </c>
      <c r="M375" s="2">
        <f>AVERAGE(D375:K375)</f>
        <v>62.5</v>
      </c>
      <c r="N375" t="str">
        <f>IF(M375&gt;=80,"A",IF(M375&gt;=65,"B",IF(M375&gt;=50,"C","D")))</f>
        <v>C</v>
      </c>
    </row>
    <row r="376">
      <c r="A376">
        <v>50375</v>
      </c>
      <c r="B376" t="s">
        <v>125</v>
      </c>
      <c r="C376" t="s">
        <v>19</v>
      </c>
      <c r="D376">
        <v>81</v>
      </c>
      <c r="E376">
        <v>36</v>
      </c>
      <c r="F376">
        <v>97</v>
      </c>
      <c r="G376">
        <v>64</v>
      </c>
      <c r="H376">
        <v>68</v>
      </c>
      <c r="I376">
        <v>94</v>
      </c>
      <c r="J376">
        <v>71</v>
      </c>
      <c r="K376">
        <v>73</v>
      </c>
      <c r="L376">
        <f>SUM(D376:K376)</f>
        <v>584</v>
      </c>
      <c r="M376" s="2">
        <f>AVERAGE(D376:K376)</f>
        <v>73</v>
      </c>
      <c r="N376" t="str">
        <f>IF(M376&gt;=80,"A",IF(M376&gt;=65,"B",IF(M376&gt;=50,"C","D")))</f>
        <v>B</v>
      </c>
    </row>
    <row r="377">
      <c r="A377">
        <v>50376</v>
      </c>
      <c r="B377" t="s">
        <v>303</v>
      </c>
      <c r="C377" t="s">
        <v>19</v>
      </c>
      <c r="D377">
        <v>52</v>
      </c>
      <c r="E377">
        <v>92</v>
      </c>
      <c r="F377">
        <v>45</v>
      </c>
      <c r="G377">
        <v>84</v>
      </c>
      <c r="H377">
        <v>75</v>
      </c>
      <c r="I377">
        <v>78</v>
      </c>
      <c r="J377">
        <v>58</v>
      </c>
      <c r="K377">
        <v>40</v>
      </c>
      <c r="L377">
        <f>SUM(D377:K377)</f>
        <v>524</v>
      </c>
      <c r="M377" s="2">
        <f>AVERAGE(D377:K377)</f>
        <v>65.5</v>
      </c>
      <c r="N377" t="str">
        <f>IF(M377&gt;=80,"A",IF(M377&gt;=65,"B",IF(M377&gt;=50,"C","D")))</f>
        <v>B</v>
      </c>
    </row>
    <row r="378">
      <c r="A378">
        <v>50377</v>
      </c>
      <c r="B378" t="s">
        <v>126</v>
      </c>
      <c r="C378" t="s">
        <v>17</v>
      </c>
      <c r="D378">
        <v>27</v>
      </c>
      <c r="E378">
        <v>78</v>
      </c>
      <c r="F378">
        <v>29</v>
      </c>
      <c r="G378">
        <v>38</v>
      </c>
      <c r="H378">
        <v>72</v>
      </c>
      <c r="I378">
        <v>52</v>
      </c>
      <c r="J378">
        <v>57</v>
      </c>
      <c r="K378">
        <v>76</v>
      </c>
      <c r="L378">
        <f>SUM(D378:K378)</f>
        <v>429</v>
      </c>
      <c r="M378" s="2">
        <f>AVERAGE(D378:K378)</f>
        <v>53.625</v>
      </c>
      <c r="N378" t="str">
        <f>IF(M378&gt;=80,"A",IF(M378&gt;=65,"B",IF(M378&gt;=50,"C","D")))</f>
        <v>C</v>
      </c>
    </row>
    <row r="379">
      <c r="A379">
        <v>50378</v>
      </c>
      <c r="B379" t="s">
        <v>182</v>
      </c>
      <c r="C379" t="s">
        <v>19</v>
      </c>
      <c r="D379">
        <v>40</v>
      </c>
      <c r="E379">
        <v>100</v>
      </c>
      <c r="F379">
        <v>89</v>
      </c>
      <c r="G379">
        <v>92</v>
      </c>
      <c r="H379">
        <v>78</v>
      </c>
      <c r="I379">
        <v>33</v>
      </c>
      <c r="J379">
        <v>49</v>
      </c>
      <c r="K379">
        <v>40</v>
      </c>
      <c r="L379">
        <f>SUM(D379:K379)</f>
        <v>521</v>
      </c>
      <c r="M379" s="2">
        <f>AVERAGE(D379:K379)</f>
        <v>65.125</v>
      </c>
      <c r="N379" t="str">
        <f>IF(M379&gt;=80,"A",IF(M379&gt;=65,"B",IF(M379&gt;=50,"C","D")))</f>
        <v>B</v>
      </c>
    </row>
    <row r="380">
      <c r="A380">
        <v>50379</v>
      </c>
      <c r="B380" t="s">
        <v>26</v>
      </c>
      <c r="C380" t="s">
        <v>19</v>
      </c>
      <c r="D380">
        <v>25</v>
      </c>
      <c r="E380">
        <v>67</v>
      </c>
      <c r="F380">
        <v>98</v>
      </c>
      <c r="G380">
        <v>44</v>
      </c>
      <c r="H380">
        <v>87</v>
      </c>
      <c r="I380">
        <v>38</v>
      </c>
      <c r="J380">
        <v>97</v>
      </c>
      <c r="K380">
        <v>87</v>
      </c>
      <c r="L380">
        <f>SUM(D380:K380)</f>
        <v>543</v>
      </c>
      <c r="M380" s="2">
        <f>AVERAGE(D380:K380)</f>
        <v>67.875</v>
      </c>
      <c r="N380" t="str">
        <f>IF(M380&gt;=80,"A",IF(M380&gt;=65,"B",IF(M380&gt;=50,"C","D")))</f>
        <v>B</v>
      </c>
    </row>
    <row r="381">
      <c r="A381">
        <v>50380</v>
      </c>
      <c r="B381" t="s">
        <v>328</v>
      </c>
      <c r="C381" t="s">
        <v>17</v>
      </c>
      <c r="D381">
        <v>54</v>
      </c>
      <c r="E381">
        <v>78</v>
      </c>
      <c r="F381">
        <v>39</v>
      </c>
      <c r="G381">
        <v>100</v>
      </c>
      <c r="H381">
        <v>67</v>
      </c>
      <c r="I381">
        <v>37</v>
      </c>
      <c r="J381">
        <v>49</v>
      </c>
      <c r="K381">
        <v>28</v>
      </c>
      <c r="L381">
        <f>SUM(D381:K381)</f>
        <v>452</v>
      </c>
      <c r="M381" s="2">
        <f>AVERAGE(D381:K381)</f>
        <v>56.5</v>
      </c>
      <c r="N381" t="str">
        <f>IF(M381&gt;=80,"A",IF(M381&gt;=65,"B",IF(M381&gt;=50,"C","D")))</f>
        <v>C</v>
      </c>
    </row>
    <row r="382">
      <c r="A382">
        <v>50381</v>
      </c>
      <c r="B382" t="s">
        <v>141</v>
      </c>
      <c r="C382" t="s">
        <v>15</v>
      </c>
      <c r="D382">
        <v>31</v>
      </c>
      <c r="E382">
        <v>93</v>
      </c>
      <c r="F382">
        <v>98</v>
      </c>
      <c r="G382">
        <v>54</v>
      </c>
      <c r="H382">
        <v>94</v>
      </c>
      <c r="I382">
        <v>32</v>
      </c>
      <c r="J382">
        <v>61</v>
      </c>
      <c r="K382">
        <v>44</v>
      </c>
      <c r="L382">
        <f>SUM(D382:K382)</f>
        <v>507</v>
      </c>
      <c r="M382" s="2">
        <f>AVERAGE(D382:K382)</f>
        <v>63.375</v>
      </c>
      <c r="N382" t="str">
        <f>IF(M382&gt;=80,"A",IF(M382&gt;=65,"B",IF(M382&gt;=50,"C","D")))</f>
        <v>C</v>
      </c>
    </row>
    <row r="383">
      <c r="A383">
        <v>50382</v>
      </c>
      <c r="B383" t="s">
        <v>252</v>
      </c>
      <c r="C383" t="s">
        <v>19</v>
      </c>
      <c r="D383">
        <v>29</v>
      </c>
      <c r="E383">
        <v>82</v>
      </c>
      <c r="F383">
        <v>87</v>
      </c>
      <c r="G383">
        <v>58</v>
      </c>
      <c r="H383">
        <v>61</v>
      </c>
      <c r="I383">
        <v>69</v>
      </c>
      <c r="J383">
        <v>45</v>
      </c>
      <c r="K383">
        <v>33</v>
      </c>
      <c r="L383">
        <f>SUM(D383:K383)</f>
        <v>464</v>
      </c>
      <c r="M383" s="2">
        <f>AVERAGE(D383:K383)</f>
        <v>58</v>
      </c>
      <c r="N383" t="str">
        <f>IF(M383&gt;=80,"A",IF(M383&gt;=65,"B",IF(M383&gt;=50,"C","D")))</f>
        <v>C</v>
      </c>
    </row>
    <row r="384">
      <c r="A384">
        <v>50383</v>
      </c>
      <c r="B384" t="s">
        <v>367</v>
      </c>
      <c r="C384" t="s">
        <v>17</v>
      </c>
      <c r="D384">
        <v>58</v>
      </c>
      <c r="E384">
        <v>90</v>
      </c>
      <c r="F384">
        <v>73</v>
      </c>
      <c r="G384">
        <v>29</v>
      </c>
      <c r="H384">
        <v>41</v>
      </c>
      <c r="I384">
        <v>33</v>
      </c>
      <c r="J384">
        <v>42</v>
      </c>
      <c r="K384">
        <v>55</v>
      </c>
      <c r="L384">
        <f>SUM(D384:K384)</f>
        <v>421</v>
      </c>
      <c r="M384" s="2">
        <f>AVERAGE(D384:K384)</f>
        <v>52.625</v>
      </c>
      <c r="N384" t="str">
        <f>IF(M384&gt;=80,"A",IF(M384&gt;=65,"B",IF(M384&gt;=50,"C","D")))</f>
        <v>C</v>
      </c>
    </row>
    <row r="385">
      <c r="A385">
        <v>50384</v>
      </c>
      <c r="B385" t="s">
        <v>196</v>
      </c>
      <c r="C385" t="s">
        <v>15</v>
      </c>
      <c r="D385">
        <v>64</v>
      </c>
      <c r="E385">
        <v>67</v>
      </c>
      <c r="F385">
        <v>27</v>
      </c>
      <c r="G385">
        <v>37</v>
      </c>
      <c r="H385">
        <v>92</v>
      </c>
      <c r="I385">
        <v>38</v>
      </c>
      <c r="J385">
        <v>38</v>
      </c>
      <c r="K385">
        <v>60</v>
      </c>
      <c r="L385">
        <f>SUM(D385:K385)</f>
        <v>423</v>
      </c>
      <c r="M385" s="2">
        <f>AVERAGE(D385:K385)</f>
        <v>52.875</v>
      </c>
      <c r="N385" t="str">
        <f>IF(M385&gt;=80,"A",IF(M385&gt;=65,"B",IF(M385&gt;=50,"C","D")))</f>
        <v>C</v>
      </c>
    </row>
    <row r="386">
      <c r="A386">
        <v>50385</v>
      </c>
      <c r="B386" t="s">
        <v>380</v>
      </c>
      <c r="C386" t="s">
        <v>15</v>
      </c>
      <c r="D386">
        <v>84</v>
      </c>
      <c r="E386">
        <v>77</v>
      </c>
      <c r="F386">
        <v>25</v>
      </c>
      <c r="G386">
        <v>64</v>
      </c>
      <c r="H386">
        <v>64</v>
      </c>
      <c r="I386">
        <v>99</v>
      </c>
      <c r="J386">
        <v>38</v>
      </c>
      <c r="K386">
        <v>62</v>
      </c>
      <c r="L386">
        <f>SUM(D386:K386)</f>
        <v>513</v>
      </c>
      <c r="M386" s="2">
        <f>AVERAGE(D386:K386)</f>
        <v>64.125</v>
      </c>
      <c r="N386" t="str">
        <f>IF(M386&gt;=80,"A",IF(M386&gt;=65,"B",IF(M386&gt;=50,"C","D")))</f>
        <v>C</v>
      </c>
    </row>
    <row r="387">
      <c r="A387">
        <v>50386</v>
      </c>
      <c r="B387" t="s">
        <v>327</v>
      </c>
      <c r="C387" t="s">
        <v>17</v>
      </c>
      <c r="D387">
        <v>50</v>
      </c>
      <c r="E387">
        <v>77</v>
      </c>
      <c r="F387">
        <v>51</v>
      </c>
      <c r="G387">
        <v>35</v>
      </c>
      <c r="H387">
        <v>75</v>
      </c>
      <c r="I387">
        <v>99</v>
      </c>
      <c r="J387">
        <v>83</v>
      </c>
      <c r="K387">
        <v>55</v>
      </c>
      <c r="L387">
        <f>SUM(D387:K387)</f>
        <v>525</v>
      </c>
      <c r="M387" s="2">
        <f>AVERAGE(D387:K387)</f>
        <v>65.625</v>
      </c>
      <c r="N387" t="str">
        <f>IF(M387&gt;=80,"A",IF(M387&gt;=65,"B",IF(M387&gt;=50,"C","D")))</f>
        <v>B</v>
      </c>
    </row>
    <row r="388">
      <c r="A388">
        <v>50387</v>
      </c>
      <c r="B388" t="s">
        <v>330</v>
      </c>
      <c r="C388" t="s">
        <v>15</v>
      </c>
      <c r="D388">
        <v>54</v>
      </c>
      <c r="E388">
        <v>33</v>
      </c>
      <c r="F388">
        <v>80</v>
      </c>
      <c r="G388">
        <v>82</v>
      </c>
      <c r="H388">
        <v>46</v>
      </c>
      <c r="I388">
        <v>30</v>
      </c>
      <c r="J388">
        <v>38</v>
      </c>
      <c r="K388">
        <v>70</v>
      </c>
      <c r="L388">
        <f>SUM(D388:K388)</f>
        <v>433</v>
      </c>
      <c r="M388" s="2">
        <f>AVERAGE(D388:K388)</f>
        <v>54.125</v>
      </c>
      <c r="N388" t="str">
        <f>IF(M388&gt;=80,"A",IF(M388&gt;=65,"B",IF(M388&gt;=50,"C","D")))</f>
        <v>C</v>
      </c>
    </row>
    <row r="389">
      <c r="A389">
        <v>50388</v>
      </c>
      <c r="B389" t="s">
        <v>386</v>
      </c>
      <c r="C389" t="s">
        <v>15</v>
      </c>
      <c r="D389">
        <v>79</v>
      </c>
      <c r="E389">
        <v>82</v>
      </c>
      <c r="F389">
        <v>71</v>
      </c>
      <c r="G389">
        <v>75</v>
      </c>
      <c r="H389">
        <v>90</v>
      </c>
      <c r="I389">
        <v>52</v>
      </c>
      <c r="J389">
        <v>62</v>
      </c>
      <c r="K389">
        <v>39</v>
      </c>
      <c r="L389">
        <f>SUM(D389:K389)</f>
        <v>550</v>
      </c>
      <c r="M389" s="2">
        <f>AVERAGE(D389:K389)</f>
        <v>68.75</v>
      </c>
      <c r="N389" t="str">
        <f>IF(M389&gt;=80,"A",IF(M389&gt;=65,"B",IF(M389&gt;=50,"C","D")))</f>
        <v>B</v>
      </c>
    </row>
    <row r="390">
      <c r="A390">
        <v>50389</v>
      </c>
      <c r="B390" t="s">
        <v>314</v>
      </c>
      <c r="C390" t="s">
        <v>15</v>
      </c>
      <c r="D390">
        <v>91</v>
      </c>
      <c r="E390">
        <v>77</v>
      </c>
      <c r="F390">
        <v>81</v>
      </c>
      <c r="G390">
        <v>44</v>
      </c>
      <c r="H390">
        <v>70</v>
      </c>
      <c r="I390">
        <v>28</v>
      </c>
      <c r="J390">
        <v>43</v>
      </c>
      <c r="K390">
        <v>55</v>
      </c>
      <c r="L390">
        <f>SUM(D390:K390)</f>
        <v>489</v>
      </c>
      <c r="M390" s="2">
        <f>AVERAGE(D390:K390)</f>
        <v>61.125</v>
      </c>
      <c r="N390" t="str">
        <f>IF(M390&gt;=80,"A",IF(M390&gt;=65,"B",IF(M390&gt;=50,"C","D")))</f>
        <v>C</v>
      </c>
    </row>
    <row r="391">
      <c r="A391">
        <v>50390</v>
      </c>
      <c r="B391" t="s">
        <v>341</v>
      </c>
      <c r="C391" t="s">
        <v>19</v>
      </c>
      <c r="D391">
        <v>26</v>
      </c>
      <c r="E391">
        <v>45</v>
      </c>
      <c r="F391">
        <v>38</v>
      </c>
      <c r="G391">
        <v>37</v>
      </c>
      <c r="H391">
        <v>84</v>
      </c>
      <c r="I391">
        <v>97</v>
      </c>
      <c r="J391">
        <v>36</v>
      </c>
      <c r="K391">
        <v>92</v>
      </c>
      <c r="L391">
        <f>SUM(D391:K391)</f>
        <v>455</v>
      </c>
      <c r="M391" s="2">
        <f>AVERAGE(D391:K391)</f>
        <v>56.875</v>
      </c>
      <c r="N391" t="str">
        <f>IF(M391&gt;=80,"A",IF(M391&gt;=65,"B",IF(M391&gt;=50,"C","D")))</f>
        <v>C</v>
      </c>
    </row>
    <row r="392">
      <c r="A392">
        <v>50391</v>
      </c>
      <c r="B392" t="s">
        <v>133</v>
      </c>
      <c r="C392" t="s">
        <v>15</v>
      </c>
      <c r="D392">
        <v>86</v>
      </c>
      <c r="E392">
        <v>29</v>
      </c>
      <c r="F392">
        <v>97</v>
      </c>
      <c r="G392">
        <v>28</v>
      </c>
      <c r="H392">
        <v>35</v>
      </c>
      <c r="I392">
        <v>54</v>
      </c>
      <c r="J392">
        <v>80</v>
      </c>
      <c r="K392">
        <v>93</v>
      </c>
      <c r="L392">
        <f>SUM(D392:K392)</f>
        <v>502</v>
      </c>
      <c r="M392" s="2">
        <f>AVERAGE(D392:K392)</f>
        <v>62.75</v>
      </c>
      <c r="N392" t="str">
        <f>IF(M392&gt;=80,"A",IF(M392&gt;=65,"B",IF(M392&gt;=50,"C","D")))</f>
        <v>C</v>
      </c>
    </row>
    <row r="393">
      <c r="A393">
        <v>50392</v>
      </c>
      <c r="B393" t="s">
        <v>44</v>
      </c>
      <c r="C393" t="s">
        <v>15</v>
      </c>
      <c r="D393">
        <v>53</v>
      </c>
      <c r="E393">
        <v>51</v>
      </c>
      <c r="F393">
        <v>31</v>
      </c>
      <c r="G393">
        <v>93</v>
      </c>
      <c r="H393">
        <v>34</v>
      </c>
      <c r="I393">
        <v>62</v>
      </c>
      <c r="J393">
        <v>73</v>
      </c>
      <c r="K393">
        <v>78</v>
      </c>
      <c r="L393">
        <f>SUM(D393:K393)</f>
        <v>475</v>
      </c>
      <c r="M393" s="2">
        <f>AVERAGE(D393:K393)</f>
        <v>59.375</v>
      </c>
      <c r="N393" t="str">
        <f>IF(M393&gt;=80,"A",IF(M393&gt;=65,"B",IF(M393&gt;=50,"C","D")))</f>
        <v>C</v>
      </c>
    </row>
    <row r="394">
      <c r="A394">
        <v>50393</v>
      </c>
      <c r="B394" t="s">
        <v>81</v>
      </c>
      <c r="C394" t="s">
        <v>17</v>
      </c>
      <c r="D394">
        <v>86</v>
      </c>
      <c r="E394">
        <v>51</v>
      </c>
      <c r="F394">
        <v>26</v>
      </c>
      <c r="G394">
        <v>65</v>
      </c>
      <c r="H394">
        <v>79</v>
      </c>
      <c r="I394">
        <v>82</v>
      </c>
      <c r="J394">
        <v>70</v>
      </c>
      <c r="K394">
        <v>60</v>
      </c>
      <c r="L394">
        <f>SUM(D394:K394)</f>
        <v>519</v>
      </c>
      <c r="M394" s="2">
        <f>AVERAGE(D394:K394)</f>
        <v>64.875</v>
      </c>
      <c r="N394" t="str">
        <f>IF(M394&gt;=80,"A",IF(M394&gt;=65,"B",IF(M394&gt;=50,"C","D")))</f>
        <v>C</v>
      </c>
    </row>
    <row r="395">
      <c r="A395">
        <v>50394</v>
      </c>
      <c r="B395" t="s">
        <v>30</v>
      </c>
      <c r="C395" t="s">
        <v>15</v>
      </c>
      <c r="D395">
        <v>26</v>
      </c>
      <c r="E395">
        <v>32</v>
      </c>
      <c r="F395">
        <v>86</v>
      </c>
      <c r="G395">
        <v>83</v>
      </c>
      <c r="H395">
        <v>97</v>
      </c>
      <c r="I395">
        <v>80</v>
      </c>
      <c r="J395">
        <v>52</v>
      </c>
      <c r="K395">
        <v>96</v>
      </c>
      <c r="L395">
        <f>SUM(D395:K395)</f>
        <v>552</v>
      </c>
      <c r="M395" s="2">
        <f>AVERAGE(D395:K395)</f>
        <v>69</v>
      </c>
      <c r="N395" t="str">
        <f>IF(M395&gt;=80,"A",IF(M395&gt;=65,"B",IF(M395&gt;=50,"C","D")))</f>
        <v>B</v>
      </c>
    </row>
    <row r="396">
      <c r="A396">
        <v>50395</v>
      </c>
      <c r="B396" t="s">
        <v>225</v>
      </c>
      <c r="C396" t="s">
        <v>19</v>
      </c>
      <c r="D396">
        <v>29</v>
      </c>
      <c r="E396">
        <v>87</v>
      </c>
      <c r="F396">
        <v>34</v>
      </c>
      <c r="G396">
        <v>94</v>
      </c>
      <c r="H396">
        <v>45</v>
      </c>
      <c r="I396">
        <v>89</v>
      </c>
      <c r="J396">
        <v>80</v>
      </c>
      <c r="K396">
        <v>43</v>
      </c>
      <c r="L396">
        <f>SUM(D396:K396)</f>
        <v>501</v>
      </c>
      <c r="M396" s="2">
        <f>AVERAGE(D396:K396)</f>
        <v>62.625</v>
      </c>
      <c r="N396" t="str">
        <f>IF(M396&gt;=80,"A",IF(M396&gt;=65,"B",IF(M396&gt;=50,"C","D")))</f>
        <v>C</v>
      </c>
    </row>
    <row r="397">
      <c r="A397">
        <v>50396</v>
      </c>
      <c r="B397" t="s">
        <v>401</v>
      </c>
      <c r="C397" t="s">
        <v>15</v>
      </c>
      <c r="D397">
        <v>66</v>
      </c>
      <c r="E397">
        <v>45</v>
      </c>
      <c r="F397">
        <v>51</v>
      </c>
      <c r="G397">
        <v>84</v>
      </c>
      <c r="H397">
        <v>96</v>
      </c>
      <c r="I397">
        <v>26</v>
      </c>
      <c r="J397">
        <v>61</v>
      </c>
      <c r="K397">
        <v>58</v>
      </c>
      <c r="L397">
        <f>SUM(D397:K397)</f>
        <v>487</v>
      </c>
      <c r="M397" s="2">
        <f>AVERAGE(D397:K397)</f>
        <v>60.875</v>
      </c>
      <c r="N397" t="str">
        <f>IF(M397&gt;=80,"A",IF(M397&gt;=65,"B",IF(M397&gt;=50,"C","D")))</f>
        <v>C</v>
      </c>
    </row>
    <row r="398">
      <c r="A398">
        <v>50397</v>
      </c>
      <c r="B398" t="s">
        <v>244</v>
      </c>
      <c r="C398" t="s">
        <v>17</v>
      </c>
      <c r="D398">
        <v>64</v>
      </c>
      <c r="E398">
        <v>35</v>
      </c>
      <c r="F398">
        <v>81</v>
      </c>
      <c r="G398">
        <v>62</v>
      </c>
      <c r="H398">
        <v>48</v>
      </c>
      <c r="I398">
        <v>68</v>
      </c>
      <c r="J398">
        <v>55</v>
      </c>
      <c r="K398">
        <v>96</v>
      </c>
      <c r="L398">
        <f>SUM(D398:K398)</f>
        <v>509</v>
      </c>
      <c r="M398" s="2">
        <f>AVERAGE(D398:K398)</f>
        <v>63.625</v>
      </c>
      <c r="N398" t="str">
        <f>IF(M398&gt;=80,"A",IF(M398&gt;=65,"B",IF(M398&gt;=50,"C","D")))</f>
        <v>C</v>
      </c>
    </row>
    <row r="399">
      <c r="A399">
        <v>50398</v>
      </c>
      <c r="B399" t="s">
        <v>407</v>
      </c>
      <c r="C399" t="s">
        <v>17</v>
      </c>
      <c r="D399">
        <v>26</v>
      </c>
      <c r="E399">
        <v>77</v>
      </c>
      <c r="F399">
        <v>55</v>
      </c>
      <c r="G399">
        <v>79</v>
      </c>
      <c r="H399">
        <v>71</v>
      </c>
      <c r="I399">
        <v>46</v>
      </c>
      <c r="J399">
        <v>48</v>
      </c>
      <c r="K399">
        <v>58</v>
      </c>
      <c r="L399">
        <f>SUM(D399:K399)</f>
        <v>460</v>
      </c>
      <c r="M399" s="2">
        <f>AVERAGE(D399:K399)</f>
        <v>57.5</v>
      </c>
      <c r="N399" t="str">
        <f>IF(M399&gt;=80,"A",IF(M399&gt;=65,"B",IF(M399&gt;=50,"C","D")))</f>
        <v>C</v>
      </c>
    </row>
    <row r="400">
      <c r="A400">
        <v>50399</v>
      </c>
      <c r="B400" t="s">
        <v>77</v>
      </c>
      <c r="C400" t="s">
        <v>17</v>
      </c>
      <c r="D400">
        <v>36</v>
      </c>
      <c r="E400">
        <v>85</v>
      </c>
      <c r="F400">
        <v>86</v>
      </c>
      <c r="G400">
        <v>59</v>
      </c>
      <c r="H400">
        <v>48</v>
      </c>
      <c r="I400">
        <v>87</v>
      </c>
      <c r="J400">
        <v>60</v>
      </c>
      <c r="K400">
        <v>67</v>
      </c>
      <c r="L400">
        <f>SUM(D400:K400)</f>
        <v>528</v>
      </c>
      <c r="M400" s="2">
        <f>AVERAGE(D400:K400)</f>
        <v>66</v>
      </c>
      <c r="N400" t="str">
        <f>IF(M400&gt;=80,"A",IF(M400&gt;=65,"B",IF(M400&gt;=50,"C","D")))</f>
        <v>B</v>
      </c>
    </row>
    <row r="401">
      <c r="A401">
        <v>50400</v>
      </c>
      <c r="B401" t="s">
        <v>186</v>
      </c>
      <c r="C401" t="s">
        <v>15</v>
      </c>
      <c r="D401">
        <v>69</v>
      </c>
      <c r="E401">
        <v>31</v>
      </c>
      <c r="F401">
        <v>50</v>
      </c>
      <c r="G401">
        <v>71</v>
      </c>
      <c r="H401">
        <v>64</v>
      </c>
      <c r="I401">
        <v>25</v>
      </c>
      <c r="J401">
        <v>86</v>
      </c>
      <c r="K401">
        <v>79</v>
      </c>
      <c r="L401">
        <f>SUM(D401:K401)</f>
        <v>475</v>
      </c>
      <c r="M401" s="2">
        <f>AVERAGE(D401:K401)</f>
        <v>59.375</v>
      </c>
      <c r="N401" t="str">
        <f>IF(M401&gt;=80,"A",IF(M401&gt;=65,"B",IF(M401&gt;=50,"C","D")))</f>
        <v>C</v>
      </c>
    </row>
    <row r="402">
      <c r="A402">
        <v>50401</v>
      </c>
      <c r="B402" t="s">
        <v>274</v>
      </c>
      <c r="C402" t="s">
        <v>15</v>
      </c>
      <c r="D402">
        <v>92</v>
      </c>
      <c r="E402">
        <v>74</v>
      </c>
      <c r="F402">
        <v>97</v>
      </c>
      <c r="G402">
        <v>86</v>
      </c>
      <c r="H402">
        <v>78</v>
      </c>
      <c r="I402">
        <v>57</v>
      </c>
      <c r="J402">
        <v>76</v>
      </c>
      <c r="K402">
        <v>83</v>
      </c>
      <c r="L402">
        <f>SUM(D402:K402)</f>
        <v>643</v>
      </c>
      <c r="M402" s="2">
        <f>AVERAGE(D402:K402)</f>
        <v>80.375</v>
      </c>
      <c r="N402" t="str">
        <f>IF(M402&gt;=80,"A",IF(M402&gt;=65,"B",IF(M402&gt;=50,"C","D")))</f>
        <v>A</v>
      </c>
    </row>
    <row r="403">
      <c r="A403">
        <v>50402</v>
      </c>
      <c r="B403" t="s">
        <v>248</v>
      </c>
      <c r="C403" t="s">
        <v>17</v>
      </c>
      <c r="D403">
        <v>35</v>
      </c>
      <c r="E403">
        <v>37</v>
      </c>
      <c r="F403">
        <v>57</v>
      </c>
      <c r="G403">
        <v>36</v>
      </c>
      <c r="H403">
        <v>37</v>
      </c>
      <c r="I403">
        <v>61</v>
      </c>
      <c r="J403">
        <v>95</v>
      </c>
      <c r="K403">
        <v>56</v>
      </c>
      <c r="L403">
        <f>SUM(D403:K403)</f>
        <v>414</v>
      </c>
      <c r="M403" s="2">
        <f>AVERAGE(D403:K403)</f>
        <v>51.75</v>
      </c>
      <c r="N403" t="str">
        <f>IF(M403&gt;=80,"A",IF(M403&gt;=65,"B",IF(M403&gt;=50,"C","D")))</f>
        <v>C</v>
      </c>
    </row>
    <row r="404">
      <c r="A404">
        <v>50403</v>
      </c>
      <c r="B404" t="s">
        <v>271</v>
      </c>
      <c r="C404" t="s">
        <v>19</v>
      </c>
      <c r="D404">
        <v>57</v>
      </c>
      <c r="E404">
        <v>58</v>
      </c>
      <c r="F404">
        <v>88</v>
      </c>
      <c r="G404">
        <v>64</v>
      </c>
      <c r="H404">
        <v>67</v>
      </c>
      <c r="I404">
        <v>73</v>
      </c>
      <c r="J404">
        <v>53</v>
      </c>
      <c r="K404">
        <v>77</v>
      </c>
      <c r="L404">
        <f>SUM(D404:K404)</f>
        <v>537</v>
      </c>
      <c r="M404" s="2">
        <f>AVERAGE(D404:K404)</f>
        <v>67.125</v>
      </c>
      <c r="N404" t="str">
        <f>IF(M404&gt;=80,"A",IF(M404&gt;=65,"B",IF(M404&gt;=50,"C","D")))</f>
        <v>B</v>
      </c>
    </row>
    <row r="405">
      <c r="A405">
        <v>50404</v>
      </c>
      <c r="B405" t="s">
        <v>197</v>
      </c>
      <c r="C405" t="s">
        <v>17</v>
      </c>
      <c r="D405">
        <v>39</v>
      </c>
      <c r="E405">
        <v>54</v>
      </c>
      <c r="F405">
        <v>26</v>
      </c>
      <c r="G405">
        <v>76</v>
      </c>
      <c r="H405">
        <v>25</v>
      </c>
      <c r="I405">
        <v>72</v>
      </c>
      <c r="J405">
        <v>75</v>
      </c>
      <c r="K405">
        <v>25</v>
      </c>
      <c r="L405">
        <f>SUM(D405:K405)</f>
        <v>392</v>
      </c>
      <c r="M405" s="2">
        <f>AVERAGE(D405:K405)</f>
        <v>49</v>
      </c>
      <c r="N405" t="str">
        <f>IF(M405&gt;=80,"A",IF(M405&gt;=65,"B",IF(M405&gt;=50,"C","D")))</f>
        <v>D</v>
      </c>
    </row>
    <row r="406">
      <c r="A406">
        <v>50405</v>
      </c>
      <c r="B406" t="s">
        <v>173</v>
      </c>
      <c r="C406" t="s">
        <v>17</v>
      </c>
      <c r="D406">
        <v>96</v>
      </c>
      <c r="E406">
        <v>69</v>
      </c>
      <c r="F406">
        <v>94</v>
      </c>
      <c r="G406">
        <v>97</v>
      </c>
      <c r="H406">
        <v>30</v>
      </c>
      <c r="I406">
        <v>25</v>
      </c>
      <c r="J406">
        <v>47</v>
      </c>
      <c r="K406">
        <v>49</v>
      </c>
      <c r="L406">
        <f>SUM(D406:K406)</f>
        <v>507</v>
      </c>
      <c r="M406" s="2">
        <f>AVERAGE(D406:K406)</f>
        <v>63.375</v>
      </c>
      <c r="N406" t="str">
        <f>IF(M406&gt;=80,"A",IF(M406&gt;=65,"B",IF(M406&gt;=50,"C","D")))</f>
        <v>C</v>
      </c>
    </row>
    <row r="407">
      <c r="A407">
        <v>50406</v>
      </c>
      <c r="B407" t="s">
        <v>383</v>
      </c>
      <c r="C407" t="s">
        <v>19</v>
      </c>
      <c r="D407">
        <v>49</v>
      </c>
      <c r="E407">
        <v>69</v>
      </c>
      <c r="F407">
        <v>88</v>
      </c>
      <c r="G407">
        <v>66</v>
      </c>
      <c r="H407">
        <v>68</v>
      </c>
      <c r="I407">
        <v>30</v>
      </c>
      <c r="J407">
        <v>56</v>
      </c>
      <c r="K407">
        <v>29</v>
      </c>
      <c r="L407">
        <f>SUM(D407:K407)</f>
        <v>455</v>
      </c>
      <c r="M407" s="2">
        <f>AVERAGE(D407:K407)</f>
        <v>56.875</v>
      </c>
      <c r="N407" t="str">
        <f>IF(M407&gt;=80,"A",IF(M407&gt;=65,"B",IF(M407&gt;=50,"C","D")))</f>
        <v>C</v>
      </c>
    </row>
    <row r="408">
      <c r="A408">
        <v>50407</v>
      </c>
      <c r="B408" t="s">
        <v>326</v>
      </c>
      <c r="C408" t="s">
        <v>17</v>
      </c>
      <c r="D408">
        <v>26</v>
      </c>
      <c r="E408">
        <v>29</v>
      </c>
      <c r="F408">
        <v>56</v>
      </c>
      <c r="G408">
        <v>93</v>
      </c>
      <c r="H408">
        <v>78</v>
      </c>
      <c r="I408">
        <v>95</v>
      </c>
      <c r="J408">
        <v>85</v>
      </c>
      <c r="K408">
        <v>35</v>
      </c>
      <c r="L408">
        <f>SUM(D408:K408)</f>
        <v>497</v>
      </c>
      <c r="M408" s="2">
        <f>AVERAGE(D408:K408)</f>
        <v>62.125</v>
      </c>
      <c r="N408" t="str">
        <f>IF(M408&gt;=80,"A",IF(M408&gt;=65,"B",IF(M408&gt;=50,"C","D")))</f>
        <v>C</v>
      </c>
    </row>
    <row r="409">
      <c r="A409">
        <v>50408</v>
      </c>
      <c r="B409" t="s">
        <v>280</v>
      </c>
      <c r="C409" t="s">
        <v>19</v>
      </c>
      <c r="D409">
        <v>52</v>
      </c>
      <c r="E409">
        <v>91</v>
      </c>
      <c r="F409">
        <v>31</v>
      </c>
      <c r="G409">
        <v>31</v>
      </c>
      <c r="H409">
        <v>89</v>
      </c>
      <c r="I409">
        <v>96</v>
      </c>
      <c r="J409">
        <v>79</v>
      </c>
      <c r="K409">
        <v>53</v>
      </c>
      <c r="L409">
        <f>SUM(D409:K409)</f>
        <v>522</v>
      </c>
      <c r="M409" s="2">
        <f>AVERAGE(D409:K409)</f>
        <v>65.25</v>
      </c>
      <c r="N409" t="str">
        <f>IF(M409&gt;=80,"A",IF(M409&gt;=65,"B",IF(M409&gt;=50,"C","D")))</f>
        <v>B</v>
      </c>
    </row>
    <row r="410">
      <c r="A410">
        <v>50409</v>
      </c>
      <c r="B410" t="s">
        <v>49</v>
      </c>
      <c r="C410" t="s">
        <v>17</v>
      </c>
      <c r="D410">
        <v>28</v>
      </c>
      <c r="E410">
        <v>75</v>
      </c>
      <c r="F410">
        <v>47</v>
      </c>
      <c r="G410">
        <v>49</v>
      </c>
      <c r="H410">
        <v>53</v>
      </c>
      <c r="I410">
        <v>60</v>
      </c>
      <c r="J410">
        <v>72</v>
      </c>
      <c r="K410">
        <v>74</v>
      </c>
      <c r="L410">
        <f>SUM(D410:K410)</f>
        <v>458</v>
      </c>
      <c r="M410" s="2">
        <f>AVERAGE(D410:K410)</f>
        <v>57.25</v>
      </c>
      <c r="N410" t="str">
        <f>IF(M410&gt;=80,"A",IF(M410&gt;=65,"B",IF(M410&gt;=50,"C","D")))</f>
        <v>C</v>
      </c>
    </row>
    <row r="411">
      <c r="A411">
        <v>50410</v>
      </c>
      <c r="B411" t="s">
        <v>296</v>
      </c>
      <c r="C411" t="s">
        <v>17</v>
      </c>
      <c r="D411">
        <v>52</v>
      </c>
      <c r="E411">
        <v>68</v>
      </c>
      <c r="F411">
        <v>35</v>
      </c>
      <c r="G411">
        <v>83</v>
      </c>
      <c r="H411">
        <v>45</v>
      </c>
      <c r="I411">
        <v>88</v>
      </c>
      <c r="J411">
        <v>58</v>
      </c>
      <c r="K411">
        <v>57</v>
      </c>
      <c r="L411">
        <f>SUM(D411:K411)</f>
        <v>486</v>
      </c>
      <c r="M411" s="2">
        <f>AVERAGE(D411:K411)</f>
        <v>60.75</v>
      </c>
      <c r="N411" t="str">
        <f>IF(M411&gt;=80,"A",IF(M411&gt;=65,"B",IF(M411&gt;=50,"C","D")))</f>
        <v>C</v>
      </c>
    </row>
    <row r="412">
      <c r="A412">
        <v>50411</v>
      </c>
      <c r="B412" t="s">
        <v>95</v>
      </c>
      <c r="C412" t="s">
        <v>19</v>
      </c>
      <c r="D412">
        <v>83</v>
      </c>
      <c r="E412">
        <v>67</v>
      </c>
      <c r="F412">
        <v>75</v>
      </c>
      <c r="G412">
        <v>62</v>
      </c>
      <c r="H412">
        <v>27</v>
      </c>
      <c r="I412">
        <v>42</v>
      </c>
      <c r="J412">
        <v>48</v>
      </c>
      <c r="K412">
        <v>64</v>
      </c>
      <c r="L412">
        <f>SUM(D412:K412)</f>
        <v>468</v>
      </c>
      <c r="M412" s="2">
        <f>AVERAGE(D412:K412)</f>
        <v>58.5</v>
      </c>
      <c r="N412" t="str">
        <f>IF(M412&gt;=80,"A",IF(M412&gt;=65,"B",IF(M412&gt;=50,"C","D")))</f>
        <v>C</v>
      </c>
    </row>
    <row r="413">
      <c r="A413">
        <v>50412</v>
      </c>
      <c r="B413" t="s">
        <v>365</v>
      </c>
      <c r="C413" t="s">
        <v>19</v>
      </c>
      <c r="D413">
        <v>48</v>
      </c>
      <c r="E413">
        <v>92</v>
      </c>
      <c r="F413">
        <v>40</v>
      </c>
      <c r="G413">
        <v>54</v>
      </c>
      <c r="H413">
        <v>82</v>
      </c>
      <c r="I413">
        <v>63</v>
      </c>
      <c r="J413">
        <v>66</v>
      </c>
      <c r="K413">
        <v>49</v>
      </c>
      <c r="L413">
        <f>SUM(D413:K413)</f>
        <v>494</v>
      </c>
      <c r="M413" s="2">
        <f>AVERAGE(D413:K413)</f>
        <v>61.75</v>
      </c>
      <c r="N413" t="str">
        <f>IF(M413&gt;=80,"A",IF(M413&gt;=65,"B",IF(M413&gt;=50,"C","D")))</f>
        <v>C</v>
      </c>
    </row>
    <row r="414">
      <c r="A414">
        <v>50413</v>
      </c>
      <c r="B414" t="s">
        <v>85</v>
      </c>
      <c r="C414" t="s">
        <v>17</v>
      </c>
      <c r="D414">
        <v>47</v>
      </c>
      <c r="E414">
        <v>96</v>
      </c>
      <c r="F414">
        <v>49</v>
      </c>
      <c r="G414">
        <v>86</v>
      </c>
      <c r="H414">
        <v>60</v>
      </c>
      <c r="I414">
        <v>45</v>
      </c>
      <c r="J414">
        <v>50</v>
      </c>
      <c r="K414">
        <v>89</v>
      </c>
      <c r="L414">
        <f>SUM(D414:K414)</f>
        <v>522</v>
      </c>
      <c r="M414" s="2">
        <f>AVERAGE(D414:K414)</f>
        <v>65.25</v>
      </c>
      <c r="N414" t="str">
        <f>IF(M414&gt;=80,"A",IF(M414&gt;=65,"B",IF(M414&gt;=50,"C","D")))</f>
        <v>B</v>
      </c>
    </row>
    <row r="415">
      <c r="A415">
        <v>50414</v>
      </c>
      <c r="B415" t="s">
        <v>270</v>
      </c>
      <c r="C415" t="s">
        <v>17</v>
      </c>
      <c r="D415">
        <v>79</v>
      </c>
      <c r="E415">
        <v>25</v>
      </c>
      <c r="F415">
        <v>62</v>
      </c>
      <c r="G415">
        <v>70</v>
      </c>
      <c r="H415">
        <v>43</v>
      </c>
      <c r="I415">
        <v>27</v>
      </c>
      <c r="J415">
        <v>55</v>
      </c>
      <c r="K415">
        <v>25</v>
      </c>
      <c r="L415">
        <f>SUM(D415:K415)</f>
        <v>386</v>
      </c>
      <c r="M415" s="2">
        <f>AVERAGE(D415:K415)</f>
        <v>48.25</v>
      </c>
      <c r="N415" t="str">
        <f>IF(M415&gt;=80,"A",IF(M415&gt;=65,"B",IF(M415&gt;=50,"C","D")))</f>
        <v>D</v>
      </c>
    </row>
    <row r="416">
      <c r="A416">
        <v>50415</v>
      </c>
      <c r="B416" t="s">
        <v>254</v>
      </c>
      <c r="C416" t="s">
        <v>17</v>
      </c>
      <c r="D416">
        <v>100</v>
      </c>
      <c r="E416">
        <v>44</v>
      </c>
      <c r="F416">
        <v>40</v>
      </c>
      <c r="G416">
        <v>73</v>
      </c>
      <c r="H416">
        <v>65</v>
      </c>
      <c r="I416">
        <v>62</v>
      </c>
      <c r="J416">
        <v>76</v>
      </c>
      <c r="K416">
        <v>74</v>
      </c>
      <c r="L416">
        <f>SUM(D416:K416)</f>
        <v>534</v>
      </c>
      <c r="M416" s="2">
        <f>AVERAGE(D416:K416)</f>
        <v>66.75</v>
      </c>
      <c r="N416" t="str">
        <f>IF(M416&gt;=80,"A",IF(M416&gt;=65,"B",IF(M416&gt;=50,"C","D")))</f>
        <v>B</v>
      </c>
    </row>
    <row r="417">
      <c r="A417">
        <v>50416</v>
      </c>
      <c r="B417" t="s">
        <v>79</v>
      </c>
      <c r="C417" t="s">
        <v>19</v>
      </c>
      <c r="D417">
        <v>52</v>
      </c>
      <c r="E417">
        <v>55</v>
      </c>
      <c r="F417">
        <v>95</v>
      </c>
      <c r="G417">
        <v>97</v>
      </c>
      <c r="H417">
        <v>32</v>
      </c>
      <c r="I417">
        <v>29</v>
      </c>
      <c r="J417">
        <v>60</v>
      </c>
      <c r="K417">
        <v>51</v>
      </c>
      <c r="L417">
        <f>SUM(D417:K417)</f>
        <v>471</v>
      </c>
      <c r="M417" s="2">
        <f>AVERAGE(D417:K417)</f>
        <v>58.875</v>
      </c>
      <c r="N417" t="str">
        <f>IF(M417&gt;=80,"A",IF(M417&gt;=65,"B",IF(M417&gt;=50,"C","D")))</f>
        <v>C</v>
      </c>
    </row>
    <row r="418">
      <c r="A418">
        <v>50417</v>
      </c>
      <c r="B418" t="s">
        <v>183</v>
      </c>
      <c r="C418" t="s">
        <v>15</v>
      </c>
      <c r="D418">
        <v>33</v>
      </c>
      <c r="E418">
        <v>45</v>
      </c>
      <c r="F418">
        <v>92</v>
      </c>
      <c r="G418">
        <v>71</v>
      </c>
      <c r="H418">
        <v>44</v>
      </c>
      <c r="I418">
        <v>56</v>
      </c>
      <c r="J418">
        <v>66</v>
      </c>
      <c r="K418">
        <v>27</v>
      </c>
      <c r="L418">
        <f>SUM(D418:K418)</f>
        <v>434</v>
      </c>
      <c r="M418" s="2">
        <f>AVERAGE(D418:K418)</f>
        <v>54.25</v>
      </c>
      <c r="N418" t="str">
        <f>IF(M418&gt;=80,"A",IF(M418&gt;=65,"B",IF(M418&gt;=50,"C","D")))</f>
        <v>C</v>
      </c>
    </row>
    <row r="419">
      <c r="A419">
        <v>50418</v>
      </c>
      <c r="B419" t="s">
        <v>175</v>
      </c>
      <c r="C419" t="s">
        <v>19</v>
      </c>
      <c r="D419">
        <v>51</v>
      </c>
      <c r="E419">
        <v>73</v>
      </c>
      <c r="F419">
        <v>70</v>
      </c>
      <c r="G419">
        <v>91</v>
      </c>
      <c r="H419">
        <v>41</v>
      </c>
      <c r="I419">
        <v>74</v>
      </c>
      <c r="J419">
        <v>81</v>
      </c>
      <c r="K419">
        <v>38</v>
      </c>
      <c r="L419">
        <f>SUM(D419:K419)</f>
        <v>519</v>
      </c>
      <c r="M419" s="2">
        <f>AVERAGE(D419:K419)</f>
        <v>64.875</v>
      </c>
      <c r="N419" t="str">
        <f>IF(M419&gt;=80,"A",IF(M419&gt;=65,"B",IF(M419&gt;=50,"C","D")))</f>
        <v>C</v>
      </c>
    </row>
    <row r="420">
      <c r="A420">
        <v>50419</v>
      </c>
      <c r="B420" t="s">
        <v>403</v>
      </c>
      <c r="C420" t="s">
        <v>17</v>
      </c>
      <c r="D420">
        <v>35</v>
      </c>
      <c r="E420">
        <v>89</v>
      </c>
      <c r="F420">
        <v>53</v>
      </c>
      <c r="G420">
        <v>25</v>
      </c>
      <c r="H420">
        <v>82</v>
      </c>
      <c r="I420">
        <v>90</v>
      </c>
      <c r="J420">
        <v>92</v>
      </c>
      <c r="K420">
        <v>63</v>
      </c>
      <c r="L420">
        <f>SUM(D420:K420)</f>
        <v>529</v>
      </c>
      <c r="M420" s="2">
        <f>AVERAGE(D420:K420)</f>
        <v>66.125</v>
      </c>
      <c r="N420" t="str">
        <f>IF(M420&gt;=80,"A",IF(M420&gt;=65,"B",IF(M420&gt;=50,"C","D")))</f>
        <v>B</v>
      </c>
    </row>
    <row r="421">
      <c r="A421">
        <v>50420</v>
      </c>
      <c r="B421" t="s">
        <v>245</v>
      </c>
      <c r="C421" t="s">
        <v>15</v>
      </c>
      <c r="D421">
        <v>85</v>
      </c>
      <c r="E421">
        <v>42</v>
      </c>
      <c r="F421">
        <v>100</v>
      </c>
      <c r="G421">
        <v>36</v>
      </c>
      <c r="H421">
        <v>98</v>
      </c>
      <c r="I421">
        <v>43</v>
      </c>
      <c r="J421">
        <v>38</v>
      </c>
      <c r="K421">
        <v>42</v>
      </c>
      <c r="L421">
        <f>SUM(D421:K421)</f>
        <v>484</v>
      </c>
      <c r="M421" s="2">
        <f>AVERAGE(D421:K421)</f>
        <v>60.5</v>
      </c>
      <c r="N421" t="str">
        <f>IF(M421&gt;=80,"A",IF(M421&gt;=65,"B",IF(M421&gt;=50,"C","D")))</f>
        <v>C</v>
      </c>
    </row>
    <row r="422">
      <c r="A422">
        <v>50421</v>
      </c>
      <c r="B422" t="s">
        <v>16</v>
      </c>
      <c r="C422" t="s">
        <v>19</v>
      </c>
      <c r="D422">
        <v>72</v>
      </c>
      <c r="E422">
        <v>78</v>
      </c>
      <c r="F422">
        <v>57</v>
      </c>
      <c r="G422">
        <v>42</v>
      </c>
      <c r="H422">
        <v>79</v>
      </c>
      <c r="I422">
        <v>30</v>
      </c>
      <c r="J422">
        <v>41</v>
      </c>
      <c r="K422">
        <v>39</v>
      </c>
      <c r="L422">
        <f>SUM(D422:K422)</f>
        <v>438</v>
      </c>
      <c r="M422" s="2">
        <f>AVERAGE(D422:K422)</f>
        <v>54.75</v>
      </c>
      <c r="N422" t="str">
        <f>IF(M422&gt;=80,"A",IF(M422&gt;=65,"B",IF(M422&gt;=50,"C","D")))</f>
        <v>C</v>
      </c>
    </row>
    <row r="423">
      <c r="A423">
        <v>50422</v>
      </c>
      <c r="B423" t="s">
        <v>415</v>
      </c>
      <c r="C423" t="s">
        <v>15</v>
      </c>
      <c r="D423">
        <v>67</v>
      </c>
      <c r="E423">
        <v>94</v>
      </c>
      <c r="F423">
        <v>45</v>
      </c>
      <c r="G423">
        <v>100</v>
      </c>
      <c r="H423">
        <v>43</v>
      </c>
      <c r="I423">
        <v>82</v>
      </c>
      <c r="J423">
        <v>61</v>
      </c>
      <c r="K423">
        <v>82</v>
      </c>
      <c r="L423">
        <f>SUM(D423:K423)</f>
        <v>574</v>
      </c>
      <c r="M423" s="2">
        <f>AVERAGE(D423:K423)</f>
        <v>71.75</v>
      </c>
      <c r="N423" t="str">
        <f>IF(M423&gt;=80,"A",IF(M423&gt;=65,"B",IF(M423&gt;=50,"C","D")))</f>
        <v>B</v>
      </c>
    </row>
    <row r="424">
      <c r="A424">
        <v>50423</v>
      </c>
      <c r="B424" t="s">
        <v>94</v>
      </c>
      <c r="C424" t="s">
        <v>15</v>
      </c>
      <c r="D424">
        <v>79</v>
      </c>
      <c r="E424">
        <v>49</v>
      </c>
      <c r="F424">
        <v>33</v>
      </c>
      <c r="G424">
        <v>46</v>
      </c>
      <c r="H424">
        <v>69</v>
      </c>
      <c r="I424">
        <v>28</v>
      </c>
      <c r="J424">
        <v>70</v>
      </c>
      <c r="K424">
        <v>28</v>
      </c>
      <c r="L424">
        <f>SUM(D424:K424)</f>
        <v>402</v>
      </c>
      <c r="M424" s="2">
        <f>AVERAGE(D424:K424)</f>
        <v>50.25</v>
      </c>
      <c r="N424" t="str">
        <f>IF(M424&gt;=80,"A",IF(M424&gt;=65,"B",IF(M424&gt;=50,"C","D")))</f>
        <v>C</v>
      </c>
    </row>
    <row r="425">
      <c r="A425">
        <v>50424</v>
      </c>
      <c r="B425" t="s">
        <v>410</v>
      </c>
      <c r="C425" t="s">
        <v>15</v>
      </c>
      <c r="D425">
        <v>25</v>
      </c>
      <c r="E425">
        <v>80</v>
      </c>
      <c r="F425">
        <v>28</v>
      </c>
      <c r="G425">
        <v>43</v>
      </c>
      <c r="H425">
        <v>57</v>
      </c>
      <c r="I425">
        <v>38</v>
      </c>
      <c r="J425">
        <v>42</v>
      </c>
      <c r="K425">
        <v>61</v>
      </c>
      <c r="L425">
        <f>SUM(D425:K425)</f>
        <v>374</v>
      </c>
      <c r="M425" s="2">
        <f>AVERAGE(D425:K425)</f>
        <v>46.75</v>
      </c>
      <c r="N425" t="str">
        <f>IF(M425&gt;=80,"A",IF(M425&gt;=65,"B",IF(M425&gt;=50,"C","D")))</f>
        <v>D</v>
      </c>
    </row>
    <row r="426">
      <c r="A426">
        <v>50425</v>
      </c>
      <c r="B426" t="s">
        <v>277</v>
      </c>
      <c r="C426" t="s">
        <v>17</v>
      </c>
      <c r="D426">
        <v>64</v>
      </c>
      <c r="E426">
        <v>68</v>
      </c>
      <c r="F426">
        <v>34</v>
      </c>
      <c r="G426">
        <v>38</v>
      </c>
      <c r="H426">
        <v>45</v>
      </c>
      <c r="I426">
        <v>87</v>
      </c>
      <c r="J426">
        <v>91</v>
      </c>
      <c r="K426">
        <v>36</v>
      </c>
      <c r="L426">
        <f>SUM(D426:K426)</f>
        <v>463</v>
      </c>
      <c r="M426" s="2">
        <f>AVERAGE(D426:K426)</f>
        <v>57.875</v>
      </c>
      <c r="N426" t="str">
        <f>IF(M426&gt;=80,"A",IF(M426&gt;=65,"B",IF(M426&gt;=50,"C","D")))</f>
        <v>C</v>
      </c>
    </row>
    <row r="427">
      <c r="A427">
        <v>50426</v>
      </c>
      <c r="B427" t="s">
        <v>133</v>
      </c>
      <c r="C427" t="s">
        <v>19</v>
      </c>
      <c r="D427">
        <v>39</v>
      </c>
      <c r="E427">
        <v>30</v>
      </c>
      <c r="F427">
        <v>25</v>
      </c>
      <c r="G427">
        <v>31</v>
      </c>
      <c r="H427">
        <v>63</v>
      </c>
      <c r="I427">
        <v>82</v>
      </c>
      <c r="J427">
        <v>78</v>
      </c>
      <c r="K427">
        <v>48</v>
      </c>
      <c r="L427">
        <f>SUM(D427:K427)</f>
        <v>396</v>
      </c>
      <c r="M427" s="2">
        <f>AVERAGE(D427:K427)</f>
        <v>49.5</v>
      </c>
      <c r="N427" t="str">
        <f>IF(M427&gt;=80,"A",IF(M427&gt;=65,"B",IF(M427&gt;=50,"C","D")))</f>
        <v>D</v>
      </c>
    </row>
    <row r="428">
      <c r="A428">
        <v>50427</v>
      </c>
      <c r="B428" t="s">
        <v>300</v>
      </c>
      <c r="C428" t="s">
        <v>19</v>
      </c>
      <c r="D428">
        <v>86</v>
      </c>
      <c r="E428">
        <v>91</v>
      </c>
      <c r="F428">
        <v>71</v>
      </c>
      <c r="G428">
        <v>59</v>
      </c>
      <c r="H428">
        <v>77</v>
      </c>
      <c r="I428">
        <v>94</v>
      </c>
      <c r="J428">
        <v>39</v>
      </c>
      <c r="K428">
        <v>78</v>
      </c>
      <c r="L428">
        <f>SUM(D428:K428)</f>
        <v>595</v>
      </c>
      <c r="M428" s="2">
        <f>AVERAGE(D428:K428)</f>
        <v>74.375</v>
      </c>
      <c r="N428" t="str">
        <f>IF(M428&gt;=80,"A",IF(M428&gt;=65,"B",IF(M428&gt;=50,"C","D")))</f>
        <v>B</v>
      </c>
    </row>
    <row r="429">
      <c r="A429">
        <v>50428</v>
      </c>
      <c r="B429" t="s">
        <v>21</v>
      </c>
      <c r="C429" t="s">
        <v>17</v>
      </c>
      <c r="D429">
        <v>91</v>
      </c>
      <c r="E429">
        <v>96</v>
      </c>
      <c r="F429">
        <v>31</v>
      </c>
      <c r="G429">
        <v>93</v>
      </c>
      <c r="H429">
        <v>77</v>
      </c>
      <c r="I429">
        <v>49</v>
      </c>
      <c r="J429">
        <v>68</v>
      </c>
      <c r="K429">
        <v>89</v>
      </c>
      <c r="L429">
        <f>SUM(D429:K429)</f>
        <v>594</v>
      </c>
      <c r="M429" s="2">
        <f>AVERAGE(D429:K429)</f>
        <v>74.25</v>
      </c>
      <c r="N429" t="str">
        <f>IF(M429&gt;=80,"A",IF(M429&gt;=65,"B",IF(M429&gt;=50,"C","D")))</f>
        <v>B</v>
      </c>
    </row>
    <row r="430">
      <c r="A430">
        <v>50429</v>
      </c>
      <c r="B430" t="s">
        <v>394</v>
      </c>
      <c r="C430" t="s">
        <v>15</v>
      </c>
      <c r="D430">
        <v>34</v>
      </c>
      <c r="E430">
        <v>94</v>
      </c>
      <c r="F430">
        <v>83</v>
      </c>
      <c r="G430">
        <v>72</v>
      </c>
      <c r="H430">
        <v>50</v>
      </c>
      <c r="I430">
        <v>61</v>
      </c>
      <c r="J430">
        <v>27</v>
      </c>
      <c r="K430">
        <v>88</v>
      </c>
      <c r="L430">
        <f>SUM(D430:K430)</f>
        <v>509</v>
      </c>
      <c r="M430" s="2">
        <f>AVERAGE(D430:K430)</f>
        <v>63.625</v>
      </c>
      <c r="N430" t="str">
        <f>IF(M430&gt;=80,"A",IF(M430&gt;=65,"B",IF(M430&gt;=50,"C","D")))</f>
        <v>C</v>
      </c>
    </row>
    <row r="431">
      <c r="A431">
        <v>50430</v>
      </c>
      <c r="B431" t="s">
        <v>341</v>
      </c>
      <c r="C431" t="s">
        <v>17</v>
      </c>
      <c r="D431">
        <v>65</v>
      </c>
      <c r="E431">
        <v>37</v>
      </c>
      <c r="F431">
        <v>84</v>
      </c>
      <c r="G431">
        <v>61</v>
      </c>
      <c r="H431">
        <v>41</v>
      </c>
      <c r="I431">
        <v>33</v>
      </c>
      <c r="J431">
        <v>96</v>
      </c>
      <c r="K431">
        <v>43</v>
      </c>
      <c r="L431">
        <f>SUM(D431:K431)</f>
        <v>460</v>
      </c>
      <c r="M431" s="2">
        <f>AVERAGE(D431:K431)</f>
        <v>57.5</v>
      </c>
      <c r="N431" t="str">
        <f>IF(M431&gt;=80,"A",IF(M431&gt;=65,"B",IF(M431&gt;=50,"C","D")))</f>
        <v>C</v>
      </c>
    </row>
    <row r="432">
      <c r="A432">
        <v>50431</v>
      </c>
      <c r="B432" t="s">
        <v>263</v>
      </c>
      <c r="C432" t="s">
        <v>19</v>
      </c>
      <c r="D432">
        <v>55</v>
      </c>
      <c r="E432">
        <v>54</v>
      </c>
      <c r="F432">
        <v>100</v>
      </c>
      <c r="G432">
        <v>53</v>
      </c>
      <c r="H432">
        <v>40</v>
      </c>
      <c r="I432">
        <v>40</v>
      </c>
      <c r="J432">
        <v>65</v>
      </c>
      <c r="K432">
        <v>39</v>
      </c>
      <c r="L432">
        <f>SUM(D432:K432)</f>
        <v>446</v>
      </c>
      <c r="M432" s="2">
        <f>AVERAGE(D432:K432)</f>
        <v>55.75</v>
      </c>
      <c r="N432" t="str">
        <f>IF(M432&gt;=80,"A",IF(M432&gt;=65,"B",IF(M432&gt;=50,"C","D")))</f>
        <v>C</v>
      </c>
    </row>
    <row r="433">
      <c r="A433">
        <v>50432</v>
      </c>
      <c r="B433" t="s">
        <v>114</v>
      </c>
      <c r="C433" t="s">
        <v>19</v>
      </c>
      <c r="D433">
        <v>97</v>
      </c>
      <c r="E433">
        <v>94</v>
      </c>
      <c r="F433">
        <v>82</v>
      </c>
      <c r="G433">
        <v>86</v>
      </c>
      <c r="H433">
        <v>47</v>
      </c>
      <c r="I433">
        <v>52</v>
      </c>
      <c r="J433">
        <v>26</v>
      </c>
      <c r="K433">
        <v>78</v>
      </c>
      <c r="L433">
        <f>SUM(D433:K433)</f>
        <v>562</v>
      </c>
      <c r="M433" s="2">
        <f>AVERAGE(D433:K433)</f>
        <v>70.25</v>
      </c>
      <c r="N433" t="str">
        <f>IF(M433&gt;=80,"A",IF(M433&gt;=65,"B",IF(M433&gt;=50,"C","D")))</f>
        <v>B</v>
      </c>
    </row>
    <row r="434">
      <c r="A434">
        <v>50433</v>
      </c>
      <c r="B434" t="s">
        <v>16</v>
      </c>
      <c r="C434" t="s">
        <v>17</v>
      </c>
      <c r="D434">
        <v>46</v>
      </c>
      <c r="E434">
        <v>81</v>
      </c>
      <c r="F434">
        <v>70</v>
      </c>
      <c r="G434">
        <v>60</v>
      </c>
      <c r="H434">
        <v>85</v>
      </c>
      <c r="I434">
        <v>37</v>
      </c>
      <c r="J434">
        <v>84</v>
      </c>
      <c r="K434">
        <v>66</v>
      </c>
      <c r="L434">
        <f>SUM(D434:K434)</f>
        <v>529</v>
      </c>
      <c r="M434" s="2">
        <f>AVERAGE(D434:K434)</f>
        <v>66.125</v>
      </c>
      <c r="N434" t="str">
        <f>IF(M434&gt;=80,"A",IF(M434&gt;=65,"B",IF(M434&gt;=50,"C","D")))</f>
        <v>B</v>
      </c>
    </row>
    <row r="435">
      <c r="A435">
        <v>50434</v>
      </c>
      <c r="B435" t="s">
        <v>244</v>
      </c>
      <c r="C435" t="s">
        <v>19</v>
      </c>
      <c r="D435">
        <v>76</v>
      </c>
      <c r="E435">
        <v>75</v>
      </c>
      <c r="F435">
        <v>61</v>
      </c>
      <c r="G435">
        <v>69</v>
      </c>
      <c r="H435">
        <v>41</v>
      </c>
      <c r="I435">
        <v>76</v>
      </c>
      <c r="J435">
        <v>97</v>
      </c>
      <c r="K435">
        <v>79</v>
      </c>
      <c r="L435">
        <f>SUM(D435:K435)</f>
        <v>574</v>
      </c>
      <c r="M435" s="2">
        <f>AVERAGE(D435:K435)</f>
        <v>71.75</v>
      </c>
      <c r="N435" t="str">
        <f>IF(M435&gt;=80,"A",IF(M435&gt;=65,"B",IF(M435&gt;=50,"C","D")))</f>
        <v>B</v>
      </c>
    </row>
    <row r="436">
      <c r="A436">
        <v>50435</v>
      </c>
      <c r="B436" t="s">
        <v>402</v>
      </c>
      <c r="C436" t="s">
        <v>19</v>
      </c>
      <c r="D436">
        <v>85</v>
      </c>
      <c r="E436">
        <v>82</v>
      </c>
      <c r="F436">
        <v>94</v>
      </c>
      <c r="G436">
        <v>38</v>
      </c>
      <c r="H436">
        <v>32</v>
      </c>
      <c r="I436">
        <v>41</v>
      </c>
      <c r="J436">
        <v>69</v>
      </c>
      <c r="K436">
        <v>97</v>
      </c>
      <c r="L436">
        <f>SUM(D436:K436)</f>
        <v>538</v>
      </c>
      <c r="M436" s="2">
        <f>AVERAGE(D436:K436)</f>
        <v>67.25</v>
      </c>
      <c r="N436" t="str">
        <f>IF(M436&gt;=80,"A",IF(M436&gt;=65,"B",IF(M436&gt;=50,"C","D")))</f>
        <v>B</v>
      </c>
    </row>
    <row r="437">
      <c r="A437">
        <v>50436</v>
      </c>
      <c r="B437" t="s">
        <v>216</v>
      </c>
      <c r="C437" t="s">
        <v>17</v>
      </c>
      <c r="D437">
        <v>94</v>
      </c>
      <c r="E437">
        <v>93</v>
      </c>
      <c r="F437">
        <v>71</v>
      </c>
      <c r="G437">
        <v>90</v>
      </c>
      <c r="H437">
        <v>69</v>
      </c>
      <c r="I437">
        <v>48</v>
      </c>
      <c r="J437">
        <v>28</v>
      </c>
      <c r="K437">
        <v>54</v>
      </c>
      <c r="L437">
        <f>SUM(D437:K437)</f>
        <v>547</v>
      </c>
      <c r="M437" s="2">
        <f>AVERAGE(D437:K437)</f>
        <v>68.375</v>
      </c>
      <c r="N437" t="str">
        <f>IF(M437&gt;=80,"A",IF(M437&gt;=65,"B",IF(M437&gt;=50,"C","D")))</f>
        <v>B</v>
      </c>
    </row>
    <row r="438">
      <c r="A438">
        <v>50437</v>
      </c>
      <c r="B438" t="s">
        <v>184</v>
      </c>
      <c r="C438" t="s">
        <v>19</v>
      </c>
      <c r="D438">
        <v>27</v>
      </c>
      <c r="E438">
        <v>73</v>
      </c>
      <c r="F438">
        <v>39</v>
      </c>
      <c r="G438">
        <v>80</v>
      </c>
      <c r="H438">
        <v>38</v>
      </c>
      <c r="I438">
        <v>55</v>
      </c>
      <c r="J438">
        <v>32</v>
      </c>
      <c r="K438">
        <v>51</v>
      </c>
      <c r="L438">
        <f>SUM(D438:K438)</f>
        <v>395</v>
      </c>
      <c r="M438" s="2">
        <f>AVERAGE(D438:K438)</f>
        <v>49.375</v>
      </c>
      <c r="N438" t="str">
        <f>IF(M438&gt;=80,"A",IF(M438&gt;=65,"B",IF(M438&gt;=50,"C","D")))</f>
        <v>D</v>
      </c>
    </row>
    <row r="439">
      <c r="A439">
        <v>50438</v>
      </c>
      <c r="B439" t="s">
        <v>58</v>
      </c>
      <c r="C439" t="s">
        <v>17</v>
      </c>
      <c r="D439">
        <v>84</v>
      </c>
      <c r="E439">
        <v>85</v>
      </c>
      <c r="F439">
        <v>81</v>
      </c>
      <c r="G439">
        <v>64</v>
      </c>
      <c r="H439">
        <v>51</v>
      </c>
      <c r="I439">
        <v>48</v>
      </c>
      <c r="J439">
        <v>45</v>
      </c>
      <c r="K439">
        <v>50</v>
      </c>
      <c r="L439">
        <f>SUM(D439:K439)</f>
        <v>508</v>
      </c>
      <c r="M439" s="2">
        <f>AVERAGE(D439:K439)</f>
        <v>63.5</v>
      </c>
      <c r="N439" t="str">
        <f>IF(M439&gt;=80,"A",IF(M439&gt;=65,"B",IF(M439&gt;=50,"C","D")))</f>
        <v>C</v>
      </c>
    </row>
    <row r="440">
      <c r="A440">
        <v>50439</v>
      </c>
      <c r="B440" t="s">
        <v>302</v>
      </c>
      <c r="C440" t="s">
        <v>15</v>
      </c>
      <c r="D440">
        <v>100</v>
      </c>
      <c r="E440">
        <v>45</v>
      </c>
      <c r="F440">
        <v>41</v>
      </c>
      <c r="G440">
        <v>49</v>
      </c>
      <c r="H440">
        <v>79</v>
      </c>
      <c r="I440">
        <v>100</v>
      </c>
      <c r="J440">
        <v>85</v>
      </c>
      <c r="K440">
        <v>56</v>
      </c>
      <c r="L440">
        <f>SUM(D440:K440)</f>
        <v>555</v>
      </c>
      <c r="M440" s="2">
        <f>AVERAGE(D440:K440)</f>
        <v>69.375</v>
      </c>
      <c r="N440" t="str">
        <f>IF(M440&gt;=80,"A",IF(M440&gt;=65,"B",IF(M440&gt;=50,"C","D")))</f>
        <v>B</v>
      </c>
    </row>
    <row r="441">
      <c r="A441">
        <v>50440</v>
      </c>
      <c r="B441" t="s">
        <v>275</v>
      </c>
      <c r="C441" t="s">
        <v>19</v>
      </c>
      <c r="D441">
        <v>53</v>
      </c>
      <c r="E441">
        <v>89</v>
      </c>
      <c r="F441">
        <v>45</v>
      </c>
      <c r="G441">
        <v>85</v>
      </c>
      <c r="H441">
        <v>34</v>
      </c>
      <c r="I441">
        <v>97</v>
      </c>
      <c r="J441">
        <v>87</v>
      </c>
      <c r="K441">
        <v>82</v>
      </c>
      <c r="L441">
        <f>SUM(D441:K441)</f>
        <v>572</v>
      </c>
      <c r="M441" s="2">
        <f>AVERAGE(D441:K441)</f>
        <v>71.5</v>
      </c>
      <c r="N441" t="str">
        <f>IF(M441&gt;=80,"A",IF(M441&gt;=65,"B",IF(M441&gt;=50,"C","D")))</f>
        <v>B</v>
      </c>
    </row>
    <row r="442">
      <c r="A442">
        <v>50441</v>
      </c>
      <c r="B442" t="s">
        <v>202</v>
      </c>
      <c r="C442" t="s">
        <v>15</v>
      </c>
      <c r="D442">
        <v>51</v>
      </c>
      <c r="E442">
        <v>73</v>
      </c>
      <c r="F442">
        <v>58</v>
      </c>
      <c r="G442">
        <v>69</v>
      </c>
      <c r="H442">
        <v>86</v>
      </c>
      <c r="I442">
        <v>85</v>
      </c>
      <c r="J442">
        <v>41</v>
      </c>
      <c r="K442">
        <v>73</v>
      </c>
      <c r="L442">
        <f>SUM(D442:K442)</f>
        <v>536</v>
      </c>
      <c r="M442" s="2">
        <f>AVERAGE(D442:K442)</f>
        <v>67</v>
      </c>
      <c r="N442" t="str">
        <f>IF(M442&gt;=80,"A",IF(M442&gt;=65,"B",IF(M442&gt;=50,"C","D")))</f>
        <v>B</v>
      </c>
    </row>
    <row r="443">
      <c r="A443">
        <v>50442</v>
      </c>
      <c r="B443" t="s">
        <v>344</v>
      </c>
      <c r="C443" t="s">
        <v>17</v>
      </c>
      <c r="D443">
        <v>31</v>
      </c>
      <c r="E443">
        <v>52</v>
      </c>
      <c r="F443">
        <v>67</v>
      </c>
      <c r="G443">
        <v>82</v>
      </c>
      <c r="H443">
        <v>84</v>
      </c>
      <c r="I443">
        <v>60</v>
      </c>
      <c r="J443">
        <v>37</v>
      </c>
      <c r="K443">
        <v>36</v>
      </c>
      <c r="L443">
        <f>SUM(D443:K443)</f>
        <v>449</v>
      </c>
      <c r="M443" s="2">
        <f>AVERAGE(D443:K443)</f>
        <v>56.125</v>
      </c>
      <c r="N443" t="str">
        <f>IF(M443&gt;=80,"A",IF(M443&gt;=65,"B",IF(M443&gt;=50,"C","D")))</f>
        <v>C</v>
      </c>
    </row>
    <row r="444">
      <c r="A444">
        <v>50443</v>
      </c>
      <c r="B444" t="s">
        <v>187</v>
      </c>
      <c r="C444" t="s">
        <v>15</v>
      </c>
      <c r="D444">
        <v>69</v>
      </c>
      <c r="E444">
        <v>87</v>
      </c>
      <c r="F444">
        <v>26</v>
      </c>
      <c r="G444">
        <v>42</v>
      </c>
      <c r="H444">
        <v>53</v>
      </c>
      <c r="I444">
        <v>25</v>
      </c>
      <c r="J444">
        <v>44</v>
      </c>
      <c r="K444">
        <v>84</v>
      </c>
      <c r="L444">
        <f>SUM(D444:K444)</f>
        <v>430</v>
      </c>
      <c r="M444" s="2">
        <f>AVERAGE(D444:K444)</f>
        <v>53.75</v>
      </c>
      <c r="N444" t="str">
        <f>IF(M444&gt;=80,"A",IF(M444&gt;=65,"B",IF(M444&gt;=50,"C","D")))</f>
        <v>C</v>
      </c>
    </row>
    <row r="445">
      <c r="A445">
        <v>50444</v>
      </c>
      <c r="B445" t="s">
        <v>301</v>
      </c>
      <c r="C445" t="s">
        <v>19</v>
      </c>
      <c r="D445">
        <v>52</v>
      </c>
      <c r="E445">
        <v>84</v>
      </c>
      <c r="F445">
        <v>75</v>
      </c>
      <c r="G445">
        <v>59</v>
      </c>
      <c r="H445">
        <v>44</v>
      </c>
      <c r="I445">
        <v>75</v>
      </c>
      <c r="J445">
        <v>58</v>
      </c>
      <c r="K445">
        <v>33</v>
      </c>
      <c r="L445">
        <f>SUM(D445:K445)</f>
        <v>480</v>
      </c>
      <c r="M445" s="2">
        <f>AVERAGE(D445:K445)</f>
        <v>60</v>
      </c>
      <c r="N445" t="str">
        <f>IF(M445&gt;=80,"A",IF(M445&gt;=65,"B",IF(M445&gt;=50,"C","D")))</f>
        <v>C</v>
      </c>
    </row>
    <row r="446">
      <c r="A446">
        <v>50445</v>
      </c>
      <c r="B446" t="s">
        <v>291</v>
      </c>
      <c r="C446" t="s">
        <v>19</v>
      </c>
      <c r="D446">
        <v>91</v>
      </c>
      <c r="E446">
        <v>31</v>
      </c>
      <c r="F446">
        <v>53</v>
      </c>
      <c r="G446">
        <v>78</v>
      </c>
      <c r="H446">
        <v>45</v>
      </c>
      <c r="I446">
        <v>48</v>
      </c>
      <c r="J446">
        <v>35</v>
      </c>
      <c r="K446">
        <v>69</v>
      </c>
      <c r="L446">
        <f>SUM(D446:K446)</f>
        <v>450</v>
      </c>
      <c r="M446" s="2">
        <f>AVERAGE(D446:K446)</f>
        <v>56.25</v>
      </c>
      <c r="N446" t="str">
        <f>IF(M446&gt;=80,"A",IF(M446&gt;=65,"B",IF(M446&gt;=50,"C","D")))</f>
        <v>C</v>
      </c>
    </row>
    <row r="447">
      <c r="A447">
        <v>50446</v>
      </c>
      <c r="B447" t="s">
        <v>403</v>
      </c>
      <c r="C447" t="s">
        <v>15</v>
      </c>
      <c r="D447">
        <v>79</v>
      </c>
      <c r="E447">
        <v>52</v>
      </c>
      <c r="F447">
        <v>56</v>
      </c>
      <c r="G447">
        <v>38</v>
      </c>
      <c r="H447">
        <v>87</v>
      </c>
      <c r="I447">
        <v>88</v>
      </c>
      <c r="J447">
        <v>46</v>
      </c>
      <c r="K447">
        <v>40</v>
      </c>
      <c r="L447">
        <f>SUM(D447:K447)</f>
        <v>486</v>
      </c>
      <c r="M447" s="2">
        <f>AVERAGE(D447:K447)</f>
        <v>60.75</v>
      </c>
      <c r="N447" t="str">
        <f>IF(M447&gt;=80,"A",IF(M447&gt;=65,"B",IF(M447&gt;=50,"C","D")))</f>
        <v>C</v>
      </c>
    </row>
    <row r="448">
      <c r="A448">
        <v>50447</v>
      </c>
      <c r="B448" t="s">
        <v>60</v>
      </c>
      <c r="C448" t="s">
        <v>17</v>
      </c>
      <c r="D448">
        <v>61</v>
      </c>
      <c r="E448">
        <v>83</v>
      </c>
      <c r="F448">
        <v>99</v>
      </c>
      <c r="G448">
        <v>63</v>
      </c>
      <c r="H448">
        <v>89</v>
      </c>
      <c r="I448">
        <v>49</v>
      </c>
      <c r="J448">
        <v>75</v>
      </c>
      <c r="K448">
        <v>50</v>
      </c>
      <c r="L448">
        <f>SUM(D448:K448)</f>
        <v>569</v>
      </c>
      <c r="M448" s="2">
        <f>AVERAGE(D448:K448)</f>
        <v>71.125</v>
      </c>
      <c r="N448" t="str">
        <f>IF(M448&gt;=80,"A",IF(M448&gt;=65,"B",IF(M448&gt;=50,"C","D")))</f>
        <v>B</v>
      </c>
    </row>
    <row r="449">
      <c r="A449">
        <v>50448</v>
      </c>
      <c r="B449" t="s">
        <v>200</v>
      </c>
      <c r="C449" t="s">
        <v>15</v>
      </c>
      <c r="D449">
        <v>44</v>
      </c>
      <c r="E449">
        <v>46</v>
      </c>
      <c r="F449">
        <v>38</v>
      </c>
      <c r="G449">
        <v>29</v>
      </c>
      <c r="H449">
        <v>25</v>
      </c>
      <c r="I449">
        <v>37</v>
      </c>
      <c r="J449">
        <v>49</v>
      </c>
      <c r="K449">
        <v>34</v>
      </c>
      <c r="L449">
        <f>SUM(D449:K449)</f>
        <v>302</v>
      </c>
      <c r="M449" s="2">
        <f>AVERAGE(D449:K449)</f>
        <v>37.75</v>
      </c>
      <c r="N449" t="str">
        <f>IF(M449&gt;=80,"A",IF(M449&gt;=65,"B",IF(M449&gt;=50,"C","D")))</f>
        <v>D</v>
      </c>
    </row>
    <row r="450">
      <c r="A450">
        <v>50449</v>
      </c>
      <c r="B450" t="s">
        <v>286</v>
      </c>
      <c r="C450" t="s">
        <v>19</v>
      </c>
      <c r="D450">
        <v>33</v>
      </c>
      <c r="E450">
        <v>69</v>
      </c>
      <c r="F450">
        <v>39</v>
      </c>
      <c r="G450">
        <v>48</v>
      </c>
      <c r="H450">
        <v>62</v>
      </c>
      <c r="I450">
        <v>74</v>
      </c>
      <c r="J450">
        <v>55</v>
      </c>
      <c r="K450">
        <v>28</v>
      </c>
      <c r="L450">
        <f>SUM(D450:K450)</f>
        <v>408</v>
      </c>
      <c r="M450" s="2">
        <f>AVERAGE(D450:K450)</f>
        <v>51</v>
      </c>
      <c r="N450" t="str">
        <f>IF(M450&gt;=80,"A",IF(M450&gt;=65,"B",IF(M450&gt;=50,"C","D")))</f>
        <v>C</v>
      </c>
    </row>
    <row r="451">
      <c r="A451">
        <v>50450</v>
      </c>
      <c r="B451" t="s">
        <v>239</v>
      </c>
      <c r="C451" t="s">
        <v>17</v>
      </c>
      <c r="D451">
        <v>94</v>
      </c>
      <c r="E451">
        <v>29</v>
      </c>
      <c r="F451">
        <v>40</v>
      </c>
      <c r="G451">
        <v>36</v>
      </c>
      <c r="H451">
        <v>49</v>
      </c>
      <c r="I451">
        <v>89</v>
      </c>
      <c r="J451">
        <v>93</v>
      </c>
      <c r="K451">
        <v>46</v>
      </c>
      <c r="L451">
        <f>SUM(D451:K451)</f>
        <v>476</v>
      </c>
      <c r="M451" s="2">
        <f>AVERAGE(D451:K451)</f>
        <v>59.5</v>
      </c>
      <c r="N451" t="str">
        <f>IF(M451&gt;=80,"A",IF(M451&gt;=65,"B",IF(M451&gt;=50,"C","D")))</f>
        <v>C</v>
      </c>
    </row>
    <row r="452">
      <c r="A452">
        <v>50451</v>
      </c>
      <c r="B452" t="s">
        <v>129</v>
      </c>
      <c r="C452" t="s">
        <v>17</v>
      </c>
      <c r="D452">
        <v>43</v>
      </c>
      <c r="E452">
        <v>97</v>
      </c>
      <c r="F452">
        <v>26</v>
      </c>
      <c r="G452">
        <v>79</v>
      </c>
      <c r="H452">
        <v>70</v>
      </c>
      <c r="I452">
        <v>73</v>
      </c>
      <c r="J452">
        <v>58</v>
      </c>
      <c r="K452">
        <v>90</v>
      </c>
      <c r="L452">
        <f>SUM(D452:K452)</f>
        <v>536</v>
      </c>
      <c r="M452" s="2">
        <f>AVERAGE(D452:K452)</f>
        <v>67</v>
      </c>
      <c r="N452" t="str">
        <f>IF(M452&gt;=80,"A",IF(M452&gt;=65,"B",IF(M452&gt;=50,"C","D")))</f>
        <v>B</v>
      </c>
    </row>
    <row r="453">
      <c r="A453">
        <v>50452</v>
      </c>
      <c r="B453" t="s">
        <v>32</v>
      </c>
      <c r="C453" t="s">
        <v>15</v>
      </c>
      <c r="D453">
        <v>43</v>
      </c>
      <c r="E453">
        <v>56</v>
      </c>
      <c r="F453">
        <v>37</v>
      </c>
      <c r="G453">
        <v>85</v>
      </c>
      <c r="H453">
        <v>67</v>
      </c>
      <c r="I453">
        <v>33</v>
      </c>
      <c r="J453">
        <v>55</v>
      </c>
      <c r="K453">
        <v>65</v>
      </c>
      <c r="L453">
        <f>SUM(D453:K453)</f>
        <v>441</v>
      </c>
      <c r="M453" s="2">
        <f>AVERAGE(D453:K453)</f>
        <v>55.125</v>
      </c>
      <c r="N453" t="str">
        <f>IF(M453&gt;=80,"A",IF(M453&gt;=65,"B",IF(M453&gt;=50,"C","D")))</f>
        <v>C</v>
      </c>
    </row>
    <row r="454">
      <c r="A454">
        <v>50453</v>
      </c>
      <c r="B454" t="s">
        <v>364</v>
      </c>
      <c r="C454" t="s">
        <v>17</v>
      </c>
      <c r="D454">
        <v>77</v>
      </c>
      <c r="E454">
        <v>58</v>
      </c>
      <c r="F454">
        <v>98</v>
      </c>
      <c r="G454">
        <v>88</v>
      </c>
      <c r="H454">
        <v>43</v>
      </c>
      <c r="I454">
        <v>34</v>
      </c>
      <c r="J454">
        <v>77</v>
      </c>
      <c r="K454">
        <v>84</v>
      </c>
      <c r="L454">
        <f>SUM(D454:K454)</f>
        <v>559</v>
      </c>
      <c r="M454" s="2">
        <f>AVERAGE(D454:K454)</f>
        <v>69.875</v>
      </c>
      <c r="N454" t="str">
        <f>IF(M454&gt;=80,"A",IF(M454&gt;=65,"B",IF(M454&gt;=50,"C","D")))</f>
        <v>B</v>
      </c>
    </row>
    <row r="455">
      <c r="A455">
        <v>50454</v>
      </c>
      <c r="B455" t="s">
        <v>78</v>
      </c>
      <c r="C455" t="s">
        <v>17</v>
      </c>
      <c r="D455">
        <v>95</v>
      </c>
      <c r="E455">
        <v>90</v>
      </c>
      <c r="F455">
        <v>72</v>
      </c>
      <c r="G455">
        <v>61</v>
      </c>
      <c r="H455">
        <v>53</v>
      </c>
      <c r="I455">
        <v>67</v>
      </c>
      <c r="J455">
        <v>95</v>
      </c>
      <c r="K455">
        <v>29</v>
      </c>
      <c r="L455">
        <f>SUM(D455:K455)</f>
        <v>562</v>
      </c>
      <c r="M455" s="2">
        <f>AVERAGE(D455:K455)</f>
        <v>70.25</v>
      </c>
      <c r="N455" t="str">
        <f>IF(M455&gt;=80,"A",IF(M455&gt;=65,"B",IF(M455&gt;=50,"C","D")))</f>
        <v>B</v>
      </c>
    </row>
    <row r="456">
      <c r="A456">
        <v>50455</v>
      </c>
      <c r="B456" t="s">
        <v>267</v>
      </c>
      <c r="C456" t="s">
        <v>15</v>
      </c>
      <c r="D456">
        <v>82</v>
      </c>
      <c r="E456">
        <v>96</v>
      </c>
      <c r="F456">
        <v>72</v>
      </c>
      <c r="G456">
        <v>77</v>
      </c>
      <c r="H456">
        <v>34</v>
      </c>
      <c r="I456">
        <v>87</v>
      </c>
      <c r="J456">
        <v>46</v>
      </c>
      <c r="K456">
        <v>85</v>
      </c>
      <c r="L456">
        <f>SUM(D456:K456)</f>
        <v>579</v>
      </c>
      <c r="M456" s="2">
        <f>AVERAGE(D456:K456)</f>
        <v>72.375</v>
      </c>
      <c r="N456" t="str">
        <f>IF(M456&gt;=80,"A",IF(M456&gt;=65,"B",IF(M456&gt;=50,"C","D")))</f>
        <v>B</v>
      </c>
    </row>
    <row r="457">
      <c r="A457">
        <v>50456</v>
      </c>
      <c r="B457" t="s">
        <v>180</v>
      </c>
      <c r="C457" t="s">
        <v>17</v>
      </c>
      <c r="D457">
        <v>63</v>
      </c>
      <c r="E457">
        <v>96</v>
      </c>
      <c r="F457">
        <v>69</v>
      </c>
      <c r="G457">
        <v>95</v>
      </c>
      <c r="H457">
        <v>69</v>
      </c>
      <c r="I457">
        <v>45</v>
      </c>
      <c r="J457">
        <v>29</v>
      </c>
      <c r="K457">
        <v>84</v>
      </c>
      <c r="L457">
        <f>SUM(D457:K457)</f>
        <v>550</v>
      </c>
      <c r="M457" s="2">
        <f>AVERAGE(D457:K457)</f>
        <v>68.75</v>
      </c>
      <c r="N457" t="str">
        <f>IF(M457&gt;=80,"A",IF(M457&gt;=65,"B",IF(M457&gt;=50,"C","D")))</f>
        <v>B</v>
      </c>
    </row>
    <row r="458">
      <c r="A458">
        <v>50457</v>
      </c>
      <c r="B458" t="s">
        <v>22</v>
      </c>
      <c r="C458" t="s">
        <v>19</v>
      </c>
      <c r="D458">
        <v>53</v>
      </c>
      <c r="E458">
        <v>40</v>
      </c>
      <c r="F458">
        <v>35</v>
      </c>
      <c r="G458">
        <v>63</v>
      </c>
      <c r="H458">
        <v>82</v>
      </c>
      <c r="I458">
        <v>47</v>
      </c>
      <c r="J458">
        <v>85</v>
      </c>
      <c r="K458">
        <v>51</v>
      </c>
      <c r="L458">
        <f>SUM(D458:K458)</f>
        <v>456</v>
      </c>
      <c r="M458" s="2">
        <f>AVERAGE(D458:K458)</f>
        <v>57</v>
      </c>
      <c r="N458" t="str">
        <f>IF(M458&gt;=80,"A",IF(M458&gt;=65,"B",IF(M458&gt;=50,"C","D")))</f>
        <v>C</v>
      </c>
    </row>
    <row r="459">
      <c r="A459">
        <v>50458</v>
      </c>
      <c r="B459" t="s">
        <v>333</v>
      </c>
      <c r="C459" t="s">
        <v>19</v>
      </c>
      <c r="D459">
        <v>44</v>
      </c>
      <c r="E459">
        <v>39</v>
      </c>
      <c r="F459">
        <v>71</v>
      </c>
      <c r="G459">
        <v>98</v>
      </c>
      <c r="H459">
        <v>82</v>
      </c>
      <c r="I459">
        <v>97</v>
      </c>
      <c r="J459">
        <v>68</v>
      </c>
      <c r="K459">
        <v>38</v>
      </c>
      <c r="L459">
        <f>SUM(D459:K459)</f>
        <v>537</v>
      </c>
      <c r="M459" s="2">
        <f>AVERAGE(D459:K459)</f>
        <v>67.125</v>
      </c>
      <c r="N459" t="str">
        <f>IF(M459&gt;=80,"A",IF(M459&gt;=65,"B",IF(M459&gt;=50,"C","D")))</f>
        <v>B</v>
      </c>
    </row>
    <row r="460">
      <c r="A460">
        <v>50459</v>
      </c>
      <c r="B460" t="s">
        <v>282</v>
      </c>
      <c r="C460" t="s">
        <v>17</v>
      </c>
      <c r="D460">
        <v>60</v>
      </c>
      <c r="E460">
        <v>53</v>
      </c>
      <c r="F460">
        <v>69</v>
      </c>
      <c r="G460">
        <v>36</v>
      </c>
      <c r="H460">
        <v>78</v>
      </c>
      <c r="I460">
        <v>65</v>
      </c>
      <c r="J460">
        <v>81</v>
      </c>
      <c r="K460">
        <v>80</v>
      </c>
      <c r="L460">
        <f>SUM(D460:K460)</f>
        <v>522</v>
      </c>
      <c r="M460" s="2">
        <f>AVERAGE(D460:K460)</f>
        <v>65.25</v>
      </c>
      <c r="N460" t="str">
        <f>IF(M460&gt;=80,"A",IF(M460&gt;=65,"B",IF(M460&gt;=50,"C","D")))</f>
        <v>B</v>
      </c>
    </row>
    <row r="461">
      <c r="A461">
        <v>50460</v>
      </c>
      <c r="B461" t="s">
        <v>202</v>
      </c>
      <c r="C461" t="s">
        <v>17</v>
      </c>
      <c r="D461">
        <v>86</v>
      </c>
      <c r="E461">
        <v>39</v>
      </c>
      <c r="F461">
        <v>36</v>
      </c>
      <c r="G461">
        <v>44</v>
      </c>
      <c r="H461">
        <v>25</v>
      </c>
      <c r="I461">
        <v>86</v>
      </c>
      <c r="J461">
        <v>36</v>
      </c>
      <c r="K461">
        <v>81</v>
      </c>
      <c r="L461">
        <f>SUM(D461:K461)</f>
        <v>433</v>
      </c>
      <c r="M461" s="2">
        <f>AVERAGE(D461:K461)</f>
        <v>54.125</v>
      </c>
      <c r="N461" t="str">
        <f>IF(M461&gt;=80,"A",IF(M461&gt;=65,"B",IF(M461&gt;=50,"C","D")))</f>
        <v>C</v>
      </c>
    </row>
    <row r="462">
      <c r="A462">
        <v>50461</v>
      </c>
      <c r="B462" t="s">
        <v>363</v>
      </c>
      <c r="C462" t="s">
        <v>17</v>
      </c>
      <c r="D462">
        <v>60</v>
      </c>
      <c r="E462">
        <v>87</v>
      </c>
      <c r="F462">
        <v>92</v>
      </c>
      <c r="G462">
        <v>41</v>
      </c>
      <c r="H462">
        <v>89</v>
      </c>
      <c r="I462">
        <v>95</v>
      </c>
      <c r="J462">
        <v>44</v>
      </c>
      <c r="K462">
        <v>99</v>
      </c>
      <c r="L462">
        <f>SUM(D462:K462)</f>
        <v>607</v>
      </c>
      <c r="M462" s="2">
        <f>AVERAGE(D462:K462)</f>
        <v>75.875</v>
      </c>
      <c r="N462" t="str">
        <f>IF(M462&gt;=80,"A",IF(M462&gt;=65,"B",IF(M462&gt;=50,"C","D")))</f>
        <v>B</v>
      </c>
    </row>
    <row r="463">
      <c r="A463">
        <v>50462</v>
      </c>
      <c r="B463" t="s">
        <v>278</v>
      </c>
      <c r="C463" t="s">
        <v>19</v>
      </c>
      <c r="D463">
        <v>77</v>
      </c>
      <c r="E463">
        <v>75</v>
      </c>
      <c r="F463">
        <v>99</v>
      </c>
      <c r="G463">
        <v>51</v>
      </c>
      <c r="H463">
        <v>84</v>
      </c>
      <c r="I463">
        <v>42</v>
      </c>
      <c r="J463">
        <v>73</v>
      </c>
      <c r="K463">
        <v>77</v>
      </c>
      <c r="L463">
        <f>SUM(D463:K463)</f>
        <v>578</v>
      </c>
      <c r="M463" s="2">
        <f>AVERAGE(D463:K463)</f>
        <v>72.25</v>
      </c>
      <c r="N463" t="str">
        <f>IF(M463&gt;=80,"A",IF(M463&gt;=65,"B",IF(M463&gt;=50,"C","D")))</f>
        <v>B</v>
      </c>
    </row>
    <row r="464">
      <c r="A464">
        <v>50463</v>
      </c>
      <c r="B464" t="s">
        <v>176</v>
      </c>
      <c r="C464" t="s">
        <v>19</v>
      </c>
      <c r="D464">
        <v>53</v>
      </c>
      <c r="E464">
        <v>43</v>
      </c>
      <c r="F464">
        <v>61</v>
      </c>
      <c r="G464">
        <v>41</v>
      </c>
      <c r="H464">
        <v>27</v>
      </c>
      <c r="I464">
        <v>48</v>
      </c>
      <c r="J464">
        <v>79</v>
      </c>
      <c r="K464">
        <v>39</v>
      </c>
      <c r="L464">
        <f>SUM(D464:K464)</f>
        <v>391</v>
      </c>
      <c r="M464" s="2">
        <f>AVERAGE(D464:K464)</f>
        <v>48.875</v>
      </c>
      <c r="N464" t="str">
        <f>IF(M464&gt;=80,"A",IF(M464&gt;=65,"B",IF(M464&gt;=50,"C","D")))</f>
        <v>D</v>
      </c>
    </row>
    <row r="465">
      <c r="A465">
        <v>50464</v>
      </c>
      <c r="B465" t="s">
        <v>55</v>
      </c>
      <c r="C465" t="s">
        <v>19</v>
      </c>
      <c r="D465">
        <v>70</v>
      </c>
      <c r="E465">
        <v>93</v>
      </c>
      <c r="F465">
        <v>90</v>
      </c>
      <c r="G465">
        <v>31</v>
      </c>
      <c r="H465">
        <v>48</v>
      </c>
      <c r="I465">
        <v>28</v>
      </c>
      <c r="J465">
        <v>27</v>
      </c>
      <c r="K465">
        <v>58</v>
      </c>
      <c r="L465">
        <f>SUM(D465:K465)</f>
        <v>445</v>
      </c>
      <c r="M465" s="2">
        <f>AVERAGE(D465:K465)</f>
        <v>55.625</v>
      </c>
      <c r="N465" t="str">
        <f>IF(M465&gt;=80,"A",IF(M465&gt;=65,"B",IF(M465&gt;=50,"C","D")))</f>
        <v>C</v>
      </c>
    </row>
    <row r="466">
      <c r="A466">
        <v>50465</v>
      </c>
      <c r="B466" t="s">
        <v>18</v>
      </c>
      <c r="C466" t="s">
        <v>17</v>
      </c>
      <c r="D466">
        <v>97</v>
      </c>
      <c r="E466">
        <v>67</v>
      </c>
      <c r="F466">
        <v>87</v>
      </c>
      <c r="G466">
        <v>72</v>
      </c>
      <c r="H466">
        <v>52</v>
      </c>
      <c r="I466">
        <v>48</v>
      </c>
      <c r="J466">
        <v>66</v>
      </c>
      <c r="K466">
        <v>29</v>
      </c>
      <c r="L466">
        <f>SUM(D466:K466)</f>
        <v>518</v>
      </c>
      <c r="M466" s="2">
        <f>AVERAGE(D466:K466)</f>
        <v>64.75</v>
      </c>
      <c r="N466" t="str">
        <f>IF(M466&gt;=80,"A",IF(M466&gt;=65,"B",IF(M466&gt;=50,"C","D")))</f>
        <v>C</v>
      </c>
    </row>
    <row r="467">
      <c r="A467">
        <v>50466</v>
      </c>
      <c r="B467" t="s">
        <v>177</v>
      </c>
      <c r="C467" t="s">
        <v>19</v>
      </c>
      <c r="D467">
        <v>70</v>
      </c>
      <c r="E467">
        <v>72</v>
      </c>
      <c r="F467">
        <v>77</v>
      </c>
      <c r="G467">
        <v>73</v>
      </c>
      <c r="H467">
        <v>51</v>
      </c>
      <c r="I467">
        <v>88</v>
      </c>
      <c r="J467">
        <v>76</v>
      </c>
      <c r="K467">
        <v>93</v>
      </c>
      <c r="L467">
        <f>SUM(D467:K467)</f>
        <v>600</v>
      </c>
      <c r="M467" s="2">
        <f>AVERAGE(D467:K467)</f>
        <v>75</v>
      </c>
      <c r="N467" t="str">
        <f>IF(M467&gt;=80,"A",IF(M467&gt;=65,"B",IF(M467&gt;=50,"C","D")))</f>
        <v>B</v>
      </c>
    </row>
    <row r="468">
      <c r="A468">
        <v>50467</v>
      </c>
      <c r="B468" t="s">
        <v>155</v>
      </c>
      <c r="C468" t="s">
        <v>19</v>
      </c>
      <c r="D468">
        <v>88</v>
      </c>
      <c r="E468">
        <v>51</v>
      </c>
      <c r="F468">
        <v>36</v>
      </c>
      <c r="G468">
        <v>66</v>
      </c>
      <c r="H468">
        <v>91</v>
      </c>
      <c r="I468">
        <v>34</v>
      </c>
      <c r="J468">
        <v>34</v>
      </c>
      <c r="K468">
        <v>77</v>
      </c>
      <c r="L468">
        <f>SUM(D468:K468)</f>
        <v>477</v>
      </c>
      <c r="M468" s="2">
        <f>AVERAGE(D468:K468)</f>
        <v>59.625</v>
      </c>
      <c r="N468" t="str">
        <f>IF(M468&gt;=80,"A",IF(M468&gt;=65,"B",IF(M468&gt;=50,"C","D")))</f>
        <v>C</v>
      </c>
    </row>
    <row r="469">
      <c r="A469">
        <v>50468</v>
      </c>
      <c r="B469" t="s">
        <v>219</v>
      </c>
      <c r="C469" t="s">
        <v>19</v>
      </c>
      <c r="D469">
        <v>68</v>
      </c>
      <c r="E469">
        <v>88</v>
      </c>
      <c r="F469">
        <v>31</v>
      </c>
      <c r="G469">
        <v>78</v>
      </c>
      <c r="H469">
        <v>51</v>
      </c>
      <c r="I469">
        <v>91</v>
      </c>
      <c r="J469">
        <v>92</v>
      </c>
      <c r="K469">
        <v>42</v>
      </c>
      <c r="L469">
        <f>SUM(D469:K469)</f>
        <v>541</v>
      </c>
      <c r="M469" s="2">
        <f>AVERAGE(D469:K469)</f>
        <v>67.625</v>
      </c>
      <c r="N469" t="str">
        <f>IF(M469&gt;=80,"A",IF(M469&gt;=65,"B",IF(M469&gt;=50,"C","D")))</f>
        <v>B</v>
      </c>
    </row>
    <row r="470">
      <c r="A470">
        <v>50469</v>
      </c>
      <c r="B470" t="s">
        <v>226</v>
      </c>
      <c r="C470" t="s">
        <v>19</v>
      </c>
      <c r="D470">
        <v>59</v>
      </c>
      <c r="E470">
        <v>64</v>
      </c>
      <c r="F470">
        <v>29</v>
      </c>
      <c r="G470">
        <v>92</v>
      </c>
      <c r="H470">
        <v>61</v>
      </c>
      <c r="I470">
        <v>91</v>
      </c>
      <c r="J470">
        <v>29</v>
      </c>
      <c r="K470">
        <v>48</v>
      </c>
      <c r="L470">
        <f>SUM(D470:K470)</f>
        <v>473</v>
      </c>
      <c r="M470" s="2">
        <f>AVERAGE(D470:K470)</f>
        <v>59.125</v>
      </c>
      <c r="N470" t="str">
        <f>IF(M470&gt;=80,"A",IF(M470&gt;=65,"B",IF(M470&gt;=50,"C","D")))</f>
        <v>C</v>
      </c>
    </row>
    <row r="471">
      <c r="A471">
        <v>50470</v>
      </c>
      <c r="B471" t="s">
        <v>416</v>
      </c>
      <c r="C471" t="s">
        <v>17</v>
      </c>
      <c r="D471">
        <v>78</v>
      </c>
      <c r="E471">
        <v>78</v>
      </c>
      <c r="F471">
        <v>95</v>
      </c>
      <c r="G471">
        <v>62</v>
      </c>
      <c r="H471">
        <v>48</v>
      </c>
      <c r="I471">
        <v>29</v>
      </c>
      <c r="J471">
        <v>65</v>
      </c>
      <c r="K471">
        <v>68</v>
      </c>
      <c r="L471">
        <f>SUM(D471:K471)</f>
        <v>523</v>
      </c>
      <c r="M471" s="2">
        <f>AVERAGE(D471:K471)</f>
        <v>65.375</v>
      </c>
      <c r="N471" t="str">
        <f>IF(M471&gt;=80,"A",IF(M471&gt;=65,"B",IF(M471&gt;=50,"C","D")))</f>
        <v>B</v>
      </c>
    </row>
    <row r="472">
      <c r="A472">
        <v>50471</v>
      </c>
      <c r="B472" t="s">
        <v>321</v>
      </c>
      <c r="C472" t="s">
        <v>19</v>
      </c>
      <c r="D472">
        <v>60</v>
      </c>
      <c r="E472">
        <v>70</v>
      </c>
      <c r="F472">
        <v>51</v>
      </c>
      <c r="G472">
        <v>58</v>
      </c>
      <c r="H472">
        <v>89</v>
      </c>
      <c r="I472">
        <v>26</v>
      </c>
      <c r="J472">
        <v>75</v>
      </c>
      <c r="K472">
        <v>79</v>
      </c>
      <c r="L472">
        <f>SUM(D472:K472)</f>
        <v>508</v>
      </c>
      <c r="M472" s="2">
        <f>AVERAGE(D472:K472)</f>
        <v>63.5</v>
      </c>
      <c r="N472" t="str">
        <f>IF(M472&gt;=80,"A",IF(M472&gt;=65,"B",IF(M472&gt;=50,"C","D")))</f>
        <v>C</v>
      </c>
    </row>
    <row r="473">
      <c r="A473">
        <v>50472</v>
      </c>
      <c r="B473" t="s">
        <v>51</v>
      </c>
      <c r="C473" t="s">
        <v>17</v>
      </c>
      <c r="D473">
        <v>44</v>
      </c>
      <c r="E473">
        <v>66</v>
      </c>
      <c r="F473">
        <v>73</v>
      </c>
      <c r="G473">
        <v>100</v>
      </c>
      <c r="H473">
        <v>28</v>
      </c>
      <c r="I473">
        <v>80</v>
      </c>
      <c r="J473">
        <v>85</v>
      </c>
      <c r="K473">
        <v>76</v>
      </c>
      <c r="L473">
        <f>SUM(D473:K473)</f>
        <v>552</v>
      </c>
      <c r="M473" s="2">
        <f>AVERAGE(D473:K473)</f>
        <v>69</v>
      </c>
      <c r="N473" t="str">
        <f>IF(M473&gt;=80,"A",IF(M473&gt;=65,"B",IF(M473&gt;=50,"C","D")))</f>
        <v>B</v>
      </c>
    </row>
    <row r="474">
      <c r="A474">
        <v>50473</v>
      </c>
      <c r="B474" t="s">
        <v>168</v>
      </c>
      <c r="C474" t="s">
        <v>15</v>
      </c>
      <c r="D474">
        <v>80</v>
      </c>
      <c r="E474">
        <v>35</v>
      </c>
      <c r="F474">
        <v>36</v>
      </c>
      <c r="G474">
        <v>75</v>
      </c>
      <c r="H474">
        <v>52</v>
      </c>
      <c r="I474">
        <v>81</v>
      </c>
      <c r="J474">
        <v>39</v>
      </c>
      <c r="K474">
        <v>85</v>
      </c>
      <c r="L474">
        <f>SUM(D474:K474)</f>
        <v>483</v>
      </c>
      <c r="M474" s="2">
        <f>AVERAGE(D474:K474)</f>
        <v>60.375</v>
      </c>
      <c r="N474" t="str">
        <f>IF(M474&gt;=80,"A",IF(M474&gt;=65,"B",IF(M474&gt;=50,"C","D")))</f>
        <v>C</v>
      </c>
    </row>
    <row r="475">
      <c r="A475">
        <v>50474</v>
      </c>
      <c r="B475" t="s">
        <v>164</v>
      </c>
      <c r="C475" t="s">
        <v>17</v>
      </c>
      <c r="D475">
        <v>86</v>
      </c>
      <c r="E475">
        <v>36</v>
      </c>
      <c r="F475">
        <v>47</v>
      </c>
      <c r="G475">
        <v>100</v>
      </c>
      <c r="H475">
        <v>75</v>
      </c>
      <c r="I475">
        <v>69</v>
      </c>
      <c r="J475">
        <v>33</v>
      </c>
      <c r="K475">
        <v>82</v>
      </c>
      <c r="L475">
        <f>SUM(D475:K475)</f>
        <v>528</v>
      </c>
      <c r="M475" s="2">
        <f>AVERAGE(D475:K475)</f>
        <v>66</v>
      </c>
      <c r="N475" t="str">
        <f>IF(M475&gt;=80,"A",IF(M475&gt;=65,"B",IF(M475&gt;=50,"C","D")))</f>
        <v>B</v>
      </c>
    </row>
    <row r="476">
      <c r="A476">
        <v>50475</v>
      </c>
      <c r="B476" t="s">
        <v>381</v>
      </c>
      <c r="C476" t="s">
        <v>17</v>
      </c>
      <c r="D476">
        <v>92</v>
      </c>
      <c r="E476">
        <v>38</v>
      </c>
      <c r="F476">
        <v>64</v>
      </c>
      <c r="G476">
        <v>25</v>
      </c>
      <c r="H476">
        <v>49</v>
      </c>
      <c r="I476">
        <v>40</v>
      </c>
      <c r="J476">
        <v>37</v>
      </c>
      <c r="K476">
        <v>82</v>
      </c>
      <c r="L476">
        <f>SUM(D476:K476)</f>
        <v>427</v>
      </c>
      <c r="M476" s="2">
        <f>AVERAGE(D476:K476)</f>
        <v>53.375</v>
      </c>
      <c r="N476" t="str">
        <f>IF(M476&gt;=80,"A",IF(M476&gt;=65,"B",IF(M476&gt;=50,"C","D")))</f>
        <v>C</v>
      </c>
    </row>
    <row r="477">
      <c r="A477">
        <v>50476</v>
      </c>
      <c r="B477" t="s">
        <v>262</v>
      </c>
      <c r="C477" t="s">
        <v>15</v>
      </c>
      <c r="D477">
        <v>90</v>
      </c>
      <c r="E477">
        <v>33</v>
      </c>
      <c r="F477">
        <v>79</v>
      </c>
      <c r="G477">
        <v>73</v>
      </c>
      <c r="H477">
        <v>71</v>
      </c>
      <c r="I477">
        <v>34</v>
      </c>
      <c r="J477">
        <v>51</v>
      </c>
      <c r="K477">
        <v>30</v>
      </c>
      <c r="L477">
        <f>SUM(D477:K477)</f>
        <v>461</v>
      </c>
      <c r="M477" s="2">
        <f>AVERAGE(D477:K477)</f>
        <v>57.625</v>
      </c>
      <c r="N477" t="str">
        <f>IF(M477&gt;=80,"A",IF(M477&gt;=65,"B",IF(M477&gt;=50,"C","D")))</f>
        <v>C</v>
      </c>
    </row>
    <row r="478">
      <c r="A478">
        <v>50477</v>
      </c>
      <c r="B478" t="s">
        <v>182</v>
      </c>
      <c r="C478" t="s">
        <v>17</v>
      </c>
      <c r="D478">
        <v>72</v>
      </c>
      <c r="E478">
        <v>59</v>
      </c>
      <c r="F478">
        <v>82</v>
      </c>
      <c r="G478">
        <v>40</v>
      </c>
      <c r="H478">
        <v>25</v>
      </c>
      <c r="I478">
        <v>57</v>
      </c>
      <c r="J478">
        <v>40</v>
      </c>
      <c r="K478">
        <v>78</v>
      </c>
      <c r="L478">
        <f>SUM(D478:K478)</f>
        <v>453</v>
      </c>
      <c r="M478" s="2">
        <f>AVERAGE(D478:K478)</f>
        <v>56.625</v>
      </c>
      <c r="N478" t="str">
        <f>IF(M478&gt;=80,"A",IF(M478&gt;=65,"B",IF(M478&gt;=50,"C","D")))</f>
        <v>C</v>
      </c>
    </row>
    <row r="479">
      <c r="A479">
        <v>50478</v>
      </c>
      <c r="B479" t="s">
        <v>91</v>
      </c>
      <c r="C479" t="s">
        <v>15</v>
      </c>
      <c r="D479">
        <v>86</v>
      </c>
      <c r="E479">
        <v>62</v>
      </c>
      <c r="F479">
        <v>42</v>
      </c>
      <c r="G479">
        <v>91</v>
      </c>
      <c r="H479">
        <v>62</v>
      </c>
      <c r="I479">
        <v>45</v>
      </c>
      <c r="J479">
        <v>51</v>
      </c>
      <c r="K479">
        <v>88</v>
      </c>
      <c r="L479">
        <f>SUM(D479:K479)</f>
        <v>527</v>
      </c>
      <c r="M479" s="2">
        <f>AVERAGE(D479:K479)</f>
        <v>65.875</v>
      </c>
      <c r="N479" t="str">
        <f>IF(M479&gt;=80,"A",IF(M479&gt;=65,"B",IF(M479&gt;=50,"C","D")))</f>
        <v>B</v>
      </c>
    </row>
    <row r="480">
      <c r="A480">
        <v>50479</v>
      </c>
      <c r="B480" t="s">
        <v>126</v>
      </c>
      <c r="C480" t="s">
        <v>15</v>
      </c>
      <c r="D480">
        <v>80</v>
      </c>
      <c r="E480">
        <v>41</v>
      </c>
      <c r="F480">
        <v>78</v>
      </c>
      <c r="G480">
        <v>47</v>
      </c>
      <c r="H480">
        <v>75</v>
      </c>
      <c r="I480">
        <v>62</v>
      </c>
      <c r="J480">
        <v>78</v>
      </c>
      <c r="K480">
        <v>25</v>
      </c>
      <c r="L480">
        <f>SUM(D480:K480)</f>
        <v>486</v>
      </c>
      <c r="M480" s="2">
        <f>AVERAGE(D480:K480)</f>
        <v>60.75</v>
      </c>
      <c r="N480" t="str">
        <f>IF(M480&gt;=80,"A",IF(M480&gt;=65,"B",IF(M480&gt;=50,"C","D")))</f>
        <v>C</v>
      </c>
    </row>
    <row r="481">
      <c r="A481">
        <v>50480</v>
      </c>
      <c r="B481" t="s">
        <v>131</v>
      </c>
      <c r="C481" t="s">
        <v>17</v>
      </c>
      <c r="D481">
        <v>98</v>
      </c>
      <c r="E481">
        <v>84</v>
      </c>
      <c r="F481">
        <v>86</v>
      </c>
      <c r="G481">
        <v>57</v>
      </c>
      <c r="H481">
        <v>27</v>
      </c>
      <c r="I481">
        <v>32</v>
      </c>
      <c r="J481">
        <v>94</v>
      </c>
      <c r="K481">
        <v>37</v>
      </c>
      <c r="L481">
        <f>SUM(D481:K481)</f>
        <v>515</v>
      </c>
      <c r="M481" s="2">
        <f>AVERAGE(D481:K481)</f>
        <v>64.375</v>
      </c>
      <c r="N481" t="str">
        <f>IF(M481&gt;=80,"A",IF(M481&gt;=65,"B",IF(M481&gt;=50,"C","D")))</f>
        <v>C</v>
      </c>
    </row>
    <row r="482">
      <c r="A482">
        <v>50481</v>
      </c>
      <c r="B482" t="s">
        <v>410</v>
      </c>
      <c r="C482" t="s">
        <v>19</v>
      </c>
      <c r="D482">
        <v>96</v>
      </c>
      <c r="E482">
        <v>56</v>
      </c>
      <c r="F482">
        <v>25</v>
      </c>
      <c r="G482">
        <v>70</v>
      </c>
      <c r="H482">
        <v>76</v>
      </c>
      <c r="I482">
        <v>39</v>
      </c>
      <c r="J482">
        <v>41</v>
      </c>
      <c r="K482">
        <v>47</v>
      </c>
      <c r="L482">
        <f>SUM(D482:K482)</f>
        <v>450</v>
      </c>
      <c r="M482" s="2">
        <f>AVERAGE(D482:K482)</f>
        <v>56.25</v>
      </c>
      <c r="N482" t="str">
        <f>IF(M482&gt;=80,"A",IF(M482&gt;=65,"B",IF(M482&gt;=50,"C","D")))</f>
        <v>C</v>
      </c>
    </row>
    <row r="483">
      <c r="A483">
        <v>50482</v>
      </c>
      <c r="B483" t="s">
        <v>130</v>
      </c>
      <c r="C483" t="s">
        <v>17</v>
      </c>
      <c r="D483">
        <v>72</v>
      </c>
      <c r="E483">
        <v>54</v>
      </c>
      <c r="F483">
        <v>72</v>
      </c>
      <c r="G483">
        <v>40</v>
      </c>
      <c r="H483">
        <v>38</v>
      </c>
      <c r="I483">
        <v>52</v>
      </c>
      <c r="J483">
        <v>83</v>
      </c>
      <c r="K483">
        <v>87</v>
      </c>
      <c r="L483">
        <f>SUM(D483:K483)</f>
        <v>498</v>
      </c>
      <c r="M483" s="2">
        <f>AVERAGE(D483:K483)</f>
        <v>62.25</v>
      </c>
      <c r="N483" t="str">
        <f>IF(M483&gt;=80,"A",IF(M483&gt;=65,"B",IF(M483&gt;=50,"C","D")))</f>
        <v>C</v>
      </c>
    </row>
    <row r="484">
      <c r="A484">
        <v>50483</v>
      </c>
      <c r="B484" t="s">
        <v>113</v>
      </c>
      <c r="C484" t="s">
        <v>19</v>
      </c>
      <c r="D484">
        <v>74</v>
      </c>
      <c r="E484">
        <v>55</v>
      </c>
      <c r="F484">
        <v>34</v>
      </c>
      <c r="G484">
        <v>35</v>
      </c>
      <c r="H484">
        <v>89</v>
      </c>
      <c r="I484">
        <v>42</v>
      </c>
      <c r="J484">
        <v>35</v>
      </c>
      <c r="K484">
        <v>73</v>
      </c>
      <c r="L484">
        <f>SUM(D484:K484)</f>
        <v>437</v>
      </c>
      <c r="M484" s="2">
        <f>AVERAGE(D484:K484)</f>
        <v>54.625</v>
      </c>
      <c r="N484" t="str">
        <f>IF(M484&gt;=80,"A",IF(M484&gt;=65,"B",IF(M484&gt;=50,"C","D")))</f>
        <v>C</v>
      </c>
    </row>
    <row r="485">
      <c r="A485">
        <v>50484</v>
      </c>
      <c r="B485" t="s">
        <v>230</v>
      </c>
      <c r="C485" t="s">
        <v>17</v>
      </c>
      <c r="D485">
        <v>84</v>
      </c>
      <c r="E485">
        <v>46</v>
      </c>
      <c r="F485">
        <v>86</v>
      </c>
      <c r="G485">
        <v>79</v>
      </c>
      <c r="H485">
        <v>88</v>
      </c>
      <c r="I485">
        <v>39</v>
      </c>
      <c r="J485">
        <v>97</v>
      </c>
      <c r="K485">
        <v>32</v>
      </c>
      <c r="L485">
        <f>SUM(D485:K485)</f>
        <v>551</v>
      </c>
      <c r="M485" s="2">
        <f>AVERAGE(D485:K485)</f>
        <v>68.875</v>
      </c>
      <c r="N485" t="str">
        <f>IF(M485&gt;=80,"A",IF(M485&gt;=65,"B",IF(M485&gt;=50,"C","D")))</f>
        <v>B</v>
      </c>
    </row>
    <row r="486">
      <c r="A486">
        <v>50485</v>
      </c>
      <c r="B486" t="s">
        <v>244</v>
      </c>
      <c r="C486" t="s">
        <v>15</v>
      </c>
      <c r="D486">
        <v>72</v>
      </c>
      <c r="E486">
        <v>27</v>
      </c>
      <c r="F486">
        <v>56</v>
      </c>
      <c r="G486">
        <v>31</v>
      </c>
      <c r="H486">
        <v>76</v>
      </c>
      <c r="I486">
        <v>43</v>
      </c>
      <c r="J486">
        <v>55</v>
      </c>
      <c r="K486">
        <v>40</v>
      </c>
      <c r="L486">
        <f>SUM(D486:K486)</f>
        <v>400</v>
      </c>
      <c r="M486" s="2">
        <f>AVERAGE(D486:K486)</f>
        <v>50</v>
      </c>
      <c r="N486" t="str">
        <f>IF(M486&gt;=80,"A",IF(M486&gt;=65,"B",IF(M486&gt;=50,"C","D")))</f>
        <v>C</v>
      </c>
    </row>
    <row r="487">
      <c r="A487">
        <v>50486</v>
      </c>
      <c r="B487" t="s">
        <v>26</v>
      </c>
      <c r="C487" t="s">
        <v>19</v>
      </c>
      <c r="D487">
        <v>30</v>
      </c>
      <c r="E487">
        <v>43</v>
      </c>
      <c r="F487">
        <v>72</v>
      </c>
      <c r="G487">
        <v>61</v>
      </c>
      <c r="H487">
        <v>59</v>
      </c>
      <c r="I487">
        <v>82</v>
      </c>
      <c r="J487">
        <v>33</v>
      </c>
      <c r="K487">
        <v>94</v>
      </c>
      <c r="L487">
        <f>SUM(D487:K487)</f>
        <v>474</v>
      </c>
      <c r="M487" s="2">
        <f>AVERAGE(D487:K487)</f>
        <v>59.25</v>
      </c>
      <c r="N487" t="str">
        <f>IF(M487&gt;=80,"A",IF(M487&gt;=65,"B",IF(M487&gt;=50,"C","D")))</f>
        <v>C</v>
      </c>
    </row>
    <row r="488">
      <c r="A488">
        <v>50487</v>
      </c>
      <c r="B488" t="s">
        <v>409</v>
      </c>
      <c r="C488" t="s">
        <v>17</v>
      </c>
      <c r="D488">
        <v>28</v>
      </c>
      <c r="E488">
        <v>56</v>
      </c>
      <c r="F488">
        <v>79</v>
      </c>
      <c r="G488">
        <v>79</v>
      </c>
      <c r="H488">
        <v>30</v>
      </c>
      <c r="I488">
        <v>75</v>
      </c>
      <c r="J488">
        <v>84</v>
      </c>
      <c r="K488">
        <v>58</v>
      </c>
      <c r="L488">
        <f>SUM(D488:K488)</f>
        <v>489</v>
      </c>
      <c r="M488" s="2">
        <f>AVERAGE(D488:K488)</f>
        <v>61.125</v>
      </c>
      <c r="N488" t="str">
        <f>IF(M488&gt;=80,"A",IF(M488&gt;=65,"B",IF(M488&gt;=50,"C","D")))</f>
        <v>C</v>
      </c>
    </row>
    <row r="489">
      <c r="A489">
        <v>50488</v>
      </c>
      <c r="B489" t="s">
        <v>217</v>
      </c>
      <c r="C489" t="s">
        <v>15</v>
      </c>
      <c r="D489">
        <v>55</v>
      </c>
      <c r="E489">
        <v>78</v>
      </c>
      <c r="F489">
        <v>96</v>
      </c>
      <c r="G489">
        <v>100</v>
      </c>
      <c r="H489">
        <v>51</v>
      </c>
      <c r="I489">
        <v>76</v>
      </c>
      <c r="J489">
        <v>81</v>
      </c>
      <c r="K489">
        <v>80</v>
      </c>
      <c r="L489">
        <f>SUM(D489:K489)</f>
        <v>617</v>
      </c>
      <c r="M489" s="2">
        <f>AVERAGE(D489:K489)</f>
        <v>77.125</v>
      </c>
      <c r="N489" t="str">
        <f>IF(M489&gt;=80,"A",IF(M489&gt;=65,"B",IF(M489&gt;=50,"C","D")))</f>
        <v>B</v>
      </c>
    </row>
    <row r="490">
      <c r="A490">
        <v>50489</v>
      </c>
      <c r="B490" t="s">
        <v>97</v>
      </c>
      <c r="C490" t="s">
        <v>15</v>
      </c>
      <c r="D490">
        <v>33</v>
      </c>
      <c r="E490">
        <v>59</v>
      </c>
      <c r="F490">
        <v>77</v>
      </c>
      <c r="G490">
        <v>39</v>
      </c>
      <c r="H490">
        <v>99</v>
      </c>
      <c r="I490">
        <v>94</v>
      </c>
      <c r="J490">
        <v>43</v>
      </c>
      <c r="K490">
        <v>52</v>
      </c>
      <c r="L490">
        <f>SUM(D490:K490)</f>
        <v>496</v>
      </c>
      <c r="M490" s="2">
        <f>AVERAGE(D490:K490)</f>
        <v>62</v>
      </c>
      <c r="N490" t="str">
        <f>IF(M490&gt;=80,"A",IF(M490&gt;=65,"B",IF(M490&gt;=50,"C","D")))</f>
        <v>C</v>
      </c>
    </row>
    <row r="491">
      <c r="A491">
        <v>50490</v>
      </c>
      <c r="B491" t="s">
        <v>179</v>
      </c>
      <c r="C491" t="s">
        <v>15</v>
      </c>
      <c r="D491">
        <v>45</v>
      </c>
      <c r="E491">
        <v>85</v>
      </c>
      <c r="F491">
        <v>60</v>
      </c>
      <c r="G491">
        <v>66</v>
      </c>
      <c r="H491">
        <v>34</v>
      </c>
      <c r="I491">
        <v>42</v>
      </c>
      <c r="J491">
        <v>88</v>
      </c>
      <c r="K491">
        <v>57</v>
      </c>
      <c r="L491">
        <f>SUM(D491:K491)</f>
        <v>477</v>
      </c>
      <c r="M491" s="2">
        <f>AVERAGE(D491:K491)</f>
        <v>59.625</v>
      </c>
      <c r="N491" t="str">
        <f>IF(M491&gt;=80,"A",IF(M491&gt;=65,"B",IF(M491&gt;=50,"C","D")))</f>
        <v>C</v>
      </c>
    </row>
    <row r="492">
      <c r="A492">
        <v>50491</v>
      </c>
      <c r="B492" t="s">
        <v>245</v>
      </c>
      <c r="C492" t="s">
        <v>19</v>
      </c>
      <c r="D492">
        <v>71</v>
      </c>
      <c r="E492">
        <v>31</v>
      </c>
      <c r="F492">
        <v>63</v>
      </c>
      <c r="G492">
        <v>86</v>
      </c>
      <c r="H492">
        <v>46</v>
      </c>
      <c r="I492">
        <v>37</v>
      </c>
      <c r="J492">
        <v>62</v>
      </c>
      <c r="K492">
        <v>73</v>
      </c>
      <c r="L492">
        <f>SUM(D492:K492)</f>
        <v>469</v>
      </c>
      <c r="M492" s="2">
        <f>AVERAGE(D492:K492)</f>
        <v>58.625</v>
      </c>
      <c r="N492" t="str">
        <f>IF(M492&gt;=80,"A",IF(M492&gt;=65,"B",IF(M492&gt;=50,"C","D")))</f>
        <v>C</v>
      </c>
    </row>
    <row r="493">
      <c r="A493">
        <v>50492</v>
      </c>
      <c r="B493" t="s">
        <v>185</v>
      </c>
      <c r="C493" t="s">
        <v>17</v>
      </c>
      <c r="D493">
        <v>88</v>
      </c>
      <c r="E493">
        <v>91</v>
      </c>
      <c r="F493">
        <v>37</v>
      </c>
      <c r="G493">
        <v>96</v>
      </c>
      <c r="H493">
        <v>93</v>
      </c>
      <c r="I493">
        <v>100</v>
      </c>
      <c r="J493">
        <v>45</v>
      </c>
      <c r="K493">
        <v>43</v>
      </c>
      <c r="L493">
        <f>SUM(D493:K493)</f>
        <v>593</v>
      </c>
      <c r="M493" s="2">
        <f>AVERAGE(D493:K493)</f>
        <v>74.125</v>
      </c>
      <c r="N493" t="str">
        <f>IF(M493&gt;=80,"A",IF(M493&gt;=65,"B",IF(M493&gt;=50,"C","D")))</f>
        <v>B</v>
      </c>
    </row>
    <row r="494">
      <c r="A494">
        <v>50493</v>
      </c>
      <c r="B494" t="s">
        <v>374</v>
      </c>
      <c r="C494" t="s">
        <v>17</v>
      </c>
      <c r="D494">
        <v>94</v>
      </c>
      <c r="E494">
        <v>65</v>
      </c>
      <c r="F494">
        <v>56</v>
      </c>
      <c r="G494">
        <v>57</v>
      </c>
      <c r="H494">
        <v>34</v>
      </c>
      <c r="I494">
        <v>97</v>
      </c>
      <c r="J494">
        <v>43</v>
      </c>
      <c r="K494">
        <v>35</v>
      </c>
      <c r="L494">
        <f>SUM(D494:K494)</f>
        <v>481</v>
      </c>
      <c r="M494" s="2">
        <f>AVERAGE(D494:K494)</f>
        <v>60.125</v>
      </c>
      <c r="N494" t="str">
        <f>IF(M494&gt;=80,"A",IF(M494&gt;=65,"B",IF(M494&gt;=50,"C","D")))</f>
        <v>C</v>
      </c>
    </row>
    <row r="495">
      <c r="A495">
        <v>50494</v>
      </c>
      <c r="B495" t="s">
        <v>217</v>
      </c>
      <c r="C495" t="s">
        <v>15</v>
      </c>
      <c r="D495">
        <v>96</v>
      </c>
      <c r="E495">
        <v>54</v>
      </c>
      <c r="F495">
        <v>25</v>
      </c>
      <c r="G495">
        <v>93</v>
      </c>
      <c r="H495">
        <v>40</v>
      </c>
      <c r="I495">
        <v>76</v>
      </c>
      <c r="J495">
        <v>25</v>
      </c>
      <c r="K495">
        <v>74</v>
      </c>
      <c r="L495">
        <f>SUM(D495:K495)</f>
        <v>483</v>
      </c>
      <c r="M495" s="2">
        <f>AVERAGE(D495:K495)</f>
        <v>60.375</v>
      </c>
      <c r="N495" t="str">
        <f>IF(M495&gt;=80,"A",IF(M495&gt;=65,"B",IF(M495&gt;=50,"C","D")))</f>
        <v>C</v>
      </c>
    </row>
    <row r="496">
      <c r="A496">
        <v>50495</v>
      </c>
      <c r="B496" t="s">
        <v>348</v>
      </c>
      <c r="C496" t="s">
        <v>15</v>
      </c>
      <c r="D496">
        <v>28</v>
      </c>
      <c r="E496">
        <v>80</v>
      </c>
      <c r="F496">
        <v>71</v>
      </c>
      <c r="G496">
        <v>77</v>
      </c>
      <c r="H496">
        <v>41</v>
      </c>
      <c r="I496">
        <v>31</v>
      </c>
      <c r="J496">
        <v>64</v>
      </c>
      <c r="K496">
        <v>47</v>
      </c>
      <c r="L496">
        <f>SUM(D496:K496)</f>
        <v>439</v>
      </c>
      <c r="M496" s="2">
        <f>AVERAGE(D496:K496)</f>
        <v>54.875</v>
      </c>
      <c r="N496" t="str">
        <f>IF(M496&gt;=80,"A",IF(M496&gt;=65,"B",IF(M496&gt;=50,"C","D")))</f>
        <v>C</v>
      </c>
    </row>
    <row r="497">
      <c r="A497">
        <v>50496</v>
      </c>
      <c r="B497" t="s">
        <v>223</v>
      </c>
      <c r="C497" t="s">
        <v>17</v>
      </c>
      <c r="D497">
        <v>25</v>
      </c>
      <c r="E497">
        <v>25</v>
      </c>
      <c r="F497">
        <v>77</v>
      </c>
      <c r="G497">
        <v>51</v>
      </c>
      <c r="H497">
        <v>38</v>
      </c>
      <c r="I497">
        <v>34</v>
      </c>
      <c r="J497">
        <v>72</v>
      </c>
      <c r="K497">
        <v>74</v>
      </c>
      <c r="L497">
        <f>SUM(D497:K497)</f>
        <v>396</v>
      </c>
      <c r="M497" s="2">
        <f>AVERAGE(D497:K497)</f>
        <v>49.5</v>
      </c>
      <c r="N497" t="str">
        <f>IF(M497&gt;=80,"A",IF(M497&gt;=65,"B",IF(M497&gt;=50,"C","D")))</f>
        <v>D</v>
      </c>
    </row>
    <row r="498">
      <c r="A498">
        <v>50497</v>
      </c>
      <c r="B498" t="s">
        <v>333</v>
      </c>
      <c r="C498" t="s">
        <v>15</v>
      </c>
      <c r="D498">
        <v>46</v>
      </c>
      <c r="E498">
        <v>54</v>
      </c>
      <c r="F498">
        <v>40</v>
      </c>
      <c r="G498">
        <v>38</v>
      </c>
      <c r="H498">
        <v>27</v>
      </c>
      <c r="I498">
        <v>77</v>
      </c>
      <c r="J498">
        <v>37</v>
      </c>
      <c r="K498">
        <v>42</v>
      </c>
      <c r="L498">
        <f>SUM(D498:K498)</f>
        <v>361</v>
      </c>
      <c r="M498" s="2">
        <f>AVERAGE(D498:K498)</f>
        <v>45.125</v>
      </c>
      <c r="N498" t="str">
        <f>IF(M498&gt;=80,"A",IF(M498&gt;=65,"B",IF(M498&gt;=50,"C","D")))</f>
        <v>D</v>
      </c>
    </row>
    <row r="499">
      <c r="A499">
        <v>50498</v>
      </c>
      <c r="B499" t="s">
        <v>93</v>
      </c>
      <c r="C499" t="s">
        <v>15</v>
      </c>
      <c r="D499">
        <v>98</v>
      </c>
      <c r="E499">
        <v>56</v>
      </c>
      <c r="F499">
        <v>51</v>
      </c>
      <c r="G499">
        <v>77</v>
      </c>
      <c r="H499">
        <v>70</v>
      </c>
      <c r="I499">
        <v>44</v>
      </c>
      <c r="J499">
        <v>82</v>
      </c>
      <c r="K499">
        <v>78</v>
      </c>
      <c r="L499">
        <f>SUM(D499:K499)</f>
        <v>556</v>
      </c>
      <c r="M499" s="2">
        <f>AVERAGE(D499:K499)</f>
        <v>69.5</v>
      </c>
      <c r="N499" t="str">
        <f>IF(M499&gt;=80,"A",IF(M499&gt;=65,"B",IF(M499&gt;=50,"C","D")))</f>
        <v>B</v>
      </c>
    </row>
    <row r="500">
      <c r="A500">
        <v>50499</v>
      </c>
      <c r="B500" t="s">
        <v>204</v>
      </c>
      <c r="C500" t="s">
        <v>17</v>
      </c>
      <c r="D500">
        <v>41</v>
      </c>
      <c r="E500">
        <v>69</v>
      </c>
      <c r="F500">
        <v>82</v>
      </c>
      <c r="G500">
        <v>59</v>
      </c>
      <c r="H500">
        <v>71</v>
      </c>
      <c r="I500">
        <v>94</v>
      </c>
      <c r="J500">
        <v>30</v>
      </c>
      <c r="K500">
        <v>55</v>
      </c>
      <c r="L500">
        <f>SUM(D500:K500)</f>
        <v>501</v>
      </c>
      <c r="M500" s="2">
        <f>AVERAGE(D500:K500)</f>
        <v>62.625</v>
      </c>
      <c r="N500" t="str">
        <f>IF(M500&gt;=80,"A",IF(M500&gt;=65,"B",IF(M500&gt;=50,"C","D")))</f>
        <v>C</v>
      </c>
    </row>
    <row r="501">
      <c r="A501">
        <v>50500</v>
      </c>
      <c r="B501" t="s">
        <v>324</v>
      </c>
      <c r="C501" t="s">
        <v>17</v>
      </c>
      <c r="D501">
        <v>99</v>
      </c>
      <c r="E501">
        <v>37</v>
      </c>
      <c r="F501">
        <v>31</v>
      </c>
      <c r="G501">
        <v>42</v>
      </c>
      <c r="H501">
        <v>47</v>
      </c>
      <c r="I501">
        <v>56</v>
      </c>
      <c r="J501">
        <v>98</v>
      </c>
      <c r="K501">
        <v>40</v>
      </c>
      <c r="L501">
        <f>SUM(D501:K501)</f>
        <v>450</v>
      </c>
      <c r="M501" s="2">
        <f>AVERAGE(D501:K501)</f>
        <v>56.25</v>
      </c>
      <c r="N501" t="str">
        <f>IF(M501&gt;=80,"A",IF(M501&gt;=65,"B",IF(M501&gt;=50,"C","D")))</f>
        <v>C</v>
      </c>
    </row>
    <row r="502">
      <c r="A502">
        <v>50501</v>
      </c>
      <c r="B502" t="s">
        <v>403</v>
      </c>
      <c r="C502" t="s">
        <v>19</v>
      </c>
      <c r="D502">
        <v>70</v>
      </c>
      <c r="E502">
        <v>42</v>
      </c>
      <c r="F502">
        <v>71</v>
      </c>
      <c r="G502">
        <v>31</v>
      </c>
      <c r="H502">
        <v>69</v>
      </c>
      <c r="I502">
        <v>31</v>
      </c>
      <c r="J502">
        <v>77</v>
      </c>
      <c r="K502">
        <v>80</v>
      </c>
      <c r="L502">
        <f>SUM(D502:K502)</f>
        <v>471</v>
      </c>
      <c r="M502" s="2">
        <f>AVERAGE(D502:K502)</f>
        <v>58.875</v>
      </c>
      <c r="N502" t="str">
        <f>IF(M502&gt;=80,"A",IF(M502&gt;=65,"B",IF(M502&gt;=50,"C","D")))</f>
        <v>C</v>
      </c>
    </row>
    <row r="503">
      <c r="A503">
        <v>50502</v>
      </c>
      <c r="B503" t="s">
        <v>200</v>
      </c>
      <c r="C503" t="s">
        <v>17</v>
      </c>
      <c r="D503">
        <v>91</v>
      </c>
      <c r="E503">
        <v>32</v>
      </c>
      <c r="F503">
        <v>96</v>
      </c>
      <c r="G503">
        <v>62</v>
      </c>
      <c r="H503">
        <v>94</v>
      </c>
      <c r="I503">
        <v>42</v>
      </c>
      <c r="J503">
        <v>31</v>
      </c>
      <c r="K503">
        <v>33</v>
      </c>
      <c r="L503">
        <f>SUM(D503:K503)</f>
        <v>481</v>
      </c>
      <c r="M503" s="2">
        <f>AVERAGE(D503:K503)</f>
        <v>60.125</v>
      </c>
      <c r="N503" t="str">
        <f>IF(M503&gt;=80,"A",IF(M503&gt;=65,"B",IF(M503&gt;=50,"C","D")))</f>
        <v>C</v>
      </c>
    </row>
    <row r="504">
      <c r="A504">
        <v>50503</v>
      </c>
      <c r="B504" t="s">
        <v>83</v>
      </c>
      <c r="C504" t="s">
        <v>17</v>
      </c>
      <c r="D504">
        <v>69</v>
      </c>
      <c r="E504">
        <v>93</v>
      </c>
      <c r="F504">
        <v>51</v>
      </c>
      <c r="G504">
        <v>78</v>
      </c>
      <c r="H504">
        <v>47</v>
      </c>
      <c r="I504">
        <v>62</v>
      </c>
      <c r="J504">
        <v>52</v>
      </c>
      <c r="K504">
        <v>95</v>
      </c>
      <c r="L504">
        <f>SUM(D504:K504)</f>
        <v>547</v>
      </c>
      <c r="M504" s="2">
        <f>AVERAGE(D504:K504)</f>
        <v>68.375</v>
      </c>
      <c r="N504" t="str">
        <f>IF(M504&gt;=80,"A",IF(M504&gt;=65,"B",IF(M504&gt;=50,"C","D")))</f>
        <v>B</v>
      </c>
    </row>
    <row r="505">
      <c r="A505">
        <v>50504</v>
      </c>
      <c r="B505" t="s">
        <v>134</v>
      </c>
      <c r="C505" t="s">
        <v>19</v>
      </c>
      <c r="D505">
        <v>73</v>
      </c>
      <c r="E505">
        <v>80</v>
      </c>
      <c r="F505">
        <v>35</v>
      </c>
      <c r="G505">
        <v>59</v>
      </c>
      <c r="H505">
        <v>39</v>
      </c>
      <c r="I505">
        <v>77</v>
      </c>
      <c r="J505">
        <v>74</v>
      </c>
      <c r="K505">
        <v>36</v>
      </c>
      <c r="L505">
        <f>SUM(D505:K505)</f>
        <v>473</v>
      </c>
      <c r="M505" s="2">
        <f>AVERAGE(D505:K505)</f>
        <v>59.125</v>
      </c>
      <c r="N505" t="str">
        <f>IF(M505&gt;=80,"A",IF(M505&gt;=65,"B",IF(M505&gt;=50,"C","D")))</f>
        <v>C</v>
      </c>
    </row>
    <row r="506">
      <c r="A506">
        <v>50505</v>
      </c>
      <c r="B506" t="s">
        <v>190</v>
      </c>
      <c r="C506" t="s">
        <v>15</v>
      </c>
      <c r="D506">
        <v>89</v>
      </c>
      <c r="E506">
        <v>91</v>
      </c>
      <c r="F506">
        <v>40</v>
      </c>
      <c r="G506">
        <v>25</v>
      </c>
      <c r="H506">
        <v>81</v>
      </c>
      <c r="I506">
        <v>74</v>
      </c>
      <c r="J506">
        <v>75</v>
      </c>
      <c r="K506">
        <v>36</v>
      </c>
      <c r="L506">
        <f>SUM(D506:K506)</f>
        <v>511</v>
      </c>
      <c r="M506" s="2">
        <f>AVERAGE(D506:K506)</f>
        <v>63.875</v>
      </c>
      <c r="N506" t="str">
        <f>IF(M506&gt;=80,"A",IF(M506&gt;=65,"B",IF(M506&gt;=50,"C","D")))</f>
        <v>C</v>
      </c>
    </row>
    <row r="507">
      <c r="A507">
        <v>50506</v>
      </c>
      <c r="B507" t="s">
        <v>74</v>
      </c>
      <c r="C507" t="s">
        <v>17</v>
      </c>
      <c r="D507">
        <v>56</v>
      </c>
      <c r="E507">
        <v>27</v>
      </c>
      <c r="F507">
        <v>58</v>
      </c>
      <c r="G507">
        <v>29</v>
      </c>
      <c r="H507">
        <v>58</v>
      </c>
      <c r="I507">
        <v>77</v>
      </c>
      <c r="J507">
        <v>29</v>
      </c>
      <c r="K507">
        <v>91</v>
      </c>
      <c r="L507">
        <f>SUM(D507:K507)</f>
        <v>425</v>
      </c>
      <c r="M507" s="2">
        <f>AVERAGE(D507:K507)</f>
        <v>53.125</v>
      </c>
      <c r="N507" t="str">
        <f>IF(M507&gt;=80,"A",IF(M507&gt;=65,"B",IF(M507&gt;=50,"C","D")))</f>
        <v>C</v>
      </c>
    </row>
    <row r="508">
      <c r="A508">
        <v>50507</v>
      </c>
      <c r="B508" t="s">
        <v>321</v>
      </c>
      <c r="C508" t="s">
        <v>17</v>
      </c>
      <c r="D508">
        <v>50</v>
      </c>
      <c r="E508">
        <v>96</v>
      </c>
      <c r="F508">
        <v>89</v>
      </c>
      <c r="G508">
        <v>71</v>
      </c>
      <c r="H508">
        <v>93</v>
      </c>
      <c r="I508">
        <v>48</v>
      </c>
      <c r="J508">
        <v>72</v>
      </c>
      <c r="K508">
        <v>67</v>
      </c>
      <c r="L508">
        <f>SUM(D508:K508)</f>
        <v>586</v>
      </c>
      <c r="M508" s="2">
        <f>AVERAGE(D508:K508)</f>
        <v>73.25</v>
      </c>
      <c r="N508" t="str">
        <f>IF(M508&gt;=80,"A",IF(M508&gt;=65,"B",IF(M508&gt;=50,"C","D")))</f>
        <v>B</v>
      </c>
    </row>
    <row r="509">
      <c r="A509">
        <v>50508</v>
      </c>
      <c r="B509" t="s">
        <v>82</v>
      </c>
      <c r="C509" t="s">
        <v>17</v>
      </c>
      <c r="D509">
        <v>62</v>
      </c>
      <c r="E509">
        <v>57</v>
      </c>
      <c r="F509">
        <v>43</v>
      </c>
      <c r="G509">
        <v>34</v>
      </c>
      <c r="H509">
        <v>44</v>
      </c>
      <c r="I509">
        <v>35</v>
      </c>
      <c r="J509">
        <v>81</v>
      </c>
      <c r="K509">
        <v>32</v>
      </c>
      <c r="L509">
        <f>SUM(D509:K509)</f>
        <v>388</v>
      </c>
      <c r="M509" s="2">
        <f>AVERAGE(D509:K509)</f>
        <v>48.5</v>
      </c>
      <c r="N509" t="str">
        <f>IF(M509&gt;=80,"A",IF(M509&gt;=65,"B",IF(M509&gt;=50,"C","D")))</f>
        <v>D</v>
      </c>
    </row>
    <row r="510">
      <c r="A510">
        <v>50509</v>
      </c>
      <c r="B510" t="s">
        <v>319</v>
      </c>
      <c r="C510" t="s">
        <v>15</v>
      </c>
      <c r="D510">
        <v>37</v>
      </c>
      <c r="E510">
        <v>70</v>
      </c>
      <c r="F510">
        <v>45</v>
      </c>
      <c r="G510">
        <v>71</v>
      </c>
      <c r="H510">
        <v>47</v>
      </c>
      <c r="I510">
        <v>83</v>
      </c>
      <c r="J510">
        <v>27</v>
      </c>
      <c r="K510">
        <v>39</v>
      </c>
      <c r="L510">
        <f>SUM(D510:K510)</f>
        <v>419</v>
      </c>
      <c r="M510" s="2">
        <f>AVERAGE(D510:K510)</f>
        <v>52.375</v>
      </c>
      <c r="N510" t="str">
        <f>IF(M510&gt;=80,"A",IF(M510&gt;=65,"B",IF(M510&gt;=50,"C","D")))</f>
        <v>C</v>
      </c>
    </row>
    <row r="511">
      <c r="A511">
        <v>50510</v>
      </c>
      <c r="B511" t="s">
        <v>391</v>
      </c>
      <c r="C511" t="s">
        <v>19</v>
      </c>
      <c r="D511">
        <v>95</v>
      </c>
      <c r="E511">
        <v>56</v>
      </c>
      <c r="F511">
        <v>83</v>
      </c>
      <c r="G511">
        <v>62</v>
      </c>
      <c r="H511">
        <v>67</v>
      </c>
      <c r="I511">
        <v>44</v>
      </c>
      <c r="J511">
        <v>57</v>
      </c>
      <c r="K511">
        <v>88</v>
      </c>
      <c r="L511">
        <f>SUM(D511:K511)</f>
        <v>552</v>
      </c>
      <c r="M511" s="2">
        <f>AVERAGE(D511:K511)</f>
        <v>69</v>
      </c>
      <c r="N511" t="str">
        <f>IF(M511&gt;=80,"A",IF(M511&gt;=65,"B",IF(M511&gt;=50,"C","D")))</f>
        <v>B</v>
      </c>
    </row>
    <row r="512">
      <c r="A512">
        <v>50511</v>
      </c>
      <c r="B512" t="s">
        <v>339</v>
      </c>
      <c r="C512" t="s">
        <v>15</v>
      </c>
      <c r="D512">
        <v>91</v>
      </c>
      <c r="E512">
        <v>49</v>
      </c>
      <c r="F512">
        <v>46</v>
      </c>
      <c r="G512">
        <v>34</v>
      </c>
      <c r="H512">
        <v>44</v>
      </c>
      <c r="I512">
        <v>70</v>
      </c>
      <c r="J512">
        <v>64</v>
      </c>
      <c r="K512">
        <v>78</v>
      </c>
      <c r="L512">
        <f>SUM(D512:K512)</f>
        <v>476</v>
      </c>
      <c r="M512" s="2">
        <f>AVERAGE(D512:K512)</f>
        <v>59.5</v>
      </c>
      <c r="N512" t="str">
        <f>IF(M512&gt;=80,"A",IF(M512&gt;=65,"B",IF(M512&gt;=50,"C","D")))</f>
        <v>C</v>
      </c>
    </row>
    <row r="513">
      <c r="A513">
        <v>50512</v>
      </c>
      <c r="B513" t="s">
        <v>311</v>
      </c>
      <c r="C513" t="s">
        <v>15</v>
      </c>
      <c r="D513">
        <v>36</v>
      </c>
      <c r="E513">
        <v>26</v>
      </c>
      <c r="F513">
        <v>88</v>
      </c>
      <c r="G513">
        <v>64</v>
      </c>
      <c r="H513">
        <v>30</v>
      </c>
      <c r="I513">
        <v>61</v>
      </c>
      <c r="J513">
        <v>57</v>
      </c>
      <c r="K513">
        <v>87</v>
      </c>
      <c r="L513">
        <f>SUM(D513:K513)</f>
        <v>449</v>
      </c>
      <c r="M513" s="2">
        <f>AVERAGE(D513:K513)</f>
        <v>56.125</v>
      </c>
      <c r="N513" t="str">
        <f>IF(M513&gt;=80,"A",IF(M513&gt;=65,"B",IF(M513&gt;=50,"C","D")))</f>
        <v>C</v>
      </c>
    </row>
    <row r="514">
      <c r="A514">
        <v>50513</v>
      </c>
      <c r="B514" t="s">
        <v>312</v>
      </c>
      <c r="C514" t="s">
        <v>15</v>
      </c>
      <c r="D514">
        <v>49</v>
      </c>
      <c r="E514">
        <v>68</v>
      </c>
      <c r="F514">
        <v>34</v>
      </c>
      <c r="G514">
        <v>96</v>
      </c>
      <c r="H514">
        <v>83</v>
      </c>
      <c r="I514">
        <v>86</v>
      </c>
      <c r="J514">
        <v>61</v>
      </c>
      <c r="K514">
        <v>71</v>
      </c>
      <c r="L514">
        <f>SUM(D514:K514)</f>
        <v>548</v>
      </c>
      <c r="M514" s="2">
        <f>AVERAGE(D514:K514)</f>
        <v>68.5</v>
      </c>
      <c r="N514" t="str">
        <f>IF(M514&gt;=80,"A",IF(M514&gt;=65,"B",IF(M514&gt;=50,"C","D")))</f>
        <v>B</v>
      </c>
    </row>
    <row r="515">
      <c r="A515">
        <v>50514</v>
      </c>
      <c r="B515" t="s">
        <v>366</v>
      </c>
      <c r="C515" t="s">
        <v>19</v>
      </c>
      <c r="D515">
        <v>57</v>
      </c>
      <c r="E515">
        <v>57</v>
      </c>
      <c r="F515">
        <v>78</v>
      </c>
      <c r="G515">
        <v>74</v>
      </c>
      <c r="H515">
        <v>54</v>
      </c>
      <c r="I515">
        <v>59</v>
      </c>
      <c r="J515">
        <v>68</v>
      </c>
      <c r="K515">
        <v>48</v>
      </c>
      <c r="L515">
        <f>SUM(D515:K515)</f>
        <v>495</v>
      </c>
      <c r="M515" s="2">
        <f>AVERAGE(D515:K515)</f>
        <v>61.875</v>
      </c>
      <c r="N515" t="str">
        <f>IF(M515&gt;=80,"A",IF(M515&gt;=65,"B",IF(M515&gt;=50,"C","D")))</f>
        <v>C</v>
      </c>
    </row>
    <row r="516">
      <c r="A516">
        <v>50515</v>
      </c>
      <c r="B516" t="s">
        <v>24</v>
      </c>
      <c r="C516" t="s">
        <v>15</v>
      </c>
      <c r="D516">
        <v>72</v>
      </c>
      <c r="E516">
        <v>34</v>
      </c>
      <c r="F516">
        <v>47</v>
      </c>
      <c r="G516">
        <v>61</v>
      </c>
      <c r="H516">
        <v>92</v>
      </c>
      <c r="I516">
        <v>55</v>
      </c>
      <c r="J516">
        <v>94</v>
      </c>
      <c r="K516">
        <v>100</v>
      </c>
      <c r="L516">
        <f>SUM(D516:K516)</f>
        <v>555</v>
      </c>
      <c r="M516" s="2">
        <f>AVERAGE(D516:K516)</f>
        <v>69.375</v>
      </c>
      <c r="N516" t="str">
        <f>IF(M516&gt;=80,"A",IF(M516&gt;=65,"B",IF(M516&gt;=50,"C","D")))</f>
        <v>B</v>
      </c>
    </row>
    <row r="517">
      <c r="A517">
        <v>50516</v>
      </c>
      <c r="B517" t="s">
        <v>301</v>
      </c>
      <c r="C517" t="s">
        <v>19</v>
      </c>
      <c r="D517">
        <v>72</v>
      </c>
      <c r="E517">
        <v>79</v>
      </c>
      <c r="F517">
        <v>60</v>
      </c>
      <c r="G517">
        <v>45</v>
      </c>
      <c r="H517">
        <v>88</v>
      </c>
      <c r="I517">
        <v>52</v>
      </c>
      <c r="J517">
        <v>38</v>
      </c>
      <c r="K517">
        <v>100</v>
      </c>
      <c r="L517">
        <f>SUM(D517:K517)</f>
        <v>534</v>
      </c>
      <c r="M517" s="2">
        <f>AVERAGE(D517:K517)</f>
        <v>66.75</v>
      </c>
      <c r="N517" t="str">
        <f>IF(M517&gt;=80,"A",IF(M517&gt;=65,"B",IF(M517&gt;=50,"C","D")))</f>
        <v>B</v>
      </c>
    </row>
    <row r="518">
      <c r="A518">
        <v>50517</v>
      </c>
      <c r="B518" t="s">
        <v>360</v>
      </c>
      <c r="C518" t="s">
        <v>19</v>
      </c>
      <c r="D518">
        <v>47</v>
      </c>
      <c r="E518">
        <v>42</v>
      </c>
      <c r="F518">
        <v>48</v>
      </c>
      <c r="G518">
        <v>36</v>
      </c>
      <c r="H518">
        <v>31</v>
      </c>
      <c r="I518">
        <v>56</v>
      </c>
      <c r="J518">
        <v>61</v>
      </c>
      <c r="K518">
        <v>25</v>
      </c>
      <c r="L518">
        <f>SUM(D518:K518)</f>
        <v>346</v>
      </c>
      <c r="M518" s="2">
        <f>AVERAGE(D518:K518)</f>
        <v>43.25</v>
      </c>
      <c r="N518" t="str">
        <f>IF(M518&gt;=80,"A",IF(M518&gt;=65,"B",IF(M518&gt;=50,"C","D")))</f>
        <v>D</v>
      </c>
    </row>
    <row r="519">
      <c r="A519">
        <v>50518</v>
      </c>
      <c r="B519" t="s">
        <v>33</v>
      </c>
      <c r="C519" t="s">
        <v>17</v>
      </c>
      <c r="D519">
        <v>99</v>
      </c>
      <c r="E519">
        <v>48</v>
      </c>
      <c r="F519">
        <v>61</v>
      </c>
      <c r="G519">
        <v>90</v>
      </c>
      <c r="H519">
        <v>75</v>
      </c>
      <c r="I519">
        <v>92</v>
      </c>
      <c r="J519">
        <v>62</v>
      </c>
      <c r="K519">
        <v>70</v>
      </c>
      <c r="L519">
        <f>SUM(D519:K519)</f>
        <v>597</v>
      </c>
      <c r="M519" s="2">
        <f>AVERAGE(D519:K519)</f>
        <v>74.625</v>
      </c>
      <c r="N519" t="str">
        <f>IF(M519&gt;=80,"A",IF(M519&gt;=65,"B",IF(M519&gt;=50,"C","D")))</f>
        <v>B</v>
      </c>
    </row>
    <row r="520">
      <c r="A520">
        <v>50519</v>
      </c>
      <c r="B520" t="s">
        <v>158</v>
      </c>
      <c r="C520" t="s">
        <v>19</v>
      </c>
      <c r="D520">
        <v>66</v>
      </c>
      <c r="E520">
        <v>57</v>
      </c>
      <c r="F520">
        <v>44</v>
      </c>
      <c r="G520">
        <v>46</v>
      </c>
      <c r="H520">
        <v>59</v>
      </c>
      <c r="I520">
        <v>57</v>
      </c>
      <c r="J520">
        <v>100</v>
      </c>
      <c r="K520">
        <v>95</v>
      </c>
      <c r="L520">
        <f>SUM(D520:K520)</f>
        <v>524</v>
      </c>
      <c r="M520" s="2">
        <f>AVERAGE(D520:K520)</f>
        <v>65.5</v>
      </c>
      <c r="N520" t="str">
        <f>IF(M520&gt;=80,"A",IF(M520&gt;=65,"B",IF(M520&gt;=50,"C","D")))</f>
        <v>B</v>
      </c>
    </row>
    <row r="521">
      <c r="A521">
        <v>50520</v>
      </c>
      <c r="B521" t="s">
        <v>283</v>
      </c>
      <c r="C521" t="s">
        <v>15</v>
      </c>
      <c r="D521">
        <v>96</v>
      </c>
      <c r="E521">
        <v>46</v>
      </c>
      <c r="F521">
        <v>91</v>
      </c>
      <c r="G521">
        <v>32</v>
      </c>
      <c r="H521">
        <v>45</v>
      </c>
      <c r="I521">
        <v>91</v>
      </c>
      <c r="J521">
        <v>64</v>
      </c>
      <c r="K521">
        <v>55</v>
      </c>
      <c r="L521">
        <f>SUM(D521:K521)</f>
        <v>520</v>
      </c>
      <c r="M521" s="2">
        <f>AVERAGE(D521:K521)</f>
        <v>65</v>
      </c>
      <c r="N521" t="str">
        <f>IF(M521&gt;=80,"A",IF(M521&gt;=65,"B",IF(M521&gt;=50,"C","D")))</f>
        <v>B</v>
      </c>
    </row>
    <row r="522">
      <c r="A522">
        <v>50521</v>
      </c>
      <c r="B522" t="s">
        <v>148</v>
      </c>
      <c r="C522" t="s">
        <v>17</v>
      </c>
      <c r="D522">
        <v>61</v>
      </c>
      <c r="E522">
        <v>59</v>
      </c>
      <c r="F522">
        <v>47</v>
      </c>
      <c r="G522">
        <v>97</v>
      </c>
      <c r="H522">
        <v>88</v>
      </c>
      <c r="I522">
        <v>61</v>
      </c>
      <c r="J522">
        <v>96</v>
      </c>
      <c r="K522">
        <v>42</v>
      </c>
      <c r="L522">
        <f>SUM(D522:K522)</f>
        <v>551</v>
      </c>
      <c r="M522" s="2">
        <f>AVERAGE(D522:K522)</f>
        <v>68.875</v>
      </c>
      <c r="N522" t="str">
        <f>IF(M522&gt;=80,"A",IF(M522&gt;=65,"B",IF(M522&gt;=50,"C","D")))</f>
        <v>B</v>
      </c>
    </row>
    <row r="523">
      <c r="A523">
        <v>50522</v>
      </c>
      <c r="B523" t="s">
        <v>169</v>
      </c>
      <c r="C523" t="s">
        <v>15</v>
      </c>
      <c r="D523">
        <v>71</v>
      </c>
      <c r="E523">
        <v>28</v>
      </c>
      <c r="F523">
        <v>36</v>
      </c>
      <c r="G523">
        <v>61</v>
      </c>
      <c r="H523">
        <v>50</v>
      </c>
      <c r="I523">
        <v>58</v>
      </c>
      <c r="J523">
        <v>60</v>
      </c>
      <c r="K523">
        <v>66</v>
      </c>
      <c r="L523">
        <f>SUM(D523:K523)</f>
        <v>430</v>
      </c>
      <c r="M523" s="2">
        <f>AVERAGE(D523:K523)</f>
        <v>53.75</v>
      </c>
      <c r="N523" t="str">
        <f>IF(M523&gt;=80,"A",IF(M523&gt;=65,"B",IF(M523&gt;=50,"C","D")))</f>
        <v>C</v>
      </c>
    </row>
    <row r="524">
      <c r="A524">
        <v>50523</v>
      </c>
      <c r="B524" t="s">
        <v>126</v>
      </c>
      <c r="C524" t="s">
        <v>15</v>
      </c>
      <c r="D524">
        <v>95</v>
      </c>
      <c r="E524">
        <v>55</v>
      </c>
      <c r="F524">
        <v>50</v>
      </c>
      <c r="G524">
        <v>95</v>
      </c>
      <c r="H524">
        <v>77</v>
      </c>
      <c r="I524">
        <v>86</v>
      </c>
      <c r="J524">
        <v>53</v>
      </c>
      <c r="K524">
        <v>63</v>
      </c>
      <c r="L524">
        <f>SUM(D524:K524)</f>
        <v>574</v>
      </c>
      <c r="M524" s="2">
        <f>AVERAGE(D524:K524)</f>
        <v>71.75</v>
      </c>
      <c r="N524" t="str">
        <f>IF(M524&gt;=80,"A",IF(M524&gt;=65,"B",IF(M524&gt;=50,"C","D")))</f>
        <v>B</v>
      </c>
    </row>
    <row r="525">
      <c r="A525">
        <v>50524</v>
      </c>
      <c r="B525" t="s">
        <v>402</v>
      </c>
      <c r="C525" t="s">
        <v>19</v>
      </c>
      <c r="D525">
        <v>33</v>
      </c>
      <c r="E525">
        <v>56</v>
      </c>
      <c r="F525">
        <v>79</v>
      </c>
      <c r="G525">
        <v>59</v>
      </c>
      <c r="H525">
        <v>56</v>
      </c>
      <c r="I525">
        <v>84</v>
      </c>
      <c r="J525">
        <v>71</v>
      </c>
      <c r="K525">
        <v>57</v>
      </c>
      <c r="L525">
        <f>SUM(D525:K525)</f>
        <v>495</v>
      </c>
      <c r="M525" s="2">
        <f>AVERAGE(D525:K525)</f>
        <v>61.875</v>
      </c>
      <c r="N525" t="str">
        <f>IF(M525&gt;=80,"A",IF(M525&gt;=65,"B",IF(M525&gt;=50,"C","D")))</f>
        <v>C</v>
      </c>
    </row>
    <row r="526">
      <c r="A526">
        <v>50525</v>
      </c>
      <c r="B526" t="s">
        <v>114</v>
      </c>
      <c r="C526" t="s">
        <v>19</v>
      </c>
      <c r="D526">
        <v>58</v>
      </c>
      <c r="E526">
        <v>59</v>
      </c>
      <c r="F526">
        <v>62</v>
      </c>
      <c r="G526">
        <v>66</v>
      </c>
      <c r="H526">
        <v>98</v>
      </c>
      <c r="I526">
        <v>80</v>
      </c>
      <c r="J526">
        <v>49</v>
      </c>
      <c r="K526">
        <v>48</v>
      </c>
      <c r="L526">
        <f>SUM(D526:K526)</f>
        <v>520</v>
      </c>
      <c r="M526" s="2">
        <f>AVERAGE(D526:K526)</f>
        <v>65</v>
      </c>
      <c r="N526" t="str">
        <f>IF(M526&gt;=80,"A",IF(M526&gt;=65,"B",IF(M526&gt;=50,"C","D")))</f>
        <v>B</v>
      </c>
    </row>
    <row r="527">
      <c r="A527">
        <v>50526</v>
      </c>
      <c r="B527" t="s">
        <v>254</v>
      </c>
      <c r="C527" t="s">
        <v>17</v>
      </c>
      <c r="D527">
        <v>39</v>
      </c>
      <c r="E527">
        <v>83</v>
      </c>
      <c r="F527">
        <v>44</v>
      </c>
      <c r="G527">
        <v>90</v>
      </c>
      <c r="H527">
        <v>64</v>
      </c>
      <c r="I527">
        <v>76</v>
      </c>
      <c r="J527">
        <v>54</v>
      </c>
      <c r="K527">
        <v>98</v>
      </c>
      <c r="L527">
        <f>SUM(D527:K527)</f>
        <v>548</v>
      </c>
      <c r="M527" s="2">
        <f>AVERAGE(D527:K527)</f>
        <v>68.5</v>
      </c>
      <c r="N527" t="str">
        <f>IF(M527&gt;=80,"A",IF(M527&gt;=65,"B",IF(M527&gt;=50,"C","D")))</f>
        <v>B</v>
      </c>
    </row>
    <row r="528">
      <c r="A528">
        <v>50527</v>
      </c>
      <c r="B528" t="s">
        <v>264</v>
      </c>
      <c r="C528" t="s">
        <v>17</v>
      </c>
      <c r="D528">
        <v>77</v>
      </c>
      <c r="E528">
        <v>98</v>
      </c>
      <c r="F528">
        <v>50</v>
      </c>
      <c r="G528">
        <v>87</v>
      </c>
      <c r="H528">
        <v>29</v>
      </c>
      <c r="I528">
        <v>84</v>
      </c>
      <c r="J528">
        <v>40</v>
      </c>
      <c r="K528">
        <v>42</v>
      </c>
      <c r="L528">
        <f>SUM(D528:K528)</f>
        <v>507</v>
      </c>
      <c r="M528" s="2">
        <f>AVERAGE(D528:K528)</f>
        <v>63.375</v>
      </c>
      <c r="N528" t="str">
        <f>IF(M528&gt;=80,"A",IF(M528&gt;=65,"B",IF(M528&gt;=50,"C","D")))</f>
        <v>C</v>
      </c>
    </row>
    <row r="529">
      <c r="A529">
        <v>50528</v>
      </c>
      <c r="B529" t="s">
        <v>81</v>
      </c>
      <c r="C529" t="s">
        <v>19</v>
      </c>
      <c r="D529">
        <v>84</v>
      </c>
      <c r="E529">
        <v>64</v>
      </c>
      <c r="F529">
        <v>96</v>
      </c>
      <c r="G529">
        <v>26</v>
      </c>
      <c r="H529">
        <v>81</v>
      </c>
      <c r="I529">
        <v>95</v>
      </c>
      <c r="J529">
        <v>27</v>
      </c>
      <c r="K529">
        <v>99</v>
      </c>
      <c r="L529">
        <f>SUM(D529:K529)</f>
        <v>572</v>
      </c>
      <c r="M529" s="2">
        <f>AVERAGE(D529:K529)</f>
        <v>71.5</v>
      </c>
      <c r="N529" t="str">
        <f>IF(M529&gt;=80,"A",IF(M529&gt;=65,"B",IF(M529&gt;=50,"C","D")))</f>
        <v>B</v>
      </c>
    </row>
    <row r="530">
      <c r="A530">
        <v>50529</v>
      </c>
      <c r="B530" t="s">
        <v>88</v>
      </c>
      <c r="C530" t="s">
        <v>15</v>
      </c>
      <c r="D530">
        <v>54</v>
      </c>
      <c r="E530">
        <v>35</v>
      </c>
      <c r="F530">
        <v>80</v>
      </c>
      <c r="G530">
        <v>58</v>
      </c>
      <c r="H530">
        <v>71</v>
      </c>
      <c r="I530">
        <v>51</v>
      </c>
      <c r="J530">
        <v>64</v>
      </c>
      <c r="K530">
        <v>78</v>
      </c>
      <c r="L530">
        <f>SUM(D530:K530)</f>
        <v>491</v>
      </c>
      <c r="M530" s="2">
        <f>AVERAGE(D530:K530)</f>
        <v>61.375</v>
      </c>
      <c r="N530" t="str">
        <f>IF(M530&gt;=80,"A",IF(M530&gt;=65,"B",IF(M530&gt;=50,"C","D")))</f>
        <v>C</v>
      </c>
    </row>
    <row r="531">
      <c r="A531">
        <v>50530</v>
      </c>
      <c r="B531" t="s">
        <v>335</v>
      </c>
      <c r="C531" t="s">
        <v>17</v>
      </c>
      <c r="D531">
        <v>42</v>
      </c>
      <c r="E531">
        <v>52</v>
      </c>
      <c r="F531">
        <v>27</v>
      </c>
      <c r="G531">
        <v>91</v>
      </c>
      <c r="H531">
        <v>57</v>
      </c>
      <c r="I531">
        <v>95</v>
      </c>
      <c r="J531">
        <v>70</v>
      </c>
      <c r="K531">
        <v>49</v>
      </c>
      <c r="L531">
        <f>SUM(D531:K531)</f>
        <v>483</v>
      </c>
      <c r="M531" s="2">
        <f>AVERAGE(D531:K531)</f>
        <v>60.375</v>
      </c>
      <c r="N531" t="str">
        <f>IF(M531&gt;=80,"A",IF(M531&gt;=65,"B",IF(M531&gt;=50,"C","D")))</f>
        <v>C</v>
      </c>
    </row>
    <row r="532">
      <c r="A532">
        <v>50531</v>
      </c>
      <c r="B532" t="s">
        <v>84</v>
      </c>
      <c r="C532" t="s">
        <v>15</v>
      </c>
      <c r="D532">
        <v>25</v>
      </c>
      <c r="E532">
        <v>54</v>
      </c>
      <c r="F532">
        <v>77</v>
      </c>
      <c r="G532">
        <v>66</v>
      </c>
      <c r="H532">
        <v>96</v>
      </c>
      <c r="I532">
        <v>73</v>
      </c>
      <c r="J532">
        <v>30</v>
      </c>
      <c r="K532">
        <v>32</v>
      </c>
      <c r="L532">
        <f>SUM(D532:K532)</f>
        <v>453</v>
      </c>
      <c r="M532" s="2">
        <f>AVERAGE(D532:K532)</f>
        <v>56.625</v>
      </c>
      <c r="N532" t="str">
        <f>IF(M532&gt;=80,"A",IF(M532&gt;=65,"B",IF(M532&gt;=50,"C","D")))</f>
        <v>C</v>
      </c>
    </row>
    <row r="533">
      <c r="A533">
        <v>50532</v>
      </c>
      <c r="B533" t="s">
        <v>245</v>
      </c>
      <c r="C533" t="s">
        <v>17</v>
      </c>
      <c r="D533">
        <v>100</v>
      </c>
      <c r="E533">
        <v>29</v>
      </c>
      <c r="F533">
        <v>42</v>
      </c>
      <c r="G533">
        <v>60</v>
      </c>
      <c r="H533">
        <v>27</v>
      </c>
      <c r="I533">
        <v>47</v>
      </c>
      <c r="J533">
        <v>37</v>
      </c>
      <c r="K533">
        <v>47</v>
      </c>
      <c r="L533">
        <f>SUM(D533:K533)</f>
        <v>389</v>
      </c>
      <c r="M533" s="2">
        <f>AVERAGE(D533:K533)</f>
        <v>48.625</v>
      </c>
      <c r="N533" t="str">
        <f>IF(M533&gt;=80,"A",IF(M533&gt;=65,"B",IF(M533&gt;=50,"C","D")))</f>
        <v>D</v>
      </c>
    </row>
    <row r="534">
      <c r="A534">
        <v>50533</v>
      </c>
      <c r="B534" t="s">
        <v>171</v>
      </c>
      <c r="C534" t="s">
        <v>17</v>
      </c>
      <c r="D534">
        <v>36</v>
      </c>
      <c r="E534">
        <v>61</v>
      </c>
      <c r="F534">
        <v>78</v>
      </c>
      <c r="G534">
        <v>56</v>
      </c>
      <c r="H534">
        <v>70</v>
      </c>
      <c r="I534">
        <v>34</v>
      </c>
      <c r="J534">
        <v>30</v>
      </c>
      <c r="K534">
        <v>62</v>
      </c>
      <c r="L534">
        <f>SUM(D534:K534)</f>
        <v>427</v>
      </c>
      <c r="M534" s="2">
        <f>AVERAGE(D534:K534)</f>
        <v>53.375</v>
      </c>
      <c r="N534" t="str">
        <f>IF(M534&gt;=80,"A",IF(M534&gt;=65,"B",IF(M534&gt;=50,"C","D")))</f>
        <v>C</v>
      </c>
    </row>
    <row r="535">
      <c r="A535">
        <v>50534</v>
      </c>
      <c r="B535" t="s">
        <v>188</v>
      </c>
      <c r="C535" t="s">
        <v>15</v>
      </c>
      <c r="D535">
        <v>37</v>
      </c>
      <c r="E535">
        <v>78</v>
      </c>
      <c r="F535">
        <v>77</v>
      </c>
      <c r="G535">
        <v>78</v>
      </c>
      <c r="H535">
        <v>99</v>
      </c>
      <c r="I535">
        <v>92</v>
      </c>
      <c r="J535">
        <v>39</v>
      </c>
      <c r="K535">
        <v>47</v>
      </c>
      <c r="L535">
        <f>SUM(D535:K535)</f>
        <v>547</v>
      </c>
      <c r="M535" s="2">
        <f>AVERAGE(D535:K535)</f>
        <v>68.375</v>
      </c>
      <c r="N535" t="str">
        <f>IF(M535&gt;=80,"A",IF(M535&gt;=65,"B",IF(M535&gt;=50,"C","D")))</f>
        <v>B</v>
      </c>
    </row>
    <row r="536">
      <c r="A536">
        <v>50535</v>
      </c>
      <c r="B536" t="s">
        <v>412</v>
      </c>
      <c r="C536" t="s">
        <v>19</v>
      </c>
      <c r="D536">
        <v>34</v>
      </c>
      <c r="E536">
        <v>51</v>
      </c>
      <c r="F536">
        <v>43</v>
      </c>
      <c r="G536">
        <v>81</v>
      </c>
      <c r="H536">
        <v>45</v>
      </c>
      <c r="I536">
        <v>85</v>
      </c>
      <c r="J536">
        <v>59</v>
      </c>
      <c r="K536">
        <v>59</v>
      </c>
      <c r="L536">
        <f>SUM(D536:K536)</f>
        <v>457</v>
      </c>
      <c r="M536" s="2">
        <f>AVERAGE(D536:K536)</f>
        <v>57.125</v>
      </c>
      <c r="N536" t="str">
        <f>IF(M536&gt;=80,"A",IF(M536&gt;=65,"B",IF(M536&gt;=50,"C","D")))</f>
        <v>C</v>
      </c>
    </row>
    <row r="537">
      <c r="A537">
        <v>50536</v>
      </c>
      <c r="B537" t="s">
        <v>130</v>
      </c>
      <c r="C537" t="s">
        <v>17</v>
      </c>
      <c r="D537">
        <v>40</v>
      </c>
      <c r="E537">
        <v>59</v>
      </c>
      <c r="F537">
        <v>31</v>
      </c>
      <c r="G537">
        <v>27</v>
      </c>
      <c r="H537">
        <v>79</v>
      </c>
      <c r="I537">
        <v>72</v>
      </c>
      <c r="J537">
        <v>28</v>
      </c>
      <c r="K537">
        <v>42</v>
      </c>
      <c r="L537">
        <f>SUM(D537:K537)</f>
        <v>378</v>
      </c>
      <c r="M537" s="2">
        <f>AVERAGE(D537:K537)</f>
        <v>47.25</v>
      </c>
      <c r="N537" t="str">
        <f>IF(M537&gt;=80,"A",IF(M537&gt;=65,"B",IF(M537&gt;=50,"C","D")))</f>
        <v>D</v>
      </c>
    </row>
    <row r="538">
      <c r="A538">
        <v>50537</v>
      </c>
      <c r="B538" t="s">
        <v>46</v>
      </c>
      <c r="C538" t="s">
        <v>19</v>
      </c>
      <c r="D538">
        <v>55</v>
      </c>
      <c r="E538">
        <v>71</v>
      </c>
      <c r="F538">
        <v>27</v>
      </c>
      <c r="G538">
        <v>54</v>
      </c>
      <c r="H538">
        <v>87</v>
      </c>
      <c r="I538">
        <v>95</v>
      </c>
      <c r="J538">
        <v>38</v>
      </c>
      <c r="K538">
        <v>33</v>
      </c>
      <c r="L538">
        <f>SUM(D538:K538)</f>
        <v>460</v>
      </c>
      <c r="M538" s="2">
        <f>AVERAGE(D538:K538)</f>
        <v>57.5</v>
      </c>
      <c r="N538" t="str">
        <f>IF(M538&gt;=80,"A",IF(M538&gt;=65,"B",IF(M538&gt;=50,"C","D")))</f>
        <v>C</v>
      </c>
    </row>
    <row r="539">
      <c r="A539">
        <v>50538</v>
      </c>
      <c r="B539" t="s">
        <v>119</v>
      </c>
      <c r="C539" t="s">
        <v>17</v>
      </c>
      <c r="D539">
        <v>30</v>
      </c>
      <c r="E539">
        <v>98</v>
      </c>
      <c r="F539">
        <v>34</v>
      </c>
      <c r="G539">
        <v>56</v>
      </c>
      <c r="H539">
        <v>71</v>
      </c>
      <c r="I539">
        <v>98</v>
      </c>
      <c r="J539">
        <v>80</v>
      </c>
      <c r="K539">
        <v>61</v>
      </c>
      <c r="L539">
        <f>SUM(D539:K539)</f>
        <v>528</v>
      </c>
      <c r="M539" s="2">
        <f>AVERAGE(D539:K539)</f>
        <v>66</v>
      </c>
      <c r="N539" t="str">
        <f>IF(M539&gt;=80,"A",IF(M539&gt;=65,"B",IF(M539&gt;=50,"C","D")))</f>
        <v>B</v>
      </c>
    </row>
    <row r="540">
      <c r="A540">
        <v>50539</v>
      </c>
      <c r="B540" t="s">
        <v>291</v>
      </c>
      <c r="C540" t="s">
        <v>17</v>
      </c>
      <c r="D540">
        <v>85</v>
      </c>
      <c r="E540">
        <v>88</v>
      </c>
      <c r="F540">
        <v>26</v>
      </c>
      <c r="G540">
        <v>67</v>
      </c>
      <c r="H540">
        <v>94</v>
      </c>
      <c r="I540">
        <v>40</v>
      </c>
      <c r="J540">
        <v>49</v>
      </c>
      <c r="K540">
        <v>28</v>
      </c>
      <c r="L540">
        <f>SUM(D540:K540)</f>
        <v>477</v>
      </c>
      <c r="M540" s="2">
        <f>AVERAGE(D540:K540)</f>
        <v>59.625</v>
      </c>
      <c r="N540" t="str">
        <f>IF(M540&gt;=80,"A",IF(M540&gt;=65,"B",IF(M540&gt;=50,"C","D")))</f>
        <v>C</v>
      </c>
    </row>
    <row r="541">
      <c r="A541">
        <v>50540</v>
      </c>
      <c r="B541" t="s">
        <v>336</v>
      </c>
      <c r="C541" t="s">
        <v>17</v>
      </c>
      <c r="D541">
        <v>27</v>
      </c>
      <c r="E541">
        <v>44</v>
      </c>
      <c r="F541">
        <v>30</v>
      </c>
      <c r="G541">
        <v>46</v>
      </c>
      <c r="H541">
        <v>67</v>
      </c>
      <c r="I541">
        <v>65</v>
      </c>
      <c r="J541">
        <v>93</v>
      </c>
      <c r="K541">
        <v>85</v>
      </c>
      <c r="L541">
        <f>SUM(D541:K541)</f>
        <v>457</v>
      </c>
      <c r="M541" s="2">
        <f>AVERAGE(D541:K541)</f>
        <v>57.125</v>
      </c>
      <c r="N541" t="str">
        <f>IF(M541&gt;=80,"A",IF(M541&gt;=65,"B",IF(M541&gt;=50,"C","D")))</f>
        <v>C</v>
      </c>
    </row>
    <row r="542">
      <c r="A542">
        <v>50541</v>
      </c>
      <c r="B542" t="s">
        <v>86</v>
      </c>
      <c r="C542" t="s">
        <v>19</v>
      </c>
      <c r="D542">
        <v>98</v>
      </c>
      <c r="E542">
        <v>50</v>
      </c>
      <c r="F542">
        <v>89</v>
      </c>
      <c r="G542">
        <v>81</v>
      </c>
      <c r="H542">
        <v>83</v>
      </c>
      <c r="I542">
        <v>57</v>
      </c>
      <c r="J542">
        <v>77</v>
      </c>
      <c r="K542">
        <v>33</v>
      </c>
      <c r="L542">
        <f>SUM(D542:K542)</f>
        <v>568</v>
      </c>
      <c r="M542" s="2">
        <f>AVERAGE(D542:K542)</f>
        <v>71</v>
      </c>
      <c r="N542" t="str">
        <f>IF(M542&gt;=80,"A",IF(M542&gt;=65,"B",IF(M542&gt;=50,"C","D")))</f>
        <v>B</v>
      </c>
    </row>
    <row r="543">
      <c r="A543">
        <v>50542</v>
      </c>
      <c r="B543" t="s">
        <v>64</v>
      </c>
      <c r="C543" t="s">
        <v>19</v>
      </c>
      <c r="D543">
        <v>87</v>
      </c>
      <c r="E543">
        <v>29</v>
      </c>
      <c r="F543">
        <v>46</v>
      </c>
      <c r="G543">
        <v>90</v>
      </c>
      <c r="H543">
        <v>80</v>
      </c>
      <c r="I543">
        <v>72</v>
      </c>
      <c r="J543">
        <v>69</v>
      </c>
      <c r="K543">
        <v>98</v>
      </c>
      <c r="L543">
        <f>SUM(D543:K543)</f>
        <v>571</v>
      </c>
      <c r="M543" s="2">
        <f>AVERAGE(D543:K543)</f>
        <v>71.375</v>
      </c>
      <c r="N543" t="str">
        <f>IF(M543&gt;=80,"A",IF(M543&gt;=65,"B",IF(M543&gt;=50,"C","D")))</f>
        <v>B</v>
      </c>
    </row>
    <row r="544">
      <c r="A544">
        <v>50543</v>
      </c>
      <c r="B544" t="s">
        <v>118</v>
      </c>
      <c r="C544" t="s">
        <v>17</v>
      </c>
      <c r="D544">
        <v>94</v>
      </c>
      <c r="E544">
        <v>37</v>
      </c>
      <c r="F544">
        <v>86</v>
      </c>
      <c r="G544">
        <v>57</v>
      </c>
      <c r="H544">
        <v>52</v>
      </c>
      <c r="I544">
        <v>78</v>
      </c>
      <c r="J544">
        <v>68</v>
      </c>
      <c r="K544">
        <v>66</v>
      </c>
      <c r="L544">
        <f>SUM(D544:K544)</f>
        <v>538</v>
      </c>
      <c r="M544" s="2">
        <f>AVERAGE(D544:K544)</f>
        <v>67.25</v>
      </c>
      <c r="N544" t="str">
        <f>IF(M544&gt;=80,"A",IF(M544&gt;=65,"B",IF(M544&gt;=50,"C","D")))</f>
        <v>B</v>
      </c>
    </row>
    <row r="545">
      <c r="A545">
        <v>50544</v>
      </c>
      <c r="B545" t="s">
        <v>209</v>
      </c>
      <c r="C545" t="s">
        <v>15</v>
      </c>
      <c r="D545">
        <v>28</v>
      </c>
      <c r="E545">
        <v>35</v>
      </c>
      <c r="F545">
        <v>52</v>
      </c>
      <c r="G545">
        <v>87</v>
      </c>
      <c r="H545">
        <v>48</v>
      </c>
      <c r="I545">
        <v>57</v>
      </c>
      <c r="J545">
        <v>81</v>
      </c>
      <c r="K545">
        <v>58</v>
      </c>
      <c r="L545">
        <f>SUM(D545:K545)</f>
        <v>446</v>
      </c>
      <c r="M545" s="2">
        <f>AVERAGE(D545:K545)</f>
        <v>55.75</v>
      </c>
      <c r="N545" t="str">
        <f>IF(M545&gt;=80,"A",IF(M545&gt;=65,"B",IF(M545&gt;=50,"C","D")))</f>
        <v>C</v>
      </c>
    </row>
    <row r="546">
      <c r="A546">
        <v>50545</v>
      </c>
      <c r="B546" t="s">
        <v>177</v>
      </c>
      <c r="C546" t="s">
        <v>17</v>
      </c>
      <c r="D546">
        <v>98</v>
      </c>
      <c r="E546">
        <v>83</v>
      </c>
      <c r="F546">
        <v>53</v>
      </c>
      <c r="G546">
        <v>49</v>
      </c>
      <c r="H546">
        <v>99</v>
      </c>
      <c r="I546">
        <v>50</v>
      </c>
      <c r="J546">
        <v>98</v>
      </c>
      <c r="K546">
        <v>86</v>
      </c>
      <c r="L546">
        <f>SUM(D546:K546)</f>
        <v>616</v>
      </c>
      <c r="M546" s="2">
        <f>AVERAGE(D546:K546)</f>
        <v>77</v>
      </c>
      <c r="N546" t="str">
        <f>IF(M546&gt;=80,"A",IF(M546&gt;=65,"B",IF(M546&gt;=50,"C","D")))</f>
        <v>B</v>
      </c>
    </row>
    <row r="547">
      <c r="A547">
        <v>50546</v>
      </c>
      <c r="B547" t="s">
        <v>343</v>
      </c>
      <c r="C547" t="s">
        <v>17</v>
      </c>
      <c r="D547">
        <v>70</v>
      </c>
      <c r="E547">
        <v>50</v>
      </c>
      <c r="F547">
        <v>53</v>
      </c>
      <c r="G547">
        <v>35</v>
      </c>
      <c r="H547">
        <v>56</v>
      </c>
      <c r="I547">
        <v>53</v>
      </c>
      <c r="J547">
        <v>74</v>
      </c>
      <c r="K547">
        <v>73</v>
      </c>
      <c r="L547">
        <f>SUM(D547:K547)</f>
        <v>464</v>
      </c>
      <c r="M547" s="2">
        <f>AVERAGE(D547:K547)</f>
        <v>58</v>
      </c>
      <c r="N547" t="str">
        <f>IF(M547&gt;=80,"A",IF(M547&gt;=65,"B",IF(M547&gt;=50,"C","D")))</f>
        <v>C</v>
      </c>
    </row>
    <row r="548">
      <c r="A548">
        <v>50547</v>
      </c>
      <c r="B548" t="s">
        <v>364</v>
      </c>
      <c r="C548" t="s">
        <v>17</v>
      </c>
      <c r="D548">
        <v>96</v>
      </c>
      <c r="E548">
        <v>54</v>
      </c>
      <c r="F548">
        <v>97</v>
      </c>
      <c r="G548">
        <v>51</v>
      </c>
      <c r="H548">
        <v>99</v>
      </c>
      <c r="I548">
        <v>64</v>
      </c>
      <c r="J548">
        <v>82</v>
      </c>
      <c r="K548">
        <v>46</v>
      </c>
      <c r="L548">
        <f>SUM(D548:K548)</f>
        <v>589</v>
      </c>
      <c r="M548" s="2">
        <f>AVERAGE(D548:K548)</f>
        <v>73.625</v>
      </c>
      <c r="N548" t="str">
        <f>IF(M548&gt;=80,"A",IF(M548&gt;=65,"B",IF(M548&gt;=50,"C","D")))</f>
        <v>B</v>
      </c>
    </row>
    <row r="549">
      <c r="A549">
        <v>50548</v>
      </c>
      <c r="B549" t="s">
        <v>72</v>
      </c>
      <c r="C549" t="s">
        <v>17</v>
      </c>
      <c r="D549">
        <v>83</v>
      </c>
      <c r="E549">
        <v>26</v>
      </c>
      <c r="F549">
        <v>92</v>
      </c>
      <c r="G549">
        <v>76</v>
      </c>
      <c r="H549">
        <v>33</v>
      </c>
      <c r="I549">
        <v>63</v>
      </c>
      <c r="J549">
        <v>91</v>
      </c>
      <c r="K549">
        <v>91</v>
      </c>
      <c r="L549">
        <f>SUM(D549:K549)</f>
        <v>555</v>
      </c>
      <c r="M549" s="2">
        <f>AVERAGE(D549:K549)</f>
        <v>69.375</v>
      </c>
      <c r="N549" t="str">
        <f>IF(M549&gt;=80,"A",IF(M549&gt;=65,"B",IF(M549&gt;=50,"C","D")))</f>
        <v>B</v>
      </c>
    </row>
    <row r="550">
      <c r="A550">
        <v>50549</v>
      </c>
      <c r="B550" t="s">
        <v>40</v>
      </c>
      <c r="C550" t="s">
        <v>19</v>
      </c>
      <c r="D550">
        <v>86</v>
      </c>
      <c r="E550">
        <v>89</v>
      </c>
      <c r="F550">
        <v>36</v>
      </c>
      <c r="G550">
        <v>91</v>
      </c>
      <c r="H550">
        <v>65</v>
      </c>
      <c r="I550">
        <v>55</v>
      </c>
      <c r="J550">
        <v>65</v>
      </c>
      <c r="K550">
        <v>48</v>
      </c>
      <c r="L550">
        <f>SUM(D550:K550)</f>
        <v>535</v>
      </c>
      <c r="M550" s="2">
        <f>AVERAGE(D550:K550)</f>
        <v>66.875</v>
      </c>
      <c r="N550" t="str">
        <f>IF(M550&gt;=80,"A",IF(M550&gt;=65,"B",IF(M550&gt;=50,"C","D")))</f>
        <v>B</v>
      </c>
    </row>
    <row r="551">
      <c r="A551">
        <v>50550</v>
      </c>
      <c r="B551" t="s">
        <v>217</v>
      </c>
      <c r="C551" t="s">
        <v>15</v>
      </c>
      <c r="D551">
        <v>78</v>
      </c>
      <c r="E551">
        <v>43</v>
      </c>
      <c r="F551">
        <v>52</v>
      </c>
      <c r="G551">
        <v>49</v>
      </c>
      <c r="H551">
        <v>70</v>
      </c>
      <c r="I551">
        <v>59</v>
      </c>
      <c r="J551">
        <v>27</v>
      </c>
      <c r="K551">
        <v>75</v>
      </c>
      <c r="L551">
        <f>SUM(D551:K551)</f>
        <v>453</v>
      </c>
      <c r="M551" s="2">
        <f>AVERAGE(D551:K551)</f>
        <v>56.625</v>
      </c>
      <c r="N551" t="str">
        <f>IF(M551&gt;=80,"A",IF(M551&gt;=65,"B",IF(M551&gt;=50,"C","D")))</f>
        <v>C</v>
      </c>
    </row>
    <row r="552">
      <c r="A552">
        <v>50551</v>
      </c>
      <c r="B552" t="s">
        <v>233</v>
      </c>
      <c r="C552" t="s">
        <v>15</v>
      </c>
      <c r="D552">
        <v>99</v>
      </c>
      <c r="E552">
        <v>47</v>
      </c>
      <c r="F552">
        <v>83</v>
      </c>
      <c r="G552">
        <v>82</v>
      </c>
      <c r="H552">
        <v>89</v>
      </c>
      <c r="I552">
        <v>96</v>
      </c>
      <c r="J552">
        <v>27</v>
      </c>
      <c r="K552">
        <v>49</v>
      </c>
      <c r="L552">
        <f>SUM(D552:K552)</f>
        <v>572</v>
      </c>
      <c r="M552" s="2">
        <f>AVERAGE(D552:K552)</f>
        <v>71.5</v>
      </c>
      <c r="N552" t="str">
        <f>IF(M552&gt;=80,"A",IF(M552&gt;=65,"B",IF(M552&gt;=50,"C","D")))</f>
        <v>B</v>
      </c>
    </row>
    <row r="553">
      <c r="A553">
        <v>50552</v>
      </c>
      <c r="B553" t="s">
        <v>46</v>
      </c>
      <c r="C553" t="s">
        <v>15</v>
      </c>
      <c r="D553">
        <v>87</v>
      </c>
      <c r="E553">
        <v>73</v>
      </c>
      <c r="F553">
        <v>52</v>
      </c>
      <c r="G553">
        <v>93</v>
      </c>
      <c r="H553">
        <v>52</v>
      </c>
      <c r="I553">
        <v>62</v>
      </c>
      <c r="J553">
        <v>86</v>
      </c>
      <c r="K553">
        <v>80</v>
      </c>
      <c r="L553">
        <f>SUM(D553:K553)</f>
        <v>585</v>
      </c>
      <c r="M553" s="2">
        <f>AVERAGE(D553:K553)</f>
        <v>73.125</v>
      </c>
      <c r="N553" t="str">
        <f>IF(M553&gt;=80,"A",IF(M553&gt;=65,"B",IF(M553&gt;=50,"C","D")))</f>
        <v>B</v>
      </c>
    </row>
    <row r="554">
      <c r="A554">
        <v>50553</v>
      </c>
      <c r="B554" t="s">
        <v>216</v>
      </c>
      <c r="C554" t="s">
        <v>17</v>
      </c>
      <c r="D554">
        <v>78</v>
      </c>
      <c r="E554">
        <v>28</v>
      </c>
      <c r="F554">
        <v>82</v>
      </c>
      <c r="G554">
        <v>29</v>
      </c>
      <c r="H554">
        <v>80</v>
      </c>
      <c r="I554">
        <v>67</v>
      </c>
      <c r="J554">
        <v>69</v>
      </c>
      <c r="K554">
        <v>27</v>
      </c>
      <c r="L554">
        <f>SUM(D554:K554)</f>
        <v>460</v>
      </c>
      <c r="M554" s="2">
        <f>AVERAGE(D554:K554)</f>
        <v>57.5</v>
      </c>
      <c r="N554" t="str">
        <f>IF(M554&gt;=80,"A",IF(M554&gt;=65,"B",IF(M554&gt;=50,"C","D")))</f>
        <v>C</v>
      </c>
    </row>
    <row r="555">
      <c r="A555">
        <v>50554</v>
      </c>
      <c r="B555" t="s">
        <v>391</v>
      </c>
      <c r="C555" t="s">
        <v>19</v>
      </c>
      <c r="D555">
        <v>98</v>
      </c>
      <c r="E555">
        <v>58</v>
      </c>
      <c r="F555">
        <v>81</v>
      </c>
      <c r="G555">
        <v>77</v>
      </c>
      <c r="H555">
        <v>72</v>
      </c>
      <c r="I555">
        <v>76</v>
      </c>
      <c r="J555">
        <v>29</v>
      </c>
      <c r="K555">
        <v>48</v>
      </c>
      <c r="L555">
        <f>SUM(D555:K555)</f>
        <v>539</v>
      </c>
      <c r="M555" s="2">
        <f>AVERAGE(D555:K555)</f>
        <v>67.375</v>
      </c>
      <c r="N555" t="str">
        <f>IF(M555&gt;=80,"A",IF(M555&gt;=65,"B",IF(M555&gt;=50,"C","D")))</f>
        <v>B</v>
      </c>
    </row>
    <row r="556">
      <c r="A556">
        <v>50555</v>
      </c>
      <c r="B556" t="s">
        <v>56</v>
      </c>
      <c r="C556" t="s">
        <v>15</v>
      </c>
      <c r="D556">
        <v>96</v>
      </c>
      <c r="E556">
        <v>63</v>
      </c>
      <c r="F556">
        <v>58</v>
      </c>
      <c r="G556">
        <v>84</v>
      </c>
      <c r="H556">
        <v>90</v>
      </c>
      <c r="I556">
        <v>67</v>
      </c>
      <c r="J556">
        <v>50</v>
      </c>
      <c r="K556">
        <v>67</v>
      </c>
      <c r="L556">
        <f>SUM(D556:K556)</f>
        <v>575</v>
      </c>
      <c r="M556" s="2">
        <f>AVERAGE(D556:K556)</f>
        <v>71.875</v>
      </c>
      <c r="N556" t="str">
        <f>IF(M556&gt;=80,"A",IF(M556&gt;=65,"B",IF(M556&gt;=50,"C","D")))</f>
        <v>B</v>
      </c>
    </row>
    <row r="557">
      <c r="A557">
        <v>50556</v>
      </c>
      <c r="B557" t="s">
        <v>210</v>
      </c>
      <c r="C557" t="s">
        <v>15</v>
      </c>
      <c r="D557">
        <v>40</v>
      </c>
      <c r="E557">
        <v>28</v>
      </c>
      <c r="F557">
        <v>97</v>
      </c>
      <c r="G557">
        <v>76</v>
      </c>
      <c r="H557">
        <v>50</v>
      </c>
      <c r="I557">
        <v>42</v>
      </c>
      <c r="J557">
        <v>43</v>
      </c>
      <c r="K557">
        <v>49</v>
      </c>
      <c r="L557">
        <f>SUM(D557:K557)</f>
        <v>425</v>
      </c>
      <c r="M557" s="2">
        <f>AVERAGE(D557:K557)</f>
        <v>53.125</v>
      </c>
      <c r="N557" t="str">
        <f>IF(M557&gt;=80,"A",IF(M557&gt;=65,"B",IF(M557&gt;=50,"C","D")))</f>
        <v>C</v>
      </c>
    </row>
    <row r="558">
      <c r="A558">
        <v>50557</v>
      </c>
      <c r="B558" t="s">
        <v>298</v>
      </c>
      <c r="C558" t="s">
        <v>17</v>
      </c>
      <c r="D558">
        <v>35</v>
      </c>
      <c r="E558">
        <v>78</v>
      </c>
      <c r="F558">
        <v>86</v>
      </c>
      <c r="G558">
        <v>33</v>
      </c>
      <c r="H558">
        <v>28</v>
      </c>
      <c r="I558">
        <v>94</v>
      </c>
      <c r="J558">
        <v>84</v>
      </c>
      <c r="K558">
        <v>28</v>
      </c>
      <c r="L558">
        <f>SUM(D558:K558)</f>
        <v>466</v>
      </c>
      <c r="M558" s="2">
        <f>AVERAGE(D558:K558)</f>
        <v>58.25</v>
      </c>
      <c r="N558" t="str">
        <f>IF(M558&gt;=80,"A",IF(M558&gt;=65,"B",IF(M558&gt;=50,"C","D")))</f>
        <v>C</v>
      </c>
    </row>
    <row r="559">
      <c r="A559">
        <v>50558</v>
      </c>
      <c r="B559" t="s">
        <v>63</v>
      </c>
      <c r="C559" t="s">
        <v>19</v>
      </c>
      <c r="D559">
        <v>50</v>
      </c>
      <c r="E559">
        <v>45</v>
      </c>
      <c r="F559">
        <v>94</v>
      </c>
      <c r="G559">
        <v>93</v>
      </c>
      <c r="H559">
        <v>99</v>
      </c>
      <c r="I559">
        <v>45</v>
      </c>
      <c r="J559">
        <v>74</v>
      </c>
      <c r="K559">
        <v>81</v>
      </c>
      <c r="L559">
        <f>SUM(D559:K559)</f>
        <v>581</v>
      </c>
      <c r="M559" s="2">
        <f>AVERAGE(D559:K559)</f>
        <v>72.625</v>
      </c>
      <c r="N559" t="str">
        <f>IF(M559&gt;=80,"A",IF(M559&gt;=65,"B",IF(M559&gt;=50,"C","D")))</f>
        <v>B</v>
      </c>
    </row>
    <row r="560">
      <c r="A560">
        <v>50559</v>
      </c>
      <c r="B560" t="s">
        <v>397</v>
      </c>
      <c r="C560" t="s">
        <v>15</v>
      </c>
      <c r="D560">
        <v>37</v>
      </c>
      <c r="E560">
        <v>73</v>
      </c>
      <c r="F560">
        <v>75</v>
      </c>
      <c r="G560">
        <v>61</v>
      </c>
      <c r="H560">
        <v>75</v>
      </c>
      <c r="I560">
        <v>59</v>
      </c>
      <c r="J560">
        <v>57</v>
      </c>
      <c r="K560">
        <v>68</v>
      </c>
      <c r="L560">
        <f>SUM(D560:K560)</f>
        <v>505</v>
      </c>
      <c r="M560" s="2">
        <f>AVERAGE(D560:K560)</f>
        <v>63.125</v>
      </c>
      <c r="N560" t="str">
        <f>IF(M560&gt;=80,"A",IF(M560&gt;=65,"B",IF(M560&gt;=50,"C","D")))</f>
        <v>C</v>
      </c>
    </row>
    <row r="561">
      <c r="A561">
        <v>50560</v>
      </c>
      <c r="B561" t="s">
        <v>371</v>
      </c>
      <c r="C561" t="s">
        <v>17</v>
      </c>
      <c r="D561">
        <v>61</v>
      </c>
      <c r="E561">
        <v>79</v>
      </c>
      <c r="F561">
        <v>87</v>
      </c>
      <c r="G561">
        <v>62</v>
      </c>
      <c r="H561">
        <v>67</v>
      </c>
      <c r="I561">
        <v>67</v>
      </c>
      <c r="J561">
        <v>35</v>
      </c>
      <c r="K561">
        <v>61</v>
      </c>
      <c r="L561">
        <f>SUM(D561:K561)</f>
        <v>519</v>
      </c>
      <c r="M561" s="2">
        <f>AVERAGE(D561:K561)</f>
        <v>64.875</v>
      </c>
      <c r="N561" t="str">
        <f>IF(M561&gt;=80,"A",IF(M561&gt;=65,"B",IF(M561&gt;=50,"C","D")))</f>
        <v>C</v>
      </c>
    </row>
    <row r="562">
      <c r="A562">
        <v>50561</v>
      </c>
      <c r="B562" t="s">
        <v>246</v>
      </c>
      <c r="C562" t="s">
        <v>19</v>
      </c>
      <c r="D562">
        <v>93</v>
      </c>
      <c r="E562">
        <v>26</v>
      </c>
      <c r="F562">
        <v>44</v>
      </c>
      <c r="G562">
        <v>72</v>
      </c>
      <c r="H562">
        <v>65</v>
      </c>
      <c r="I562">
        <v>29</v>
      </c>
      <c r="J562">
        <v>92</v>
      </c>
      <c r="K562">
        <v>77</v>
      </c>
      <c r="L562">
        <f>SUM(D562:K562)</f>
        <v>498</v>
      </c>
      <c r="M562" s="2">
        <f>AVERAGE(D562:K562)</f>
        <v>62.25</v>
      </c>
      <c r="N562" t="str">
        <f>IF(M562&gt;=80,"A",IF(M562&gt;=65,"B",IF(M562&gt;=50,"C","D")))</f>
        <v>C</v>
      </c>
    </row>
    <row r="563">
      <c r="A563">
        <v>50562</v>
      </c>
      <c r="B563" t="s">
        <v>25</v>
      </c>
      <c r="C563" t="s">
        <v>17</v>
      </c>
      <c r="D563">
        <v>88</v>
      </c>
      <c r="E563">
        <v>62</v>
      </c>
      <c r="F563">
        <v>68</v>
      </c>
      <c r="G563">
        <v>36</v>
      </c>
      <c r="H563">
        <v>95</v>
      </c>
      <c r="I563">
        <v>36</v>
      </c>
      <c r="J563">
        <v>33</v>
      </c>
      <c r="K563">
        <v>72</v>
      </c>
      <c r="L563">
        <f>SUM(D563:K563)</f>
        <v>490</v>
      </c>
      <c r="M563" s="2">
        <f>AVERAGE(D563:K563)</f>
        <v>61.25</v>
      </c>
      <c r="N563" t="str">
        <f>IF(M563&gt;=80,"A",IF(M563&gt;=65,"B",IF(M563&gt;=50,"C","D")))</f>
        <v>C</v>
      </c>
    </row>
    <row r="564">
      <c r="A564">
        <v>50563</v>
      </c>
      <c r="B564" t="s">
        <v>137</v>
      </c>
      <c r="C564" t="s">
        <v>15</v>
      </c>
      <c r="D564">
        <v>71</v>
      </c>
      <c r="E564">
        <v>28</v>
      </c>
      <c r="F564">
        <v>29</v>
      </c>
      <c r="G564">
        <v>32</v>
      </c>
      <c r="H564">
        <v>74</v>
      </c>
      <c r="I564">
        <v>61</v>
      </c>
      <c r="J564">
        <v>97</v>
      </c>
      <c r="K564">
        <v>75</v>
      </c>
      <c r="L564">
        <f>SUM(D564:K564)</f>
        <v>467</v>
      </c>
      <c r="M564" s="2">
        <f>AVERAGE(D564:K564)</f>
        <v>58.375</v>
      </c>
      <c r="N564" t="str">
        <f>IF(M564&gt;=80,"A",IF(M564&gt;=65,"B",IF(M564&gt;=50,"C","D")))</f>
        <v>C</v>
      </c>
    </row>
    <row r="565">
      <c r="A565">
        <v>50564</v>
      </c>
      <c r="B565" t="s">
        <v>161</v>
      </c>
      <c r="C565" t="s">
        <v>17</v>
      </c>
      <c r="D565">
        <v>68</v>
      </c>
      <c r="E565">
        <v>96</v>
      </c>
      <c r="F565">
        <v>89</v>
      </c>
      <c r="G565">
        <v>41</v>
      </c>
      <c r="H565">
        <v>64</v>
      </c>
      <c r="I565">
        <v>96</v>
      </c>
      <c r="J565">
        <v>30</v>
      </c>
      <c r="K565">
        <v>88</v>
      </c>
      <c r="L565">
        <f>SUM(D565:K565)</f>
        <v>572</v>
      </c>
      <c r="M565" s="2">
        <f>AVERAGE(D565:K565)</f>
        <v>71.5</v>
      </c>
      <c r="N565" t="str">
        <f>IF(M565&gt;=80,"A",IF(M565&gt;=65,"B",IF(M565&gt;=50,"C","D")))</f>
        <v>B</v>
      </c>
    </row>
    <row r="566">
      <c r="A566">
        <v>50565</v>
      </c>
      <c r="B566" t="s">
        <v>402</v>
      </c>
      <c r="C566" t="s">
        <v>19</v>
      </c>
      <c r="D566">
        <v>97</v>
      </c>
      <c r="E566">
        <v>56</v>
      </c>
      <c r="F566">
        <v>78</v>
      </c>
      <c r="G566">
        <v>47</v>
      </c>
      <c r="H566">
        <v>47</v>
      </c>
      <c r="I566">
        <v>70</v>
      </c>
      <c r="J566">
        <v>61</v>
      </c>
      <c r="K566">
        <v>44</v>
      </c>
      <c r="L566">
        <f>SUM(D566:K566)</f>
        <v>500</v>
      </c>
      <c r="M566" s="2">
        <f>AVERAGE(D566:K566)</f>
        <v>62.5</v>
      </c>
      <c r="N566" t="str">
        <f>IF(M566&gt;=80,"A",IF(M566&gt;=65,"B",IF(M566&gt;=50,"C","D")))</f>
        <v>C</v>
      </c>
    </row>
    <row r="567">
      <c r="A567">
        <v>50566</v>
      </c>
      <c r="B567" t="s">
        <v>139</v>
      </c>
      <c r="C567" t="s">
        <v>15</v>
      </c>
      <c r="D567">
        <v>51</v>
      </c>
      <c r="E567">
        <v>69</v>
      </c>
      <c r="F567">
        <v>43</v>
      </c>
      <c r="G567">
        <v>38</v>
      </c>
      <c r="H567">
        <v>74</v>
      </c>
      <c r="I567">
        <v>85</v>
      </c>
      <c r="J567">
        <v>33</v>
      </c>
      <c r="K567">
        <v>83</v>
      </c>
      <c r="L567">
        <f>SUM(D567:K567)</f>
        <v>476</v>
      </c>
      <c r="M567" s="2">
        <f>AVERAGE(D567:K567)</f>
        <v>59.5</v>
      </c>
      <c r="N567" t="str">
        <f>IF(M567&gt;=80,"A",IF(M567&gt;=65,"B",IF(M567&gt;=50,"C","D")))</f>
        <v>C</v>
      </c>
    </row>
    <row r="568">
      <c r="A568">
        <v>50567</v>
      </c>
      <c r="B568" t="s">
        <v>206</v>
      </c>
      <c r="C568" t="s">
        <v>19</v>
      </c>
      <c r="D568">
        <v>98</v>
      </c>
      <c r="E568">
        <v>91</v>
      </c>
      <c r="F568">
        <v>55</v>
      </c>
      <c r="G568">
        <v>99</v>
      </c>
      <c r="H568">
        <v>71</v>
      </c>
      <c r="I568">
        <v>86</v>
      </c>
      <c r="J568">
        <v>44</v>
      </c>
      <c r="K568">
        <v>90</v>
      </c>
      <c r="L568">
        <f>SUM(D568:K568)</f>
        <v>634</v>
      </c>
      <c r="M568" s="2">
        <f>AVERAGE(D568:K568)</f>
        <v>79.25</v>
      </c>
      <c r="N568" t="str">
        <f>IF(M568&gt;=80,"A",IF(M568&gt;=65,"B",IF(M568&gt;=50,"C","D")))</f>
        <v>B</v>
      </c>
    </row>
    <row r="569">
      <c r="A569">
        <v>50568</v>
      </c>
      <c r="B569" t="s">
        <v>293</v>
      </c>
      <c r="C569" t="s">
        <v>15</v>
      </c>
      <c r="D569">
        <v>82</v>
      </c>
      <c r="E569">
        <v>72</v>
      </c>
      <c r="F569">
        <v>61</v>
      </c>
      <c r="G569">
        <v>96</v>
      </c>
      <c r="H569">
        <v>33</v>
      </c>
      <c r="I569">
        <v>78</v>
      </c>
      <c r="J569">
        <v>31</v>
      </c>
      <c r="K569">
        <v>38</v>
      </c>
      <c r="L569">
        <f>SUM(D569:K569)</f>
        <v>491</v>
      </c>
      <c r="M569" s="2">
        <f>AVERAGE(D569:K569)</f>
        <v>61.375</v>
      </c>
      <c r="N569" t="str">
        <f>IF(M569&gt;=80,"A",IF(M569&gt;=65,"B",IF(M569&gt;=50,"C","D")))</f>
        <v>C</v>
      </c>
    </row>
    <row r="570">
      <c r="A570">
        <v>50569</v>
      </c>
      <c r="B570" t="s">
        <v>46</v>
      </c>
      <c r="C570" t="s">
        <v>15</v>
      </c>
      <c r="D570">
        <v>42</v>
      </c>
      <c r="E570">
        <v>86</v>
      </c>
      <c r="F570">
        <v>59</v>
      </c>
      <c r="G570">
        <v>93</v>
      </c>
      <c r="H570">
        <v>87</v>
      </c>
      <c r="I570">
        <v>87</v>
      </c>
      <c r="J570">
        <v>83</v>
      </c>
      <c r="K570">
        <v>87</v>
      </c>
      <c r="L570">
        <f>SUM(D570:K570)</f>
        <v>624</v>
      </c>
      <c r="M570" s="2">
        <f>AVERAGE(D570:K570)</f>
        <v>78</v>
      </c>
      <c r="N570" t="str">
        <f>IF(M570&gt;=80,"A",IF(M570&gt;=65,"B",IF(M570&gt;=50,"C","D")))</f>
        <v>B</v>
      </c>
    </row>
    <row r="571">
      <c r="A571">
        <v>50570</v>
      </c>
      <c r="B571" t="s">
        <v>78</v>
      </c>
      <c r="C571" t="s">
        <v>15</v>
      </c>
      <c r="D571">
        <v>46</v>
      </c>
      <c r="E571">
        <v>74</v>
      </c>
      <c r="F571">
        <v>75</v>
      </c>
      <c r="G571">
        <v>73</v>
      </c>
      <c r="H571">
        <v>39</v>
      </c>
      <c r="I571">
        <v>52</v>
      </c>
      <c r="J571">
        <v>25</v>
      </c>
      <c r="K571">
        <v>91</v>
      </c>
      <c r="L571">
        <f>SUM(D571:K571)</f>
        <v>475</v>
      </c>
      <c r="M571" s="2">
        <f>AVERAGE(D571:K571)</f>
        <v>59.375</v>
      </c>
      <c r="N571" t="str">
        <f>IF(M571&gt;=80,"A",IF(M571&gt;=65,"B",IF(M571&gt;=50,"C","D")))</f>
        <v>C</v>
      </c>
    </row>
    <row r="572">
      <c r="A572">
        <v>50571</v>
      </c>
      <c r="B572" t="s">
        <v>186</v>
      </c>
      <c r="C572" t="s">
        <v>17</v>
      </c>
      <c r="D572">
        <v>37</v>
      </c>
      <c r="E572">
        <v>45</v>
      </c>
      <c r="F572">
        <v>78</v>
      </c>
      <c r="G572">
        <v>88</v>
      </c>
      <c r="H572">
        <v>100</v>
      </c>
      <c r="I572">
        <v>56</v>
      </c>
      <c r="J572">
        <v>61</v>
      </c>
      <c r="K572">
        <v>93</v>
      </c>
      <c r="L572">
        <f>SUM(D572:K572)</f>
        <v>558</v>
      </c>
      <c r="M572" s="2">
        <f>AVERAGE(D572:K572)</f>
        <v>69.75</v>
      </c>
      <c r="N572" t="str">
        <f>IF(M572&gt;=80,"A",IF(M572&gt;=65,"B",IF(M572&gt;=50,"C","D")))</f>
        <v>B</v>
      </c>
    </row>
    <row r="573">
      <c r="A573">
        <v>50572</v>
      </c>
      <c r="B573" t="s">
        <v>132</v>
      </c>
      <c r="C573" t="s">
        <v>19</v>
      </c>
      <c r="D573">
        <v>90</v>
      </c>
      <c r="E573">
        <v>35</v>
      </c>
      <c r="F573">
        <v>35</v>
      </c>
      <c r="G573">
        <v>61</v>
      </c>
      <c r="H573">
        <v>63</v>
      </c>
      <c r="I573">
        <v>97</v>
      </c>
      <c r="J573">
        <v>52</v>
      </c>
      <c r="K573">
        <v>31</v>
      </c>
      <c r="L573">
        <f>SUM(D573:K573)</f>
        <v>464</v>
      </c>
      <c r="M573" s="2">
        <f>AVERAGE(D573:K573)</f>
        <v>58</v>
      </c>
      <c r="N573" t="str">
        <f>IF(M573&gt;=80,"A",IF(M573&gt;=65,"B",IF(M573&gt;=50,"C","D")))</f>
        <v>C</v>
      </c>
    </row>
    <row r="574">
      <c r="A574">
        <v>50573</v>
      </c>
      <c r="B574" t="s">
        <v>374</v>
      </c>
      <c r="C574" t="s">
        <v>15</v>
      </c>
      <c r="D574">
        <v>52</v>
      </c>
      <c r="E574">
        <v>35</v>
      </c>
      <c r="F574">
        <v>46</v>
      </c>
      <c r="G574">
        <v>58</v>
      </c>
      <c r="H574">
        <v>55</v>
      </c>
      <c r="I574">
        <v>32</v>
      </c>
      <c r="J574">
        <v>65</v>
      </c>
      <c r="K574">
        <v>81</v>
      </c>
      <c r="L574">
        <f>SUM(D574:K574)</f>
        <v>424</v>
      </c>
      <c r="M574" s="2">
        <f>AVERAGE(D574:K574)</f>
        <v>53</v>
      </c>
      <c r="N574" t="str">
        <f>IF(M574&gt;=80,"A",IF(M574&gt;=65,"B",IF(M574&gt;=50,"C","D")))</f>
        <v>C</v>
      </c>
    </row>
    <row r="575">
      <c r="A575">
        <v>50574</v>
      </c>
      <c r="B575" t="s">
        <v>204</v>
      </c>
      <c r="C575" t="s">
        <v>17</v>
      </c>
      <c r="D575">
        <v>78</v>
      </c>
      <c r="E575">
        <v>59</v>
      </c>
      <c r="F575">
        <v>43</v>
      </c>
      <c r="G575">
        <v>29</v>
      </c>
      <c r="H575">
        <v>25</v>
      </c>
      <c r="I575">
        <v>61</v>
      </c>
      <c r="J575">
        <v>50</v>
      </c>
      <c r="K575">
        <v>78</v>
      </c>
      <c r="L575">
        <f>SUM(D575:K575)</f>
        <v>423</v>
      </c>
      <c r="M575" s="2">
        <f>AVERAGE(D575:K575)</f>
        <v>52.875</v>
      </c>
      <c r="N575" t="str">
        <f>IF(M575&gt;=80,"A",IF(M575&gt;=65,"B",IF(M575&gt;=50,"C","D")))</f>
        <v>C</v>
      </c>
    </row>
    <row r="576">
      <c r="A576">
        <v>50575</v>
      </c>
      <c r="B576" t="s">
        <v>387</v>
      </c>
      <c r="C576" t="s">
        <v>19</v>
      </c>
      <c r="D576">
        <v>81</v>
      </c>
      <c r="E576">
        <v>100</v>
      </c>
      <c r="F576">
        <v>48</v>
      </c>
      <c r="G576">
        <v>83</v>
      </c>
      <c r="H576">
        <v>43</v>
      </c>
      <c r="I576">
        <v>80</v>
      </c>
      <c r="J576">
        <v>85</v>
      </c>
      <c r="K576">
        <v>80</v>
      </c>
      <c r="L576">
        <f>SUM(D576:K576)</f>
        <v>600</v>
      </c>
      <c r="M576" s="2">
        <f>AVERAGE(D576:K576)</f>
        <v>75</v>
      </c>
      <c r="N576" t="str">
        <f>IF(M576&gt;=80,"A",IF(M576&gt;=65,"B",IF(M576&gt;=50,"C","D")))</f>
        <v>B</v>
      </c>
    </row>
    <row r="577">
      <c r="A577">
        <v>50576</v>
      </c>
      <c r="B577" t="s">
        <v>406</v>
      </c>
      <c r="C577" t="s">
        <v>19</v>
      </c>
      <c r="D577">
        <v>87</v>
      </c>
      <c r="E577">
        <v>65</v>
      </c>
      <c r="F577">
        <v>39</v>
      </c>
      <c r="G577">
        <v>56</v>
      </c>
      <c r="H577">
        <v>25</v>
      </c>
      <c r="I577">
        <v>62</v>
      </c>
      <c r="J577">
        <v>33</v>
      </c>
      <c r="K577">
        <v>54</v>
      </c>
      <c r="L577">
        <f>SUM(D577:K577)</f>
        <v>421</v>
      </c>
      <c r="M577" s="2">
        <f>AVERAGE(D577:K577)</f>
        <v>52.625</v>
      </c>
      <c r="N577" t="str">
        <f>IF(M577&gt;=80,"A",IF(M577&gt;=65,"B",IF(M577&gt;=50,"C","D")))</f>
        <v>C</v>
      </c>
    </row>
    <row r="578">
      <c r="A578">
        <v>50577</v>
      </c>
      <c r="B578" t="s">
        <v>148</v>
      </c>
      <c r="C578" t="s">
        <v>19</v>
      </c>
      <c r="D578">
        <v>26</v>
      </c>
      <c r="E578">
        <v>94</v>
      </c>
      <c r="F578">
        <v>92</v>
      </c>
      <c r="G578">
        <v>80</v>
      </c>
      <c r="H578">
        <v>82</v>
      </c>
      <c r="I578">
        <v>59</v>
      </c>
      <c r="J578">
        <v>45</v>
      </c>
      <c r="K578">
        <v>39</v>
      </c>
      <c r="L578">
        <f>SUM(D578:K578)</f>
        <v>517</v>
      </c>
      <c r="M578" s="2">
        <f>AVERAGE(D578:K578)</f>
        <v>64.625</v>
      </c>
      <c r="N578" t="str">
        <f>IF(M578&gt;=80,"A",IF(M578&gt;=65,"B",IF(M578&gt;=50,"C","D")))</f>
        <v>C</v>
      </c>
    </row>
    <row r="579">
      <c r="A579">
        <v>50578</v>
      </c>
      <c r="B579" t="s">
        <v>343</v>
      </c>
      <c r="C579" t="s">
        <v>15</v>
      </c>
      <c r="D579">
        <v>96</v>
      </c>
      <c r="E579">
        <v>65</v>
      </c>
      <c r="F579">
        <v>72</v>
      </c>
      <c r="G579">
        <v>35</v>
      </c>
      <c r="H579">
        <v>33</v>
      </c>
      <c r="I579">
        <v>88</v>
      </c>
      <c r="J579">
        <v>75</v>
      </c>
      <c r="K579">
        <v>59</v>
      </c>
      <c r="L579">
        <f>SUM(D579:K579)</f>
        <v>523</v>
      </c>
      <c r="M579" s="2">
        <f>AVERAGE(D579:K579)</f>
        <v>65.375</v>
      </c>
      <c r="N579" t="str">
        <f>IF(M579&gt;=80,"A",IF(M579&gt;=65,"B",IF(M579&gt;=50,"C","D")))</f>
        <v>B</v>
      </c>
    </row>
    <row r="580">
      <c r="A580">
        <v>50579</v>
      </c>
      <c r="B580" t="s">
        <v>91</v>
      </c>
      <c r="C580" t="s">
        <v>17</v>
      </c>
      <c r="D580">
        <v>67</v>
      </c>
      <c r="E580">
        <v>76</v>
      </c>
      <c r="F580">
        <v>62</v>
      </c>
      <c r="G580">
        <v>78</v>
      </c>
      <c r="H580">
        <v>28</v>
      </c>
      <c r="I580">
        <v>50</v>
      </c>
      <c r="J580">
        <v>53</v>
      </c>
      <c r="K580">
        <v>100</v>
      </c>
      <c r="L580">
        <f>SUM(D580:K580)</f>
        <v>514</v>
      </c>
      <c r="M580" s="2">
        <f>AVERAGE(D580:K580)</f>
        <v>64.25</v>
      </c>
      <c r="N580" t="str">
        <f>IF(M580&gt;=80,"A",IF(M580&gt;=65,"B",IF(M580&gt;=50,"C","D")))</f>
        <v>C</v>
      </c>
    </row>
    <row r="581">
      <c r="A581">
        <v>50580</v>
      </c>
      <c r="B581" t="s">
        <v>244</v>
      </c>
      <c r="C581" t="s">
        <v>19</v>
      </c>
      <c r="D581">
        <v>100</v>
      </c>
      <c r="E581">
        <v>80</v>
      </c>
      <c r="F581">
        <v>89</v>
      </c>
      <c r="G581">
        <v>31</v>
      </c>
      <c r="H581">
        <v>62</v>
      </c>
      <c r="I581">
        <v>59</v>
      </c>
      <c r="J581">
        <v>61</v>
      </c>
      <c r="K581">
        <v>47</v>
      </c>
      <c r="L581">
        <f>SUM(D581:K581)</f>
        <v>529</v>
      </c>
      <c r="M581" s="2">
        <f>AVERAGE(D581:K581)</f>
        <v>66.125</v>
      </c>
      <c r="N581" t="str">
        <f>IF(M581&gt;=80,"A",IF(M581&gt;=65,"B",IF(M581&gt;=50,"C","D")))</f>
        <v>B</v>
      </c>
    </row>
    <row r="582">
      <c r="A582">
        <v>50581</v>
      </c>
      <c r="B582" t="s">
        <v>160</v>
      </c>
      <c r="C582" t="s">
        <v>17</v>
      </c>
      <c r="D582">
        <v>33</v>
      </c>
      <c r="E582">
        <v>68</v>
      </c>
      <c r="F582">
        <v>42</v>
      </c>
      <c r="G582">
        <v>88</v>
      </c>
      <c r="H582">
        <v>50</v>
      </c>
      <c r="I582">
        <v>70</v>
      </c>
      <c r="J582">
        <v>66</v>
      </c>
      <c r="K582">
        <v>93</v>
      </c>
      <c r="L582">
        <f>SUM(D582:K582)</f>
        <v>510</v>
      </c>
      <c r="M582" s="2">
        <f>AVERAGE(D582:K582)</f>
        <v>63.75</v>
      </c>
      <c r="N582" t="str">
        <f>IF(M582&gt;=80,"A",IF(M582&gt;=65,"B",IF(M582&gt;=50,"C","D")))</f>
        <v>C</v>
      </c>
    </row>
    <row r="583">
      <c r="A583">
        <v>50582</v>
      </c>
      <c r="B583" t="s">
        <v>27</v>
      </c>
      <c r="C583" t="s">
        <v>17</v>
      </c>
      <c r="D583">
        <v>70</v>
      </c>
      <c r="E583">
        <v>39</v>
      </c>
      <c r="F583">
        <v>97</v>
      </c>
      <c r="G583">
        <v>80</v>
      </c>
      <c r="H583">
        <v>51</v>
      </c>
      <c r="I583">
        <v>66</v>
      </c>
      <c r="J583">
        <v>26</v>
      </c>
      <c r="K583">
        <v>90</v>
      </c>
      <c r="L583">
        <f>SUM(D583:K583)</f>
        <v>519</v>
      </c>
      <c r="M583" s="2">
        <f>AVERAGE(D583:K583)</f>
        <v>64.875</v>
      </c>
      <c r="N583" t="str">
        <f>IF(M583&gt;=80,"A",IF(M583&gt;=65,"B",IF(M583&gt;=50,"C","D")))</f>
        <v>C</v>
      </c>
    </row>
    <row r="584">
      <c r="A584">
        <v>50583</v>
      </c>
      <c r="B584" t="s">
        <v>380</v>
      </c>
      <c r="C584" t="s">
        <v>17</v>
      </c>
      <c r="D584">
        <v>79</v>
      </c>
      <c r="E584">
        <v>94</v>
      </c>
      <c r="F584">
        <v>40</v>
      </c>
      <c r="G584">
        <v>78</v>
      </c>
      <c r="H584">
        <v>34</v>
      </c>
      <c r="I584">
        <v>91</v>
      </c>
      <c r="J584">
        <v>71</v>
      </c>
      <c r="K584">
        <v>34</v>
      </c>
      <c r="L584">
        <f>SUM(D584:K584)</f>
        <v>521</v>
      </c>
      <c r="M584" s="2">
        <f>AVERAGE(D584:K584)</f>
        <v>65.125</v>
      </c>
      <c r="N584" t="str">
        <f>IF(M584&gt;=80,"A",IF(M584&gt;=65,"B",IF(M584&gt;=50,"C","D")))</f>
        <v>B</v>
      </c>
    </row>
    <row r="585">
      <c r="A585">
        <v>50584</v>
      </c>
      <c r="B585" t="s">
        <v>131</v>
      </c>
      <c r="C585" t="s">
        <v>15</v>
      </c>
      <c r="D585">
        <v>36</v>
      </c>
      <c r="E585">
        <v>88</v>
      </c>
      <c r="F585">
        <v>92</v>
      </c>
      <c r="G585">
        <v>76</v>
      </c>
      <c r="H585">
        <v>27</v>
      </c>
      <c r="I585">
        <v>64</v>
      </c>
      <c r="J585">
        <v>54</v>
      </c>
      <c r="K585">
        <v>43</v>
      </c>
      <c r="L585">
        <f>SUM(D585:K585)</f>
        <v>480</v>
      </c>
      <c r="M585" s="2">
        <f>AVERAGE(D585:K585)</f>
        <v>60</v>
      </c>
      <c r="N585" t="str">
        <f>IF(M585&gt;=80,"A",IF(M585&gt;=65,"B",IF(M585&gt;=50,"C","D")))</f>
        <v>C</v>
      </c>
    </row>
    <row r="586">
      <c r="A586">
        <v>50585</v>
      </c>
      <c r="B586" t="s">
        <v>289</v>
      </c>
      <c r="C586" t="s">
        <v>15</v>
      </c>
      <c r="D586">
        <v>41</v>
      </c>
      <c r="E586">
        <v>84</v>
      </c>
      <c r="F586">
        <v>72</v>
      </c>
      <c r="G586">
        <v>86</v>
      </c>
      <c r="H586">
        <v>42</v>
      </c>
      <c r="I586">
        <v>56</v>
      </c>
      <c r="J586">
        <v>51</v>
      </c>
      <c r="K586">
        <v>26</v>
      </c>
      <c r="L586">
        <f>SUM(D586:K586)</f>
        <v>458</v>
      </c>
      <c r="M586" s="2">
        <f>AVERAGE(D586:K586)</f>
        <v>57.25</v>
      </c>
      <c r="N586" t="str">
        <f>IF(M586&gt;=80,"A",IF(M586&gt;=65,"B",IF(M586&gt;=50,"C","D")))</f>
        <v>C</v>
      </c>
    </row>
    <row r="587">
      <c r="A587">
        <v>50586</v>
      </c>
      <c r="B587" t="s">
        <v>384</v>
      </c>
      <c r="C587" t="s">
        <v>19</v>
      </c>
      <c r="D587">
        <v>44</v>
      </c>
      <c r="E587">
        <v>69</v>
      </c>
      <c r="F587">
        <v>44</v>
      </c>
      <c r="G587">
        <v>57</v>
      </c>
      <c r="H587">
        <v>37</v>
      </c>
      <c r="I587">
        <v>80</v>
      </c>
      <c r="J587">
        <v>67</v>
      </c>
      <c r="K587">
        <v>45</v>
      </c>
      <c r="L587">
        <f>SUM(D587:K587)</f>
        <v>443</v>
      </c>
      <c r="M587" s="2">
        <f>AVERAGE(D587:K587)</f>
        <v>55.375</v>
      </c>
      <c r="N587" t="str">
        <f>IF(M587&gt;=80,"A",IF(M587&gt;=65,"B",IF(M587&gt;=50,"C","D")))</f>
        <v>C</v>
      </c>
    </row>
    <row r="588">
      <c r="A588">
        <v>50587</v>
      </c>
      <c r="B588" t="s">
        <v>319</v>
      </c>
      <c r="C588" t="s">
        <v>17</v>
      </c>
      <c r="D588">
        <v>26</v>
      </c>
      <c r="E588">
        <v>56</v>
      </c>
      <c r="F588">
        <v>70</v>
      </c>
      <c r="G588">
        <v>91</v>
      </c>
      <c r="H588">
        <v>70</v>
      </c>
      <c r="I588">
        <v>25</v>
      </c>
      <c r="J588">
        <v>82</v>
      </c>
      <c r="K588">
        <v>83</v>
      </c>
      <c r="L588">
        <f>SUM(D588:K588)</f>
        <v>503</v>
      </c>
      <c r="M588" s="2">
        <f>AVERAGE(D588:K588)</f>
        <v>62.875</v>
      </c>
      <c r="N588" t="str">
        <f>IF(M588&gt;=80,"A",IF(M588&gt;=65,"B",IF(M588&gt;=50,"C","D")))</f>
        <v>C</v>
      </c>
    </row>
    <row r="589">
      <c r="A589">
        <v>50588</v>
      </c>
      <c r="B589" t="s">
        <v>318</v>
      </c>
      <c r="C589" t="s">
        <v>19</v>
      </c>
      <c r="D589">
        <v>99</v>
      </c>
      <c r="E589">
        <v>69</v>
      </c>
      <c r="F589">
        <v>43</v>
      </c>
      <c r="G589">
        <v>69</v>
      </c>
      <c r="H589">
        <v>27</v>
      </c>
      <c r="I589">
        <v>52</v>
      </c>
      <c r="J589">
        <v>73</v>
      </c>
      <c r="K589">
        <v>94</v>
      </c>
      <c r="L589">
        <f>SUM(D589:K589)</f>
        <v>526</v>
      </c>
      <c r="M589" s="2">
        <f>AVERAGE(D589:K589)</f>
        <v>65.75</v>
      </c>
      <c r="N589" t="str">
        <f>IF(M589&gt;=80,"A",IF(M589&gt;=65,"B",IF(M589&gt;=50,"C","D")))</f>
        <v>B</v>
      </c>
    </row>
    <row r="590">
      <c r="A590">
        <v>50589</v>
      </c>
      <c r="B590" t="s">
        <v>361</v>
      </c>
      <c r="C590" t="s">
        <v>19</v>
      </c>
      <c r="D590">
        <v>51</v>
      </c>
      <c r="E590">
        <v>91</v>
      </c>
      <c r="F590">
        <v>52</v>
      </c>
      <c r="G590">
        <v>94</v>
      </c>
      <c r="H590">
        <v>35</v>
      </c>
      <c r="I590">
        <v>98</v>
      </c>
      <c r="J590">
        <v>43</v>
      </c>
      <c r="K590">
        <v>33</v>
      </c>
      <c r="L590">
        <f>SUM(D590:K590)</f>
        <v>497</v>
      </c>
      <c r="M590" s="2">
        <f>AVERAGE(D590:K590)</f>
        <v>62.125</v>
      </c>
      <c r="N590" t="str">
        <f>IF(M590&gt;=80,"A",IF(M590&gt;=65,"B",IF(M590&gt;=50,"C","D")))</f>
        <v>C</v>
      </c>
    </row>
    <row r="591">
      <c r="A591">
        <v>50590</v>
      </c>
      <c r="B591" t="s">
        <v>173</v>
      </c>
      <c r="C591" t="s">
        <v>17</v>
      </c>
      <c r="D591">
        <v>35</v>
      </c>
      <c r="E591">
        <v>70</v>
      </c>
      <c r="F591">
        <v>97</v>
      </c>
      <c r="G591">
        <v>99</v>
      </c>
      <c r="H591">
        <v>70</v>
      </c>
      <c r="I591">
        <v>62</v>
      </c>
      <c r="J591">
        <v>93</v>
      </c>
      <c r="K591">
        <v>37</v>
      </c>
      <c r="L591">
        <f>SUM(D591:K591)</f>
        <v>563</v>
      </c>
      <c r="M591" s="2">
        <f>AVERAGE(D591:K591)</f>
        <v>70.375</v>
      </c>
      <c r="N591" t="str">
        <f>IF(M591&gt;=80,"A",IF(M591&gt;=65,"B",IF(M591&gt;=50,"C","D")))</f>
        <v>B</v>
      </c>
    </row>
    <row r="592">
      <c r="A592">
        <v>50591</v>
      </c>
      <c r="B592" t="s">
        <v>264</v>
      </c>
      <c r="C592" t="s">
        <v>15</v>
      </c>
      <c r="D592">
        <v>68</v>
      </c>
      <c r="E592">
        <v>35</v>
      </c>
      <c r="F592">
        <v>29</v>
      </c>
      <c r="G592">
        <v>80</v>
      </c>
      <c r="H592">
        <v>73</v>
      </c>
      <c r="I592">
        <v>90</v>
      </c>
      <c r="J592">
        <v>83</v>
      </c>
      <c r="K592">
        <v>47</v>
      </c>
      <c r="L592">
        <f>SUM(D592:K592)</f>
        <v>505</v>
      </c>
      <c r="M592" s="2">
        <f>AVERAGE(D592:K592)</f>
        <v>63.125</v>
      </c>
      <c r="N592" t="str">
        <f>IF(M592&gt;=80,"A",IF(M592&gt;=65,"B",IF(M592&gt;=50,"C","D")))</f>
        <v>C</v>
      </c>
    </row>
    <row r="593">
      <c r="A593">
        <v>50592</v>
      </c>
      <c r="B593" t="s">
        <v>88</v>
      </c>
      <c r="C593" t="s">
        <v>15</v>
      </c>
      <c r="D593">
        <v>77</v>
      </c>
      <c r="E593">
        <v>55</v>
      </c>
      <c r="F593">
        <v>63</v>
      </c>
      <c r="G593">
        <v>50</v>
      </c>
      <c r="H593">
        <v>44</v>
      </c>
      <c r="I593">
        <v>80</v>
      </c>
      <c r="J593">
        <v>54</v>
      </c>
      <c r="K593">
        <v>87</v>
      </c>
      <c r="L593">
        <f>SUM(D593:K593)</f>
        <v>510</v>
      </c>
      <c r="M593" s="2">
        <f>AVERAGE(D593:K593)</f>
        <v>63.75</v>
      </c>
      <c r="N593" t="str">
        <f>IF(M593&gt;=80,"A",IF(M593&gt;=65,"B",IF(M593&gt;=50,"C","D")))</f>
        <v>C</v>
      </c>
    </row>
    <row r="594">
      <c r="A594">
        <v>50593</v>
      </c>
      <c r="B594" t="s">
        <v>139</v>
      </c>
      <c r="C594" t="s">
        <v>19</v>
      </c>
      <c r="D594">
        <v>79</v>
      </c>
      <c r="E594">
        <v>62</v>
      </c>
      <c r="F594">
        <v>89</v>
      </c>
      <c r="G594">
        <v>92</v>
      </c>
      <c r="H594">
        <v>40</v>
      </c>
      <c r="I594">
        <v>48</v>
      </c>
      <c r="J594">
        <v>38</v>
      </c>
      <c r="K594">
        <v>92</v>
      </c>
      <c r="L594">
        <f>SUM(D594:K594)</f>
        <v>540</v>
      </c>
      <c r="M594" s="2">
        <f>AVERAGE(D594:K594)</f>
        <v>67.5</v>
      </c>
      <c r="N594" t="str">
        <f>IF(M594&gt;=80,"A",IF(M594&gt;=65,"B",IF(M594&gt;=50,"C","D")))</f>
        <v>B</v>
      </c>
    </row>
    <row r="595">
      <c r="A595">
        <v>50594</v>
      </c>
      <c r="B595" t="s">
        <v>319</v>
      </c>
      <c r="C595" t="s">
        <v>15</v>
      </c>
      <c r="D595">
        <v>64</v>
      </c>
      <c r="E595">
        <v>43</v>
      </c>
      <c r="F595">
        <v>39</v>
      </c>
      <c r="G595">
        <v>71</v>
      </c>
      <c r="H595">
        <v>58</v>
      </c>
      <c r="I595">
        <v>99</v>
      </c>
      <c r="J595">
        <v>41</v>
      </c>
      <c r="K595">
        <v>32</v>
      </c>
      <c r="L595">
        <f>SUM(D595:K595)</f>
        <v>447</v>
      </c>
      <c r="M595" s="2">
        <f>AVERAGE(D595:K595)</f>
        <v>55.875</v>
      </c>
      <c r="N595" t="str">
        <f>IF(M595&gt;=80,"A",IF(M595&gt;=65,"B",IF(M595&gt;=50,"C","D")))</f>
        <v>C</v>
      </c>
    </row>
    <row r="596">
      <c r="A596">
        <v>50595</v>
      </c>
      <c r="B596" t="s">
        <v>123</v>
      </c>
      <c r="C596" t="s">
        <v>19</v>
      </c>
      <c r="D596">
        <v>75</v>
      </c>
      <c r="E596">
        <v>53</v>
      </c>
      <c r="F596">
        <v>70</v>
      </c>
      <c r="G596">
        <v>100</v>
      </c>
      <c r="H596">
        <v>49</v>
      </c>
      <c r="I596">
        <v>54</v>
      </c>
      <c r="J596">
        <v>64</v>
      </c>
      <c r="K596">
        <v>39</v>
      </c>
      <c r="L596">
        <f>SUM(D596:K596)</f>
        <v>504</v>
      </c>
      <c r="M596" s="2">
        <f>AVERAGE(D596:K596)</f>
        <v>63</v>
      </c>
      <c r="N596" t="str">
        <f>IF(M596&gt;=80,"A",IF(M596&gt;=65,"B",IF(M596&gt;=50,"C","D")))</f>
        <v>C</v>
      </c>
    </row>
    <row r="597">
      <c r="A597">
        <v>50596</v>
      </c>
      <c r="B597" t="s">
        <v>358</v>
      </c>
      <c r="C597" t="s">
        <v>15</v>
      </c>
      <c r="D597">
        <v>59</v>
      </c>
      <c r="E597">
        <v>58</v>
      </c>
      <c r="F597">
        <v>75</v>
      </c>
      <c r="G597">
        <v>74</v>
      </c>
      <c r="H597">
        <v>78</v>
      </c>
      <c r="I597">
        <v>78</v>
      </c>
      <c r="J597">
        <v>58</v>
      </c>
      <c r="K597">
        <v>29</v>
      </c>
      <c r="L597">
        <f>SUM(D597:K597)</f>
        <v>509</v>
      </c>
      <c r="M597" s="2">
        <f>AVERAGE(D597:K597)</f>
        <v>63.625</v>
      </c>
      <c r="N597" t="str">
        <f>IF(M597&gt;=80,"A",IF(M597&gt;=65,"B",IF(M597&gt;=50,"C","D")))</f>
        <v>C</v>
      </c>
    </row>
    <row r="598">
      <c r="A598">
        <v>50597</v>
      </c>
      <c r="B598" t="s">
        <v>338</v>
      </c>
      <c r="C598" t="s">
        <v>19</v>
      </c>
      <c r="D598">
        <v>82</v>
      </c>
      <c r="E598">
        <v>87</v>
      </c>
      <c r="F598">
        <v>27</v>
      </c>
      <c r="G598">
        <v>33</v>
      </c>
      <c r="H598">
        <v>90</v>
      </c>
      <c r="I598">
        <v>44</v>
      </c>
      <c r="J598">
        <v>33</v>
      </c>
      <c r="K598">
        <v>98</v>
      </c>
      <c r="L598">
        <f>SUM(D598:K598)</f>
        <v>494</v>
      </c>
      <c r="M598" s="2">
        <f>AVERAGE(D598:K598)</f>
        <v>61.75</v>
      </c>
      <c r="N598" t="str">
        <f>IF(M598&gt;=80,"A",IF(M598&gt;=65,"B",IF(M598&gt;=50,"C","D")))</f>
        <v>C</v>
      </c>
    </row>
    <row r="599">
      <c r="A599">
        <v>50598</v>
      </c>
      <c r="B599" t="s">
        <v>349</v>
      </c>
      <c r="C599" t="s">
        <v>17</v>
      </c>
      <c r="D599">
        <v>66</v>
      </c>
      <c r="E599">
        <v>97</v>
      </c>
      <c r="F599">
        <v>41</v>
      </c>
      <c r="G599">
        <v>36</v>
      </c>
      <c r="H599">
        <v>52</v>
      </c>
      <c r="I599">
        <v>48</v>
      </c>
      <c r="J599">
        <v>33</v>
      </c>
      <c r="K599">
        <v>96</v>
      </c>
      <c r="L599">
        <f>SUM(D599:K599)</f>
        <v>469</v>
      </c>
      <c r="M599" s="2">
        <f>AVERAGE(D599:K599)</f>
        <v>58.625</v>
      </c>
      <c r="N599" t="str">
        <f>IF(M599&gt;=80,"A",IF(M599&gt;=65,"B",IF(M599&gt;=50,"C","D")))</f>
        <v>C</v>
      </c>
    </row>
    <row r="600">
      <c r="A600">
        <v>50599</v>
      </c>
      <c r="B600" t="s">
        <v>207</v>
      </c>
      <c r="C600" t="s">
        <v>17</v>
      </c>
      <c r="D600">
        <v>76</v>
      </c>
      <c r="E600">
        <v>73</v>
      </c>
      <c r="F600">
        <v>86</v>
      </c>
      <c r="G600">
        <v>52</v>
      </c>
      <c r="H600">
        <v>54</v>
      </c>
      <c r="I600">
        <v>94</v>
      </c>
      <c r="J600">
        <v>39</v>
      </c>
      <c r="K600">
        <v>36</v>
      </c>
      <c r="L600">
        <f>SUM(D600:K600)</f>
        <v>510</v>
      </c>
      <c r="M600" s="2">
        <f>AVERAGE(D600:K600)</f>
        <v>63.75</v>
      </c>
      <c r="N600" t="str">
        <f>IF(M600&gt;=80,"A",IF(M600&gt;=65,"B",IF(M600&gt;=50,"C","D")))</f>
        <v>C</v>
      </c>
    </row>
    <row r="601">
      <c r="A601">
        <v>50600</v>
      </c>
      <c r="B601" t="s">
        <v>143</v>
      </c>
      <c r="C601" t="s">
        <v>19</v>
      </c>
      <c r="D601">
        <v>65</v>
      </c>
      <c r="E601">
        <v>28</v>
      </c>
      <c r="F601">
        <v>42</v>
      </c>
      <c r="G601">
        <v>87</v>
      </c>
      <c r="H601">
        <v>38</v>
      </c>
      <c r="I601">
        <v>25</v>
      </c>
      <c r="J601">
        <v>74</v>
      </c>
      <c r="K601">
        <v>76</v>
      </c>
      <c r="L601">
        <f>SUM(D601:K601)</f>
        <v>435</v>
      </c>
      <c r="M601" s="2">
        <f>AVERAGE(D601:K601)</f>
        <v>54.375</v>
      </c>
      <c r="N601" t="str">
        <f>IF(M601&gt;=80,"A",IF(M601&gt;=65,"B",IF(M601&gt;=50,"C","D")))</f>
        <v>C</v>
      </c>
    </row>
    <row r="602">
      <c r="A602">
        <v>50601</v>
      </c>
      <c r="B602" t="s">
        <v>405</v>
      </c>
      <c r="C602" t="s">
        <v>17</v>
      </c>
      <c r="D602">
        <v>74</v>
      </c>
      <c r="E602">
        <v>81</v>
      </c>
      <c r="F602">
        <v>34</v>
      </c>
      <c r="G602">
        <v>43</v>
      </c>
      <c r="H602">
        <v>96</v>
      </c>
      <c r="I602">
        <v>51</v>
      </c>
      <c r="J602">
        <v>96</v>
      </c>
      <c r="K602">
        <v>57</v>
      </c>
      <c r="L602">
        <f>SUM(D602:K602)</f>
        <v>532</v>
      </c>
      <c r="M602" s="2">
        <f>AVERAGE(D602:K602)</f>
        <v>66.5</v>
      </c>
      <c r="N602" t="str">
        <f>IF(M602&gt;=80,"A",IF(M602&gt;=65,"B",IF(M602&gt;=50,"C","D")))</f>
        <v>B</v>
      </c>
    </row>
    <row r="603">
      <c r="A603">
        <v>50602</v>
      </c>
      <c r="B603" t="s">
        <v>229</v>
      </c>
      <c r="C603" t="s">
        <v>19</v>
      </c>
      <c r="D603">
        <v>85</v>
      </c>
      <c r="E603">
        <v>29</v>
      </c>
      <c r="F603">
        <v>33</v>
      </c>
      <c r="G603">
        <v>79</v>
      </c>
      <c r="H603">
        <v>60</v>
      </c>
      <c r="I603">
        <v>86</v>
      </c>
      <c r="J603">
        <v>92</v>
      </c>
      <c r="K603">
        <v>99</v>
      </c>
      <c r="L603">
        <f>SUM(D603:K603)</f>
        <v>563</v>
      </c>
      <c r="M603" s="2">
        <f>AVERAGE(D603:K603)</f>
        <v>70.375</v>
      </c>
      <c r="N603" t="str">
        <f>IF(M603&gt;=80,"A",IF(M603&gt;=65,"B",IF(M603&gt;=50,"C","D")))</f>
        <v>B</v>
      </c>
    </row>
    <row r="604">
      <c r="A604">
        <v>50603</v>
      </c>
      <c r="B604" t="s">
        <v>259</v>
      </c>
      <c r="C604" t="s">
        <v>19</v>
      </c>
      <c r="D604">
        <v>33</v>
      </c>
      <c r="E604">
        <v>100</v>
      </c>
      <c r="F604">
        <v>45</v>
      </c>
      <c r="G604">
        <v>44</v>
      </c>
      <c r="H604">
        <v>29</v>
      </c>
      <c r="I604">
        <v>46</v>
      </c>
      <c r="J604">
        <v>48</v>
      </c>
      <c r="K604">
        <v>32</v>
      </c>
      <c r="L604">
        <f>SUM(D604:K604)</f>
        <v>377</v>
      </c>
      <c r="M604" s="2">
        <f>AVERAGE(D604:K604)</f>
        <v>47.125</v>
      </c>
      <c r="N604" t="str">
        <f>IF(M604&gt;=80,"A",IF(M604&gt;=65,"B",IF(M604&gt;=50,"C","D")))</f>
        <v>D</v>
      </c>
    </row>
    <row r="605">
      <c r="A605">
        <v>50604</v>
      </c>
      <c r="B605" t="s">
        <v>46</v>
      </c>
      <c r="C605" t="s">
        <v>19</v>
      </c>
      <c r="D605">
        <v>96</v>
      </c>
      <c r="E605">
        <v>45</v>
      </c>
      <c r="F605">
        <v>56</v>
      </c>
      <c r="G605">
        <v>26</v>
      </c>
      <c r="H605">
        <v>91</v>
      </c>
      <c r="I605">
        <v>80</v>
      </c>
      <c r="J605">
        <v>40</v>
      </c>
      <c r="K605">
        <v>56</v>
      </c>
      <c r="L605">
        <f>SUM(D605:K605)</f>
        <v>490</v>
      </c>
      <c r="M605" s="2">
        <f>AVERAGE(D605:K605)</f>
        <v>61.25</v>
      </c>
      <c r="N605" t="str">
        <f>IF(M605&gt;=80,"A",IF(M605&gt;=65,"B",IF(M605&gt;=50,"C","D")))</f>
        <v>C</v>
      </c>
    </row>
    <row r="606">
      <c r="A606">
        <v>50605</v>
      </c>
      <c r="B606" t="s">
        <v>188</v>
      </c>
      <c r="C606" t="s">
        <v>17</v>
      </c>
      <c r="D606">
        <v>63</v>
      </c>
      <c r="E606">
        <v>74</v>
      </c>
      <c r="F606">
        <v>32</v>
      </c>
      <c r="G606">
        <v>35</v>
      </c>
      <c r="H606">
        <v>49</v>
      </c>
      <c r="I606">
        <v>72</v>
      </c>
      <c r="J606">
        <v>49</v>
      </c>
      <c r="K606">
        <v>62</v>
      </c>
      <c r="L606">
        <f>SUM(D606:K606)</f>
        <v>436</v>
      </c>
      <c r="M606" s="2">
        <f>AVERAGE(D606:K606)</f>
        <v>54.5</v>
      </c>
      <c r="N606" t="str">
        <f>IF(M606&gt;=80,"A",IF(M606&gt;=65,"B",IF(M606&gt;=50,"C","D")))</f>
        <v>C</v>
      </c>
    </row>
    <row r="607">
      <c r="A607">
        <v>50606</v>
      </c>
      <c r="B607" t="s">
        <v>228</v>
      </c>
      <c r="C607" t="s">
        <v>17</v>
      </c>
      <c r="D607">
        <v>37</v>
      </c>
      <c r="E607">
        <v>95</v>
      </c>
      <c r="F607">
        <v>48</v>
      </c>
      <c r="G607">
        <v>84</v>
      </c>
      <c r="H607">
        <v>62</v>
      </c>
      <c r="I607">
        <v>100</v>
      </c>
      <c r="J607">
        <v>33</v>
      </c>
      <c r="K607">
        <v>77</v>
      </c>
      <c r="L607">
        <f>SUM(D607:K607)</f>
        <v>536</v>
      </c>
      <c r="M607" s="2">
        <f>AVERAGE(D607:K607)</f>
        <v>67</v>
      </c>
      <c r="N607" t="str">
        <f>IF(M607&gt;=80,"A",IF(M607&gt;=65,"B",IF(M607&gt;=50,"C","D")))</f>
        <v>B</v>
      </c>
    </row>
    <row r="608">
      <c r="A608">
        <v>50607</v>
      </c>
      <c r="B608" t="s">
        <v>201</v>
      </c>
      <c r="C608" t="s">
        <v>19</v>
      </c>
      <c r="D608">
        <v>27</v>
      </c>
      <c r="E608">
        <v>62</v>
      </c>
      <c r="F608">
        <v>72</v>
      </c>
      <c r="G608">
        <v>32</v>
      </c>
      <c r="H608">
        <v>70</v>
      </c>
      <c r="I608">
        <v>71</v>
      </c>
      <c r="J608">
        <v>97</v>
      </c>
      <c r="K608">
        <v>78</v>
      </c>
      <c r="L608">
        <f>SUM(D608:K608)</f>
        <v>509</v>
      </c>
      <c r="M608" s="2">
        <f>AVERAGE(D608:K608)</f>
        <v>63.625</v>
      </c>
      <c r="N608" t="str">
        <f>IF(M608&gt;=80,"A",IF(M608&gt;=65,"B",IF(M608&gt;=50,"C","D")))</f>
        <v>C</v>
      </c>
    </row>
    <row r="609">
      <c r="A609">
        <v>50608</v>
      </c>
      <c r="B609" t="s">
        <v>317</v>
      </c>
      <c r="C609" t="s">
        <v>19</v>
      </c>
      <c r="D609">
        <v>70</v>
      </c>
      <c r="E609">
        <v>93</v>
      </c>
      <c r="F609">
        <v>71</v>
      </c>
      <c r="G609">
        <v>60</v>
      </c>
      <c r="H609">
        <v>95</v>
      </c>
      <c r="I609">
        <v>30</v>
      </c>
      <c r="J609">
        <v>31</v>
      </c>
      <c r="K609">
        <v>94</v>
      </c>
      <c r="L609">
        <f>SUM(D609:K609)</f>
        <v>544</v>
      </c>
      <c r="M609" s="2">
        <f>AVERAGE(D609:K609)</f>
        <v>68</v>
      </c>
      <c r="N609" t="str">
        <f>IF(M609&gt;=80,"A",IF(M609&gt;=65,"B",IF(M609&gt;=50,"C","D")))</f>
        <v>B</v>
      </c>
    </row>
    <row r="610">
      <c r="A610">
        <v>50609</v>
      </c>
      <c r="B610" t="s">
        <v>106</v>
      </c>
      <c r="C610" t="s">
        <v>17</v>
      </c>
      <c r="D610">
        <v>61</v>
      </c>
      <c r="E610">
        <v>67</v>
      </c>
      <c r="F610">
        <v>50</v>
      </c>
      <c r="G610">
        <v>78</v>
      </c>
      <c r="H610">
        <v>29</v>
      </c>
      <c r="I610">
        <v>25</v>
      </c>
      <c r="J610">
        <v>50</v>
      </c>
      <c r="K610">
        <v>65</v>
      </c>
      <c r="L610">
        <f>SUM(D610:K610)</f>
        <v>425</v>
      </c>
      <c r="M610" s="2">
        <f>AVERAGE(D610:K610)</f>
        <v>53.125</v>
      </c>
      <c r="N610" t="str">
        <f>IF(M610&gt;=80,"A",IF(M610&gt;=65,"B",IF(M610&gt;=50,"C","D")))</f>
        <v>C</v>
      </c>
    </row>
    <row r="611">
      <c r="A611">
        <v>50610</v>
      </c>
      <c r="B611" t="s">
        <v>247</v>
      </c>
      <c r="C611" t="s">
        <v>19</v>
      </c>
      <c r="D611">
        <v>69</v>
      </c>
      <c r="E611">
        <v>53</v>
      </c>
      <c r="F611">
        <v>85</v>
      </c>
      <c r="G611">
        <v>70</v>
      </c>
      <c r="H611">
        <v>97</v>
      </c>
      <c r="I611">
        <v>88</v>
      </c>
      <c r="J611">
        <v>46</v>
      </c>
      <c r="K611">
        <v>91</v>
      </c>
      <c r="L611">
        <f>SUM(D611:K611)</f>
        <v>599</v>
      </c>
      <c r="M611" s="2">
        <f>AVERAGE(D611:K611)</f>
        <v>74.875</v>
      </c>
      <c r="N611" t="str">
        <f>IF(M611&gt;=80,"A",IF(M611&gt;=65,"B",IF(M611&gt;=50,"C","D")))</f>
        <v>B</v>
      </c>
    </row>
    <row r="612">
      <c r="A612">
        <v>50611</v>
      </c>
      <c r="B612" t="s">
        <v>148</v>
      </c>
      <c r="C612" t="s">
        <v>15</v>
      </c>
      <c r="D612">
        <v>53</v>
      </c>
      <c r="E612">
        <v>89</v>
      </c>
      <c r="F612">
        <v>36</v>
      </c>
      <c r="G612">
        <v>76</v>
      </c>
      <c r="H612">
        <v>52</v>
      </c>
      <c r="I612">
        <v>59</v>
      </c>
      <c r="J612">
        <v>39</v>
      </c>
      <c r="K612">
        <v>41</v>
      </c>
      <c r="L612">
        <f>SUM(D612:K612)</f>
        <v>445</v>
      </c>
      <c r="M612" s="2">
        <f>AVERAGE(D612:K612)</f>
        <v>55.625</v>
      </c>
      <c r="N612" t="str">
        <f>IF(M612&gt;=80,"A",IF(M612&gt;=65,"B",IF(M612&gt;=50,"C","D")))</f>
        <v>C</v>
      </c>
    </row>
    <row r="613">
      <c r="A613">
        <v>50612</v>
      </c>
      <c r="B613" t="s">
        <v>320</v>
      </c>
      <c r="C613" t="s">
        <v>15</v>
      </c>
      <c r="D613">
        <v>58</v>
      </c>
      <c r="E613">
        <v>84</v>
      </c>
      <c r="F613">
        <v>62</v>
      </c>
      <c r="G613">
        <v>33</v>
      </c>
      <c r="H613">
        <v>69</v>
      </c>
      <c r="I613">
        <v>36</v>
      </c>
      <c r="J613">
        <v>51</v>
      </c>
      <c r="K613">
        <v>87</v>
      </c>
      <c r="L613">
        <f>SUM(D613:K613)</f>
        <v>480</v>
      </c>
      <c r="M613" s="2">
        <f>AVERAGE(D613:K613)</f>
        <v>60</v>
      </c>
      <c r="N613" t="str">
        <f>IF(M613&gt;=80,"A",IF(M613&gt;=65,"B",IF(M613&gt;=50,"C","D")))</f>
        <v>C</v>
      </c>
    </row>
    <row r="614">
      <c r="A614">
        <v>50613</v>
      </c>
      <c r="B614" t="s">
        <v>354</v>
      </c>
      <c r="C614" t="s">
        <v>19</v>
      </c>
      <c r="D614">
        <v>49</v>
      </c>
      <c r="E614">
        <v>93</v>
      </c>
      <c r="F614">
        <v>95</v>
      </c>
      <c r="G614">
        <v>85</v>
      </c>
      <c r="H614">
        <v>89</v>
      </c>
      <c r="I614">
        <v>95</v>
      </c>
      <c r="J614">
        <v>33</v>
      </c>
      <c r="K614">
        <v>86</v>
      </c>
      <c r="L614">
        <f>SUM(D614:K614)</f>
        <v>625</v>
      </c>
      <c r="M614" s="2">
        <f>AVERAGE(D614:K614)</f>
        <v>78.125</v>
      </c>
      <c r="N614" t="str">
        <f>IF(M614&gt;=80,"A",IF(M614&gt;=65,"B",IF(M614&gt;=50,"C","D")))</f>
        <v>B</v>
      </c>
    </row>
    <row r="615">
      <c r="A615">
        <v>50614</v>
      </c>
      <c r="B615" t="s">
        <v>68</v>
      </c>
      <c r="C615" t="s">
        <v>15</v>
      </c>
      <c r="D615">
        <v>45</v>
      </c>
      <c r="E615">
        <v>79</v>
      </c>
      <c r="F615">
        <v>89</v>
      </c>
      <c r="G615">
        <v>29</v>
      </c>
      <c r="H615">
        <v>51</v>
      </c>
      <c r="I615">
        <v>84</v>
      </c>
      <c r="J615">
        <v>32</v>
      </c>
      <c r="K615">
        <v>92</v>
      </c>
      <c r="L615">
        <f>SUM(D615:K615)</f>
        <v>501</v>
      </c>
      <c r="M615" s="2">
        <f>AVERAGE(D615:K615)</f>
        <v>62.625</v>
      </c>
      <c r="N615" t="str">
        <f>IF(M615&gt;=80,"A",IF(M615&gt;=65,"B",IF(M615&gt;=50,"C","D")))</f>
        <v>C</v>
      </c>
    </row>
    <row r="616">
      <c r="A616">
        <v>50615</v>
      </c>
      <c r="B616" t="s">
        <v>207</v>
      </c>
      <c r="C616" t="s">
        <v>17</v>
      </c>
      <c r="D616">
        <v>58</v>
      </c>
      <c r="E616">
        <v>94</v>
      </c>
      <c r="F616">
        <v>38</v>
      </c>
      <c r="G616">
        <v>48</v>
      </c>
      <c r="H616">
        <v>36</v>
      </c>
      <c r="I616">
        <v>49</v>
      </c>
      <c r="J616">
        <v>54</v>
      </c>
      <c r="K616">
        <v>72</v>
      </c>
      <c r="L616">
        <f>SUM(D616:K616)</f>
        <v>449</v>
      </c>
      <c r="M616" s="2">
        <f>AVERAGE(D616:K616)</f>
        <v>56.125</v>
      </c>
      <c r="N616" t="str">
        <f>IF(M616&gt;=80,"A",IF(M616&gt;=65,"B",IF(M616&gt;=50,"C","D")))</f>
        <v>C</v>
      </c>
    </row>
    <row r="617">
      <c r="A617">
        <v>50616</v>
      </c>
      <c r="B617" t="s">
        <v>410</v>
      </c>
      <c r="C617" t="s">
        <v>19</v>
      </c>
      <c r="D617">
        <v>55</v>
      </c>
      <c r="E617">
        <v>46</v>
      </c>
      <c r="F617">
        <v>68</v>
      </c>
      <c r="G617">
        <v>51</v>
      </c>
      <c r="H617">
        <v>33</v>
      </c>
      <c r="I617">
        <v>75</v>
      </c>
      <c r="J617">
        <v>36</v>
      </c>
      <c r="K617">
        <v>38</v>
      </c>
      <c r="L617">
        <f>SUM(D617:K617)</f>
        <v>402</v>
      </c>
      <c r="M617" s="2">
        <f>AVERAGE(D617:K617)</f>
        <v>50.25</v>
      </c>
      <c r="N617" t="str">
        <f>IF(M617&gt;=80,"A",IF(M617&gt;=65,"B",IF(M617&gt;=50,"C","D")))</f>
        <v>C</v>
      </c>
    </row>
    <row r="618">
      <c r="A618">
        <v>50617</v>
      </c>
      <c r="B618" t="s">
        <v>207</v>
      </c>
      <c r="C618" t="s">
        <v>17</v>
      </c>
      <c r="D618">
        <v>25</v>
      </c>
      <c r="E618">
        <v>67</v>
      </c>
      <c r="F618">
        <v>52</v>
      </c>
      <c r="G618">
        <v>39</v>
      </c>
      <c r="H618">
        <v>32</v>
      </c>
      <c r="I618">
        <v>57</v>
      </c>
      <c r="J618">
        <v>55</v>
      </c>
      <c r="K618">
        <v>40</v>
      </c>
      <c r="L618">
        <f>SUM(D618:K618)</f>
        <v>367</v>
      </c>
      <c r="M618" s="2">
        <f>AVERAGE(D618:K618)</f>
        <v>45.875</v>
      </c>
      <c r="N618" t="str">
        <f>IF(M618&gt;=80,"A",IF(M618&gt;=65,"B",IF(M618&gt;=50,"C","D")))</f>
        <v>D</v>
      </c>
    </row>
    <row r="619">
      <c r="A619">
        <v>50618</v>
      </c>
      <c r="B619" t="s">
        <v>356</v>
      </c>
      <c r="C619" t="s">
        <v>17</v>
      </c>
      <c r="D619">
        <v>52</v>
      </c>
      <c r="E619">
        <v>72</v>
      </c>
      <c r="F619">
        <v>48</v>
      </c>
      <c r="G619">
        <v>37</v>
      </c>
      <c r="H619">
        <v>27</v>
      </c>
      <c r="I619">
        <v>49</v>
      </c>
      <c r="J619">
        <v>30</v>
      </c>
      <c r="K619">
        <v>81</v>
      </c>
      <c r="L619">
        <f>SUM(D619:K619)</f>
        <v>396</v>
      </c>
      <c r="M619" s="2">
        <f>AVERAGE(D619:K619)</f>
        <v>49.5</v>
      </c>
      <c r="N619" t="str">
        <f>IF(M619&gt;=80,"A",IF(M619&gt;=65,"B",IF(M619&gt;=50,"C","D")))</f>
        <v>D</v>
      </c>
    </row>
    <row r="620">
      <c r="A620">
        <v>50619</v>
      </c>
      <c r="B620" t="s">
        <v>26</v>
      </c>
      <c r="C620" t="s">
        <v>15</v>
      </c>
      <c r="D620">
        <v>90</v>
      </c>
      <c r="E620">
        <v>46</v>
      </c>
      <c r="F620">
        <v>74</v>
      </c>
      <c r="G620">
        <v>34</v>
      </c>
      <c r="H620">
        <v>91</v>
      </c>
      <c r="I620">
        <v>51</v>
      </c>
      <c r="J620">
        <v>66</v>
      </c>
      <c r="K620">
        <v>93</v>
      </c>
      <c r="L620">
        <f>SUM(D620:K620)</f>
        <v>545</v>
      </c>
      <c r="M620" s="2">
        <f>AVERAGE(D620:K620)</f>
        <v>68.125</v>
      </c>
      <c r="N620" t="str">
        <f>IF(M620&gt;=80,"A",IF(M620&gt;=65,"B",IF(M620&gt;=50,"C","D")))</f>
        <v>B</v>
      </c>
    </row>
    <row r="621">
      <c r="A621">
        <v>50620</v>
      </c>
      <c r="B621" t="s">
        <v>201</v>
      </c>
      <c r="C621" t="s">
        <v>15</v>
      </c>
      <c r="D621">
        <v>97</v>
      </c>
      <c r="E621">
        <v>41</v>
      </c>
      <c r="F621">
        <v>35</v>
      </c>
      <c r="G621">
        <v>76</v>
      </c>
      <c r="H621">
        <v>90</v>
      </c>
      <c r="I621">
        <v>81</v>
      </c>
      <c r="J621">
        <v>55</v>
      </c>
      <c r="K621">
        <v>93</v>
      </c>
      <c r="L621">
        <f>SUM(D621:K621)</f>
        <v>568</v>
      </c>
      <c r="M621" s="2">
        <f>AVERAGE(D621:K621)</f>
        <v>71</v>
      </c>
      <c r="N621" t="str">
        <f>IF(M621&gt;=80,"A",IF(M621&gt;=65,"B",IF(M621&gt;=50,"C","D")))</f>
        <v>B</v>
      </c>
    </row>
    <row r="622">
      <c r="A622">
        <v>50621</v>
      </c>
      <c r="B622" t="s">
        <v>344</v>
      </c>
      <c r="C622" t="s">
        <v>19</v>
      </c>
      <c r="D622">
        <v>67</v>
      </c>
      <c r="E622">
        <v>96</v>
      </c>
      <c r="F622">
        <v>94</v>
      </c>
      <c r="G622">
        <v>39</v>
      </c>
      <c r="H622">
        <v>72</v>
      </c>
      <c r="I622">
        <v>85</v>
      </c>
      <c r="J622">
        <v>65</v>
      </c>
      <c r="K622">
        <v>63</v>
      </c>
      <c r="L622">
        <f>SUM(D622:K622)</f>
        <v>581</v>
      </c>
      <c r="M622" s="2">
        <f>AVERAGE(D622:K622)</f>
        <v>72.625</v>
      </c>
      <c r="N622" t="str">
        <f>IF(M622&gt;=80,"A",IF(M622&gt;=65,"B",IF(M622&gt;=50,"C","D")))</f>
        <v>B</v>
      </c>
    </row>
    <row r="623">
      <c r="A623">
        <v>50622</v>
      </c>
      <c r="B623" t="s">
        <v>58</v>
      </c>
      <c r="C623" t="s">
        <v>19</v>
      </c>
      <c r="D623">
        <v>75</v>
      </c>
      <c r="E623">
        <v>56</v>
      </c>
      <c r="F623">
        <v>61</v>
      </c>
      <c r="G623">
        <v>37</v>
      </c>
      <c r="H623">
        <v>77</v>
      </c>
      <c r="I623">
        <v>76</v>
      </c>
      <c r="J623">
        <v>42</v>
      </c>
      <c r="K623">
        <v>51</v>
      </c>
      <c r="L623">
        <f>SUM(D623:K623)</f>
        <v>475</v>
      </c>
      <c r="M623" s="2">
        <f>AVERAGE(D623:K623)</f>
        <v>59.375</v>
      </c>
      <c r="N623" t="str">
        <f>IF(M623&gt;=80,"A",IF(M623&gt;=65,"B",IF(M623&gt;=50,"C","D")))</f>
        <v>C</v>
      </c>
    </row>
    <row r="624">
      <c r="A624">
        <v>50623</v>
      </c>
      <c r="B624" t="s">
        <v>14</v>
      </c>
      <c r="C624" t="s">
        <v>19</v>
      </c>
      <c r="D624">
        <v>94</v>
      </c>
      <c r="E624">
        <v>96</v>
      </c>
      <c r="F624">
        <v>51</v>
      </c>
      <c r="G624">
        <v>67</v>
      </c>
      <c r="H624">
        <v>45</v>
      </c>
      <c r="I624">
        <v>90</v>
      </c>
      <c r="J624">
        <v>92</v>
      </c>
      <c r="K624">
        <v>51</v>
      </c>
      <c r="L624">
        <f>SUM(D624:K624)</f>
        <v>586</v>
      </c>
      <c r="M624" s="2">
        <f>AVERAGE(D624:K624)</f>
        <v>73.25</v>
      </c>
      <c r="N624" t="str">
        <f>IF(M624&gt;=80,"A",IF(M624&gt;=65,"B",IF(M624&gt;=50,"C","D")))</f>
        <v>B</v>
      </c>
    </row>
    <row r="625">
      <c r="A625">
        <v>50624</v>
      </c>
      <c r="B625" t="s">
        <v>212</v>
      </c>
      <c r="C625" t="s">
        <v>17</v>
      </c>
      <c r="D625">
        <v>82</v>
      </c>
      <c r="E625">
        <v>64</v>
      </c>
      <c r="F625">
        <v>76</v>
      </c>
      <c r="G625">
        <v>39</v>
      </c>
      <c r="H625">
        <v>33</v>
      </c>
      <c r="I625">
        <v>97</v>
      </c>
      <c r="J625">
        <v>53</v>
      </c>
      <c r="K625">
        <v>59</v>
      </c>
      <c r="L625">
        <f>SUM(D625:K625)</f>
        <v>503</v>
      </c>
      <c r="M625" s="2">
        <f>AVERAGE(D625:K625)</f>
        <v>62.875</v>
      </c>
      <c r="N625" t="str">
        <f>IF(M625&gt;=80,"A",IF(M625&gt;=65,"B",IF(M625&gt;=50,"C","D")))</f>
        <v>C</v>
      </c>
    </row>
    <row r="626">
      <c r="A626">
        <v>50625</v>
      </c>
      <c r="B626" t="s">
        <v>263</v>
      </c>
      <c r="C626" t="s">
        <v>15</v>
      </c>
      <c r="D626">
        <v>78</v>
      </c>
      <c r="E626">
        <v>74</v>
      </c>
      <c r="F626">
        <v>41</v>
      </c>
      <c r="G626">
        <v>64</v>
      </c>
      <c r="H626">
        <v>30</v>
      </c>
      <c r="I626">
        <v>56</v>
      </c>
      <c r="J626">
        <v>42</v>
      </c>
      <c r="K626">
        <v>90</v>
      </c>
      <c r="L626">
        <f>SUM(D626:K626)</f>
        <v>475</v>
      </c>
      <c r="M626" s="2">
        <f>AVERAGE(D626:K626)</f>
        <v>59.375</v>
      </c>
      <c r="N626" t="str">
        <f>IF(M626&gt;=80,"A",IF(M626&gt;=65,"B",IF(M626&gt;=50,"C","D")))</f>
        <v>C</v>
      </c>
    </row>
    <row r="627">
      <c r="A627">
        <v>50626</v>
      </c>
      <c r="B627" t="s">
        <v>54</v>
      </c>
      <c r="C627" t="s">
        <v>17</v>
      </c>
      <c r="D627">
        <v>84</v>
      </c>
      <c r="E627">
        <v>32</v>
      </c>
      <c r="F627">
        <v>69</v>
      </c>
      <c r="G627">
        <v>67</v>
      </c>
      <c r="H627">
        <v>90</v>
      </c>
      <c r="I627">
        <v>67</v>
      </c>
      <c r="J627">
        <v>62</v>
      </c>
      <c r="K627">
        <v>28</v>
      </c>
      <c r="L627">
        <f>SUM(D627:K627)</f>
        <v>499</v>
      </c>
      <c r="M627" s="2">
        <f>AVERAGE(D627:K627)</f>
        <v>62.375</v>
      </c>
      <c r="N627" t="str">
        <f>IF(M627&gt;=80,"A",IF(M627&gt;=65,"B",IF(M627&gt;=50,"C","D")))</f>
        <v>C</v>
      </c>
    </row>
    <row r="628">
      <c r="A628">
        <v>50627</v>
      </c>
      <c r="B628" t="s">
        <v>302</v>
      </c>
      <c r="C628" t="s">
        <v>15</v>
      </c>
      <c r="D628">
        <v>69</v>
      </c>
      <c r="E628">
        <v>86</v>
      </c>
      <c r="F628">
        <v>65</v>
      </c>
      <c r="G628">
        <v>51</v>
      </c>
      <c r="H628">
        <v>96</v>
      </c>
      <c r="I628">
        <v>97</v>
      </c>
      <c r="J628">
        <v>87</v>
      </c>
      <c r="K628">
        <v>55</v>
      </c>
      <c r="L628">
        <f>SUM(D628:K628)</f>
        <v>606</v>
      </c>
      <c r="M628" s="2">
        <f>AVERAGE(D628:K628)</f>
        <v>75.75</v>
      </c>
      <c r="N628" t="str">
        <f>IF(M628&gt;=80,"A",IF(M628&gt;=65,"B",IF(M628&gt;=50,"C","D")))</f>
        <v>B</v>
      </c>
    </row>
    <row r="629">
      <c r="A629">
        <v>50628</v>
      </c>
      <c r="B629" t="s">
        <v>197</v>
      </c>
      <c r="C629" t="s">
        <v>15</v>
      </c>
      <c r="D629">
        <v>83</v>
      </c>
      <c r="E629">
        <v>68</v>
      </c>
      <c r="F629">
        <v>78</v>
      </c>
      <c r="G629">
        <v>65</v>
      </c>
      <c r="H629">
        <v>70</v>
      </c>
      <c r="I629">
        <v>37</v>
      </c>
      <c r="J629">
        <v>55</v>
      </c>
      <c r="K629">
        <v>63</v>
      </c>
      <c r="L629">
        <f>SUM(D629:K629)</f>
        <v>519</v>
      </c>
      <c r="M629" s="2">
        <f>AVERAGE(D629:K629)</f>
        <v>64.875</v>
      </c>
      <c r="N629" t="str">
        <f>IF(M629&gt;=80,"A",IF(M629&gt;=65,"B",IF(M629&gt;=50,"C","D")))</f>
        <v>C</v>
      </c>
    </row>
    <row r="630">
      <c r="A630">
        <v>50629</v>
      </c>
      <c r="B630" t="s">
        <v>410</v>
      </c>
      <c r="C630" t="s">
        <v>15</v>
      </c>
      <c r="D630">
        <v>49</v>
      </c>
      <c r="E630">
        <v>58</v>
      </c>
      <c r="F630">
        <v>87</v>
      </c>
      <c r="G630">
        <v>80</v>
      </c>
      <c r="H630">
        <v>80</v>
      </c>
      <c r="I630">
        <v>71</v>
      </c>
      <c r="J630">
        <v>83</v>
      </c>
      <c r="K630">
        <v>84</v>
      </c>
      <c r="L630">
        <f>SUM(D630:K630)</f>
        <v>592</v>
      </c>
      <c r="M630" s="2">
        <f>AVERAGE(D630:K630)</f>
        <v>74</v>
      </c>
      <c r="N630" t="str">
        <f>IF(M630&gt;=80,"A",IF(M630&gt;=65,"B",IF(M630&gt;=50,"C","D")))</f>
        <v>B</v>
      </c>
    </row>
    <row r="631">
      <c r="A631">
        <v>50630</v>
      </c>
      <c r="B631" t="s">
        <v>356</v>
      </c>
      <c r="C631" t="s">
        <v>15</v>
      </c>
      <c r="D631">
        <v>78</v>
      </c>
      <c r="E631">
        <v>63</v>
      </c>
      <c r="F631">
        <v>61</v>
      </c>
      <c r="G631">
        <v>30</v>
      </c>
      <c r="H631">
        <v>84</v>
      </c>
      <c r="I631">
        <v>64</v>
      </c>
      <c r="J631">
        <v>95</v>
      </c>
      <c r="K631">
        <v>40</v>
      </c>
      <c r="L631">
        <f>SUM(D631:K631)</f>
        <v>515</v>
      </c>
      <c r="M631" s="2">
        <f>AVERAGE(D631:K631)</f>
        <v>64.375</v>
      </c>
      <c r="N631" t="str">
        <f>IF(M631&gt;=80,"A",IF(M631&gt;=65,"B",IF(M631&gt;=50,"C","D")))</f>
        <v>C</v>
      </c>
    </row>
    <row r="632">
      <c r="A632">
        <v>50631</v>
      </c>
      <c r="B632" t="s">
        <v>281</v>
      </c>
      <c r="C632" t="s">
        <v>19</v>
      </c>
      <c r="D632">
        <v>67</v>
      </c>
      <c r="E632">
        <v>95</v>
      </c>
      <c r="F632">
        <v>31</v>
      </c>
      <c r="G632">
        <v>65</v>
      </c>
      <c r="H632">
        <v>44</v>
      </c>
      <c r="I632">
        <v>98</v>
      </c>
      <c r="J632">
        <v>73</v>
      </c>
      <c r="K632">
        <v>80</v>
      </c>
      <c r="L632">
        <f>SUM(D632:K632)</f>
        <v>553</v>
      </c>
      <c r="M632" s="2">
        <f>AVERAGE(D632:K632)</f>
        <v>69.125</v>
      </c>
      <c r="N632" t="str">
        <f>IF(M632&gt;=80,"A",IF(M632&gt;=65,"B",IF(M632&gt;=50,"C","D")))</f>
        <v>B</v>
      </c>
    </row>
    <row r="633">
      <c r="A633">
        <v>50632</v>
      </c>
      <c r="B633" t="s">
        <v>233</v>
      </c>
      <c r="C633" t="s">
        <v>15</v>
      </c>
      <c r="D633">
        <v>55</v>
      </c>
      <c r="E633">
        <v>95</v>
      </c>
      <c r="F633">
        <v>65</v>
      </c>
      <c r="G633">
        <v>47</v>
      </c>
      <c r="H633">
        <v>85</v>
      </c>
      <c r="I633">
        <v>56</v>
      </c>
      <c r="J633">
        <v>25</v>
      </c>
      <c r="K633">
        <v>65</v>
      </c>
      <c r="L633">
        <f>SUM(D633:K633)</f>
        <v>493</v>
      </c>
      <c r="M633" s="2">
        <f>AVERAGE(D633:K633)</f>
        <v>61.625</v>
      </c>
      <c r="N633" t="str">
        <f>IF(M633&gt;=80,"A",IF(M633&gt;=65,"B",IF(M633&gt;=50,"C","D")))</f>
        <v>C</v>
      </c>
    </row>
    <row r="634">
      <c r="A634">
        <v>50633</v>
      </c>
      <c r="B634" t="s">
        <v>47</v>
      </c>
      <c r="C634" t="s">
        <v>19</v>
      </c>
      <c r="D634">
        <v>36</v>
      </c>
      <c r="E634">
        <v>96</v>
      </c>
      <c r="F634">
        <v>96</v>
      </c>
      <c r="G634">
        <v>29</v>
      </c>
      <c r="H634">
        <v>70</v>
      </c>
      <c r="I634">
        <v>81</v>
      </c>
      <c r="J634">
        <v>74</v>
      </c>
      <c r="K634">
        <v>96</v>
      </c>
      <c r="L634">
        <f>SUM(D634:K634)</f>
        <v>578</v>
      </c>
      <c r="M634" s="2">
        <f>AVERAGE(D634:K634)</f>
        <v>72.25</v>
      </c>
      <c r="N634" t="str">
        <f>IF(M634&gt;=80,"A",IF(M634&gt;=65,"B",IF(M634&gt;=50,"C","D")))</f>
        <v>B</v>
      </c>
    </row>
    <row r="635">
      <c r="A635">
        <v>50634</v>
      </c>
      <c r="B635" t="s">
        <v>49</v>
      </c>
      <c r="C635" t="s">
        <v>15</v>
      </c>
      <c r="D635">
        <v>69</v>
      </c>
      <c r="E635">
        <v>52</v>
      </c>
      <c r="F635">
        <v>67</v>
      </c>
      <c r="G635">
        <v>50</v>
      </c>
      <c r="H635">
        <v>29</v>
      </c>
      <c r="I635">
        <v>81</v>
      </c>
      <c r="J635">
        <v>52</v>
      </c>
      <c r="K635">
        <v>37</v>
      </c>
      <c r="L635">
        <f>SUM(D635:K635)</f>
        <v>437</v>
      </c>
      <c r="M635" s="2">
        <f>AVERAGE(D635:K635)</f>
        <v>54.625</v>
      </c>
      <c r="N635" t="str">
        <f>IF(M635&gt;=80,"A",IF(M635&gt;=65,"B",IF(M635&gt;=50,"C","D")))</f>
        <v>C</v>
      </c>
    </row>
    <row r="636">
      <c r="A636">
        <v>50635</v>
      </c>
      <c r="B636" t="s">
        <v>135</v>
      </c>
      <c r="C636" t="s">
        <v>17</v>
      </c>
      <c r="D636">
        <v>62</v>
      </c>
      <c r="E636">
        <v>87</v>
      </c>
      <c r="F636">
        <v>35</v>
      </c>
      <c r="G636">
        <v>34</v>
      </c>
      <c r="H636">
        <v>28</v>
      </c>
      <c r="I636">
        <v>32</v>
      </c>
      <c r="J636">
        <v>54</v>
      </c>
      <c r="K636">
        <v>83</v>
      </c>
      <c r="L636">
        <f>SUM(D636:K636)</f>
        <v>415</v>
      </c>
      <c r="M636" s="2">
        <f>AVERAGE(D636:K636)</f>
        <v>51.875</v>
      </c>
      <c r="N636" t="str">
        <f>IF(M636&gt;=80,"A",IF(M636&gt;=65,"B",IF(M636&gt;=50,"C","D")))</f>
        <v>C</v>
      </c>
    </row>
    <row r="637">
      <c r="A637">
        <v>50636</v>
      </c>
      <c r="B637" t="s">
        <v>65</v>
      </c>
      <c r="C637" t="s">
        <v>17</v>
      </c>
      <c r="D637">
        <v>31</v>
      </c>
      <c r="E637">
        <v>76</v>
      </c>
      <c r="F637">
        <v>30</v>
      </c>
      <c r="G637">
        <v>62</v>
      </c>
      <c r="H637">
        <v>55</v>
      </c>
      <c r="I637">
        <v>46</v>
      </c>
      <c r="J637">
        <v>33</v>
      </c>
      <c r="K637">
        <v>70</v>
      </c>
      <c r="L637">
        <f>SUM(D637:K637)</f>
        <v>403</v>
      </c>
      <c r="M637" s="2">
        <f>AVERAGE(D637:K637)</f>
        <v>50.375</v>
      </c>
      <c r="N637" t="str">
        <f>IF(M637&gt;=80,"A",IF(M637&gt;=65,"B",IF(M637&gt;=50,"C","D")))</f>
        <v>C</v>
      </c>
    </row>
    <row r="638">
      <c r="A638">
        <v>50637</v>
      </c>
      <c r="B638" t="s">
        <v>114</v>
      </c>
      <c r="C638" t="s">
        <v>17</v>
      </c>
      <c r="D638">
        <v>84</v>
      </c>
      <c r="E638">
        <v>45</v>
      </c>
      <c r="F638">
        <v>62</v>
      </c>
      <c r="G638">
        <v>80</v>
      </c>
      <c r="H638">
        <v>27</v>
      </c>
      <c r="I638">
        <v>41</v>
      </c>
      <c r="J638">
        <v>100</v>
      </c>
      <c r="K638">
        <v>48</v>
      </c>
      <c r="L638">
        <f>SUM(D638:K638)</f>
        <v>487</v>
      </c>
      <c r="M638" s="2">
        <f>AVERAGE(D638:K638)</f>
        <v>60.875</v>
      </c>
      <c r="N638" t="str">
        <f>IF(M638&gt;=80,"A",IF(M638&gt;=65,"B",IF(M638&gt;=50,"C","D")))</f>
        <v>C</v>
      </c>
    </row>
    <row r="639">
      <c r="A639">
        <v>50638</v>
      </c>
      <c r="B639" t="s">
        <v>25</v>
      </c>
      <c r="C639" t="s">
        <v>19</v>
      </c>
      <c r="D639">
        <v>65</v>
      </c>
      <c r="E639">
        <v>62</v>
      </c>
      <c r="F639">
        <v>98</v>
      </c>
      <c r="G639">
        <v>92</v>
      </c>
      <c r="H639">
        <v>76</v>
      </c>
      <c r="I639">
        <v>77</v>
      </c>
      <c r="J639">
        <v>87</v>
      </c>
      <c r="K639">
        <v>79</v>
      </c>
      <c r="L639">
        <f>SUM(D639:K639)</f>
        <v>636</v>
      </c>
      <c r="M639" s="2">
        <f>AVERAGE(D639:K639)</f>
        <v>79.5</v>
      </c>
      <c r="N639" t="str">
        <f>IF(M639&gt;=80,"A",IF(M639&gt;=65,"B",IF(M639&gt;=50,"C","D")))</f>
        <v>B</v>
      </c>
    </row>
    <row r="640">
      <c r="A640">
        <v>50639</v>
      </c>
      <c r="B640" t="s">
        <v>45</v>
      </c>
      <c r="C640" t="s">
        <v>17</v>
      </c>
      <c r="D640">
        <v>35</v>
      </c>
      <c r="E640">
        <v>27</v>
      </c>
      <c r="F640">
        <v>89</v>
      </c>
      <c r="G640">
        <v>78</v>
      </c>
      <c r="H640">
        <v>91</v>
      </c>
      <c r="I640">
        <v>50</v>
      </c>
      <c r="J640">
        <v>42</v>
      </c>
      <c r="K640">
        <v>27</v>
      </c>
      <c r="L640">
        <f>SUM(D640:K640)</f>
        <v>439</v>
      </c>
      <c r="M640" s="2">
        <f>AVERAGE(D640:K640)</f>
        <v>54.875</v>
      </c>
      <c r="N640" t="str">
        <f>IF(M640&gt;=80,"A",IF(M640&gt;=65,"B",IF(M640&gt;=50,"C","D")))</f>
        <v>C</v>
      </c>
    </row>
    <row r="641">
      <c r="A641">
        <v>50640</v>
      </c>
      <c r="B641" t="s">
        <v>379</v>
      </c>
      <c r="C641" t="s">
        <v>19</v>
      </c>
      <c r="D641">
        <v>85</v>
      </c>
      <c r="E641">
        <v>41</v>
      </c>
      <c r="F641">
        <v>90</v>
      </c>
      <c r="G641">
        <v>41</v>
      </c>
      <c r="H641">
        <v>87</v>
      </c>
      <c r="I641">
        <v>59</v>
      </c>
      <c r="J641">
        <v>32</v>
      </c>
      <c r="K641">
        <v>40</v>
      </c>
      <c r="L641">
        <f>SUM(D641:K641)</f>
        <v>475</v>
      </c>
      <c r="M641" s="2">
        <f>AVERAGE(D641:K641)</f>
        <v>59.375</v>
      </c>
      <c r="N641" t="str">
        <f>IF(M641&gt;=80,"A",IF(M641&gt;=65,"B",IF(M641&gt;=50,"C","D")))</f>
        <v>C</v>
      </c>
    </row>
    <row r="642">
      <c r="A642">
        <v>50641</v>
      </c>
      <c r="B642" t="s">
        <v>250</v>
      </c>
      <c r="C642" t="s">
        <v>19</v>
      </c>
      <c r="D642">
        <v>60</v>
      </c>
      <c r="E642">
        <v>96</v>
      </c>
      <c r="F642">
        <v>68</v>
      </c>
      <c r="G642">
        <v>81</v>
      </c>
      <c r="H642">
        <v>76</v>
      </c>
      <c r="I642">
        <v>29</v>
      </c>
      <c r="J642">
        <v>85</v>
      </c>
      <c r="K642">
        <v>27</v>
      </c>
      <c r="L642">
        <f>SUM(D642:K642)</f>
        <v>522</v>
      </c>
      <c r="M642" s="2">
        <f>AVERAGE(D642:K642)</f>
        <v>65.25</v>
      </c>
      <c r="N642" t="str">
        <f>IF(M642&gt;=80,"A",IF(M642&gt;=65,"B",IF(M642&gt;=50,"C","D")))</f>
        <v>B</v>
      </c>
    </row>
    <row r="643">
      <c r="A643">
        <v>50642</v>
      </c>
      <c r="B643" t="s">
        <v>256</v>
      </c>
      <c r="C643" t="s">
        <v>15</v>
      </c>
      <c r="D643">
        <v>79</v>
      </c>
      <c r="E643">
        <v>25</v>
      </c>
      <c r="F643">
        <v>87</v>
      </c>
      <c r="G643">
        <v>87</v>
      </c>
      <c r="H643">
        <v>79</v>
      </c>
      <c r="I643">
        <v>84</v>
      </c>
      <c r="J643">
        <v>48</v>
      </c>
      <c r="K643">
        <v>67</v>
      </c>
      <c r="L643">
        <f>SUM(D643:K643)</f>
        <v>556</v>
      </c>
      <c r="M643" s="2">
        <f>AVERAGE(D643:K643)</f>
        <v>69.5</v>
      </c>
      <c r="N643" t="str">
        <f>IF(M643&gt;=80,"A",IF(M643&gt;=65,"B",IF(M643&gt;=50,"C","D")))</f>
        <v>B</v>
      </c>
    </row>
    <row r="644">
      <c r="A644">
        <v>50643</v>
      </c>
      <c r="B644" t="s">
        <v>204</v>
      </c>
      <c r="C644" t="s">
        <v>15</v>
      </c>
      <c r="D644">
        <v>61</v>
      </c>
      <c r="E644">
        <v>66</v>
      </c>
      <c r="F644">
        <v>41</v>
      </c>
      <c r="G644">
        <v>43</v>
      </c>
      <c r="H644">
        <v>54</v>
      </c>
      <c r="I644">
        <v>88</v>
      </c>
      <c r="J644">
        <v>99</v>
      </c>
      <c r="K644">
        <v>66</v>
      </c>
      <c r="L644">
        <f>SUM(D644:K644)</f>
        <v>518</v>
      </c>
      <c r="M644" s="2">
        <f>AVERAGE(D644:K644)</f>
        <v>64.75</v>
      </c>
      <c r="N644" t="str">
        <f>IF(M644&gt;=80,"A",IF(M644&gt;=65,"B",IF(M644&gt;=50,"C","D")))</f>
        <v>C</v>
      </c>
    </row>
    <row r="645">
      <c r="A645">
        <v>50644</v>
      </c>
      <c r="B645" t="s">
        <v>133</v>
      </c>
      <c r="C645" t="s">
        <v>15</v>
      </c>
      <c r="D645">
        <v>28</v>
      </c>
      <c r="E645">
        <v>70</v>
      </c>
      <c r="F645">
        <v>59</v>
      </c>
      <c r="G645">
        <v>61</v>
      </c>
      <c r="H645">
        <v>71</v>
      </c>
      <c r="I645">
        <v>64</v>
      </c>
      <c r="J645">
        <v>69</v>
      </c>
      <c r="K645">
        <v>59</v>
      </c>
      <c r="L645">
        <f>SUM(D645:K645)</f>
        <v>481</v>
      </c>
      <c r="M645" s="2">
        <f>AVERAGE(D645:K645)</f>
        <v>60.125</v>
      </c>
      <c r="N645" t="str">
        <f>IF(M645&gt;=80,"A",IF(M645&gt;=65,"B",IF(M645&gt;=50,"C","D")))</f>
        <v>C</v>
      </c>
    </row>
    <row r="646">
      <c r="A646">
        <v>50645</v>
      </c>
      <c r="B646" t="s">
        <v>71</v>
      </c>
      <c r="C646" t="s">
        <v>15</v>
      </c>
      <c r="D646">
        <v>66</v>
      </c>
      <c r="E646">
        <v>99</v>
      </c>
      <c r="F646">
        <v>94</v>
      </c>
      <c r="G646">
        <v>86</v>
      </c>
      <c r="H646">
        <v>65</v>
      </c>
      <c r="I646">
        <v>90</v>
      </c>
      <c r="J646">
        <v>43</v>
      </c>
      <c r="K646">
        <v>51</v>
      </c>
      <c r="L646">
        <f>SUM(D646:K646)</f>
        <v>594</v>
      </c>
      <c r="M646" s="2">
        <f>AVERAGE(D646:K646)</f>
        <v>74.25</v>
      </c>
      <c r="N646" t="str">
        <f>IF(M646&gt;=80,"A",IF(M646&gt;=65,"B",IF(M646&gt;=50,"C","D")))</f>
        <v>B</v>
      </c>
    </row>
    <row r="647">
      <c r="A647">
        <v>50646</v>
      </c>
      <c r="B647" t="s">
        <v>64</v>
      </c>
      <c r="C647" t="s">
        <v>17</v>
      </c>
      <c r="D647">
        <v>98</v>
      </c>
      <c r="E647">
        <v>33</v>
      </c>
      <c r="F647">
        <v>40</v>
      </c>
      <c r="G647">
        <v>29</v>
      </c>
      <c r="H647">
        <v>30</v>
      </c>
      <c r="I647">
        <v>35</v>
      </c>
      <c r="J647">
        <v>81</v>
      </c>
      <c r="K647">
        <v>60</v>
      </c>
      <c r="L647">
        <f>SUM(D647:K647)</f>
        <v>406</v>
      </c>
      <c r="M647" s="2">
        <f>AVERAGE(D647:K647)</f>
        <v>50.75</v>
      </c>
      <c r="N647" t="str">
        <f>IF(M647&gt;=80,"A",IF(M647&gt;=65,"B",IF(M647&gt;=50,"C","D")))</f>
        <v>C</v>
      </c>
    </row>
    <row r="648">
      <c r="A648">
        <v>50647</v>
      </c>
      <c r="B648" t="s">
        <v>329</v>
      </c>
      <c r="C648" t="s">
        <v>19</v>
      </c>
      <c r="D648">
        <v>98</v>
      </c>
      <c r="E648">
        <v>53</v>
      </c>
      <c r="F648">
        <v>60</v>
      </c>
      <c r="G648">
        <v>53</v>
      </c>
      <c r="H648">
        <v>51</v>
      </c>
      <c r="I648">
        <v>73</v>
      </c>
      <c r="J648">
        <v>39</v>
      </c>
      <c r="K648">
        <v>94</v>
      </c>
      <c r="L648">
        <f>SUM(D648:K648)</f>
        <v>521</v>
      </c>
      <c r="M648" s="2">
        <f>AVERAGE(D648:K648)</f>
        <v>65.125</v>
      </c>
      <c r="N648" t="str">
        <f>IF(M648&gt;=80,"A",IF(M648&gt;=65,"B",IF(M648&gt;=50,"C","D")))</f>
        <v>B</v>
      </c>
    </row>
    <row r="649">
      <c r="A649">
        <v>50648</v>
      </c>
      <c r="B649" t="s">
        <v>381</v>
      </c>
      <c r="C649" t="s">
        <v>15</v>
      </c>
      <c r="D649">
        <v>49</v>
      </c>
      <c r="E649">
        <v>39</v>
      </c>
      <c r="F649">
        <v>100</v>
      </c>
      <c r="G649">
        <v>62</v>
      </c>
      <c r="H649">
        <v>53</v>
      </c>
      <c r="I649">
        <v>45</v>
      </c>
      <c r="J649">
        <v>79</v>
      </c>
      <c r="K649">
        <v>100</v>
      </c>
      <c r="L649">
        <f>SUM(D649:K649)</f>
        <v>527</v>
      </c>
      <c r="M649" s="2">
        <f>AVERAGE(D649:K649)</f>
        <v>65.875</v>
      </c>
      <c r="N649" t="str">
        <f>IF(M649&gt;=80,"A",IF(M649&gt;=65,"B",IF(M649&gt;=50,"C","D")))</f>
        <v>B</v>
      </c>
    </row>
    <row r="650">
      <c r="A650">
        <v>50649</v>
      </c>
      <c r="B650" t="s">
        <v>113</v>
      </c>
      <c r="C650" t="s">
        <v>15</v>
      </c>
      <c r="D650">
        <v>84</v>
      </c>
      <c r="E650">
        <v>64</v>
      </c>
      <c r="F650">
        <v>28</v>
      </c>
      <c r="G650">
        <v>39</v>
      </c>
      <c r="H650">
        <v>75</v>
      </c>
      <c r="I650">
        <v>88</v>
      </c>
      <c r="J650">
        <v>83</v>
      </c>
      <c r="K650">
        <v>55</v>
      </c>
      <c r="L650">
        <f>SUM(D650:K650)</f>
        <v>516</v>
      </c>
      <c r="M650" s="2">
        <f>AVERAGE(D650:K650)</f>
        <v>64.5</v>
      </c>
      <c r="N650" t="str">
        <f>IF(M650&gt;=80,"A",IF(M650&gt;=65,"B",IF(M650&gt;=50,"C","D")))</f>
        <v>C</v>
      </c>
    </row>
    <row r="651">
      <c r="A651">
        <v>50650</v>
      </c>
      <c r="B651" t="s">
        <v>21</v>
      </c>
      <c r="C651" t="s">
        <v>19</v>
      </c>
      <c r="D651">
        <v>64</v>
      </c>
      <c r="E651">
        <v>53</v>
      </c>
      <c r="F651">
        <v>30</v>
      </c>
      <c r="G651">
        <v>70</v>
      </c>
      <c r="H651">
        <v>27</v>
      </c>
      <c r="I651">
        <v>71</v>
      </c>
      <c r="J651">
        <v>63</v>
      </c>
      <c r="K651">
        <v>80</v>
      </c>
      <c r="L651">
        <f>SUM(D651:K651)</f>
        <v>458</v>
      </c>
      <c r="M651" s="2">
        <f>AVERAGE(D651:K651)</f>
        <v>57.25</v>
      </c>
      <c r="N651" t="str">
        <f>IF(M651&gt;=80,"A",IF(M651&gt;=65,"B",IF(M651&gt;=50,"C","D")))</f>
        <v>C</v>
      </c>
    </row>
    <row r="652">
      <c r="A652">
        <v>50651</v>
      </c>
      <c r="B652" t="s">
        <v>228</v>
      </c>
      <c r="C652" t="s">
        <v>17</v>
      </c>
      <c r="D652">
        <v>76</v>
      </c>
      <c r="E652">
        <v>28</v>
      </c>
      <c r="F652">
        <v>79</v>
      </c>
      <c r="G652">
        <v>25</v>
      </c>
      <c r="H652">
        <v>37</v>
      </c>
      <c r="I652">
        <v>33</v>
      </c>
      <c r="J652">
        <v>73</v>
      </c>
      <c r="K652">
        <v>82</v>
      </c>
      <c r="L652">
        <f>SUM(D652:K652)</f>
        <v>433</v>
      </c>
      <c r="M652" s="2">
        <f>AVERAGE(D652:K652)</f>
        <v>54.125</v>
      </c>
      <c r="N652" t="str">
        <f>IF(M652&gt;=80,"A",IF(M652&gt;=65,"B",IF(M652&gt;=50,"C","D")))</f>
        <v>C</v>
      </c>
    </row>
    <row r="653">
      <c r="A653">
        <v>50652</v>
      </c>
      <c r="B653" t="s">
        <v>391</v>
      </c>
      <c r="C653" t="s">
        <v>17</v>
      </c>
      <c r="D653">
        <v>47</v>
      </c>
      <c r="E653">
        <v>87</v>
      </c>
      <c r="F653">
        <v>75</v>
      </c>
      <c r="G653">
        <v>42</v>
      </c>
      <c r="H653">
        <v>29</v>
      </c>
      <c r="I653">
        <v>90</v>
      </c>
      <c r="J653">
        <v>62</v>
      </c>
      <c r="K653">
        <v>77</v>
      </c>
      <c r="L653">
        <f>SUM(D653:K653)</f>
        <v>509</v>
      </c>
      <c r="M653" s="2">
        <f>AVERAGE(D653:K653)</f>
        <v>63.625</v>
      </c>
      <c r="N653" t="str">
        <f>IF(M653&gt;=80,"A",IF(M653&gt;=65,"B",IF(M653&gt;=50,"C","D")))</f>
        <v>C</v>
      </c>
    </row>
    <row r="654">
      <c r="A654">
        <v>50653</v>
      </c>
      <c r="B654" t="s">
        <v>71</v>
      </c>
      <c r="C654" t="s">
        <v>17</v>
      </c>
      <c r="D654">
        <v>62</v>
      </c>
      <c r="E654">
        <v>92</v>
      </c>
      <c r="F654">
        <v>61</v>
      </c>
      <c r="G654">
        <v>66</v>
      </c>
      <c r="H654">
        <v>98</v>
      </c>
      <c r="I654">
        <v>33</v>
      </c>
      <c r="J654">
        <v>42</v>
      </c>
      <c r="K654">
        <v>62</v>
      </c>
      <c r="L654">
        <f>SUM(D654:K654)</f>
        <v>516</v>
      </c>
      <c r="M654" s="2">
        <f>AVERAGE(D654:K654)</f>
        <v>64.5</v>
      </c>
      <c r="N654" t="str">
        <f>IF(M654&gt;=80,"A",IF(M654&gt;=65,"B",IF(M654&gt;=50,"C","D")))</f>
        <v>C</v>
      </c>
    </row>
    <row r="655">
      <c r="A655">
        <v>50654</v>
      </c>
      <c r="B655" t="s">
        <v>20</v>
      </c>
      <c r="C655" t="s">
        <v>19</v>
      </c>
      <c r="D655">
        <v>25</v>
      </c>
      <c r="E655">
        <v>93</v>
      </c>
      <c r="F655">
        <v>35</v>
      </c>
      <c r="G655">
        <v>86</v>
      </c>
      <c r="H655">
        <v>68</v>
      </c>
      <c r="I655">
        <v>39</v>
      </c>
      <c r="J655">
        <v>37</v>
      </c>
      <c r="K655">
        <v>77</v>
      </c>
      <c r="L655">
        <f>SUM(D655:K655)</f>
        <v>460</v>
      </c>
      <c r="M655" s="2">
        <f>AVERAGE(D655:K655)</f>
        <v>57.5</v>
      </c>
      <c r="N655" t="str">
        <f>IF(M655&gt;=80,"A",IF(M655&gt;=65,"B",IF(M655&gt;=50,"C","D")))</f>
        <v>C</v>
      </c>
    </row>
    <row r="656">
      <c r="A656">
        <v>50655</v>
      </c>
      <c r="B656" t="s">
        <v>262</v>
      </c>
      <c r="C656" t="s">
        <v>19</v>
      </c>
      <c r="D656">
        <v>29</v>
      </c>
      <c r="E656">
        <v>70</v>
      </c>
      <c r="F656">
        <v>73</v>
      </c>
      <c r="G656">
        <v>62</v>
      </c>
      <c r="H656">
        <v>49</v>
      </c>
      <c r="I656">
        <v>71</v>
      </c>
      <c r="J656">
        <v>45</v>
      </c>
      <c r="K656">
        <v>48</v>
      </c>
      <c r="L656">
        <f>SUM(D656:K656)</f>
        <v>447</v>
      </c>
      <c r="M656" s="2">
        <f>AVERAGE(D656:K656)</f>
        <v>55.875</v>
      </c>
      <c r="N656" t="str">
        <f>IF(M656&gt;=80,"A",IF(M656&gt;=65,"B",IF(M656&gt;=50,"C","D")))</f>
        <v>C</v>
      </c>
    </row>
    <row r="657">
      <c r="A657">
        <v>50656</v>
      </c>
      <c r="B657" t="s">
        <v>365</v>
      </c>
      <c r="C657" t="s">
        <v>19</v>
      </c>
      <c r="D657">
        <v>85</v>
      </c>
      <c r="E657">
        <v>61</v>
      </c>
      <c r="F657">
        <v>72</v>
      </c>
      <c r="G657">
        <v>47</v>
      </c>
      <c r="H657">
        <v>41</v>
      </c>
      <c r="I657">
        <v>25</v>
      </c>
      <c r="J657">
        <v>31</v>
      </c>
      <c r="K657">
        <v>100</v>
      </c>
      <c r="L657">
        <f>SUM(D657:K657)</f>
        <v>462</v>
      </c>
      <c r="M657" s="2">
        <f>AVERAGE(D657:K657)</f>
        <v>57.75</v>
      </c>
      <c r="N657" t="str">
        <f>IF(M657&gt;=80,"A",IF(M657&gt;=65,"B",IF(M657&gt;=50,"C","D")))</f>
        <v>C</v>
      </c>
    </row>
    <row r="658">
      <c r="A658">
        <v>50657</v>
      </c>
      <c r="B658" t="s">
        <v>122</v>
      </c>
      <c r="C658" t="s">
        <v>15</v>
      </c>
      <c r="D658">
        <v>30</v>
      </c>
      <c r="E658">
        <v>99</v>
      </c>
      <c r="F658">
        <v>78</v>
      </c>
      <c r="G658">
        <v>56</v>
      </c>
      <c r="H658">
        <v>60</v>
      </c>
      <c r="I658">
        <v>40</v>
      </c>
      <c r="J658">
        <v>83</v>
      </c>
      <c r="K658">
        <v>35</v>
      </c>
      <c r="L658">
        <f>SUM(D658:K658)</f>
        <v>481</v>
      </c>
      <c r="M658" s="2">
        <f>AVERAGE(D658:K658)</f>
        <v>60.125</v>
      </c>
      <c r="N658" t="str">
        <f>IF(M658&gt;=80,"A",IF(M658&gt;=65,"B",IF(M658&gt;=50,"C","D")))</f>
        <v>C</v>
      </c>
    </row>
    <row r="659">
      <c r="A659">
        <v>50658</v>
      </c>
      <c r="B659" t="s">
        <v>198</v>
      </c>
      <c r="C659" t="s">
        <v>17</v>
      </c>
      <c r="D659">
        <v>76</v>
      </c>
      <c r="E659">
        <v>67</v>
      </c>
      <c r="F659">
        <v>34</v>
      </c>
      <c r="G659">
        <v>98</v>
      </c>
      <c r="H659">
        <v>95</v>
      </c>
      <c r="I659">
        <v>71</v>
      </c>
      <c r="J659">
        <v>40</v>
      </c>
      <c r="K659">
        <v>43</v>
      </c>
      <c r="L659">
        <f>SUM(D659:K659)</f>
        <v>524</v>
      </c>
      <c r="M659" s="2">
        <f>AVERAGE(D659:K659)</f>
        <v>65.5</v>
      </c>
      <c r="N659" t="str">
        <f>IF(M659&gt;=80,"A",IF(M659&gt;=65,"B",IF(M659&gt;=50,"C","D")))</f>
        <v>B</v>
      </c>
    </row>
    <row r="660">
      <c r="A660">
        <v>50659</v>
      </c>
      <c r="B660" t="s">
        <v>231</v>
      </c>
      <c r="C660" t="s">
        <v>15</v>
      </c>
      <c r="D660">
        <v>80</v>
      </c>
      <c r="E660">
        <v>76</v>
      </c>
      <c r="F660">
        <v>91</v>
      </c>
      <c r="G660">
        <v>74</v>
      </c>
      <c r="H660">
        <v>33</v>
      </c>
      <c r="I660">
        <v>73</v>
      </c>
      <c r="J660">
        <v>99</v>
      </c>
      <c r="K660">
        <v>32</v>
      </c>
      <c r="L660">
        <f>SUM(D660:K660)</f>
        <v>558</v>
      </c>
      <c r="M660" s="2">
        <f>AVERAGE(D660:K660)</f>
        <v>69.75</v>
      </c>
      <c r="N660" t="str">
        <f>IF(M660&gt;=80,"A",IF(M660&gt;=65,"B",IF(M660&gt;=50,"C","D")))</f>
        <v>B</v>
      </c>
    </row>
    <row r="661">
      <c r="A661">
        <v>50660</v>
      </c>
      <c r="B661" t="s">
        <v>117</v>
      </c>
      <c r="C661" t="s">
        <v>17</v>
      </c>
      <c r="D661">
        <v>100</v>
      </c>
      <c r="E661">
        <v>62</v>
      </c>
      <c r="F661">
        <v>55</v>
      </c>
      <c r="G661">
        <v>96</v>
      </c>
      <c r="H661">
        <v>48</v>
      </c>
      <c r="I661">
        <v>89</v>
      </c>
      <c r="J661">
        <v>39</v>
      </c>
      <c r="K661">
        <v>54</v>
      </c>
      <c r="L661">
        <f>SUM(D661:K661)</f>
        <v>543</v>
      </c>
      <c r="M661" s="2">
        <f>AVERAGE(D661:K661)</f>
        <v>67.875</v>
      </c>
      <c r="N661" t="str">
        <f>IF(M661&gt;=80,"A",IF(M661&gt;=65,"B",IF(M661&gt;=50,"C","D")))</f>
        <v>B</v>
      </c>
    </row>
    <row r="662">
      <c r="A662">
        <v>50661</v>
      </c>
      <c r="B662" t="s">
        <v>179</v>
      </c>
      <c r="C662" t="s">
        <v>15</v>
      </c>
      <c r="D662">
        <v>62</v>
      </c>
      <c r="E662">
        <v>39</v>
      </c>
      <c r="F662">
        <v>92</v>
      </c>
      <c r="G662">
        <v>60</v>
      </c>
      <c r="H662">
        <v>31</v>
      </c>
      <c r="I662">
        <v>92</v>
      </c>
      <c r="J662">
        <v>61</v>
      </c>
      <c r="K662">
        <v>81</v>
      </c>
      <c r="L662">
        <f>SUM(D662:K662)</f>
        <v>518</v>
      </c>
      <c r="M662" s="2">
        <f>AVERAGE(D662:K662)</f>
        <v>64.75</v>
      </c>
      <c r="N662" t="str">
        <f>IF(M662&gt;=80,"A",IF(M662&gt;=65,"B",IF(M662&gt;=50,"C","D")))</f>
        <v>C</v>
      </c>
    </row>
    <row r="663">
      <c r="A663">
        <v>50662</v>
      </c>
      <c r="B663" t="s">
        <v>268</v>
      </c>
      <c r="C663" t="s">
        <v>19</v>
      </c>
      <c r="D663">
        <v>87</v>
      </c>
      <c r="E663">
        <v>44</v>
      </c>
      <c r="F663">
        <v>37</v>
      </c>
      <c r="G663">
        <v>34</v>
      </c>
      <c r="H663">
        <v>64</v>
      </c>
      <c r="I663">
        <v>91</v>
      </c>
      <c r="J663">
        <v>67</v>
      </c>
      <c r="K663">
        <v>36</v>
      </c>
      <c r="L663">
        <f>SUM(D663:K663)</f>
        <v>460</v>
      </c>
      <c r="M663" s="2">
        <f>AVERAGE(D663:K663)</f>
        <v>57.5</v>
      </c>
      <c r="N663" t="str">
        <f>IF(M663&gt;=80,"A",IF(M663&gt;=65,"B",IF(M663&gt;=50,"C","D")))</f>
        <v>C</v>
      </c>
    </row>
    <row r="664">
      <c r="A664">
        <v>50663</v>
      </c>
      <c r="B664" t="s">
        <v>39</v>
      </c>
      <c r="C664" t="s">
        <v>19</v>
      </c>
      <c r="D664">
        <v>52</v>
      </c>
      <c r="E664">
        <v>84</v>
      </c>
      <c r="F664">
        <v>77</v>
      </c>
      <c r="G664">
        <v>86</v>
      </c>
      <c r="H664">
        <v>82</v>
      </c>
      <c r="I664">
        <v>39</v>
      </c>
      <c r="J664">
        <v>27</v>
      </c>
      <c r="K664">
        <v>80</v>
      </c>
      <c r="L664">
        <f>SUM(D664:K664)</f>
        <v>527</v>
      </c>
      <c r="M664" s="2">
        <f>AVERAGE(D664:K664)</f>
        <v>65.875</v>
      </c>
      <c r="N664" t="str">
        <f>IF(M664&gt;=80,"A",IF(M664&gt;=65,"B",IF(M664&gt;=50,"C","D")))</f>
        <v>B</v>
      </c>
    </row>
    <row r="665">
      <c r="A665">
        <v>50664</v>
      </c>
      <c r="B665" t="s">
        <v>199</v>
      </c>
      <c r="C665" t="s">
        <v>17</v>
      </c>
      <c r="D665">
        <v>38</v>
      </c>
      <c r="E665">
        <v>48</v>
      </c>
      <c r="F665">
        <v>28</v>
      </c>
      <c r="G665">
        <v>29</v>
      </c>
      <c r="H665">
        <v>41</v>
      </c>
      <c r="I665">
        <v>90</v>
      </c>
      <c r="J665">
        <v>79</v>
      </c>
      <c r="K665">
        <v>56</v>
      </c>
      <c r="L665">
        <f>SUM(D665:K665)</f>
        <v>409</v>
      </c>
      <c r="M665" s="2">
        <f>AVERAGE(D665:K665)</f>
        <v>51.125</v>
      </c>
      <c r="N665" t="str">
        <f>IF(M665&gt;=80,"A",IF(M665&gt;=65,"B",IF(M665&gt;=50,"C","D")))</f>
        <v>C</v>
      </c>
    </row>
    <row r="666">
      <c r="A666">
        <v>50665</v>
      </c>
      <c r="B666" t="s">
        <v>231</v>
      </c>
      <c r="C666" t="s">
        <v>15</v>
      </c>
      <c r="D666">
        <v>42</v>
      </c>
      <c r="E666">
        <v>61</v>
      </c>
      <c r="F666">
        <v>42</v>
      </c>
      <c r="G666">
        <v>82</v>
      </c>
      <c r="H666">
        <v>50</v>
      </c>
      <c r="I666">
        <v>50</v>
      </c>
      <c r="J666">
        <v>85</v>
      </c>
      <c r="K666">
        <v>91</v>
      </c>
      <c r="L666">
        <f>SUM(D666:K666)</f>
        <v>503</v>
      </c>
      <c r="M666" s="2">
        <f>AVERAGE(D666:K666)</f>
        <v>62.875</v>
      </c>
      <c r="N666" t="str">
        <f>IF(M666&gt;=80,"A",IF(M666&gt;=65,"B",IF(M666&gt;=50,"C","D")))</f>
        <v>C</v>
      </c>
    </row>
    <row r="667">
      <c r="A667">
        <v>50666</v>
      </c>
      <c r="B667" t="s">
        <v>315</v>
      </c>
      <c r="C667" t="s">
        <v>19</v>
      </c>
      <c r="D667">
        <v>30</v>
      </c>
      <c r="E667">
        <v>43</v>
      </c>
      <c r="F667">
        <v>35</v>
      </c>
      <c r="G667">
        <v>71</v>
      </c>
      <c r="H667">
        <v>25</v>
      </c>
      <c r="I667">
        <v>42</v>
      </c>
      <c r="J667">
        <v>63</v>
      </c>
      <c r="K667">
        <v>35</v>
      </c>
      <c r="L667">
        <f>SUM(D667:K667)</f>
        <v>344</v>
      </c>
      <c r="M667" s="2">
        <f>AVERAGE(D667:K667)</f>
        <v>43</v>
      </c>
      <c r="N667" t="str">
        <f>IF(M667&gt;=80,"A",IF(M667&gt;=65,"B",IF(M667&gt;=50,"C","D")))</f>
        <v>D</v>
      </c>
    </row>
    <row r="668">
      <c r="A668">
        <v>50667</v>
      </c>
      <c r="B668" t="s">
        <v>330</v>
      </c>
      <c r="C668" t="s">
        <v>17</v>
      </c>
      <c r="D668">
        <v>51</v>
      </c>
      <c r="E668">
        <v>100</v>
      </c>
      <c r="F668">
        <v>63</v>
      </c>
      <c r="G668">
        <v>28</v>
      </c>
      <c r="H668">
        <v>28</v>
      </c>
      <c r="I668">
        <v>35</v>
      </c>
      <c r="J668">
        <v>75</v>
      </c>
      <c r="K668">
        <v>83</v>
      </c>
      <c r="L668">
        <f>SUM(D668:K668)</f>
        <v>463</v>
      </c>
      <c r="M668" s="2">
        <f>AVERAGE(D668:K668)</f>
        <v>57.875</v>
      </c>
      <c r="N668" t="str">
        <f>IF(M668&gt;=80,"A",IF(M668&gt;=65,"B",IF(M668&gt;=50,"C","D")))</f>
        <v>C</v>
      </c>
    </row>
    <row r="669">
      <c r="A669">
        <v>50668</v>
      </c>
      <c r="B669" t="s">
        <v>269</v>
      </c>
      <c r="C669" t="s">
        <v>19</v>
      </c>
      <c r="D669">
        <v>93</v>
      </c>
      <c r="E669">
        <v>77</v>
      </c>
      <c r="F669">
        <v>92</v>
      </c>
      <c r="G669">
        <v>91</v>
      </c>
      <c r="H669">
        <v>40</v>
      </c>
      <c r="I669">
        <v>40</v>
      </c>
      <c r="J669">
        <v>94</v>
      </c>
      <c r="K669">
        <v>87</v>
      </c>
      <c r="L669">
        <f>SUM(D669:K669)</f>
        <v>614</v>
      </c>
      <c r="M669" s="2">
        <f>AVERAGE(D669:K669)</f>
        <v>76.75</v>
      </c>
      <c r="N669" t="str">
        <f>IF(M669&gt;=80,"A",IF(M669&gt;=65,"B",IF(M669&gt;=50,"C","D")))</f>
        <v>B</v>
      </c>
    </row>
    <row r="670">
      <c r="A670">
        <v>50669</v>
      </c>
      <c r="B670" t="s">
        <v>27</v>
      </c>
      <c r="C670" t="s">
        <v>19</v>
      </c>
      <c r="D670">
        <v>71</v>
      </c>
      <c r="E670">
        <v>28</v>
      </c>
      <c r="F670">
        <v>67</v>
      </c>
      <c r="G670">
        <v>32</v>
      </c>
      <c r="H670">
        <v>65</v>
      </c>
      <c r="I670">
        <v>87</v>
      </c>
      <c r="J670">
        <v>93</v>
      </c>
      <c r="K670">
        <v>92</v>
      </c>
      <c r="L670">
        <f>SUM(D670:K670)</f>
        <v>535</v>
      </c>
      <c r="M670" s="2">
        <f>AVERAGE(D670:K670)</f>
        <v>66.875</v>
      </c>
      <c r="N670" t="str">
        <f>IF(M670&gt;=80,"A",IF(M670&gt;=65,"B",IF(M670&gt;=50,"C","D")))</f>
        <v>B</v>
      </c>
    </row>
    <row r="671">
      <c r="A671">
        <v>50670</v>
      </c>
      <c r="B671" t="s">
        <v>35</v>
      </c>
      <c r="C671" t="s">
        <v>19</v>
      </c>
      <c r="D671">
        <v>47</v>
      </c>
      <c r="E671">
        <v>73</v>
      </c>
      <c r="F671">
        <v>28</v>
      </c>
      <c r="G671">
        <v>71</v>
      </c>
      <c r="H671">
        <v>36</v>
      </c>
      <c r="I671">
        <v>35</v>
      </c>
      <c r="J671">
        <v>83</v>
      </c>
      <c r="K671">
        <v>91</v>
      </c>
      <c r="L671">
        <f>SUM(D671:K671)</f>
        <v>464</v>
      </c>
      <c r="M671" s="2">
        <f>AVERAGE(D671:K671)</f>
        <v>58</v>
      </c>
      <c r="N671" t="str">
        <f>IF(M671&gt;=80,"A",IF(M671&gt;=65,"B",IF(M671&gt;=50,"C","D")))</f>
        <v>C</v>
      </c>
    </row>
    <row r="672">
      <c r="A672">
        <v>50671</v>
      </c>
      <c r="B672" t="s">
        <v>76</v>
      </c>
      <c r="C672" t="s">
        <v>17</v>
      </c>
      <c r="D672">
        <v>41</v>
      </c>
      <c r="E672">
        <v>37</v>
      </c>
      <c r="F672">
        <v>67</v>
      </c>
      <c r="G672">
        <v>72</v>
      </c>
      <c r="H672">
        <v>34</v>
      </c>
      <c r="I672">
        <v>49</v>
      </c>
      <c r="J672">
        <v>26</v>
      </c>
      <c r="K672">
        <v>26</v>
      </c>
      <c r="L672">
        <f>SUM(D672:K672)</f>
        <v>352</v>
      </c>
      <c r="M672" s="2">
        <f>AVERAGE(D672:K672)</f>
        <v>44</v>
      </c>
      <c r="N672" t="str">
        <f>IF(M672&gt;=80,"A",IF(M672&gt;=65,"B",IF(M672&gt;=50,"C","D")))</f>
        <v>D</v>
      </c>
    </row>
    <row r="673">
      <c r="A673">
        <v>50672</v>
      </c>
      <c r="B673" t="s">
        <v>367</v>
      </c>
      <c r="C673" t="s">
        <v>19</v>
      </c>
      <c r="D673">
        <v>91</v>
      </c>
      <c r="E673">
        <v>27</v>
      </c>
      <c r="F673">
        <v>74</v>
      </c>
      <c r="G673">
        <v>54</v>
      </c>
      <c r="H673">
        <v>96</v>
      </c>
      <c r="I673">
        <v>32</v>
      </c>
      <c r="J673">
        <v>49</v>
      </c>
      <c r="K673">
        <v>86</v>
      </c>
      <c r="L673">
        <f>SUM(D673:K673)</f>
        <v>509</v>
      </c>
      <c r="M673" s="2">
        <f>AVERAGE(D673:K673)</f>
        <v>63.625</v>
      </c>
      <c r="N673" t="str">
        <f>IF(M673&gt;=80,"A",IF(M673&gt;=65,"B",IF(M673&gt;=50,"C","D")))</f>
        <v>C</v>
      </c>
    </row>
    <row r="674">
      <c r="A674">
        <v>50673</v>
      </c>
      <c r="B674" t="s">
        <v>40</v>
      </c>
      <c r="C674" t="s">
        <v>15</v>
      </c>
      <c r="D674">
        <v>25</v>
      </c>
      <c r="E674">
        <v>79</v>
      </c>
      <c r="F674">
        <v>49</v>
      </c>
      <c r="G674">
        <v>39</v>
      </c>
      <c r="H674">
        <v>70</v>
      </c>
      <c r="I674">
        <v>95</v>
      </c>
      <c r="J674">
        <v>73</v>
      </c>
      <c r="K674">
        <v>66</v>
      </c>
      <c r="L674">
        <f>SUM(D674:K674)</f>
        <v>496</v>
      </c>
      <c r="M674" s="2">
        <f>AVERAGE(D674:K674)</f>
        <v>62</v>
      </c>
      <c r="N674" t="str">
        <f>IF(M674&gt;=80,"A",IF(M674&gt;=65,"B",IF(M674&gt;=50,"C","D")))</f>
        <v>C</v>
      </c>
    </row>
    <row r="675">
      <c r="A675">
        <v>50674</v>
      </c>
      <c r="B675" t="s">
        <v>23</v>
      </c>
      <c r="C675" t="s">
        <v>15</v>
      </c>
      <c r="D675">
        <v>35</v>
      </c>
      <c r="E675">
        <v>27</v>
      </c>
      <c r="F675">
        <v>69</v>
      </c>
      <c r="G675">
        <v>34</v>
      </c>
      <c r="H675">
        <v>43</v>
      </c>
      <c r="I675">
        <v>57</v>
      </c>
      <c r="J675">
        <v>74</v>
      </c>
      <c r="K675">
        <v>60</v>
      </c>
      <c r="L675">
        <f>SUM(D675:K675)</f>
        <v>399</v>
      </c>
      <c r="M675" s="2">
        <f>AVERAGE(D675:K675)</f>
        <v>49.875</v>
      </c>
      <c r="N675" t="str">
        <f>IF(M675&gt;=80,"A",IF(M675&gt;=65,"B",IF(M675&gt;=50,"C","D")))</f>
        <v>D</v>
      </c>
    </row>
    <row r="676">
      <c r="A676">
        <v>50675</v>
      </c>
      <c r="B676" t="s">
        <v>75</v>
      </c>
      <c r="C676" t="s">
        <v>17</v>
      </c>
      <c r="D676">
        <v>90</v>
      </c>
      <c r="E676">
        <v>79</v>
      </c>
      <c r="F676">
        <v>77</v>
      </c>
      <c r="G676">
        <v>61</v>
      </c>
      <c r="H676">
        <v>65</v>
      </c>
      <c r="I676">
        <v>61</v>
      </c>
      <c r="J676">
        <v>60</v>
      </c>
      <c r="K676">
        <v>93</v>
      </c>
      <c r="L676">
        <f>SUM(D676:K676)</f>
        <v>586</v>
      </c>
      <c r="M676" s="2">
        <f>AVERAGE(D676:K676)</f>
        <v>73.25</v>
      </c>
      <c r="N676" t="str">
        <f>IF(M676&gt;=80,"A",IF(M676&gt;=65,"B",IF(M676&gt;=50,"C","D")))</f>
        <v>B</v>
      </c>
    </row>
    <row r="677">
      <c r="A677">
        <v>50676</v>
      </c>
      <c r="B677" t="s">
        <v>133</v>
      </c>
      <c r="C677" t="s">
        <v>15</v>
      </c>
      <c r="D677">
        <v>91</v>
      </c>
      <c r="E677">
        <v>57</v>
      </c>
      <c r="F677">
        <v>99</v>
      </c>
      <c r="G677">
        <v>37</v>
      </c>
      <c r="H677">
        <v>63</v>
      </c>
      <c r="I677">
        <v>30</v>
      </c>
      <c r="J677">
        <v>60</v>
      </c>
      <c r="K677">
        <v>75</v>
      </c>
      <c r="L677">
        <f>SUM(D677:K677)</f>
        <v>512</v>
      </c>
      <c r="M677" s="2">
        <f>AVERAGE(D677:K677)</f>
        <v>64</v>
      </c>
      <c r="N677" t="str">
        <f>IF(M677&gt;=80,"A",IF(M677&gt;=65,"B",IF(M677&gt;=50,"C","D")))</f>
        <v>C</v>
      </c>
    </row>
    <row r="678">
      <c r="A678">
        <v>50677</v>
      </c>
      <c r="B678" t="s">
        <v>193</v>
      </c>
      <c r="C678" t="s">
        <v>15</v>
      </c>
      <c r="D678">
        <v>41</v>
      </c>
      <c r="E678">
        <v>61</v>
      </c>
      <c r="F678">
        <v>63</v>
      </c>
      <c r="G678">
        <v>48</v>
      </c>
      <c r="H678">
        <v>76</v>
      </c>
      <c r="I678">
        <v>87</v>
      </c>
      <c r="J678">
        <v>68</v>
      </c>
      <c r="K678">
        <v>87</v>
      </c>
      <c r="L678">
        <f>SUM(D678:K678)</f>
        <v>531</v>
      </c>
      <c r="M678" s="2">
        <f>AVERAGE(D678:K678)</f>
        <v>66.375</v>
      </c>
      <c r="N678" t="str">
        <f>IF(M678&gt;=80,"A",IF(M678&gt;=65,"B",IF(M678&gt;=50,"C","D")))</f>
        <v>B</v>
      </c>
    </row>
    <row r="679">
      <c r="A679">
        <v>50678</v>
      </c>
      <c r="B679" t="s">
        <v>317</v>
      </c>
      <c r="C679" t="s">
        <v>17</v>
      </c>
      <c r="D679">
        <v>25</v>
      </c>
      <c r="E679">
        <v>52</v>
      </c>
      <c r="F679">
        <v>86</v>
      </c>
      <c r="G679">
        <v>86</v>
      </c>
      <c r="H679">
        <v>38</v>
      </c>
      <c r="I679">
        <v>25</v>
      </c>
      <c r="J679">
        <v>67</v>
      </c>
      <c r="K679">
        <v>43</v>
      </c>
      <c r="L679">
        <f>SUM(D679:K679)</f>
        <v>422</v>
      </c>
      <c r="M679" s="2">
        <f>AVERAGE(D679:K679)</f>
        <v>52.75</v>
      </c>
      <c r="N679" t="str">
        <f>IF(M679&gt;=80,"A",IF(M679&gt;=65,"B",IF(M679&gt;=50,"C","D")))</f>
        <v>C</v>
      </c>
    </row>
    <row r="680">
      <c r="A680">
        <v>50679</v>
      </c>
      <c r="B680" t="s">
        <v>385</v>
      </c>
      <c r="C680" t="s">
        <v>15</v>
      </c>
      <c r="D680">
        <v>76</v>
      </c>
      <c r="E680">
        <v>57</v>
      </c>
      <c r="F680">
        <v>32</v>
      </c>
      <c r="G680">
        <v>33</v>
      </c>
      <c r="H680">
        <v>66</v>
      </c>
      <c r="I680">
        <v>98</v>
      </c>
      <c r="J680">
        <v>49</v>
      </c>
      <c r="K680">
        <v>30</v>
      </c>
      <c r="L680">
        <f>SUM(D680:K680)</f>
        <v>441</v>
      </c>
      <c r="M680" s="2">
        <f>AVERAGE(D680:K680)</f>
        <v>55.125</v>
      </c>
      <c r="N680" t="str">
        <f>IF(M680&gt;=80,"A",IF(M680&gt;=65,"B",IF(M680&gt;=50,"C","D")))</f>
        <v>C</v>
      </c>
    </row>
    <row r="681">
      <c r="A681">
        <v>50680</v>
      </c>
      <c r="B681" t="s">
        <v>379</v>
      </c>
      <c r="C681" t="s">
        <v>17</v>
      </c>
      <c r="D681">
        <v>73</v>
      </c>
      <c r="E681">
        <v>74</v>
      </c>
      <c r="F681">
        <v>90</v>
      </c>
      <c r="G681">
        <v>96</v>
      </c>
      <c r="H681">
        <v>84</v>
      </c>
      <c r="I681">
        <v>74</v>
      </c>
      <c r="J681">
        <v>85</v>
      </c>
      <c r="K681">
        <v>92</v>
      </c>
      <c r="L681">
        <f>SUM(D681:K681)</f>
        <v>668</v>
      </c>
      <c r="M681" s="2">
        <f>AVERAGE(D681:K681)</f>
        <v>83.5</v>
      </c>
      <c r="N681" t="str">
        <f>IF(M681&gt;=80,"A",IF(M681&gt;=65,"B",IF(M681&gt;=50,"C","D")))</f>
        <v>A</v>
      </c>
    </row>
    <row r="682">
      <c r="A682">
        <v>50681</v>
      </c>
      <c r="B682" t="s">
        <v>408</v>
      </c>
      <c r="C682" t="s">
        <v>19</v>
      </c>
      <c r="D682">
        <v>51</v>
      </c>
      <c r="E682">
        <v>56</v>
      </c>
      <c r="F682">
        <v>25</v>
      </c>
      <c r="G682">
        <v>44</v>
      </c>
      <c r="H682">
        <v>81</v>
      </c>
      <c r="I682">
        <v>60</v>
      </c>
      <c r="J682">
        <v>70</v>
      </c>
      <c r="K682">
        <v>73</v>
      </c>
      <c r="L682">
        <f>SUM(D682:K682)</f>
        <v>460</v>
      </c>
      <c r="M682" s="2">
        <f>AVERAGE(D682:K682)</f>
        <v>57.5</v>
      </c>
      <c r="N682" t="str">
        <f>IF(M682&gt;=80,"A",IF(M682&gt;=65,"B",IF(M682&gt;=50,"C","D")))</f>
        <v>C</v>
      </c>
    </row>
    <row r="683">
      <c r="A683">
        <v>50682</v>
      </c>
      <c r="B683" t="s">
        <v>14</v>
      </c>
      <c r="C683" t="s">
        <v>19</v>
      </c>
      <c r="D683">
        <v>86</v>
      </c>
      <c r="E683">
        <v>76</v>
      </c>
      <c r="F683">
        <v>70</v>
      </c>
      <c r="G683">
        <v>37</v>
      </c>
      <c r="H683">
        <v>64</v>
      </c>
      <c r="I683">
        <v>77</v>
      </c>
      <c r="J683">
        <v>44</v>
      </c>
      <c r="K683">
        <v>50</v>
      </c>
      <c r="L683">
        <f>SUM(D683:K683)</f>
        <v>504</v>
      </c>
      <c r="M683" s="2">
        <f>AVERAGE(D683:K683)</f>
        <v>63</v>
      </c>
      <c r="N683" t="str">
        <f>IF(M683&gt;=80,"A",IF(M683&gt;=65,"B",IF(M683&gt;=50,"C","D")))</f>
        <v>C</v>
      </c>
    </row>
    <row r="684">
      <c r="A684">
        <v>50683</v>
      </c>
      <c r="B684" t="s">
        <v>110</v>
      </c>
      <c r="C684" t="s">
        <v>15</v>
      </c>
      <c r="D684">
        <v>49</v>
      </c>
      <c r="E684">
        <v>48</v>
      </c>
      <c r="F684">
        <v>70</v>
      </c>
      <c r="G684">
        <v>29</v>
      </c>
      <c r="H684">
        <v>100</v>
      </c>
      <c r="I684">
        <v>61</v>
      </c>
      <c r="J684">
        <v>93</v>
      </c>
      <c r="K684">
        <v>91</v>
      </c>
      <c r="L684">
        <f>SUM(D684:K684)</f>
        <v>541</v>
      </c>
      <c r="M684" s="2">
        <f>AVERAGE(D684:K684)</f>
        <v>67.625</v>
      </c>
      <c r="N684" t="str">
        <f>IF(M684&gt;=80,"A",IF(M684&gt;=65,"B",IF(M684&gt;=50,"C","D")))</f>
        <v>B</v>
      </c>
    </row>
    <row r="685">
      <c r="A685">
        <v>50684</v>
      </c>
      <c r="B685" t="s">
        <v>168</v>
      </c>
      <c r="C685" t="s">
        <v>15</v>
      </c>
      <c r="D685">
        <v>26</v>
      </c>
      <c r="E685">
        <v>96</v>
      </c>
      <c r="F685">
        <v>58</v>
      </c>
      <c r="G685">
        <v>85</v>
      </c>
      <c r="H685">
        <v>35</v>
      </c>
      <c r="I685">
        <v>77</v>
      </c>
      <c r="J685">
        <v>59</v>
      </c>
      <c r="K685">
        <v>52</v>
      </c>
      <c r="L685">
        <f>SUM(D685:K685)</f>
        <v>488</v>
      </c>
      <c r="M685" s="2">
        <f>AVERAGE(D685:K685)</f>
        <v>61</v>
      </c>
      <c r="N685" t="str">
        <f>IF(M685&gt;=80,"A",IF(M685&gt;=65,"B",IF(M685&gt;=50,"C","D")))</f>
        <v>C</v>
      </c>
    </row>
    <row r="686">
      <c r="A686">
        <v>50685</v>
      </c>
      <c r="B686" t="s">
        <v>271</v>
      </c>
      <c r="C686" t="s">
        <v>15</v>
      </c>
      <c r="D686">
        <v>95</v>
      </c>
      <c r="E686">
        <v>71</v>
      </c>
      <c r="F686">
        <v>60</v>
      </c>
      <c r="G686">
        <v>83</v>
      </c>
      <c r="H686">
        <v>51</v>
      </c>
      <c r="I686">
        <v>72</v>
      </c>
      <c r="J686">
        <v>63</v>
      </c>
      <c r="K686">
        <v>47</v>
      </c>
      <c r="L686">
        <f>SUM(D686:K686)</f>
        <v>542</v>
      </c>
      <c r="M686" s="2">
        <f>AVERAGE(D686:K686)</f>
        <v>67.75</v>
      </c>
      <c r="N686" t="str">
        <f>IF(M686&gt;=80,"A",IF(M686&gt;=65,"B",IF(M686&gt;=50,"C","D")))</f>
        <v>B</v>
      </c>
    </row>
    <row r="687">
      <c r="A687">
        <v>50686</v>
      </c>
      <c r="B687" t="s">
        <v>253</v>
      </c>
      <c r="C687" t="s">
        <v>19</v>
      </c>
      <c r="D687">
        <v>70</v>
      </c>
      <c r="E687">
        <v>31</v>
      </c>
      <c r="F687">
        <v>83</v>
      </c>
      <c r="G687">
        <v>32</v>
      </c>
      <c r="H687">
        <v>29</v>
      </c>
      <c r="I687">
        <v>62</v>
      </c>
      <c r="J687">
        <v>73</v>
      </c>
      <c r="K687">
        <v>78</v>
      </c>
      <c r="L687">
        <f>SUM(D687:K687)</f>
        <v>458</v>
      </c>
      <c r="M687" s="2">
        <f>AVERAGE(D687:K687)</f>
        <v>57.25</v>
      </c>
      <c r="N687" t="str">
        <f>IF(M687&gt;=80,"A",IF(M687&gt;=65,"B",IF(M687&gt;=50,"C","D")))</f>
        <v>C</v>
      </c>
    </row>
    <row r="688">
      <c r="A688">
        <v>50687</v>
      </c>
      <c r="B688" t="s">
        <v>334</v>
      </c>
      <c r="C688" t="s">
        <v>15</v>
      </c>
      <c r="D688">
        <v>90</v>
      </c>
      <c r="E688">
        <v>72</v>
      </c>
      <c r="F688">
        <v>35</v>
      </c>
      <c r="G688">
        <v>64</v>
      </c>
      <c r="H688">
        <v>65</v>
      </c>
      <c r="I688">
        <v>40</v>
      </c>
      <c r="J688">
        <v>95</v>
      </c>
      <c r="K688">
        <v>96</v>
      </c>
      <c r="L688">
        <f>SUM(D688:K688)</f>
        <v>557</v>
      </c>
      <c r="M688" s="2">
        <f>AVERAGE(D688:K688)</f>
        <v>69.625</v>
      </c>
      <c r="N688" t="str">
        <f>IF(M688&gt;=80,"A",IF(M688&gt;=65,"B",IF(M688&gt;=50,"C","D")))</f>
        <v>B</v>
      </c>
    </row>
    <row r="689">
      <c r="A689">
        <v>50688</v>
      </c>
      <c r="B689" t="s">
        <v>228</v>
      </c>
      <c r="C689" t="s">
        <v>17</v>
      </c>
      <c r="D689">
        <v>38</v>
      </c>
      <c r="E689">
        <v>63</v>
      </c>
      <c r="F689">
        <v>89</v>
      </c>
      <c r="G689">
        <v>90</v>
      </c>
      <c r="H689">
        <v>70</v>
      </c>
      <c r="I689">
        <v>80</v>
      </c>
      <c r="J689">
        <v>26</v>
      </c>
      <c r="K689">
        <v>44</v>
      </c>
      <c r="L689">
        <f>SUM(D689:K689)</f>
        <v>500</v>
      </c>
      <c r="M689" s="2">
        <f>AVERAGE(D689:K689)</f>
        <v>62.5</v>
      </c>
      <c r="N689" t="str">
        <f>IF(M689&gt;=80,"A",IF(M689&gt;=65,"B",IF(M689&gt;=50,"C","D")))</f>
        <v>C</v>
      </c>
    </row>
    <row r="690">
      <c r="A690">
        <v>50689</v>
      </c>
      <c r="B690" t="s">
        <v>249</v>
      </c>
      <c r="C690" t="s">
        <v>19</v>
      </c>
      <c r="D690">
        <v>49</v>
      </c>
      <c r="E690">
        <v>77</v>
      </c>
      <c r="F690">
        <v>37</v>
      </c>
      <c r="G690">
        <v>81</v>
      </c>
      <c r="H690">
        <v>87</v>
      </c>
      <c r="I690">
        <v>40</v>
      </c>
      <c r="J690">
        <v>84</v>
      </c>
      <c r="K690">
        <v>43</v>
      </c>
      <c r="L690">
        <f>SUM(D690:K690)</f>
        <v>498</v>
      </c>
      <c r="M690" s="2">
        <f>AVERAGE(D690:K690)</f>
        <v>62.25</v>
      </c>
      <c r="N690" t="str">
        <f>IF(M690&gt;=80,"A",IF(M690&gt;=65,"B",IF(M690&gt;=50,"C","D")))</f>
        <v>C</v>
      </c>
    </row>
    <row r="691">
      <c r="A691">
        <v>50690</v>
      </c>
      <c r="B691" t="s">
        <v>372</v>
      </c>
      <c r="C691" t="s">
        <v>19</v>
      </c>
      <c r="D691">
        <v>89</v>
      </c>
      <c r="E691">
        <v>37</v>
      </c>
      <c r="F691">
        <v>74</v>
      </c>
      <c r="G691">
        <v>47</v>
      </c>
      <c r="H691">
        <v>58</v>
      </c>
      <c r="I691">
        <v>91</v>
      </c>
      <c r="J691">
        <v>65</v>
      </c>
      <c r="K691">
        <v>92</v>
      </c>
      <c r="L691">
        <f>SUM(D691:K691)</f>
        <v>553</v>
      </c>
      <c r="M691" s="2">
        <f>AVERAGE(D691:K691)</f>
        <v>69.125</v>
      </c>
      <c r="N691" t="str">
        <f>IF(M691&gt;=80,"A",IF(M691&gt;=65,"B",IF(M691&gt;=50,"C","D")))</f>
        <v>B</v>
      </c>
    </row>
    <row r="692">
      <c r="A692">
        <v>50691</v>
      </c>
      <c r="B692" t="s">
        <v>256</v>
      </c>
      <c r="C692" t="s">
        <v>17</v>
      </c>
      <c r="D692">
        <v>94</v>
      </c>
      <c r="E692">
        <v>25</v>
      </c>
      <c r="F692">
        <v>48</v>
      </c>
      <c r="G692">
        <v>84</v>
      </c>
      <c r="H692">
        <v>85</v>
      </c>
      <c r="I692">
        <v>98</v>
      </c>
      <c r="J692">
        <v>98</v>
      </c>
      <c r="K692">
        <v>94</v>
      </c>
      <c r="L692">
        <f>SUM(D692:K692)</f>
        <v>626</v>
      </c>
      <c r="M692" s="2">
        <f>AVERAGE(D692:K692)</f>
        <v>78.25</v>
      </c>
      <c r="N692" t="str">
        <f>IF(M692&gt;=80,"A",IF(M692&gt;=65,"B",IF(M692&gt;=50,"C","D")))</f>
        <v>B</v>
      </c>
    </row>
    <row r="693">
      <c r="A693">
        <v>50692</v>
      </c>
      <c r="B693" t="s">
        <v>55</v>
      </c>
      <c r="C693" t="s">
        <v>17</v>
      </c>
      <c r="D693">
        <v>91</v>
      </c>
      <c r="E693">
        <v>94</v>
      </c>
      <c r="F693">
        <v>41</v>
      </c>
      <c r="G693">
        <v>98</v>
      </c>
      <c r="H693">
        <v>77</v>
      </c>
      <c r="I693">
        <v>25</v>
      </c>
      <c r="J693">
        <v>34</v>
      </c>
      <c r="K693">
        <v>46</v>
      </c>
      <c r="L693">
        <f>SUM(D693:K693)</f>
        <v>506</v>
      </c>
      <c r="M693" s="2">
        <f>AVERAGE(D693:K693)</f>
        <v>63.25</v>
      </c>
      <c r="N693" t="str">
        <f>IF(M693&gt;=80,"A",IF(M693&gt;=65,"B",IF(M693&gt;=50,"C","D")))</f>
        <v>C</v>
      </c>
    </row>
    <row r="694">
      <c r="A694">
        <v>50693</v>
      </c>
      <c r="B694" t="s">
        <v>291</v>
      </c>
      <c r="C694" t="s">
        <v>19</v>
      </c>
      <c r="D694">
        <v>88</v>
      </c>
      <c r="E694">
        <v>45</v>
      </c>
      <c r="F694">
        <v>29</v>
      </c>
      <c r="G694">
        <v>68</v>
      </c>
      <c r="H694">
        <v>43</v>
      </c>
      <c r="I694">
        <v>39</v>
      </c>
      <c r="J694">
        <v>70</v>
      </c>
      <c r="K694">
        <v>80</v>
      </c>
      <c r="L694">
        <f>SUM(D694:K694)</f>
        <v>462</v>
      </c>
      <c r="M694" s="2">
        <f>AVERAGE(D694:K694)</f>
        <v>57.75</v>
      </c>
      <c r="N694" t="str">
        <f>IF(M694&gt;=80,"A",IF(M694&gt;=65,"B",IF(M694&gt;=50,"C","D")))</f>
        <v>C</v>
      </c>
    </row>
    <row r="695">
      <c r="A695">
        <v>50694</v>
      </c>
      <c r="B695" t="s">
        <v>16</v>
      </c>
      <c r="C695" t="s">
        <v>15</v>
      </c>
      <c r="D695">
        <v>89</v>
      </c>
      <c r="E695">
        <v>47</v>
      </c>
      <c r="F695">
        <v>27</v>
      </c>
      <c r="G695">
        <v>45</v>
      </c>
      <c r="H695">
        <v>37</v>
      </c>
      <c r="I695">
        <v>73</v>
      </c>
      <c r="J695">
        <v>90</v>
      </c>
      <c r="K695">
        <v>93</v>
      </c>
      <c r="L695">
        <f>SUM(D695:K695)</f>
        <v>501</v>
      </c>
      <c r="M695" s="2">
        <f>AVERAGE(D695:K695)</f>
        <v>62.625</v>
      </c>
      <c r="N695" t="str">
        <f>IF(M695&gt;=80,"A",IF(M695&gt;=65,"B",IF(M695&gt;=50,"C","D")))</f>
        <v>C</v>
      </c>
    </row>
    <row r="696">
      <c r="A696">
        <v>50695</v>
      </c>
      <c r="B696" t="s">
        <v>260</v>
      </c>
      <c r="C696" t="s">
        <v>15</v>
      </c>
      <c r="D696">
        <v>71</v>
      </c>
      <c r="E696">
        <v>88</v>
      </c>
      <c r="F696">
        <v>33</v>
      </c>
      <c r="G696">
        <v>41</v>
      </c>
      <c r="H696">
        <v>32</v>
      </c>
      <c r="I696">
        <v>92</v>
      </c>
      <c r="J696">
        <v>36</v>
      </c>
      <c r="K696">
        <v>66</v>
      </c>
      <c r="L696">
        <f>SUM(D696:K696)</f>
        <v>459</v>
      </c>
      <c r="M696" s="2">
        <f>AVERAGE(D696:K696)</f>
        <v>57.375</v>
      </c>
      <c r="N696" t="str">
        <f>IF(M696&gt;=80,"A",IF(M696&gt;=65,"B",IF(M696&gt;=50,"C","D")))</f>
        <v>C</v>
      </c>
    </row>
    <row r="697">
      <c r="A697">
        <v>50696</v>
      </c>
      <c r="B697" t="s">
        <v>123</v>
      </c>
      <c r="C697" t="s">
        <v>17</v>
      </c>
      <c r="D697">
        <v>85</v>
      </c>
      <c r="E697">
        <v>86</v>
      </c>
      <c r="F697">
        <v>34</v>
      </c>
      <c r="G697">
        <v>38</v>
      </c>
      <c r="H697">
        <v>76</v>
      </c>
      <c r="I697">
        <v>40</v>
      </c>
      <c r="J697">
        <v>78</v>
      </c>
      <c r="K697">
        <v>62</v>
      </c>
      <c r="L697">
        <f>SUM(D697:K697)</f>
        <v>499</v>
      </c>
      <c r="M697" s="2">
        <f>AVERAGE(D697:K697)</f>
        <v>62.375</v>
      </c>
      <c r="N697" t="str">
        <f>IF(M697&gt;=80,"A",IF(M697&gt;=65,"B",IF(M697&gt;=50,"C","D")))</f>
        <v>C</v>
      </c>
    </row>
    <row r="698">
      <c r="A698">
        <v>50697</v>
      </c>
      <c r="B698" t="s">
        <v>57</v>
      </c>
      <c r="C698" t="s">
        <v>17</v>
      </c>
      <c r="D698">
        <v>34</v>
      </c>
      <c r="E698">
        <v>96</v>
      </c>
      <c r="F698">
        <v>41</v>
      </c>
      <c r="G698">
        <v>96</v>
      </c>
      <c r="H698">
        <v>34</v>
      </c>
      <c r="I698">
        <v>30</v>
      </c>
      <c r="J698">
        <v>40</v>
      </c>
      <c r="K698">
        <v>89</v>
      </c>
      <c r="L698">
        <f>SUM(D698:K698)</f>
        <v>460</v>
      </c>
      <c r="M698" s="2">
        <f>AVERAGE(D698:K698)</f>
        <v>57.5</v>
      </c>
      <c r="N698" t="str">
        <f>IF(M698&gt;=80,"A",IF(M698&gt;=65,"B",IF(M698&gt;=50,"C","D")))</f>
        <v>C</v>
      </c>
    </row>
    <row r="699">
      <c r="A699">
        <v>50698</v>
      </c>
      <c r="B699" t="s">
        <v>312</v>
      </c>
      <c r="C699" t="s">
        <v>15</v>
      </c>
      <c r="D699">
        <v>84</v>
      </c>
      <c r="E699">
        <v>46</v>
      </c>
      <c r="F699">
        <v>40</v>
      </c>
      <c r="G699">
        <v>88</v>
      </c>
      <c r="H699">
        <v>56</v>
      </c>
      <c r="I699">
        <v>73</v>
      </c>
      <c r="J699">
        <v>41</v>
      </c>
      <c r="K699">
        <v>53</v>
      </c>
      <c r="L699">
        <f>SUM(D699:K699)</f>
        <v>481</v>
      </c>
      <c r="M699" s="2">
        <f>AVERAGE(D699:K699)</f>
        <v>60.125</v>
      </c>
      <c r="N699" t="str">
        <f>IF(M699&gt;=80,"A",IF(M699&gt;=65,"B",IF(M699&gt;=50,"C","D")))</f>
        <v>C</v>
      </c>
    </row>
    <row r="700">
      <c r="A700">
        <v>50699</v>
      </c>
      <c r="B700" t="s">
        <v>356</v>
      </c>
      <c r="C700" t="s">
        <v>17</v>
      </c>
      <c r="D700">
        <v>28</v>
      </c>
      <c r="E700">
        <v>95</v>
      </c>
      <c r="F700">
        <v>31</v>
      </c>
      <c r="G700">
        <v>49</v>
      </c>
      <c r="H700">
        <v>64</v>
      </c>
      <c r="I700">
        <v>46</v>
      </c>
      <c r="J700">
        <v>80</v>
      </c>
      <c r="K700">
        <v>82</v>
      </c>
      <c r="L700">
        <f>SUM(D700:K700)</f>
        <v>475</v>
      </c>
      <c r="M700" s="2">
        <f>AVERAGE(D700:K700)</f>
        <v>59.375</v>
      </c>
      <c r="N700" t="str">
        <f>IF(M700&gt;=80,"A",IF(M700&gt;=65,"B",IF(M700&gt;=50,"C","D")))</f>
        <v>C</v>
      </c>
    </row>
    <row r="701">
      <c r="A701">
        <v>50700</v>
      </c>
      <c r="B701" t="s">
        <v>345</v>
      </c>
      <c r="C701" t="s">
        <v>15</v>
      </c>
      <c r="D701">
        <v>81</v>
      </c>
      <c r="E701">
        <v>70</v>
      </c>
      <c r="F701">
        <v>48</v>
      </c>
      <c r="G701">
        <v>51</v>
      </c>
      <c r="H701">
        <v>96</v>
      </c>
      <c r="I701">
        <v>31</v>
      </c>
      <c r="J701">
        <v>91</v>
      </c>
      <c r="K701">
        <v>77</v>
      </c>
      <c r="L701">
        <f>SUM(D701:K701)</f>
        <v>545</v>
      </c>
      <c r="M701" s="2">
        <f>AVERAGE(D701:K701)</f>
        <v>68.125</v>
      </c>
      <c r="N701" t="str">
        <f>IF(M701&gt;=80,"A",IF(M701&gt;=65,"B",IF(M701&gt;=50,"C","D")))</f>
        <v>B</v>
      </c>
    </row>
    <row r="702">
      <c r="A702">
        <v>50701</v>
      </c>
      <c r="B702" t="s">
        <v>317</v>
      </c>
      <c r="C702" t="s">
        <v>17</v>
      </c>
      <c r="D702">
        <v>60</v>
      </c>
      <c r="E702">
        <v>69</v>
      </c>
      <c r="F702">
        <v>91</v>
      </c>
      <c r="G702">
        <v>82</v>
      </c>
      <c r="H702">
        <v>28</v>
      </c>
      <c r="I702">
        <v>87</v>
      </c>
      <c r="J702">
        <v>63</v>
      </c>
      <c r="K702">
        <v>86</v>
      </c>
      <c r="L702">
        <f>SUM(D702:K702)</f>
        <v>566</v>
      </c>
      <c r="M702" s="2">
        <f>AVERAGE(D702:K702)</f>
        <v>70.75</v>
      </c>
      <c r="N702" t="str">
        <f>IF(M702&gt;=80,"A",IF(M702&gt;=65,"B",IF(M702&gt;=50,"C","D")))</f>
        <v>B</v>
      </c>
    </row>
    <row r="703">
      <c r="A703">
        <v>50702</v>
      </c>
      <c r="B703" t="s">
        <v>219</v>
      </c>
      <c r="C703" t="s">
        <v>19</v>
      </c>
      <c r="D703">
        <v>26</v>
      </c>
      <c r="E703">
        <v>37</v>
      </c>
      <c r="F703">
        <v>35</v>
      </c>
      <c r="G703">
        <v>78</v>
      </c>
      <c r="H703">
        <v>54</v>
      </c>
      <c r="I703">
        <v>85</v>
      </c>
      <c r="J703">
        <v>65</v>
      </c>
      <c r="K703">
        <v>52</v>
      </c>
      <c r="L703">
        <f>SUM(D703:K703)</f>
        <v>432</v>
      </c>
      <c r="M703" s="2">
        <f>AVERAGE(D703:K703)</f>
        <v>54</v>
      </c>
      <c r="N703" t="str">
        <f>IF(M703&gt;=80,"A",IF(M703&gt;=65,"B",IF(M703&gt;=50,"C","D")))</f>
        <v>C</v>
      </c>
    </row>
    <row r="704">
      <c r="A704">
        <v>50703</v>
      </c>
      <c r="B704" t="s">
        <v>159</v>
      </c>
      <c r="C704" t="s">
        <v>15</v>
      </c>
      <c r="D704">
        <v>36</v>
      </c>
      <c r="E704">
        <v>55</v>
      </c>
      <c r="F704">
        <v>39</v>
      </c>
      <c r="G704">
        <v>61</v>
      </c>
      <c r="H704">
        <v>68</v>
      </c>
      <c r="I704">
        <v>27</v>
      </c>
      <c r="J704">
        <v>76</v>
      </c>
      <c r="K704">
        <v>80</v>
      </c>
      <c r="L704">
        <f>SUM(D704:K704)</f>
        <v>442</v>
      </c>
      <c r="M704" s="2">
        <f>AVERAGE(D704:K704)</f>
        <v>55.25</v>
      </c>
      <c r="N704" t="str">
        <f>IF(M704&gt;=80,"A",IF(M704&gt;=65,"B",IF(M704&gt;=50,"C","D")))</f>
        <v>C</v>
      </c>
    </row>
    <row r="705">
      <c r="A705">
        <v>50704</v>
      </c>
      <c r="B705" t="s">
        <v>208</v>
      </c>
      <c r="C705" t="s">
        <v>17</v>
      </c>
      <c r="D705">
        <v>66</v>
      </c>
      <c r="E705">
        <v>27</v>
      </c>
      <c r="F705">
        <v>27</v>
      </c>
      <c r="G705">
        <v>51</v>
      </c>
      <c r="H705">
        <v>93</v>
      </c>
      <c r="I705">
        <v>91</v>
      </c>
      <c r="J705">
        <v>51</v>
      </c>
      <c r="K705">
        <v>54</v>
      </c>
      <c r="L705">
        <f>SUM(D705:K705)</f>
        <v>460</v>
      </c>
      <c r="M705" s="2">
        <f>AVERAGE(D705:K705)</f>
        <v>57.5</v>
      </c>
      <c r="N705" t="str">
        <f>IF(M705&gt;=80,"A",IF(M705&gt;=65,"B",IF(M705&gt;=50,"C","D")))</f>
        <v>C</v>
      </c>
    </row>
    <row r="706">
      <c r="A706">
        <v>50705</v>
      </c>
      <c r="B706" t="s">
        <v>230</v>
      </c>
      <c r="C706" t="s">
        <v>15</v>
      </c>
      <c r="D706">
        <v>93</v>
      </c>
      <c r="E706">
        <v>85</v>
      </c>
      <c r="F706">
        <v>85</v>
      </c>
      <c r="G706">
        <v>66</v>
      </c>
      <c r="H706">
        <v>87</v>
      </c>
      <c r="I706">
        <v>69</v>
      </c>
      <c r="J706">
        <v>75</v>
      </c>
      <c r="K706">
        <v>36</v>
      </c>
      <c r="L706">
        <f>SUM(D706:K706)</f>
        <v>596</v>
      </c>
      <c r="M706" s="2">
        <f>AVERAGE(D706:K706)</f>
        <v>74.5</v>
      </c>
      <c r="N706" t="str">
        <f>IF(M706&gt;=80,"A",IF(M706&gt;=65,"B",IF(M706&gt;=50,"C","D")))</f>
        <v>B</v>
      </c>
    </row>
    <row r="707">
      <c r="A707">
        <v>50706</v>
      </c>
      <c r="B707" t="s">
        <v>321</v>
      </c>
      <c r="C707" t="s">
        <v>19</v>
      </c>
      <c r="D707">
        <v>89</v>
      </c>
      <c r="E707">
        <v>99</v>
      </c>
      <c r="F707">
        <v>70</v>
      </c>
      <c r="G707">
        <v>78</v>
      </c>
      <c r="H707">
        <v>92</v>
      </c>
      <c r="I707">
        <v>78</v>
      </c>
      <c r="J707">
        <v>63</v>
      </c>
      <c r="K707">
        <v>32</v>
      </c>
      <c r="L707">
        <f>SUM(D707:K707)</f>
        <v>601</v>
      </c>
      <c r="M707" s="2">
        <f>AVERAGE(D707:K707)</f>
        <v>75.125</v>
      </c>
      <c r="N707" t="str">
        <f>IF(M707&gt;=80,"A",IF(M707&gt;=65,"B",IF(M707&gt;=50,"C","D")))</f>
        <v>B</v>
      </c>
    </row>
    <row r="708">
      <c r="A708">
        <v>50707</v>
      </c>
      <c r="B708" t="s">
        <v>58</v>
      </c>
      <c r="C708" t="s">
        <v>17</v>
      </c>
      <c r="D708">
        <v>82</v>
      </c>
      <c r="E708">
        <v>72</v>
      </c>
      <c r="F708">
        <v>82</v>
      </c>
      <c r="G708">
        <v>94</v>
      </c>
      <c r="H708">
        <v>80</v>
      </c>
      <c r="I708">
        <v>84</v>
      </c>
      <c r="J708">
        <v>27</v>
      </c>
      <c r="K708">
        <v>74</v>
      </c>
      <c r="L708">
        <f>SUM(D708:K708)</f>
        <v>595</v>
      </c>
      <c r="M708" s="2">
        <f>AVERAGE(D708:K708)</f>
        <v>74.375</v>
      </c>
      <c r="N708" t="str">
        <f>IF(M708&gt;=80,"A",IF(M708&gt;=65,"B",IF(M708&gt;=50,"C","D")))</f>
        <v>B</v>
      </c>
    </row>
    <row r="709">
      <c r="A709">
        <v>50708</v>
      </c>
      <c r="B709" t="s">
        <v>154</v>
      </c>
      <c r="C709" t="s">
        <v>17</v>
      </c>
      <c r="D709">
        <v>44</v>
      </c>
      <c r="E709">
        <v>76</v>
      </c>
      <c r="F709">
        <v>83</v>
      </c>
      <c r="G709">
        <v>68</v>
      </c>
      <c r="H709">
        <v>34</v>
      </c>
      <c r="I709">
        <v>39</v>
      </c>
      <c r="J709">
        <v>66</v>
      </c>
      <c r="K709">
        <v>82</v>
      </c>
      <c r="L709">
        <f>SUM(D709:K709)</f>
        <v>492</v>
      </c>
      <c r="M709" s="2">
        <f>AVERAGE(D709:K709)</f>
        <v>61.5</v>
      </c>
      <c r="N709" t="str">
        <f>IF(M709&gt;=80,"A",IF(M709&gt;=65,"B",IF(M709&gt;=50,"C","D")))</f>
        <v>C</v>
      </c>
    </row>
    <row r="710">
      <c r="A710">
        <v>50709</v>
      </c>
      <c r="B710" t="s">
        <v>311</v>
      </c>
      <c r="C710" t="s">
        <v>19</v>
      </c>
      <c r="D710">
        <v>56</v>
      </c>
      <c r="E710">
        <v>50</v>
      </c>
      <c r="F710">
        <v>73</v>
      </c>
      <c r="G710">
        <v>79</v>
      </c>
      <c r="H710">
        <v>54</v>
      </c>
      <c r="I710">
        <v>37</v>
      </c>
      <c r="J710">
        <v>36</v>
      </c>
      <c r="K710">
        <v>54</v>
      </c>
      <c r="L710">
        <f>SUM(D710:K710)</f>
        <v>439</v>
      </c>
      <c r="M710" s="2">
        <f>AVERAGE(D710:K710)</f>
        <v>54.875</v>
      </c>
      <c r="N710" t="str">
        <f>IF(M710&gt;=80,"A",IF(M710&gt;=65,"B",IF(M710&gt;=50,"C","D")))</f>
        <v>C</v>
      </c>
    </row>
    <row r="711">
      <c r="A711">
        <v>50710</v>
      </c>
      <c r="B711" t="s">
        <v>101</v>
      </c>
      <c r="C711" t="s">
        <v>17</v>
      </c>
      <c r="D711">
        <v>76</v>
      </c>
      <c r="E711">
        <v>25</v>
      </c>
      <c r="F711">
        <v>45</v>
      </c>
      <c r="G711">
        <v>49</v>
      </c>
      <c r="H711">
        <v>45</v>
      </c>
      <c r="I711">
        <v>60</v>
      </c>
      <c r="J711">
        <v>54</v>
      </c>
      <c r="K711">
        <v>50</v>
      </c>
      <c r="L711">
        <f>SUM(D711:K711)</f>
        <v>404</v>
      </c>
      <c r="M711" s="2">
        <f>AVERAGE(D711:K711)</f>
        <v>50.5</v>
      </c>
      <c r="N711" t="str">
        <f>IF(M711&gt;=80,"A",IF(M711&gt;=65,"B",IF(M711&gt;=50,"C","D")))</f>
        <v>C</v>
      </c>
    </row>
    <row r="712">
      <c r="A712">
        <v>50711</v>
      </c>
      <c r="B712" t="s">
        <v>271</v>
      </c>
      <c r="C712" t="s">
        <v>19</v>
      </c>
      <c r="D712">
        <v>86</v>
      </c>
      <c r="E712">
        <v>40</v>
      </c>
      <c r="F712">
        <v>52</v>
      </c>
      <c r="G712">
        <v>79</v>
      </c>
      <c r="H712">
        <v>55</v>
      </c>
      <c r="I712">
        <v>89</v>
      </c>
      <c r="J712">
        <v>66</v>
      </c>
      <c r="K712">
        <v>89</v>
      </c>
      <c r="L712">
        <f>SUM(D712:K712)</f>
        <v>556</v>
      </c>
      <c r="M712" s="2">
        <f>AVERAGE(D712:K712)</f>
        <v>69.5</v>
      </c>
      <c r="N712" t="str">
        <f>IF(M712&gt;=80,"A",IF(M712&gt;=65,"B",IF(M712&gt;=50,"C","D")))</f>
        <v>B</v>
      </c>
    </row>
    <row r="713">
      <c r="A713">
        <v>50712</v>
      </c>
      <c r="B713" t="s">
        <v>25</v>
      </c>
      <c r="C713" t="s">
        <v>15</v>
      </c>
      <c r="D713">
        <v>78</v>
      </c>
      <c r="E713">
        <v>92</v>
      </c>
      <c r="F713">
        <v>61</v>
      </c>
      <c r="G713">
        <v>95</v>
      </c>
      <c r="H713">
        <v>73</v>
      </c>
      <c r="I713">
        <v>39</v>
      </c>
      <c r="J713">
        <v>26</v>
      </c>
      <c r="K713">
        <v>76</v>
      </c>
      <c r="L713">
        <f>SUM(D713:K713)</f>
        <v>540</v>
      </c>
      <c r="M713" s="2">
        <f>AVERAGE(D713:K713)</f>
        <v>67.5</v>
      </c>
      <c r="N713" t="str">
        <f>IF(M713&gt;=80,"A",IF(M713&gt;=65,"B",IF(M713&gt;=50,"C","D")))</f>
        <v>B</v>
      </c>
    </row>
    <row r="714">
      <c r="A714">
        <v>50713</v>
      </c>
      <c r="B714" t="s">
        <v>86</v>
      </c>
      <c r="C714" t="s">
        <v>15</v>
      </c>
      <c r="D714">
        <v>40</v>
      </c>
      <c r="E714">
        <v>53</v>
      </c>
      <c r="F714">
        <v>99</v>
      </c>
      <c r="G714">
        <v>66</v>
      </c>
      <c r="H714">
        <v>98</v>
      </c>
      <c r="I714">
        <v>73</v>
      </c>
      <c r="J714">
        <v>68</v>
      </c>
      <c r="K714">
        <v>39</v>
      </c>
      <c r="L714">
        <f>SUM(D714:K714)</f>
        <v>536</v>
      </c>
      <c r="M714" s="2">
        <f>AVERAGE(D714:K714)</f>
        <v>67</v>
      </c>
      <c r="N714" t="str">
        <f>IF(M714&gt;=80,"A",IF(M714&gt;=65,"B",IF(M714&gt;=50,"C","D")))</f>
        <v>B</v>
      </c>
    </row>
    <row r="715">
      <c r="A715">
        <v>50714</v>
      </c>
      <c r="B715" t="s">
        <v>334</v>
      </c>
      <c r="C715" t="s">
        <v>15</v>
      </c>
      <c r="D715">
        <v>87</v>
      </c>
      <c r="E715">
        <v>44</v>
      </c>
      <c r="F715">
        <v>49</v>
      </c>
      <c r="G715">
        <v>84</v>
      </c>
      <c r="H715">
        <v>35</v>
      </c>
      <c r="I715">
        <v>86</v>
      </c>
      <c r="J715">
        <v>48</v>
      </c>
      <c r="K715">
        <v>71</v>
      </c>
      <c r="L715">
        <f>SUM(D715:K715)</f>
        <v>504</v>
      </c>
      <c r="M715" s="2">
        <f>AVERAGE(D715:K715)</f>
        <v>63</v>
      </c>
      <c r="N715" t="str">
        <f>IF(M715&gt;=80,"A",IF(M715&gt;=65,"B",IF(M715&gt;=50,"C","D")))</f>
        <v>C</v>
      </c>
    </row>
    <row r="716">
      <c r="A716">
        <v>50715</v>
      </c>
      <c r="B716" t="s">
        <v>320</v>
      </c>
      <c r="C716" t="s">
        <v>19</v>
      </c>
      <c r="D716">
        <v>93</v>
      </c>
      <c r="E716">
        <v>57</v>
      </c>
      <c r="F716">
        <v>70</v>
      </c>
      <c r="G716">
        <v>49</v>
      </c>
      <c r="H716">
        <v>85</v>
      </c>
      <c r="I716">
        <v>76</v>
      </c>
      <c r="J716">
        <v>96</v>
      </c>
      <c r="K716">
        <v>43</v>
      </c>
      <c r="L716">
        <f>SUM(D716:K716)</f>
        <v>569</v>
      </c>
      <c r="M716" s="2">
        <f>AVERAGE(D716:K716)</f>
        <v>71.125</v>
      </c>
      <c r="N716" t="str">
        <f>IF(M716&gt;=80,"A",IF(M716&gt;=65,"B",IF(M716&gt;=50,"C","D")))</f>
        <v>B</v>
      </c>
    </row>
    <row r="717">
      <c r="A717">
        <v>50716</v>
      </c>
      <c r="B717" t="s">
        <v>170</v>
      </c>
      <c r="C717" t="s">
        <v>17</v>
      </c>
      <c r="D717">
        <v>32</v>
      </c>
      <c r="E717">
        <v>88</v>
      </c>
      <c r="F717">
        <v>90</v>
      </c>
      <c r="G717">
        <v>44</v>
      </c>
      <c r="H717">
        <v>66</v>
      </c>
      <c r="I717">
        <v>64</v>
      </c>
      <c r="J717">
        <v>73</v>
      </c>
      <c r="K717">
        <v>31</v>
      </c>
      <c r="L717">
        <f>SUM(D717:K717)</f>
        <v>488</v>
      </c>
      <c r="M717" s="2">
        <f>AVERAGE(D717:K717)</f>
        <v>61</v>
      </c>
      <c r="N717" t="str">
        <f>IF(M717&gt;=80,"A",IF(M717&gt;=65,"B",IF(M717&gt;=50,"C","D")))</f>
        <v>C</v>
      </c>
    </row>
    <row r="718">
      <c r="A718">
        <v>50717</v>
      </c>
      <c r="B718" t="s">
        <v>133</v>
      </c>
      <c r="C718" t="s">
        <v>17</v>
      </c>
      <c r="D718">
        <v>59</v>
      </c>
      <c r="E718">
        <v>49</v>
      </c>
      <c r="F718">
        <v>50</v>
      </c>
      <c r="G718">
        <v>99</v>
      </c>
      <c r="H718">
        <v>76</v>
      </c>
      <c r="I718">
        <v>99</v>
      </c>
      <c r="J718">
        <v>88</v>
      </c>
      <c r="K718">
        <v>98</v>
      </c>
      <c r="L718">
        <f>SUM(D718:K718)</f>
        <v>618</v>
      </c>
      <c r="M718" s="2">
        <f>AVERAGE(D718:K718)</f>
        <v>77.25</v>
      </c>
      <c r="N718" t="str">
        <f>IF(M718&gt;=80,"A",IF(M718&gt;=65,"B",IF(M718&gt;=50,"C","D")))</f>
        <v>B</v>
      </c>
    </row>
    <row r="719">
      <c r="A719">
        <v>50718</v>
      </c>
      <c r="B719" t="s">
        <v>188</v>
      </c>
      <c r="C719" t="s">
        <v>19</v>
      </c>
      <c r="D719">
        <v>68</v>
      </c>
      <c r="E719">
        <v>72</v>
      </c>
      <c r="F719">
        <v>32</v>
      </c>
      <c r="G719">
        <v>36</v>
      </c>
      <c r="H719">
        <v>63</v>
      </c>
      <c r="I719">
        <v>92</v>
      </c>
      <c r="J719">
        <v>29</v>
      </c>
      <c r="K719">
        <v>74</v>
      </c>
      <c r="L719">
        <f>SUM(D719:K719)</f>
        <v>466</v>
      </c>
      <c r="M719" s="2">
        <f>AVERAGE(D719:K719)</f>
        <v>58.25</v>
      </c>
      <c r="N719" t="str">
        <f>IF(M719&gt;=80,"A",IF(M719&gt;=65,"B",IF(M719&gt;=50,"C","D")))</f>
        <v>C</v>
      </c>
    </row>
    <row r="720">
      <c r="A720">
        <v>50719</v>
      </c>
      <c r="B720" t="s">
        <v>253</v>
      </c>
      <c r="C720" t="s">
        <v>19</v>
      </c>
      <c r="D720">
        <v>27</v>
      </c>
      <c r="E720">
        <v>68</v>
      </c>
      <c r="F720">
        <v>27</v>
      </c>
      <c r="G720">
        <v>94</v>
      </c>
      <c r="H720">
        <v>40</v>
      </c>
      <c r="I720">
        <v>93</v>
      </c>
      <c r="J720">
        <v>91</v>
      </c>
      <c r="K720">
        <v>94</v>
      </c>
      <c r="L720">
        <f>SUM(D720:K720)</f>
        <v>534</v>
      </c>
      <c r="M720" s="2">
        <f>AVERAGE(D720:K720)</f>
        <v>66.75</v>
      </c>
      <c r="N720" t="str">
        <f>IF(M720&gt;=80,"A",IF(M720&gt;=65,"B",IF(M720&gt;=50,"C","D")))</f>
        <v>B</v>
      </c>
    </row>
    <row r="721">
      <c r="A721">
        <v>50720</v>
      </c>
      <c r="B721" t="s">
        <v>378</v>
      </c>
      <c r="C721" t="s">
        <v>17</v>
      </c>
      <c r="D721">
        <v>47</v>
      </c>
      <c r="E721">
        <v>78</v>
      </c>
      <c r="F721">
        <v>47</v>
      </c>
      <c r="G721">
        <v>77</v>
      </c>
      <c r="H721">
        <v>96</v>
      </c>
      <c r="I721">
        <v>39</v>
      </c>
      <c r="J721">
        <v>75</v>
      </c>
      <c r="K721">
        <v>64</v>
      </c>
      <c r="L721">
        <f>SUM(D721:K721)</f>
        <v>523</v>
      </c>
      <c r="M721" s="2">
        <f>AVERAGE(D721:K721)</f>
        <v>65.375</v>
      </c>
      <c r="N721" t="str">
        <f>IF(M721&gt;=80,"A",IF(M721&gt;=65,"B",IF(M721&gt;=50,"C","D")))</f>
        <v>B</v>
      </c>
    </row>
    <row r="722">
      <c r="A722">
        <v>50721</v>
      </c>
      <c r="B722" t="s">
        <v>131</v>
      </c>
      <c r="C722" t="s">
        <v>15</v>
      </c>
      <c r="D722">
        <v>71</v>
      </c>
      <c r="E722">
        <v>53</v>
      </c>
      <c r="F722">
        <v>44</v>
      </c>
      <c r="G722">
        <v>30</v>
      </c>
      <c r="H722">
        <v>83</v>
      </c>
      <c r="I722">
        <v>82</v>
      </c>
      <c r="J722">
        <v>42</v>
      </c>
      <c r="K722">
        <v>51</v>
      </c>
      <c r="L722">
        <f>SUM(D722:K722)</f>
        <v>456</v>
      </c>
      <c r="M722" s="2">
        <f>AVERAGE(D722:K722)</f>
        <v>57</v>
      </c>
      <c r="N722" t="str">
        <f>IF(M722&gt;=80,"A",IF(M722&gt;=65,"B",IF(M722&gt;=50,"C","D")))</f>
        <v>C</v>
      </c>
    </row>
    <row r="723">
      <c r="A723">
        <v>50722</v>
      </c>
      <c r="B723" t="s">
        <v>390</v>
      </c>
      <c r="C723" t="s">
        <v>15</v>
      </c>
      <c r="D723">
        <v>98</v>
      </c>
      <c r="E723">
        <v>83</v>
      </c>
      <c r="F723">
        <v>60</v>
      </c>
      <c r="G723">
        <v>91</v>
      </c>
      <c r="H723">
        <v>26</v>
      </c>
      <c r="I723">
        <v>93</v>
      </c>
      <c r="J723">
        <v>93</v>
      </c>
      <c r="K723">
        <v>88</v>
      </c>
      <c r="L723">
        <f>SUM(D723:K723)</f>
        <v>632</v>
      </c>
      <c r="M723" s="2">
        <f>AVERAGE(D723:K723)</f>
        <v>79</v>
      </c>
      <c r="N723" t="str">
        <f>IF(M723&gt;=80,"A",IF(M723&gt;=65,"B",IF(M723&gt;=50,"C","D")))</f>
        <v>B</v>
      </c>
    </row>
    <row r="724">
      <c r="A724">
        <v>50723</v>
      </c>
      <c r="B724" t="s">
        <v>361</v>
      </c>
      <c r="C724" t="s">
        <v>15</v>
      </c>
      <c r="D724">
        <v>26</v>
      </c>
      <c r="E724">
        <v>39</v>
      </c>
      <c r="F724">
        <v>61</v>
      </c>
      <c r="G724">
        <v>74</v>
      </c>
      <c r="H724">
        <v>92</v>
      </c>
      <c r="I724">
        <v>29</v>
      </c>
      <c r="J724">
        <v>33</v>
      </c>
      <c r="K724">
        <v>76</v>
      </c>
      <c r="L724">
        <f>SUM(D724:K724)</f>
        <v>430</v>
      </c>
      <c r="M724" s="2">
        <f>AVERAGE(D724:K724)</f>
        <v>53.75</v>
      </c>
      <c r="N724" t="str">
        <f>IF(M724&gt;=80,"A",IF(M724&gt;=65,"B",IF(M724&gt;=50,"C","D")))</f>
        <v>C</v>
      </c>
    </row>
    <row r="725">
      <c r="A725">
        <v>50724</v>
      </c>
      <c r="B725" t="s">
        <v>347</v>
      </c>
      <c r="C725" t="s">
        <v>19</v>
      </c>
      <c r="D725">
        <v>31</v>
      </c>
      <c r="E725">
        <v>95</v>
      </c>
      <c r="F725">
        <v>78</v>
      </c>
      <c r="G725">
        <v>89</v>
      </c>
      <c r="H725">
        <v>62</v>
      </c>
      <c r="I725">
        <v>43</v>
      </c>
      <c r="J725">
        <v>40</v>
      </c>
      <c r="K725">
        <v>66</v>
      </c>
      <c r="L725">
        <f>SUM(D725:K725)</f>
        <v>504</v>
      </c>
      <c r="M725" s="2">
        <f>AVERAGE(D725:K725)</f>
        <v>63</v>
      </c>
      <c r="N725" t="str">
        <f>IF(M725&gt;=80,"A",IF(M725&gt;=65,"B",IF(M725&gt;=50,"C","D")))</f>
        <v>C</v>
      </c>
    </row>
    <row r="726">
      <c r="A726">
        <v>50725</v>
      </c>
      <c r="B726" t="s">
        <v>41</v>
      </c>
      <c r="C726" t="s">
        <v>19</v>
      </c>
      <c r="D726">
        <v>48</v>
      </c>
      <c r="E726">
        <v>46</v>
      </c>
      <c r="F726">
        <v>72</v>
      </c>
      <c r="G726">
        <v>97</v>
      </c>
      <c r="H726">
        <v>69</v>
      </c>
      <c r="I726">
        <v>89</v>
      </c>
      <c r="J726">
        <v>80</v>
      </c>
      <c r="K726">
        <v>36</v>
      </c>
      <c r="L726">
        <f>SUM(D726:K726)</f>
        <v>537</v>
      </c>
      <c r="M726" s="2">
        <f>AVERAGE(D726:K726)</f>
        <v>67.125</v>
      </c>
      <c r="N726" t="str">
        <f>IF(M726&gt;=80,"A",IF(M726&gt;=65,"B",IF(M726&gt;=50,"C","D")))</f>
        <v>B</v>
      </c>
    </row>
    <row r="727">
      <c r="A727">
        <v>50726</v>
      </c>
      <c r="B727" t="s">
        <v>118</v>
      </c>
      <c r="C727" t="s">
        <v>17</v>
      </c>
      <c r="D727">
        <v>29</v>
      </c>
      <c r="E727">
        <v>65</v>
      </c>
      <c r="F727">
        <v>81</v>
      </c>
      <c r="G727">
        <v>60</v>
      </c>
      <c r="H727">
        <v>75</v>
      </c>
      <c r="I727">
        <v>95</v>
      </c>
      <c r="J727">
        <v>30</v>
      </c>
      <c r="K727">
        <v>63</v>
      </c>
      <c r="L727">
        <f>SUM(D727:K727)</f>
        <v>498</v>
      </c>
      <c r="M727" s="2">
        <f>AVERAGE(D727:K727)</f>
        <v>62.25</v>
      </c>
      <c r="N727" t="str">
        <f>IF(M727&gt;=80,"A",IF(M727&gt;=65,"B",IF(M727&gt;=50,"C","D")))</f>
        <v>C</v>
      </c>
    </row>
    <row r="728">
      <c r="A728">
        <v>50727</v>
      </c>
      <c r="B728" t="s">
        <v>72</v>
      </c>
      <c r="C728" t="s">
        <v>17</v>
      </c>
      <c r="D728">
        <v>100</v>
      </c>
      <c r="E728">
        <v>42</v>
      </c>
      <c r="F728">
        <v>34</v>
      </c>
      <c r="G728">
        <v>82</v>
      </c>
      <c r="H728">
        <v>27</v>
      </c>
      <c r="I728">
        <v>25</v>
      </c>
      <c r="J728">
        <v>51</v>
      </c>
      <c r="K728">
        <v>69</v>
      </c>
      <c r="L728">
        <f>SUM(D728:K728)</f>
        <v>430</v>
      </c>
      <c r="M728" s="2">
        <f>AVERAGE(D728:K728)</f>
        <v>53.75</v>
      </c>
      <c r="N728" t="str">
        <f>IF(M728&gt;=80,"A",IF(M728&gt;=65,"B",IF(M728&gt;=50,"C","D")))</f>
        <v>C</v>
      </c>
    </row>
    <row r="729">
      <c r="A729">
        <v>50728</v>
      </c>
      <c r="B729" t="s">
        <v>300</v>
      </c>
      <c r="C729" t="s">
        <v>17</v>
      </c>
      <c r="D729">
        <v>88</v>
      </c>
      <c r="E729">
        <v>49</v>
      </c>
      <c r="F729">
        <v>45</v>
      </c>
      <c r="G729">
        <v>82</v>
      </c>
      <c r="H729">
        <v>96</v>
      </c>
      <c r="I729">
        <v>75</v>
      </c>
      <c r="J729">
        <v>51</v>
      </c>
      <c r="K729">
        <v>97</v>
      </c>
      <c r="L729">
        <f>SUM(D729:K729)</f>
        <v>583</v>
      </c>
      <c r="M729" s="2">
        <f>AVERAGE(D729:K729)</f>
        <v>72.875</v>
      </c>
      <c r="N729" t="str">
        <f>IF(M729&gt;=80,"A",IF(M729&gt;=65,"B",IF(M729&gt;=50,"C","D")))</f>
        <v>B</v>
      </c>
    </row>
    <row r="730">
      <c r="A730">
        <v>50729</v>
      </c>
      <c r="B730" t="s">
        <v>129</v>
      </c>
      <c r="C730" t="s">
        <v>19</v>
      </c>
      <c r="D730">
        <v>34</v>
      </c>
      <c r="E730">
        <v>56</v>
      </c>
      <c r="F730">
        <v>63</v>
      </c>
      <c r="G730">
        <v>33</v>
      </c>
      <c r="H730">
        <v>99</v>
      </c>
      <c r="I730">
        <v>36</v>
      </c>
      <c r="J730">
        <v>31</v>
      </c>
      <c r="K730">
        <v>41</v>
      </c>
      <c r="L730">
        <f>SUM(D730:K730)</f>
        <v>393</v>
      </c>
      <c r="M730" s="2">
        <f>AVERAGE(D730:K730)</f>
        <v>49.125</v>
      </c>
      <c r="N730" t="str">
        <f>IF(M730&gt;=80,"A",IF(M730&gt;=65,"B",IF(M730&gt;=50,"C","D")))</f>
        <v>D</v>
      </c>
    </row>
    <row r="731">
      <c r="A731">
        <v>50730</v>
      </c>
      <c r="B731" t="s">
        <v>221</v>
      </c>
      <c r="C731" t="s">
        <v>17</v>
      </c>
      <c r="D731">
        <v>30</v>
      </c>
      <c r="E731">
        <v>37</v>
      </c>
      <c r="F731">
        <v>53</v>
      </c>
      <c r="G731">
        <v>100</v>
      </c>
      <c r="H731">
        <v>74</v>
      </c>
      <c r="I731">
        <v>90</v>
      </c>
      <c r="J731">
        <v>48</v>
      </c>
      <c r="K731">
        <v>100</v>
      </c>
      <c r="L731">
        <f>SUM(D731:K731)</f>
        <v>532</v>
      </c>
      <c r="M731" s="2">
        <f>AVERAGE(D731:K731)</f>
        <v>66.5</v>
      </c>
      <c r="N731" t="str">
        <f>IF(M731&gt;=80,"A",IF(M731&gt;=65,"B",IF(M731&gt;=50,"C","D")))</f>
        <v>B</v>
      </c>
    </row>
    <row r="732">
      <c r="A732">
        <v>50731</v>
      </c>
      <c r="B732" t="s">
        <v>147</v>
      </c>
      <c r="C732" t="s">
        <v>17</v>
      </c>
      <c r="D732">
        <v>40</v>
      </c>
      <c r="E732">
        <v>58</v>
      </c>
      <c r="F732">
        <v>97</v>
      </c>
      <c r="G732">
        <v>86</v>
      </c>
      <c r="H732">
        <v>25</v>
      </c>
      <c r="I732">
        <v>58</v>
      </c>
      <c r="J732">
        <v>34</v>
      </c>
      <c r="K732">
        <v>29</v>
      </c>
      <c r="L732">
        <f>SUM(D732:K732)</f>
        <v>427</v>
      </c>
      <c r="M732" s="2">
        <f>AVERAGE(D732:K732)</f>
        <v>53.375</v>
      </c>
      <c r="N732" t="str">
        <f>IF(M732&gt;=80,"A",IF(M732&gt;=65,"B",IF(M732&gt;=50,"C","D")))</f>
        <v>C</v>
      </c>
    </row>
    <row r="733">
      <c r="A733">
        <v>50732</v>
      </c>
      <c r="B733" t="s">
        <v>110</v>
      </c>
      <c r="C733" t="s">
        <v>17</v>
      </c>
      <c r="D733">
        <v>58</v>
      </c>
      <c r="E733">
        <v>33</v>
      </c>
      <c r="F733">
        <v>42</v>
      </c>
      <c r="G733">
        <v>26</v>
      </c>
      <c r="H733">
        <v>77</v>
      </c>
      <c r="I733">
        <v>95</v>
      </c>
      <c r="J733">
        <v>93</v>
      </c>
      <c r="K733">
        <v>25</v>
      </c>
      <c r="L733">
        <f>SUM(D733:K733)</f>
        <v>449</v>
      </c>
      <c r="M733" s="2">
        <f>AVERAGE(D733:K733)</f>
        <v>56.125</v>
      </c>
      <c r="N733" t="str">
        <f>IF(M733&gt;=80,"A",IF(M733&gt;=65,"B",IF(M733&gt;=50,"C","D")))</f>
        <v>C</v>
      </c>
    </row>
    <row r="734">
      <c r="A734">
        <v>50733</v>
      </c>
      <c r="B734" t="s">
        <v>260</v>
      </c>
      <c r="C734" t="s">
        <v>15</v>
      </c>
      <c r="D734">
        <v>60</v>
      </c>
      <c r="E734">
        <v>58</v>
      </c>
      <c r="F734">
        <v>44</v>
      </c>
      <c r="G734">
        <v>64</v>
      </c>
      <c r="H734">
        <v>28</v>
      </c>
      <c r="I734">
        <v>54</v>
      </c>
      <c r="J734">
        <v>90</v>
      </c>
      <c r="K734">
        <v>39</v>
      </c>
      <c r="L734">
        <f>SUM(D734:K734)</f>
        <v>437</v>
      </c>
      <c r="M734" s="2">
        <f>AVERAGE(D734:K734)</f>
        <v>54.625</v>
      </c>
      <c r="N734" t="str">
        <f>IF(M734&gt;=80,"A",IF(M734&gt;=65,"B",IF(M734&gt;=50,"C","D")))</f>
        <v>C</v>
      </c>
    </row>
    <row r="735">
      <c r="A735">
        <v>50734</v>
      </c>
      <c r="B735" t="s">
        <v>194</v>
      </c>
      <c r="C735" t="s">
        <v>19</v>
      </c>
      <c r="D735">
        <v>41</v>
      </c>
      <c r="E735">
        <v>98</v>
      </c>
      <c r="F735">
        <v>96</v>
      </c>
      <c r="G735">
        <v>58</v>
      </c>
      <c r="H735">
        <v>60</v>
      </c>
      <c r="I735">
        <v>40</v>
      </c>
      <c r="J735">
        <v>46</v>
      </c>
      <c r="K735">
        <v>80</v>
      </c>
      <c r="L735">
        <f>SUM(D735:K735)</f>
        <v>519</v>
      </c>
      <c r="M735" s="2">
        <f>AVERAGE(D735:K735)</f>
        <v>64.875</v>
      </c>
      <c r="N735" t="str">
        <f>IF(M735&gt;=80,"A",IF(M735&gt;=65,"B",IF(M735&gt;=50,"C","D")))</f>
        <v>C</v>
      </c>
    </row>
    <row r="736">
      <c r="A736">
        <v>50735</v>
      </c>
      <c r="B736" t="s">
        <v>200</v>
      </c>
      <c r="C736" t="s">
        <v>17</v>
      </c>
      <c r="D736">
        <v>44</v>
      </c>
      <c r="E736">
        <v>32</v>
      </c>
      <c r="F736">
        <v>58</v>
      </c>
      <c r="G736">
        <v>97</v>
      </c>
      <c r="H736">
        <v>71</v>
      </c>
      <c r="I736">
        <v>58</v>
      </c>
      <c r="J736">
        <v>65</v>
      </c>
      <c r="K736">
        <v>25</v>
      </c>
      <c r="L736">
        <f>SUM(D736:K736)</f>
        <v>450</v>
      </c>
      <c r="M736" s="2">
        <f>AVERAGE(D736:K736)</f>
        <v>56.25</v>
      </c>
      <c r="N736" t="str">
        <f>IF(M736&gt;=80,"A",IF(M736&gt;=65,"B",IF(M736&gt;=50,"C","D")))</f>
        <v>C</v>
      </c>
    </row>
    <row r="737">
      <c r="A737">
        <v>50736</v>
      </c>
      <c r="B737" t="s">
        <v>281</v>
      </c>
      <c r="C737" t="s">
        <v>19</v>
      </c>
      <c r="D737">
        <v>61</v>
      </c>
      <c r="E737">
        <v>36</v>
      </c>
      <c r="F737">
        <v>94</v>
      </c>
      <c r="G737">
        <v>40</v>
      </c>
      <c r="H737">
        <v>95</v>
      </c>
      <c r="I737">
        <v>25</v>
      </c>
      <c r="J737">
        <v>64</v>
      </c>
      <c r="K737">
        <v>42</v>
      </c>
      <c r="L737">
        <f>SUM(D737:K737)</f>
        <v>457</v>
      </c>
      <c r="M737" s="2">
        <f>AVERAGE(D737:K737)</f>
        <v>57.125</v>
      </c>
      <c r="N737" t="str">
        <f>IF(M737&gt;=80,"A",IF(M737&gt;=65,"B",IF(M737&gt;=50,"C","D")))</f>
        <v>C</v>
      </c>
    </row>
    <row r="738">
      <c r="A738">
        <v>50737</v>
      </c>
      <c r="B738" t="s">
        <v>300</v>
      </c>
      <c r="C738" t="s">
        <v>17</v>
      </c>
      <c r="D738">
        <v>25</v>
      </c>
      <c r="E738">
        <v>37</v>
      </c>
      <c r="F738">
        <v>70</v>
      </c>
      <c r="G738">
        <v>29</v>
      </c>
      <c r="H738">
        <v>69</v>
      </c>
      <c r="I738">
        <v>61</v>
      </c>
      <c r="J738">
        <v>59</v>
      </c>
      <c r="K738">
        <v>40</v>
      </c>
      <c r="L738">
        <f>SUM(D738:K738)</f>
        <v>390</v>
      </c>
      <c r="M738" s="2">
        <f>AVERAGE(D738:K738)</f>
        <v>48.75</v>
      </c>
      <c r="N738" t="str">
        <f>IF(M738&gt;=80,"A",IF(M738&gt;=65,"B",IF(M738&gt;=50,"C","D")))</f>
        <v>D</v>
      </c>
    </row>
    <row r="739">
      <c r="A739">
        <v>50738</v>
      </c>
      <c r="B739" t="s">
        <v>66</v>
      </c>
      <c r="C739" t="s">
        <v>19</v>
      </c>
      <c r="D739">
        <v>34</v>
      </c>
      <c r="E739">
        <v>64</v>
      </c>
      <c r="F739">
        <v>35</v>
      </c>
      <c r="G739">
        <v>48</v>
      </c>
      <c r="H739">
        <v>73</v>
      </c>
      <c r="I739">
        <v>52</v>
      </c>
      <c r="J739">
        <v>63</v>
      </c>
      <c r="K739">
        <v>49</v>
      </c>
      <c r="L739">
        <f>SUM(D739:K739)</f>
        <v>418</v>
      </c>
      <c r="M739" s="2">
        <f>AVERAGE(D739:K739)</f>
        <v>52.25</v>
      </c>
      <c r="N739" t="str">
        <f>IF(M739&gt;=80,"A",IF(M739&gt;=65,"B",IF(M739&gt;=50,"C","D")))</f>
        <v>C</v>
      </c>
    </row>
    <row r="740">
      <c r="A740">
        <v>50739</v>
      </c>
      <c r="B740" t="s">
        <v>181</v>
      </c>
      <c r="C740" t="s">
        <v>17</v>
      </c>
      <c r="D740">
        <v>30</v>
      </c>
      <c r="E740">
        <v>99</v>
      </c>
      <c r="F740">
        <v>78</v>
      </c>
      <c r="G740">
        <v>60</v>
      </c>
      <c r="H740">
        <v>32</v>
      </c>
      <c r="I740">
        <v>85</v>
      </c>
      <c r="J740">
        <v>67</v>
      </c>
      <c r="K740">
        <v>82</v>
      </c>
      <c r="L740">
        <f>SUM(D740:K740)</f>
        <v>533</v>
      </c>
      <c r="M740" s="2">
        <f>AVERAGE(D740:K740)</f>
        <v>66.625</v>
      </c>
      <c r="N740" t="str">
        <f>IF(M740&gt;=80,"A",IF(M740&gt;=65,"B",IF(M740&gt;=50,"C","D")))</f>
        <v>B</v>
      </c>
    </row>
    <row r="741">
      <c r="A741">
        <v>50740</v>
      </c>
      <c r="B741" t="s">
        <v>57</v>
      </c>
      <c r="C741" t="s">
        <v>19</v>
      </c>
      <c r="D741">
        <v>36</v>
      </c>
      <c r="E741">
        <v>36</v>
      </c>
      <c r="F741">
        <v>84</v>
      </c>
      <c r="G741">
        <v>65</v>
      </c>
      <c r="H741">
        <v>38</v>
      </c>
      <c r="I741">
        <v>62</v>
      </c>
      <c r="J741">
        <v>91</v>
      </c>
      <c r="K741">
        <v>72</v>
      </c>
      <c r="L741">
        <f>SUM(D741:K741)</f>
        <v>484</v>
      </c>
      <c r="M741" s="2">
        <f>AVERAGE(D741:K741)</f>
        <v>60.5</v>
      </c>
      <c r="N741" t="str">
        <f>IF(M741&gt;=80,"A",IF(M741&gt;=65,"B",IF(M741&gt;=50,"C","D")))</f>
        <v>C</v>
      </c>
    </row>
    <row r="742">
      <c r="A742">
        <v>50741</v>
      </c>
      <c r="B742" t="s">
        <v>239</v>
      </c>
      <c r="C742" t="s">
        <v>17</v>
      </c>
      <c r="D742">
        <v>51</v>
      </c>
      <c r="E742">
        <v>64</v>
      </c>
      <c r="F742">
        <v>74</v>
      </c>
      <c r="G742">
        <v>87</v>
      </c>
      <c r="H742">
        <v>38</v>
      </c>
      <c r="I742">
        <v>31</v>
      </c>
      <c r="J742">
        <v>90</v>
      </c>
      <c r="K742">
        <v>37</v>
      </c>
      <c r="L742">
        <f>SUM(D742:K742)</f>
        <v>472</v>
      </c>
      <c r="M742" s="2">
        <f>AVERAGE(D742:K742)</f>
        <v>59</v>
      </c>
      <c r="N742" t="str">
        <f>IF(M742&gt;=80,"A",IF(M742&gt;=65,"B",IF(M742&gt;=50,"C","D")))</f>
        <v>C</v>
      </c>
    </row>
    <row r="743">
      <c r="A743">
        <v>50742</v>
      </c>
      <c r="B743" t="s">
        <v>150</v>
      </c>
      <c r="C743" t="s">
        <v>19</v>
      </c>
      <c r="D743">
        <v>95</v>
      </c>
      <c r="E743">
        <v>70</v>
      </c>
      <c r="F743">
        <v>85</v>
      </c>
      <c r="G743">
        <v>38</v>
      </c>
      <c r="H743">
        <v>40</v>
      </c>
      <c r="I743">
        <v>46</v>
      </c>
      <c r="J743">
        <v>68</v>
      </c>
      <c r="K743">
        <v>68</v>
      </c>
      <c r="L743">
        <f>SUM(D743:K743)</f>
        <v>510</v>
      </c>
      <c r="M743" s="2">
        <f>AVERAGE(D743:K743)</f>
        <v>63.75</v>
      </c>
      <c r="N743" t="str">
        <f>IF(M743&gt;=80,"A",IF(M743&gt;=65,"B",IF(M743&gt;=50,"C","D")))</f>
        <v>C</v>
      </c>
    </row>
    <row r="744">
      <c r="A744">
        <v>50743</v>
      </c>
      <c r="B744" t="s">
        <v>275</v>
      </c>
      <c r="C744" t="s">
        <v>19</v>
      </c>
      <c r="D744">
        <v>96</v>
      </c>
      <c r="E744">
        <v>69</v>
      </c>
      <c r="F744">
        <v>74</v>
      </c>
      <c r="G744">
        <v>44</v>
      </c>
      <c r="H744">
        <v>79</v>
      </c>
      <c r="I744">
        <v>77</v>
      </c>
      <c r="J744">
        <v>40</v>
      </c>
      <c r="K744">
        <v>65</v>
      </c>
      <c r="L744">
        <f>SUM(D744:K744)</f>
        <v>544</v>
      </c>
      <c r="M744" s="2">
        <f>AVERAGE(D744:K744)</f>
        <v>68</v>
      </c>
      <c r="N744" t="str">
        <f>IF(M744&gt;=80,"A",IF(M744&gt;=65,"B",IF(M744&gt;=50,"C","D")))</f>
        <v>B</v>
      </c>
    </row>
    <row r="745">
      <c r="A745">
        <v>50744</v>
      </c>
      <c r="B745" t="s">
        <v>288</v>
      </c>
      <c r="C745" t="s">
        <v>15</v>
      </c>
      <c r="D745">
        <v>76</v>
      </c>
      <c r="E745">
        <v>38</v>
      </c>
      <c r="F745">
        <v>44</v>
      </c>
      <c r="G745">
        <v>96</v>
      </c>
      <c r="H745">
        <v>58</v>
      </c>
      <c r="I745">
        <v>33</v>
      </c>
      <c r="J745">
        <v>84</v>
      </c>
      <c r="K745">
        <v>37</v>
      </c>
      <c r="L745">
        <f>SUM(D745:K745)</f>
        <v>466</v>
      </c>
      <c r="M745" s="2">
        <f>AVERAGE(D745:K745)</f>
        <v>58.25</v>
      </c>
      <c r="N745" t="str">
        <f>IF(M745&gt;=80,"A",IF(M745&gt;=65,"B",IF(M745&gt;=50,"C","D")))</f>
        <v>C</v>
      </c>
    </row>
    <row r="746">
      <c r="A746">
        <v>50745</v>
      </c>
      <c r="B746" t="s">
        <v>207</v>
      </c>
      <c r="C746" t="s">
        <v>19</v>
      </c>
      <c r="D746">
        <v>37</v>
      </c>
      <c r="E746">
        <v>85</v>
      </c>
      <c r="F746">
        <v>55</v>
      </c>
      <c r="G746">
        <v>78</v>
      </c>
      <c r="H746">
        <v>57</v>
      </c>
      <c r="I746">
        <v>78</v>
      </c>
      <c r="J746">
        <v>88</v>
      </c>
      <c r="K746">
        <v>55</v>
      </c>
      <c r="L746">
        <f>SUM(D746:K746)</f>
        <v>533</v>
      </c>
      <c r="M746" s="2">
        <f>AVERAGE(D746:K746)</f>
        <v>66.625</v>
      </c>
      <c r="N746" t="str">
        <f>IF(M746&gt;=80,"A",IF(M746&gt;=65,"B",IF(M746&gt;=50,"C","D")))</f>
        <v>B</v>
      </c>
    </row>
    <row r="747">
      <c r="A747">
        <v>50746</v>
      </c>
      <c r="B747" t="s">
        <v>386</v>
      </c>
      <c r="C747" t="s">
        <v>19</v>
      </c>
      <c r="D747">
        <v>60</v>
      </c>
      <c r="E747">
        <v>49</v>
      </c>
      <c r="F747">
        <v>83</v>
      </c>
      <c r="G747">
        <v>41</v>
      </c>
      <c r="H747">
        <v>95</v>
      </c>
      <c r="I747">
        <v>96</v>
      </c>
      <c r="J747">
        <v>36</v>
      </c>
      <c r="K747">
        <v>89</v>
      </c>
      <c r="L747">
        <f>SUM(D747:K747)</f>
        <v>549</v>
      </c>
      <c r="M747" s="2">
        <f>AVERAGE(D747:K747)</f>
        <v>68.625</v>
      </c>
      <c r="N747" t="str">
        <f>IF(M747&gt;=80,"A",IF(M747&gt;=65,"B",IF(M747&gt;=50,"C","D")))</f>
        <v>B</v>
      </c>
    </row>
    <row r="748">
      <c r="A748">
        <v>50747</v>
      </c>
      <c r="B748" t="s">
        <v>408</v>
      </c>
      <c r="C748" t="s">
        <v>19</v>
      </c>
      <c r="D748">
        <v>54</v>
      </c>
      <c r="E748">
        <v>68</v>
      </c>
      <c r="F748">
        <v>79</v>
      </c>
      <c r="G748">
        <v>28</v>
      </c>
      <c r="H748">
        <v>52</v>
      </c>
      <c r="I748">
        <v>47</v>
      </c>
      <c r="J748">
        <v>50</v>
      </c>
      <c r="K748">
        <v>53</v>
      </c>
      <c r="L748">
        <f>SUM(D748:K748)</f>
        <v>431</v>
      </c>
      <c r="M748" s="2">
        <f>AVERAGE(D748:K748)</f>
        <v>53.875</v>
      </c>
      <c r="N748" t="str">
        <f>IF(M748&gt;=80,"A",IF(M748&gt;=65,"B",IF(M748&gt;=50,"C","D")))</f>
        <v>C</v>
      </c>
    </row>
    <row r="749">
      <c r="A749">
        <v>50748</v>
      </c>
      <c r="B749" t="s">
        <v>370</v>
      </c>
      <c r="C749" t="s">
        <v>19</v>
      </c>
      <c r="D749">
        <v>50</v>
      </c>
      <c r="E749">
        <v>58</v>
      </c>
      <c r="F749">
        <v>42</v>
      </c>
      <c r="G749">
        <v>29</v>
      </c>
      <c r="H749">
        <v>82</v>
      </c>
      <c r="I749">
        <v>65</v>
      </c>
      <c r="J749">
        <v>47</v>
      </c>
      <c r="K749">
        <v>46</v>
      </c>
      <c r="L749">
        <f>SUM(D749:K749)</f>
        <v>419</v>
      </c>
      <c r="M749" s="2">
        <f>AVERAGE(D749:K749)</f>
        <v>52.375</v>
      </c>
      <c r="N749" t="str">
        <f>IF(M749&gt;=80,"A",IF(M749&gt;=65,"B",IF(M749&gt;=50,"C","D")))</f>
        <v>C</v>
      </c>
    </row>
    <row r="750">
      <c r="A750">
        <v>50749</v>
      </c>
      <c r="B750" t="s">
        <v>395</v>
      </c>
      <c r="C750" t="s">
        <v>15</v>
      </c>
      <c r="D750">
        <v>26</v>
      </c>
      <c r="E750">
        <v>84</v>
      </c>
      <c r="F750">
        <v>97</v>
      </c>
      <c r="G750">
        <v>90</v>
      </c>
      <c r="H750">
        <v>74</v>
      </c>
      <c r="I750">
        <v>72</v>
      </c>
      <c r="J750">
        <v>47</v>
      </c>
      <c r="K750">
        <v>37</v>
      </c>
      <c r="L750">
        <f>SUM(D750:K750)</f>
        <v>527</v>
      </c>
      <c r="M750" s="2">
        <f>AVERAGE(D750:K750)</f>
        <v>65.875</v>
      </c>
      <c r="N750" t="str">
        <f>IF(M750&gt;=80,"A",IF(M750&gt;=65,"B",IF(M750&gt;=50,"C","D")))</f>
        <v>B</v>
      </c>
    </row>
    <row r="751">
      <c r="A751">
        <v>50750</v>
      </c>
      <c r="B751" t="s">
        <v>75</v>
      </c>
      <c r="C751" t="s">
        <v>15</v>
      </c>
      <c r="D751">
        <v>96</v>
      </c>
      <c r="E751">
        <v>36</v>
      </c>
      <c r="F751">
        <v>40</v>
      </c>
      <c r="G751">
        <v>70</v>
      </c>
      <c r="H751">
        <v>70</v>
      </c>
      <c r="I751">
        <v>87</v>
      </c>
      <c r="J751">
        <v>82</v>
      </c>
      <c r="K751">
        <v>96</v>
      </c>
      <c r="L751">
        <f>SUM(D751:K751)</f>
        <v>577</v>
      </c>
      <c r="M751" s="2">
        <f>AVERAGE(D751:K751)</f>
        <v>72.125</v>
      </c>
      <c r="N751" t="str">
        <f>IF(M751&gt;=80,"A",IF(M751&gt;=65,"B",IF(M751&gt;=50,"C","D")))</f>
        <v>B</v>
      </c>
    </row>
    <row r="752">
      <c r="A752">
        <v>50751</v>
      </c>
      <c r="B752" t="s">
        <v>16</v>
      </c>
      <c r="C752" t="s">
        <v>17</v>
      </c>
      <c r="D752">
        <v>37</v>
      </c>
      <c r="E752">
        <v>44</v>
      </c>
      <c r="F752">
        <v>67</v>
      </c>
      <c r="G752">
        <v>65</v>
      </c>
      <c r="H752">
        <v>90</v>
      </c>
      <c r="I752">
        <v>72</v>
      </c>
      <c r="J752">
        <v>100</v>
      </c>
      <c r="K752">
        <v>27</v>
      </c>
      <c r="L752">
        <f>SUM(D752:K752)</f>
        <v>502</v>
      </c>
      <c r="M752" s="2">
        <f>AVERAGE(D752:K752)</f>
        <v>62.75</v>
      </c>
      <c r="N752" t="str">
        <f>IF(M752&gt;=80,"A",IF(M752&gt;=65,"B",IF(M752&gt;=50,"C","D")))</f>
        <v>C</v>
      </c>
    </row>
    <row r="753">
      <c r="A753">
        <v>50752</v>
      </c>
      <c r="B753" t="s">
        <v>114</v>
      </c>
      <c r="C753" t="s">
        <v>17</v>
      </c>
      <c r="D753">
        <v>62</v>
      </c>
      <c r="E753">
        <v>79</v>
      </c>
      <c r="F753">
        <v>52</v>
      </c>
      <c r="G753">
        <v>80</v>
      </c>
      <c r="H753">
        <v>70</v>
      </c>
      <c r="I753">
        <v>45</v>
      </c>
      <c r="J753">
        <v>64</v>
      </c>
      <c r="K753">
        <v>68</v>
      </c>
      <c r="L753">
        <f>SUM(D753:K753)</f>
        <v>520</v>
      </c>
      <c r="M753" s="2">
        <f>AVERAGE(D753:K753)</f>
        <v>65</v>
      </c>
      <c r="N753" t="str">
        <f>IF(M753&gt;=80,"A",IF(M753&gt;=65,"B",IF(M753&gt;=50,"C","D")))</f>
        <v>B</v>
      </c>
    </row>
    <row r="754">
      <c r="A754">
        <v>50753</v>
      </c>
      <c r="B754" t="s">
        <v>84</v>
      </c>
      <c r="C754" t="s">
        <v>19</v>
      </c>
      <c r="D754">
        <v>79</v>
      </c>
      <c r="E754">
        <v>58</v>
      </c>
      <c r="F754">
        <v>38</v>
      </c>
      <c r="G754">
        <v>74</v>
      </c>
      <c r="H754">
        <v>39</v>
      </c>
      <c r="I754">
        <v>55</v>
      </c>
      <c r="J754">
        <v>26</v>
      </c>
      <c r="K754">
        <v>39</v>
      </c>
      <c r="L754">
        <f>SUM(D754:K754)</f>
        <v>408</v>
      </c>
      <c r="M754" s="2">
        <f>AVERAGE(D754:K754)</f>
        <v>51</v>
      </c>
      <c r="N754" t="str">
        <f>IF(M754&gt;=80,"A",IF(M754&gt;=65,"B",IF(M754&gt;=50,"C","D")))</f>
        <v>C</v>
      </c>
    </row>
    <row r="755">
      <c r="A755">
        <v>50754</v>
      </c>
      <c r="B755" t="s">
        <v>270</v>
      </c>
      <c r="C755" t="s">
        <v>19</v>
      </c>
      <c r="D755">
        <v>62</v>
      </c>
      <c r="E755">
        <v>52</v>
      </c>
      <c r="F755">
        <v>73</v>
      </c>
      <c r="G755">
        <v>91</v>
      </c>
      <c r="H755">
        <v>82</v>
      </c>
      <c r="I755">
        <v>78</v>
      </c>
      <c r="J755">
        <v>92</v>
      </c>
      <c r="K755">
        <v>50</v>
      </c>
      <c r="L755">
        <f>SUM(D755:K755)</f>
        <v>580</v>
      </c>
      <c r="M755" s="2">
        <f>AVERAGE(D755:K755)</f>
        <v>72.5</v>
      </c>
      <c r="N755" t="str">
        <f>IF(M755&gt;=80,"A",IF(M755&gt;=65,"B",IF(M755&gt;=50,"C","D")))</f>
        <v>B</v>
      </c>
    </row>
    <row r="756">
      <c r="A756">
        <v>50755</v>
      </c>
      <c r="B756" t="s">
        <v>274</v>
      </c>
      <c r="C756" t="s">
        <v>15</v>
      </c>
      <c r="D756">
        <v>96</v>
      </c>
      <c r="E756">
        <v>69</v>
      </c>
      <c r="F756">
        <v>59</v>
      </c>
      <c r="G756">
        <v>79</v>
      </c>
      <c r="H756">
        <v>54</v>
      </c>
      <c r="I756">
        <v>98</v>
      </c>
      <c r="J756">
        <v>35</v>
      </c>
      <c r="K756">
        <v>58</v>
      </c>
      <c r="L756">
        <f>SUM(D756:K756)</f>
        <v>548</v>
      </c>
      <c r="M756" s="2">
        <f>AVERAGE(D756:K756)</f>
        <v>68.5</v>
      </c>
      <c r="N756" t="str">
        <f>IF(M756&gt;=80,"A",IF(M756&gt;=65,"B",IF(M756&gt;=50,"C","D")))</f>
        <v>B</v>
      </c>
    </row>
    <row r="757">
      <c r="A757">
        <v>50756</v>
      </c>
      <c r="B757" t="s">
        <v>30</v>
      </c>
      <c r="C757" t="s">
        <v>15</v>
      </c>
      <c r="D757">
        <v>30</v>
      </c>
      <c r="E757">
        <v>45</v>
      </c>
      <c r="F757">
        <v>81</v>
      </c>
      <c r="G757">
        <v>33</v>
      </c>
      <c r="H757">
        <v>95</v>
      </c>
      <c r="I757">
        <v>53</v>
      </c>
      <c r="J757">
        <v>75</v>
      </c>
      <c r="K757">
        <v>37</v>
      </c>
      <c r="L757">
        <f>SUM(D757:K757)</f>
        <v>449</v>
      </c>
      <c r="M757" s="2">
        <f>AVERAGE(D757:K757)</f>
        <v>56.125</v>
      </c>
      <c r="N757" t="str">
        <f>IF(M757&gt;=80,"A",IF(M757&gt;=65,"B",IF(M757&gt;=50,"C","D")))</f>
        <v>C</v>
      </c>
    </row>
    <row r="758">
      <c r="A758">
        <v>50757</v>
      </c>
      <c r="B758" t="s">
        <v>378</v>
      </c>
      <c r="C758" t="s">
        <v>19</v>
      </c>
      <c r="D758">
        <v>39</v>
      </c>
      <c r="E758">
        <v>53</v>
      </c>
      <c r="F758">
        <v>41</v>
      </c>
      <c r="G758">
        <v>36</v>
      </c>
      <c r="H758">
        <v>48</v>
      </c>
      <c r="I758">
        <v>72</v>
      </c>
      <c r="J758">
        <v>77</v>
      </c>
      <c r="K758">
        <v>62</v>
      </c>
      <c r="L758">
        <f>SUM(D758:K758)</f>
        <v>428</v>
      </c>
      <c r="M758" s="2">
        <f>AVERAGE(D758:K758)</f>
        <v>53.5</v>
      </c>
      <c r="N758" t="str">
        <f>IF(M758&gt;=80,"A",IF(M758&gt;=65,"B",IF(M758&gt;=50,"C","D")))</f>
        <v>C</v>
      </c>
    </row>
    <row r="759">
      <c r="A759">
        <v>50758</v>
      </c>
      <c r="B759" t="s">
        <v>334</v>
      </c>
      <c r="C759" t="s">
        <v>15</v>
      </c>
      <c r="D759">
        <v>44</v>
      </c>
      <c r="E759">
        <v>29</v>
      </c>
      <c r="F759">
        <v>54</v>
      </c>
      <c r="G759">
        <v>98</v>
      </c>
      <c r="H759">
        <v>77</v>
      </c>
      <c r="I759">
        <v>96</v>
      </c>
      <c r="J759">
        <v>26</v>
      </c>
      <c r="K759">
        <v>68</v>
      </c>
      <c r="L759">
        <f>SUM(D759:K759)</f>
        <v>492</v>
      </c>
      <c r="M759" s="2">
        <f>AVERAGE(D759:K759)</f>
        <v>61.5</v>
      </c>
      <c r="N759" t="str">
        <f>IF(M759&gt;=80,"A",IF(M759&gt;=65,"B",IF(M759&gt;=50,"C","D")))</f>
        <v>C</v>
      </c>
    </row>
    <row r="760">
      <c r="A760">
        <v>50759</v>
      </c>
      <c r="B760" t="s">
        <v>67</v>
      </c>
      <c r="C760" t="s">
        <v>17</v>
      </c>
      <c r="D760">
        <v>74</v>
      </c>
      <c r="E760">
        <v>25</v>
      </c>
      <c r="F760">
        <v>54</v>
      </c>
      <c r="G760">
        <v>41</v>
      </c>
      <c r="H760">
        <v>56</v>
      </c>
      <c r="I760">
        <v>47</v>
      </c>
      <c r="J760">
        <v>89</v>
      </c>
      <c r="K760">
        <v>61</v>
      </c>
      <c r="L760">
        <f>SUM(D760:K760)</f>
        <v>447</v>
      </c>
      <c r="M760" s="2">
        <f>AVERAGE(D760:K760)</f>
        <v>55.875</v>
      </c>
      <c r="N760" t="str">
        <f>IF(M760&gt;=80,"A",IF(M760&gt;=65,"B",IF(M760&gt;=50,"C","D")))</f>
        <v>C</v>
      </c>
    </row>
    <row r="761">
      <c r="A761">
        <v>50760</v>
      </c>
      <c r="B761" t="s">
        <v>138</v>
      </c>
      <c r="C761" t="s">
        <v>17</v>
      </c>
      <c r="D761">
        <v>66</v>
      </c>
      <c r="E761">
        <v>45</v>
      </c>
      <c r="F761">
        <v>68</v>
      </c>
      <c r="G761">
        <v>71</v>
      </c>
      <c r="H761">
        <v>35</v>
      </c>
      <c r="I761">
        <v>84</v>
      </c>
      <c r="J761">
        <v>43</v>
      </c>
      <c r="K761">
        <v>84</v>
      </c>
      <c r="L761">
        <f>SUM(D761:K761)</f>
        <v>496</v>
      </c>
      <c r="M761" s="2">
        <f>AVERAGE(D761:K761)</f>
        <v>62</v>
      </c>
      <c r="N761" t="str">
        <f>IF(M761&gt;=80,"A",IF(M761&gt;=65,"B",IF(M761&gt;=50,"C","D")))</f>
        <v>C</v>
      </c>
    </row>
    <row r="762">
      <c r="A762">
        <v>50761</v>
      </c>
      <c r="B762" t="s">
        <v>273</v>
      </c>
      <c r="C762" t="s">
        <v>15</v>
      </c>
      <c r="D762">
        <v>46</v>
      </c>
      <c r="E762">
        <v>52</v>
      </c>
      <c r="F762">
        <v>84</v>
      </c>
      <c r="G762">
        <v>73</v>
      </c>
      <c r="H762">
        <v>40</v>
      </c>
      <c r="I762">
        <v>45</v>
      </c>
      <c r="J762">
        <v>52</v>
      </c>
      <c r="K762">
        <v>44</v>
      </c>
      <c r="L762">
        <f>SUM(D762:K762)</f>
        <v>436</v>
      </c>
      <c r="M762" s="2">
        <f>AVERAGE(D762:K762)</f>
        <v>54.5</v>
      </c>
      <c r="N762" t="str">
        <f>IF(M762&gt;=80,"A",IF(M762&gt;=65,"B",IF(M762&gt;=50,"C","D")))</f>
        <v>C</v>
      </c>
    </row>
    <row r="763">
      <c r="A763">
        <v>50762</v>
      </c>
      <c r="B763" t="s">
        <v>268</v>
      </c>
      <c r="C763" t="s">
        <v>19</v>
      </c>
      <c r="D763">
        <v>60</v>
      </c>
      <c r="E763">
        <v>89</v>
      </c>
      <c r="F763">
        <v>66</v>
      </c>
      <c r="G763">
        <v>56</v>
      </c>
      <c r="H763">
        <v>70</v>
      </c>
      <c r="I763">
        <v>65</v>
      </c>
      <c r="J763">
        <v>39</v>
      </c>
      <c r="K763">
        <v>86</v>
      </c>
      <c r="L763">
        <f>SUM(D763:K763)</f>
        <v>531</v>
      </c>
      <c r="M763" s="2">
        <f>AVERAGE(D763:K763)</f>
        <v>66.375</v>
      </c>
      <c r="N763" t="str">
        <f>IF(M763&gt;=80,"A",IF(M763&gt;=65,"B",IF(M763&gt;=50,"C","D")))</f>
        <v>B</v>
      </c>
    </row>
    <row r="764">
      <c r="A764">
        <v>50763</v>
      </c>
      <c r="B764" t="s">
        <v>165</v>
      </c>
      <c r="C764" t="s">
        <v>19</v>
      </c>
      <c r="D764">
        <v>83</v>
      </c>
      <c r="E764">
        <v>39</v>
      </c>
      <c r="F764">
        <v>72</v>
      </c>
      <c r="G764">
        <v>56</v>
      </c>
      <c r="H764">
        <v>43</v>
      </c>
      <c r="I764">
        <v>54</v>
      </c>
      <c r="J764">
        <v>73</v>
      </c>
      <c r="K764">
        <v>30</v>
      </c>
      <c r="L764">
        <f>SUM(D764:K764)</f>
        <v>450</v>
      </c>
      <c r="M764" s="2">
        <f>AVERAGE(D764:K764)</f>
        <v>56.25</v>
      </c>
      <c r="N764" t="str">
        <f>IF(M764&gt;=80,"A",IF(M764&gt;=65,"B",IF(M764&gt;=50,"C","D")))</f>
        <v>C</v>
      </c>
    </row>
    <row r="765">
      <c r="A765">
        <v>50764</v>
      </c>
      <c r="B765" t="s">
        <v>280</v>
      </c>
      <c r="C765" t="s">
        <v>15</v>
      </c>
      <c r="D765">
        <v>26</v>
      </c>
      <c r="E765">
        <v>65</v>
      </c>
      <c r="F765">
        <v>43</v>
      </c>
      <c r="G765">
        <v>46</v>
      </c>
      <c r="H765">
        <v>79</v>
      </c>
      <c r="I765">
        <v>35</v>
      </c>
      <c r="J765">
        <v>42</v>
      </c>
      <c r="K765">
        <v>84</v>
      </c>
      <c r="L765">
        <f>SUM(D765:K765)</f>
        <v>420</v>
      </c>
      <c r="M765" s="2">
        <f>AVERAGE(D765:K765)</f>
        <v>52.5</v>
      </c>
      <c r="N765" t="str">
        <f>IF(M765&gt;=80,"A",IF(M765&gt;=65,"B",IF(M765&gt;=50,"C","D")))</f>
        <v>C</v>
      </c>
    </row>
    <row r="766">
      <c r="A766">
        <v>50765</v>
      </c>
      <c r="B766" t="s">
        <v>141</v>
      </c>
      <c r="C766" t="s">
        <v>15</v>
      </c>
      <c r="D766">
        <v>61</v>
      </c>
      <c r="E766">
        <v>55</v>
      </c>
      <c r="F766">
        <v>66</v>
      </c>
      <c r="G766">
        <v>31</v>
      </c>
      <c r="H766">
        <v>50</v>
      </c>
      <c r="I766">
        <v>76</v>
      </c>
      <c r="J766">
        <v>46</v>
      </c>
      <c r="K766">
        <v>53</v>
      </c>
      <c r="L766">
        <f>SUM(D766:K766)</f>
        <v>438</v>
      </c>
      <c r="M766" s="2">
        <f>AVERAGE(D766:K766)</f>
        <v>54.75</v>
      </c>
      <c r="N766" t="str">
        <f>IF(M766&gt;=80,"A",IF(M766&gt;=65,"B",IF(M766&gt;=50,"C","D")))</f>
        <v>C</v>
      </c>
    </row>
    <row r="767">
      <c r="A767">
        <v>50766</v>
      </c>
      <c r="B767" t="s">
        <v>389</v>
      </c>
      <c r="C767" t="s">
        <v>17</v>
      </c>
      <c r="D767">
        <v>40</v>
      </c>
      <c r="E767">
        <v>29</v>
      </c>
      <c r="F767">
        <v>29</v>
      </c>
      <c r="G767">
        <v>90</v>
      </c>
      <c r="H767">
        <v>62</v>
      </c>
      <c r="I767">
        <v>58</v>
      </c>
      <c r="J767">
        <v>68</v>
      </c>
      <c r="K767">
        <v>92</v>
      </c>
      <c r="L767">
        <f>SUM(D767:K767)</f>
        <v>468</v>
      </c>
      <c r="M767" s="2">
        <f>AVERAGE(D767:K767)</f>
        <v>58.5</v>
      </c>
      <c r="N767" t="str">
        <f>IF(M767&gt;=80,"A",IF(M767&gt;=65,"B",IF(M767&gt;=50,"C","D")))</f>
        <v>C</v>
      </c>
    </row>
    <row r="768">
      <c r="A768">
        <v>50767</v>
      </c>
      <c r="B768" t="s">
        <v>211</v>
      </c>
      <c r="C768" t="s">
        <v>19</v>
      </c>
      <c r="D768">
        <v>95</v>
      </c>
      <c r="E768">
        <v>29</v>
      </c>
      <c r="F768">
        <v>75</v>
      </c>
      <c r="G768">
        <v>65</v>
      </c>
      <c r="H768">
        <v>68</v>
      </c>
      <c r="I768">
        <v>72</v>
      </c>
      <c r="J768">
        <v>99</v>
      </c>
      <c r="K768">
        <v>30</v>
      </c>
      <c r="L768">
        <f>SUM(D768:K768)</f>
        <v>533</v>
      </c>
      <c r="M768" s="2">
        <f>AVERAGE(D768:K768)</f>
        <v>66.625</v>
      </c>
      <c r="N768" t="str">
        <f>IF(M768&gt;=80,"A",IF(M768&gt;=65,"B",IF(M768&gt;=50,"C","D")))</f>
        <v>B</v>
      </c>
    </row>
    <row r="769">
      <c r="A769">
        <v>50768</v>
      </c>
      <c r="B769" t="s">
        <v>152</v>
      </c>
      <c r="C769" t="s">
        <v>17</v>
      </c>
      <c r="D769">
        <v>76</v>
      </c>
      <c r="E769">
        <v>71</v>
      </c>
      <c r="F769">
        <v>71</v>
      </c>
      <c r="G769">
        <v>53</v>
      </c>
      <c r="H769">
        <v>29</v>
      </c>
      <c r="I769">
        <v>59</v>
      </c>
      <c r="J769">
        <v>80</v>
      </c>
      <c r="K769">
        <v>63</v>
      </c>
      <c r="L769">
        <f>SUM(D769:K769)</f>
        <v>502</v>
      </c>
      <c r="M769" s="2">
        <f>AVERAGE(D769:K769)</f>
        <v>62.75</v>
      </c>
      <c r="N769" t="str">
        <f>IF(M769&gt;=80,"A",IF(M769&gt;=65,"B",IF(M769&gt;=50,"C","D")))</f>
        <v>C</v>
      </c>
    </row>
    <row r="770">
      <c r="A770">
        <v>50769</v>
      </c>
      <c r="B770" t="s">
        <v>384</v>
      </c>
      <c r="C770" t="s">
        <v>19</v>
      </c>
      <c r="D770">
        <v>48</v>
      </c>
      <c r="E770">
        <v>50</v>
      </c>
      <c r="F770">
        <v>36</v>
      </c>
      <c r="G770">
        <v>79</v>
      </c>
      <c r="H770">
        <v>82</v>
      </c>
      <c r="I770">
        <v>34</v>
      </c>
      <c r="J770">
        <v>83</v>
      </c>
      <c r="K770">
        <v>30</v>
      </c>
      <c r="L770">
        <f>SUM(D770:K770)</f>
        <v>442</v>
      </c>
      <c r="M770" s="2">
        <f>AVERAGE(D770:K770)</f>
        <v>55.25</v>
      </c>
      <c r="N770" t="str">
        <f>IF(M770&gt;=80,"A",IF(M770&gt;=65,"B",IF(M770&gt;=50,"C","D")))</f>
        <v>C</v>
      </c>
    </row>
    <row r="771">
      <c r="A771">
        <v>50770</v>
      </c>
      <c r="B771" t="s">
        <v>400</v>
      </c>
      <c r="C771" t="s">
        <v>19</v>
      </c>
      <c r="D771">
        <v>26</v>
      </c>
      <c r="E771">
        <v>83</v>
      </c>
      <c r="F771">
        <v>29</v>
      </c>
      <c r="G771">
        <v>96</v>
      </c>
      <c r="H771">
        <v>82</v>
      </c>
      <c r="I771">
        <v>71</v>
      </c>
      <c r="J771">
        <v>68</v>
      </c>
      <c r="K771">
        <v>58</v>
      </c>
      <c r="L771">
        <f>SUM(D771:K771)</f>
        <v>513</v>
      </c>
      <c r="M771" s="2">
        <f>AVERAGE(D771:K771)</f>
        <v>64.125</v>
      </c>
      <c r="N771" t="str">
        <f>IF(M771&gt;=80,"A",IF(M771&gt;=65,"B",IF(M771&gt;=50,"C","D")))</f>
        <v>C</v>
      </c>
    </row>
    <row r="772">
      <c r="A772">
        <v>50771</v>
      </c>
      <c r="B772" t="s">
        <v>113</v>
      </c>
      <c r="C772" t="s">
        <v>15</v>
      </c>
      <c r="D772">
        <v>78</v>
      </c>
      <c r="E772">
        <v>26</v>
      </c>
      <c r="F772">
        <v>99</v>
      </c>
      <c r="G772">
        <v>41</v>
      </c>
      <c r="H772">
        <v>66</v>
      </c>
      <c r="I772">
        <v>52</v>
      </c>
      <c r="J772">
        <v>76</v>
      </c>
      <c r="K772">
        <v>57</v>
      </c>
      <c r="L772">
        <f>SUM(D772:K772)</f>
        <v>495</v>
      </c>
      <c r="M772" s="2">
        <f>AVERAGE(D772:K772)</f>
        <v>61.875</v>
      </c>
      <c r="N772" t="str">
        <f>IF(M772&gt;=80,"A",IF(M772&gt;=65,"B",IF(M772&gt;=50,"C","D")))</f>
        <v>C</v>
      </c>
    </row>
    <row r="773">
      <c r="A773">
        <v>50772</v>
      </c>
      <c r="B773" t="s">
        <v>67</v>
      </c>
      <c r="C773" t="s">
        <v>17</v>
      </c>
      <c r="D773">
        <v>44</v>
      </c>
      <c r="E773">
        <v>34</v>
      </c>
      <c r="F773">
        <v>60</v>
      </c>
      <c r="G773">
        <v>82</v>
      </c>
      <c r="H773">
        <v>67</v>
      </c>
      <c r="I773">
        <v>41</v>
      </c>
      <c r="J773">
        <v>52</v>
      </c>
      <c r="K773">
        <v>77</v>
      </c>
      <c r="L773">
        <f>SUM(D773:K773)</f>
        <v>457</v>
      </c>
      <c r="M773" s="2">
        <f>AVERAGE(D773:K773)</f>
        <v>57.125</v>
      </c>
      <c r="N773" t="str">
        <f>IF(M773&gt;=80,"A",IF(M773&gt;=65,"B",IF(M773&gt;=50,"C","D")))</f>
        <v>C</v>
      </c>
    </row>
    <row r="774">
      <c r="A774">
        <v>50773</v>
      </c>
      <c r="B774" t="s">
        <v>344</v>
      </c>
      <c r="C774" t="s">
        <v>19</v>
      </c>
      <c r="D774">
        <v>77</v>
      </c>
      <c r="E774">
        <v>56</v>
      </c>
      <c r="F774">
        <v>29</v>
      </c>
      <c r="G774">
        <v>60</v>
      </c>
      <c r="H774">
        <v>66</v>
      </c>
      <c r="I774">
        <v>40</v>
      </c>
      <c r="J774">
        <v>88</v>
      </c>
      <c r="K774">
        <v>37</v>
      </c>
      <c r="L774">
        <f>SUM(D774:K774)</f>
        <v>453</v>
      </c>
      <c r="M774" s="2">
        <f>AVERAGE(D774:K774)</f>
        <v>56.625</v>
      </c>
      <c r="N774" t="str">
        <f>IF(M774&gt;=80,"A",IF(M774&gt;=65,"B",IF(M774&gt;=50,"C","D")))</f>
        <v>C</v>
      </c>
    </row>
    <row r="775">
      <c r="A775">
        <v>50774</v>
      </c>
      <c r="B775" t="s">
        <v>267</v>
      </c>
      <c r="C775" t="s">
        <v>17</v>
      </c>
      <c r="D775">
        <v>94</v>
      </c>
      <c r="E775">
        <v>25</v>
      </c>
      <c r="F775">
        <v>72</v>
      </c>
      <c r="G775">
        <v>98</v>
      </c>
      <c r="H775">
        <v>86</v>
      </c>
      <c r="I775">
        <v>86</v>
      </c>
      <c r="J775">
        <v>89</v>
      </c>
      <c r="K775">
        <v>80</v>
      </c>
      <c r="L775">
        <f>SUM(D775:K775)</f>
        <v>630</v>
      </c>
      <c r="M775" s="2">
        <f>AVERAGE(D775:K775)</f>
        <v>78.75</v>
      </c>
      <c r="N775" t="str">
        <f>IF(M775&gt;=80,"A",IF(M775&gt;=65,"B",IF(M775&gt;=50,"C","D")))</f>
        <v>B</v>
      </c>
    </row>
    <row r="776">
      <c r="A776">
        <v>50775</v>
      </c>
      <c r="B776" t="s">
        <v>181</v>
      </c>
      <c r="C776" t="s">
        <v>19</v>
      </c>
      <c r="D776">
        <v>34</v>
      </c>
      <c r="E776">
        <v>90</v>
      </c>
      <c r="F776">
        <v>73</v>
      </c>
      <c r="G776">
        <v>44</v>
      </c>
      <c r="H776">
        <v>78</v>
      </c>
      <c r="I776">
        <v>46</v>
      </c>
      <c r="J776">
        <v>63</v>
      </c>
      <c r="K776">
        <v>33</v>
      </c>
      <c r="L776">
        <f>SUM(D776:K776)</f>
        <v>461</v>
      </c>
      <c r="M776" s="2">
        <f>AVERAGE(D776:K776)</f>
        <v>57.625</v>
      </c>
      <c r="N776" t="str">
        <f>IF(M776&gt;=80,"A",IF(M776&gt;=65,"B",IF(M776&gt;=50,"C","D")))</f>
        <v>C</v>
      </c>
    </row>
    <row r="777">
      <c r="A777">
        <v>50776</v>
      </c>
      <c r="B777" t="s">
        <v>186</v>
      </c>
      <c r="C777" t="s">
        <v>15</v>
      </c>
      <c r="D777">
        <v>76</v>
      </c>
      <c r="E777">
        <v>30</v>
      </c>
      <c r="F777">
        <v>81</v>
      </c>
      <c r="G777">
        <v>83</v>
      </c>
      <c r="H777">
        <v>76</v>
      </c>
      <c r="I777">
        <v>98</v>
      </c>
      <c r="J777">
        <v>69</v>
      </c>
      <c r="K777">
        <v>66</v>
      </c>
      <c r="L777">
        <f>SUM(D777:K777)</f>
        <v>579</v>
      </c>
      <c r="M777" s="2">
        <f>AVERAGE(D777:K777)</f>
        <v>72.375</v>
      </c>
      <c r="N777" t="str">
        <f>IF(M777&gt;=80,"A",IF(M777&gt;=65,"B",IF(M777&gt;=50,"C","D")))</f>
        <v>B</v>
      </c>
    </row>
    <row r="778">
      <c r="A778">
        <v>50777</v>
      </c>
      <c r="B778" t="s">
        <v>174</v>
      </c>
      <c r="C778" t="s">
        <v>15</v>
      </c>
      <c r="D778">
        <v>30</v>
      </c>
      <c r="E778">
        <v>99</v>
      </c>
      <c r="F778">
        <v>64</v>
      </c>
      <c r="G778">
        <v>72</v>
      </c>
      <c r="H778">
        <v>62</v>
      </c>
      <c r="I778">
        <v>83</v>
      </c>
      <c r="J778">
        <v>79</v>
      </c>
      <c r="K778">
        <v>41</v>
      </c>
      <c r="L778">
        <f>SUM(D778:K778)</f>
        <v>530</v>
      </c>
      <c r="M778" s="2">
        <f>AVERAGE(D778:K778)</f>
        <v>66.25</v>
      </c>
      <c r="N778" t="str">
        <f>IF(M778&gt;=80,"A",IF(M778&gt;=65,"B",IF(M778&gt;=50,"C","D")))</f>
        <v>B</v>
      </c>
    </row>
    <row r="779">
      <c r="A779">
        <v>50778</v>
      </c>
      <c r="B779" t="s">
        <v>411</v>
      </c>
      <c r="C779" t="s">
        <v>15</v>
      </c>
      <c r="D779">
        <v>67</v>
      </c>
      <c r="E779">
        <v>77</v>
      </c>
      <c r="F779">
        <v>37</v>
      </c>
      <c r="G779">
        <v>38</v>
      </c>
      <c r="H779">
        <v>39</v>
      </c>
      <c r="I779">
        <v>43</v>
      </c>
      <c r="J779">
        <v>33</v>
      </c>
      <c r="K779">
        <v>99</v>
      </c>
      <c r="L779">
        <f>SUM(D779:K779)</f>
        <v>433</v>
      </c>
      <c r="M779" s="2">
        <f>AVERAGE(D779:K779)</f>
        <v>54.125</v>
      </c>
      <c r="N779" t="str">
        <f>IF(M779&gt;=80,"A",IF(M779&gt;=65,"B",IF(M779&gt;=50,"C","D")))</f>
        <v>C</v>
      </c>
    </row>
    <row r="780">
      <c r="A780">
        <v>50779</v>
      </c>
      <c r="B780" t="s">
        <v>324</v>
      </c>
      <c r="C780" t="s">
        <v>15</v>
      </c>
      <c r="D780">
        <v>38</v>
      </c>
      <c r="E780">
        <v>28</v>
      </c>
      <c r="F780">
        <v>42</v>
      </c>
      <c r="G780">
        <v>54</v>
      </c>
      <c r="H780">
        <v>99</v>
      </c>
      <c r="I780">
        <v>38</v>
      </c>
      <c r="J780">
        <v>28</v>
      </c>
      <c r="K780">
        <v>69</v>
      </c>
      <c r="L780">
        <f>SUM(D780:K780)</f>
        <v>396</v>
      </c>
      <c r="M780" s="2">
        <f>AVERAGE(D780:K780)</f>
        <v>49.5</v>
      </c>
      <c r="N780" t="str">
        <f>IF(M780&gt;=80,"A",IF(M780&gt;=65,"B",IF(M780&gt;=50,"C","D")))</f>
        <v>D</v>
      </c>
    </row>
    <row r="781">
      <c r="A781">
        <v>50780</v>
      </c>
      <c r="B781" t="s">
        <v>394</v>
      </c>
      <c r="C781" t="s">
        <v>17</v>
      </c>
      <c r="D781">
        <v>37</v>
      </c>
      <c r="E781">
        <v>64</v>
      </c>
      <c r="F781">
        <v>31</v>
      </c>
      <c r="G781">
        <v>91</v>
      </c>
      <c r="H781">
        <v>73</v>
      </c>
      <c r="I781">
        <v>94</v>
      </c>
      <c r="J781">
        <v>68</v>
      </c>
      <c r="K781">
        <v>89</v>
      </c>
      <c r="L781">
        <f>SUM(D781:K781)</f>
        <v>547</v>
      </c>
      <c r="M781" s="2">
        <f>AVERAGE(D781:K781)</f>
        <v>68.375</v>
      </c>
      <c r="N781" t="str">
        <f>IF(M781&gt;=80,"A",IF(M781&gt;=65,"B",IF(M781&gt;=50,"C","D")))</f>
        <v>B</v>
      </c>
    </row>
    <row r="782">
      <c r="A782">
        <v>50781</v>
      </c>
      <c r="B782" t="s">
        <v>235</v>
      </c>
      <c r="C782" t="s">
        <v>15</v>
      </c>
      <c r="D782">
        <v>32</v>
      </c>
      <c r="E782">
        <v>34</v>
      </c>
      <c r="F782">
        <v>90</v>
      </c>
      <c r="G782">
        <v>36</v>
      </c>
      <c r="H782">
        <v>94</v>
      </c>
      <c r="I782">
        <v>90</v>
      </c>
      <c r="J782">
        <v>57</v>
      </c>
      <c r="K782">
        <v>73</v>
      </c>
      <c r="L782">
        <f>SUM(D782:K782)</f>
        <v>506</v>
      </c>
      <c r="M782" s="2">
        <f>AVERAGE(D782:K782)</f>
        <v>63.25</v>
      </c>
      <c r="N782" t="str">
        <f>IF(M782&gt;=80,"A",IF(M782&gt;=65,"B",IF(M782&gt;=50,"C","D")))</f>
        <v>C</v>
      </c>
    </row>
    <row r="783">
      <c r="A783">
        <v>50782</v>
      </c>
      <c r="B783" t="s">
        <v>365</v>
      </c>
      <c r="C783" t="s">
        <v>17</v>
      </c>
      <c r="D783">
        <v>59</v>
      </c>
      <c r="E783">
        <v>97</v>
      </c>
      <c r="F783">
        <v>66</v>
      </c>
      <c r="G783">
        <v>37</v>
      </c>
      <c r="H783">
        <v>77</v>
      </c>
      <c r="I783">
        <v>80</v>
      </c>
      <c r="J783">
        <v>28</v>
      </c>
      <c r="K783">
        <v>55</v>
      </c>
      <c r="L783">
        <f>SUM(D783:K783)</f>
        <v>499</v>
      </c>
      <c r="M783" s="2">
        <f>AVERAGE(D783:K783)</f>
        <v>62.375</v>
      </c>
      <c r="N783" t="str">
        <f>IF(M783&gt;=80,"A",IF(M783&gt;=65,"B",IF(M783&gt;=50,"C","D")))</f>
        <v>C</v>
      </c>
    </row>
    <row r="784">
      <c r="A784">
        <v>50783</v>
      </c>
      <c r="B784" t="s">
        <v>247</v>
      </c>
      <c r="C784" t="s">
        <v>17</v>
      </c>
      <c r="D784">
        <v>41</v>
      </c>
      <c r="E784">
        <v>34</v>
      </c>
      <c r="F784">
        <v>79</v>
      </c>
      <c r="G784">
        <v>38</v>
      </c>
      <c r="H784">
        <v>52</v>
      </c>
      <c r="I784">
        <v>32</v>
      </c>
      <c r="J784">
        <v>45</v>
      </c>
      <c r="K784">
        <v>35</v>
      </c>
      <c r="L784">
        <f>SUM(D784:K784)</f>
        <v>356</v>
      </c>
      <c r="M784" s="2">
        <f>AVERAGE(D784:K784)</f>
        <v>44.5</v>
      </c>
      <c r="N784" t="str">
        <f>IF(M784&gt;=80,"A",IF(M784&gt;=65,"B",IF(M784&gt;=50,"C","D")))</f>
        <v>D</v>
      </c>
    </row>
    <row r="785">
      <c r="A785">
        <v>50784</v>
      </c>
      <c r="B785" t="s">
        <v>159</v>
      </c>
      <c r="C785" t="s">
        <v>17</v>
      </c>
      <c r="D785">
        <v>77</v>
      </c>
      <c r="E785">
        <v>79</v>
      </c>
      <c r="F785">
        <v>68</v>
      </c>
      <c r="G785">
        <v>58</v>
      </c>
      <c r="H785">
        <v>83</v>
      </c>
      <c r="I785">
        <v>82</v>
      </c>
      <c r="J785">
        <v>89</v>
      </c>
      <c r="K785">
        <v>91</v>
      </c>
      <c r="L785">
        <f>SUM(D785:K785)</f>
        <v>627</v>
      </c>
      <c r="M785" s="2">
        <f>AVERAGE(D785:K785)</f>
        <v>78.375</v>
      </c>
      <c r="N785" t="str">
        <f>IF(M785&gt;=80,"A",IF(M785&gt;=65,"B",IF(M785&gt;=50,"C","D")))</f>
        <v>B</v>
      </c>
    </row>
    <row r="786">
      <c r="A786">
        <v>50785</v>
      </c>
      <c r="B786" t="s">
        <v>235</v>
      </c>
      <c r="C786" t="s">
        <v>19</v>
      </c>
      <c r="D786">
        <v>53</v>
      </c>
      <c r="E786">
        <v>52</v>
      </c>
      <c r="F786">
        <v>85</v>
      </c>
      <c r="G786">
        <v>40</v>
      </c>
      <c r="H786">
        <v>91</v>
      </c>
      <c r="I786">
        <v>64</v>
      </c>
      <c r="J786">
        <v>40</v>
      </c>
      <c r="K786">
        <v>54</v>
      </c>
      <c r="L786">
        <f>SUM(D786:K786)</f>
        <v>479</v>
      </c>
      <c r="M786" s="2">
        <f>AVERAGE(D786:K786)</f>
        <v>59.875</v>
      </c>
      <c r="N786" t="str">
        <f>IF(M786&gt;=80,"A",IF(M786&gt;=65,"B",IF(M786&gt;=50,"C","D")))</f>
        <v>C</v>
      </c>
    </row>
    <row r="787">
      <c r="A787">
        <v>50786</v>
      </c>
      <c r="B787" t="s">
        <v>269</v>
      </c>
      <c r="C787" t="s">
        <v>19</v>
      </c>
      <c r="D787">
        <v>52</v>
      </c>
      <c r="E787">
        <v>39</v>
      </c>
      <c r="F787">
        <v>72</v>
      </c>
      <c r="G787">
        <v>30</v>
      </c>
      <c r="H787">
        <v>99</v>
      </c>
      <c r="I787">
        <v>26</v>
      </c>
      <c r="J787">
        <v>91</v>
      </c>
      <c r="K787">
        <v>52</v>
      </c>
      <c r="L787">
        <f>SUM(D787:K787)</f>
        <v>461</v>
      </c>
      <c r="M787" s="2">
        <f>AVERAGE(D787:K787)</f>
        <v>57.625</v>
      </c>
      <c r="N787" t="str">
        <f>IF(M787&gt;=80,"A",IF(M787&gt;=65,"B",IF(M787&gt;=50,"C","D")))</f>
        <v>C</v>
      </c>
    </row>
    <row r="788">
      <c r="A788">
        <v>50787</v>
      </c>
      <c r="B788" t="s">
        <v>38</v>
      </c>
      <c r="C788" t="s">
        <v>15</v>
      </c>
      <c r="D788">
        <v>85</v>
      </c>
      <c r="E788">
        <v>87</v>
      </c>
      <c r="F788">
        <v>34</v>
      </c>
      <c r="G788">
        <v>49</v>
      </c>
      <c r="H788">
        <v>72</v>
      </c>
      <c r="I788">
        <v>29</v>
      </c>
      <c r="J788">
        <v>79</v>
      </c>
      <c r="K788">
        <v>65</v>
      </c>
      <c r="L788">
        <f>SUM(D788:K788)</f>
        <v>500</v>
      </c>
      <c r="M788" s="2">
        <f>AVERAGE(D788:K788)</f>
        <v>62.5</v>
      </c>
      <c r="N788" t="str">
        <f>IF(M788&gt;=80,"A",IF(M788&gt;=65,"B",IF(M788&gt;=50,"C","D")))</f>
        <v>C</v>
      </c>
    </row>
    <row r="789">
      <c r="A789">
        <v>50788</v>
      </c>
      <c r="B789" t="s">
        <v>326</v>
      </c>
      <c r="C789" t="s">
        <v>17</v>
      </c>
      <c r="D789">
        <v>38</v>
      </c>
      <c r="E789">
        <v>76</v>
      </c>
      <c r="F789">
        <v>57</v>
      </c>
      <c r="G789">
        <v>100</v>
      </c>
      <c r="H789">
        <v>38</v>
      </c>
      <c r="I789">
        <v>25</v>
      </c>
      <c r="J789">
        <v>65</v>
      </c>
      <c r="K789">
        <v>90</v>
      </c>
      <c r="L789">
        <f>SUM(D789:K789)</f>
        <v>489</v>
      </c>
      <c r="M789" s="2">
        <f>AVERAGE(D789:K789)</f>
        <v>61.125</v>
      </c>
      <c r="N789" t="str">
        <f>IF(M789&gt;=80,"A",IF(M789&gt;=65,"B",IF(M789&gt;=50,"C","D")))</f>
        <v>C</v>
      </c>
    </row>
    <row r="790">
      <c r="A790">
        <v>50789</v>
      </c>
      <c r="B790" t="s">
        <v>67</v>
      </c>
      <c r="C790" t="s">
        <v>19</v>
      </c>
      <c r="D790">
        <v>56</v>
      </c>
      <c r="E790">
        <v>29</v>
      </c>
      <c r="F790">
        <v>88</v>
      </c>
      <c r="G790">
        <v>42</v>
      </c>
      <c r="H790">
        <v>78</v>
      </c>
      <c r="I790">
        <v>98</v>
      </c>
      <c r="J790">
        <v>72</v>
      </c>
      <c r="K790">
        <v>72</v>
      </c>
      <c r="L790">
        <f>SUM(D790:K790)</f>
        <v>535</v>
      </c>
      <c r="M790" s="2">
        <f>AVERAGE(D790:K790)</f>
        <v>66.875</v>
      </c>
      <c r="N790" t="str">
        <f>IF(M790&gt;=80,"A",IF(M790&gt;=65,"B",IF(M790&gt;=50,"C","D")))</f>
        <v>B</v>
      </c>
    </row>
    <row r="791">
      <c r="A791">
        <v>50790</v>
      </c>
      <c r="B791" t="s">
        <v>141</v>
      </c>
      <c r="C791" t="s">
        <v>15</v>
      </c>
      <c r="D791">
        <v>48</v>
      </c>
      <c r="E791">
        <v>97</v>
      </c>
      <c r="F791">
        <v>44</v>
      </c>
      <c r="G791">
        <v>47</v>
      </c>
      <c r="H791">
        <v>26</v>
      </c>
      <c r="I791">
        <v>93</v>
      </c>
      <c r="J791">
        <v>41</v>
      </c>
      <c r="K791">
        <v>98</v>
      </c>
      <c r="L791">
        <f>SUM(D791:K791)</f>
        <v>494</v>
      </c>
      <c r="M791" s="2">
        <f>AVERAGE(D791:K791)</f>
        <v>61.75</v>
      </c>
      <c r="N791" t="str">
        <f>IF(M791&gt;=80,"A",IF(M791&gt;=65,"B",IF(M791&gt;=50,"C","D")))</f>
        <v>C</v>
      </c>
    </row>
    <row r="792">
      <c r="A792">
        <v>50791</v>
      </c>
      <c r="B792" t="s">
        <v>270</v>
      </c>
      <c r="C792" t="s">
        <v>15</v>
      </c>
      <c r="D792">
        <v>64</v>
      </c>
      <c r="E792">
        <v>30</v>
      </c>
      <c r="F792">
        <v>41</v>
      </c>
      <c r="G792">
        <v>98</v>
      </c>
      <c r="H792">
        <v>44</v>
      </c>
      <c r="I792">
        <v>61</v>
      </c>
      <c r="J792">
        <v>57</v>
      </c>
      <c r="K792">
        <v>55</v>
      </c>
      <c r="L792">
        <f>SUM(D792:K792)</f>
        <v>450</v>
      </c>
      <c r="M792" s="2">
        <f>AVERAGE(D792:K792)</f>
        <v>56.25</v>
      </c>
      <c r="N792" t="str">
        <f>IF(M792&gt;=80,"A",IF(M792&gt;=65,"B",IF(M792&gt;=50,"C","D")))</f>
        <v>C</v>
      </c>
    </row>
    <row r="793">
      <c r="A793">
        <v>50792</v>
      </c>
      <c r="B793" t="s">
        <v>209</v>
      </c>
      <c r="C793" t="s">
        <v>15</v>
      </c>
      <c r="D793">
        <v>27</v>
      </c>
      <c r="E793">
        <v>53</v>
      </c>
      <c r="F793">
        <v>56</v>
      </c>
      <c r="G793">
        <v>98</v>
      </c>
      <c r="H793">
        <v>45</v>
      </c>
      <c r="I793">
        <v>68</v>
      </c>
      <c r="J793">
        <v>57</v>
      </c>
      <c r="K793">
        <v>78</v>
      </c>
      <c r="L793">
        <f>SUM(D793:K793)</f>
        <v>482</v>
      </c>
      <c r="M793" s="2">
        <f>AVERAGE(D793:K793)</f>
        <v>60.25</v>
      </c>
      <c r="N793" t="str">
        <f>IF(M793&gt;=80,"A",IF(M793&gt;=65,"B",IF(M793&gt;=50,"C","D")))</f>
        <v>C</v>
      </c>
    </row>
    <row r="794">
      <c r="A794">
        <v>50793</v>
      </c>
      <c r="B794" t="s">
        <v>182</v>
      </c>
      <c r="C794" t="s">
        <v>15</v>
      </c>
      <c r="D794">
        <v>26</v>
      </c>
      <c r="E794">
        <v>25</v>
      </c>
      <c r="F794">
        <v>62</v>
      </c>
      <c r="G794">
        <v>87</v>
      </c>
      <c r="H794">
        <v>46</v>
      </c>
      <c r="I794">
        <v>82</v>
      </c>
      <c r="J794">
        <v>25</v>
      </c>
      <c r="K794">
        <v>50</v>
      </c>
      <c r="L794">
        <f>SUM(D794:K794)</f>
        <v>403</v>
      </c>
      <c r="M794" s="2">
        <f>AVERAGE(D794:K794)</f>
        <v>50.375</v>
      </c>
      <c r="N794" t="str">
        <f>IF(M794&gt;=80,"A",IF(M794&gt;=65,"B",IF(M794&gt;=50,"C","D")))</f>
        <v>C</v>
      </c>
    </row>
    <row r="795">
      <c r="A795">
        <v>50794</v>
      </c>
      <c r="B795" t="s">
        <v>130</v>
      </c>
      <c r="C795" t="s">
        <v>15</v>
      </c>
      <c r="D795">
        <v>62</v>
      </c>
      <c r="E795">
        <v>94</v>
      </c>
      <c r="F795">
        <v>65</v>
      </c>
      <c r="G795">
        <v>27</v>
      </c>
      <c r="H795">
        <v>51</v>
      </c>
      <c r="I795">
        <v>48</v>
      </c>
      <c r="J795">
        <v>88</v>
      </c>
      <c r="K795">
        <v>60</v>
      </c>
      <c r="L795">
        <f>SUM(D795:K795)</f>
        <v>495</v>
      </c>
      <c r="M795" s="2">
        <f>AVERAGE(D795:K795)</f>
        <v>61.875</v>
      </c>
      <c r="N795" t="str">
        <f>IF(M795&gt;=80,"A",IF(M795&gt;=65,"B",IF(M795&gt;=50,"C","D")))</f>
        <v>C</v>
      </c>
    </row>
    <row r="796">
      <c r="A796">
        <v>50795</v>
      </c>
      <c r="B796" t="s">
        <v>278</v>
      </c>
      <c r="C796" t="s">
        <v>17</v>
      </c>
      <c r="D796">
        <v>50</v>
      </c>
      <c r="E796">
        <v>33</v>
      </c>
      <c r="F796">
        <v>34</v>
      </c>
      <c r="G796">
        <v>90</v>
      </c>
      <c r="H796">
        <v>32</v>
      </c>
      <c r="I796">
        <v>74</v>
      </c>
      <c r="J796">
        <v>57</v>
      </c>
      <c r="K796">
        <v>79</v>
      </c>
      <c r="L796">
        <f>SUM(D796:K796)</f>
        <v>449</v>
      </c>
      <c r="M796" s="2">
        <f>AVERAGE(D796:K796)</f>
        <v>56.125</v>
      </c>
      <c r="N796" t="str">
        <f>IF(M796&gt;=80,"A",IF(M796&gt;=65,"B",IF(M796&gt;=50,"C","D")))</f>
        <v>C</v>
      </c>
    </row>
    <row r="797">
      <c r="A797">
        <v>50796</v>
      </c>
      <c r="B797" t="s">
        <v>308</v>
      </c>
      <c r="C797" t="s">
        <v>19</v>
      </c>
      <c r="D797">
        <v>99</v>
      </c>
      <c r="E797">
        <v>61</v>
      </c>
      <c r="F797">
        <v>46</v>
      </c>
      <c r="G797">
        <v>85</v>
      </c>
      <c r="H797">
        <v>59</v>
      </c>
      <c r="I797">
        <v>83</v>
      </c>
      <c r="J797">
        <v>25</v>
      </c>
      <c r="K797">
        <v>81</v>
      </c>
      <c r="L797">
        <f>SUM(D797:K797)</f>
        <v>539</v>
      </c>
      <c r="M797" s="2">
        <f>AVERAGE(D797:K797)</f>
        <v>67.375</v>
      </c>
      <c r="N797" t="str">
        <f>IF(M797&gt;=80,"A",IF(M797&gt;=65,"B",IF(M797&gt;=50,"C","D")))</f>
        <v>B</v>
      </c>
    </row>
    <row r="798">
      <c r="A798">
        <v>50797</v>
      </c>
      <c r="B798" t="s">
        <v>346</v>
      </c>
      <c r="C798" t="s">
        <v>15</v>
      </c>
      <c r="D798">
        <v>58</v>
      </c>
      <c r="E798">
        <v>54</v>
      </c>
      <c r="F798">
        <v>64</v>
      </c>
      <c r="G798">
        <v>77</v>
      </c>
      <c r="H798">
        <v>33</v>
      </c>
      <c r="I798">
        <v>79</v>
      </c>
      <c r="J798">
        <v>25</v>
      </c>
      <c r="K798">
        <v>41</v>
      </c>
      <c r="L798">
        <f>SUM(D798:K798)</f>
        <v>431</v>
      </c>
      <c r="M798" s="2">
        <f>AVERAGE(D798:K798)</f>
        <v>53.875</v>
      </c>
      <c r="N798" t="str">
        <f>IF(M798&gt;=80,"A",IF(M798&gt;=65,"B",IF(M798&gt;=50,"C","D")))</f>
        <v>C</v>
      </c>
    </row>
    <row r="799">
      <c r="A799">
        <v>50798</v>
      </c>
      <c r="B799" t="s">
        <v>392</v>
      </c>
      <c r="C799" t="s">
        <v>15</v>
      </c>
      <c r="D799">
        <v>31</v>
      </c>
      <c r="E799">
        <v>75</v>
      </c>
      <c r="F799">
        <v>97</v>
      </c>
      <c r="G799">
        <v>88</v>
      </c>
      <c r="H799">
        <v>48</v>
      </c>
      <c r="I799">
        <v>97</v>
      </c>
      <c r="J799">
        <v>92</v>
      </c>
      <c r="K799">
        <v>79</v>
      </c>
      <c r="L799">
        <f>SUM(D799:K799)</f>
        <v>607</v>
      </c>
      <c r="M799" s="2">
        <f>AVERAGE(D799:K799)</f>
        <v>75.875</v>
      </c>
      <c r="N799" t="str">
        <f>IF(M799&gt;=80,"A",IF(M799&gt;=65,"B",IF(M799&gt;=50,"C","D")))</f>
        <v>B</v>
      </c>
    </row>
    <row r="800">
      <c r="A800">
        <v>50799</v>
      </c>
      <c r="B800" t="s">
        <v>250</v>
      </c>
      <c r="C800" t="s">
        <v>15</v>
      </c>
      <c r="D800">
        <v>71</v>
      </c>
      <c r="E800">
        <v>29</v>
      </c>
      <c r="F800">
        <v>83</v>
      </c>
      <c r="G800">
        <v>83</v>
      </c>
      <c r="H800">
        <v>94</v>
      </c>
      <c r="I800">
        <v>61</v>
      </c>
      <c r="J800">
        <v>90</v>
      </c>
      <c r="K800">
        <v>53</v>
      </c>
      <c r="L800">
        <f>SUM(D800:K800)</f>
        <v>564</v>
      </c>
      <c r="M800" s="2">
        <f>AVERAGE(D800:K800)</f>
        <v>70.5</v>
      </c>
      <c r="N800" t="str">
        <f>IF(M800&gt;=80,"A",IF(M800&gt;=65,"B",IF(M800&gt;=50,"C","D")))</f>
        <v>B</v>
      </c>
    </row>
    <row r="801">
      <c r="A801">
        <v>50800</v>
      </c>
      <c r="B801" t="s">
        <v>298</v>
      </c>
      <c r="C801" t="s">
        <v>15</v>
      </c>
      <c r="D801">
        <v>75</v>
      </c>
      <c r="E801">
        <v>26</v>
      </c>
      <c r="F801">
        <v>59</v>
      </c>
      <c r="G801">
        <v>35</v>
      </c>
      <c r="H801">
        <v>80</v>
      </c>
      <c r="I801">
        <v>64</v>
      </c>
      <c r="J801">
        <v>46</v>
      </c>
      <c r="K801">
        <v>93</v>
      </c>
      <c r="L801">
        <f>SUM(D801:K801)</f>
        <v>478</v>
      </c>
      <c r="M801" s="2">
        <f>AVERAGE(D801:K801)</f>
        <v>59.75</v>
      </c>
      <c r="N801" t="str">
        <f>IF(M801&gt;=80,"A",IF(M801&gt;=65,"B",IF(M801&gt;=50,"C","D")))</f>
        <v>C</v>
      </c>
    </row>
    <row r="802">
      <c r="A802">
        <v>50801</v>
      </c>
      <c r="B802" t="s">
        <v>391</v>
      </c>
      <c r="C802" t="s">
        <v>17</v>
      </c>
      <c r="D802">
        <v>66</v>
      </c>
      <c r="E802">
        <v>100</v>
      </c>
      <c r="F802">
        <v>73</v>
      </c>
      <c r="G802">
        <v>99</v>
      </c>
      <c r="H802">
        <v>94</v>
      </c>
      <c r="I802">
        <v>27</v>
      </c>
      <c r="J802">
        <v>69</v>
      </c>
      <c r="K802">
        <v>85</v>
      </c>
      <c r="L802">
        <f>SUM(D802:K802)</f>
        <v>613</v>
      </c>
      <c r="M802" s="2">
        <f>AVERAGE(D802:K802)</f>
        <v>76.625</v>
      </c>
      <c r="N802" t="str">
        <f>IF(M802&gt;=80,"A",IF(M802&gt;=65,"B",IF(M802&gt;=50,"C","D")))</f>
        <v>B</v>
      </c>
    </row>
    <row r="803">
      <c r="A803">
        <v>50802</v>
      </c>
      <c r="B803" t="s">
        <v>366</v>
      </c>
      <c r="C803" t="s">
        <v>17</v>
      </c>
      <c r="D803">
        <v>50</v>
      </c>
      <c r="E803">
        <v>100</v>
      </c>
      <c r="F803">
        <v>95</v>
      </c>
      <c r="G803">
        <v>77</v>
      </c>
      <c r="H803">
        <v>44</v>
      </c>
      <c r="I803">
        <v>88</v>
      </c>
      <c r="J803">
        <v>56</v>
      </c>
      <c r="K803">
        <v>95</v>
      </c>
      <c r="L803">
        <f>SUM(D803:K803)</f>
        <v>605</v>
      </c>
      <c r="M803" s="2">
        <f>AVERAGE(D803:K803)</f>
        <v>75.625</v>
      </c>
      <c r="N803" t="str">
        <f>IF(M803&gt;=80,"A",IF(M803&gt;=65,"B",IF(M803&gt;=50,"C","D")))</f>
        <v>B</v>
      </c>
    </row>
    <row r="804">
      <c r="A804">
        <v>50803</v>
      </c>
      <c r="B804" t="s">
        <v>266</v>
      </c>
      <c r="C804" t="s">
        <v>17</v>
      </c>
      <c r="D804">
        <v>95</v>
      </c>
      <c r="E804">
        <v>74</v>
      </c>
      <c r="F804">
        <v>60</v>
      </c>
      <c r="G804">
        <v>45</v>
      </c>
      <c r="H804">
        <v>69</v>
      </c>
      <c r="I804">
        <v>85</v>
      </c>
      <c r="J804">
        <v>58</v>
      </c>
      <c r="K804">
        <v>84</v>
      </c>
      <c r="L804">
        <f>SUM(D804:K804)</f>
        <v>570</v>
      </c>
      <c r="M804" s="2">
        <f>AVERAGE(D804:K804)</f>
        <v>71.25</v>
      </c>
      <c r="N804" t="str">
        <f>IF(M804&gt;=80,"A",IF(M804&gt;=65,"B",IF(M804&gt;=50,"C","D")))</f>
        <v>B</v>
      </c>
    </row>
    <row r="805">
      <c r="A805">
        <v>50804</v>
      </c>
      <c r="B805" t="s">
        <v>88</v>
      </c>
      <c r="C805" t="s">
        <v>17</v>
      </c>
      <c r="D805">
        <v>26</v>
      </c>
      <c r="E805">
        <v>59</v>
      </c>
      <c r="F805">
        <v>32</v>
      </c>
      <c r="G805">
        <v>36</v>
      </c>
      <c r="H805">
        <v>30</v>
      </c>
      <c r="I805">
        <v>25</v>
      </c>
      <c r="J805">
        <v>91</v>
      </c>
      <c r="K805">
        <v>98</v>
      </c>
      <c r="L805">
        <f>SUM(D805:K805)</f>
        <v>397</v>
      </c>
      <c r="M805" s="2">
        <f>AVERAGE(D805:K805)</f>
        <v>49.625</v>
      </c>
      <c r="N805" t="str">
        <f>IF(M805&gt;=80,"A",IF(M805&gt;=65,"B",IF(M805&gt;=50,"C","D")))</f>
        <v>D</v>
      </c>
    </row>
    <row r="806">
      <c r="A806">
        <v>50805</v>
      </c>
      <c r="B806" t="s">
        <v>383</v>
      </c>
      <c r="C806" t="s">
        <v>17</v>
      </c>
      <c r="D806">
        <v>94</v>
      </c>
      <c r="E806">
        <v>77</v>
      </c>
      <c r="F806">
        <v>85</v>
      </c>
      <c r="G806">
        <v>88</v>
      </c>
      <c r="H806">
        <v>25</v>
      </c>
      <c r="I806">
        <v>100</v>
      </c>
      <c r="J806">
        <v>95</v>
      </c>
      <c r="K806">
        <v>80</v>
      </c>
      <c r="L806">
        <f>SUM(D806:K806)</f>
        <v>644</v>
      </c>
      <c r="M806" s="2">
        <f>AVERAGE(D806:K806)</f>
        <v>80.5</v>
      </c>
      <c r="N806" t="str">
        <f>IF(M806&gt;=80,"A",IF(M806&gt;=65,"B",IF(M806&gt;=50,"C","D")))</f>
        <v>A</v>
      </c>
    </row>
    <row r="807">
      <c r="A807">
        <v>50806</v>
      </c>
      <c r="B807" t="s">
        <v>298</v>
      </c>
      <c r="C807" t="s">
        <v>17</v>
      </c>
      <c r="D807">
        <v>54</v>
      </c>
      <c r="E807">
        <v>92</v>
      </c>
      <c r="F807">
        <v>30</v>
      </c>
      <c r="G807">
        <v>25</v>
      </c>
      <c r="H807">
        <v>35</v>
      </c>
      <c r="I807">
        <v>49</v>
      </c>
      <c r="J807">
        <v>71</v>
      </c>
      <c r="K807">
        <v>46</v>
      </c>
      <c r="L807">
        <f>SUM(D807:K807)</f>
        <v>402</v>
      </c>
      <c r="M807" s="2">
        <f>AVERAGE(D807:K807)</f>
        <v>50.25</v>
      </c>
      <c r="N807" t="str">
        <f>IF(M807&gt;=80,"A",IF(M807&gt;=65,"B",IF(M807&gt;=50,"C","D")))</f>
        <v>C</v>
      </c>
    </row>
    <row r="808">
      <c r="A808">
        <v>50807</v>
      </c>
      <c r="B808" t="s">
        <v>379</v>
      </c>
      <c r="C808" t="s">
        <v>19</v>
      </c>
      <c r="D808">
        <v>59</v>
      </c>
      <c r="E808">
        <v>80</v>
      </c>
      <c r="F808">
        <v>53</v>
      </c>
      <c r="G808">
        <v>46</v>
      </c>
      <c r="H808">
        <v>85</v>
      </c>
      <c r="I808">
        <v>100</v>
      </c>
      <c r="J808">
        <v>33</v>
      </c>
      <c r="K808">
        <v>77</v>
      </c>
      <c r="L808">
        <f>SUM(D808:K808)</f>
        <v>533</v>
      </c>
      <c r="M808" s="2">
        <f>AVERAGE(D808:K808)</f>
        <v>66.625</v>
      </c>
      <c r="N808" t="str">
        <f>IF(M808&gt;=80,"A",IF(M808&gt;=65,"B",IF(M808&gt;=50,"C","D")))</f>
        <v>B</v>
      </c>
    </row>
    <row r="809">
      <c r="A809">
        <v>50808</v>
      </c>
      <c r="B809" t="s">
        <v>84</v>
      </c>
      <c r="C809" t="s">
        <v>19</v>
      </c>
      <c r="D809">
        <v>49</v>
      </c>
      <c r="E809">
        <v>31</v>
      </c>
      <c r="F809">
        <v>79</v>
      </c>
      <c r="G809">
        <v>95</v>
      </c>
      <c r="H809">
        <v>65</v>
      </c>
      <c r="I809">
        <v>65</v>
      </c>
      <c r="J809">
        <v>55</v>
      </c>
      <c r="K809">
        <v>66</v>
      </c>
      <c r="L809">
        <f>SUM(D809:K809)</f>
        <v>505</v>
      </c>
      <c r="M809" s="2">
        <f>AVERAGE(D809:K809)</f>
        <v>63.125</v>
      </c>
      <c r="N809" t="str">
        <f>IF(M809&gt;=80,"A",IF(M809&gt;=65,"B",IF(M809&gt;=50,"C","D")))</f>
        <v>C</v>
      </c>
    </row>
    <row r="810">
      <c r="A810">
        <v>50809</v>
      </c>
      <c r="B810" t="s">
        <v>158</v>
      </c>
      <c r="C810" t="s">
        <v>19</v>
      </c>
      <c r="D810">
        <v>89</v>
      </c>
      <c r="E810">
        <v>76</v>
      </c>
      <c r="F810">
        <v>47</v>
      </c>
      <c r="G810">
        <v>72</v>
      </c>
      <c r="H810">
        <v>40</v>
      </c>
      <c r="I810">
        <v>77</v>
      </c>
      <c r="J810">
        <v>98</v>
      </c>
      <c r="K810">
        <v>55</v>
      </c>
      <c r="L810">
        <f>SUM(D810:K810)</f>
        <v>554</v>
      </c>
      <c r="M810" s="2">
        <f>AVERAGE(D810:K810)</f>
        <v>69.25</v>
      </c>
      <c r="N810" t="str">
        <f>IF(M810&gt;=80,"A",IF(M810&gt;=65,"B",IF(M810&gt;=50,"C","D")))</f>
        <v>B</v>
      </c>
    </row>
    <row r="811">
      <c r="A811">
        <v>50810</v>
      </c>
      <c r="B811" t="s">
        <v>80</v>
      </c>
      <c r="C811" t="s">
        <v>15</v>
      </c>
      <c r="D811">
        <v>51</v>
      </c>
      <c r="E811">
        <v>84</v>
      </c>
      <c r="F811">
        <v>25</v>
      </c>
      <c r="G811">
        <v>70</v>
      </c>
      <c r="H811">
        <v>83</v>
      </c>
      <c r="I811">
        <v>75</v>
      </c>
      <c r="J811">
        <v>34</v>
      </c>
      <c r="K811">
        <v>52</v>
      </c>
      <c r="L811">
        <f>SUM(D811:K811)</f>
        <v>474</v>
      </c>
      <c r="M811" s="2">
        <f>AVERAGE(D811:K811)</f>
        <v>59.25</v>
      </c>
      <c r="N811" t="str">
        <f>IF(M811&gt;=80,"A",IF(M811&gt;=65,"B",IF(M811&gt;=50,"C","D")))</f>
        <v>C</v>
      </c>
    </row>
    <row r="812">
      <c r="A812">
        <v>50811</v>
      </c>
      <c r="B812" t="s">
        <v>194</v>
      </c>
      <c r="C812" t="s">
        <v>15</v>
      </c>
      <c r="D812">
        <v>78</v>
      </c>
      <c r="E812">
        <v>75</v>
      </c>
      <c r="F812">
        <v>90</v>
      </c>
      <c r="G812">
        <v>70</v>
      </c>
      <c r="H812">
        <v>98</v>
      </c>
      <c r="I812">
        <v>79</v>
      </c>
      <c r="J812">
        <v>99</v>
      </c>
      <c r="K812">
        <v>68</v>
      </c>
      <c r="L812">
        <f>SUM(D812:K812)</f>
        <v>657</v>
      </c>
      <c r="M812" s="2">
        <f>AVERAGE(D812:K812)</f>
        <v>82.125</v>
      </c>
      <c r="N812" t="str">
        <f>IF(M812&gt;=80,"A",IF(M812&gt;=65,"B",IF(M812&gt;=50,"C","D")))</f>
        <v>A</v>
      </c>
    </row>
    <row r="813">
      <c r="A813">
        <v>50812</v>
      </c>
      <c r="B813" t="s">
        <v>350</v>
      </c>
      <c r="C813" t="s">
        <v>15</v>
      </c>
      <c r="D813">
        <v>38</v>
      </c>
      <c r="E813">
        <v>44</v>
      </c>
      <c r="F813">
        <v>87</v>
      </c>
      <c r="G813">
        <v>87</v>
      </c>
      <c r="H813">
        <v>41</v>
      </c>
      <c r="I813">
        <v>58</v>
      </c>
      <c r="J813">
        <v>92</v>
      </c>
      <c r="K813">
        <v>82</v>
      </c>
      <c r="L813">
        <f>SUM(D813:K813)</f>
        <v>529</v>
      </c>
      <c r="M813" s="2">
        <f>AVERAGE(D813:K813)</f>
        <v>66.125</v>
      </c>
      <c r="N813" t="str">
        <f>IF(M813&gt;=80,"A",IF(M813&gt;=65,"B",IF(M813&gt;=50,"C","D")))</f>
        <v>B</v>
      </c>
    </row>
    <row r="814">
      <c r="A814">
        <v>50813</v>
      </c>
      <c r="B814" t="s">
        <v>60</v>
      </c>
      <c r="C814" t="s">
        <v>15</v>
      </c>
      <c r="D814">
        <v>80</v>
      </c>
      <c r="E814">
        <v>97</v>
      </c>
      <c r="F814">
        <v>91</v>
      </c>
      <c r="G814">
        <v>98</v>
      </c>
      <c r="H814">
        <v>31</v>
      </c>
      <c r="I814">
        <v>33</v>
      </c>
      <c r="J814">
        <v>25</v>
      </c>
      <c r="K814">
        <v>65</v>
      </c>
      <c r="L814">
        <f>SUM(D814:K814)</f>
        <v>520</v>
      </c>
      <c r="M814" s="2">
        <f>AVERAGE(D814:K814)</f>
        <v>65</v>
      </c>
      <c r="N814" t="str">
        <f>IF(M814&gt;=80,"A",IF(M814&gt;=65,"B",IF(M814&gt;=50,"C","D")))</f>
        <v>B</v>
      </c>
    </row>
    <row r="815">
      <c r="A815">
        <v>50814</v>
      </c>
      <c r="B815" t="s">
        <v>32</v>
      </c>
      <c r="C815" t="s">
        <v>19</v>
      </c>
      <c r="D815">
        <v>64</v>
      </c>
      <c r="E815">
        <v>70</v>
      </c>
      <c r="F815">
        <v>74</v>
      </c>
      <c r="G815">
        <v>100</v>
      </c>
      <c r="H815">
        <v>28</v>
      </c>
      <c r="I815">
        <v>100</v>
      </c>
      <c r="J815">
        <v>29</v>
      </c>
      <c r="K815">
        <v>58</v>
      </c>
      <c r="L815">
        <f>SUM(D815:K815)</f>
        <v>523</v>
      </c>
      <c r="M815" s="2">
        <f>AVERAGE(D815:K815)</f>
        <v>65.375</v>
      </c>
      <c r="N815" t="str">
        <f>IF(M815&gt;=80,"A",IF(M815&gt;=65,"B",IF(M815&gt;=50,"C","D")))</f>
        <v>B</v>
      </c>
    </row>
    <row r="816">
      <c r="A816">
        <v>50815</v>
      </c>
      <c r="B816" t="s">
        <v>303</v>
      </c>
      <c r="C816" t="s">
        <v>17</v>
      </c>
      <c r="D816">
        <v>40</v>
      </c>
      <c r="E816">
        <v>40</v>
      </c>
      <c r="F816">
        <v>40</v>
      </c>
      <c r="G816">
        <v>67</v>
      </c>
      <c r="H816">
        <v>28</v>
      </c>
      <c r="I816">
        <v>89</v>
      </c>
      <c r="J816">
        <v>31</v>
      </c>
      <c r="K816">
        <v>62</v>
      </c>
      <c r="L816">
        <f>SUM(D816:K816)</f>
        <v>397</v>
      </c>
      <c r="M816" s="2">
        <f>AVERAGE(D816:K816)</f>
        <v>49.625</v>
      </c>
      <c r="N816" t="str">
        <f>IF(M816&gt;=80,"A",IF(M816&gt;=65,"B",IF(M816&gt;=50,"C","D")))</f>
        <v>D</v>
      </c>
    </row>
    <row r="817">
      <c r="A817">
        <v>50816</v>
      </c>
      <c r="B817" t="s">
        <v>61</v>
      </c>
      <c r="C817" t="s">
        <v>17</v>
      </c>
      <c r="D817">
        <v>83</v>
      </c>
      <c r="E817">
        <v>68</v>
      </c>
      <c r="F817">
        <v>50</v>
      </c>
      <c r="G817">
        <v>71</v>
      </c>
      <c r="H817">
        <v>63</v>
      </c>
      <c r="I817">
        <v>74</v>
      </c>
      <c r="J817">
        <v>89</v>
      </c>
      <c r="K817">
        <v>72</v>
      </c>
      <c r="L817">
        <f>SUM(D817:K817)</f>
        <v>570</v>
      </c>
      <c r="M817" s="2">
        <f>AVERAGE(D817:K817)</f>
        <v>71.25</v>
      </c>
      <c r="N817" t="str">
        <f>IF(M817&gt;=80,"A",IF(M817&gt;=65,"B",IF(M817&gt;=50,"C","D")))</f>
        <v>B</v>
      </c>
    </row>
    <row r="818">
      <c r="A818">
        <v>50817</v>
      </c>
      <c r="B818" t="s">
        <v>149</v>
      </c>
      <c r="C818" t="s">
        <v>17</v>
      </c>
      <c r="D818">
        <v>86</v>
      </c>
      <c r="E818">
        <v>85</v>
      </c>
      <c r="F818">
        <v>76</v>
      </c>
      <c r="G818">
        <v>25</v>
      </c>
      <c r="H818">
        <v>82</v>
      </c>
      <c r="I818">
        <v>66</v>
      </c>
      <c r="J818">
        <v>37</v>
      </c>
      <c r="K818">
        <v>98</v>
      </c>
      <c r="L818">
        <f>SUM(D818:K818)</f>
        <v>555</v>
      </c>
      <c r="M818" s="2">
        <f>AVERAGE(D818:K818)</f>
        <v>69.375</v>
      </c>
      <c r="N818" t="str">
        <f>IF(M818&gt;=80,"A",IF(M818&gt;=65,"B",IF(M818&gt;=50,"C","D")))</f>
        <v>B</v>
      </c>
    </row>
    <row r="819">
      <c r="A819">
        <v>50818</v>
      </c>
      <c r="B819" t="s">
        <v>144</v>
      </c>
      <c r="C819" t="s">
        <v>15</v>
      </c>
      <c r="D819">
        <v>69</v>
      </c>
      <c r="E819">
        <v>92</v>
      </c>
      <c r="F819">
        <v>74</v>
      </c>
      <c r="G819">
        <v>87</v>
      </c>
      <c r="H819">
        <v>90</v>
      </c>
      <c r="I819">
        <v>49</v>
      </c>
      <c r="J819">
        <v>79</v>
      </c>
      <c r="K819">
        <v>96</v>
      </c>
      <c r="L819">
        <f>SUM(D819:K819)</f>
        <v>636</v>
      </c>
      <c r="M819" s="2">
        <f>AVERAGE(D819:K819)</f>
        <v>79.5</v>
      </c>
      <c r="N819" t="str">
        <f>IF(M819&gt;=80,"A",IF(M819&gt;=65,"B",IF(M819&gt;=50,"C","D")))</f>
        <v>B</v>
      </c>
    </row>
    <row r="820">
      <c r="A820">
        <v>50819</v>
      </c>
      <c r="B820" t="s">
        <v>70</v>
      </c>
      <c r="C820" t="s">
        <v>15</v>
      </c>
      <c r="D820">
        <v>56</v>
      </c>
      <c r="E820">
        <v>63</v>
      </c>
      <c r="F820">
        <v>47</v>
      </c>
      <c r="G820">
        <v>31</v>
      </c>
      <c r="H820">
        <v>92</v>
      </c>
      <c r="I820">
        <v>30</v>
      </c>
      <c r="J820">
        <v>92</v>
      </c>
      <c r="K820">
        <v>96</v>
      </c>
      <c r="L820">
        <f>SUM(D820:K820)</f>
        <v>507</v>
      </c>
      <c r="M820" s="2">
        <f>AVERAGE(D820:K820)</f>
        <v>63.375</v>
      </c>
      <c r="N820" t="str">
        <f>IF(M820&gt;=80,"A",IF(M820&gt;=65,"B",IF(M820&gt;=50,"C","D")))</f>
        <v>C</v>
      </c>
    </row>
    <row r="821">
      <c r="A821">
        <v>50820</v>
      </c>
      <c r="B821" t="s">
        <v>40</v>
      </c>
      <c r="C821" t="s">
        <v>17</v>
      </c>
      <c r="D821">
        <v>87</v>
      </c>
      <c r="E821">
        <v>60</v>
      </c>
      <c r="F821">
        <v>89</v>
      </c>
      <c r="G821">
        <v>86</v>
      </c>
      <c r="H821">
        <v>59</v>
      </c>
      <c r="I821">
        <v>98</v>
      </c>
      <c r="J821">
        <v>72</v>
      </c>
      <c r="K821">
        <v>73</v>
      </c>
      <c r="L821">
        <f>SUM(D821:K821)</f>
        <v>624</v>
      </c>
      <c r="M821" s="2">
        <f>AVERAGE(D821:K821)</f>
        <v>78</v>
      </c>
      <c r="N821" t="str">
        <f>IF(M821&gt;=80,"A",IF(M821&gt;=65,"B",IF(M821&gt;=50,"C","D")))</f>
        <v>B</v>
      </c>
    </row>
    <row r="822">
      <c r="A822">
        <v>50821</v>
      </c>
      <c r="B822" t="s">
        <v>393</v>
      </c>
      <c r="C822" t="s">
        <v>17</v>
      </c>
      <c r="D822">
        <v>73</v>
      </c>
      <c r="E822">
        <v>40</v>
      </c>
      <c r="F822">
        <v>81</v>
      </c>
      <c r="G822">
        <v>48</v>
      </c>
      <c r="H822">
        <v>48</v>
      </c>
      <c r="I822">
        <v>54</v>
      </c>
      <c r="J822">
        <v>67</v>
      </c>
      <c r="K822">
        <v>72</v>
      </c>
      <c r="L822">
        <f>SUM(D822:K822)</f>
        <v>483</v>
      </c>
      <c r="M822" s="2">
        <f>AVERAGE(D822:K822)</f>
        <v>60.375</v>
      </c>
      <c r="N822" t="str">
        <f>IF(M822&gt;=80,"A",IF(M822&gt;=65,"B",IF(M822&gt;=50,"C","D")))</f>
        <v>C</v>
      </c>
    </row>
    <row r="823">
      <c r="A823">
        <v>50822</v>
      </c>
      <c r="B823" t="s">
        <v>345</v>
      </c>
      <c r="C823" t="s">
        <v>19</v>
      </c>
      <c r="D823">
        <v>94</v>
      </c>
      <c r="E823">
        <v>83</v>
      </c>
      <c r="F823">
        <v>41</v>
      </c>
      <c r="G823">
        <v>28</v>
      </c>
      <c r="H823">
        <v>98</v>
      </c>
      <c r="I823">
        <v>42</v>
      </c>
      <c r="J823">
        <v>52</v>
      </c>
      <c r="K823">
        <v>87</v>
      </c>
      <c r="L823">
        <f>SUM(D823:K823)</f>
        <v>525</v>
      </c>
      <c r="M823" s="2">
        <f>AVERAGE(D823:K823)</f>
        <v>65.625</v>
      </c>
      <c r="N823" t="str">
        <f>IF(M823&gt;=80,"A",IF(M823&gt;=65,"B",IF(M823&gt;=50,"C","D")))</f>
        <v>B</v>
      </c>
    </row>
    <row r="824">
      <c r="A824">
        <v>50823</v>
      </c>
      <c r="B824" t="s">
        <v>320</v>
      </c>
      <c r="C824" t="s">
        <v>15</v>
      </c>
      <c r="D824">
        <v>95</v>
      </c>
      <c r="E824">
        <v>98</v>
      </c>
      <c r="F824">
        <v>61</v>
      </c>
      <c r="G824">
        <v>55</v>
      </c>
      <c r="H824">
        <v>97</v>
      </c>
      <c r="I824">
        <v>97</v>
      </c>
      <c r="J824">
        <v>38</v>
      </c>
      <c r="K824">
        <v>30</v>
      </c>
      <c r="L824">
        <f>SUM(D824:K824)</f>
        <v>571</v>
      </c>
      <c r="M824" s="2">
        <f>AVERAGE(D824:K824)</f>
        <v>71.375</v>
      </c>
      <c r="N824" t="str">
        <f>IF(M824&gt;=80,"A",IF(M824&gt;=65,"B",IF(M824&gt;=50,"C","D")))</f>
        <v>B</v>
      </c>
    </row>
    <row r="825">
      <c r="A825">
        <v>50824</v>
      </c>
      <c r="B825" t="s">
        <v>44</v>
      </c>
      <c r="C825" t="s">
        <v>19</v>
      </c>
      <c r="D825">
        <v>45</v>
      </c>
      <c r="E825">
        <v>28</v>
      </c>
      <c r="F825">
        <v>49</v>
      </c>
      <c r="G825">
        <v>36</v>
      </c>
      <c r="H825">
        <v>40</v>
      </c>
      <c r="I825">
        <v>50</v>
      </c>
      <c r="J825">
        <v>73</v>
      </c>
      <c r="K825">
        <v>56</v>
      </c>
      <c r="L825">
        <f>SUM(D825:K825)</f>
        <v>377</v>
      </c>
      <c r="M825" s="2">
        <f>AVERAGE(D825:K825)</f>
        <v>47.125</v>
      </c>
      <c r="N825" t="str">
        <f>IF(M825&gt;=80,"A",IF(M825&gt;=65,"B",IF(M825&gt;=50,"C","D")))</f>
        <v>D</v>
      </c>
    </row>
    <row r="826">
      <c r="A826">
        <v>50825</v>
      </c>
      <c r="B826" t="s">
        <v>85</v>
      </c>
      <c r="C826" t="s">
        <v>17</v>
      </c>
      <c r="D826">
        <v>58</v>
      </c>
      <c r="E826">
        <v>86</v>
      </c>
      <c r="F826">
        <v>77</v>
      </c>
      <c r="G826">
        <v>99</v>
      </c>
      <c r="H826">
        <v>48</v>
      </c>
      <c r="I826">
        <v>27</v>
      </c>
      <c r="J826">
        <v>72</v>
      </c>
      <c r="K826">
        <v>89</v>
      </c>
      <c r="L826">
        <f>SUM(D826:K826)</f>
        <v>556</v>
      </c>
      <c r="M826" s="2">
        <f>AVERAGE(D826:K826)</f>
        <v>69.5</v>
      </c>
      <c r="N826" t="str">
        <f>IF(M826&gt;=80,"A",IF(M826&gt;=65,"B",IF(M826&gt;=50,"C","D")))</f>
        <v>B</v>
      </c>
    </row>
    <row r="827">
      <c r="A827">
        <v>50826</v>
      </c>
      <c r="B827" t="s">
        <v>57</v>
      </c>
      <c r="C827" t="s">
        <v>19</v>
      </c>
      <c r="D827">
        <v>51</v>
      </c>
      <c r="E827">
        <v>47</v>
      </c>
      <c r="F827">
        <v>81</v>
      </c>
      <c r="G827">
        <v>65</v>
      </c>
      <c r="H827">
        <v>75</v>
      </c>
      <c r="I827">
        <v>78</v>
      </c>
      <c r="J827">
        <v>96</v>
      </c>
      <c r="K827">
        <v>86</v>
      </c>
      <c r="L827">
        <f>SUM(D827:K827)</f>
        <v>579</v>
      </c>
      <c r="M827" s="2">
        <f>AVERAGE(D827:K827)</f>
        <v>72.375</v>
      </c>
      <c r="N827" t="str">
        <f>IF(M827&gt;=80,"A",IF(M827&gt;=65,"B",IF(M827&gt;=50,"C","D")))</f>
        <v>B</v>
      </c>
    </row>
    <row r="828">
      <c r="A828">
        <v>50827</v>
      </c>
      <c r="B828" t="s">
        <v>25</v>
      </c>
      <c r="C828" t="s">
        <v>17</v>
      </c>
      <c r="D828">
        <v>36</v>
      </c>
      <c r="E828">
        <v>30</v>
      </c>
      <c r="F828">
        <v>76</v>
      </c>
      <c r="G828">
        <v>56</v>
      </c>
      <c r="H828">
        <v>67</v>
      </c>
      <c r="I828">
        <v>52</v>
      </c>
      <c r="J828">
        <v>26</v>
      </c>
      <c r="K828">
        <v>64</v>
      </c>
      <c r="L828">
        <f>SUM(D828:K828)</f>
        <v>407</v>
      </c>
      <c r="M828" s="2">
        <f>AVERAGE(D828:K828)</f>
        <v>50.875</v>
      </c>
      <c r="N828" t="str">
        <f>IF(M828&gt;=80,"A",IF(M828&gt;=65,"B",IF(M828&gt;=50,"C","D")))</f>
        <v>C</v>
      </c>
    </row>
    <row r="829">
      <c r="A829">
        <v>50828</v>
      </c>
      <c r="B829" t="s">
        <v>336</v>
      </c>
      <c r="C829" t="s">
        <v>19</v>
      </c>
      <c r="D829">
        <v>47</v>
      </c>
      <c r="E829">
        <v>76</v>
      </c>
      <c r="F829">
        <v>68</v>
      </c>
      <c r="G829">
        <v>90</v>
      </c>
      <c r="H829">
        <v>74</v>
      </c>
      <c r="I829">
        <v>32</v>
      </c>
      <c r="J829">
        <v>35</v>
      </c>
      <c r="K829">
        <v>86</v>
      </c>
      <c r="L829">
        <f>SUM(D829:K829)</f>
        <v>508</v>
      </c>
      <c r="M829" s="2">
        <f>AVERAGE(D829:K829)</f>
        <v>63.5</v>
      </c>
      <c r="N829" t="str">
        <f>IF(M829&gt;=80,"A",IF(M829&gt;=65,"B",IF(M829&gt;=50,"C","D")))</f>
        <v>C</v>
      </c>
    </row>
    <row r="830">
      <c r="A830">
        <v>50829</v>
      </c>
      <c r="B830" t="s">
        <v>122</v>
      </c>
      <c r="C830" t="s">
        <v>15</v>
      </c>
      <c r="D830">
        <v>72</v>
      </c>
      <c r="E830">
        <v>45</v>
      </c>
      <c r="F830">
        <v>92</v>
      </c>
      <c r="G830">
        <v>75</v>
      </c>
      <c r="H830">
        <v>82</v>
      </c>
      <c r="I830">
        <v>74</v>
      </c>
      <c r="J830">
        <v>90</v>
      </c>
      <c r="K830">
        <v>31</v>
      </c>
      <c r="L830">
        <f>SUM(D830:K830)</f>
        <v>561</v>
      </c>
      <c r="M830" s="2">
        <f>AVERAGE(D830:K830)</f>
        <v>70.125</v>
      </c>
      <c r="N830" t="str">
        <f>IF(M830&gt;=80,"A",IF(M830&gt;=65,"B",IF(M830&gt;=50,"C","D")))</f>
        <v>B</v>
      </c>
    </row>
    <row r="831">
      <c r="A831">
        <v>50830</v>
      </c>
      <c r="B831" t="s">
        <v>103</v>
      </c>
      <c r="C831" t="s">
        <v>19</v>
      </c>
      <c r="D831">
        <v>68</v>
      </c>
      <c r="E831">
        <v>64</v>
      </c>
      <c r="F831">
        <v>51</v>
      </c>
      <c r="G831">
        <v>99</v>
      </c>
      <c r="H831">
        <v>90</v>
      </c>
      <c r="I831">
        <v>57</v>
      </c>
      <c r="J831">
        <v>72</v>
      </c>
      <c r="K831">
        <v>82</v>
      </c>
      <c r="L831">
        <f>SUM(D831:K831)</f>
        <v>583</v>
      </c>
      <c r="M831" s="2">
        <f>AVERAGE(D831:K831)</f>
        <v>72.875</v>
      </c>
      <c r="N831" t="str">
        <f>IF(M831&gt;=80,"A",IF(M831&gt;=65,"B",IF(M831&gt;=50,"C","D")))</f>
        <v>B</v>
      </c>
    </row>
    <row r="832">
      <c r="A832">
        <v>50831</v>
      </c>
      <c r="B832" t="s">
        <v>186</v>
      </c>
      <c r="C832" t="s">
        <v>15</v>
      </c>
      <c r="D832">
        <v>94</v>
      </c>
      <c r="E832">
        <v>96</v>
      </c>
      <c r="F832">
        <v>71</v>
      </c>
      <c r="G832">
        <v>87</v>
      </c>
      <c r="H832">
        <v>85</v>
      </c>
      <c r="I832">
        <v>87</v>
      </c>
      <c r="J832">
        <v>83</v>
      </c>
      <c r="K832">
        <v>59</v>
      </c>
      <c r="L832">
        <f>SUM(D832:K832)</f>
        <v>662</v>
      </c>
      <c r="M832" s="2">
        <f>AVERAGE(D832:K832)</f>
        <v>82.75</v>
      </c>
      <c r="N832" t="str">
        <f>IF(M832&gt;=80,"A",IF(M832&gt;=65,"B",IF(M832&gt;=50,"C","D")))</f>
        <v>A</v>
      </c>
    </row>
    <row r="833">
      <c r="A833">
        <v>50832</v>
      </c>
      <c r="B833" t="s">
        <v>337</v>
      </c>
      <c r="C833" t="s">
        <v>17</v>
      </c>
      <c r="D833">
        <v>93</v>
      </c>
      <c r="E833">
        <v>81</v>
      </c>
      <c r="F833">
        <v>83</v>
      </c>
      <c r="G833">
        <v>57</v>
      </c>
      <c r="H833">
        <v>91</v>
      </c>
      <c r="I833">
        <v>65</v>
      </c>
      <c r="J833">
        <v>39</v>
      </c>
      <c r="K833">
        <v>90</v>
      </c>
      <c r="L833">
        <f>SUM(D833:K833)</f>
        <v>599</v>
      </c>
      <c r="M833" s="2">
        <f>AVERAGE(D833:K833)</f>
        <v>74.875</v>
      </c>
      <c r="N833" t="str">
        <f>IF(M833&gt;=80,"A",IF(M833&gt;=65,"B",IF(M833&gt;=50,"C","D")))</f>
        <v>B</v>
      </c>
    </row>
    <row r="834">
      <c r="A834">
        <v>50833</v>
      </c>
      <c r="B834" t="s">
        <v>153</v>
      </c>
      <c r="C834" t="s">
        <v>17</v>
      </c>
      <c r="D834">
        <v>68</v>
      </c>
      <c r="E834">
        <v>56</v>
      </c>
      <c r="F834">
        <v>33</v>
      </c>
      <c r="G834">
        <v>44</v>
      </c>
      <c r="H834">
        <v>31</v>
      </c>
      <c r="I834">
        <v>54</v>
      </c>
      <c r="J834">
        <v>47</v>
      </c>
      <c r="K834">
        <v>43</v>
      </c>
      <c r="L834">
        <f>SUM(D834:K834)</f>
        <v>376</v>
      </c>
      <c r="M834" s="2">
        <f>AVERAGE(D834:K834)</f>
        <v>47</v>
      </c>
      <c r="N834" t="str">
        <f>IF(M834&gt;=80,"A",IF(M834&gt;=65,"B",IF(M834&gt;=50,"C","D")))</f>
        <v>D</v>
      </c>
    </row>
    <row r="835">
      <c r="A835">
        <v>50834</v>
      </c>
      <c r="B835" t="s">
        <v>188</v>
      </c>
      <c r="C835" t="s">
        <v>19</v>
      </c>
      <c r="D835">
        <v>34</v>
      </c>
      <c r="E835">
        <v>30</v>
      </c>
      <c r="F835">
        <v>86</v>
      </c>
      <c r="G835">
        <v>43</v>
      </c>
      <c r="H835">
        <v>46</v>
      </c>
      <c r="I835">
        <v>49</v>
      </c>
      <c r="J835">
        <v>91</v>
      </c>
      <c r="K835">
        <v>84</v>
      </c>
      <c r="L835">
        <f>SUM(D835:K835)</f>
        <v>463</v>
      </c>
      <c r="M835" s="2">
        <f>AVERAGE(D835:K835)</f>
        <v>57.875</v>
      </c>
      <c r="N835" t="str">
        <f>IF(M835&gt;=80,"A",IF(M835&gt;=65,"B",IF(M835&gt;=50,"C","D")))</f>
        <v>C</v>
      </c>
    </row>
    <row r="836">
      <c r="A836">
        <v>50835</v>
      </c>
      <c r="B836" t="s">
        <v>37</v>
      </c>
      <c r="C836" t="s">
        <v>15</v>
      </c>
      <c r="D836">
        <v>74</v>
      </c>
      <c r="E836">
        <v>30</v>
      </c>
      <c r="F836">
        <v>100</v>
      </c>
      <c r="G836">
        <v>79</v>
      </c>
      <c r="H836">
        <v>27</v>
      </c>
      <c r="I836">
        <v>32</v>
      </c>
      <c r="J836">
        <v>56</v>
      </c>
      <c r="K836">
        <v>38</v>
      </c>
      <c r="L836">
        <f>SUM(D836:K836)</f>
        <v>436</v>
      </c>
      <c r="M836" s="2">
        <f>AVERAGE(D836:K836)</f>
        <v>54.5</v>
      </c>
      <c r="N836" t="str">
        <f>IF(M836&gt;=80,"A",IF(M836&gt;=65,"B",IF(M836&gt;=50,"C","D")))</f>
        <v>C</v>
      </c>
    </row>
    <row r="837">
      <c r="A837">
        <v>50836</v>
      </c>
      <c r="B837" t="s">
        <v>115</v>
      </c>
      <c r="C837" t="s">
        <v>19</v>
      </c>
      <c r="D837">
        <v>69</v>
      </c>
      <c r="E837">
        <v>38</v>
      </c>
      <c r="F837">
        <v>56</v>
      </c>
      <c r="G837">
        <v>47</v>
      </c>
      <c r="H837">
        <v>92</v>
      </c>
      <c r="I837">
        <v>36</v>
      </c>
      <c r="J837">
        <v>82</v>
      </c>
      <c r="K837">
        <v>68</v>
      </c>
      <c r="L837">
        <f>SUM(D837:K837)</f>
        <v>488</v>
      </c>
      <c r="M837" s="2">
        <f>AVERAGE(D837:K837)</f>
        <v>61</v>
      </c>
      <c r="N837" t="str">
        <f>IF(M837&gt;=80,"A",IF(M837&gt;=65,"B",IF(M837&gt;=50,"C","D")))</f>
        <v>C</v>
      </c>
    </row>
    <row r="838">
      <c r="A838">
        <v>50837</v>
      </c>
      <c r="B838" t="s">
        <v>343</v>
      </c>
      <c r="C838" t="s">
        <v>15</v>
      </c>
      <c r="D838">
        <v>47</v>
      </c>
      <c r="E838">
        <v>28</v>
      </c>
      <c r="F838">
        <v>47</v>
      </c>
      <c r="G838">
        <v>34</v>
      </c>
      <c r="H838">
        <v>80</v>
      </c>
      <c r="I838">
        <v>52</v>
      </c>
      <c r="J838">
        <v>89</v>
      </c>
      <c r="K838">
        <v>74</v>
      </c>
      <c r="L838">
        <f>SUM(D838:K838)</f>
        <v>451</v>
      </c>
      <c r="M838" s="2">
        <f>AVERAGE(D838:K838)</f>
        <v>56.375</v>
      </c>
      <c r="N838" t="str">
        <f>IF(M838&gt;=80,"A",IF(M838&gt;=65,"B",IF(M838&gt;=50,"C","D")))</f>
        <v>C</v>
      </c>
    </row>
    <row r="839">
      <c r="A839">
        <v>50838</v>
      </c>
      <c r="B839" t="s">
        <v>406</v>
      </c>
      <c r="C839" t="s">
        <v>15</v>
      </c>
      <c r="D839">
        <v>41</v>
      </c>
      <c r="E839">
        <v>43</v>
      </c>
      <c r="F839">
        <v>89</v>
      </c>
      <c r="G839">
        <v>43</v>
      </c>
      <c r="H839">
        <v>65</v>
      </c>
      <c r="I839">
        <v>52</v>
      </c>
      <c r="J839">
        <v>66</v>
      </c>
      <c r="K839">
        <v>26</v>
      </c>
      <c r="L839">
        <f>SUM(D839:K839)</f>
        <v>425</v>
      </c>
      <c r="M839" s="2">
        <f>AVERAGE(D839:K839)</f>
        <v>53.125</v>
      </c>
      <c r="N839" t="str">
        <f>IF(M839&gt;=80,"A",IF(M839&gt;=65,"B",IF(M839&gt;=50,"C","D")))</f>
        <v>C</v>
      </c>
    </row>
    <row r="840">
      <c r="A840">
        <v>50839</v>
      </c>
      <c r="B840" t="s">
        <v>75</v>
      </c>
      <c r="C840" t="s">
        <v>19</v>
      </c>
      <c r="D840">
        <v>62</v>
      </c>
      <c r="E840">
        <v>96</v>
      </c>
      <c r="F840">
        <v>28</v>
      </c>
      <c r="G840">
        <v>49</v>
      </c>
      <c r="H840">
        <v>41</v>
      </c>
      <c r="I840">
        <v>40</v>
      </c>
      <c r="J840">
        <v>95</v>
      </c>
      <c r="K840">
        <v>75</v>
      </c>
      <c r="L840">
        <f>SUM(D840:K840)</f>
        <v>486</v>
      </c>
      <c r="M840" s="2">
        <f>AVERAGE(D840:K840)</f>
        <v>60.75</v>
      </c>
      <c r="N840" t="str">
        <f>IF(M840&gt;=80,"A",IF(M840&gt;=65,"B",IF(M840&gt;=50,"C","D")))</f>
        <v>C</v>
      </c>
    </row>
    <row r="841">
      <c r="A841">
        <v>50840</v>
      </c>
      <c r="B841" t="s">
        <v>94</v>
      </c>
      <c r="C841" t="s">
        <v>19</v>
      </c>
      <c r="D841">
        <v>97</v>
      </c>
      <c r="E841">
        <v>33</v>
      </c>
      <c r="F841">
        <v>42</v>
      </c>
      <c r="G841">
        <v>31</v>
      </c>
      <c r="H841">
        <v>79</v>
      </c>
      <c r="I841">
        <v>49</v>
      </c>
      <c r="J841">
        <v>48</v>
      </c>
      <c r="K841">
        <v>57</v>
      </c>
      <c r="L841">
        <f>SUM(D841:K841)</f>
        <v>436</v>
      </c>
      <c r="M841" s="2">
        <f>AVERAGE(D841:K841)</f>
        <v>54.5</v>
      </c>
      <c r="N841" t="str">
        <f>IF(M841&gt;=80,"A",IF(M841&gt;=65,"B",IF(M841&gt;=50,"C","D")))</f>
        <v>C</v>
      </c>
    </row>
    <row r="842">
      <c r="A842">
        <v>50841</v>
      </c>
      <c r="B842" t="s">
        <v>97</v>
      </c>
      <c r="C842" t="s">
        <v>19</v>
      </c>
      <c r="D842">
        <v>36</v>
      </c>
      <c r="E842">
        <v>77</v>
      </c>
      <c r="F842">
        <v>47</v>
      </c>
      <c r="G842">
        <v>31</v>
      </c>
      <c r="H842">
        <v>25</v>
      </c>
      <c r="I842">
        <v>32</v>
      </c>
      <c r="J842">
        <v>30</v>
      </c>
      <c r="K842">
        <v>68</v>
      </c>
      <c r="L842">
        <f>SUM(D842:K842)</f>
        <v>346</v>
      </c>
      <c r="M842" s="2">
        <f>AVERAGE(D842:K842)</f>
        <v>43.25</v>
      </c>
      <c r="N842" t="str">
        <f>IF(M842&gt;=80,"A",IF(M842&gt;=65,"B",IF(M842&gt;=50,"C","D")))</f>
        <v>D</v>
      </c>
    </row>
    <row r="843">
      <c r="A843">
        <v>50842</v>
      </c>
      <c r="B843" t="s">
        <v>160</v>
      </c>
      <c r="C843" t="s">
        <v>15</v>
      </c>
      <c r="D843">
        <v>72</v>
      </c>
      <c r="E843">
        <v>43</v>
      </c>
      <c r="F843">
        <v>61</v>
      </c>
      <c r="G843">
        <v>38</v>
      </c>
      <c r="H843">
        <v>91</v>
      </c>
      <c r="I843">
        <v>45</v>
      </c>
      <c r="J843">
        <v>93</v>
      </c>
      <c r="K843">
        <v>30</v>
      </c>
      <c r="L843">
        <f>SUM(D843:K843)</f>
        <v>473</v>
      </c>
      <c r="M843" s="2">
        <f>AVERAGE(D843:K843)</f>
        <v>59.125</v>
      </c>
      <c r="N843" t="str">
        <f>IF(M843&gt;=80,"A",IF(M843&gt;=65,"B",IF(M843&gt;=50,"C","D")))</f>
        <v>C</v>
      </c>
    </row>
    <row r="844">
      <c r="A844">
        <v>50843</v>
      </c>
      <c r="B844" t="s">
        <v>270</v>
      </c>
      <c r="C844" t="s">
        <v>17</v>
      </c>
      <c r="D844">
        <v>69</v>
      </c>
      <c r="E844">
        <v>75</v>
      </c>
      <c r="F844">
        <v>52</v>
      </c>
      <c r="G844">
        <v>71</v>
      </c>
      <c r="H844">
        <v>27</v>
      </c>
      <c r="I844">
        <v>67</v>
      </c>
      <c r="J844">
        <v>33</v>
      </c>
      <c r="K844">
        <v>40</v>
      </c>
      <c r="L844">
        <f>SUM(D844:K844)</f>
        <v>434</v>
      </c>
      <c r="M844" s="2">
        <f>AVERAGE(D844:K844)</f>
        <v>54.25</v>
      </c>
      <c r="N844" t="str">
        <f>IF(M844&gt;=80,"A",IF(M844&gt;=65,"B",IF(M844&gt;=50,"C","D")))</f>
        <v>C</v>
      </c>
    </row>
    <row r="845">
      <c r="A845">
        <v>50844</v>
      </c>
      <c r="B845" t="s">
        <v>305</v>
      </c>
      <c r="C845" t="s">
        <v>17</v>
      </c>
      <c r="D845">
        <v>67</v>
      </c>
      <c r="E845">
        <v>44</v>
      </c>
      <c r="F845">
        <v>29</v>
      </c>
      <c r="G845">
        <v>34</v>
      </c>
      <c r="H845">
        <v>31</v>
      </c>
      <c r="I845">
        <v>72</v>
      </c>
      <c r="J845">
        <v>100</v>
      </c>
      <c r="K845">
        <v>75</v>
      </c>
      <c r="L845">
        <f>SUM(D845:K845)</f>
        <v>452</v>
      </c>
      <c r="M845" s="2">
        <f>AVERAGE(D845:K845)</f>
        <v>56.5</v>
      </c>
      <c r="N845" t="str">
        <f>IF(M845&gt;=80,"A",IF(M845&gt;=65,"B",IF(M845&gt;=50,"C","D")))</f>
        <v>C</v>
      </c>
    </row>
    <row r="846">
      <c r="A846">
        <v>50845</v>
      </c>
      <c r="B846" t="s">
        <v>70</v>
      </c>
      <c r="C846" t="s">
        <v>19</v>
      </c>
      <c r="D846">
        <v>83</v>
      </c>
      <c r="E846">
        <v>68</v>
      </c>
      <c r="F846">
        <v>31</v>
      </c>
      <c r="G846">
        <v>48</v>
      </c>
      <c r="H846">
        <v>37</v>
      </c>
      <c r="I846">
        <v>90</v>
      </c>
      <c r="J846">
        <v>51</v>
      </c>
      <c r="K846">
        <v>78</v>
      </c>
      <c r="L846">
        <f>SUM(D846:K846)</f>
        <v>486</v>
      </c>
      <c r="M846" s="2">
        <f>AVERAGE(D846:K846)</f>
        <v>60.75</v>
      </c>
      <c r="N846" t="str">
        <f>IF(M846&gt;=80,"A",IF(M846&gt;=65,"B",IF(M846&gt;=50,"C","D")))</f>
        <v>C</v>
      </c>
    </row>
    <row r="847">
      <c r="A847">
        <v>50846</v>
      </c>
      <c r="B847" t="s">
        <v>403</v>
      </c>
      <c r="C847" t="s">
        <v>17</v>
      </c>
      <c r="D847">
        <v>81</v>
      </c>
      <c r="E847">
        <v>60</v>
      </c>
      <c r="F847">
        <v>41</v>
      </c>
      <c r="G847">
        <v>61</v>
      </c>
      <c r="H847">
        <v>56</v>
      </c>
      <c r="I847">
        <v>52</v>
      </c>
      <c r="J847">
        <v>47</v>
      </c>
      <c r="K847">
        <v>43</v>
      </c>
      <c r="L847">
        <f>SUM(D847:K847)</f>
        <v>441</v>
      </c>
      <c r="M847" s="2">
        <f>AVERAGE(D847:K847)</f>
        <v>55.125</v>
      </c>
      <c r="N847" t="str">
        <f>IF(M847&gt;=80,"A",IF(M847&gt;=65,"B",IF(M847&gt;=50,"C","D")))</f>
        <v>C</v>
      </c>
    </row>
    <row r="848">
      <c r="A848">
        <v>50847</v>
      </c>
      <c r="B848" t="s">
        <v>24</v>
      </c>
      <c r="C848" t="s">
        <v>15</v>
      </c>
      <c r="D848">
        <v>29</v>
      </c>
      <c r="E848">
        <v>85</v>
      </c>
      <c r="F848">
        <v>72</v>
      </c>
      <c r="G848">
        <v>80</v>
      </c>
      <c r="H848">
        <v>60</v>
      </c>
      <c r="I848">
        <v>74</v>
      </c>
      <c r="J848">
        <v>29</v>
      </c>
      <c r="K848">
        <v>64</v>
      </c>
      <c r="L848">
        <f>SUM(D848:K848)</f>
        <v>493</v>
      </c>
      <c r="M848" s="2">
        <f>AVERAGE(D848:K848)</f>
        <v>61.625</v>
      </c>
      <c r="N848" t="str">
        <f>IF(M848&gt;=80,"A",IF(M848&gt;=65,"B",IF(M848&gt;=50,"C","D")))</f>
        <v>C</v>
      </c>
    </row>
    <row r="849">
      <c r="A849">
        <v>50848</v>
      </c>
      <c r="B849" t="s">
        <v>388</v>
      </c>
      <c r="C849" t="s">
        <v>19</v>
      </c>
      <c r="D849">
        <v>58</v>
      </c>
      <c r="E849">
        <v>71</v>
      </c>
      <c r="F849">
        <v>27</v>
      </c>
      <c r="G849">
        <v>78</v>
      </c>
      <c r="H849">
        <v>39</v>
      </c>
      <c r="I849">
        <v>69</v>
      </c>
      <c r="J849">
        <v>65</v>
      </c>
      <c r="K849">
        <v>90</v>
      </c>
      <c r="L849">
        <f>SUM(D849:K849)</f>
        <v>497</v>
      </c>
      <c r="M849" s="2">
        <f>AVERAGE(D849:K849)</f>
        <v>62.125</v>
      </c>
      <c r="N849" t="str">
        <f>IF(M849&gt;=80,"A",IF(M849&gt;=65,"B",IF(M849&gt;=50,"C","D")))</f>
        <v>C</v>
      </c>
    </row>
    <row r="850">
      <c r="A850">
        <v>50849</v>
      </c>
      <c r="B850" t="s">
        <v>167</v>
      </c>
      <c r="C850" t="s">
        <v>19</v>
      </c>
      <c r="D850">
        <v>27</v>
      </c>
      <c r="E850">
        <v>82</v>
      </c>
      <c r="F850">
        <v>91</v>
      </c>
      <c r="G850">
        <v>44</v>
      </c>
      <c r="H850">
        <v>95</v>
      </c>
      <c r="I850">
        <v>88</v>
      </c>
      <c r="J850">
        <v>84</v>
      </c>
      <c r="K850">
        <v>82</v>
      </c>
      <c r="L850">
        <f>SUM(D850:K850)</f>
        <v>593</v>
      </c>
      <c r="M850" s="2">
        <f>AVERAGE(D850:K850)</f>
        <v>74.125</v>
      </c>
      <c r="N850" t="str">
        <f>IF(M850&gt;=80,"A",IF(M850&gt;=65,"B",IF(M850&gt;=50,"C","D")))</f>
        <v>B</v>
      </c>
    </row>
    <row r="851">
      <c r="A851">
        <v>50850</v>
      </c>
      <c r="B851" t="s">
        <v>64</v>
      </c>
      <c r="C851" t="s">
        <v>15</v>
      </c>
      <c r="D851">
        <v>66</v>
      </c>
      <c r="E851">
        <v>40</v>
      </c>
      <c r="F851">
        <v>27</v>
      </c>
      <c r="G851">
        <v>27</v>
      </c>
      <c r="H851">
        <v>98</v>
      </c>
      <c r="I851">
        <v>54</v>
      </c>
      <c r="J851">
        <v>66</v>
      </c>
      <c r="K851">
        <v>95</v>
      </c>
      <c r="L851">
        <f>SUM(D851:K851)</f>
        <v>473</v>
      </c>
      <c r="M851" s="2">
        <f>AVERAGE(D851:K851)</f>
        <v>59.125</v>
      </c>
      <c r="N851" t="str">
        <f>IF(M851&gt;=80,"A",IF(M851&gt;=65,"B",IF(M851&gt;=50,"C","D")))</f>
        <v>C</v>
      </c>
    </row>
    <row r="852">
      <c r="A852">
        <v>50851</v>
      </c>
      <c r="B852" t="s">
        <v>357</v>
      </c>
      <c r="C852" t="s">
        <v>17</v>
      </c>
      <c r="D852">
        <v>82</v>
      </c>
      <c r="E852">
        <v>51</v>
      </c>
      <c r="F852">
        <v>91</v>
      </c>
      <c r="G852">
        <v>68</v>
      </c>
      <c r="H852">
        <v>75</v>
      </c>
      <c r="I852">
        <v>54</v>
      </c>
      <c r="J852">
        <v>91</v>
      </c>
      <c r="K852">
        <v>94</v>
      </c>
      <c r="L852">
        <f>SUM(D852:K852)</f>
        <v>606</v>
      </c>
      <c r="M852" s="2">
        <f>AVERAGE(D852:K852)</f>
        <v>75.75</v>
      </c>
      <c r="N852" t="str">
        <f>IF(M852&gt;=80,"A",IF(M852&gt;=65,"B",IF(M852&gt;=50,"C","D")))</f>
        <v>B</v>
      </c>
    </row>
    <row r="853">
      <c r="A853">
        <v>50852</v>
      </c>
      <c r="B853" t="s">
        <v>174</v>
      </c>
      <c r="C853" t="s">
        <v>17</v>
      </c>
      <c r="D853">
        <v>94</v>
      </c>
      <c r="E853">
        <v>81</v>
      </c>
      <c r="F853">
        <v>83</v>
      </c>
      <c r="G853">
        <v>36</v>
      </c>
      <c r="H853">
        <v>27</v>
      </c>
      <c r="I853">
        <v>26</v>
      </c>
      <c r="J853">
        <v>64</v>
      </c>
      <c r="K853">
        <v>66</v>
      </c>
      <c r="L853">
        <f>SUM(D853:K853)</f>
        <v>477</v>
      </c>
      <c r="M853" s="2">
        <f>AVERAGE(D853:K853)</f>
        <v>59.625</v>
      </c>
      <c r="N853" t="str">
        <f>IF(M853&gt;=80,"A",IF(M853&gt;=65,"B",IF(M853&gt;=50,"C","D")))</f>
        <v>C</v>
      </c>
    </row>
    <row r="854">
      <c r="A854">
        <v>50853</v>
      </c>
      <c r="B854" t="s">
        <v>250</v>
      </c>
      <c r="C854" t="s">
        <v>15</v>
      </c>
      <c r="D854">
        <v>90</v>
      </c>
      <c r="E854">
        <v>39</v>
      </c>
      <c r="F854">
        <v>69</v>
      </c>
      <c r="G854">
        <v>30</v>
      </c>
      <c r="H854">
        <v>100</v>
      </c>
      <c r="I854">
        <v>53</v>
      </c>
      <c r="J854">
        <v>72</v>
      </c>
      <c r="K854">
        <v>72</v>
      </c>
      <c r="L854">
        <f>SUM(D854:K854)</f>
        <v>525</v>
      </c>
      <c r="M854" s="2">
        <f>AVERAGE(D854:K854)</f>
        <v>65.625</v>
      </c>
      <c r="N854" t="str">
        <f>IF(M854&gt;=80,"A",IF(M854&gt;=65,"B",IF(M854&gt;=50,"C","D")))</f>
        <v>B</v>
      </c>
    </row>
    <row r="855">
      <c r="A855">
        <v>50854</v>
      </c>
      <c r="B855" t="s">
        <v>278</v>
      </c>
      <c r="C855" t="s">
        <v>19</v>
      </c>
      <c r="D855">
        <v>41</v>
      </c>
      <c r="E855">
        <v>38</v>
      </c>
      <c r="F855">
        <v>76</v>
      </c>
      <c r="G855">
        <v>80</v>
      </c>
      <c r="H855">
        <v>57</v>
      </c>
      <c r="I855">
        <v>59</v>
      </c>
      <c r="J855">
        <v>28</v>
      </c>
      <c r="K855">
        <v>99</v>
      </c>
      <c r="L855">
        <f>SUM(D855:K855)</f>
        <v>478</v>
      </c>
      <c r="M855" s="2">
        <f>AVERAGE(D855:K855)</f>
        <v>59.75</v>
      </c>
      <c r="N855" t="str">
        <f>IF(M855&gt;=80,"A",IF(M855&gt;=65,"B",IF(M855&gt;=50,"C","D")))</f>
        <v>C</v>
      </c>
    </row>
    <row r="856">
      <c r="A856">
        <v>50855</v>
      </c>
      <c r="B856" t="s">
        <v>341</v>
      </c>
      <c r="C856" t="s">
        <v>19</v>
      </c>
      <c r="D856">
        <v>75</v>
      </c>
      <c r="E856">
        <v>72</v>
      </c>
      <c r="F856">
        <v>32</v>
      </c>
      <c r="G856">
        <v>40</v>
      </c>
      <c r="H856">
        <v>34</v>
      </c>
      <c r="I856">
        <v>46</v>
      </c>
      <c r="J856">
        <v>87</v>
      </c>
      <c r="K856">
        <v>84</v>
      </c>
      <c r="L856">
        <f>SUM(D856:K856)</f>
        <v>470</v>
      </c>
      <c r="M856" s="2">
        <f>AVERAGE(D856:K856)</f>
        <v>58.75</v>
      </c>
      <c r="N856" t="str">
        <f>IF(M856&gt;=80,"A",IF(M856&gt;=65,"B",IF(M856&gt;=50,"C","D")))</f>
        <v>C</v>
      </c>
    </row>
    <row r="857">
      <c r="A857">
        <v>50856</v>
      </c>
      <c r="B857" t="s">
        <v>282</v>
      </c>
      <c r="C857" t="s">
        <v>17</v>
      </c>
      <c r="D857">
        <v>59</v>
      </c>
      <c r="E857">
        <v>35</v>
      </c>
      <c r="F857">
        <v>95</v>
      </c>
      <c r="G857">
        <v>55</v>
      </c>
      <c r="H857">
        <v>81</v>
      </c>
      <c r="I857">
        <v>84</v>
      </c>
      <c r="J857">
        <v>25</v>
      </c>
      <c r="K857">
        <v>86</v>
      </c>
      <c r="L857">
        <f>SUM(D857:K857)</f>
        <v>520</v>
      </c>
      <c r="M857" s="2">
        <f>AVERAGE(D857:K857)</f>
        <v>65</v>
      </c>
      <c r="N857" t="str">
        <f>IF(M857&gt;=80,"A",IF(M857&gt;=65,"B",IF(M857&gt;=50,"C","D")))</f>
        <v>B</v>
      </c>
    </row>
    <row r="858">
      <c r="A858">
        <v>50857</v>
      </c>
      <c r="B858" t="s">
        <v>104</v>
      </c>
      <c r="C858" t="s">
        <v>17</v>
      </c>
      <c r="D858">
        <v>89</v>
      </c>
      <c r="E858">
        <v>68</v>
      </c>
      <c r="F858">
        <v>60</v>
      </c>
      <c r="G858">
        <v>43</v>
      </c>
      <c r="H858">
        <v>39</v>
      </c>
      <c r="I858">
        <v>64</v>
      </c>
      <c r="J858">
        <v>50</v>
      </c>
      <c r="K858">
        <v>82</v>
      </c>
      <c r="L858">
        <f>SUM(D858:K858)</f>
        <v>495</v>
      </c>
      <c r="M858" s="2">
        <f>AVERAGE(D858:K858)</f>
        <v>61.875</v>
      </c>
      <c r="N858" t="str">
        <f>IF(M858&gt;=80,"A",IF(M858&gt;=65,"B",IF(M858&gt;=50,"C","D")))</f>
        <v>C</v>
      </c>
    </row>
    <row r="859">
      <c r="A859">
        <v>50858</v>
      </c>
      <c r="B859" t="s">
        <v>68</v>
      </c>
      <c r="C859" t="s">
        <v>17</v>
      </c>
      <c r="D859">
        <v>79</v>
      </c>
      <c r="E859">
        <v>85</v>
      </c>
      <c r="F859">
        <v>60</v>
      </c>
      <c r="G859">
        <v>35</v>
      </c>
      <c r="H859">
        <v>30</v>
      </c>
      <c r="I859">
        <v>35</v>
      </c>
      <c r="J859">
        <v>35</v>
      </c>
      <c r="K859">
        <v>64</v>
      </c>
      <c r="L859">
        <f>SUM(D859:K859)</f>
        <v>423</v>
      </c>
      <c r="M859" s="2">
        <f>AVERAGE(D859:K859)</f>
        <v>52.875</v>
      </c>
      <c r="N859" t="str">
        <f>IF(M859&gt;=80,"A",IF(M859&gt;=65,"B",IF(M859&gt;=50,"C","D")))</f>
        <v>C</v>
      </c>
    </row>
    <row r="860">
      <c r="A860">
        <v>50859</v>
      </c>
      <c r="B860" t="s">
        <v>132</v>
      </c>
      <c r="C860" t="s">
        <v>19</v>
      </c>
      <c r="D860">
        <v>40</v>
      </c>
      <c r="E860">
        <v>57</v>
      </c>
      <c r="F860">
        <v>70</v>
      </c>
      <c r="G860">
        <v>71</v>
      </c>
      <c r="H860">
        <v>44</v>
      </c>
      <c r="I860">
        <v>97</v>
      </c>
      <c r="J860">
        <v>32</v>
      </c>
      <c r="K860">
        <v>51</v>
      </c>
      <c r="L860">
        <f>SUM(D860:K860)</f>
        <v>462</v>
      </c>
      <c r="M860" s="2">
        <f>AVERAGE(D860:K860)</f>
        <v>57.75</v>
      </c>
      <c r="N860" t="str">
        <f>IF(M860&gt;=80,"A",IF(M860&gt;=65,"B",IF(M860&gt;=50,"C","D")))</f>
        <v>C</v>
      </c>
    </row>
    <row r="861">
      <c r="A861">
        <v>50860</v>
      </c>
      <c r="B861" t="s">
        <v>50</v>
      </c>
      <c r="C861" t="s">
        <v>17</v>
      </c>
      <c r="D861">
        <v>58</v>
      </c>
      <c r="E861">
        <v>87</v>
      </c>
      <c r="F861">
        <v>45</v>
      </c>
      <c r="G861">
        <v>33</v>
      </c>
      <c r="H861">
        <v>73</v>
      </c>
      <c r="I861">
        <v>28</v>
      </c>
      <c r="J861">
        <v>90</v>
      </c>
      <c r="K861">
        <v>31</v>
      </c>
      <c r="L861">
        <f>SUM(D861:K861)</f>
        <v>445</v>
      </c>
      <c r="M861" s="2">
        <f>AVERAGE(D861:K861)</f>
        <v>55.625</v>
      </c>
      <c r="N861" t="str">
        <f>IF(M861&gt;=80,"A",IF(M861&gt;=65,"B",IF(M861&gt;=50,"C","D")))</f>
        <v>C</v>
      </c>
    </row>
    <row r="862">
      <c r="A862">
        <v>50861</v>
      </c>
      <c r="B862" t="s">
        <v>173</v>
      </c>
      <c r="C862" t="s">
        <v>19</v>
      </c>
      <c r="D862">
        <v>45</v>
      </c>
      <c r="E862">
        <v>38</v>
      </c>
      <c r="F862">
        <v>41</v>
      </c>
      <c r="G862">
        <v>47</v>
      </c>
      <c r="H862">
        <v>78</v>
      </c>
      <c r="I862">
        <v>31</v>
      </c>
      <c r="J862">
        <v>99</v>
      </c>
      <c r="K862">
        <v>37</v>
      </c>
      <c r="L862">
        <f>SUM(D862:K862)</f>
        <v>416</v>
      </c>
      <c r="M862" s="2">
        <f>AVERAGE(D862:K862)</f>
        <v>52</v>
      </c>
      <c r="N862" t="str">
        <f>IF(M862&gt;=80,"A",IF(M862&gt;=65,"B",IF(M862&gt;=50,"C","D")))</f>
        <v>C</v>
      </c>
    </row>
    <row r="863">
      <c r="A863">
        <v>50862</v>
      </c>
      <c r="B863" t="s">
        <v>322</v>
      </c>
      <c r="C863" t="s">
        <v>19</v>
      </c>
      <c r="D863">
        <v>79</v>
      </c>
      <c r="E863">
        <v>29</v>
      </c>
      <c r="F863">
        <v>84</v>
      </c>
      <c r="G863">
        <v>55</v>
      </c>
      <c r="H863">
        <v>76</v>
      </c>
      <c r="I863">
        <v>89</v>
      </c>
      <c r="J863">
        <v>33</v>
      </c>
      <c r="K863">
        <v>40</v>
      </c>
      <c r="L863">
        <f>SUM(D863:K863)</f>
        <v>485</v>
      </c>
      <c r="M863" s="2">
        <f>AVERAGE(D863:K863)</f>
        <v>60.625</v>
      </c>
      <c r="N863" t="str">
        <f>IF(M863&gt;=80,"A",IF(M863&gt;=65,"B",IF(M863&gt;=50,"C","D")))</f>
        <v>C</v>
      </c>
    </row>
    <row r="864">
      <c r="A864">
        <v>50863</v>
      </c>
      <c r="B864" t="s">
        <v>55</v>
      </c>
      <c r="C864" t="s">
        <v>15</v>
      </c>
      <c r="D864">
        <v>37</v>
      </c>
      <c r="E864">
        <v>51</v>
      </c>
      <c r="F864">
        <v>65</v>
      </c>
      <c r="G864">
        <v>91</v>
      </c>
      <c r="H864">
        <v>34</v>
      </c>
      <c r="I864">
        <v>72</v>
      </c>
      <c r="J864">
        <v>87</v>
      </c>
      <c r="K864">
        <v>59</v>
      </c>
      <c r="L864">
        <f>SUM(D864:K864)</f>
        <v>496</v>
      </c>
      <c r="M864" s="2">
        <f>AVERAGE(D864:K864)</f>
        <v>62</v>
      </c>
      <c r="N864" t="str">
        <f>IF(M864&gt;=80,"A",IF(M864&gt;=65,"B",IF(M864&gt;=50,"C","D")))</f>
        <v>C</v>
      </c>
    </row>
    <row r="865">
      <c r="A865">
        <v>50864</v>
      </c>
      <c r="B865" t="s">
        <v>38</v>
      </c>
      <c r="C865" t="s">
        <v>19</v>
      </c>
      <c r="D865">
        <v>29</v>
      </c>
      <c r="E865">
        <v>90</v>
      </c>
      <c r="F865">
        <v>40</v>
      </c>
      <c r="G865">
        <v>56</v>
      </c>
      <c r="H865">
        <v>51</v>
      </c>
      <c r="I865">
        <v>55</v>
      </c>
      <c r="J865">
        <v>74</v>
      </c>
      <c r="K865">
        <v>57</v>
      </c>
      <c r="L865">
        <f>SUM(D865:K865)</f>
        <v>452</v>
      </c>
      <c r="M865" s="2">
        <f>AVERAGE(D865:K865)</f>
        <v>56.5</v>
      </c>
      <c r="N865" t="str">
        <f>IF(M865&gt;=80,"A",IF(M865&gt;=65,"B",IF(M865&gt;=50,"C","D")))</f>
        <v>C</v>
      </c>
    </row>
    <row r="866">
      <c r="A866">
        <v>50865</v>
      </c>
      <c r="B866" t="s">
        <v>56</v>
      </c>
      <c r="C866" t="s">
        <v>19</v>
      </c>
      <c r="D866">
        <v>86</v>
      </c>
      <c r="E866">
        <v>29</v>
      </c>
      <c r="F866">
        <v>81</v>
      </c>
      <c r="G866">
        <v>61</v>
      </c>
      <c r="H866">
        <v>85</v>
      </c>
      <c r="I866">
        <v>44</v>
      </c>
      <c r="J866">
        <v>88</v>
      </c>
      <c r="K866">
        <v>52</v>
      </c>
      <c r="L866">
        <f>SUM(D866:K866)</f>
        <v>526</v>
      </c>
      <c r="M866" s="2">
        <f>AVERAGE(D866:K866)</f>
        <v>65.75</v>
      </c>
      <c r="N866" t="str">
        <f>IF(M866&gt;=80,"A",IF(M866&gt;=65,"B",IF(M866&gt;=50,"C","D")))</f>
        <v>B</v>
      </c>
    </row>
    <row r="867">
      <c r="A867">
        <v>50866</v>
      </c>
      <c r="B867" t="s">
        <v>270</v>
      </c>
      <c r="C867" t="s">
        <v>15</v>
      </c>
      <c r="D867">
        <v>64</v>
      </c>
      <c r="E867">
        <v>61</v>
      </c>
      <c r="F867">
        <v>76</v>
      </c>
      <c r="G867">
        <v>33</v>
      </c>
      <c r="H867">
        <v>58</v>
      </c>
      <c r="I867">
        <v>41</v>
      </c>
      <c r="J867">
        <v>45</v>
      </c>
      <c r="K867">
        <v>27</v>
      </c>
      <c r="L867">
        <f>SUM(D867:K867)</f>
        <v>405</v>
      </c>
      <c r="M867" s="2">
        <f>AVERAGE(D867:K867)</f>
        <v>50.625</v>
      </c>
      <c r="N867" t="str">
        <f>IF(M867&gt;=80,"A",IF(M867&gt;=65,"B",IF(M867&gt;=50,"C","D")))</f>
        <v>C</v>
      </c>
    </row>
    <row r="868">
      <c r="A868">
        <v>50867</v>
      </c>
      <c r="B868" t="s">
        <v>339</v>
      </c>
      <c r="C868" t="s">
        <v>19</v>
      </c>
      <c r="D868">
        <v>48</v>
      </c>
      <c r="E868">
        <v>39</v>
      </c>
      <c r="F868">
        <v>66</v>
      </c>
      <c r="G868">
        <v>68</v>
      </c>
      <c r="H868">
        <v>47</v>
      </c>
      <c r="I868">
        <v>98</v>
      </c>
      <c r="J868">
        <v>98</v>
      </c>
      <c r="K868">
        <v>60</v>
      </c>
      <c r="L868">
        <f>SUM(D868:K868)</f>
        <v>524</v>
      </c>
      <c r="M868" s="2">
        <f>AVERAGE(D868:K868)</f>
        <v>65.5</v>
      </c>
      <c r="N868" t="str">
        <f>IF(M868&gt;=80,"A",IF(M868&gt;=65,"B",IF(M868&gt;=50,"C","D")))</f>
        <v>B</v>
      </c>
    </row>
    <row r="869">
      <c r="A869">
        <v>50868</v>
      </c>
      <c r="B869" t="s">
        <v>393</v>
      </c>
      <c r="C869" t="s">
        <v>15</v>
      </c>
      <c r="D869">
        <v>49</v>
      </c>
      <c r="E869">
        <v>29</v>
      </c>
      <c r="F869">
        <v>27</v>
      </c>
      <c r="G869">
        <v>84</v>
      </c>
      <c r="H869">
        <v>55</v>
      </c>
      <c r="I869">
        <v>65</v>
      </c>
      <c r="J869">
        <v>68</v>
      </c>
      <c r="K869">
        <v>68</v>
      </c>
      <c r="L869">
        <f>SUM(D869:K869)</f>
        <v>445</v>
      </c>
      <c r="M869" s="2">
        <f>AVERAGE(D869:K869)</f>
        <v>55.625</v>
      </c>
      <c r="N869" t="str">
        <f>IF(M869&gt;=80,"A",IF(M869&gt;=65,"B",IF(M869&gt;=50,"C","D")))</f>
        <v>C</v>
      </c>
    </row>
    <row r="870">
      <c r="A870">
        <v>50869</v>
      </c>
      <c r="B870" t="s">
        <v>61</v>
      </c>
      <c r="C870" t="s">
        <v>19</v>
      </c>
      <c r="D870">
        <v>67</v>
      </c>
      <c r="E870">
        <v>87</v>
      </c>
      <c r="F870">
        <v>70</v>
      </c>
      <c r="G870">
        <v>98</v>
      </c>
      <c r="H870">
        <v>80</v>
      </c>
      <c r="I870">
        <v>86</v>
      </c>
      <c r="J870">
        <v>70</v>
      </c>
      <c r="K870">
        <v>89</v>
      </c>
      <c r="L870">
        <f>SUM(D870:K870)</f>
        <v>647</v>
      </c>
      <c r="M870" s="2">
        <f>AVERAGE(D870:K870)</f>
        <v>80.875</v>
      </c>
      <c r="N870" t="str">
        <f>IF(M870&gt;=80,"A",IF(M870&gt;=65,"B",IF(M870&gt;=50,"C","D")))</f>
        <v>A</v>
      </c>
    </row>
    <row r="871">
      <c r="A871">
        <v>50870</v>
      </c>
      <c r="B871" t="s">
        <v>137</v>
      </c>
      <c r="C871" t="s">
        <v>15</v>
      </c>
      <c r="D871">
        <v>59</v>
      </c>
      <c r="E871">
        <v>36</v>
      </c>
      <c r="F871">
        <v>74</v>
      </c>
      <c r="G871">
        <v>60</v>
      </c>
      <c r="H871">
        <v>33</v>
      </c>
      <c r="I871">
        <v>43</v>
      </c>
      <c r="J871">
        <v>97</v>
      </c>
      <c r="K871">
        <v>34</v>
      </c>
      <c r="L871">
        <f>SUM(D871:K871)</f>
        <v>436</v>
      </c>
      <c r="M871" s="2">
        <f>AVERAGE(D871:K871)</f>
        <v>54.5</v>
      </c>
      <c r="N871" t="str">
        <f>IF(M871&gt;=80,"A",IF(M871&gt;=65,"B",IF(M871&gt;=50,"C","D")))</f>
        <v>C</v>
      </c>
    </row>
    <row r="872">
      <c r="A872">
        <v>50871</v>
      </c>
      <c r="B872" t="s">
        <v>416</v>
      </c>
      <c r="C872" t="s">
        <v>17</v>
      </c>
      <c r="D872">
        <v>46</v>
      </c>
      <c r="E872">
        <v>76</v>
      </c>
      <c r="F872">
        <v>79</v>
      </c>
      <c r="G872">
        <v>95</v>
      </c>
      <c r="H872">
        <v>69</v>
      </c>
      <c r="I872">
        <v>44</v>
      </c>
      <c r="J872">
        <v>75</v>
      </c>
      <c r="K872">
        <v>70</v>
      </c>
      <c r="L872">
        <f>SUM(D872:K872)</f>
        <v>554</v>
      </c>
      <c r="M872" s="2">
        <f>AVERAGE(D872:K872)</f>
        <v>69.25</v>
      </c>
      <c r="N872" t="str">
        <f>IF(M872&gt;=80,"A",IF(M872&gt;=65,"B",IF(M872&gt;=50,"C","D")))</f>
        <v>B</v>
      </c>
    </row>
    <row r="873">
      <c r="A873">
        <v>50872</v>
      </c>
      <c r="B873" t="s">
        <v>74</v>
      </c>
      <c r="C873" t="s">
        <v>17</v>
      </c>
      <c r="D873">
        <v>45</v>
      </c>
      <c r="E873">
        <v>37</v>
      </c>
      <c r="F873">
        <v>76</v>
      </c>
      <c r="G873">
        <v>99</v>
      </c>
      <c r="H873">
        <v>97</v>
      </c>
      <c r="I873">
        <v>90</v>
      </c>
      <c r="J873">
        <v>48</v>
      </c>
      <c r="K873">
        <v>75</v>
      </c>
      <c r="L873">
        <f>SUM(D873:K873)</f>
        <v>567</v>
      </c>
      <c r="M873" s="2">
        <f>AVERAGE(D873:K873)</f>
        <v>70.875</v>
      </c>
      <c r="N873" t="str">
        <f>IF(M873&gt;=80,"A",IF(M873&gt;=65,"B",IF(M873&gt;=50,"C","D")))</f>
        <v>B</v>
      </c>
    </row>
    <row r="874">
      <c r="A874">
        <v>50873</v>
      </c>
      <c r="B874" t="s">
        <v>382</v>
      </c>
      <c r="C874" t="s">
        <v>15</v>
      </c>
      <c r="D874">
        <v>94</v>
      </c>
      <c r="E874">
        <v>33</v>
      </c>
      <c r="F874">
        <v>31</v>
      </c>
      <c r="G874">
        <v>55</v>
      </c>
      <c r="H874">
        <v>90</v>
      </c>
      <c r="I874">
        <v>74</v>
      </c>
      <c r="J874">
        <v>78</v>
      </c>
      <c r="K874">
        <v>74</v>
      </c>
      <c r="L874">
        <f>SUM(D874:K874)</f>
        <v>529</v>
      </c>
      <c r="M874" s="2">
        <f>AVERAGE(D874:K874)</f>
        <v>66.125</v>
      </c>
      <c r="N874" t="str">
        <f>IF(M874&gt;=80,"A",IF(M874&gt;=65,"B",IF(M874&gt;=50,"C","D")))</f>
        <v>B</v>
      </c>
    </row>
    <row r="875">
      <c r="A875">
        <v>50874</v>
      </c>
      <c r="B875" t="s">
        <v>84</v>
      </c>
      <c r="C875" t="s">
        <v>15</v>
      </c>
      <c r="D875">
        <v>40</v>
      </c>
      <c r="E875">
        <v>46</v>
      </c>
      <c r="F875">
        <v>57</v>
      </c>
      <c r="G875">
        <v>88</v>
      </c>
      <c r="H875">
        <v>99</v>
      </c>
      <c r="I875">
        <v>46</v>
      </c>
      <c r="J875">
        <v>57</v>
      </c>
      <c r="K875">
        <v>83</v>
      </c>
      <c r="L875">
        <f>SUM(D875:K875)</f>
        <v>516</v>
      </c>
      <c r="M875" s="2">
        <f>AVERAGE(D875:K875)</f>
        <v>64.5</v>
      </c>
      <c r="N875" t="str">
        <f>IF(M875&gt;=80,"A",IF(M875&gt;=65,"B",IF(M875&gt;=50,"C","D")))</f>
        <v>C</v>
      </c>
    </row>
    <row r="876">
      <c r="A876">
        <v>50875</v>
      </c>
      <c r="B876" t="s">
        <v>299</v>
      </c>
      <c r="C876" t="s">
        <v>17</v>
      </c>
      <c r="D876">
        <v>94</v>
      </c>
      <c r="E876">
        <v>77</v>
      </c>
      <c r="F876">
        <v>76</v>
      </c>
      <c r="G876">
        <v>90</v>
      </c>
      <c r="H876">
        <v>52</v>
      </c>
      <c r="I876">
        <v>76</v>
      </c>
      <c r="J876">
        <v>35</v>
      </c>
      <c r="K876">
        <v>40</v>
      </c>
      <c r="L876">
        <f>SUM(D876:K876)</f>
        <v>540</v>
      </c>
      <c r="M876" s="2">
        <f>AVERAGE(D876:K876)</f>
        <v>67.5</v>
      </c>
      <c r="N876" t="str">
        <f>IF(M876&gt;=80,"A",IF(M876&gt;=65,"B",IF(M876&gt;=50,"C","D")))</f>
        <v>B</v>
      </c>
    </row>
    <row r="877">
      <c r="A877">
        <v>50876</v>
      </c>
      <c r="B877" t="s">
        <v>416</v>
      </c>
      <c r="C877" t="s">
        <v>19</v>
      </c>
      <c r="D877">
        <v>50</v>
      </c>
      <c r="E877">
        <v>37</v>
      </c>
      <c r="F877">
        <v>64</v>
      </c>
      <c r="G877">
        <v>81</v>
      </c>
      <c r="H877">
        <v>31</v>
      </c>
      <c r="I877">
        <v>59</v>
      </c>
      <c r="J877">
        <v>38</v>
      </c>
      <c r="K877">
        <v>25</v>
      </c>
      <c r="L877">
        <f>SUM(D877:K877)</f>
        <v>385</v>
      </c>
      <c r="M877" s="2">
        <f>AVERAGE(D877:K877)</f>
        <v>48.125</v>
      </c>
      <c r="N877" t="str">
        <f>IF(M877&gt;=80,"A",IF(M877&gt;=65,"B",IF(M877&gt;=50,"C","D")))</f>
        <v>D</v>
      </c>
    </row>
    <row r="878">
      <c r="A878">
        <v>50877</v>
      </c>
      <c r="B878" t="s">
        <v>68</v>
      </c>
      <c r="C878" t="s">
        <v>17</v>
      </c>
      <c r="D878">
        <v>52</v>
      </c>
      <c r="E878">
        <v>89</v>
      </c>
      <c r="F878">
        <v>58</v>
      </c>
      <c r="G878">
        <v>97</v>
      </c>
      <c r="H878">
        <v>44</v>
      </c>
      <c r="I878">
        <v>84</v>
      </c>
      <c r="J878">
        <v>92</v>
      </c>
      <c r="K878">
        <v>34</v>
      </c>
      <c r="L878">
        <f>SUM(D878:K878)</f>
        <v>550</v>
      </c>
      <c r="M878" s="2">
        <f>AVERAGE(D878:K878)</f>
        <v>68.75</v>
      </c>
      <c r="N878" t="str">
        <f>IF(M878&gt;=80,"A",IF(M878&gt;=65,"B",IF(M878&gt;=50,"C","D")))</f>
        <v>B</v>
      </c>
    </row>
    <row r="879">
      <c r="A879">
        <v>50878</v>
      </c>
      <c r="B879" t="s">
        <v>92</v>
      </c>
      <c r="C879" t="s">
        <v>17</v>
      </c>
      <c r="D879">
        <v>73</v>
      </c>
      <c r="E879">
        <v>68</v>
      </c>
      <c r="F879">
        <v>42</v>
      </c>
      <c r="G879">
        <v>32</v>
      </c>
      <c r="H879">
        <v>60</v>
      </c>
      <c r="I879">
        <v>36</v>
      </c>
      <c r="J879">
        <v>61</v>
      </c>
      <c r="K879">
        <v>44</v>
      </c>
      <c r="L879">
        <f>SUM(D879:K879)</f>
        <v>416</v>
      </c>
      <c r="M879" s="2">
        <f>AVERAGE(D879:K879)</f>
        <v>52</v>
      </c>
      <c r="N879" t="str">
        <f>IF(M879&gt;=80,"A",IF(M879&gt;=65,"B",IF(M879&gt;=50,"C","D")))</f>
        <v>C</v>
      </c>
    </row>
    <row r="880">
      <c r="A880">
        <v>50879</v>
      </c>
      <c r="B880" t="s">
        <v>258</v>
      </c>
      <c r="C880" t="s">
        <v>15</v>
      </c>
      <c r="D880">
        <v>78</v>
      </c>
      <c r="E880">
        <v>69</v>
      </c>
      <c r="F880">
        <v>38</v>
      </c>
      <c r="G880">
        <v>30</v>
      </c>
      <c r="H880">
        <v>54</v>
      </c>
      <c r="I880">
        <v>28</v>
      </c>
      <c r="J880">
        <v>93</v>
      </c>
      <c r="K880">
        <v>72</v>
      </c>
      <c r="L880">
        <f>SUM(D880:K880)</f>
        <v>462</v>
      </c>
      <c r="M880" s="2">
        <f>AVERAGE(D880:K880)</f>
        <v>57.75</v>
      </c>
      <c r="N880" t="str">
        <f>IF(M880&gt;=80,"A",IF(M880&gt;=65,"B",IF(M880&gt;=50,"C","D")))</f>
        <v>C</v>
      </c>
    </row>
    <row r="881">
      <c r="A881">
        <v>50880</v>
      </c>
      <c r="B881" t="s">
        <v>384</v>
      </c>
      <c r="C881" t="s">
        <v>17</v>
      </c>
      <c r="D881">
        <v>83</v>
      </c>
      <c r="E881">
        <v>27</v>
      </c>
      <c r="F881">
        <v>57</v>
      </c>
      <c r="G881">
        <v>44</v>
      </c>
      <c r="H881">
        <v>53</v>
      </c>
      <c r="I881">
        <v>83</v>
      </c>
      <c r="J881">
        <v>31</v>
      </c>
      <c r="K881">
        <v>80</v>
      </c>
      <c r="L881">
        <f>SUM(D881:K881)</f>
        <v>458</v>
      </c>
      <c r="M881" s="2">
        <f>AVERAGE(D881:K881)</f>
        <v>57.25</v>
      </c>
      <c r="N881" t="str">
        <f>IF(M881&gt;=80,"A",IF(M881&gt;=65,"B",IF(M881&gt;=50,"C","D")))</f>
        <v>C</v>
      </c>
    </row>
    <row r="882">
      <c r="A882">
        <v>50881</v>
      </c>
      <c r="B882" t="s">
        <v>416</v>
      </c>
      <c r="C882" t="s">
        <v>17</v>
      </c>
      <c r="D882">
        <v>46</v>
      </c>
      <c r="E882">
        <v>29</v>
      </c>
      <c r="F882">
        <v>42</v>
      </c>
      <c r="G882">
        <v>28</v>
      </c>
      <c r="H882">
        <v>42</v>
      </c>
      <c r="I882">
        <v>62</v>
      </c>
      <c r="J882">
        <v>56</v>
      </c>
      <c r="K882">
        <v>100</v>
      </c>
      <c r="L882">
        <f>SUM(D882:K882)</f>
        <v>405</v>
      </c>
      <c r="M882" s="2">
        <f>AVERAGE(D882:K882)</f>
        <v>50.625</v>
      </c>
      <c r="N882" t="str">
        <f>IF(M882&gt;=80,"A",IF(M882&gt;=65,"B",IF(M882&gt;=50,"C","D")))</f>
        <v>C</v>
      </c>
    </row>
    <row r="883">
      <c r="A883">
        <v>50882</v>
      </c>
      <c r="B883" t="s">
        <v>149</v>
      </c>
      <c r="C883" t="s">
        <v>15</v>
      </c>
      <c r="D883">
        <v>78</v>
      </c>
      <c r="E883">
        <v>79</v>
      </c>
      <c r="F883">
        <v>93</v>
      </c>
      <c r="G883">
        <v>30</v>
      </c>
      <c r="H883">
        <v>52</v>
      </c>
      <c r="I883">
        <v>28</v>
      </c>
      <c r="J883">
        <v>65</v>
      </c>
      <c r="K883">
        <v>91</v>
      </c>
      <c r="L883">
        <f>SUM(D883:K883)</f>
        <v>516</v>
      </c>
      <c r="M883" s="2">
        <f>AVERAGE(D883:K883)</f>
        <v>64.5</v>
      </c>
      <c r="N883" t="str">
        <f>IF(M883&gt;=80,"A",IF(M883&gt;=65,"B",IF(M883&gt;=50,"C","D")))</f>
        <v>C</v>
      </c>
    </row>
    <row r="884">
      <c r="A884">
        <v>50883</v>
      </c>
      <c r="B884" t="s">
        <v>245</v>
      </c>
      <c r="C884" t="s">
        <v>19</v>
      </c>
      <c r="D884">
        <v>78</v>
      </c>
      <c r="E884">
        <v>83</v>
      </c>
      <c r="F884">
        <v>99</v>
      </c>
      <c r="G884">
        <v>88</v>
      </c>
      <c r="H884">
        <v>62</v>
      </c>
      <c r="I884">
        <v>36</v>
      </c>
      <c r="J884">
        <v>36</v>
      </c>
      <c r="K884">
        <v>94</v>
      </c>
      <c r="L884">
        <f>SUM(D884:K884)</f>
        <v>576</v>
      </c>
      <c r="M884" s="2">
        <f>AVERAGE(D884:K884)</f>
        <v>72</v>
      </c>
      <c r="N884" t="str">
        <f>IF(M884&gt;=80,"A",IF(M884&gt;=65,"B",IF(M884&gt;=50,"C","D")))</f>
        <v>B</v>
      </c>
    </row>
    <row r="885">
      <c r="A885">
        <v>50884</v>
      </c>
      <c r="B885" t="s">
        <v>339</v>
      </c>
      <c r="C885" t="s">
        <v>15</v>
      </c>
      <c r="D885">
        <v>91</v>
      </c>
      <c r="E885">
        <v>99</v>
      </c>
      <c r="F885">
        <v>44</v>
      </c>
      <c r="G885">
        <v>83</v>
      </c>
      <c r="H885">
        <v>45</v>
      </c>
      <c r="I885">
        <v>79</v>
      </c>
      <c r="J885">
        <v>50</v>
      </c>
      <c r="K885">
        <v>45</v>
      </c>
      <c r="L885">
        <f>SUM(D885:K885)</f>
        <v>536</v>
      </c>
      <c r="M885" s="2">
        <f>AVERAGE(D885:K885)</f>
        <v>67</v>
      </c>
      <c r="N885" t="str">
        <f>IF(M885&gt;=80,"A",IF(M885&gt;=65,"B",IF(M885&gt;=50,"C","D")))</f>
        <v>B</v>
      </c>
    </row>
    <row r="886">
      <c r="A886">
        <v>50885</v>
      </c>
      <c r="B886" t="s">
        <v>117</v>
      </c>
      <c r="C886" t="s">
        <v>17</v>
      </c>
      <c r="D886">
        <v>84</v>
      </c>
      <c r="E886">
        <v>68</v>
      </c>
      <c r="F886">
        <v>54</v>
      </c>
      <c r="G886">
        <v>99</v>
      </c>
      <c r="H886">
        <v>97</v>
      </c>
      <c r="I886">
        <v>43</v>
      </c>
      <c r="J886">
        <v>49</v>
      </c>
      <c r="K886">
        <v>30</v>
      </c>
      <c r="L886">
        <f>SUM(D886:K886)</f>
        <v>524</v>
      </c>
      <c r="M886" s="2">
        <f>AVERAGE(D886:K886)</f>
        <v>65.5</v>
      </c>
      <c r="N886" t="str">
        <f>IF(M886&gt;=80,"A",IF(M886&gt;=65,"B",IF(M886&gt;=50,"C","D")))</f>
        <v>B</v>
      </c>
    </row>
    <row r="887">
      <c r="A887">
        <v>50886</v>
      </c>
      <c r="B887" t="s">
        <v>167</v>
      </c>
      <c r="C887" t="s">
        <v>17</v>
      </c>
      <c r="D887">
        <v>32</v>
      </c>
      <c r="E887">
        <v>61</v>
      </c>
      <c r="F887">
        <v>38</v>
      </c>
      <c r="G887">
        <v>63</v>
      </c>
      <c r="H887">
        <v>40</v>
      </c>
      <c r="I887">
        <v>64</v>
      </c>
      <c r="J887">
        <v>48</v>
      </c>
      <c r="K887">
        <v>53</v>
      </c>
      <c r="L887">
        <f>SUM(D887:K887)</f>
        <v>399</v>
      </c>
      <c r="M887" s="2">
        <f>AVERAGE(D887:K887)</f>
        <v>49.875</v>
      </c>
      <c r="N887" t="str">
        <f>IF(M887&gt;=80,"A",IF(M887&gt;=65,"B",IF(M887&gt;=50,"C","D")))</f>
        <v>D</v>
      </c>
    </row>
    <row r="888">
      <c r="A888">
        <v>50887</v>
      </c>
      <c r="B888" t="s">
        <v>289</v>
      </c>
      <c r="C888" t="s">
        <v>17</v>
      </c>
      <c r="D888">
        <v>28</v>
      </c>
      <c r="E888">
        <v>89</v>
      </c>
      <c r="F888">
        <v>67</v>
      </c>
      <c r="G888">
        <v>31</v>
      </c>
      <c r="H888">
        <v>58</v>
      </c>
      <c r="I888">
        <v>47</v>
      </c>
      <c r="J888">
        <v>47</v>
      </c>
      <c r="K888">
        <v>41</v>
      </c>
      <c r="L888">
        <f>SUM(D888:K888)</f>
        <v>408</v>
      </c>
      <c r="M888" s="2">
        <f>AVERAGE(D888:K888)</f>
        <v>51</v>
      </c>
      <c r="N888" t="str">
        <f>IF(M888&gt;=80,"A",IF(M888&gt;=65,"B",IF(M888&gt;=50,"C","D")))</f>
        <v>C</v>
      </c>
    </row>
    <row r="889">
      <c r="A889">
        <v>50888</v>
      </c>
      <c r="B889" t="s">
        <v>195</v>
      </c>
      <c r="C889" t="s">
        <v>17</v>
      </c>
      <c r="D889">
        <v>69</v>
      </c>
      <c r="E889">
        <v>43</v>
      </c>
      <c r="F889">
        <v>81</v>
      </c>
      <c r="G889">
        <v>98</v>
      </c>
      <c r="H889">
        <v>69</v>
      </c>
      <c r="I889">
        <v>75</v>
      </c>
      <c r="J889">
        <v>54</v>
      </c>
      <c r="K889">
        <v>41</v>
      </c>
      <c r="L889">
        <f>SUM(D889:K889)</f>
        <v>530</v>
      </c>
      <c r="M889" s="2">
        <f>AVERAGE(D889:K889)</f>
        <v>66.25</v>
      </c>
      <c r="N889" t="str">
        <f>IF(M889&gt;=80,"A",IF(M889&gt;=65,"B",IF(M889&gt;=50,"C","D")))</f>
        <v>B</v>
      </c>
    </row>
    <row r="890">
      <c r="A890">
        <v>50889</v>
      </c>
      <c r="B890" t="s">
        <v>209</v>
      </c>
      <c r="C890" t="s">
        <v>17</v>
      </c>
      <c r="D890">
        <v>43</v>
      </c>
      <c r="E890">
        <v>65</v>
      </c>
      <c r="F890">
        <v>45</v>
      </c>
      <c r="G890">
        <v>91</v>
      </c>
      <c r="H890">
        <v>88</v>
      </c>
      <c r="I890">
        <v>48</v>
      </c>
      <c r="J890">
        <v>33</v>
      </c>
      <c r="K890">
        <v>89</v>
      </c>
      <c r="L890">
        <f>SUM(D890:K890)</f>
        <v>502</v>
      </c>
      <c r="M890" s="2">
        <f>AVERAGE(D890:K890)</f>
        <v>62.75</v>
      </c>
      <c r="N890" t="str">
        <f>IF(M890&gt;=80,"A",IF(M890&gt;=65,"B",IF(M890&gt;=50,"C","D")))</f>
        <v>C</v>
      </c>
    </row>
    <row r="891">
      <c r="A891">
        <v>50890</v>
      </c>
      <c r="B891" t="s">
        <v>28</v>
      </c>
      <c r="C891" t="s">
        <v>17</v>
      </c>
      <c r="D891">
        <v>26</v>
      </c>
      <c r="E891">
        <v>82</v>
      </c>
      <c r="F891">
        <v>29</v>
      </c>
      <c r="G891">
        <v>100</v>
      </c>
      <c r="H891">
        <v>99</v>
      </c>
      <c r="I891">
        <v>81</v>
      </c>
      <c r="J891">
        <v>53</v>
      </c>
      <c r="K891">
        <v>91</v>
      </c>
      <c r="L891">
        <f>SUM(D891:K891)</f>
        <v>561</v>
      </c>
      <c r="M891" s="2">
        <f>AVERAGE(D891:K891)</f>
        <v>70.125</v>
      </c>
      <c r="N891" t="str">
        <f>IF(M891&gt;=80,"A",IF(M891&gt;=65,"B",IF(M891&gt;=50,"C","D")))</f>
        <v>B</v>
      </c>
    </row>
    <row r="892">
      <c r="A892">
        <v>50891</v>
      </c>
      <c r="B892" t="s">
        <v>318</v>
      </c>
      <c r="C892" t="s">
        <v>19</v>
      </c>
      <c r="D892">
        <v>99</v>
      </c>
      <c r="E892">
        <v>79</v>
      </c>
      <c r="F892">
        <v>61</v>
      </c>
      <c r="G892">
        <v>64</v>
      </c>
      <c r="H892">
        <v>90</v>
      </c>
      <c r="I892">
        <v>97</v>
      </c>
      <c r="J892">
        <v>33</v>
      </c>
      <c r="K892">
        <v>59</v>
      </c>
      <c r="L892">
        <f>SUM(D892:K892)</f>
        <v>582</v>
      </c>
      <c r="M892" s="2">
        <f>AVERAGE(D892:K892)</f>
        <v>72.75</v>
      </c>
      <c r="N892" t="str">
        <f>IF(M892&gt;=80,"A",IF(M892&gt;=65,"B",IF(M892&gt;=50,"C","D")))</f>
        <v>B</v>
      </c>
    </row>
    <row r="893">
      <c r="A893">
        <v>50892</v>
      </c>
      <c r="B893" t="s">
        <v>348</v>
      </c>
      <c r="C893" t="s">
        <v>15</v>
      </c>
      <c r="D893">
        <v>58</v>
      </c>
      <c r="E893">
        <v>89</v>
      </c>
      <c r="F893">
        <v>94</v>
      </c>
      <c r="G893">
        <v>84</v>
      </c>
      <c r="H893">
        <v>81</v>
      </c>
      <c r="I893">
        <v>54</v>
      </c>
      <c r="J893">
        <v>52</v>
      </c>
      <c r="K893">
        <v>32</v>
      </c>
      <c r="L893">
        <f>SUM(D893:K893)</f>
        <v>544</v>
      </c>
      <c r="M893" s="2">
        <f>AVERAGE(D893:K893)</f>
        <v>68</v>
      </c>
      <c r="N893" t="str">
        <f>IF(M893&gt;=80,"A",IF(M893&gt;=65,"B",IF(M893&gt;=50,"C","D")))</f>
        <v>B</v>
      </c>
    </row>
    <row r="894">
      <c r="A894">
        <v>50893</v>
      </c>
      <c r="B894" t="s">
        <v>168</v>
      </c>
      <c r="C894" t="s">
        <v>19</v>
      </c>
      <c r="D894">
        <v>63</v>
      </c>
      <c r="E894">
        <v>90</v>
      </c>
      <c r="F894">
        <v>64</v>
      </c>
      <c r="G894">
        <v>91</v>
      </c>
      <c r="H894">
        <v>25</v>
      </c>
      <c r="I894">
        <v>93</v>
      </c>
      <c r="J894">
        <v>59</v>
      </c>
      <c r="K894">
        <v>74</v>
      </c>
      <c r="L894">
        <f>SUM(D894:K894)</f>
        <v>559</v>
      </c>
      <c r="M894" s="2">
        <f>AVERAGE(D894:K894)</f>
        <v>69.875</v>
      </c>
      <c r="N894" t="str">
        <f>IF(M894&gt;=80,"A",IF(M894&gt;=65,"B",IF(M894&gt;=50,"C","D")))</f>
        <v>B</v>
      </c>
    </row>
    <row r="895">
      <c r="A895">
        <v>50894</v>
      </c>
      <c r="B895" t="s">
        <v>364</v>
      </c>
      <c r="C895" t="s">
        <v>15</v>
      </c>
      <c r="D895">
        <v>36</v>
      </c>
      <c r="E895">
        <v>65</v>
      </c>
      <c r="F895">
        <v>47</v>
      </c>
      <c r="G895">
        <v>76</v>
      </c>
      <c r="H895">
        <v>35</v>
      </c>
      <c r="I895">
        <v>45</v>
      </c>
      <c r="J895">
        <v>41</v>
      </c>
      <c r="K895">
        <v>25</v>
      </c>
      <c r="L895">
        <f>SUM(D895:K895)</f>
        <v>370</v>
      </c>
      <c r="M895" s="2">
        <f>AVERAGE(D895:K895)</f>
        <v>46.25</v>
      </c>
      <c r="N895" t="str">
        <f>IF(M895&gt;=80,"A",IF(M895&gt;=65,"B",IF(M895&gt;=50,"C","D")))</f>
        <v>D</v>
      </c>
    </row>
    <row r="896">
      <c r="A896">
        <v>50895</v>
      </c>
      <c r="B896" t="s">
        <v>115</v>
      </c>
      <c r="C896" t="s">
        <v>19</v>
      </c>
      <c r="D896">
        <v>32</v>
      </c>
      <c r="E896">
        <v>85</v>
      </c>
      <c r="F896">
        <v>26</v>
      </c>
      <c r="G896">
        <v>41</v>
      </c>
      <c r="H896">
        <v>37</v>
      </c>
      <c r="I896">
        <v>68</v>
      </c>
      <c r="J896">
        <v>62</v>
      </c>
      <c r="K896">
        <v>38</v>
      </c>
      <c r="L896">
        <f>SUM(D896:K896)</f>
        <v>389</v>
      </c>
      <c r="M896" s="2">
        <f>AVERAGE(D896:K896)</f>
        <v>48.625</v>
      </c>
      <c r="N896" t="str">
        <f>IF(M896&gt;=80,"A",IF(M896&gt;=65,"B",IF(M896&gt;=50,"C","D")))</f>
        <v>D</v>
      </c>
    </row>
    <row r="897">
      <c r="A897">
        <v>50896</v>
      </c>
      <c r="B897" t="s">
        <v>378</v>
      </c>
      <c r="C897" t="s">
        <v>15</v>
      </c>
      <c r="D897">
        <v>89</v>
      </c>
      <c r="E897">
        <v>51</v>
      </c>
      <c r="F897">
        <v>74</v>
      </c>
      <c r="G897">
        <v>50</v>
      </c>
      <c r="H897">
        <v>84</v>
      </c>
      <c r="I897">
        <v>92</v>
      </c>
      <c r="J897">
        <v>40</v>
      </c>
      <c r="K897">
        <v>68</v>
      </c>
      <c r="L897">
        <f>SUM(D897:K897)</f>
        <v>548</v>
      </c>
      <c r="M897" s="2">
        <f>AVERAGE(D897:K897)</f>
        <v>68.5</v>
      </c>
      <c r="N897" t="str">
        <f>IF(M897&gt;=80,"A",IF(M897&gt;=65,"B",IF(M897&gt;=50,"C","D")))</f>
        <v>B</v>
      </c>
    </row>
    <row r="898">
      <c r="A898">
        <v>50897</v>
      </c>
      <c r="B898" t="s">
        <v>252</v>
      </c>
      <c r="C898" t="s">
        <v>15</v>
      </c>
      <c r="D898">
        <v>87</v>
      </c>
      <c r="E898">
        <v>58</v>
      </c>
      <c r="F898">
        <v>43</v>
      </c>
      <c r="G898">
        <v>49</v>
      </c>
      <c r="H898">
        <v>74</v>
      </c>
      <c r="I898">
        <v>49</v>
      </c>
      <c r="J898">
        <v>99</v>
      </c>
      <c r="K898">
        <v>99</v>
      </c>
      <c r="L898">
        <f>SUM(D898:K898)</f>
        <v>558</v>
      </c>
      <c r="M898" s="2">
        <f>AVERAGE(D898:K898)</f>
        <v>69.75</v>
      </c>
      <c r="N898" t="str">
        <f>IF(M898&gt;=80,"A",IF(M898&gt;=65,"B",IF(M898&gt;=50,"C","D")))</f>
        <v>B</v>
      </c>
    </row>
    <row r="899">
      <c r="A899">
        <v>50898</v>
      </c>
      <c r="B899" t="s">
        <v>180</v>
      </c>
      <c r="C899" t="s">
        <v>17</v>
      </c>
      <c r="D899">
        <v>72</v>
      </c>
      <c r="E899">
        <v>26</v>
      </c>
      <c r="F899">
        <v>69</v>
      </c>
      <c r="G899">
        <v>49</v>
      </c>
      <c r="H899">
        <v>30</v>
      </c>
      <c r="I899">
        <v>74</v>
      </c>
      <c r="J899">
        <v>32</v>
      </c>
      <c r="K899">
        <v>48</v>
      </c>
      <c r="L899">
        <f>SUM(D899:K899)</f>
        <v>400</v>
      </c>
      <c r="M899" s="2">
        <f>AVERAGE(D899:K899)</f>
        <v>50</v>
      </c>
      <c r="N899" t="str">
        <f>IF(M899&gt;=80,"A",IF(M899&gt;=65,"B",IF(M899&gt;=50,"C","D")))</f>
        <v>C</v>
      </c>
    </row>
    <row r="900">
      <c r="A900">
        <v>50899</v>
      </c>
      <c r="B900" t="s">
        <v>313</v>
      </c>
      <c r="C900" t="s">
        <v>17</v>
      </c>
      <c r="D900">
        <v>57</v>
      </c>
      <c r="E900">
        <v>67</v>
      </c>
      <c r="F900">
        <v>99</v>
      </c>
      <c r="G900">
        <v>94</v>
      </c>
      <c r="H900">
        <v>34</v>
      </c>
      <c r="I900">
        <v>70</v>
      </c>
      <c r="J900">
        <v>34</v>
      </c>
      <c r="K900">
        <v>43</v>
      </c>
      <c r="L900">
        <f>SUM(D900:K900)</f>
        <v>498</v>
      </c>
      <c r="M900" s="2">
        <f>AVERAGE(D900:K900)</f>
        <v>62.25</v>
      </c>
      <c r="N900" t="str">
        <f>IF(M900&gt;=80,"A",IF(M900&gt;=65,"B",IF(M900&gt;=50,"C","D")))</f>
        <v>C</v>
      </c>
    </row>
    <row r="901">
      <c r="A901">
        <v>50900</v>
      </c>
      <c r="B901" t="s">
        <v>237</v>
      </c>
      <c r="C901" t="s">
        <v>15</v>
      </c>
      <c r="D901">
        <v>96</v>
      </c>
      <c r="E901">
        <v>40</v>
      </c>
      <c r="F901">
        <v>85</v>
      </c>
      <c r="G901">
        <v>37</v>
      </c>
      <c r="H901">
        <v>77</v>
      </c>
      <c r="I901">
        <v>51</v>
      </c>
      <c r="J901">
        <v>79</v>
      </c>
      <c r="K901">
        <v>78</v>
      </c>
      <c r="L901">
        <f>SUM(D901:K901)</f>
        <v>543</v>
      </c>
      <c r="M901" s="2">
        <f>AVERAGE(D901:K901)</f>
        <v>67.875</v>
      </c>
      <c r="N901" t="str">
        <f>IF(M901&gt;=80,"A",IF(M901&gt;=65,"B",IF(M901&gt;=50,"C","D")))</f>
        <v>B</v>
      </c>
    </row>
    <row r="902">
      <c r="A902">
        <v>50901</v>
      </c>
      <c r="B902" t="s">
        <v>387</v>
      </c>
      <c r="C902" t="s">
        <v>17</v>
      </c>
      <c r="D902">
        <v>26</v>
      </c>
      <c r="E902">
        <v>61</v>
      </c>
      <c r="F902">
        <v>88</v>
      </c>
      <c r="G902">
        <v>50</v>
      </c>
      <c r="H902">
        <v>77</v>
      </c>
      <c r="I902">
        <v>35</v>
      </c>
      <c r="J902">
        <v>52</v>
      </c>
      <c r="K902">
        <v>61</v>
      </c>
      <c r="L902">
        <f>SUM(D902:K902)</f>
        <v>450</v>
      </c>
      <c r="M902" s="2">
        <f>AVERAGE(D902:K902)</f>
        <v>56.25</v>
      </c>
      <c r="N902" t="str">
        <f>IF(M902&gt;=80,"A",IF(M902&gt;=65,"B",IF(M902&gt;=50,"C","D")))</f>
        <v>C</v>
      </c>
    </row>
    <row r="903">
      <c r="A903">
        <v>50902</v>
      </c>
      <c r="B903" t="s">
        <v>275</v>
      </c>
      <c r="C903" t="s">
        <v>17</v>
      </c>
      <c r="D903">
        <v>45</v>
      </c>
      <c r="E903">
        <v>38</v>
      </c>
      <c r="F903">
        <v>44</v>
      </c>
      <c r="G903">
        <v>33</v>
      </c>
      <c r="H903">
        <v>94</v>
      </c>
      <c r="I903">
        <v>52</v>
      </c>
      <c r="J903">
        <v>96</v>
      </c>
      <c r="K903">
        <v>68</v>
      </c>
      <c r="L903">
        <f>SUM(D903:K903)</f>
        <v>470</v>
      </c>
      <c r="M903" s="2">
        <f>AVERAGE(D903:K903)</f>
        <v>58.75</v>
      </c>
      <c r="N903" t="str">
        <f>IF(M903&gt;=80,"A",IF(M903&gt;=65,"B",IF(M903&gt;=50,"C","D")))</f>
        <v>C</v>
      </c>
    </row>
    <row r="904">
      <c r="A904">
        <v>50903</v>
      </c>
      <c r="B904" t="s">
        <v>305</v>
      </c>
      <c r="C904" t="s">
        <v>15</v>
      </c>
      <c r="D904">
        <v>37</v>
      </c>
      <c r="E904">
        <v>25</v>
      </c>
      <c r="F904">
        <v>89</v>
      </c>
      <c r="G904">
        <v>71</v>
      </c>
      <c r="H904">
        <v>72</v>
      </c>
      <c r="I904">
        <v>66</v>
      </c>
      <c r="J904">
        <v>53</v>
      </c>
      <c r="K904">
        <v>30</v>
      </c>
      <c r="L904">
        <f>SUM(D904:K904)</f>
        <v>443</v>
      </c>
      <c r="M904" s="2">
        <f>AVERAGE(D904:K904)</f>
        <v>55.375</v>
      </c>
      <c r="N904" t="str">
        <f>IF(M904&gt;=80,"A",IF(M904&gt;=65,"B",IF(M904&gt;=50,"C","D")))</f>
        <v>C</v>
      </c>
    </row>
    <row r="905">
      <c r="A905">
        <v>50904</v>
      </c>
      <c r="B905" t="s">
        <v>238</v>
      </c>
      <c r="C905" t="s">
        <v>15</v>
      </c>
      <c r="D905">
        <v>63</v>
      </c>
      <c r="E905">
        <v>90</v>
      </c>
      <c r="F905">
        <v>67</v>
      </c>
      <c r="G905">
        <v>37</v>
      </c>
      <c r="H905">
        <v>26</v>
      </c>
      <c r="I905">
        <v>77</v>
      </c>
      <c r="J905">
        <v>66</v>
      </c>
      <c r="K905">
        <v>80</v>
      </c>
      <c r="L905">
        <f>SUM(D905:K905)</f>
        <v>506</v>
      </c>
      <c r="M905" s="2">
        <f>AVERAGE(D905:K905)</f>
        <v>63.25</v>
      </c>
      <c r="N905" t="str">
        <f>IF(M905&gt;=80,"A",IF(M905&gt;=65,"B",IF(M905&gt;=50,"C","D")))</f>
        <v>C</v>
      </c>
    </row>
    <row r="906">
      <c r="A906">
        <v>50905</v>
      </c>
      <c r="B906" t="s">
        <v>24</v>
      </c>
      <c r="C906" t="s">
        <v>19</v>
      </c>
      <c r="D906">
        <v>36</v>
      </c>
      <c r="E906">
        <v>39</v>
      </c>
      <c r="F906">
        <v>76</v>
      </c>
      <c r="G906">
        <v>100</v>
      </c>
      <c r="H906">
        <v>53</v>
      </c>
      <c r="I906">
        <v>64</v>
      </c>
      <c r="J906">
        <v>73</v>
      </c>
      <c r="K906">
        <v>52</v>
      </c>
      <c r="L906">
        <f>SUM(D906:K906)</f>
        <v>493</v>
      </c>
      <c r="M906" s="2">
        <f>AVERAGE(D906:K906)</f>
        <v>61.625</v>
      </c>
      <c r="N906" t="str">
        <f>IF(M906&gt;=80,"A",IF(M906&gt;=65,"B",IF(M906&gt;=50,"C","D")))</f>
        <v>C</v>
      </c>
    </row>
    <row r="907">
      <c r="A907">
        <v>50906</v>
      </c>
      <c r="B907" t="s">
        <v>301</v>
      </c>
      <c r="C907" t="s">
        <v>19</v>
      </c>
      <c r="D907">
        <v>82</v>
      </c>
      <c r="E907">
        <v>81</v>
      </c>
      <c r="F907">
        <v>39</v>
      </c>
      <c r="G907">
        <v>30</v>
      </c>
      <c r="H907">
        <v>68</v>
      </c>
      <c r="I907">
        <v>48</v>
      </c>
      <c r="J907">
        <v>47</v>
      </c>
      <c r="K907">
        <v>84</v>
      </c>
      <c r="L907">
        <f>SUM(D907:K907)</f>
        <v>479</v>
      </c>
      <c r="M907" s="2">
        <f>AVERAGE(D907:K907)</f>
        <v>59.875</v>
      </c>
      <c r="N907" t="str">
        <f>IF(M907&gt;=80,"A",IF(M907&gt;=65,"B",IF(M907&gt;=50,"C","D")))</f>
        <v>C</v>
      </c>
    </row>
    <row r="908">
      <c r="A908">
        <v>50907</v>
      </c>
      <c r="B908" t="s">
        <v>104</v>
      </c>
      <c r="C908" t="s">
        <v>15</v>
      </c>
      <c r="D908">
        <v>85</v>
      </c>
      <c r="E908">
        <v>46</v>
      </c>
      <c r="F908">
        <v>25</v>
      </c>
      <c r="G908">
        <v>83</v>
      </c>
      <c r="H908">
        <v>53</v>
      </c>
      <c r="I908">
        <v>30</v>
      </c>
      <c r="J908">
        <v>60</v>
      </c>
      <c r="K908">
        <v>98</v>
      </c>
      <c r="L908">
        <f>SUM(D908:K908)</f>
        <v>480</v>
      </c>
      <c r="M908" s="2">
        <f>AVERAGE(D908:K908)</f>
        <v>60</v>
      </c>
      <c r="N908" t="str">
        <f>IF(M908&gt;=80,"A",IF(M908&gt;=65,"B",IF(M908&gt;=50,"C","D")))</f>
        <v>C</v>
      </c>
    </row>
    <row r="909">
      <c r="A909">
        <v>50908</v>
      </c>
      <c r="B909" t="s">
        <v>148</v>
      </c>
      <c r="C909" t="s">
        <v>15</v>
      </c>
      <c r="D909">
        <v>82</v>
      </c>
      <c r="E909">
        <v>91</v>
      </c>
      <c r="F909">
        <v>35</v>
      </c>
      <c r="G909">
        <v>42</v>
      </c>
      <c r="H909">
        <v>52</v>
      </c>
      <c r="I909">
        <v>85</v>
      </c>
      <c r="J909">
        <v>56</v>
      </c>
      <c r="K909">
        <v>70</v>
      </c>
      <c r="L909">
        <f>SUM(D909:K909)</f>
        <v>513</v>
      </c>
      <c r="M909" s="2">
        <f>AVERAGE(D909:K909)</f>
        <v>64.125</v>
      </c>
      <c r="N909" t="str">
        <f>IF(M909&gt;=80,"A",IF(M909&gt;=65,"B",IF(M909&gt;=50,"C","D")))</f>
        <v>C</v>
      </c>
    </row>
    <row r="910">
      <c r="A910">
        <v>50909</v>
      </c>
      <c r="B910" t="s">
        <v>176</v>
      </c>
      <c r="C910" t="s">
        <v>15</v>
      </c>
      <c r="D910">
        <v>80</v>
      </c>
      <c r="E910">
        <v>32</v>
      </c>
      <c r="F910">
        <v>25</v>
      </c>
      <c r="G910">
        <v>45</v>
      </c>
      <c r="H910">
        <v>97</v>
      </c>
      <c r="I910">
        <v>77</v>
      </c>
      <c r="J910">
        <v>57</v>
      </c>
      <c r="K910">
        <v>91</v>
      </c>
      <c r="L910">
        <f>SUM(D910:K910)</f>
        <v>504</v>
      </c>
      <c r="M910" s="2">
        <f>AVERAGE(D910:K910)</f>
        <v>63</v>
      </c>
      <c r="N910" t="str">
        <f>IF(M910&gt;=80,"A",IF(M910&gt;=65,"B",IF(M910&gt;=50,"C","D")))</f>
        <v>C</v>
      </c>
    </row>
    <row r="911">
      <c r="A911">
        <v>50910</v>
      </c>
      <c r="B911" t="s">
        <v>29</v>
      </c>
      <c r="C911" t="s">
        <v>17</v>
      </c>
      <c r="D911">
        <v>57</v>
      </c>
      <c r="E911">
        <v>54</v>
      </c>
      <c r="F911">
        <v>88</v>
      </c>
      <c r="G911">
        <v>83</v>
      </c>
      <c r="H911">
        <v>32</v>
      </c>
      <c r="I911">
        <v>31</v>
      </c>
      <c r="J911">
        <v>75</v>
      </c>
      <c r="K911">
        <v>97</v>
      </c>
      <c r="L911">
        <f>SUM(D911:K911)</f>
        <v>517</v>
      </c>
      <c r="M911" s="2">
        <f>AVERAGE(D911:K911)</f>
        <v>64.625</v>
      </c>
      <c r="N911" t="str">
        <f>IF(M911&gt;=80,"A",IF(M911&gt;=65,"B",IF(M911&gt;=50,"C","D")))</f>
        <v>C</v>
      </c>
    </row>
    <row r="912">
      <c r="A912">
        <v>50911</v>
      </c>
      <c r="B912" t="s">
        <v>294</v>
      </c>
      <c r="C912" t="s">
        <v>17</v>
      </c>
      <c r="D912">
        <v>76</v>
      </c>
      <c r="E912">
        <v>53</v>
      </c>
      <c r="F912">
        <v>83</v>
      </c>
      <c r="G912">
        <v>78</v>
      </c>
      <c r="H912">
        <v>31</v>
      </c>
      <c r="I912">
        <v>89</v>
      </c>
      <c r="J912">
        <v>41</v>
      </c>
      <c r="K912">
        <v>50</v>
      </c>
      <c r="L912">
        <f>SUM(D912:K912)</f>
        <v>501</v>
      </c>
      <c r="M912" s="2">
        <f>AVERAGE(D912:K912)</f>
        <v>62.625</v>
      </c>
      <c r="N912" t="str">
        <f>IF(M912&gt;=80,"A",IF(M912&gt;=65,"B",IF(M912&gt;=50,"C","D")))</f>
        <v>C</v>
      </c>
    </row>
    <row r="913">
      <c r="A913">
        <v>50912</v>
      </c>
      <c r="B913" t="s">
        <v>58</v>
      </c>
      <c r="C913" t="s">
        <v>19</v>
      </c>
      <c r="D913">
        <v>73</v>
      </c>
      <c r="E913">
        <v>61</v>
      </c>
      <c r="F913">
        <v>70</v>
      </c>
      <c r="G913">
        <v>37</v>
      </c>
      <c r="H913">
        <v>38</v>
      </c>
      <c r="I913">
        <v>88</v>
      </c>
      <c r="J913">
        <v>45</v>
      </c>
      <c r="K913">
        <v>32</v>
      </c>
      <c r="L913">
        <f>SUM(D913:K913)</f>
        <v>444</v>
      </c>
      <c r="M913" s="2">
        <f>AVERAGE(D913:K913)</f>
        <v>55.5</v>
      </c>
      <c r="N913" t="str">
        <f>IF(M913&gt;=80,"A",IF(M913&gt;=65,"B",IF(M913&gt;=50,"C","D")))</f>
        <v>C</v>
      </c>
    </row>
    <row r="914">
      <c r="A914">
        <v>50913</v>
      </c>
      <c r="B914" t="s">
        <v>253</v>
      </c>
      <c r="C914" t="s">
        <v>19</v>
      </c>
      <c r="D914">
        <v>48</v>
      </c>
      <c r="E914">
        <v>95</v>
      </c>
      <c r="F914">
        <v>46</v>
      </c>
      <c r="G914">
        <v>80</v>
      </c>
      <c r="H914">
        <v>95</v>
      </c>
      <c r="I914">
        <v>62</v>
      </c>
      <c r="J914">
        <v>87</v>
      </c>
      <c r="K914">
        <v>66</v>
      </c>
      <c r="L914">
        <f>SUM(D914:K914)</f>
        <v>579</v>
      </c>
      <c r="M914" s="2">
        <f>AVERAGE(D914:K914)</f>
        <v>72.375</v>
      </c>
      <c r="N914" t="str">
        <f>IF(M914&gt;=80,"A",IF(M914&gt;=65,"B",IF(M914&gt;=50,"C","D")))</f>
        <v>B</v>
      </c>
    </row>
    <row r="915">
      <c r="A915">
        <v>50914</v>
      </c>
      <c r="B915" t="s">
        <v>338</v>
      </c>
      <c r="C915" t="s">
        <v>19</v>
      </c>
      <c r="D915">
        <v>72</v>
      </c>
      <c r="E915">
        <v>62</v>
      </c>
      <c r="F915">
        <v>45</v>
      </c>
      <c r="G915">
        <v>51</v>
      </c>
      <c r="H915">
        <v>64</v>
      </c>
      <c r="I915">
        <v>30</v>
      </c>
      <c r="J915">
        <v>34</v>
      </c>
      <c r="K915">
        <v>53</v>
      </c>
      <c r="L915">
        <f>SUM(D915:K915)</f>
        <v>411</v>
      </c>
      <c r="M915" s="2">
        <f>AVERAGE(D915:K915)</f>
        <v>51.375</v>
      </c>
      <c r="N915" t="str">
        <f>IF(M915&gt;=80,"A",IF(M915&gt;=65,"B",IF(M915&gt;=50,"C","D")))</f>
        <v>C</v>
      </c>
    </row>
    <row r="916">
      <c r="A916">
        <v>50915</v>
      </c>
      <c r="B916" t="s">
        <v>197</v>
      </c>
      <c r="C916" t="s">
        <v>15</v>
      </c>
      <c r="D916">
        <v>75</v>
      </c>
      <c r="E916">
        <v>73</v>
      </c>
      <c r="F916">
        <v>40</v>
      </c>
      <c r="G916">
        <v>40</v>
      </c>
      <c r="H916">
        <v>45</v>
      </c>
      <c r="I916">
        <v>54</v>
      </c>
      <c r="J916">
        <v>57</v>
      </c>
      <c r="K916">
        <v>32</v>
      </c>
      <c r="L916">
        <f>SUM(D916:K916)</f>
        <v>416</v>
      </c>
      <c r="M916" s="2">
        <f>AVERAGE(D916:K916)</f>
        <v>52</v>
      </c>
      <c r="N916" t="str">
        <f>IF(M916&gt;=80,"A",IF(M916&gt;=65,"B",IF(M916&gt;=50,"C","D")))</f>
        <v>C</v>
      </c>
    </row>
    <row r="917">
      <c r="A917">
        <v>50916</v>
      </c>
      <c r="B917" t="s">
        <v>321</v>
      </c>
      <c r="C917" t="s">
        <v>17</v>
      </c>
      <c r="D917">
        <v>78</v>
      </c>
      <c r="E917">
        <v>99</v>
      </c>
      <c r="F917">
        <v>28</v>
      </c>
      <c r="G917">
        <v>91</v>
      </c>
      <c r="H917">
        <v>53</v>
      </c>
      <c r="I917">
        <v>37</v>
      </c>
      <c r="J917">
        <v>59</v>
      </c>
      <c r="K917">
        <v>46</v>
      </c>
      <c r="L917">
        <f>SUM(D917:K917)</f>
        <v>491</v>
      </c>
      <c r="M917" s="2">
        <f>AVERAGE(D917:K917)</f>
        <v>61.375</v>
      </c>
      <c r="N917" t="str">
        <f>IF(M917&gt;=80,"A",IF(M917&gt;=65,"B",IF(M917&gt;=50,"C","D")))</f>
        <v>C</v>
      </c>
    </row>
    <row r="918">
      <c r="A918">
        <v>50917</v>
      </c>
      <c r="B918" t="s">
        <v>16</v>
      </c>
      <c r="C918" t="s">
        <v>19</v>
      </c>
      <c r="D918">
        <v>35</v>
      </c>
      <c r="E918">
        <v>82</v>
      </c>
      <c r="F918">
        <v>26</v>
      </c>
      <c r="G918">
        <v>94</v>
      </c>
      <c r="H918">
        <v>70</v>
      </c>
      <c r="I918">
        <v>68</v>
      </c>
      <c r="J918">
        <v>74</v>
      </c>
      <c r="K918">
        <v>62</v>
      </c>
      <c r="L918">
        <f>SUM(D918:K918)</f>
        <v>511</v>
      </c>
      <c r="M918" s="2">
        <f>AVERAGE(D918:K918)</f>
        <v>63.875</v>
      </c>
      <c r="N918" t="str">
        <f>IF(M918&gt;=80,"A",IF(M918&gt;=65,"B",IF(M918&gt;=50,"C","D")))</f>
        <v>C</v>
      </c>
    </row>
    <row r="919">
      <c r="A919">
        <v>50918</v>
      </c>
      <c r="B919" t="s">
        <v>273</v>
      </c>
      <c r="C919" t="s">
        <v>15</v>
      </c>
      <c r="D919">
        <v>80</v>
      </c>
      <c r="E919">
        <v>49</v>
      </c>
      <c r="F919">
        <v>34</v>
      </c>
      <c r="G919">
        <v>89</v>
      </c>
      <c r="H919">
        <v>48</v>
      </c>
      <c r="I919">
        <v>81</v>
      </c>
      <c r="J919">
        <v>60</v>
      </c>
      <c r="K919">
        <v>76</v>
      </c>
      <c r="L919">
        <f>SUM(D919:K919)</f>
        <v>517</v>
      </c>
      <c r="M919" s="2">
        <f>AVERAGE(D919:K919)</f>
        <v>64.625</v>
      </c>
      <c r="N919" t="str">
        <f>IF(M919&gt;=80,"A",IF(M919&gt;=65,"B",IF(M919&gt;=50,"C","D")))</f>
        <v>C</v>
      </c>
    </row>
    <row r="920">
      <c r="A920">
        <v>50919</v>
      </c>
      <c r="B920" t="s">
        <v>59</v>
      </c>
      <c r="C920" t="s">
        <v>15</v>
      </c>
      <c r="D920">
        <v>31</v>
      </c>
      <c r="E920">
        <v>79</v>
      </c>
      <c r="F920">
        <v>52</v>
      </c>
      <c r="G920">
        <v>48</v>
      </c>
      <c r="H920">
        <v>58</v>
      </c>
      <c r="I920">
        <v>59</v>
      </c>
      <c r="J920">
        <v>34</v>
      </c>
      <c r="K920">
        <v>78</v>
      </c>
      <c r="L920">
        <f>SUM(D920:K920)</f>
        <v>439</v>
      </c>
      <c r="M920" s="2">
        <f>AVERAGE(D920:K920)</f>
        <v>54.875</v>
      </c>
      <c r="N920" t="str">
        <f>IF(M920&gt;=80,"A",IF(M920&gt;=65,"B",IF(M920&gt;=50,"C","D")))</f>
        <v>C</v>
      </c>
    </row>
    <row r="921">
      <c r="A921">
        <v>50920</v>
      </c>
      <c r="B921" t="s">
        <v>209</v>
      </c>
      <c r="C921" t="s">
        <v>17</v>
      </c>
      <c r="D921">
        <v>79</v>
      </c>
      <c r="E921">
        <v>70</v>
      </c>
      <c r="F921">
        <v>32</v>
      </c>
      <c r="G921">
        <v>86</v>
      </c>
      <c r="H921">
        <v>62</v>
      </c>
      <c r="I921">
        <v>58</v>
      </c>
      <c r="J921">
        <v>42</v>
      </c>
      <c r="K921">
        <v>91</v>
      </c>
      <c r="L921">
        <f>SUM(D921:K921)</f>
        <v>520</v>
      </c>
      <c r="M921" s="2">
        <f>AVERAGE(D921:K921)</f>
        <v>65</v>
      </c>
      <c r="N921" t="str">
        <f>IF(M921&gt;=80,"A",IF(M921&gt;=65,"B",IF(M921&gt;=50,"C","D")))</f>
        <v>B</v>
      </c>
    </row>
    <row r="922">
      <c r="A922">
        <v>50921</v>
      </c>
      <c r="B922" t="s">
        <v>238</v>
      </c>
      <c r="C922" t="s">
        <v>15</v>
      </c>
      <c r="D922">
        <v>81</v>
      </c>
      <c r="E922">
        <v>78</v>
      </c>
      <c r="F922">
        <v>52</v>
      </c>
      <c r="G922">
        <v>68</v>
      </c>
      <c r="H922">
        <v>35</v>
      </c>
      <c r="I922">
        <v>92</v>
      </c>
      <c r="J922">
        <v>55</v>
      </c>
      <c r="K922">
        <v>80</v>
      </c>
      <c r="L922">
        <f>SUM(D922:K922)</f>
        <v>541</v>
      </c>
      <c r="M922" s="2">
        <f>AVERAGE(D922:K922)</f>
        <v>67.625</v>
      </c>
      <c r="N922" t="str">
        <f>IF(M922&gt;=80,"A",IF(M922&gt;=65,"B",IF(M922&gt;=50,"C","D")))</f>
        <v>B</v>
      </c>
    </row>
    <row r="923">
      <c r="A923">
        <v>50922</v>
      </c>
      <c r="B923" t="s">
        <v>323</v>
      </c>
      <c r="C923" t="s">
        <v>15</v>
      </c>
      <c r="D923">
        <v>73</v>
      </c>
      <c r="E923">
        <v>40</v>
      </c>
      <c r="F923">
        <v>30</v>
      </c>
      <c r="G923">
        <v>52</v>
      </c>
      <c r="H923">
        <v>95</v>
      </c>
      <c r="I923">
        <v>29</v>
      </c>
      <c r="J923">
        <v>41</v>
      </c>
      <c r="K923">
        <v>99</v>
      </c>
      <c r="L923">
        <f>SUM(D923:K923)</f>
        <v>459</v>
      </c>
      <c r="M923" s="2">
        <f>AVERAGE(D923:K923)</f>
        <v>57.375</v>
      </c>
      <c r="N923" t="str">
        <f>IF(M923&gt;=80,"A",IF(M923&gt;=65,"B",IF(M923&gt;=50,"C","D")))</f>
        <v>C</v>
      </c>
    </row>
    <row r="924">
      <c r="A924">
        <v>50923</v>
      </c>
      <c r="B924" t="s">
        <v>402</v>
      </c>
      <c r="C924" t="s">
        <v>15</v>
      </c>
      <c r="D924">
        <v>87</v>
      </c>
      <c r="E924">
        <v>55</v>
      </c>
      <c r="F924">
        <v>68</v>
      </c>
      <c r="G924">
        <v>58</v>
      </c>
      <c r="H924">
        <v>42</v>
      </c>
      <c r="I924">
        <v>91</v>
      </c>
      <c r="J924">
        <v>86</v>
      </c>
      <c r="K924">
        <v>30</v>
      </c>
      <c r="L924">
        <f>SUM(D924:K924)</f>
        <v>517</v>
      </c>
      <c r="M924" s="2">
        <f>AVERAGE(D924:K924)</f>
        <v>64.625</v>
      </c>
      <c r="N924" t="str">
        <f>IF(M924&gt;=80,"A",IF(M924&gt;=65,"B",IF(M924&gt;=50,"C","D")))</f>
        <v>C</v>
      </c>
    </row>
    <row r="925">
      <c r="A925">
        <v>50924</v>
      </c>
      <c r="B925" t="s">
        <v>75</v>
      </c>
      <c r="C925" t="s">
        <v>15</v>
      </c>
      <c r="D925">
        <v>80</v>
      </c>
      <c r="E925">
        <v>30</v>
      </c>
      <c r="F925">
        <v>98</v>
      </c>
      <c r="G925">
        <v>62</v>
      </c>
      <c r="H925">
        <v>67</v>
      </c>
      <c r="I925">
        <v>36</v>
      </c>
      <c r="J925">
        <v>41</v>
      </c>
      <c r="K925">
        <v>63</v>
      </c>
      <c r="L925">
        <f>SUM(D925:K925)</f>
        <v>477</v>
      </c>
      <c r="M925" s="2">
        <f>AVERAGE(D925:K925)</f>
        <v>59.625</v>
      </c>
      <c r="N925" t="str">
        <f>IF(M925&gt;=80,"A",IF(M925&gt;=65,"B",IF(M925&gt;=50,"C","D")))</f>
        <v>C</v>
      </c>
    </row>
    <row r="926">
      <c r="A926">
        <v>50925</v>
      </c>
      <c r="B926" t="s">
        <v>283</v>
      </c>
      <c r="C926" t="s">
        <v>19</v>
      </c>
      <c r="D926">
        <v>70</v>
      </c>
      <c r="E926">
        <v>47</v>
      </c>
      <c r="F926">
        <v>46</v>
      </c>
      <c r="G926">
        <v>43</v>
      </c>
      <c r="H926">
        <v>69</v>
      </c>
      <c r="I926">
        <v>39</v>
      </c>
      <c r="J926">
        <v>85</v>
      </c>
      <c r="K926">
        <v>98</v>
      </c>
      <c r="L926">
        <f>SUM(D926:K926)</f>
        <v>497</v>
      </c>
      <c r="M926" s="2">
        <f>AVERAGE(D926:K926)</f>
        <v>62.125</v>
      </c>
      <c r="N926" t="str">
        <f>IF(M926&gt;=80,"A",IF(M926&gt;=65,"B",IF(M926&gt;=50,"C","D")))</f>
        <v>C</v>
      </c>
    </row>
    <row r="927">
      <c r="A927">
        <v>50926</v>
      </c>
      <c r="B927" t="s">
        <v>393</v>
      </c>
      <c r="C927" t="s">
        <v>17</v>
      </c>
      <c r="D927">
        <v>76</v>
      </c>
      <c r="E927">
        <v>34</v>
      </c>
      <c r="F927">
        <v>77</v>
      </c>
      <c r="G927">
        <v>38</v>
      </c>
      <c r="H927">
        <v>61</v>
      </c>
      <c r="I927">
        <v>76</v>
      </c>
      <c r="J927">
        <v>84</v>
      </c>
      <c r="K927">
        <v>80</v>
      </c>
      <c r="L927">
        <f>SUM(D927:K927)</f>
        <v>526</v>
      </c>
      <c r="M927" s="2">
        <f>AVERAGE(D927:K927)</f>
        <v>65.75</v>
      </c>
      <c r="N927" t="str">
        <f>IF(M927&gt;=80,"A",IF(M927&gt;=65,"B",IF(M927&gt;=50,"C","D")))</f>
        <v>B</v>
      </c>
    </row>
    <row r="928">
      <c r="A928">
        <v>50927</v>
      </c>
      <c r="B928" t="s">
        <v>245</v>
      </c>
      <c r="C928" t="s">
        <v>17</v>
      </c>
      <c r="D928">
        <v>25</v>
      </c>
      <c r="E928">
        <v>25</v>
      </c>
      <c r="F928">
        <v>88</v>
      </c>
      <c r="G928">
        <v>68</v>
      </c>
      <c r="H928">
        <v>92</v>
      </c>
      <c r="I928">
        <v>60</v>
      </c>
      <c r="J928">
        <v>49</v>
      </c>
      <c r="K928">
        <v>68</v>
      </c>
      <c r="L928">
        <f>SUM(D928:K928)</f>
        <v>475</v>
      </c>
      <c r="M928" s="2">
        <f>AVERAGE(D928:K928)</f>
        <v>59.375</v>
      </c>
      <c r="N928" t="str">
        <f>IF(M928&gt;=80,"A",IF(M928&gt;=65,"B",IF(M928&gt;=50,"C","D")))</f>
        <v>C</v>
      </c>
    </row>
    <row r="929">
      <c r="A929">
        <v>50928</v>
      </c>
      <c r="B929" t="s">
        <v>41</v>
      </c>
      <c r="C929" t="s">
        <v>17</v>
      </c>
      <c r="D929">
        <v>62</v>
      </c>
      <c r="E929">
        <v>85</v>
      </c>
      <c r="F929">
        <v>68</v>
      </c>
      <c r="G929">
        <v>76</v>
      </c>
      <c r="H929">
        <v>62</v>
      </c>
      <c r="I929">
        <v>74</v>
      </c>
      <c r="J929">
        <v>38</v>
      </c>
      <c r="K929">
        <v>50</v>
      </c>
      <c r="L929">
        <f>SUM(D929:K929)</f>
        <v>515</v>
      </c>
      <c r="M929" s="2">
        <f>AVERAGE(D929:K929)</f>
        <v>64.375</v>
      </c>
      <c r="N929" t="str">
        <f>IF(M929&gt;=80,"A",IF(M929&gt;=65,"B",IF(M929&gt;=50,"C","D")))</f>
        <v>C</v>
      </c>
    </row>
    <row r="930">
      <c r="A930">
        <v>50929</v>
      </c>
      <c r="B930" t="s">
        <v>215</v>
      </c>
      <c r="C930" t="s">
        <v>15</v>
      </c>
      <c r="D930">
        <v>89</v>
      </c>
      <c r="E930">
        <v>26</v>
      </c>
      <c r="F930">
        <v>43</v>
      </c>
      <c r="G930">
        <v>64</v>
      </c>
      <c r="H930">
        <v>65</v>
      </c>
      <c r="I930">
        <v>51</v>
      </c>
      <c r="J930">
        <v>67</v>
      </c>
      <c r="K930">
        <v>80</v>
      </c>
      <c r="L930">
        <f>SUM(D930:K930)</f>
        <v>485</v>
      </c>
      <c r="M930" s="2">
        <f>AVERAGE(D930:K930)</f>
        <v>60.625</v>
      </c>
      <c r="N930" t="str">
        <f>IF(M930&gt;=80,"A",IF(M930&gt;=65,"B",IF(M930&gt;=50,"C","D")))</f>
        <v>C</v>
      </c>
    </row>
    <row r="931">
      <c r="A931">
        <v>50930</v>
      </c>
      <c r="B931" t="s">
        <v>107</v>
      </c>
      <c r="C931" t="s">
        <v>15</v>
      </c>
      <c r="D931">
        <v>100</v>
      </c>
      <c r="E931">
        <v>95</v>
      </c>
      <c r="F931">
        <v>54</v>
      </c>
      <c r="G931">
        <v>69</v>
      </c>
      <c r="H931">
        <v>95</v>
      </c>
      <c r="I931">
        <v>85</v>
      </c>
      <c r="J931">
        <v>55</v>
      </c>
      <c r="K931">
        <v>41</v>
      </c>
      <c r="L931">
        <f>SUM(D931:K931)</f>
        <v>594</v>
      </c>
      <c r="M931" s="2">
        <f>AVERAGE(D931:K931)</f>
        <v>74.25</v>
      </c>
      <c r="N931" t="str">
        <f>IF(M931&gt;=80,"A",IF(M931&gt;=65,"B",IF(M931&gt;=50,"C","D")))</f>
        <v>B</v>
      </c>
    </row>
    <row r="932">
      <c r="A932">
        <v>50931</v>
      </c>
      <c r="B932" t="s">
        <v>35</v>
      </c>
      <c r="C932" t="s">
        <v>17</v>
      </c>
      <c r="D932">
        <v>89</v>
      </c>
      <c r="E932">
        <v>43</v>
      </c>
      <c r="F932">
        <v>42</v>
      </c>
      <c r="G932">
        <v>65</v>
      </c>
      <c r="H932">
        <v>87</v>
      </c>
      <c r="I932">
        <v>46</v>
      </c>
      <c r="J932">
        <v>62</v>
      </c>
      <c r="K932">
        <v>79</v>
      </c>
      <c r="L932">
        <f>SUM(D932:K932)</f>
        <v>513</v>
      </c>
      <c r="M932" s="2">
        <f>AVERAGE(D932:K932)</f>
        <v>64.125</v>
      </c>
      <c r="N932" t="str">
        <f>IF(M932&gt;=80,"A",IF(M932&gt;=65,"B",IF(M932&gt;=50,"C","D")))</f>
        <v>C</v>
      </c>
    </row>
    <row r="933">
      <c r="A933">
        <v>50932</v>
      </c>
      <c r="B933" t="s">
        <v>235</v>
      </c>
      <c r="C933" t="s">
        <v>15</v>
      </c>
      <c r="D933">
        <v>87</v>
      </c>
      <c r="E933">
        <v>43</v>
      </c>
      <c r="F933">
        <v>38</v>
      </c>
      <c r="G933">
        <v>95</v>
      </c>
      <c r="H933">
        <v>33</v>
      </c>
      <c r="I933">
        <v>82</v>
      </c>
      <c r="J933">
        <v>92</v>
      </c>
      <c r="K933">
        <v>66</v>
      </c>
      <c r="L933">
        <f>SUM(D933:K933)</f>
        <v>536</v>
      </c>
      <c r="M933" s="2">
        <f>AVERAGE(D933:K933)</f>
        <v>67</v>
      </c>
      <c r="N933" t="str">
        <f>IF(M933&gt;=80,"A",IF(M933&gt;=65,"B",IF(M933&gt;=50,"C","D")))</f>
        <v>B</v>
      </c>
    </row>
    <row r="934">
      <c r="A934">
        <v>50933</v>
      </c>
      <c r="B934" t="s">
        <v>365</v>
      </c>
      <c r="C934" t="s">
        <v>17</v>
      </c>
      <c r="D934">
        <v>26</v>
      </c>
      <c r="E934">
        <v>47</v>
      </c>
      <c r="F934">
        <v>53</v>
      </c>
      <c r="G934">
        <v>72</v>
      </c>
      <c r="H934">
        <v>74</v>
      </c>
      <c r="I934">
        <v>30</v>
      </c>
      <c r="J934">
        <v>73</v>
      </c>
      <c r="K934">
        <v>42</v>
      </c>
      <c r="L934">
        <f>SUM(D934:K934)</f>
        <v>417</v>
      </c>
      <c r="M934" s="2">
        <f>AVERAGE(D934:K934)</f>
        <v>52.125</v>
      </c>
      <c r="N934" t="str">
        <f>IF(M934&gt;=80,"A",IF(M934&gt;=65,"B",IF(M934&gt;=50,"C","D")))</f>
        <v>C</v>
      </c>
    </row>
    <row r="935">
      <c r="A935">
        <v>50934</v>
      </c>
      <c r="B935" t="s">
        <v>400</v>
      </c>
      <c r="C935" t="s">
        <v>17</v>
      </c>
      <c r="D935">
        <v>88</v>
      </c>
      <c r="E935">
        <v>76</v>
      </c>
      <c r="F935">
        <v>63</v>
      </c>
      <c r="G935">
        <v>43</v>
      </c>
      <c r="H935">
        <v>96</v>
      </c>
      <c r="I935">
        <v>61</v>
      </c>
      <c r="J935">
        <v>52</v>
      </c>
      <c r="K935">
        <v>28</v>
      </c>
      <c r="L935">
        <f>SUM(D935:K935)</f>
        <v>507</v>
      </c>
      <c r="M935" s="2">
        <f>AVERAGE(D935:K935)</f>
        <v>63.375</v>
      </c>
      <c r="N935" t="str">
        <f>IF(M935&gt;=80,"A",IF(M935&gt;=65,"B",IF(M935&gt;=50,"C","D")))</f>
        <v>C</v>
      </c>
    </row>
    <row r="936">
      <c r="A936">
        <v>50935</v>
      </c>
      <c r="B936" t="s">
        <v>33</v>
      </c>
      <c r="C936" t="s">
        <v>19</v>
      </c>
      <c r="D936">
        <v>66</v>
      </c>
      <c r="E936">
        <v>92</v>
      </c>
      <c r="F936">
        <v>94</v>
      </c>
      <c r="G936">
        <v>71</v>
      </c>
      <c r="H936">
        <v>98</v>
      </c>
      <c r="I936">
        <v>31</v>
      </c>
      <c r="J936">
        <v>99</v>
      </c>
      <c r="K936">
        <v>28</v>
      </c>
      <c r="L936">
        <f>SUM(D936:K936)</f>
        <v>579</v>
      </c>
      <c r="M936" s="2">
        <f>AVERAGE(D936:K936)</f>
        <v>72.375</v>
      </c>
      <c r="N936" t="str">
        <f>IF(M936&gt;=80,"A",IF(M936&gt;=65,"B",IF(M936&gt;=50,"C","D")))</f>
        <v>B</v>
      </c>
    </row>
    <row r="937">
      <c r="A937">
        <v>50936</v>
      </c>
      <c r="B937" t="s">
        <v>285</v>
      </c>
      <c r="C937" t="s">
        <v>15</v>
      </c>
      <c r="D937">
        <v>27</v>
      </c>
      <c r="E937">
        <v>57</v>
      </c>
      <c r="F937">
        <v>70</v>
      </c>
      <c r="G937">
        <v>33</v>
      </c>
      <c r="H937">
        <v>50</v>
      </c>
      <c r="I937">
        <v>98</v>
      </c>
      <c r="J937">
        <v>74</v>
      </c>
      <c r="K937">
        <v>33</v>
      </c>
      <c r="L937">
        <f>SUM(D937:K937)</f>
        <v>442</v>
      </c>
      <c r="M937" s="2">
        <f>AVERAGE(D937:K937)</f>
        <v>55.25</v>
      </c>
      <c r="N937" t="str">
        <f>IF(M937&gt;=80,"A",IF(M937&gt;=65,"B",IF(M937&gt;=50,"C","D")))</f>
        <v>C</v>
      </c>
    </row>
    <row r="938">
      <c r="A938">
        <v>50937</v>
      </c>
      <c r="B938" t="s">
        <v>346</v>
      </c>
      <c r="C938" t="s">
        <v>19</v>
      </c>
      <c r="D938">
        <v>43</v>
      </c>
      <c r="E938">
        <v>65</v>
      </c>
      <c r="F938">
        <v>97</v>
      </c>
      <c r="G938">
        <v>34</v>
      </c>
      <c r="H938">
        <v>95</v>
      </c>
      <c r="I938">
        <v>44</v>
      </c>
      <c r="J938">
        <v>44</v>
      </c>
      <c r="K938">
        <v>33</v>
      </c>
      <c r="L938">
        <f>SUM(D938:K938)</f>
        <v>455</v>
      </c>
      <c r="M938" s="2">
        <f>AVERAGE(D938:K938)</f>
        <v>56.875</v>
      </c>
      <c r="N938" t="str">
        <f>IF(M938&gt;=80,"A",IF(M938&gt;=65,"B",IF(M938&gt;=50,"C","D")))</f>
        <v>C</v>
      </c>
    </row>
    <row r="939">
      <c r="A939">
        <v>50938</v>
      </c>
      <c r="B939" t="s">
        <v>409</v>
      </c>
      <c r="C939" t="s">
        <v>17</v>
      </c>
      <c r="D939">
        <v>64</v>
      </c>
      <c r="E939">
        <v>37</v>
      </c>
      <c r="F939">
        <v>84</v>
      </c>
      <c r="G939">
        <v>83</v>
      </c>
      <c r="H939">
        <v>93</v>
      </c>
      <c r="I939">
        <v>84</v>
      </c>
      <c r="J939">
        <v>76</v>
      </c>
      <c r="K939">
        <v>84</v>
      </c>
      <c r="L939">
        <f>SUM(D939:K939)</f>
        <v>605</v>
      </c>
      <c r="M939" s="2">
        <f>AVERAGE(D939:K939)</f>
        <v>75.625</v>
      </c>
      <c r="N939" t="str">
        <f>IF(M939&gt;=80,"A",IF(M939&gt;=65,"B",IF(M939&gt;=50,"C","D")))</f>
        <v>B</v>
      </c>
    </row>
    <row r="940">
      <c r="A940">
        <v>50939</v>
      </c>
      <c r="B940" t="s">
        <v>352</v>
      </c>
      <c r="C940" t="s">
        <v>17</v>
      </c>
      <c r="D940">
        <v>91</v>
      </c>
      <c r="E940">
        <v>63</v>
      </c>
      <c r="F940">
        <v>76</v>
      </c>
      <c r="G940">
        <v>55</v>
      </c>
      <c r="H940">
        <v>26</v>
      </c>
      <c r="I940">
        <v>67</v>
      </c>
      <c r="J940">
        <v>93</v>
      </c>
      <c r="K940">
        <v>77</v>
      </c>
      <c r="L940">
        <f>SUM(D940:K940)</f>
        <v>548</v>
      </c>
      <c r="M940" s="2">
        <f>AVERAGE(D940:K940)</f>
        <v>68.5</v>
      </c>
      <c r="N940" t="str">
        <f>IF(M940&gt;=80,"A",IF(M940&gt;=65,"B",IF(M940&gt;=50,"C","D")))</f>
        <v>B</v>
      </c>
    </row>
    <row r="941">
      <c r="A941">
        <v>50940</v>
      </c>
      <c r="B941" t="s">
        <v>110</v>
      </c>
      <c r="C941" t="s">
        <v>19</v>
      </c>
      <c r="D941">
        <v>87</v>
      </c>
      <c r="E941">
        <v>49</v>
      </c>
      <c r="F941">
        <v>25</v>
      </c>
      <c r="G941">
        <v>70</v>
      </c>
      <c r="H941">
        <v>59</v>
      </c>
      <c r="I941">
        <v>87</v>
      </c>
      <c r="J941">
        <v>60</v>
      </c>
      <c r="K941">
        <v>64</v>
      </c>
      <c r="L941">
        <f>SUM(D941:K941)</f>
        <v>501</v>
      </c>
      <c r="M941" s="2">
        <f>AVERAGE(D941:K941)</f>
        <v>62.625</v>
      </c>
      <c r="N941" t="str">
        <f>IF(M941&gt;=80,"A",IF(M941&gt;=65,"B",IF(M941&gt;=50,"C","D")))</f>
        <v>C</v>
      </c>
    </row>
    <row r="942">
      <c r="A942">
        <v>50941</v>
      </c>
      <c r="B942" t="s">
        <v>73</v>
      </c>
      <c r="C942" t="s">
        <v>17</v>
      </c>
      <c r="D942">
        <v>93</v>
      </c>
      <c r="E942">
        <v>35</v>
      </c>
      <c r="F942">
        <v>56</v>
      </c>
      <c r="G942">
        <v>72</v>
      </c>
      <c r="H942">
        <v>86</v>
      </c>
      <c r="I942">
        <v>79</v>
      </c>
      <c r="J942">
        <v>97</v>
      </c>
      <c r="K942">
        <v>77</v>
      </c>
      <c r="L942">
        <f>SUM(D942:K942)</f>
        <v>595</v>
      </c>
      <c r="M942" s="2">
        <f>AVERAGE(D942:K942)</f>
        <v>74.375</v>
      </c>
      <c r="N942" t="str">
        <f>IF(M942&gt;=80,"A",IF(M942&gt;=65,"B",IF(M942&gt;=50,"C","D")))</f>
        <v>B</v>
      </c>
    </row>
    <row r="943">
      <c r="A943">
        <v>50942</v>
      </c>
      <c r="B943" t="s">
        <v>263</v>
      </c>
      <c r="C943" t="s">
        <v>15</v>
      </c>
      <c r="D943">
        <v>90</v>
      </c>
      <c r="E943">
        <v>31</v>
      </c>
      <c r="F943">
        <v>70</v>
      </c>
      <c r="G943">
        <v>28</v>
      </c>
      <c r="H943">
        <v>83</v>
      </c>
      <c r="I943">
        <v>51</v>
      </c>
      <c r="J943">
        <v>59</v>
      </c>
      <c r="K943">
        <v>78</v>
      </c>
      <c r="L943">
        <f>SUM(D943:K943)</f>
        <v>490</v>
      </c>
      <c r="M943" s="2">
        <f>AVERAGE(D943:K943)</f>
        <v>61.25</v>
      </c>
      <c r="N943" t="str">
        <f>IF(M943&gt;=80,"A",IF(M943&gt;=65,"B",IF(M943&gt;=50,"C","D")))</f>
        <v>C</v>
      </c>
    </row>
    <row r="944">
      <c r="A944">
        <v>50943</v>
      </c>
      <c r="B944" t="s">
        <v>404</v>
      </c>
      <c r="C944" t="s">
        <v>15</v>
      </c>
      <c r="D944">
        <v>69</v>
      </c>
      <c r="E944">
        <v>41</v>
      </c>
      <c r="F944">
        <v>64</v>
      </c>
      <c r="G944">
        <v>68</v>
      </c>
      <c r="H944">
        <v>66</v>
      </c>
      <c r="I944">
        <v>36</v>
      </c>
      <c r="J944">
        <v>52</v>
      </c>
      <c r="K944">
        <v>99</v>
      </c>
      <c r="L944">
        <f>SUM(D944:K944)</f>
        <v>495</v>
      </c>
      <c r="M944" s="2">
        <f>AVERAGE(D944:K944)</f>
        <v>61.875</v>
      </c>
      <c r="N944" t="str">
        <f>IF(M944&gt;=80,"A",IF(M944&gt;=65,"B",IF(M944&gt;=50,"C","D")))</f>
        <v>C</v>
      </c>
    </row>
    <row r="945">
      <c r="A945">
        <v>50944</v>
      </c>
      <c r="B945" t="s">
        <v>202</v>
      </c>
      <c r="C945" t="s">
        <v>19</v>
      </c>
      <c r="D945">
        <v>73</v>
      </c>
      <c r="E945">
        <v>46</v>
      </c>
      <c r="F945">
        <v>87</v>
      </c>
      <c r="G945">
        <v>90</v>
      </c>
      <c r="H945">
        <v>82</v>
      </c>
      <c r="I945">
        <v>36</v>
      </c>
      <c r="J945">
        <v>74</v>
      </c>
      <c r="K945">
        <v>78</v>
      </c>
      <c r="L945">
        <f>SUM(D945:K945)</f>
        <v>566</v>
      </c>
      <c r="M945" s="2">
        <f>AVERAGE(D945:K945)</f>
        <v>70.75</v>
      </c>
      <c r="N945" t="str">
        <f>IF(M945&gt;=80,"A",IF(M945&gt;=65,"B",IF(M945&gt;=50,"C","D")))</f>
        <v>B</v>
      </c>
    </row>
    <row r="946">
      <c r="A946">
        <v>50945</v>
      </c>
      <c r="B946" t="s">
        <v>400</v>
      </c>
      <c r="C946" t="s">
        <v>17</v>
      </c>
      <c r="D946">
        <v>95</v>
      </c>
      <c r="E946">
        <v>28</v>
      </c>
      <c r="F946">
        <v>59</v>
      </c>
      <c r="G946">
        <v>91</v>
      </c>
      <c r="H946">
        <v>91</v>
      </c>
      <c r="I946">
        <v>46</v>
      </c>
      <c r="J946">
        <v>32</v>
      </c>
      <c r="K946">
        <v>45</v>
      </c>
      <c r="L946">
        <f>SUM(D946:K946)</f>
        <v>487</v>
      </c>
      <c r="M946" s="2">
        <f>AVERAGE(D946:K946)</f>
        <v>60.875</v>
      </c>
      <c r="N946" t="str">
        <f>IF(M946&gt;=80,"A",IF(M946&gt;=65,"B",IF(M946&gt;=50,"C","D")))</f>
        <v>C</v>
      </c>
    </row>
    <row r="947">
      <c r="A947">
        <v>50946</v>
      </c>
      <c r="B947" t="s">
        <v>293</v>
      </c>
      <c r="C947" t="s">
        <v>15</v>
      </c>
      <c r="D947">
        <v>32</v>
      </c>
      <c r="E947">
        <v>98</v>
      </c>
      <c r="F947">
        <v>26</v>
      </c>
      <c r="G947">
        <v>45</v>
      </c>
      <c r="H947">
        <v>58</v>
      </c>
      <c r="I947">
        <v>35</v>
      </c>
      <c r="J947">
        <v>32</v>
      </c>
      <c r="K947">
        <v>66</v>
      </c>
      <c r="L947">
        <f>SUM(D947:K947)</f>
        <v>392</v>
      </c>
      <c r="M947" s="2">
        <f>AVERAGE(D947:K947)</f>
        <v>49</v>
      </c>
      <c r="N947" t="str">
        <f>IF(M947&gt;=80,"A",IF(M947&gt;=65,"B",IF(M947&gt;=50,"C","D")))</f>
        <v>D</v>
      </c>
    </row>
    <row r="948">
      <c r="A948">
        <v>50947</v>
      </c>
      <c r="B948" t="s">
        <v>351</v>
      </c>
      <c r="C948" t="s">
        <v>17</v>
      </c>
      <c r="D948">
        <v>96</v>
      </c>
      <c r="E948">
        <v>86</v>
      </c>
      <c r="F948">
        <v>33</v>
      </c>
      <c r="G948">
        <v>73</v>
      </c>
      <c r="H948">
        <v>28</v>
      </c>
      <c r="I948">
        <v>98</v>
      </c>
      <c r="J948">
        <v>92</v>
      </c>
      <c r="K948">
        <v>49</v>
      </c>
      <c r="L948">
        <f>SUM(D948:K948)</f>
        <v>555</v>
      </c>
      <c r="M948" s="2">
        <f>AVERAGE(D948:K948)</f>
        <v>69.375</v>
      </c>
      <c r="N948" t="str">
        <f>IF(M948&gt;=80,"A",IF(M948&gt;=65,"B",IF(M948&gt;=50,"C","D")))</f>
        <v>B</v>
      </c>
    </row>
    <row r="949">
      <c r="A949">
        <v>50948</v>
      </c>
      <c r="B949" t="s">
        <v>396</v>
      </c>
      <c r="C949" t="s">
        <v>17</v>
      </c>
      <c r="D949">
        <v>56</v>
      </c>
      <c r="E949">
        <v>34</v>
      </c>
      <c r="F949">
        <v>33</v>
      </c>
      <c r="G949">
        <v>46</v>
      </c>
      <c r="H949">
        <v>100</v>
      </c>
      <c r="I949">
        <v>71</v>
      </c>
      <c r="J949">
        <v>30</v>
      </c>
      <c r="K949">
        <v>37</v>
      </c>
      <c r="L949">
        <f>SUM(D949:K949)</f>
        <v>407</v>
      </c>
      <c r="M949" s="2">
        <f>AVERAGE(D949:K949)</f>
        <v>50.875</v>
      </c>
      <c r="N949" t="str">
        <f>IF(M949&gt;=80,"A",IF(M949&gt;=65,"B",IF(M949&gt;=50,"C","D")))</f>
        <v>C</v>
      </c>
    </row>
    <row r="950">
      <c r="A950">
        <v>50949</v>
      </c>
      <c r="B950" t="s">
        <v>155</v>
      </c>
      <c r="C950" t="s">
        <v>19</v>
      </c>
      <c r="D950">
        <v>100</v>
      </c>
      <c r="E950">
        <v>42</v>
      </c>
      <c r="F950">
        <v>69</v>
      </c>
      <c r="G950">
        <v>89</v>
      </c>
      <c r="H950">
        <v>99</v>
      </c>
      <c r="I950">
        <v>60</v>
      </c>
      <c r="J950">
        <v>32</v>
      </c>
      <c r="K950">
        <v>96</v>
      </c>
      <c r="L950">
        <f>SUM(D950:K950)</f>
        <v>587</v>
      </c>
      <c r="M950" s="2">
        <f>AVERAGE(D950:K950)</f>
        <v>73.375</v>
      </c>
      <c r="N950" t="str">
        <f>IF(M950&gt;=80,"A",IF(M950&gt;=65,"B",IF(M950&gt;=50,"C","D")))</f>
        <v>B</v>
      </c>
    </row>
    <row r="951">
      <c r="A951">
        <v>50950</v>
      </c>
      <c r="B951" t="s">
        <v>206</v>
      </c>
      <c r="C951" t="s">
        <v>17</v>
      </c>
      <c r="D951">
        <v>93</v>
      </c>
      <c r="E951">
        <v>27</v>
      </c>
      <c r="F951">
        <v>96</v>
      </c>
      <c r="G951">
        <v>57</v>
      </c>
      <c r="H951">
        <v>77</v>
      </c>
      <c r="I951">
        <v>71</v>
      </c>
      <c r="J951">
        <v>87</v>
      </c>
      <c r="K951">
        <v>34</v>
      </c>
      <c r="L951">
        <f>SUM(D951:K951)</f>
        <v>542</v>
      </c>
      <c r="M951" s="2">
        <f>AVERAGE(D951:K951)</f>
        <v>67.75</v>
      </c>
      <c r="N951" t="str">
        <f>IF(M951&gt;=80,"A",IF(M951&gt;=65,"B",IF(M951&gt;=50,"C","D")))</f>
        <v>B</v>
      </c>
    </row>
    <row r="952">
      <c r="A952">
        <v>50951</v>
      </c>
      <c r="B952" t="s">
        <v>260</v>
      </c>
      <c r="C952" t="s">
        <v>15</v>
      </c>
      <c r="D952">
        <v>96</v>
      </c>
      <c r="E952">
        <v>86</v>
      </c>
      <c r="F952">
        <v>33</v>
      </c>
      <c r="G952">
        <v>71</v>
      </c>
      <c r="H952">
        <v>25</v>
      </c>
      <c r="I952">
        <v>45</v>
      </c>
      <c r="J952">
        <v>40</v>
      </c>
      <c r="K952">
        <v>89</v>
      </c>
      <c r="L952">
        <f>SUM(D952:K952)</f>
        <v>485</v>
      </c>
      <c r="M952" s="2">
        <f>AVERAGE(D952:K952)</f>
        <v>60.625</v>
      </c>
      <c r="N952" t="str">
        <f>IF(M952&gt;=80,"A",IF(M952&gt;=65,"B",IF(M952&gt;=50,"C","D")))</f>
        <v>C</v>
      </c>
    </row>
    <row r="953">
      <c r="A953">
        <v>50952</v>
      </c>
      <c r="B953" t="s">
        <v>229</v>
      </c>
      <c r="C953" t="s">
        <v>15</v>
      </c>
      <c r="D953">
        <v>67</v>
      </c>
      <c r="E953">
        <v>35</v>
      </c>
      <c r="F953">
        <v>88</v>
      </c>
      <c r="G953">
        <v>89</v>
      </c>
      <c r="H953">
        <v>44</v>
      </c>
      <c r="I953">
        <v>83</v>
      </c>
      <c r="J953">
        <v>46</v>
      </c>
      <c r="K953">
        <v>98</v>
      </c>
      <c r="L953">
        <f>SUM(D953:K953)</f>
        <v>550</v>
      </c>
      <c r="M953" s="2">
        <f>AVERAGE(D953:K953)</f>
        <v>68.75</v>
      </c>
      <c r="N953" t="str">
        <f>IF(M953&gt;=80,"A",IF(M953&gt;=65,"B",IF(M953&gt;=50,"C","D")))</f>
        <v>B</v>
      </c>
    </row>
    <row r="954">
      <c r="A954">
        <v>50953</v>
      </c>
      <c r="B954" t="s">
        <v>233</v>
      </c>
      <c r="C954" t="s">
        <v>19</v>
      </c>
      <c r="D954">
        <v>91</v>
      </c>
      <c r="E954">
        <v>61</v>
      </c>
      <c r="F954">
        <v>47</v>
      </c>
      <c r="G954">
        <v>57</v>
      </c>
      <c r="H954">
        <v>74</v>
      </c>
      <c r="I954">
        <v>48</v>
      </c>
      <c r="J954">
        <v>48</v>
      </c>
      <c r="K954">
        <v>82</v>
      </c>
      <c r="L954">
        <f>SUM(D954:K954)</f>
        <v>508</v>
      </c>
      <c r="M954" s="2">
        <f>AVERAGE(D954:K954)</f>
        <v>63.5</v>
      </c>
      <c r="N954" t="str">
        <f>IF(M954&gt;=80,"A",IF(M954&gt;=65,"B",IF(M954&gt;=50,"C","D")))</f>
        <v>C</v>
      </c>
    </row>
    <row r="955">
      <c r="A955">
        <v>50954</v>
      </c>
      <c r="B955" t="s">
        <v>224</v>
      </c>
      <c r="C955" t="s">
        <v>15</v>
      </c>
      <c r="D955">
        <v>76</v>
      </c>
      <c r="E955">
        <v>95</v>
      </c>
      <c r="F955">
        <v>60</v>
      </c>
      <c r="G955">
        <v>27</v>
      </c>
      <c r="H955">
        <v>87</v>
      </c>
      <c r="I955">
        <v>56</v>
      </c>
      <c r="J955">
        <v>50</v>
      </c>
      <c r="K955">
        <v>86</v>
      </c>
      <c r="L955">
        <f>SUM(D955:K955)</f>
        <v>537</v>
      </c>
      <c r="M955" s="2">
        <f>AVERAGE(D955:K955)</f>
        <v>67.125</v>
      </c>
      <c r="N955" t="str">
        <f>IF(M955&gt;=80,"A",IF(M955&gt;=65,"B",IF(M955&gt;=50,"C","D")))</f>
        <v>B</v>
      </c>
    </row>
    <row r="956">
      <c r="A956">
        <v>50955</v>
      </c>
      <c r="B956" t="s">
        <v>48</v>
      </c>
      <c r="C956" t="s">
        <v>17</v>
      </c>
      <c r="D956">
        <v>84</v>
      </c>
      <c r="E956">
        <v>53</v>
      </c>
      <c r="F956">
        <v>25</v>
      </c>
      <c r="G956">
        <v>67</v>
      </c>
      <c r="H956">
        <v>75</v>
      </c>
      <c r="I956">
        <v>41</v>
      </c>
      <c r="J956">
        <v>59</v>
      </c>
      <c r="K956">
        <v>41</v>
      </c>
      <c r="L956">
        <f>SUM(D956:K956)</f>
        <v>445</v>
      </c>
      <c r="M956" s="2">
        <f>AVERAGE(D956:K956)</f>
        <v>55.625</v>
      </c>
      <c r="N956" t="str">
        <f>IF(M956&gt;=80,"A",IF(M956&gt;=65,"B",IF(M956&gt;=50,"C","D")))</f>
        <v>C</v>
      </c>
    </row>
    <row r="957">
      <c r="A957">
        <v>50956</v>
      </c>
      <c r="B957" t="s">
        <v>130</v>
      </c>
      <c r="C957" t="s">
        <v>15</v>
      </c>
      <c r="D957">
        <v>69</v>
      </c>
      <c r="E957">
        <v>96</v>
      </c>
      <c r="F957">
        <v>92</v>
      </c>
      <c r="G957">
        <v>65</v>
      </c>
      <c r="H957">
        <v>26</v>
      </c>
      <c r="I957">
        <v>87</v>
      </c>
      <c r="J957">
        <v>44</v>
      </c>
      <c r="K957">
        <v>80</v>
      </c>
      <c r="L957">
        <f>SUM(D957:K957)</f>
        <v>559</v>
      </c>
      <c r="M957" s="2">
        <f>AVERAGE(D957:K957)</f>
        <v>69.875</v>
      </c>
      <c r="N957" t="str">
        <f>IF(M957&gt;=80,"A",IF(M957&gt;=65,"B",IF(M957&gt;=50,"C","D")))</f>
        <v>B</v>
      </c>
    </row>
    <row r="958">
      <c r="A958">
        <v>50957</v>
      </c>
      <c r="B958" t="s">
        <v>228</v>
      </c>
      <c r="C958" t="s">
        <v>19</v>
      </c>
      <c r="D958">
        <v>81</v>
      </c>
      <c r="E958">
        <v>86</v>
      </c>
      <c r="F958">
        <v>96</v>
      </c>
      <c r="G958">
        <v>90</v>
      </c>
      <c r="H958">
        <v>37</v>
      </c>
      <c r="I958">
        <v>100</v>
      </c>
      <c r="J958">
        <v>93</v>
      </c>
      <c r="K958">
        <v>70</v>
      </c>
      <c r="L958">
        <f>SUM(D958:K958)</f>
        <v>653</v>
      </c>
      <c r="M958" s="2">
        <f>AVERAGE(D958:K958)</f>
        <v>81.625</v>
      </c>
      <c r="N958" t="str">
        <f>IF(M958&gt;=80,"A",IF(M958&gt;=65,"B",IF(M958&gt;=50,"C","D")))</f>
        <v>A</v>
      </c>
    </row>
    <row r="959">
      <c r="A959">
        <v>50958</v>
      </c>
      <c r="B959" t="s">
        <v>107</v>
      </c>
      <c r="C959" t="s">
        <v>15</v>
      </c>
      <c r="D959">
        <v>62</v>
      </c>
      <c r="E959">
        <v>43</v>
      </c>
      <c r="F959">
        <v>69</v>
      </c>
      <c r="G959">
        <v>59</v>
      </c>
      <c r="H959">
        <v>40</v>
      </c>
      <c r="I959">
        <v>43</v>
      </c>
      <c r="J959">
        <v>65</v>
      </c>
      <c r="K959">
        <v>33</v>
      </c>
      <c r="L959">
        <f>SUM(D959:K959)</f>
        <v>414</v>
      </c>
      <c r="M959" s="2">
        <f>AVERAGE(D959:K959)</f>
        <v>51.75</v>
      </c>
      <c r="N959" t="str">
        <f>IF(M959&gt;=80,"A",IF(M959&gt;=65,"B",IF(M959&gt;=50,"C","D")))</f>
        <v>C</v>
      </c>
    </row>
    <row r="960">
      <c r="A960">
        <v>50959</v>
      </c>
      <c r="B960" t="s">
        <v>415</v>
      </c>
      <c r="C960" t="s">
        <v>19</v>
      </c>
      <c r="D960">
        <v>27</v>
      </c>
      <c r="E960">
        <v>95</v>
      </c>
      <c r="F960">
        <v>90</v>
      </c>
      <c r="G960">
        <v>76</v>
      </c>
      <c r="H960">
        <v>25</v>
      </c>
      <c r="I960">
        <v>79</v>
      </c>
      <c r="J960">
        <v>40</v>
      </c>
      <c r="K960">
        <v>44</v>
      </c>
      <c r="L960">
        <f>SUM(D960:K960)</f>
        <v>476</v>
      </c>
      <c r="M960" s="2">
        <f>AVERAGE(D960:K960)</f>
        <v>59.5</v>
      </c>
      <c r="N960" t="str">
        <f>IF(M960&gt;=80,"A",IF(M960&gt;=65,"B",IF(M960&gt;=50,"C","D")))</f>
        <v>C</v>
      </c>
    </row>
    <row r="961">
      <c r="A961">
        <v>50960</v>
      </c>
      <c r="B961" t="s">
        <v>297</v>
      </c>
      <c r="C961" t="s">
        <v>17</v>
      </c>
      <c r="D961">
        <v>90</v>
      </c>
      <c r="E961">
        <v>96</v>
      </c>
      <c r="F961">
        <v>28</v>
      </c>
      <c r="G961">
        <v>46</v>
      </c>
      <c r="H961">
        <v>100</v>
      </c>
      <c r="I961">
        <v>71</v>
      </c>
      <c r="J961">
        <v>51</v>
      </c>
      <c r="K961">
        <v>38</v>
      </c>
      <c r="L961">
        <f>SUM(D961:K961)</f>
        <v>520</v>
      </c>
      <c r="M961" s="2">
        <f>AVERAGE(D961:K961)</f>
        <v>65</v>
      </c>
      <c r="N961" t="str">
        <f>IF(M961&gt;=80,"A",IF(M961&gt;=65,"B",IF(M961&gt;=50,"C","D")))</f>
        <v>B</v>
      </c>
    </row>
    <row r="962">
      <c r="A962">
        <v>50961</v>
      </c>
      <c r="B962" t="s">
        <v>133</v>
      </c>
      <c r="C962" t="s">
        <v>19</v>
      </c>
      <c r="D962">
        <v>61</v>
      </c>
      <c r="E962">
        <v>69</v>
      </c>
      <c r="F962">
        <v>98</v>
      </c>
      <c r="G962">
        <v>88</v>
      </c>
      <c r="H962">
        <v>31</v>
      </c>
      <c r="I962">
        <v>26</v>
      </c>
      <c r="J962">
        <v>59</v>
      </c>
      <c r="K962">
        <v>26</v>
      </c>
      <c r="L962">
        <f>SUM(D962:K962)</f>
        <v>458</v>
      </c>
      <c r="M962" s="2">
        <f>AVERAGE(D962:K962)</f>
        <v>57.25</v>
      </c>
      <c r="N962" t="str">
        <f>IF(M962&gt;=80,"A",IF(M962&gt;=65,"B",IF(M962&gt;=50,"C","D")))</f>
        <v>C</v>
      </c>
    </row>
    <row r="963">
      <c r="A963">
        <v>50962</v>
      </c>
      <c r="B963" t="s">
        <v>411</v>
      </c>
      <c r="C963" t="s">
        <v>15</v>
      </c>
      <c r="D963">
        <v>49</v>
      </c>
      <c r="E963">
        <v>50</v>
      </c>
      <c r="F963">
        <v>29</v>
      </c>
      <c r="G963">
        <v>92</v>
      </c>
      <c r="H963">
        <v>80</v>
      </c>
      <c r="I963">
        <v>48</v>
      </c>
      <c r="J963">
        <v>25</v>
      </c>
      <c r="K963">
        <v>75</v>
      </c>
      <c r="L963">
        <f>SUM(D963:K963)</f>
        <v>448</v>
      </c>
      <c r="M963" s="2">
        <f>AVERAGE(D963:K963)</f>
        <v>56</v>
      </c>
      <c r="N963" t="str">
        <f>IF(M963&gt;=80,"A",IF(M963&gt;=65,"B",IF(M963&gt;=50,"C","D")))</f>
        <v>C</v>
      </c>
    </row>
    <row r="964">
      <c r="A964">
        <v>50963</v>
      </c>
      <c r="B964" t="s">
        <v>407</v>
      </c>
      <c r="C964" t="s">
        <v>17</v>
      </c>
      <c r="D964">
        <v>73</v>
      </c>
      <c r="E964">
        <v>80</v>
      </c>
      <c r="F964">
        <v>74</v>
      </c>
      <c r="G964">
        <v>46</v>
      </c>
      <c r="H964">
        <v>28</v>
      </c>
      <c r="I964">
        <v>52</v>
      </c>
      <c r="J964">
        <v>29</v>
      </c>
      <c r="K964">
        <v>59</v>
      </c>
      <c r="L964">
        <f>SUM(D964:K964)</f>
        <v>441</v>
      </c>
      <c r="M964" s="2">
        <f>AVERAGE(D964:K964)</f>
        <v>55.125</v>
      </c>
      <c r="N964" t="str">
        <f>IF(M964&gt;=80,"A",IF(M964&gt;=65,"B",IF(M964&gt;=50,"C","D")))</f>
        <v>C</v>
      </c>
    </row>
    <row r="965">
      <c r="A965">
        <v>50964</v>
      </c>
      <c r="B965" t="s">
        <v>336</v>
      </c>
      <c r="C965" t="s">
        <v>15</v>
      </c>
      <c r="D965">
        <v>28</v>
      </c>
      <c r="E965">
        <v>39</v>
      </c>
      <c r="F965">
        <v>55</v>
      </c>
      <c r="G965">
        <v>70</v>
      </c>
      <c r="H965">
        <v>42</v>
      </c>
      <c r="I965">
        <v>43</v>
      </c>
      <c r="J965">
        <v>42</v>
      </c>
      <c r="K965">
        <v>97</v>
      </c>
      <c r="L965">
        <f>SUM(D965:K965)</f>
        <v>416</v>
      </c>
      <c r="M965" s="2">
        <f>AVERAGE(D965:K965)</f>
        <v>52</v>
      </c>
      <c r="N965" t="str">
        <f>IF(M965&gt;=80,"A",IF(M965&gt;=65,"B",IF(M965&gt;=50,"C","D")))</f>
        <v>C</v>
      </c>
    </row>
    <row r="966">
      <c r="A966">
        <v>50965</v>
      </c>
      <c r="B966" t="s">
        <v>201</v>
      </c>
      <c r="C966" t="s">
        <v>17</v>
      </c>
      <c r="D966">
        <v>93</v>
      </c>
      <c r="E966">
        <v>94</v>
      </c>
      <c r="F966">
        <v>36</v>
      </c>
      <c r="G966">
        <v>50</v>
      </c>
      <c r="H966">
        <v>86</v>
      </c>
      <c r="I966">
        <v>47</v>
      </c>
      <c r="J966">
        <v>47</v>
      </c>
      <c r="K966">
        <v>78</v>
      </c>
      <c r="L966">
        <f>SUM(D966:K966)</f>
        <v>531</v>
      </c>
      <c r="M966" s="2">
        <f>AVERAGE(D966:K966)</f>
        <v>66.375</v>
      </c>
      <c r="N966" t="str">
        <f>IF(M966&gt;=80,"A",IF(M966&gt;=65,"B",IF(M966&gt;=50,"C","D")))</f>
        <v>B</v>
      </c>
    </row>
    <row r="967">
      <c r="A967">
        <v>50966</v>
      </c>
      <c r="B967" t="s">
        <v>340</v>
      </c>
      <c r="C967" t="s">
        <v>19</v>
      </c>
      <c r="D967">
        <v>82</v>
      </c>
      <c r="E967">
        <v>33</v>
      </c>
      <c r="F967">
        <v>37</v>
      </c>
      <c r="G967">
        <v>54</v>
      </c>
      <c r="H967">
        <v>86</v>
      </c>
      <c r="I967">
        <v>36</v>
      </c>
      <c r="J967">
        <v>49</v>
      </c>
      <c r="K967">
        <v>88</v>
      </c>
      <c r="L967">
        <f>SUM(D967:K967)</f>
        <v>465</v>
      </c>
      <c r="M967" s="2">
        <f>AVERAGE(D967:K967)</f>
        <v>58.125</v>
      </c>
      <c r="N967" t="str">
        <f>IF(M967&gt;=80,"A",IF(M967&gt;=65,"B",IF(M967&gt;=50,"C","D")))</f>
        <v>C</v>
      </c>
    </row>
    <row r="968">
      <c r="A968">
        <v>50967</v>
      </c>
      <c r="B968" t="s">
        <v>181</v>
      </c>
      <c r="C968" t="s">
        <v>17</v>
      </c>
      <c r="D968">
        <v>86</v>
      </c>
      <c r="E968">
        <v>77</v>
      </c>
      <c r="F968">
        <v>64</v>
      </c>
      <c r="G968">
        <v>87</v>
      </c>
      <c r="H968">
        <v>57</v>
      </c>
      <c r="I968">
        <v>61</v>
      </c>
      <c r="J968">
        <v>90</v>
      </c>
      <c r="K968">
        <v>33</v>
      </c>
      <c r="L968">
        <f>SUM(D968:K968)</f>
        <v>555</v>
      </c>
      <c r="M968" s="2">
        <f>AVERAGE(D968:K968)</f>
        <v>69.375</v>
      </c>
      <c r="N968" t="str">
        <f>IF(M968&gt;=80,"A",IF(M968&gt;=65,"B",IF(M968&gt;=50,"C","D")))</f>
        <v>B</v>
      </c>
    </row>
    <row r="969">
      <c r="A969">
        <v>50968</v>
      </c>
      <c r="B969" t="s">
        <v>28</v>
      </c>
      <c r="C969" t="s">
        <v>19</v>
      </c>
      <c r="D969">
        <v>62</v>
      </c>
      <c r="E969">
        <v>49</v>
      </c>
      <c r="F969">
        <v>48</v>
      </c>
      <c r="G969">
        <v>82</v>
      </c>
      <c r="H969">
        <v>38</v>
      </c>
      <c r="I969">
        <v>54</v>
      </c>
      <c r="J969">
        <v>73</v>
      </c>
      <c r="K969">
        <v>97</v>
      </c>
      <c r="L969">
        <f>SUM(D969:K969)</f>
        <v>503</v>
      </c>
      <c r="M969" s="2">
        <f>AVERAGE(D969:K969)</f>
        <v>62.875</v>
      </c>
      <c r="N969" t="str">
        <f>IF(M969&gt;=80,"A",IF(M969&gt;=65,"B",IF(M969&gt;=50,"C","D")))</f>
        <v>C</v>
      </c>
    </row>
    <row r="970">
      <c r="A970">
        <v>50969</v>
      </c>
      <c r="B970" t="s">
        <v>23</v>
      </c>
      <c r="C970" t="s">
        <v>15</v>
      </c>
      <c r="D970">
        <v>79</v>
      </c>
      <c r="E970">
        <v>73</v>
      </c>
      <c r="F970">
        <v>75</v>
      </c>
      <c r="G970">
        <v>67</v>
      </c>
      <c r="H970">
        <v>90</v>
      </c>
      <c r="I970">
        <v>85</v>
      </c>
      <c r="J970">
        <v>95</v>
      </c>
      <c r="K970">
        <v>31</v>
      </c>
      <c r="L970">
        <f>SUM(D970:K970)</f>
        <v>595</v>
      </c>
      <c r="M970" s="2">
        <f>AVERAGE(D970:K970)</f>
        <v>74.375</v>
      </c>
      <c r="N970" t="str">
        <f>IF(M970&gt;=80,"A",IF(M970&gt;=65,"B",IF(M970&gt;=50,"C","D")))</f>
        <v>B</v>
      </c>
    </row>
    <row r="971">
      <c r="A971">
        <v>50970</v>
      </c>
      <c r="B971" t="s">
        <v>66</v>
      </c>
      <c r="C971" t="s">
        <v>19</v>
      </c>
      <c r="D971">
        <v>46</v>
      </c>
      <c r="E971">
        <v>78</v>
      </c>
      <c r="F971">
        <v>51</v>
      </c>
      <c r="G971">
        <v>27</v>
      </c>
      <c r="H971">
        <v>27</v>
      </c>
      <c r="I971">
        <v>87</v>
      </c>
      <c r="J971">
        <v>55</v>
      </c>
      <c r="K971">
        <v>30</v>
      </c>
      <c r="L971">
        <f>SUM(D971:K971)</f>
        <v>401</v>
      </c>
      <c r="M971" s="2">
        <f>AVERAGE(D971:K971)</f>
        <v>50.125</v>
      </c>
      <c r="N971" t="str">
        <f>IF(M971&gt;=80,"A",IF(M971&gt;=65,"B",IF(M971&gt;=50,"C","D")))</f>
        <v>C</v>
      </c>
    </row>
    <row r="972">
      <c r="A972">
        <v>50971</v>
      </c>
      <c r="B972" t="s">
        <v>306</v>
      </c>
      <c r="C972" t="s">
        <v>19</v>
      </c>
      <c r="D972">
        <v>82</v>
      </c>
      <c r="E972">
        <v>62</v>
      </c>
      <c r="F972">
        <v>98</v>
      </c>
      <c r="G972">
        <v>35</v>
      </c>
      <c r="H972">
        <v>46</v>
      </c>
      <c r="I972">
        <v>83</v>
      </c>
      <c r="J972">
        <v>63</v>
      </c>
      <c r="K972">
        <v>82</v>
      </c>
      <c r="L972">
        <f>SUM(D972:K972)</f>
        <v>551</v>
      </c>
      <c r="M972" s="2">
        <f>AVERAGE(D972:K972)</f>
        <v>68.875</v>
      </c>
      <c r="N972" t="str">
        <f>IF(M972&gt;=80,"A",IF(M972&gt;=65,"B",IF(M972&gt;=50,"C","D")))</f>
        <v>B</v>
      </c>
    </row>
    <row r="973">
      <c r="A973">
        <v>50972</v>
      </c>
      <c r="B973" t="s">
        <v>163</v>
      </c>
      <c r="C973" t="s">
        <v>15</v>
      </c>
      <c r="D973">
        <v>65</v>
      </c>
      <c r="E973">
        <v>65</v>
      </c>
      <c r="F973">
        <v>87</v>
      </c>
      <c r="G973">
        <v>44</v>
      </c>
      <c r="H973">
        <v>90</v>
      </c>
      <c r="I973">
        <v>82</v>
      </c>
      <c r="J973">
        <v>87</v>
      </c>
      <c r="K973">
        <v>84</v>
      </c>
      <c r="L973">
        <f>SUM(D973:K973)</f>
        <v>604</v>
      </c>
      <c r="M973" s="2">
        <f>AVERAGE(D973:K973)</f>
        <v>75.5</v>
      </c>
      <c r="N973" t="str">
        <f>IF(M973&gt;=80,"A",IF(M973&gt;=65,"B",IF(M973&gt;=50,"C","D")))</f>
        <v>B</v>
      </c>
    </row>
    <row r="974">
      <c r="A974">
        <v>50973</v>
      </c>
      <c r="B974" t="s">
        <v>128</v>
      </c>
      <c r="C974" t="s">
        <v>17</v>
      </c>
      <c r="D974">
        <v>72</v>
      </c>
      <c r="E974">
        <v>41</v>
      </c>
      <c r="F974">
        <v>88</v>
      </c>
      <c r="G974">
        <v>60</v>
      </c>
      <c r="H974">
        <v>85</v>
      </c>
      <c r="I974">
        <v>50</v>
      </c>
      <c r="J974">
        <v>90</v>
      </c>
      <c r="K974">
        <v>69</v>
      </c>
      <c r="L974">
        <f>SUM(D974:K974)</f>
        <v>555</v>
      </c>
      <c r="M974" s="2">
        <f>AVERAGE(D974:K974)</f>
        <v>69.375</v>
      </c>
      <c r="N974" t="str">
        <f>IF(M974&gt;=80,"A",IF(M974&gt;=65,"B",IF(M974&gt;=50,"C","D")))</f>
        <v>B</v>
      </c>
    </row>
    <row r="975">
      <c r="A975">
        <v>50974</v>
      </c>
      <c r="B975" t="s">
        <v>121</v>
      </c>
      <c r="C975" t="s">
        <v>19</v>
      </c>
      <c r="D975">
        <v>73</v>
      </c>
      <c r="E975">
        <v>59</v>
      </c>
      <c r="F975">
        <v>59</v>
      </c>
      <c r="G975">
        <v>69</v>
      </c>
      <c r="H975">
        <v>82</v>
      </c>
      <c r="I975">
        <v>67</v>
      </c>
      <c r="J975">
        <v>52</v>
      </c>
      <c r="K975">
        <v>47</v>
      </c>
      <c r="L975">
        <f>SUM(D975:K975)</f>
        <v>508</v>
      </c>
      <c r="M975" s="2">
        <f>AVERAGE(D975:K975)</f>
        <v>63.5</v>
      </c>
      <c r="N975" t="str">
        <f>IF(M975&gt;=80,"A",IF(M975&gt;=65,"B",IF(M975&gt;=50,"C","D")))</f>
        <v>C</v>
      </c>
    </row>
    <row r="976">
      <c r="A976">
        <v>50975</v>
      </c>
      <c r="B976" t="s">
        <v>413</v>
      </c>
      <c r="C976" t="s">
        <v>17</v>
      </c>
      <c r="D976">
        <v>44</v>
      </c>
      <c r="E976">
        <v>79</v>
      </c>
      <c r="F976">
        <v>37</v>
      </c>
      <c r="G976">
        <v>30</v>
      </c>
      <c r="H976">
        <v>82</v>
      </c>
      <c r="I976">
        <v>95</v>
      </c>
      <c r="J976">
        <v>96</v>
      </c>
      <c r="K976">
        <v>53</v>
      </c>
      <c r="L976">
        <f>SUM(D976:K976)</f>
        <v>516</v>
      </c>
      <c r="M976" s="2">
        <f>AVERAGE(D976:K976)</f>
        <v>64.5</v>
      </c>
      <c r="N976" t="str">
        <f>IF(M976&gt;=80,"A",IF(M976&gt;=65,"B",IF(M976&gt;=50,"C","D")))</f>
        <v>C</v>
      </c>
    </row>
    <row r="977">
      <c r="A977">
        <v>50976</v>
      </c>
      <c r="B977" t="s">
        <v>52</v>
      </c>
      <c r="C977" t="s">
        <v>19</v>
      </c>
      <c r="D977">
        <v>65</v>
      </c>
      <c r="E977">
        <v>92</v>
      </c>
      <c r="F977">
        <v>93</v>
      </c>
      <c r="G977">
        <v>64</v>
      </c>
      <c r="H977">
        <v>93</v>
      </c>
      <c r="I977">
        <v>84</v>
      </c>
      <c r="J977">
        <v>93</v>
      </c>
      <c r="K977">
        <v>94</v>
      </c>
      <c r="L977">
        <f>SUM(D977:K977)</f>
        <v>678</v>
      </c>
      <c r="M977" s="2">
        <f>AVERAGE(D977:K977)</f>
        <v>84.75</v>
      </c>
      <c r="N977" t="str">
        <f>IF(M977&gt;=80,"A",IF(M977&gt;=65,"B",IF(M977&gt;=50,"C","D")))</f>
        <v>A</v>
      </c>
    </row>
    <row r="978">
      <c r="A978">
        <v>50977</v>
      </c>
      <c r="B978" t="s">
        <v>324</v>
      </c>
      <c r="C978" t="s">
        <v>17</v>
      </c>
      <c r="D978">
        <v>74</v>
      </c>
      <c r="E978">
        <v>40</v>
      </c>
      <c r="F978">
        <v>49</v>
      </c>
      <c r="G978">
        <v>32</v>
      </c>
      <c r="H978">
        <v>53</v>
      </c>
      <c r="I978">
        <v>31</v>
      </c>
      <c r="J978">
        <v>100</v>
      </c>
      <c r="K978">
        <v>96</v>
      </c>
      <c r="L978">
        <f>SUM(D978:K978)</f>
        <v>475</v>
      </c>
      <c r="M978" s="2">
        <f>AVERAGE(D978:K978)</f>
        <v>59.375</v>
      </c>
      <c r="N978" t="str">
        <f>IF(M978&gt;=80,"A",IF(M978&gt;=65,"B",IF(M978&gt;=50,"C","D")))</f>
        <v>C</v>
      </c>
    </row>
    <row r="979">
      <c r="A979">
        <v>50978</v>
      </c>
      <c r="B979" t="s">
        <v>141</v>
      </c>
      <c r="C979" t="s">
        <v>19</v>
      </c>
      <c r="D979">
        <v>87</v>
      </c>
      <c r="E979">
        <v>28</v>
      </c>
      <c r="F979">
        <v>73</v>
      </c>
      <c r="G979">
        <v>35</v>
      </c>
      <c r="H979">
        <v>63</v>
      </c>
      <c r="I979">
        <v>99</v>
      </c>
      <c r="J979">
        <v>76</v>
      </c>
      <c r="K979">
        <v>29</v>
      </c>
      <c r="L979">
        <f>SUM(D979:K979)</f>
        <v>490</v>
      </c>
      <c r="M979" s="2">
        <f>AVERAGE(D979:K979)</f>
        <v>61.25</v>
      </c>
      <c r="N979" t="str">
        <f>IF(M979&gt;=80,"A",IF(M979&gt;=65,"B",IF(M979&gt;=50,"C","D")))</f>
        <v>C</v>
      </c>
    </row>
    <row r="980">
      <c r="A980">
        <v>50979</v>
      </c>
      <c r="B980" t="s">
        <v>343</v>
      </c>
      <c r="C980" t="s">
        <v>15</v>
      </c>
      <c r="D980">
        <v>44</v>
      </c>
      <c r="E980">
        <v>30</v>
      </c>
      <c r="F980">
        <v>76</v>
      </c>
      <c r="G980">
        <v>42</v>
      </c>
      <c r="H980">
        <v>75</v>
      </c>
      <c r="I980">
        <v>98</v>
      </c>
      <c r="J980">
        <v>83</v>
      </c>
      <c r="K980">
        <v>33</v>
      </c>
      <c r="L980">
        <f>SUM(D980:K980)</f>
        <v>481</v>
      </c>
      <c r="M980" s="2">
        <f>AVERAGE(D980:K980)</f>
        <v>60.125</v>
      </c>
      <c r="N980" t="str">
        <f>IF(M980&gt;=80,"A",IF(M980&gt;=65,"B",IF(M980&gt;=50,"C","D")))</f>
        <v>C</v>
      </c>
    </row>
    <row r="981">
      <c r="A981">
        <v>50980</v>
      </c>
      <c r="B981" t="s">
        <v>220</v>
      </c>
      <c r="C981" t="s">
        <v>17</v>
      </c>
      <c r="D981">
        <v>61</v>
      </c>
      <c r="E981">
        <v>82</v>
      </c>
      <c r="F981">
        <v>89</v>
      </c>
      <c r="G981">
        <v>59</v>
      </c>
      <c r="H981">
        <v>75</v>
      </c>
      <c r="I981">
        <v>95</v>
      </c>
      <c r="J981">
        <v>80</v>
      </c>
      <c r="K981">
        <v>45</v>
      </c>
      <c r="L981">
        <f>SUM(D981:K981)</f>
        <v>586</v>
      </c>
      <c r="M981" s="2">
        <f>AVERAGE(D981:K981)</f>
        <v>73.25</v>
      </c>
      <c r="N981" t="str">
        <f>IF(M981&gt;=80,"A",IF(M981&gt;=65,"B",IF(M981&gt;=50,"C","D")))</f>
        <v>B</v>
      </c>
    </row>
    <row r="982">
      <c r="A982">
        <v>50981</v>
      </c>
      <c r="B982" t="s">
        <v>304</v>
      </c>
      <c r="C982" t="s">
        <v>17</v>
      </c>
      <c r="D982">
        <v>70</v>
      </c>
      <c r="E982">
        <v>50</v>
      </c>
      <c r="F982">
        <v>32</v>
      </c>
      <c r="G982">
        <v>84</v>
      </c>
      <c r="H982">
        <v>43</v>
      </c>
      <c r="I982">
        <v>31</v>
      </c>
      <c r="J982">
        <v>39</v>
      </c>
      <c r="K982">
        <v>32</v>
      </c>
      <c r="L982">
        <f>SUM(D982:K982)</f>
        <v>381</v>
      </c>
      <c r="M982" s="2">
        <f>AVERAGE(D982:K982)</f>
        <v>47.625</v>
      </c>
      <c r="N982" t="str">
        <f>IF(M982&gt;=80,"A",IF(M982&gt;=65,"B",IF(M982&gt;=50,"C","D")))</f>
        <v>D</v>
      </c>
    </row>
    <row r="983">
      <c r="A983">
        <v>50982</v>
      </c>
      <c r="B983" t="s">
        <v>257</v>
      </c>
      <c r="C983" t="s">
        <v>15</v>
      </c>
      <c r="D983">
        <v>51</v>
      </c>
      <c r="E983">
        <v>85</v>
      </c>
      <c r="F983">
        <v>48</v>
      </c>
      <c r="G983">
        <v>66</v>
      </c>
      <c r="H983">
        <v>77</v>
      </c>
      <c r="I983">
        <v>66</v>
      </c>
      <c r="J983">
        <v>86</v>
      </c>
      <c r="K983">
        <v>29</v>
      </c>
      <c r="L983">
        <f>SUM(D983:K983)</f>
        <v>508</v>
      </c>
      <c r="M983" s="2">
        <f>AVERAGE(D983:K983)</f>
        <v>63.5</v>
      </c>
      <c r="N983" t="str">
        <f>IF(M983&gt;=80,"A",IF(M983&gt;=65,"B",IF(M983&gt;=50,"C","D")))</f>
        <v>C</v>
      </c>
    </row>
    <row r="984">
      <c r="A984">
        <v>50983</v>
      </c>
      <c r="B984" t="s">
        <v>207</v>
      </c>
      <c r="C984" t="s">
        <v>15</v>
      </c>
      <c r="D984">
        <v>81</v>
      </c>
      <c r="E984">
        <v>91</v>
      </c>
      <c r="F984">
        <v>31</v>
      </c>
      <c r="G984">
        <v>56</v>
      </c>
      <c r="H984">
        <v>88</v>
      </c>
      <c r="I984">
        <v>92</v>
      </c>
      <c r="J984">
        <v>97</v>
      </c>
      <c r="K984">
        <v>35</v>
      </c>
      <c r="L984">
        <f>SUM(D984:K984)</f>
        <v>571</v>
      </c>
      <c r="M984" s="2">
        <f>AVERAGE(D984:K984)</f>
        <v>71.375</v>
      </c>
      <c r="N984" t="str">
        <f>IF(M984&gt;=80,"A",IF(M984&gt;=65,"B",IF(M984&gt;=50,"C","D")))</f>
        <v>B</v>
      </c>
    </row>
    <row r="985">
      <c r="A985">
        <v>50984</v>
      </c>
      <c r="B985" t="s">
        <v>308</v>
      </c>
      <c r="C985" t="s">
        <v>17</v>
      </c>
      <c r="D985">
        <v>94</v>
      </c>
      <c r="E985">
        <v>62</v>
      </c>
      <c r="F985">
        <v>64</v>
      </c>
      <c r="G985">
        <v>65</v>
      </c>
      <c r="H985">
        <v>38</v>
      </c>
      <c r="I985">
        <v>99</v>
      </c>
      <c r="J985">
        <v>32</v>
      </c>
      <c r="K985">
        <v>85</v>
      </c>
      <c r="L985">
        <f>SUM(D985:K985)</f>
        <v>539</v>
      </c>
      <c r="M985" s="2">
        <f>AVERAGE(D985:K985)</f>
        <v>67.375</v>
      </c>
      <c r="N985" t="str">
        <f>IF(M985&gt;=80,"A",IF(M985&gt;=65,"B",IF(M985&gt;=50,"C","D")))</f>
        <v>B</v>
      </c>
    </row>
    <row r="986">
      <c r="A986">
        <v>50985</v>
      </c>
      <c r="B986" t="s">
        <v>393</v>
      </c>
      <c r="C986" t="s">
        <v>19</v>
      </c>
      <c r="D986">
        <v>73</v>
      </c>
      <c r="E986">
        <v>97</v>
      </c>
      <c r="F986">
        <v>29</v>
      </c>
      <c r="G986">
        <v>77</v>
      </c>
      <c r="H986">
        <v>35</v>
      </c>
      <c r="I986">
        <v>65</v>
      </c>
      <c r="J986">
        <v>27</v>
      </c>
      <c r="K986">
        <v>87</v>
      </c>
      <c r="L986">
        <f>SUM(D986:K986)</f>
        <v>490</v>
      </c>
      <c r="M986" s="2">
        <f>AVERAGE(D986:K986)</f>
        <v>61.25</v>
      </c>
      <c r="N986" t="str">
        <f>IF(M986&gt;=80,"A",IF(M986&gt;=65,"B",IF(M986&gt;=50,"C","D")))</f>
        <v>C</v>
      </c>
    </row>
    <row r="987">
      <c r="A987">
        <v>50986</v>
      </c>
      <c r="B987" t="s">
        <v>256</v>
      </c>
      <c r="C987" t="s">
        <v>19</v>
      </c>
      <c r="D987">
        <v>89</v>
      </c>
      <c r="E987">
        <v>49</v>
      </c>
      <c r="F987">
        <v>72</v>
      </c>
      <c r="G987">
        <v>72</v>
      </c>
      <c r="H987">
        <v>89</v>
      </c>
      <c r="I987">
        <v>97</v>
      </c>
      <c r="J987">
        <v>61</v>
      </c>
      <c r="K987">
        <v>66</v>
      </c>
      <c r="L987">
        <f>SUM(D987:K987)</f>
        <v>595</v>
      </c>
      <c r="M987" s="2">
        <f>AVERAGE(D987:K987)</f>
        <v>74.375</v>
      </c>
      <c r="N987" t="str">
        <f>IF(M987&gt;=80,"A",IF(M987&gt;=65,"B",IF(M987&gt;=50,"C","D")))</f>
        <v>B</v>
      </c>
    </row>
    <row r="988">
      <c r="A988">
        <v>50987</v>
      </c>
      <c r="B988" t="s">
        <v>212</v>
      </c>
      <c r="C988" t="s">
        <v>17</v>
      </c>
      <c r="D988">
        <v>69</v>
      </c>
      <c r="E988">
        <v>59</v>
      </c>
      <c r="F988">
        <v>63</v>
      </c>
      <c r="G988">
        <v>100</v>
      </c>
      <c r="H988">
        <v>40</v>
      </c>
      <c r="I988">
        <v>29</v>
      </c>
      <c r="J988">
        <v>61</v>
      </c>
      <c r="K988">
        <v>36</v>
      </c>
      <c r="L988">
        <f>SUM(D988:K988)</f>
        <v>457</v>
      </c>
      <c r="M988" s="2">
        <f>AVERAGE(D988:K988)</f>
        <v>57.125</v>
      </c>
      <c r="N988" t="str">
        <f>IF(M988&gt;=80,"A",IF(M988&gt;=65,"B",IF(M988&gt;=50,"C","D")))</f>
        <v>C</v>
      </c>
    </row>
    <row r="989">
      <c r="A989">
        <v>50988</v>
      </c>
      <c r="B989" t="s">
        <v>364</v>
      </c>
      <c r="C989" t="s">
        <v>15</v>
      </c>
      <c r="D989">
        <v>32</v>
      </c>
      <c r="E989">
        <v>47</v>
      </c>
      <c r="F989">
        <v>95</v>
      </c>
      <c r="G989">
        <v>39</v>
      </c>
      <c r="H989">
        <v>58</v>
      </c>
      <c r="I989">
        <v>73</v>
      </c>
      <c r="J989">
        <v>43</v>
      </c>
      <c r="K989">
        <v>65</v>
      </c>
      <c r="L989">
        <f>SUM(D989:K989)</f>
        <v>452</v>
      </c>
      <c r="M989" s="2">
        <f>AVERAGE(D989:K989)</f>
        <v>56.5</v>
      </c>
      <c r="N989" t="str">
        <f>IF(M989&gt;=80,"A",IF(M989&gt;=65,"B",IF(M989&gt;=50,"C","D")))</f>
        <v>C</v>
      </c>
    </row>
    <row r="990">
      <c r="A990">
        <v>50989</v>
      </c>
      <c r="B990" t="s">
        <v>132</v>
      </c>
      <c r="C990" t="s">
        <v>17</v>
      </c>
      <c r="D990">
        <v>47</v>
      </c>
      <c r="E990">
        <v>52</v>
      </c>
      <c r="F990">
        <v>79</v>
      </c>
      <c r="G990">
        <v>39</v>
      </c>
      <c r="H990">
        <v>94</v>
      </c>
      <c r="I990">
        <v>89</v>
      </c>
      <c r="J990">
        <v>45</v>
      </c>
      <c r="K990">
        <v>78</v>
      </c>
      <c r="L990">
        <f>SUM(D990:K990)</f>
        <v>523</v>
      </c>
      <c r="M990" s="2">
        <f>AVERAGE(D990:K990)</f>
        <v>65.375</v>
      </c>
      <c r="N990" t="str">
        <f>IF(M990&gt;=80,"A",IF(M990&gt;=65,"B",IF(M990&gt;=50,"C","D")))</f>
        <v>B</v>
      </c>
    </row>
    <row r="991">
      <c r="A991">
        <v>50990</v>
      </c>
      <c r="B991" t="s">
        <v>45</v>
      </c>
      <c r="C991" t="s">
        <v>15</v>
      </c>
      <c r="D991">
        <v>54</v>
      </c>
      <c r="E991">
        <v>79</v>
      </c>
      <c r="F991">
        <v>71</v>
      </c>
      <c r="G991">
        <v>76</v>
      </c>
      <c r="H991">
        <v>34</v>
      </c>
      <c r="I991">
        <v>36</v>
      </c>
      <c r="J991">
        <v>77</v>
      </c>
      <c r="K991">
        <v>41</v>
      </c>
      <c r="L991">
        <f>SUM(D991:K991)</f>
        <v>468</v>
      </c>
      <c r="M991" s="2">
        <f>AVERAGE(D991:K991)</f>
        <v>58.5</v>
      </c>
      <c r="N991" t="str">
        <f>IF(M991&gt;=80,"A",IF(M991&gt;=65,"B",IF(M991&gt;=50,"C","D")))</f>
        <v>C</v>
      </c>
    </row>
    <row r="992">
      <c r="A992">
        <v>50991</v>
      </c>
      <c r="B992" t="s">
        <v>145</v>
      </c>
      <c r="C992" t="s">
        <v>17</v>
      </c>
      <c r="D992">
        <v>71</v>
      </c>
      <c r="E992">
        <v>83</v>
      </c>
      <c r="F992">
        <v>75</v>
      </c>
      <c r="G992">
        <v>48</v>
      </c>
      <c r="H992">
        <v>87</v>
      </c>
      <c r="I992">
        <v>42</v>
      </c>
      <c r="J992">
        <v>92</v>
      </c>
      <c r="K992">
        <v>86</v>
      </c>
      <c r="L992">
        <f>SUM(D992:K992)</f>
        <v>584</v>
      </c>
      <c r="M992" s="2">
        <f>AVERAGE(D992:K992)</f>
        <v>73</v>
      </c>
      <c r="N992" t="str">
        <f>IF(M992&gt;=80,"A",IF(M992&gt;=65,"B",IF(M992&gt;=50,"C","D")))</f>
        <v>B</v>
      </c>
    </row>
    <row r="993">
      <c r="A993">
        <v>50992</v>
      </c>
      <c r="B993" t="s">
        <v>136</v>
      </c>
      <c r="C993" t="s">
        <v>17</v>
      </c>
      <c r="D993">
        <v>82</v>
      </c>
      <c r="E993">
        <v>56</v>
      </c>
      <c r="F993">
        <v>79</v>
      </c>
      <c r="G993">
        <v>38</v>
      </c>
      <c r="H993">
        <v>98</v>
      </c>
      <c r="I993">
        <v>37</v>
      </c>
      <c r="J993">
        <v>72</v>
      </c>
      <c r="K993">
        <v>67</v>
      </c>
      <c r="L993">
        <f>SUM(D993:K993)</f>
        <v>529</v>
      </c>
      <c r="M993" s="2">
        <f>AVERAGE(D993:K993)</f>
        <v>66.125</v>
      </c>
      <c r="N993" t="str">
        <f>IF(M993&gt;=80,"A",IF(M993&gt;=65,"B",IF(M993&gt;=50,"C","D")))</f>
        <v>B</v>
      </c>
    </row>
    <row r="994">
      <c r="A994">
        <v>50993</v>
      </c>
      <c r="B994" t="s">
        <v>243</v>
      </c>
      <c r="C994" t="s">
        <v>17</v>
      </c>
      <c r="D994">
        <v>47</v>
      </c>
      <c r="E994">
        <v>25</v>
      </c>
      <c r="F994">
        <v>95</v>
      </c>
      <c r="G994">
        <v>36</v>
      </c>
      <c r="H994">
        <v>38</v>
      </c>
      <c r="I994">
        <v>51</v>
      </c>
      <c r="J994">
        <v>32</v>
      </c>
      <c r="K994">
        <v>97</v>
      </c>
      <c r="L994">
        <f>SUM(D994:K994)</f>
        <v>421</v>
      </c>
      <c r="M994" s="2">
        <f>AVERAGE(D994:K994)</f>
        <v>52.625</v>
      </c>
      <c r="N994" t="str">
        <f>IF(M994&gt;=80,"A",IF(M994&gt;=65,"B",IF(M994&gt;=50,"C","D")))</f>
        <v>C</v>
      </c>
    </row>
    <row r="995">
      <c r="A995">
        <v>50994</v>
      </c>
      <c r="B995" t="s">
        <v>21</v>
      </c>
      <c r="C995" t="s">
        <v>17</v>
      </c>
      <c r="D995">
        <v>96</v>
      </c>
      <c r="E995">
        <v>51</v>
      </c>
      <c r="F995">
        <v>81</v>
      </c>
      <c r="G995">
        <v>54</v>
      </c>
      <c r="H995">
        <v>49</v>
      </c>
      <c r="I995">
        <v>52</v>
      </c>
      <c r="J995">
        <v>78</v>
      </c>
      <c r="K995">
        <v>67</v>
      </c>
      <c r="L995">
        <f>SUM(D995:K995)</f>
        <v>528</v>
      </c>
      <c r="M995" s="2">
        <f>AVERAGE(D995:K995)</f>
        <v>66</v>
      </c>
      <c r="N995" t="str">
        <f>IF(M995&gt;=80,"A",IF(M995&gt;=65,"B",IF(M995&gt;=50,"C","D")))</f>
        <v>B</v>
      </c>
    </row>
    <row r="996">
      <c r="A996">
        <v>50995</v>
      </c>
      <c r="B996" t="s">
        <v>344</v>
      </c>
      <c r="C996" t="s">
        <v>17</v>
      </c>
      <c r="D996">
        <v>40</v>
      </c>
      <c r="E996">
        <v>97</v>
      </c>
      <c r="F996">
        <v>81</v>
      </c>
      <c r="G996">
        <v>43</v>
      </c>
      <c r="H996">
        <v>69</v>
      </c>
      <c r="I996">
        <v>62</v>
      </c>
      <c r="J996">
        <v>94</v>
      </c>
      <c r="K996">
        <v>91</v>
      </c>
      <c r="L996">
        <f>SUM(D996:K996)</f>
        <v>577</v>
      </c>
      <c r="M996" s="2">
        <f>AVERAGE(D996:K996)</f>
        <v>72.125</v>
      </c>
      <c r="N996" t="str">
        <f>IF(M996&gt;=80,"A",IF(M996&gt;=65,"B",IF(M996&gt;=50,"C","D")))</f>
        <v>B</v>
      </c>
    </row>
    <row r="997">
      <c r="A997">
        <v>50996</v>
      </c>
      <c r="B997" t="s">
        <v>62</v>
      </c>
      <c r="C997" t="s">
        <v>15</v>
      </c>
      <c r="D997">
        <v>83</v>
      </c>
      <c r="E997">
        <v>43</v>
      </c>
      <c r="F997">
        <v>59</v>
      </c>
      <c r="G997">
        <v>93</v>
      </c>
      <c r="H997">
        <v>88</v>
      </c>
      <c r="I997">
        <v>51</v>
      </c>
      <c r="J997">
        <v>25</v>
      </c>
      <c r="K997">
        <v>35</v>
      </c>
      <c r="L997">
        <f>SUM(D997:K997)</f>
        <v>477</v>
      </c>
      <c r="M997" s="2">
        <f>AVERAGE(D997:K997)</f>
        <v>59.625</v>
      </c>
      <c r="N997" t="str">
        <f>IF(M997&gt;=80,"A",IF(M997&gt;=65,"B",IF(M997&gt;=50,"C","D")))</f>
        <v>C</v>
      </c>
    </row>
    <row r="998">
      <c r="A998">
        <v>50997</v>
      </c>
      <c r="B998" t="s">
        <v>383</v>
      </c>
      <c r="C998" t="s">
        <v>15</v>
      </c>
      <c r="D998">
        <v>46</v>
      </c>
      <c r="E998">
        <v>91</v>
      </c>
      <c r="F998">
        <v>29</v>
      </c>
      <c r="G998">
        <v>83</v>
      </c>
      <c r="H998">
        <v>95</v>
      </c>
      <c r="I998">
        <v>69</v>
      </c>
      <c r="J998">
        <v>91</v>
      </c>
      <c r="K998">
        <v>86</v>
      </c>
      <c r="L998">
        <f>SUM(D998:K998)</f>
        <v>590</v>
      </c>
      <c r="M998" s="2">
        <f>AVERAGE(D998:K998)</f>
        <v>73.75</v>
      </c>
      <c r="N998" t="str">
        <f>IF(M998&gt;=80,"A",IF(M998&gt;=65,"B",IF(M998&gt;=50,"C","D")))</f>
        <v>B</v>
      </c>
    </row>
    <row r="999">
      <c r="A999">
        <v>50998</v>
      </c>
      <c r="B999" t="s">
        <v>275</v>
      </c>
      <c r="C999" t="s">
        <v>15</v>
      </c>
      <c r="D999">
        <v>57</v>
      </c>
      <c r="E999">
        <v>53</v>
      </c>
      <c r="F999">
        <v>44</v>
      </c>
      <c r="G999">
        <v>66</v>
      </c>
      <c r="H999">
        <v>76</v>
      </c>
      <c r="I999">
        <v>55</v>
      </c>
      <c r="J999">
        <v>72</v>
      </c>
      <c r="K999">
        <v>53</v>
      </c>
      <c r="L999">
        <f>SUM(D999:K999)</f>
        <v>476</v>
      </c>
      <c r="M999" s="2">
        <f>AVERAGE(D999:K999)</f>
        <v>59.5</v>
      </c>
      <c r="N999" t="str">
        <f>IF(M999&gt;=80,"A",IF(M999&gt;=65,"B",IF(M999&gt;=50,"C","D")))</f>
        <v>C</v>
      </c>
    </row>
    <row r="1000">
      <c r="A1000">
        <v>50999</v>
      </c>
      <c r="B1000" t="s">
        <v>65</v>
      </c>
      <c r="C1000" t="s">
        <v>15</v>
      </c>
      <c r="D1000">
        <v>66</v>
      </c>
      <c r="E1000">
        <v>46</v>
      </c>
      <c r="F1000">
        <v>88</v>
      </c>
      <c r="G1000">
        <v>84</v>
      </c>
      <c r="H1000">
        <v>77</v>
      </c>
      <c r="I1000">
        <v>64</v>
      </c>
      <c r="J1000">
        <v>54</v>
      </c>
      <c r="K1000">
        <v>57</v>
      </c>
      <c r="L1000">
        <f>SUM(D1000:K1000)</f>
        <v>536</v>
      </c>
      <c r="M1000" s="2">
        <f>AVERAGE(D1000:K1000)</f>
        <v>67</v>
      </c>
      <c r="N1000" t="str">
        <f>IF(M1000&gt;=80,"A",IF(M1000&gt;=65,"B",IF(M1000&gt;=50,"C","D")))</f>
        <v>B</v>
      </c>
    </row>
    <row r="1001">
      <c r="A1001">
        <v>51000</v>
      </c>
      <c r="B1001" t="s">
        <v>414</v>
      </c>
      <c r="C1001" t="s">
        <v>17</v>
      </c>
      <c r="D1001">
        <v>40</v>
      </c>
      <c r="E1001">
        <v>29</v>
      </c>
      <c r="F1001">
        <v>80</v>
      </c>
      <c r="G1001">
        <v>50</v>
      </c>
      <c r="H1001">
        <v>79</v>
      </c>
      <c r="I1001">
        <v>74</v>
      </c>
      <c r="J1001">
        <v>39</v>
      </c>
      <c r="K1001">
        <v>71</v>
      </c>
      <c r="L1001">
        <f>SUM(D1001:K1001)</f>
        <v>462</v>
      </c>
      <c r="M1001" s="2">
        <f>AVERAGE(D1001:K1001)</f>
        <v>57.75</v>
      </c>
      <c r="N1001" t="str">
        <f>IF(M1001&gt;=80,"A",IF(M1001&gt;=65,"B",IF(M1001&gt;=50,"C","D")))</f>
        <v>C</v>
      </c>
    </row>
    <row r="1002">
      <c r="A1002">
        <v>51001</v>
      </c>
      <c r="B1002" t="s">
        <v>276</v>
      </c>
      <c r="C1002" t="s">
        <v>17</v>
      </c>
      <c r="D1002">
        <v>60</v>
      </c>
      <c r="E1002">
        <v>45</v>
      </c>
      <c r="F1002">
        <v>78</v>
      </c>
      <c r="G1002">
        <v>96</v>
      </c>
      <c r="H1002">
        <v>61</v>
      </c>
      <c r="I1002">
        <v>96</v>
      </c>
      <c r="J1002">
        <v>57</v>
      </c>
      <c r="K1002">
        <v>28</v>
      </c>
      <c r="L1002">
        <f>SUM(D1002:K1002)</f>
        <v>521</v>
      </c>
      <c r="M1002" s="2">
        <f>AVERAGE(D1002:K1002)</f>
        <v>65.125</v>
      </c>
      <c r="N1002" t="str">
        <f>IF(M1002&gt;=80,"A",IF(M1002&gt;=65,"B",IF(M1002&gt;=50,"C","D")))</f>
        <v>B</v>
      </c>
    </row>
    <row r="1003">
      <c r="A1003">
        <v>51002</v>
      </c>
      <c r="B1003" t="s">
        <v>183</v>
      </c>
      <c r="C1003" t="s">
        <v>15</v>
      </c>
      <c r="D1003">
        <v>35</v>
      </c>
      <c r="E1003">
        <v>39</v>
      </c>
      <c r="F1003">
        <v>49</v>
      </c>
      <c r="G1003">
        <v>88</v>
      </c>
      <c r="H1003">
        <v>46</v>
      </c>
      <c r="I1003">
        <v>38</v>
      </c>
      <c r="J1003">
        <v>74</v>
      </c>
      <c r="K1003">
        <v>73</v>
      </c>
      <c r="L1003">
        <f>SUM(D1003:K1003)</f>
        <v>442</v>
      </c>
      <c r="M1003" s="2">
        <f>AVERAGE(D1003:K1003)</f>
        <v>55.25</v>
      </c>
      <c r="N1003" t="str">
        <f>IF(M1003&gt;=80,"A",IF(M1003&gt;=65,"B",IF(M1003&gt;=50,"C","D")))</f>
        <v>C</v>
      </c>
    </row>
    <row r="1004">
      <c r="A1004">
        <v>51003</v>
      </c>
      <c r="B1004" t="s">
        <v>359</v>
      </c>
      <c r="C1004" t="s">
        <v>15</v>
      </c>
      <c r="D1004">
        <v>27</v>
      </c>
      <c r="E1004">
        <v>51</v>
      </c>
      <c r="F1004">
        <v>31</v>
      </c>
      <c r="G1004">
        <v>64</v>
      </c>
      <c r="H1004">
        <v>68</v>
      </c>
      <c r="I1004">
        <v>60</v>
      </c>
      <c r="J1004">
        <v>91</v>
      </c>
      <c r="K1004">
        <v>74</v>
      </c>
      <c r="L1004">
        <f>SUM(D1004:K1004)</f>
        <v>466</v>
      </c>
      <c r="M1004" s="2">
        <f>AVERAGE(D1004:K1004)</f>
        <v>58.25</v>
      </c>
      <c r="N1004" t="str">
        <f>IF(M1004&gt;=80,"A",IF(M1004&gt;=65,"B",IF(M1004&gt;=50,"C","D")))</f>
        <v>C</v>
      </c>
    </row>
    <row r="1005">
      <c r="A1005">
        <v>51004</v>
      </c>
      <c r="B1005" t="s">
        <v>375</v>
      </c>
      <c r="C1005" t="s">
        <v>17</v>
      </c>
      <c r="D1005">
        <v>60</v>
      </c>
      <c r="E1005">
        <v>69</v>
      </c>
      <c r="F1005">
        <v>56</v>
      </c>
      <c r="G1005">
        <v>25</v>
      </c>
      <c r="H1005">
        <v>34</v>
      </c>
      <c r="I1005">
        <v>68</v>
      </c>
      <c r="J1005">
        <v>80</v>
      </c>
      <c r="K1005">
        <v>61</v>
      </c>
      <c r="L1005">
        <f>SUM(D1005:K1005)</f>
        <v>453</v>
      </c>
      <c r="M1005" s="2">
        <f>AVERAGE(D1005:K1005)</f>
        <v>56.625</v>
      </c>
      <c r="N1005" t="str">
        <f>IF(M1005&gt;=80,"A",IF(M1005&gt;=65,"B",IF(M1005&gt;=50,"C","D")))</f>
        <v>C</v>
      </c>
    </row>
    <row r="1006">
      <c r="A1006">
        <v>51005</v>
      </c>
      <c r="B1006" t="s">
        <v>58</v>
      </c>
      <c r="C1006" t="s">
        <v>17</v>
      </c>
      <c r="D1006">
        <v>62</v>
      </c>
      <c r="E1006">
        <v>39</v>
      </c>
      <c r="F1006">
        <v>80</v>
      </c>
      <c r="G1006">
        <v>67</v>
      </c>
      <c r="H1006">
        <v>61</v>
      </c>
      <c r="I1006">
        <v>65</v>
      </c>
      <c r="J1006">
        <v>74</v>
      </c>
      <c r="K1006">
        <v>76</v>
      </c>
      <c r="L1006">
        <f>SUM(D1006:K1006)</f>
        <v>524</v>
      </c>
      <c r="M1006" s="2">
        <f>AVERAGE(D1006:K1006)</f>
        <v>65.5</v>
      </c>
      <c r="N1006" t="str">
        <f>IF(M1006&gt;=80,"A",IF(M1006&gt;=65,"B",IF(M1006&gt;=50,"C","D")))</f>
        <v>B</v>
      </c>
    </row>
    <row r="1007">
      <c r="A1007">
        <v>51006</v>
      </c>
      <c r="B1007" t="s">
        <v>145</v>
      </c>
      <c r="C1007" t="s">
        <v>17</v>
      </c>
      <c r="D1007">
        <v>52</v>
      </c>
      <c r="E1007">
        <v>63</v>
      </c>
      <c r="F1007">
        <v>68</v>
      </c>
      <c r="G1007">
        <v>58</v>
      </c>
      <c r="H1007">
        <v>56</v>
      </c>
      <c r="I1007">
        <v>46</v>
      </c>
      <c r="J1007">
        <v>41</v>
      </c>
      <c r="K1007">
        <v>66</v>
      </c>
      <c r="L1007">
        <f>SUM(D1007:K1007)</f>
        <v>450</v>
      </c>
      <c r="M1007" s="2">
        <f>AVERAGE(D1007:K1007)</f>
        <v>56.25</v>
      </c>
      <c r="N1007" t="str">
        <f>IF(M1007&gt;=80,"A",IF(M1007&gt;=65,"B",IF(M1007&gt;=50,"C","D")))</f>
        <v>C</v>
      </c>
    </row>
    <row r="1008">
      <c r="A1008">
        <v>51007</v>
      </c>
      <c r="B1008" t="s">
        <v>412</v>
      </c>
      <c r="C1008" t="s">
        <v>19</v>
      </c>
      <c r="D1008">
        <v>84</v>
      </c>
      <c r="E1008">
        <v>90</v>
      </c>
      <c r="F1008">
        <v>97</v>
      </c>
      <c r="G1008">
        <v>100</v>
      </c>
      <c r="H1008">
        <v>35</v>
      </c>
      <c r="I1008">
        <v>78</v>
      </c>
      <c r="J1008">
        <v>57</v>
      </c>
      <c r="K1008">
        <v>58</v>
      </c>
      <c r="L1008">
        <f>SUM(D1008:K1008)</f>
        <v>599</v>
      </c>
      <c r="M1008" s="2">
        <f>AVERAGE(D1008:K1008)</f>
        <v>74.875</v>
      </c>
      <c r="N1008" t="str">
        <f>IF(M1008&gt;=80,"A",IF(M1008&gt;=65,"B",IF(M1008&gt;=50,"C","D")))</f>
        <v>B</v>
      </c>
    </row>
    <row r="1009">
      <c r="A1009">
        <v>51008</v>
      </c>
      <c r="B1009" t="s">
        <v>331</v>
      </c>
      <c r="C1009" t="s">
        <v>17</v>
      </c>
      <c r="D1009">
        <v>54</v>
      </c>
      <c r="E1009">
        <v>35</v>
      </c>
      <c r="F1009">
        <v>72</v>
      </c>
      <c r="G1009">
        <v>79</v>
      </c>
      <c r="H1009">
        <v>47</v>
      </c>
      <c r="I1009">
        <v>48</v>
      </c>
      <c r="J1009">
        <v>61</v>
      </c>
      <c r="K1009">
        <v>62</v>
      </c>
      <c r="L1009">
        <f>SUM(D1009:K1009)</f>
        <v>458</v>
      </c>
      <c r="M1009" s="2">
        <f>AVERAGE(D1009:K1009)</f>
        <v>57.25</v>
      </c>
      <c r="N1009" t="str">
        <f>IF(M1009&gt;=80,"A",IF(M1009&gt;=65,"B",IF(M1009&gt;=50,"C","D")))</f>
        <v>C</v>
      </c>
    </row>
    <row r="1010">
      <c r="A1010">
        <v>51009</v>
      </c>
      <c r="B1010" t="s">
        <v>205</v>
      </c>
      <c r="C1010" t="s">
        <v>15</v>
      </c>
      <c r="D1010">
        <v>58</v>
      </c>
      <c r="E1010">
        <v>95</v>
      </c>
      <c r="F1010">
        <v>81</v>
      </c>
      <c r="G1010">
        <v>87</v>
      </c>
      <c r="H1010">
        <v>48</v>
      </c>
      <c r="I1010">
        <v>88</v>
      </c>
      <c r="J1010">
        <v>82</v>
      </c>
      <c r="K1010">
        <v>84</v>
      </c>
      <c r="L1010">
        <f>SUM(D1010:K1010)</f>
        <v>623</v>
      </c>
      <c r="M1010" s="2">
        <f>AVERAGE(D1010:K1010)</f>
        <v>77.875</v>
      </c>
      <c r="N1010" t="str">
        <f>IF(M1010&gt;=80,"A",IF(M1010&gt;=65,"B",IF(M1010&gt;=50,"C","D")))</f>
        <v>B</v>
      </c>
    </row>
    <row r="1011">
      <c r="A1011">
        <v>51010</v>
      </c>
      <c r="B1011" t="s">
        <v>162</v>
      </c>
      <c r="C1011" t="s">
        <v>19</v>
      </c>
      <c r="D1011">
        <v>83</v>
      </c>
      <c r="E1011">
        <v>25</v>
      </c>
      <c r="F1011">
        <v>40</v>
      </c>
      <c r="G1011">
        <v>37</v>
      </c>
      <c r="H1011">
        <v>41</v>
      </c>
      <c r="I1011">
        <v>43</v>
      </c>
      <c r="J1011">
        <v>59</v>
      </c>
      <c r="K1011">
        <v>42</v>
      </c>
      <c r="L1011">
        <f>SUM(D1011:K1011)</f>
        <v>370</v>
      </c>
      <c r="M1011" s="2">
        <f>AVERAGE(D1011:K1011)</f>
        <v>46.25</v>
      </c>
      <c r="N1011" t="str">
        <f>IF(M1011&gt;=80,"A",IF(M1011&gt;=65,"B",IF(M1011&gt;=50,"C","D")))</f>
        <v>D</v>
      </c>
    </row>
    <row r="1012">
      <c r="A1012">
        <v>51011</v>
      </c>
      <c r="B1012" t="s">
        <v>105</v>
      </c>
      <c r="C1012" t="s">
        <v>15</v>
      </c>
      <c r="D1012">
        <v>41</v>
      </c>
      <c r="E1012">
        <v>34</v>
      </c>
      <c r="F1012">
        <v>97</v>
      </c>
      <c r="G1012">
        <v>35</v>
      </c>
      <c r="H1012">
        <v>72</v>
      </c>
      <c r="I1012">
        <v>100</v>
      </c>
      <c r="J1012">
        <v>56</v>
      </c>
      <c r="K1012">
        <v>83</v>
      </c>
      <c r="L1012">
        <f>SUM(D1012:K1012)</f>
        <v>518</v>
      </c>
      <c r="M1012" s="2">
        <f>AVERAGE(D1012:K1012)</f>
        <v>64.75</v>
      </c>
      <c r="N1012" t="str">
        <f>IF(M1012&gt;=80,"A",IF(M1012&gt;=65,"B",IF(M1012&gt;=50,"C","D")))</f>
        <v>C</v>
      </c>
    </row>
    <row r="1013">
      <c r="A1013">
        <v>51012</v>
      </c>
      <c r="B1013" t="s">
        <v>372</v>
      </c>
      <c r="C1013" t="s">
        <v>17</v>
      </c>
      <c r="D1013">
        <v>73</v>
      </c>
      <c r="E1013">
        <v>30</v>
      </c>
      <c r="F1013">
        <v>78</v>
      </c>
      <c r="G1013">
        <v>66</v>
      </c>
      <c r="H1013">
        <v>82</v>
      </c>
      <c r="I1013">
        <v>55</v>
      </c>
      <c r="J1013">
        <v>94</v>
      </c>
      <c r="K1013">
        <v>100</v>
      </c>
      <c r="L1013">
        <f>SUM(D1013:K1013)</f>
        <v>578</v>
      </c>
      <c r="M1013" s="2">
        <f>AVERAGE(D1013:K1013)</f>
        <v>72.25</v>
      </c>
      <c r="N1013" t="str">
        <f>IF(M1013&gt;=80,"A",IF(M1013&gt;=65,"B",IF(M1013&gt;=50,"C","D")))</f>
        <v>B</v>
      </c>
    </row>
    <row r="1014">
      <c r="A1014">
        <v>51013</v>
      </c>
      <c r="B1014" t="s">
        <v>282</v>
      </c>
      <c r="C1014" t="s">
        <v>17</v>
      </c>
      <c r="D1014">
        <v>74</v>
      </c>
      <c r="E1014">
        <v>51</v>
      </c>
      <c r="F1014">
        <v>50</v>
      </c>
      <c r="G1014">
        <v>95</v>
      </c>
      <c r="H1014">
        <v>70</v>
      </c>
      <c r="I1014">
        <v>37</v>
      </c>
      <c r="J1014">
        <v>59</v>
      </c>
      <c r="K1014">
        <v>86</v>
      </c>
      <c r="L1014">
        <f>SUM(D1014:K1014)</f>
        <v>522</v>
      </c>
      <c r="M1014" s="2">
        <f>AVERAGE(D1014:K1014)</f>
        <v>65.25</v>
      </c>
      <c r="N1014" t="str">
        <f>IF(M1014&gt;=80,"A",IF(M1014&gt;=65,"B",IF(M1014&gt;=50,"C","D")))</f>
        <v>B</v>
      </c>
    </row>
    <row r="1015">
      <c r="A1015">
        <v>51014</v>
      </c>
      <c r="B1015" t="s">
        <v>338</v>
      </c>
      <c r="C1015" t="s">
        <v>19</v>
      </c>
      <c r="D1015">
        <v>92</v>
      </c>
      <c r="E1015">
        <v>64</v>
      </c>
      <c r="F1015">
        <v>39</v>
      </c>
      <c r="G1015">
        <v>80</v>
      </c>
      <c r="H1015">
        <v>43</v>
      </c>
      <c r="I1015">
        <v>38</v>
      </c>
      <c r="J1015">
        <v>77</v>
      </c>
      <c r="K1015">
        <v>75</v>
      </c>
      <c r="L1015">
        <f>SUM(D1015:K1015)</f>
        <v>508</v>
      </c>
      <c r="M1015" s="2">
        <f>AVERAGE(D1015:K1015)</f>
        <v>63.5</v>
      </c>
      <c r="N1015" t="str">
        <f>IF(M1015&gt;=80,"A",IF(M1015&gt;=65,"B",IF(M1015&gt;=50,"C","D")))</f>
        <v>C</v>
      </c>
    </row>
    <row r="1016">
      <c r="A1016">
        <v>51015</v>
      </c>
      <c r="B1016" t="s">
        <v>105</v>
      </c>
      <c r="C1016" t="s">
        <v>19</v>
      </c>
      <c r="D1016">
        <v>93</v>
      </c>
      <c r="E1016">
        <v>57</v>
      </c>
      <c r="F1016">
        <v>36</v>
      </c>
      <c r="G1016">
        <v>32</v>
      </c>
      <c r="H1016">
        <v>48</v>
      </c>
      <c r="I1016">
        <v>95</v>
      </c>
      <c r="J1016">
        <v>70</v>
      </c>
      <c r="K1016">
        <v>70</v>
      </c>
      <c r="L1016">
        <f>SUM(D1016:K1016)</f>
        <v>501</v>
      </c>
      <c r="M1016" s="2">
        <f>AVERAGE(D1016:K1016)</f>
        <v>62.625</v>
      </c>
      <c r="N1016" t="str">
        <f>IF(M1016&gt;=80,"A",IF(M1016&gt;=65,"B",IF(M1016&gt;=50,"C","D")))</f>
        <v>C</v>
      </c>
    </row>
    <row r="1017">
      <c r="A1017">
        <v>51016</v>
      </c>
      <c r="B1017" t="s">
        <v>359</v>
      </c>
      <c r="C1017" t="s">
        <v>17</v>
      </c>
      <c r="D1017">
        <v>28</v>
      </c>
      <c r="E1017">
        <v>64</v>
      </c>
      <c r="F1017">
        <v>66</v>
      </c>
      <c r="G1017">
        <v>97</v>
      </c>
      <c r="H1017">
        <v>48</v>
      </c>
      <c r="I1017">
        <v>31</v>
      </c>
      <c r="J1017">
        <v>70</v>
      </c>
      <c r="K1017">
        <v>94</v>
      </c>
      <c r="L1017">
        <f>SUM(D1017:K1017)</f>
        <v>498</v>
      </c>
      <c r="M1017" s="2">
        <f>AVERAGE(D1017:K1017)</f>
        <v>62.25</v>
      </c>
      <c r="N1017" t="str">
        <f>IF(M1017&gt;=80,"A",IF(M1017&gt;=65,"B",IF(M1017&gt;=50,"C","D")))</f>
        <v>C</v>
      </c>
    </row>
    <row r="1018">
      <c r="A1018">
        <v>51017</v>
      </c>
      <c r="B1018" t="s">
        <v>391</v>
      </c>
      <c r="C1018" t="s">
        <v>19</v>
      </c>
      <c r="D1018">
        <v>93</v>
      </c>
      <c r="E1018">
        <v>86</v>
      </c>
      <c r="F1018">
        <v>59</v>
      </c>
      <c r="G1018">
        <v>57</v>
      </c>
      <c r="H1018">
        <v>84</v>
      </c>
      <c r="I1018">
        <v>50</v>
      </c>
      <c r="J1018">
        <v>83</v>
      </c>
      <c r="K1018">
        <v>55</v>
      </c>
      <c r="L1018">
        <f>SUM(D1018:K1018)</f>
        <v>567</v>
      </c>
      <c r="M1018" s="2">
        <f>AVERAGE(D1018:K1018)</f>
        <v>70.875</v>
      </c>
      <c r="N1018" t="str">
        <f>IF(M1018&gt;=80,"A",IF(M1018&gt;=65,"B",IF(M1018&gt;=50,"C","D")))</f>
        <v>B</v>
      </c>
    </row>
    <row r="1019">
      <c r="A1019">
        <v>51018</v>
      </c>
      <c r="B1019" t="s">
        <v>56</v>
      </c>
      <c r="C1019" t="s">
        <v>19</v>
      </c>
      <c r="D1019">
        <v>30</v>
      </c>
      <c r="E1019">
        <v>55</v>
      </c>
      <c r="F1019">
        <v>80</v>
      </c>
      <c r="G1019">
        <v>65</v>
      </c>
      <c r="H1019">
        <v>96</v>
      </c>
      <c r="I1019">
        <v>68</v>
      </c>
      <c r="J1019">
        <v>68</v>
      </c>
      <c r="K1019">
        <v>85</v>
      </c>
      <c r="L1019">
        <f>SUM(D1019:K1019)</f>
        <v>547</v>
      </c>
      <c r="M1019" s="2">
        <f>AVERAGE(D1019:K1019)</f>
        <v>68.375</v>
      </c>
      <c r="N1019" t="str">
        <f>IF(M1019&gt;=80,"A",IF(M1019&gt;=65,"B",IF(M1019&gt;=50,"C","D")))</f>
        <v>B</v>
      </c>
    </row>
    <row r="1020">
      <c r="A1020">
        <v>51019</v>
      </c>
      <c r="B1020" t="s">
        <v>113</v>
      </c>
      <c r="C1020" t="s">
        <v>19</v>
      </c>
      <c r="D1020">
        <v>95</v>
      </c>
      <c r="E1020">
        <v>68</v>
      </c>
      <c r="F1020">
        <v>85</v>
      </c>
      <c r="G1020">
        <v>34</v>
      </c>
      <c r="H1020">
        <v>78</v>
      </c>
      <c r="I1020">
        <v>34</v>
      </c>
      <c r="J1020">
        <v>70</v>
      </c>
      <c r="K1020">
        <v>77</v>
      </c>
      <c r="L1020">
        <f>SUM(D1020:K1020)</f>
        <v>541</v>
      </c>
      <c r="M1020" s="2">
        <f>AVERAGE(D1020:K1020)</f>
        <v>67.625</v>
      </c>
      <c r="N1020" t="str">
        <f>IF(M1020&gt;=80,"A",IF(M1020&gt;=65,"B",IF(M1020&gt;=50,"C","D")))</f>
        <v>B</v>
      </c>
    </row>
    <row r="1021">
      <c r="A1021">
        <v>51020</v>
      </c>
      <c r="B1021" t="s">
        <v>101</v>
      </c>
      <c r="C1021" t="s">
        <v>17</v>
      </c>
      <c r="D1021">
        <v>98</v>
      </c>
      <c r="E1021">
        <v>40</v>
      </c>
      <c r="F1021">
        <v>62</v>
      </c>
      <c r="G1021">
        <v>38</v>
      </c>
      <c r="H1021">
        <v>88</v>
      </c>
      <c r="I1021">
        <v>59</v>
      </c>
      <c r="J1021">
        <v>47</v>
      </c>
      <c r="K1021">
        <v>83</v>
      </c>
      <c r="L1021">
        <f>SUM(D1021:K1021)</f>
        <v>515</v>
      </c>
      <c r="M1021" s="2">
        <f>AVERAGE(D1021:K1021)</f>
        <v>64.375</v>
      </c>
      <c r="N1021" t="str">
        <f>IF(M1021&gt;=80,"A",IF(M1021&gt;=65,"B",IF(M1021&gt;=50,"C","D")))</f>
        <v>C</v>
      </c>
    </row>
    <row r="1022">
      <c r="A1022">
        <v>51021</v>
      </c>
      <c r="B1022" t="s">
        <v>257</v>
      </c>
      <c r="C1022" t="s">
        <v>17</v>
      </c>
      <c r="D1022">
        <v>69</v>
      </c>
      <c r="E1022">
        <v>65</v>
      </c>
      <c r="F1022">
        <v>28</v>
      </c>
      <c r="G1022">
        <v>67</v>
      </c>
      <c r="H1022">
        <v>85</v>
      </c>
      <c r="I1022">
        <v>73</v>
      </c>
      <c r="J1022">
        <v>60</v>
      </c>
      <c r="K1022">
        <v>35</v>
      </c>
      <c r="L1022">
        <f>SUM(D1022:K1022)</f>
        <v>482</v>
      </c>
      <c r="M1022" s="2">
        <f>AVERAGE(D1022:K1022)</f>
        <v>60.25</v>
      </c>
      <c r="N1022" t="str">
        <f>IF(M1022&gt;=80,"A",IF(M1022&gt;=65,"B",IF(M1022&gt;=50,"C","D")))</f>
        <v>C</v>
      </c>
    </row>
    <row r="1023">
      <c r="A1023">
        <v>51022</v>
      </c>
      <c r="B1023" t="s">
        <v>116</v>
      </c>
      <c r="C1023" t="s">
        <v>15</v>
      </c>
      <c r="D1023">
        <v>59</v>
      </c>
      <c r="E1023">
        <v>81</v>
      </c>
      <c r="F1023">
        <v>49</v>
      </c>
      <c r="G1023">
        <v>49</v>
      </c>
      <c r="H1023">
        <v>97</v>
      </c>
      <c r="I1023">
        <v>41</v>
      </c>
      <c r="J1023">
        <v>51</v>
      </c>
      <c r="K1023">
        <v>40</v>
      </c>
      <c r="L1023">
        <f>SUM(D1023:K1023)</f>
        <v>467</v>
      </c>
      <c r="M1023" s="2">
        <f>AVERAGE(D1023:K1023)</f>
        <v>58.375</v>
      </c>
      <c r="N1023" t="str">
        <f>IF(M1023&gt;=80,"A",IF(M1023&gt;=65,"B",IF(M1023&gt;=50,"C","D")))</f>
        <v>C</v>
      </c>
    </row>
    <row r="1024">
      <c r="A1024">
        <v>51023</v>
      </c>
      <c r="B1024" t="s">
        <v>46</v>
      </c>
      <c r="C1024" t="s">
        <v>17</v>
      </c>
      <c r="D1024">
        <v>69</v>
      </c>
      <c r="E1024">
        <v>78</v>
      </c>
      <c r="F1024">
        <v>44</v>
      </c>
      <c r="G1024">
        <v>62</v>
      </c>
      <c r="H1024">
        <v>87</v>
      </c>
      <c r="I1024">
        <v>95</v>
      </c>
      <c r="J1024">
        <v>61</v>
      </c>
      <c r="K1024">
        <v>88</v>
      </c>
      <c r="L1024">
        <f>SUM(D1024:K1024)</f>
        <v>584</v>
      </c>
      <c r="M1024" s="2">
        <f>AVERAGE(D1024:K1024)</f>
        <v>73</v>
      </c>
      <c r="N1024" t="str">
        <f>IF(M1024&gt;=80,"A",IF(M1024&gt;=65,"B",IF(M1024&gt;=50,"C","D")))</f>
        <v>B</v>
      </c>
    </row>
    <row r="1025">
      <c r="A1025">
        <v>51024</v>
      </c>
      <c r="B1025" t="s">
        <v>95</v>
      </c>
      <c r="C1025" t="s">
        <v>15</v>
      </c>
      <c r="D1025">
        <v>64</v>
      </c>
      <c r="E1025">
        <v>28</v>
      </c>
      <c r="F1025">
        <v>72</v>
      </c>
      <c r="G1025">
        <v>84</v>
      </c>
      <c r="H1025">
        <v>47</v>
      </c>
      <c r="I1025">
        <v>56</v>
      </c>
      <c r="J1025">
        <v>79</v>
      </c>
      <c r="K1025">
        <v>86</v>
      </c>
      <c r="L1025">
        <f>SUM(D1025:K1025)</f>
        <v>516</v>
      </c>
      <c r="M1025" s="2">
        <f>AVERAGE(D1025:K1025)</f>
        <v>64.5</v>
      </c>
      <c r="N1025" t="str">
        <f>IF(M1025&gt;=80,"A",IF(M1025&gt;=65,"B",IF(M1025&gt;=50,"C","D")))</f>
        <v>C</v>
      </c>
    </row>
    <row r="1026">
      <c r="A1026">
        <v>51025</v>
      </c>
      <c r="B1026" t="s">
        <v>364</v>
      </c>
      <c r="C1026" t="s">
        <v>17</v>
      </c>
      <c r="D1026">
        <v>78</v>
      </c>
      <c r="E1026">
        <v>85</v>
      </c>
      <c r="F1026">
        <v>90</v>
      </c>
      <c r="G1026">
        <v>74</v>
      </c>
      <c r="H1026">
        <v>62</v>
      </c>
      <c r="I1026">
        <v>50</v>
      </c>
      <c r="J1026">
        <v>75</v>
      </c>
      <c r="K1026">
        <v>86</v>
      </c>
      <c r="L1026">
        <f>SUM(D1026:K1026)</f>
        <v>600</v>
      </c>
      <c r="M1026" s="2">
        <f>AVERAGE(D1026:K1026)</f>
        <v>75</v>
      </c>
      <c r="N1026" t="str">
        <f>IF(M1026&gt;=80,"A",IF(M1026&gt;=65,"B",IF(M1026&gt;=50,"C","D")))</f>
        <v>B</v>
      </c>
    </row>
    <row r="1027">
      <c r="A1027">
        <v>51026</v>
      </c>
      <c r="B1027" t="s">
        <v>39</v>
      </c>
      <c r="C1027" t="s">
        <v>15</v>
      </c>
      <c r="D1027">
        <v>84</v>
      </c>
      <c r="E1027">
        <v>64</v>
      </c>
      <c r="F1027">
        <v>89</v>
      </c>
      <c r="G1027">
        <v>35</v>
      </c>
      <c r="H1027">
        <v>85</v>
      </c>
      <c r="I1027">
        <v>49</v>
      </c>
      <c r="J1027">
        <v>45</v>
      </c>
      <c r="K1027">
        <v>68</v>
      </c>
      <c r="L1027">
        <f>SUM(D1027:K1027)</f>
        <v>519</v>
      </c>
      <c r="M1027" s="2">
        <f>AVERAGE(D1027:K1027)</f>
        <v>64.875</v>
      </c>
      <c r="N1027" t="str">
        <f>IF(M1027&gt;=80,"A",IF(M1027&gt;=65,"B",IF(M1027&gt;=50,"C","D")))</f>
        <v>C</v>
      </c>
    </row>
    <row r="1028">
      <c r="A1028">
        <v>51027</v>
      </c>
      <c r="B1028" t="s">
        <v>397</v>
      </c>
      <c r="C1028" t="s">
        <v>17</v>
      </c>
      <c r="D1028">
        <v>93</v>
      </c>
      <c r="E1028">
        <v>73</v>
      </c>
      <c r="F1028">
        <v>94</v>
      </c>
      <c r="G1028">
        <v>34</v>
      </c>
      <c r="H1028">
        <v>34</v>
      </c>
      <c r="I1028">
        <v>97</v>
      </c>
      <c r="J1028">
        <v>62</v>
      </c>
      <c r="K1028">
        <v>85</v>
      </c>
      <c r="L1028">
        <f>SUM(D1028:K1028)</f>
        <v>572</v>
      </c>
      <c r="M1028" s="2">
        <f>AVERAGE(D1028:K1028)</f>
        <v>71.5</v>
      </c>
      <c r="N1028" t="str">
        <f>IF(M1028&gt;=80,"A",IF(M1028&gt;=65,"B",IF(M1028&gt;=50,"C","D")))</f>
        <v>B</v>
      </c>
    </row>
    <row r="1029">
      <c r="A1029">
        <v>51028</v>
      </c>
      <c r="B1029" t="s">
        <v>16</v>
      </c>
      <c r="C1029" t="s">
        <v>15</v>
      </c>
      <c r="D1029">
        <v>85</v>
      </c>
      <c r="E1029">
        <v>78</v>
      </c>
      <c r="F1029">
        <v>50</v>
      </c>
      <c r="G1029">
        <v>68</v>
      </c>
      <c r="H1029">
        <v>73</v>
      </c>
      <c r="I1029">
        <v>84</v>
      </c>
      <c r="J1029">
        <v>71</v>
      </c>
      <c r="K1029">
        <v>82</v>
      </c>
      <c r="L1029">
        <f>SUM(D1029:K1029)</f>
        <v>591</v>
      </c>
      <c r="M1029" s="2">
        <f>AVERAGE(D1029:K1029)</f>
        <v>73.875</v>
      </c>
      <c r="N1029" t="str">
        <f>IF(M1029&gt;=80,"A",IF(M1029&gt;=65,"B",IF(M1029&gt;=50,"C","D")))</f>
        <v>B</v>
      </c>
    </row>
    <row r="1030">
      <c r="A1030">
        <v>51029</v>
      </c>
      <c r="B1030" t="s">
        <v>137</v>
      </c>
      <c r="C1030" t="s">
        <v>15</v>
      </c>
      <c r="D1030">
        <v>63</v>
      </c>
      <c r="E1030">
        <v>42</v>
      </c>
      <c r="F1030">
        <v>91</v>
      </c>
      <c r="G1030">
        <v>58</v>
      </c>
      <c r="H1030">
        <v>42</v>
      </c>
      <c r="I1030">
        <v>48</v>
      </c>
      <c r="J1030">
        <v>45</v>
      </c>
      <c r="K1030">
        <v>44</v>
      </c>
      <c r="L1030">
        <f>SUM(D1030:K1030)</f>
        <v>433</v>
      </c>
      <c r="M1030" s="2">
        <f>AVERAGE(D1030:K1030)</f>
        <v>54.125</v>
      </c>
      <c r="N1030" t="str">
        <f>IF(M1030&gt;=80,"A",IF(M1030&gt;=65,"B",IF(M1030&gt;=50,"C","D")))</f>
        <v>C</v>
      </c>
    </row>
    <row r="1031">
      <c r="A1031">
        <v>51030</v>
      </c>
      <c r="B1031" t="s">
        <v>357</v>
      </c>
      <c r="C1031" t="s">
        <v>15</v>
      </c>
      <c r="D1031">
        <v>64</v>
      </c>
      <c r="E1031">
        <v>56</v>
      </c>
      <c r="F1031">
        <v>28</v>
      </c>
      <c r="G1031">
        <v>96</v>
      </c>
      <c r="H1031">
        <v>43</v>
      </c>
      <c r="I1031">
        <v>69</v>
      </c>
      <c r="J1031">
        <v>31</v>
      </c>
      <c r="K1031">
        <v>96</v>
      </c>
      <c r="L1031">
        <f>SUM(D1031:K1031)</f>
        <v>483</v>
      </c>
      <c r="M1031" s="2">
        <f>AVERAGE(D1031:K1031)</f>
        <v>60.375</v>
      </c>
      <c r="N1031" t="str">
        <f>IF(M1031&gt;=80,"A",IF(M1031&gt;=65,"B",IF(M1031&gt;=50,"C","D")))</f>
        <v>C</v>
      </c>
    </row>
    <row r="1032">
      <c r="A1032">
        <v>51031</v>
      </c>
      <c r="B1032" t="s">
        <v>372</v>
      </c>
      <c r="C1032" t="s">
        <v>19</v>
      </c>
      <c r="D1032">
        <v>42</v>
      </c>
      <c r="E1032">
        <v>92</v>
      </c>
      <c r="F1032">
        <v>32</v>
      </c>
      <c r="G1032">
        <v>36</v>
      </c>
      <c r="H1032">
        <v>69</v>
      </c>
      <c r="I1032">
        <v>74</v>
      </c>
      <c r="J1032">
        <v>29</v>
      </c>
      <c r="K1032">
        <v>74</v>
      </c>
      <c r="L1032">
        <f>SUM(D1032:K1032)</f>
        <v>448</v>
      </c>
      <c r="M1032" s="2">
        <f>AVERAGE(D1032:K1032)</f>
        <v>56</v>
      </c>
      <c r="N1032" t="str">
        <f>IF(M1032&gt;=80,"A",IF(M1032&gt;=65,"B",IF(M1032&gt;=50,"C","D")))</f>
        <v>C</v>
      </c>
    </row>
    <row r="1033">
      <c r="A1033">
        <v>51032</v>
      </c>
      <c r="B1033" t="s">
        <v>181</v>
      </c>
      <c r="C1033" t="s">
        <v>17</v>
      </c>
      <c r="D1033">
        <v>59</v>
      </c>
      <c r="E1033">
        <v>27</v>
      </c>
      <c r="F1033">
        <v>63</v>
      </c>
      <c r="G1033">
        <v>60</v>
      </c>
      <c r="H1033">
        <v>33</v>
      </c>
      <c r="I1033">
        <v>51</v>
      </c>
      <c r="J1033">
        <v>30</v>
      </c>
      <c r="K1033">
        <v>88</v>
      </c>
      <c r="L1033">
        <f>SUM(D1033:K1033)</f>
        <v>411</v>
      </c>
      <c r="M1033" s="2">
        <f>AVERAGE(D1033:K1033)</f>
        <v>51.375</v>
      </c>
      <c r="N1033" t="str">
        <f>IF(M1033&gt;=80,"A",IF(M1033&gt;=65,"B",IF(M1033&gt;=50,"C","D")))</f>
        <v>C</v>
      </c>
    </row>
    <row r="1034">
      <c r="A1034">
        <v>51033</v>
      </c>
      <c r="B1034" t="s">
        <v>285</v>
      </c>
      <c r="C1034" t="s">
        <v>17</v>
      </c>
      <c r="D1034">
        <v>37</v>
      </c>
      <c r="E1034">
        <v>74</v>
      </c>
      <c r="F1034">
        <v>74</v>
      </c>
      <c r="G1034">
        <v>89</v>
      </c>
      <c r="H1034">
        <v>89</v>
      </c>
      <c r="I1034">
        <v>83</v>
      </c>
      <c r="J1034">
        <v>93</v>
      </c>
      <c r="K1034">
        <v>65</v>
      </c>
      <c r="L1034">
        <f>SUM(D1034:K1034)</f>
        <v>604</v>
      </c>
      <c r="M1034" s="2">
        <f>AVERAGE(D1034:K1034)</f>
        <v>75.5</v>
      </c>
      <c r="N1034" t="str">
        <f>IF(M1034&gt;=80,"A",IF(M1034&gt;=65,"B",IF(M1034&gt;=50,"C","D")))</f>
        <v>B</v>
      </c>
    </row>
    <row r="1035">
      <c r="A1035">
        <v>51034</v>
      </c>
      <c r="B1035" t="s">
        <v>284</v>
      </c>
      <c r="C1035" t="s">
        <v>19</v>
      </c>
      <c r="D1035">
        <v>62</v>
      </c>
      <c r="E1035">
        <v>93</v>
      </c>
      <c r="F1035">
        <v>56</v>
      </c>
      <c r="G1035">
        <v>98</v>
      </c>
      <c r="H1035">
        <v>72</v>
      </c>
      <c r="I1035">
        <v>70</v>
      </c>
      <c r="J1035">
        <v>52</v>
      </c>
      <c r="K1035">
        <v>67</v>
      </c>
      <c r="L1035">
        <f>SUM(D1035:K1035)</f>
        <v>570</v>
      </c>
      <c r="M1035" s="2">
        <f>AVERAGE(D1035:K1035)</f>
        <v>71.25</v>
      </c>
      <c r="N1035" t="str">
        <f>IF(M1035&gt;=80,"A",IF(M1035&gt;=65,"B",IF(M1035&gt;=50,"C","D")))</f>
        <v>B</v>
      </c>
    </row>
    <row r="1036">
      <c r="A1036">
        <v>51035</v>
      </c>
      <c r="B1036" t="s">
        <v>26</v>
      </c>
      <c r="C1036" t="s">
        <v>15</v>
      </c>
      <c r="D1036">
        <v>28</v>
      </c>
      <c r="E1036">
        <v>87</v>
      </c>
      <c r="F1036">
        <v>60</v>
      </c>
      <c r="G1036">
        <v>65</v>
      </c>
      <c r="H1036">
        <v>25</v>
      </c>
      <c r="I1036">
        <v>56</v>
      </c>
      <c r="J1036">
        <v>63</v>
      </c>
      <c r="K1036">
        <v>40</v>
      </c>
      <c r="L1036">
        <f>SUM(D1036:K1036)</f>
        <v>424</v>
      </c>
      <c r="M1036" s="2">
        <f>AVERAGE(D1036:K1036)</f>
        <v>53</v>
      </c>
      <c r="N1036" t="str">
        <f>IF(M1036&gt;=80,"A",IF(M1036&gt;=65,"B",IF(M1036&gt;=50,"C","D")))</f>
        <v>C</v>
      </c>
    </row>
    <row r="1037">
      <c r="A1037">
        <v>51036</v>
      </c>
      <c r="B1037" t="s">
        <v>246</v>
      </c>
      <c r="C1037" t="s">
        <v>17</v>
      </c>
      <c r="D1037">
        <v>65</v>
      </c>
      <c r="E1037">
        <v>55</v>
      </c>
      <c r="F1037">
        <v>57</v>
      </c>
      <c r="G1037">
        <v>51</v>
      </c>
      <c r="H1037">
        <v>26</v>
      </c>
      <c r="I1037">
        <v>44</v>
      </c>
      <c r="J1037">
        <v>48</v>
      </c>
      <c r="K1037">
        <v>45</v>
      </c>
      <c r="L1037">
        <f>SUM(D1037:K1037)</f>
        <v>391</v>
      </c>
      <c r="M1037" s="2">
        <f>AVERAGE(D1037:K1037)</f>
        <v>48.875</v>
      </c>
      <c r="N1037" t="str">
        <f>IF(M1037&gt;=80,"A",IF(M1037&gt;=65,"B",IF(M1037&gt;=50,"C","D")))</f>
        <v>D</v>
      </c>
    </row>
    <row r="1038">
      <c r="A1038">
        <v>51037</v>
      </c>
      <c r="B1038" t="s">
        <v>354</v>
      </c>
      <c r="C1038" t="s">
        <v>15</v>
      </c>
      <c r="D1038">
        <v>80</v>
      </c>
      <c r="E1038">
        <v>93</v>
      </c>
      <c r="F1038">
        <v>71</v>
      </c>
      <c r="G1038">
        <v>45</v>
      </c>
      <c r="H1038">
        <v>34</v>
      </c>
      <c r="I1038">
        <v>43</v>
      </c>
      <c r="J1038">
        <v>57</v>
      </c>
      <c r="K1038">
        <v>73</v>
      </c>
      <c r="L1038">
        <f>SUM(D1038:K1038)</f>
        <v>496</v>
      </c>
      <c r="M1038" s="2">
        <f>AVERAGE(D1038:K1038)</f>
        <v>62</v>
      </c>
      <c r="N1038" t="str">
        <f>IF(M1038&gt;=80,"A",IF(M1038&gt;=65,"B",IF(M1038&gt;=50,"C","D")))</f>
        <v>C</v>
      </c>
    </row>
    <row r="1039">
      <c r="A1039">
        <v>51038</v>
      </c>
      <c r="B1039" t="s">
        <v>280</v>
      </c>
      <c r="C1039" t="s">
        <v>15</v>
      </c>
      <c r="D1039">
        <v>63</v>
      </c>
      <c r="E1039">
        <v>56</v>
      </c>
      <c r="F1039">
        <v>79</v>
      </c>
      <c r="G1039">
        <v>77</v>
      </c>
      <c r="H1039">
        <v>44</v>
      </c>
      <c r="I1039">
        <v>25</v>
      </c>
      <c r="J1039">
        <v>95</v>
      </c>
      <c r="K1039">
        <v>46</v>
      </c>
      <c r="L1039">
        <f>SUM(D1039:K1039)</f>
        <v>485</v>
      </c>
      <c r="M1039" s="2">
        <f>AVERAGE(D1039:K1039)</f>
        <v>60.625</v>
      </c>
      <c r="N1039" t="str">
        <f>IF(M1039&gt;=80,"A",IF(M1039&gt;=65,"B",IF(M1039&gt;=50,"C","D")))</f>
        <v>C</v>
      </c>
    </row>
    <row r="1040">
      <c r="A1040">
        <v>51039</v>
      </c>
      <c r="B1040" t="s">
        <v>284</v>
      </c>
      <c r="C1040" t="s">
        <v>19</v>
      </c>
      <c r="D1040">
        <v>28</v>
      </c>
      <c r="E1040">
        <v>90</v>
      </c>
      <c r="F1040">
        <v>63</v>
      </c>
      <c r="G1040">
        <v>40</v>
      </c>
      <c r="H1040">
        <v>37</v>
      </c>
      <c r="I1040">
        <v>63</v>
      </c>
      <c r="J1040">
        <v>72</v>
      </c>
      <c r="K1040">
        <v>45</v>
      </c>
      <c r="L1040">
        <f>SUM(D1040:K1040)</f>
        <v>438</v>
      </c>
      <c r="M1040" s="2">
        <f>AVERAGE(D1040:K1040)</f>
        <v>54.75</v>
      </c>
      <c r="N1040" t="str">
        <f>IF(M1040&gt;=80,"A",IF(M1040&gt;=65,"B",IF(M1040&gt;=50,"C","D")))</f>
        <v>C</v>
      </c>
    </row>
    <row r="1041">
      <c r="A1041">
        <v>51040</v>
      </c>
      <c r="B1041" t="s">
        <v>178</v>
      </c>
      <c r="C1041" t="s">
        <v>15</v>
      </c>
      <c r="D1041">
        <v>55</v>
      </c>
      <c r="E1041">
        <v>25</v>
      </c>
      <c r="F1041">
        <v>38</v>
      </c>
      <c r="G1041">
        <v>82</v>
      </c>
      <c r="H1041">
        <v>45</v>
      </c>
      <c r="I1041">
        <v>38</v>
      </c>
      <c r="J1041">
        <v>78</v>
      </c>
      <c r="K1041">
        <v>90</v>
      </c>
      <c r="L1041">
        <f>SUM(D1041:K1041)</f>
        <v>451</v>
      </c>
      <c r="M1041" s="2">
        <f>AVERAGE(D1041:K1041)</f>
        <v>56.375</v>
      </c>
      <c r="N1041" t="str">
        <f>IF(M1041&gt;=80,"A",IF(M1041&gt;=65,"B",IF(M1041&gt;=50,"C","D")))</f>
        <v>C</v>
      </c>
    </row>
    <row r="1042">
      <c r="A1042">
        <v>51041</v>
      </c>
      <c r="B1042" t="s">
        <v>333</v>
      </c>
      <c r="C1042" t="s">
        <v>17</v>
      </c>
      <c r="D1042">
        <v>52</v>
      </c>
      <c r="E1042">
        <v>77</v>
      </c>
      <c r="F1042">
        <v>41</v>
      </c>
      <c r="G1042">
        <v>73</v>
      </c>
      <c r="H1042">
        <v>49</v>
      </c>
      <c r="I1042">
        <v>28</v>
      </c>
      <c r="J1042">
        <v>40</v>
      </c>
      <c r="K1042">
        <v>56</v>
      </c>
      <c r="L1042">
        <f>SUM(D1042:K1042)</f>
        <v>416</v>
      </c>
      <c r="M1042" s="2">
        <f>AVERAGE(D1042:K1042)</f>
        <v>52</v>
      </c>
      <c r="N1042" t="str">
        <f>IF(M1042&gt;=80,"A",IF(M1042&gt;=65,"B",IF(M1042&gt;=50,"C","D")))</f>
        <v>C</v>
      </c>
    </row>
    <row r="1043">
      <c r="A1043">
        <v>51042</v>
      </c>
      <c r="B1043" t="s">
        <v>95</v>
      </c>
      <c r="C1043" t="s">
        <v>17</v>
      </c>
      <c r="D1043">
        <v>43</v>
      </c>
      <c r="E1043">
        <v>52</v>
      </c>
      <c r="F1043">
        <v>41</v>
      </c>
      <c r="G1043">
        <v>64</v>
      </c>
      <c r="H1043">
        <v>86</v>
      </c>
      <c r="I1043">
        <v>43</v>
      </c>
      <c r="J1043">
        <v>25</v>
      </c>
      <c r="K1043">
        <v>38</v>
      </c>
      <c r="L1043">
        <f>SUM(D1043:K1043)</f>
        <v>392</v>
      </c>
      <c r="M1043" s="2">
        <f>AVERAGE(D1043:K1043)</f>
        <v>49</v>
      </c>
      <c r="N1043" t="str">
        <f>IF(M1043&gt;=80,"A",IF(M1043&gt;=65,"B",IF(M1043&gt;=50,"C","D")))</f>
        <v>D</v>
      </c>
    </row>
    <row r="1044">
      <c r="A1044">
        <v>51043</v>
      </c>
      <c r="B1044" t="s">
        <v>241</v>
      </c>
      <c r="C1044" t="s">
        <v>19</v>
      </c>
      <c r="D1044">
        <v>64</v>
      </c>
      <c r="E1044">
        <v>40</v>
      </c>
      <c r="F1044">
        <v>82</v>
      </c>
      <c r="G1044">
        <v>52</v>
      </c>
      <c r="H1044">
        <v>100</v>
      </c>
      <c r="I1044">
        <v>29</v>
      </c>
      <c r="J1044">
        <v>77</v>
      </c>
      <c r="K1044">
        <v>37</v>
      </c>
      <c r="L1044">
        <f>SUM(D1044:K1044)</f>
        <v>481</v>
      </c>
      <c r="M1044" s="2">
        <f>AVERAGE(D1044:K1044)</f>
        <v>60.125</v>
      </c>
      <c r="N1044" t="str">
        <f>IF(M1044&gt;=80,"A",IF(M1044&gt;=65,"B",IF(M1044&gt;=50,"C","D")))</f>
        <v>C</v>
      </c>
    </row>
    <row r="1045">
      <c r="A1045">
        <v>51044</v>
      </c>
      <c r="B1045" t="s">
        <v>36</v>
      </c>
      <c r="C1045" t="s">
        <v>19</v>
      </c>
      <c r="D1045">
        <v>64</v>
      </c>
      <c r="E1045">
        <v>89</v>
      </c>
      <c r="F1045">
        <v>96</v>
      </c>
      <c r="G1045">
        <v>33</v>
      </c>
      <c r="H1045">
        <v>40</v>
      </c>
      <c r="I1045">
        <v>44</v>
      </c>
      <c r="J1045">
        <v>71</v>
      </c>
      <c r="K1045">
        <v>76</v>
      </c>
      <c r="L1045">
        <f>SUM(D1045:K1045)</f>
        <v>513</v>
      </c>
      <c r="M1045" s="2">
        <f>AVERAGE(D1045:K1045)</f>
        <v>64.125</v>
      </c>
      <c r="N1045" t="str">
        <f>IF(M1045&gt;=80,"A",IF(M1045&gt;=65,"B",IF(M1045&gt;=50,"C","D")))</f>
        <v>C</v>
      </c>
    </row>
    <row r="1046">
      <c r="A1046">
        <v>51045</v>
      </c>
      <c r="B1046" t="s">
        <v>289</v>
      </c>
      <c r="C1046" t="s">
        <v>19</v>
      </c>
      <c r="D1046">
        <v>64</v>
      </c>
      <c r="E1046">
        <v>44</v>
      </c>
      <c r="F1046">
        <v>61</v>
      </c>
      <c r="G1046">
        <v>70</v>
      </c>
      <c r="H1046">
        <v>80</v>
      </c>
      <c r="I1046">
        <v>54</v>
      </c>
      <c r="J1046">
        <v>65</v>
      </c>
      <c r="K1046">
        <v>69</v>
      </c>
      <c r="L1046">
        <f>SUM(D1046:K1046)</f>
        <v>507</v>
      </c>
      <c r="M1046" s="2">
        <f>AVERAGE(D1046:K1046)</f>
        <v>63.375</v>
      </c>
      <c r="N1046" t="str">
        <f>IF(M1046&gt;=80,"A",IF(M1046&gt;=65,"B",IF(M1046&gt;=50,"C","D")))</f>
        <v>C</v>
      </c>
    </row>
    <row r="1047">
      <c r="A1047">
        <v>51046</v>
      </c>
      <c r="B1047" t="s">
        <v>389</v>
      </c>
      <c r="C1047" t="s">
        <v>17</v>
      </c>
      <c r="D1047">
        <v>46</v>
      </c>
      <c r="E1047">
        <v>41</v>
      </c>
      <c r="F1047">
        <v>83</v>
      </c>
      <c r="G1047">
        <v>55</v>
      </c>
      <c r="H1047">
        <v>64</v>
      </c>
      <c r="I1047">
        <v>35</v>
      </c>
      <c r="J1047">
        <v>51</v>
      </c>
      <c r="K1047">
        <v>39</v>
      </c>
      <c r="L1047">
        <f>SUM(D1047:K1047)</f>
        <v>414</v>
      </c>
      <c r="M1047" s="2">
        <f>AVERAGE(D1047:K1047)</f>
        <v>51.75</v>
      </c>
      <c r="N1047" t="str">
        <f>IF(M1047&gt;=80,"A",IF(M1047&gt;=65,"B",IF(M1047&gt;=50,"C","D")))</f>
        <v>C</v>
      </c>
    </row>
    <row r="1048">
      <c r="A1048">
        <v>51047</v>
      </c>
      <c r="B1048" t="s">
        <v>36</v>
      </c>
      <c r="C1048" t="s">
        <v>19</v>
      </c>
      <c r="D1048">
        <v>39</v>
      </c>
      <c r="E1048">
        <v>54</v>
      </c>
      <c r="F1048">
        <v>71</v>
      </c>
      <c r="G1048">
        <v>54</v>
      </c>
      <c r="H1048">
        <v>30</v>
      </c>
      <c r="I1048">
        <v>68</v>
      </c>
      <c r="J1048">
        <v>26</v>
      </c>
      <c r="K1048">
        <v>68</v>
      </c>
      <c r="L1048">
        <f>SUM(D1048:K1048)</f>
        <v>410</v>
      </c>
      <c r="M1048" s="2">
        <f>AVERAGE(D1048:K1048)</f>
        <v>51.25</v>
      </c>
      <c r="N1048" t="str">
        <f>IF(M1048&gt;=80,"A",IF(M1048&gt;=65,"B",IF(M1048&gt;=50,"C","D")))</f>
        <v>C</v>
      </c>
    </row>
    <row r="1049">
      <c r="A1049">
        <v>51048</v>
      </c>
      <c r="B1049" t="s">
        <v>333</v>
      </c>
      <c r="C1049" t="s">
        <v>17</v>
      </c>
      <c r="D1049">
        <v>37</v>
      </c>
      <c r="E1049">
        <v>98</v>
      </c>
      <c r="F1049">
        <v>94</v>
      </c>
      <c r="G1049">
        <v>81</v>
      </c>
      <c r="H1049">
        <v>51</v>
      </c>
      <c r="I1049">
        <v>38</v>
      </c>
      <c r="J1049">
        <v>47</v>
      </c>
      <c r="K1049">
        <v>49</v>
      </c>
      <c r="L1049">
        <f>SUM(D1049:K1049)</f>
        <v>495</v>
      </c>
      <c r="M1049" s="2">
        <f>AVERAGE(D1049:K1049)</f>
        <v>61.875</v>
      </c>
      <c r="N1049" t="str">
        <f>IF(M1049&gt;=80,"A",IF(M1049&gt;=65,"B",IF(M1049&gt;=50,"C","D")))</f>
        <v>C</v>
      </c>
    </row>
    <row r="1050">
      <c r="A1050">
        <v>51049</v>
      </c>
      <c r="B1050" t="s">
        <v>137</v>
      </c>
      <c r="C1050" t="s">
        <v>15</v>
      </c>
      <c r="D1050">
        <v>70</v>
      </c>
      <c r="E1050">
        <v>64</v>
      </c>
      <c r="F1050">
        <v>62</v>
      </c>
      <c r="G1050">
        <v>49</v>
      </c>
      <c r="H1050">
        <v>48</v>
      </c>
      <c r="I1050">
        <v>73</v>
      </c>
      <c r="J1050">
        <v>27</v>
      </c>
      <c r="K1050">
        <v>26</v>
      </c>
      <c r="L1050">
        <f>SUM(D1050:K1050)</f>
        <v>419</v>
      </c>
      <c r="M1050" s="2">
        <f>AVERAGE(D1050:K1050)</f>
        <v>52.375</v>
      </c>
      <c r="N1050" t="str">
        <f>IF(M1050&gt;=80,"A",IF(M1050&gt;=65,"B",IF(M1050&gt;=50,"C","D")))</f>
        <v>C</v>
      </c>
    </row>
    <row r="1051">
      <c r="A1051">
        <v>51050</v>
      </c>
      <c r="B1051" t="s">
        <v>255</v>
      </c>
      <c r="C1051" t="s">
        <v>17</v>
      </c>
      <c r="D1051">
        <v>98</v>
      </c>
      <c r="E1051">
        <v>54</v>
      </c>
      <c r="F1051">
        <v>91</v>
      </c>
      <c r="G1051">
        <v>95</v>
      </c>
      <c r="H1051">
        <v>31</v>
      </c>
      <c r="I1051">
        <v>67</v>
      </c>
      <c r="J1051">
        <v>43</v>
      </c>
      <c r="K1051">
        <v>90</v>
      </c>
      <c r="L1051">
        <f>SUM(D1051:K1051)</f>
        <v>569</v>
      </c>
      <c r="M1051" s="2">
        <f>AVERAGE(D1051:K1051)</f>
        <v>71.125</v>
      </c>
      <c r="N1051" t="str">
        <f>IF(M1051&gt;=80,"A",IF(M1051&gt;=65,"B",IF(M1051&gt;=50,"C","D")))</f>
        <v>B</v>
      </c>
    </row>
    <row r="1052">
      <c r="A1052">
        <v>51051</v>
      </c>
      <c r="B1052" t="s">
        <v>152</v>
      </c>
      <c r="C1052" t="s">
        <v>17</v>
      </c>
      <c r="D1052">
        <v>44</v>
      </c>
      <c r="E1052">
        <v>49</v>
      </c>
      <c r="F1052">
        <v>83</v>
      </c>
      <c r="G1052">
        <v>50</v>
      </c>
      <c r="H1052">
        <v>65</v>
      </c>
      <c r="I1052">
        <v>92</v>
      </c>
      <c r="J1052">
        <v>41</v>
      </c>
      <c r="K1052">
        <v>45</v>
      </c>
      <c r="L1052">
        <f>SUM(D1052:K1052)</f>
        <v>469</v>
      </c>
      <c r="M1052" s="2">
        <f>AVERAGE(D1052:K1052)</f>
        <v>58.625</v>
      </c>
      <c r="N1052" t="str">
        <f>IF(M1052&gt;=80,"A",IF(M1052&gt;=65,"B",IF(M1052&gt;=50,"C","D")))</f>
        <v>C</v>
      </c>
    </row>
    <row r="1053">
      <c r="A1053">
        <v>51052</v>
      </c>
      <c r="B1053" t="s">
        <v>26</v>
      </c>
      <c r="C1053" t="s">
        <v>19</v>
      </c>
      <c r="D1053">
        <v>66</v>
      </c>
      <c r="E1053">
        <v>69</v>
      </c>
      <c r="F1053">
        <v>53</v>
      </c>
      <c r="G1053">
        <v>74</v>
      </c>
      <c r="H1053">
        <v>51</v>
      </c>
      <c r="I1053">
        <v>76</v>
      </c>
      <c r="J1053">
        <v>48</v>
      </c>
      <c r="K1053">
        <v>80</v>
      </c>
      <c r="L1053">
        <f>SUM(D1053:K1053)</f>
        <v>517</v>
      </c>
      <c r="M1053" s="2">
        <f>AVERAGE(D1053:K1053)</f>
        <v>64.625</v>
      </c>
      <c r="N1053" t="str">
        <f>IF(M1053&gt;=80,"A",IF(M1053&gt;=65,"B",IF(M1053&gt;=50,"C","D")))</f>
        <v>C</v>
      </c>
    </row>
    <row r="1054">
      <c r="A1054">
        <v>51053</v>
      </c>
      <c r="B1054" t="s">
        <v>45</v>
      </c>
      <c r="C1054" t="s">
        <v>19</v>
      </c>
      <c r="D1054">
        <v>69</v>
      </c>
      <c r="E1054">
        <v>66</v>
      </c>
      <c r="F1054">
        <v>53</v>
      </c>
      <c r="G1054">
        <v>65</v>
      </c>
      <c r="H1054">
        <v>77</v>
      </c>
      <c r="I1054">
        <v>49</v>
      </c>
      <c r="J1054">
        <v>92</v>
      </c>
      <c r="K1054">
        <v>99</v>
      </c>
      <c r="L1054">
        <f>SUM(D1054:K1054)</f>
        <v>570</v>
      </c>
      <c r="M1054" s="2">
        <f>AVERAGE(D1054:K1054)</f>
        <v>71.25</v>
      </c>
      <c r="N1054" t="str">
        <f>IF(M1054&gt;=80,"A",IF(M1054&gt;=65,"B",IF(M1054&gt;=50,"C","D")))</f>
        <v>B</v>
      </c>
    </row>
    <row r="1055">
      <c r="A1055">
        <v>51054</v>
      </c>
      <c r="B1055" t="s">
        <v>174</v>
      </c>
      <c r="C1055" t="s">
        <v>17</v>
      </c>
      <c r="D1055">
        <v>65</v>
      </c>
      <c r="E1055">
        <v>50</v>
      </c>
      <c r="F1055">
        <v>54</v>
      </c>
      <c r="G1055">
        <v>67</v>
      </c>
      <c r="H1055">
        <v>60</v>
      </c>
      <c r="I1055">
        <v>44</v>
      </c>
      <c r="J1055">
        <v>25</v>
      </c>
      <c r="K1055">
        <v>92</v>
      </c>
      <c r="L1055">
        <f>SUM(D1055:K1055)</f>
        <v>457</v>
      </c>
      <c r="M1055" s="2">
        <f>AVERAGE(D1055:K1055)</f>
        <v>57.125</v>
      </c>
      <c r="N1055" t="str">
        <f>IF(M1055&gt;=80,"A",IF(M1055&gt;=65,"B",IF(M1055&gt;=50,"C","D")))</f>
        <v>C</v>
      </c>
    </row>
    <row r="1056">
      <c r="A1056">
        <v>51055</v>
      </c>
      <c r="B1056" t="s">
        <v>30</v>
      </c>
      <c r="C1056" t="s">
        <v>17</v>
      </c>
      <c r="D1056">
        <v>42</v>
      </c>
      <c r="E1056">
        <v>78</v>
      </c>
      <c r="F1056">
        <v>97</v>
      </c>
      <c r="G1056">
        <v>70</v>
      </c>
      <c r="H1056">
        <v>31</v>
      </c>
      <c r="I1056">
        <v>77</v>
      </c>
      <c r="J1056">
        <v>62</v>
      </c>
      <c r="K1056">
        <v>100</v>
      </c>
      <c r="L1056">
        <f>SUM(D1056:K1056)</f>
        <v>557</v>
      </c>
      <c r="M1056" s="2">
        <f>AVERAGE(D1056:K1056)</f>
        <v>69.625</v>
      </c>
      <c r="N1056" t="str">
        <f>IF(M1056&gt;=80,"A",IF(M1056&gt;=65,"B",IF(M1056&gt;=50,"C","D")))</f>
        <v>B</v>
      </c>
    </row>
    <row r="1057">
      <c r="A1057">
        <v>51056</v>
      </c>
      <c r="B1057" t="s">
        <v>249</v>
      </c>
      <c r="C1057" t="s">
        <v>17</v>
      </c>
      <c r="D1057">
        <v>39</v>
      </c>
      <c r="E1057">
        <v>75</v>
      </c>
      <c r="F1057">
        <v>100</v>
      </c>
      <c r="G1057">
        <v>26</v>
      </c>
      <c r="H1057">
        <v>47</v>
      </c>
      <c r="I1057">
        <v>55</v>
      </c>
      <c r="J1057">
        <v>74</v>
      </c>
      <c r="K1057">
        <v>87</v>
      </c>
      <c r="L1057">
        <f>SUM(D1057:K1057)</f>
        <v>503</v>
      </c>
      <c r="M1057" s="2">
        <f>AVERAGE(D1057:K1057)</f>
        <v>62.875</v>
      </c>
      <c r="N1057" t="str">
        <f>IF(M1057&gt;=80,"A",IF(M1057&gt;=65,"B",IF(M1057&gt;=50,"C","D")))</f>
        <v>C</v>
      </c>
    </row>
    <row r="1058">
      <c r="A1058">
        <v>51057</v>
      </c>
      <c r="B1058" t="s">
        <v>393</v>
      </c>
      <c r="C1058" t="s">
        <v>19</v>
      </c>
      <c r="D1058">
        <v>70</v>
      </c>
      <c r="E1058">
        <v>62</v>
      </c>
      <c r="F1058">
        <v>91</v>
      </c>
      <c r="G1058">
        <v>82</v>
      </c>
      <c r="H1058">
        <v>80</v>
      </c>
      <c r="I1058">
        <v>26</v>
      </c>
      <c r="J1058">
        <v>42</v>
      </c>
      <c r="K1058">
        <v>59</v>
      </c>
      <c r="L1058">
        <f>SUM(D1058:K1058)</f>
        <v>512</v>
      </c>
      <c r="M1058" s="2">
        <f>AVERAGE(D1058:K1058)</f>
        <v>64</v>
      </c>
      <c r="N1058" t="str">
        <f>IF(M1058&gt;=80,"A",IF(M1058&gt;=65,"B",IF(M1058&gt;=50,"C","D")))</f>
        <v>C</v>
      </c>
    </row>
    <row r="1059">
      <c r="A1059">
        <v>51058</v>
      </c>
      <c r="B1059" t="s">
        <v>29</v>
      </c>
      <c r="C1059" t="s">
        <v>15</v>
      </c>
      <c r="D1059">
        <v>87</v>
      </c>
      <c r="E1059">
        <v>49</v>
      </c>
      <c r="F1059">
        <v>66</v>
      </c>
      <c r="G1059">
        <v>32</v>
      </c>
      <c r="H1059">
        <v>50</v>
      </c>
      <c r="I1059">
        <v>62</v>
      </c>
      <c r="J1059">
        <v>61</v>
      </c>
      <c r="K1059">
        <v>85</v>
      </c>
      <c r="L1059">
        <f>SUM(D1059:K1059)</f>
        <v>492</v>
      </c>
      <c r="M1059" s="2">
        <f>AVERAGE(D1059:K1059)</f>
        <v>61.5</v>
      </c>
      <c r="N1059" t="str">
        <f>IF(M1059&gt;=80,"A",IF(M1059&gt;=65,"B",IF(M1059&gt;=50,"C","D")))</f>
        <v>C</v>
      </c>
    </row>
    <row r="1060">
      <c r="A1060">
        <v>51059</v>
      </c>
      <c r="B1060" t="s">
        <v>76</v>
      </c>
      <c r="C1060" t="s">
        <v>17</v>
      </c>
      <c r="D1060">
        <v>53</v>
      </c>
      <c r="E1060">
        <v>86</v>
      </c>
      <c r="F1060">
        <v>42</v>
      </c>
      <c r="G1060">
        <v>48</v>
      </c>
      <c r="H1060">
        <v>35</v>
      </c>
      <c r="I1060">
        <v>65</v>
      </c>
      <c r="J1060">
        <v>65</v>
      </c>
      <c r="K1060">
        <v>69</v>
      </c>
      <c r="L1060">
        <f>SUM(D1060:K1060)</f>
        <v>463</v>
      </c>
      <c r="M1060" s="2">
        <f>AVERAGE(D1060:K1060)</f>
        <v>57.875</v>
      </c>
      <c r="N1060" t="str">
        <f>IF(M1060&gt;=80,"A",IF(M1060&gt;=65,"B",IF(M1060&gt;=50,"C","D")))</f>
        <v>C</v>
      </c>
    </row>
    <row r="1061">
      <c r="A1061">
        <v>51060</v>
      </c>
      <c r="B1061" t="s">
        <v>350</v>
      </c>
      <c r="C1061" t="s">
        <v>19</v>
      </c>
      <c r="D1061">
        <v>93</v>
      </c>
      <c r="E1061">
        <v>36</v>
      </c>
      <c r="F1061">
        <v>66</v>
      </c>
      <c r="G1061">
        <v>76</v>
      </c>
      <c r="H1061">
        <v>62</v>
      </c>
      <c r="I1061">
        <v>100</v>
      </c>
      <c r="J1061">
        <v>82</v>
      </c>
      <c r="K1061">
        <v>63</v>
      </c>
      <c r="L1061">
        <f>SUM(D1061:K1061)</f>
        <v>578</v>
      </c>
      <c r="M1061" s="2">
        <f>AVERAGE(D1061:K1061)</f>
        <v>72.25</v>
      </c>
      <c r="N1061" t="str">
        <f>IF(M1061&gt;=80,"A",IF(M1061&gt;=65,"B",IF(M1061&gt;=50,"C","D")))</f>
        <v>B</v>
      </c>
    </row>
    <row r="1062">
      <c r="A1062">
        <v>51061</v>
      </c>
      <c r="B1062" t="s">
        <v>104</v>
      </c>
      <c r="C1062" t="s">
        <v>15</v>
      </c>
      <c r="D1062">
        <v>55</v>
      </c>
      <c r="E1062">
        <v>89</v>
      </c>
      <c r="F1062">
        <v>30</v>
      </c>
      <c r="G1062">
        <v>51</v>
      </c>
      <c r="H1062">
        <v>33</v>
      </c>
      <c r="I1062">
        <v>48</v>
      </c>
      <c r="J1062">
        <v>77</v>
      </c>
      <c r="K1062">
        <v>98</v>
      </c>
      <c r="L1062">
        <f>SUM(D1062:K1062)</f>
        <v>481</v>
      </c>
      <c r="M1062" s="2">
        <f>AVERAGE(D1062:K1062)</f>
        <v>60.125</v>
      </c>
      <c r="N1062" t="str">
        <f>IF(M1062&gt;=80,"A",IF(M1062&gt;=65,"B",IF(M1062&gt;=50,"C","D")))</f>
        <v>C</v>
      </c>
    </row>
    <row r="1063">
      <c r="A1063">
        <v>51062</v>
      </c>
      <c r="B1063" t="s">
        <v>296</v>
      </c>
      <c r="C1063" t="s">
        <v>17</v>
      </c>
      <c r="D1063">
        <v>66</v>
      </c>
      <c r="E1063">
        <v>75</v>
      </c>
      <c r="F1063">
        <v>64</v>
      </c>
      <c r="G1063">
        <v>47</v>
      </c>
      <c r="H1063">
        <v>41</v>
      </c>
      <c r="I1063">
        <v>43</v>
      </c>
      <c r="J1063">
        <v>86</v>
      </c>
      <c r="K1063">
        <v>58</v>
      </c>
      <c r="L1063">
        <f>SUM(D1063:K1063)</f>
        <v>480</v>
      </c>
      <c r="M1063" s="2">
        <f>AVERAGE(D1063:K1063)</f>
        <v>60</v>
      </c>
      <c r="N1063" t="str">
        <f>IF(M1063&gt;=80,"A",IF(M1063&gt;=65,"B",IF(M1063&gt;=50,"C","D")))</f>
        <v>C</v>
      </c>
    </row>
    <row r="1064">
      <c r="A1064">
        <v>51063</v>
      </c>
      <c r="B1064" t="s">
        <v>374</v>
      </c>
      <c r="C1064" t="s">
        <v>17</v>
      </c>
      <c r="D1064">
        <v>37</v>
      </c>
      <c r="E1064">
        <v>41</v>
      </c>
      <c r="F1064">
        <v>87</v>
      </c>
      <c r="G1064">
        <v>49</v>
      </c>
      <c r="H1064">
        <v>90</v>
      </c>
      <c r="I1064">
        <v>27</v>
      </c>
      <c r="J1064">
        <v>43</v>
      </c>
      <c r="K1064">
        <v>33</v>
      </c>
      <c r="L1064">
        <f>SUM(D1064:K1064)</f>
        <v>407</v>
      </c>
      <c r="M1064" s="2">
        <f>AVERAGE(D1064:K1064)</f>
        <v>50.875</v>
      </c>
      <c r="N1064" t="str">
        <f>IF(M1064&gt;=80,"A",IF(M1064&gt;=65,"B",IF(M1064&gt;=50,"C","D")))</f>
        <v>C</v>
      </c>
    </row>
    <row r="1065">
      <c r="A1065">
        <v>51064</v>
      </c>
      <c r="B1065" t="s">
        <v>350</v>
      </c>
      <c r="C1065" t="s">
        <v>19</v>
      </c>
      <c r="D1065">
        <v>99</v>
      </c>
      <c r="E1065">
        <v>97</v>
      </c>
      <c r="F1065">
        <v>100</v>
      </c>
      <c r="G1065">
        <v>31</v>
      </c>
      <c r="H1065">
        <v>49</v>
      </c>
      <c r="I1065">
        <v>73</v>
      </c>
      <c r="J1065">
        <v>55</v>
      </c>
      <c r="K1065">
        <v>34</v>
      </c>
      <c r="L1065">
        <f>SUM(D1065:K1065)</f>
        <v>538</v>
      </c>
      <c r="M1065" s="2">
        <f>AVERAGE(D1065:K1065)</f>
        <v>67.25</v>
      </c>
      <c r="N1065" t="str">
        <f>IF(M1065&gt;=80,"A",IF(M1065&gt;=65,"B",IF(M1065&gt;=50,"C","D")))</f>
        <v>B</v>
      </c>
    </row>
    <row r="1066">
      <c r="A1066">
        <v>51065</v>
      </c>
      <c r="B1066" t="s">
        <v>260</v>
      </c>
      <c r="C1066" t="s">
        <v>19</v>
      </c>
      <c r="D1066">
        <v>98</v>
      </c>
      <c r="E1066">
        <v>62</v>
      </c>
      <c r="F1066">
        <v>25</v>
      </c>
      <c r="G1066">
        <v>90</v>
      </c>
      <c r="H1066">
        <v>72</v>
      </c>
      <c r="I1066">
        <v>25</v>
      </c>
      <c r="J1066">
        <v>46</v>
      </c>
      <c r="K1066">
        <v>71</v>
      </c>
      <c r="L1066">
        <f>SUM(D1066:K1066)</f>
        <v>489</v>
      </c>
      <c r="M1066" s="2">
        <f>AVERAGE(D1066:K1066)</f>
        <v>61.125</v>
      </c>
      <c r="N1066" t="str">
        <f>IF(M1066&gt;=80,"A",IF(M1066&gt;=65,"B",IF(M1066&gt;=50,"C","D")))</f>
        <v>C</v>
      </c>
    </row>
    <row r="1067">
      <c r="A1067">
        <v>51066</v>
      </c>
      <c r="B1067" t="s">
        <v>342</v>
      </c>
      <c r="C1067" t="s">
        <v>15</v>
      </c>
      <c r="D1067">
        <v>25</v>
      </c>
      <c r="E1067">
        <v>74</v>
      </c>
      <c r="F1067">
        <v>30</v>
      </c>
      <c r="G1067">
        <v>36</v>
      </c>
      <c r="H1067">
        <v>80</v>
      </c>
      <c r="I1067">
        <v>83</v>
      </c>
      <c r="J1067">
        <v>46</v>
      </c>
      <c r="K1067">
        <v>34</v>
      </c>
      <c r="L1067">
        <f>SUM(D1067:K1067)</f>
        <v>408</v>
      </c>
      <c r="M1067" s="2">
        <f>AVERAGE(D1067:K1067)</f>
        <v>51</v>
      </c>
      <c r="N1067" t="str">
        <f>IF(M1067&gt;=80,"A",IF(M1067&gt;=65,"B",IF(M1067&gt;=50,"C","D")))</f>
        <v>C</v>
      </c>
    </row>
    <row r="1068">
      <c r="A1068">
        <v>51067</v>
      </c>
      <c r="B1068" t="s">
        <v>53</v>
      </c>
      <c r="C1068" t="s">
        <v>17</v>
      </c>
      <c r="D1068">
        <v>87</v>
      </c>
      <c r="E1068">
        <v>34</v>
      </c>
      <c r="F1068">
        <v>78</v>
      </c>
      <c r="G1068">
        <v>82</v>
      </c>
      <c r="H1068">
        <v>28</v>
      </c>
      <c r="I1068">
        <v>58</v>
      </c>
      <c r="J1068">
        <v>41</v>
      </c>
      <c r="K1068">
        <v>34</v>
      </c>
      <c r="L1068">
        <f>SUM(D1068:K1068)</f>
        <v>442</v>
      </c>
      <c r="M1068" s="2">
        <f>AVERAGE(D1068:K1068)</f>
        <v>55.25</v>
      </c>
      <c r="N1068" t="str">
        <f>IF(M1068&gt;=80,"A",IF(M1068&gt;=65,"B",IF(M1068&gt;=50,"C","D")))</f>
        <v>C</v>
      </c>
    </row>
    <row r="1069">
      <c r="A1069">
        <v>51068</v>
      </c>
      <c r="B1069" t="s">
        <v>393</v>
      </c>
      <c r="C1069" t="s">
        <v>15</v>
      </c>
      <c r="D1069">
        <v>41</v>
      </c>
      <c r="E1069">
        <v>80</v>
      </c>
      <c r="F1069">
        <v>84</v>
      </c>
      <c r="G1069">
        <v>62</v>
      </c>
      <c r="H1069">
        <v>61</v>
      </c>
      <c r="I1069">
        <v>26</v>
      </c>
      <c r="J1069">
        <v>31</v>
      </c>
      <c r="K1069">
        <v>91</v>
      </c>
      <c r="L1069">
        <f>SUM(D1069:K1069)</f>
        <v>476</v>
      </c>
      <c r="M1069" s="2">
        <f>AVERAGE(D1069:K1069)</f>
        <v>59.5</v>
      </c>
      <c r="N1069" t="str">
        <f>IF(M1069&gt;=80,"A",IF(M1069&gt;=65,"B",IF(M1069&gt;=50,"C","D")))</f>
        <v>C</v>
      </c>
    </row>
    <row r="1070">
      <c r="A1070">
        <v>51069</v>
      </c>
      <c r="B1070" t="s">
        <v>287</v>
      </c>
      <c r="C1070" t="s">
        <v>19</v>
      </c>
      <c r="D1070">
        <v>55</v>
      </c>
      <c r="E1070">
        <v>42</v>
      </c>
      <c r="F1070">
        <v>94</v>
      </c>
      <c r="G1070">
        <v>72</v>
      </c>
      <c r="H1070">
        <v>100</v>
      </c>
      <c r="I1070">
        <v>92</v>
      </c>
      <c r="J1070">
        <v>25</v>
      </c>
      <c r="K1070">
        <v>85</v>
      </c>
      <c r="L1070">
        <f>SUM(D1070:K1070)</f>
        <v>565</v>
      </c>
      <c r="M1070" s="2">
        <f>AVERAGE(D1070:K1070)</f>
        <v>70.625</v>
      </c>
      <c r="N1070" t="str">
        <f>IF(M1070&gt;=80,"A",IF(M1070&gt;=65,"B",IF(M1070&gt;=50,"C","D")))</f>
        <v>B</v>
      </c>
    </row>
    <row r="1071">
      <c r="A1071">
        <v>51070</v>
      </c>
      <c r="B1071" t="s">
        <v>98</v>
      </c>
      <c r="C1071" t="s">
        <v>15</v>
      </c>
      <c r="D1071">
        <v>91</v>
      </c>
      <c r="E1071">
        <v>87</v>
      </c>
      <c r="F1071">
        <v>94</v>
      </c>
      <c r="G1071">
        <v>84</v>
      </c>
      <c r="H1071">
        <v>60</v>
      </c>
      <c r="I1071">
        <v>67</v>
      </c>
      <c r="J1071">
        <v>29</v>
      </c>
      <c r="K1071">
        <v>97</v>
      </c>
      <c r="L1071">
        <f>SUM(D1071:K1071)</f>
        <v>609</v>
      </c>
      <c r="M1071" s="2">
        <f>AVERAGE(D1071:K1071)</f>
        <v>76.125</v>
      </c>
      <c r="N1071" t="str">
        <f>IF(M1071&gt;=80,"A",IF(M1071&gt;=65,"B",IF(M1071&gt;=50,"C","D")))</f>
        <v>B</v>
      </c>
    </row>
    <row r="1072">
      <c r="A1072">
        <v>51071</v>
      </c>
      <c r="B1072" t="s">
        <v>313</v>
      </c>
      <c r="C1072" t="s">
        <v>15</v>
      </c>
      <c r="D1072">
        <v>39</v>
      </c>
      <c r="E1072">
        <v>38</v>
      </c>
      <c r="F1072">
        <v>95</v>
      </c>
      <c r="G1072">
        <v>42</v>
      </c>
      <c r="H1072">
        <v>84</v>
      </c>
      <c r="I1072">
        <v>77</v>
      </c>
      <c r="J1072">
        <v>71</v>
      </c>
      <c r="K1072">
        <v>67</v>
      </c>
      <c r="L1072">
        <f>SUM(D1072:K1072)</f>
        <v>513</v>
      </c>
      <c r="M1072" s="2">
        <f>AVERAGE(D1072:K1072)</f>
        <v>64.125</v>
      </c>
      <c r="N1072" t="str">
        <f>IF(M1072&gt;=80,"A",IF(M1072&gt;=65,"B",IF(M1072&gt;=50,"C","D")))</f>
        <v>C</v>
      </c>
    </row>
    <row r="1073">
      <c r="A1073">
        <v>51072</v>
      </c>
      <c r="B1073" t="s">
        <v>74</v>
      </c>
      <c r="C1073" t="s">
        <v>17</v>
      </c>
      <c r="D1073">
        <v>79</v>
      </c>
      <c r="E1073">
        <v>74</v>
      </c>
      <c r="F1073">
        <v>43</v>
      </c>
      <c r="G1073">
        <v>64</v>
      </c>
      <c r="H1073">
        <v>37</v>
      </c>
      <c r="I1073">
        <v>48</v>
      </c>
      <c r="J1073">
        <v>36</v>
      </c>
      <c r="K1073">
        <v>89</v>
      </c>
      <c r="L1073">
        <f>SUM(D1073:K1073)</f>
        <v>470</v>
      </c>
      <c r="M1073" s="2">
        <f>AVERAGE(D1073:K1073)</f>
        <v>58.75</v>
      </c>
      <c r="N1073" t="str">
        <f>IF(M1073&gt;=80,"A",IF(M1073&gt;=65,"B",IF(M1073&gt;=50,"C","D")))</f>
        <v>C</v>
      </c>
    </row>
    <row r="1074">
      <c r="A1074">
        <v>51073</v>
      </c>
      <c r="B1074" t="s">
        <v>91</v>
      </c>
      <c r="C1074" t="s">
        <v>17</v>
      </c>
      <c r="D1074">
        <v>89</v>
      </c>
      <c r="E1074">
        <v>27</v>
      </c>
      <c r="F1074">
        <v>55</v>
      </c>
      <c r="G1074">
        <v>71</v>
      </c>
      <c r="H1074">
        <v>67</v>
      </c>
      <c r="I1074">
        <v>52</v>
      </c>
      <c r="J1074">
        <v>46</v>
      </c>
      <c r="K1074">
        <v>50</v>
      </c>
      <c r="L1074">
        <f>SUM(D1074:K1074)</f>
        <v>457</v>
      </c>
      <c r="M1074" s="2">
        <f>AVERAGE(D1074:K1074)</f>
        <v>57.125</v>
      </c>
      <c r="N1074" t="str">
        <f>IF(M1074&gt;=80,"A",IF(M1074&gt;=65,"B",IF(M1074&gt;=50,"C","D")))</f>
        <v>C</v>
      </c>
    </row>
    <row r="1075">
      <c r="A1075">
        <v>51074</v>
      </c>
      <c r="B1075" t="s">
        <v>399</v>
      </c>
      <c r="C1075" t="s">
        <v>19</v>
      </c>
      <c r="D1075">
        <v>41</v>
      </c>
      <c r="E1075">
        <v>65</v>
      </c>
      <c r="F1075">
        <v>65</v>
      </c>
      <c r="G1075">
        <v>64</v>
      </c>
      <c r="H1075">
        <v>84</v>
      </c>
      <c r="I1075">
        <v>30</v>
      </c>
      <c r="J1075">
        <v>90</v>
      </c>
      <c r="K1075">
        <v>66</v>
      </c>
      <c r="L1075">
        <f>SUM(D1075:K1075)</f>
        <v>505</v>
      </c>
      <c r="M1075" s="2">
        <f>AVERAGE(D1075:K1075)</f>
        <v>63.125</v>
      </c>
      <c r="N1075" t="str">
        <f>IF(M1075&gt;=80,"A",IF(M1075&gt;=65,"B",IF(M1075&gt;=50,"C","D")))</f>
        <v>C</v>
      </c>
    </row>
    <row r="1076">
      <c r="A1076">
        <v>51075</v>
      </c>
      <c r="B1076" t="s">
        <v>138</v>
      </c>
      <c r="C1076" t="s">
        <v>17</v>
      </c>
      <c r="D1076">
        <v>80</v>
      </c>
      <c r="E1076">
        <v>42</v>
      </c>
      <c r="F1076">
        <v>29</v>
      </c>
      <c r="G1076">
        <v>58</v>
      </c>
      <c r="H1076">
        <v>26</v>
      </c>
      <c r="I1076">
        <v>45</v>
      </c>
      <c r="J1076">
        <v>94</v>
      </c>
      <c r="K1076">
        <v>55</v>
      </c>
      <c r="L1076">
        <f>SUM(D1076:K1076)</f>
        <v>429</v>
      </c>
      <c r="M1076" s="2">
        <f>AVERAGE(D1076:K1076)</f>
        <v>53.625</v>
      </c>
      <c r="N1076" t="str">
        <f>IF(M1076&gt;=80,"A",IF(M1076&gt;=65,"B",IF(M1076&gt;=50,"C","D")))</f>
        <v>C</v>
      </c>
    </row>
    <row r="1077">
      <c r="A1077">
        <v>51076</v>
      </c>
      <c r="B1077" t="s">
        <v>59</v>
      </c>
      <c r="C1077" t="s">
        <v>19</v>
      </c>
      <c r="D1077">
        <v>98</v>
      </c>
      <c r="E1077">
        <v>72</v>
      </c>
      <c r="F1077">
        <v>41</v>
      </c>
      <c r="G1077">
        <v>71</v>
      </c>
      <c r="H1077">
        <v>30</v>
      </c>
      <c r="I1077">
        <v>65</v>
      </c>
      <c r="J1077">
        <v>86</v>
      </c>
      <c r="K1077">
        <v>86</v>
      </c>
      <c r="L1077">
        <f>SUM(D1077:K1077)</f>
        <v>549</v>
      </c>
      <c r="M1077" s="2">
        <f>AVERAGE(D1077:K1077)</f>
        <v>68.625</v>
      </c>
      <c r="N1077" t="str">
        <f>IF(M1077&gt;=80,"A",IF(M1077&gt;=65,"B",IF(M1077&gt;=50,"C","D")))</f>
        <v>B</v>
      </c>
    </row>
    <row r="1078">
      <c r="A1078">
        <v>51077</v>
      </c>
      <c r="B1078" t="s">
        <v>174</v>
      </c>
      <c r="C1078" t="s">
        <v>17</v>
      </c>
      <c r="D1078">
        <v>77</v>
      </c>
      <c r="E1078">
        <v>94</v>
      </c>
      <c r="F1078">
        <v>65</v>
      </c>
      <c r="G1078">
        <v>97</v>
      </c>
      <c r="H1078">
        <v>37</v>
      </c>
      <c r="I1078">
        <v>74</v>
      </c>
      <c r="J1078">
        <v>85</v>
      </c>
      <c r="K1078">
        <v>79</v>
      </c>
      <c r="L1078">
        <f>SUM(D1078:K1078)</f>
        <v>608</v>
      </c>
      <c r="M1078" s="2">
        <f>AVERAGE(D1078:K1078)</f>
        <v>76</v>
      </c>
      <c r="N1078" t="str">
        <f>IF(M1078&gt;=80,"A",IF(M1078&gt;=65,"B",IF(M1078&gt;=50,"C","D")))</f>
        <v>B</v>
      </c>
    </row>
    <row r="1079">
      <c r="A1079">
        <v>51078</v>
      </c>
      <c r="B1079" t="s">
        <v>318</v>
      </c>
      <c r="C1079" t="s">
        <v>17</v>
      </c>
      <c r="D1079">
        <v>67</v>
      </c>
      <c r="E1079">
        <v>44</v>
      </c>
      <c r="F1079">
        <v>49</v>
      </c>
      <c r="G1079">
        <v>95</v>
      </c>
      <c r="H1079">
        <v>40</v>
      </c>
      <c r="I1079">
        <v>39</v>
      </c>
      <c r="J1079">
        <v>41</v>
      </c>
      <c r="K1079">
        <v>46</v>
      </c>
      <c r="L1079">
        <f>SUM(D1079:K1079)</f>
        <v>421</v>
      </c>
      <c r="M1079" s="2">
        <f>AVERAGE(D1079:K1079)</f>
        <v>52.625</v>
      </c>
      <c r="N1079" t="str">
        <f>IF(M1079&gt;=80,"A",IF(M1079&gt;=65,"B",IF(M1079&gt;=50,"C","D")))</f>
        <v>C</v>
      </c>
    </row>
    <row r="1080">
      <c r="A1080">
        <v>51079</v>
      </c>
      <c r="B1080" t="s">
        <v>342</v>
      </c>
      <c r="C1080" t="s">
        <v>17</v>
      </c>
      <c r="D1080">
        <v>84</v>
      </c>
      <c r="E1080">
        <v>52</v>
      </c>
      <c r="F1080">
        <v>49</v>
      </c>
      <c r="G1080">
        <v>71</v>
      </c>
      <c r="H1080">
        <v>32</v>
      </c>
      <c r="I1080">
        <v>79</v>
      </c>
      <c r="J1080">
        <v>64</v>
      </c>
      <c r="K1080">
        <v>89</v>
      </c>
      <c r="L1080">
        <f>SUM(D1080:K1080)</f>
        <v>520</v>
      </c>
      <c r="M1080" s="2">
        <f>AVERAGE(D1080:K1080)</f>
        <v>65</v>
      </c>
      <c r="N1080" t="str">
        <f>IF(M1080&gt;=80,"A",IF(M1080&gt;=65,"B",IF(M1080&gt;=50,"C","D")))</f>
        <v>B</v>
      </c>
    </row>
    <row r="1081">
      <c r="A1081">
        <v>51080</v>
      </c>
      <c r="B1081" t="s">
        <v>317</v>
      </c>
      <c r="C1081" t="s">
        <v>19</v>
      </c>
      <c r="D1081">
        <v>68</v>
      </c>
      <c r="E1081">
        <v>56</v>
      </c>
      <c r="F1081">
        <v>79</v>
      </c>
      <c r="G1081">
        <v>30</v>
      </c>
      <c r="H1081">
        <v>77</v>
      </c>
      <c r="I1081">
        <v>30</v>
      </c>
      <c r="J1081">
        <v>79</v>
      </c>
      <c r="K1081">
        <v>71</v>
      </c>
      <c r="L1081">
        <f>SUM(D1081:K1081)</f>
        <v>490</v>
      </c>
      <c r="M1081" s="2">
        <f>AVERAGE(D1081:K1081)</f>
        <v>61.25</v>
      </c>
      <c r="N1081" t="str">
        <f>IF(M1081&gt;=80,"A",IF(M1081&gt;=65,"B",IF(M1081&gt;=50,"C","D")))</f>
        <v>C</v>
      </c>
    </row>
    <row r="1082">
      <c r="A1082">
        <v>51081</v>
      </c>
      <c r="B1082" t="s">
        <v>130</v>
      </c>
      <c r="C1082" t="s">
        <v>17</v>
      </c>
      <c r="D1082">
        <v>59</v>
      </c>
      <c r="E1082">
        <v>60</v>
      </c>
      <c r="F1082">
        <v>40</v>
      </c>
      <c r="G1082">
        <v>63</v>
      </c>
      <c r="H1082">
        <v>36</v>
      </c>
      <c r="I1082">
        <v>72</v>
      </c>
      <c r="J1082">
        <v>53</v>
      </c>
      <c r="K1082">
        <v>88</v>
      </c>
      <c r="L1082">
        <f>SUM(D1082:K1082)</f>
        <v>471</v>
      </c>
      <c r="M1082" s="2">
        <f>AVERAGE(D1082:K1082)</f>
        <v>58.875</v>
      </c>
      <c r="N1082" t="str">
        <f>IF(M1082&gt;=80,"A",IF(M1082&gt;=65,"B",IF(M1082&gt;=50,"C","D")))</f>
        <v>C</v>
      </c>
    </row>
    <row r="1083">
      <c r="A1083">
        <v>51082</v>
      </c>
      <c r="B1083" t="s">
        <v>158</v>
      </c>
      <c r="C1083" t="s">
        <v>15</v>
      </c>
      <c r="D1083">
        <v>77</v>
      </c>
      <c r="E1083">
        <v>71</v>
      </c>
      <c r="F1083">
        <v>26</v>
      </c>
      <c r="G1083">
        <v>41</v>
      </c>
      <c r="H1083">
        <v>66</v>
      </c>
      <c r="I1083">
        <v>39</v>
      </c>
      <c r="J1083">
        <v>82</v>
      </c>
      <c r="K1083">
        <v>55</v>
      </c>
      <c r="L1083">
        <f>SUM(D1083:K1083)</f>
        <v>457</v>
      </c>
      <c r="M1083" s="2">
        <f>AVERAGE(D1083:K1083)</f>
        <v>57.125</v>
      </c>
      <c r="N1083" t="str">
        <f>IF(M1083&gt;=80,"A",IF(M1083&gt;=65,"B",IF(M1083&gt;=50,"C","D")))</f>
        <v>C</v>
      </c>
    </row>
    <row r="1084">
      <c r="A1084">
        <v>51083</v>
      </c>
      <c r="B1084" t="s">
        <v>370</v>
      </c>
      <c r="C1084" t="s">
        <v>17</v>
      </c>
      <c r="D1084">
        <v>29</v>
      </c>
      <c r="E1084">
        <v>68</v>
      </c>
      <c r="F1084">
        <v>96</v>
      </c>
      <c r="G1084">
        <v>84</v>
      </c>
      <c r="H1084">
        <v>73</v>
      </c>
      <c r="I1084">
        <v>69</v>
      </c>
      <c r="J1084">
        <v>59</v>
      </c>
      <c r="K1084">
        <v>91</v>
      </c>
      <c r="L1084">
        <f>SUM(D1084:K1084)</f>
        <v>569</v>
      </c>
      <c r="M1084" s="2">
        <f>AVERAGE(D1084:K1084)</f>
        <v>71.125</v>
      </c>
      <c r="N1084" t="str">
        <f>IF(M1084&gt;=80,"A",IF(M1084&gt;=65,"B",IF(M1084&gt;=50,"C","D")))</f>
        <v>B</v>
      </c>
    </row>
    <row r="1085">
      <c r="A1085">
        <v>51084</v>
      </c>
      <c r="B1085" t="s">
        <v>27</v>
      </c>
      <c r="C1085" t="s">
        <v>15</v>
      </c>
      <c r="D1085">
        <v>59</v>
      </c>
      <c r="E1085">
        <v>67</v>
      </c>
      <c r="F1085">
        <v>42</v>
      </c>
      <c r="G1085">
        <v>61</v>
      </c>
      <c r="H1085">
        <v>82</v>
      </c>
      <c r="I1085">
        <v>96</v>
      </c>
      <c r="J1085">
        <v>46</v>
      </c>
      <c r="K1085">
        <v>80</v>
      </c>
      <c r="L1085">
        <f>SUM(D1085:K1085)</f>
        <v>533</v>
      </c>
      <c r="M1085" s="2">
        <f>AVERAGE(D1085:K1085)</f>
        <v>66.625</v>
      </c>
      <c r="N1085" t="str">
        <f>IF(M1085&gt;=80,"A",IF(M1085&gt;=65,"B",IF(M1085&gt;=50,"C","D")))</f>
        <v>B</v>
      </c>
    </row>
    <row r="1086">
      <c r="A1086">
        <v>51085</v>
      </c>
      <c r="B1086" t="s">
        <v>280</v>
      </c>
      <c r="C1086" t="s">
        <v>15</v>
      </c>
      <c r="D1086">
        <v>29</v>
      </c>
      <c r="E1086">
        <v>31</v>
      </c>
      <c r="F1086">
        <v>41</v>
      </c>
      <c r="G1086">
        <v>67</v>
      </c>
      <c r="H1086">
        <v>58</v>
      </c>
      <c r="I1086">
        <v>58</v>
      </c>
      <c r="J1086">
        <v>81</v>
      </c>
      <c r="K1086">
        <v>84</v>
      </c>
      <c r="L1086">
        <f>SUM(D1086:K1086)</f>
        <v>449</v>
      </c>
      <c r="M1086" s="2">
        <f>AVERAGE(D1086:K1086)</f>
        <v>56.125</v>
      </c>
      <c r="N1086" t="str">
        <f>IF(M1086&gt;=80,"A",IF(M1086&gt;=65,"B",IF(M1086&gt;=50,"C","D")))</f>
        <v>C</v>
      </c>
    </row>
    <row r="1087">
      <c r="A1087">
        <v>51086</v>
      </c>
      <c r="B1087" t="s">
        <v>43</v>
      </c>
      <c r="C1087" t="s">
        <v>19</v>
      </c>
      <c r="D1087">
        <v>84</v>
      </c>
      <c r="E1087">
        <v>50</v>
      </c>
      <c r="F1087">
        <v>66</v>
      </c>
      <c r="G1087">
        <v>46</v>
      </c>
      <c r="H1087">
        <v>43</v>
      </c>
      <c r="I1087">
        <v>45</v>
      </c>
      <c r="J1087">
        <v>65</v>
      </c>
      <c r="K1087">
        <v>42</v>
      </c>
      <c r="L1087">
        <f>SUM(D1087:K1087)</f>
        <v>441</v>
      </c>
      <c r="M1087" s="2">
        <f>AVERAGE(D1087:K1087)</f>
        <v>55.125</v>
      </c>
      <c r="N1087" t="str">
        <f>IF(M1087&gt;=80,"A",IF(M1087&gt;=65,"B",IF(M1087&gt;=50,"C","D")))</f>
        <v>C</v>
      </c>
    </row>
    <row r="1088">
      <c r="A1088">
        <v>51087</v>
      </c>
      <c r="B1088" t="s">
        <v>324</v>
      </c>
      <c r="C1088" t="s">
        <v>15</v>
      </c>
      <c r="D1088">
        <v>99</v>
      </c>
      <c r="E1088">
        <v>54</v>
      </c>
      <c r="F1088">
        <v>76</v>
      </c>
      <c r="G1088">
        <v>68</v>
      </c>
      <c r="H1088">
        <v>45</v>
      </c>
      <c r="I1088">
        <v>48</v>
      </c>
      <c r="J1088">
        <v>93</v>
      </c>
      <c r="K1088">
        <v>39</v>
      </c>
      <c r="L1088">
        <f>SUM(D1088:K1088)</f>
        <v>522</v>
      </c>
      <c r="M1088" s="2">
        <f>AVERAGE(D1088:K1088)</f>
        <v>65.25</v>
      </c>
      <c r="N1088" t="str">
        <f>IF(M1088&gt;=80,"A",IF(M1088&gt;=65,"B",IF(M1088&gt;=50,"C","D")))</f>
        <v>B</v>
      </c>
    </row>
    <row r="1089">
      <c r="A1089">
        <v>51088</v>
      </c>
      <c r="B1089" t="s">
        <v>268</v>
      </c>
      <c r="C1089" t="s">
        <v>15</v>
      </c>
      <c r="D1089">
        <v>88</v>
      </c>
      <c r="E1089">
        <v>28</v>
      </c>
      <c r="F1089">
        <v>69</v>
      </c>
      <c r="G1089">
        <v>98</v>
      </c>
      <c r="H1089">
        <v>66</v>
      </c>
      <c r="I1089">
        <v>88</v>
      </c>
      <c r="J1089">
        <v>68</v>
      </c>
      <c r="K1089">
        <v>63</v>
      </c>
      <c r="L1089">
        <f>SUM(D1089:K1089)</f>
        <v>568</v>
      </c>
      <c r="M1089" s="2">
        <f>AVERAGE(D1089:K1089)</f>
        <v>71</v>
      </c>
      <c r="N1089" t="str">
        <f>IF(M1089&gt;=80,"A",IF(M1089&gt;=65,"B",IF(M1089&gt;=50,"C","D")))</f>
        <v>B</v>
      </c>
    </row>
    <row r="1090">
      <c r="A1090">
        <v>51089</v>
      </c>
      <c r="B1090" t="s">
        <v>334</v>
      </c>
      <c r="C1090" t="s">
        <v>15</v>
      </c>
      <c r="D1090">
        <v>47</v>
      </c>
      <c r="E1090">
        <v>86</v>
      </c>
      <c r="F1090">
        <v>68</v>
      </c>
      <c r="G1090">
        <v>70</v>
      </c>
      <c r="H1090">
        <v>80</v>
      </c>
      <c r="I1090">
        <v>31</v>
      </c>
      <c r="J1090">
        <v>72</v>
      </c>
      <c r="K1090">
        <v>95</v>
      </c>
      <c r="L1090">
        <f>SUM(D1090:K1090)</f>
        <v>549</v>
      </c>
      <c r="M1090" s="2">
        <f>AVERAGE(D1090:K1090)</f>
        <v>68.625</v>
      </c>
      <c r="N1090" t="str">
        <f>IF(M1090&gt;=80,"A",IF(M1090&gt;=65,"B",IF(M1090&gt;=50,"C","D")))</f>
        <v>B</v>
      </c>
    </row>
    <row r="1091">
      <c r="A1091">
        <v>51090</v>
      </c>
      <c r="B1091" t="s">
        <v>158</v>
      </c>
      <c r="C1091" t="s">
        <v>15</v>
      </c>
      <c r="D1091">
        <v>40</v>
      </c>
      <c r="E1091">
        <v>77</v>
      </c>
      <c r="F1091">
        <v>77</v>
      </c>
      <c r="G1091">
        <v>92</v>
      </c>
      <c r="H1091">
        <v>86</v>
      </c>
      <c r="I1091">
        <v>60</v>
      </c>
      <c r="J1091">
        <v>34</v>
      </c>
      <c r="K1091">
        <v>43</v>
      </c>
      <c r="L1091">
        <f>SUM(D1091:K1091)</f>
        <v>509</v>
      </c>
      <c r="M1091" s="2">
        <f>AVERAGE(D1091:K1091)</f>
        <v>63.625</v>
      </c>
      <c r="N1091" t="str">
        <f>IF(M1091&gt;=80,"A",IF(M1091&gt;=65,"B",IF(M1091&gt;=50,"C","D")))</f>
        <v>C</v>
      </c>
    </row>
    <row r="1092">
      <c r="A1092">
        <v>51091</v>
      </c>
      <c r="B1092" t="s">
        <v>416</v>
      </c>
      <c r="C1092" t="s">
        <v>17</v>
      </c>
      <c r="D1092">
        <v>83</v>
      </c>
      <c r="E1092">
        <v>74</v>
      </c>
      <c r="F1092">
        <v>76</v>
      </c>
      <c r="G1092">
        <v>29</v>
      </c>
      <c r="H1092">
        <v>65</v>
      </c>
      <c r="I1092">
        <v>61</v>
      </c>
      <c r="J1092">
        <v>72</v>
      </c>
      <c r="K1092">
        <v>29</v>
      </c>
      <c r="L1092">
        <f>SUM(D1092:K1092)</f>
        <v>489</v>
      </c>
      <c r="M1092" s="2">
        <f>AVERAGE(D1092:K1092)</f>
        <v>61.125</v>
      </c>
      <c r="N1092" t="str">
        <f>IF(M1092&gt;=80,"A",IF(M1092&gt;=65,"B",IF(M1092&gt;=50,"C","D")))</f>
        <v>C</v>
      </c>
    </row>
    <row r="1093">
      <c r="A1093">
        <v>51092</v>
      </c>
      <c r="B1093" t="s">
        <v>268</v>
      </c>
      <c r="C1093" t="s">
        <v>15</v>
      </c>
      <c r="D1093">
        <v>47</v>
      </c>
      <c r="E1093">
        <v>79</v>
      </c>
      <c r="F1093">
        <v>67</v>
      </c>
      <c r="G1093">
        <v>90</v>
      </c>
      <c r="H1093">
        <v>99</v>
      </c>
      <c r="I1093">
        <v>34</v>
      </c>
      <c r="J1093">
        <v>79</v>
      </c>
      <c r="K1093">
        <v>25</v>
      </c>
      <c r="L1093">
        <f>SUM(D1093:K1093)</f>
        <v>520</v>
      </c>
      <c r="M1093" s="2">
        <f>AVERAGE(D1093:K1093)</f>
        <v>65</v>
      </c>
      <c r="N1093" t="str">
        <f>IF(M1093&gt;=80,"A",IF(M1093&gt;=65,"B",IF(M1093&gt;=50,"C","D")))</f>
        <v>B</v>
      </c>
    </row>
    <row r="1094">
      <c r="A1094">
        <v>51093</v>
      </c>
      <c r="B1094" t="s">
        <v>279</v>
      </c>
      <c r="C1094" t="s">
        <v>19</v>
      </c>
      <c r="D1094">
        <v>45</v>
      </c>
      <c r="E1094">
        <v>99</v>
      </c>
      <c r="F1094">
        <v>43</v>
      </c>
      <c r="G1094">
        <v>70</v>
      </c>
      <c r="H1094">
        <v>73</v>
      </c>
      <c r="I1094">
        <v>59</v>
      </c>
      <c r="J1094">
        <v>85</v>
      </c>
      <c r="K1094">
        <v>97</v>
      </c>
      <c r="L1094">
        <f>SUM(D1094:K1094)</f>
        <v>571</v>
      </c>
      <c r="M1094" s="2">
        <f>AVERAGE(D1094:K1094)</f>
        <v>71.375</v>
      </c>
      <c r="N1094" t="str">
        <f>IF(M1094&gt;=80,"A",IF(M1094&gt;=65,"B",IF(M1094&gt;=50,"C","D")))</f>
        <v>B</v>
      </c>
    </row>
    <row r="1095">
      <c r="A1095">
        <v>51094</v>
      </c>
      <c r="B1095" t="s">
        <v>334</v>
      </c>
      <c r="C1095" t="s">
        <v>15</v>
      </c>
      <c r="D1095">
        <v>98</v>
      </c>
      <c r="E1095">
        <v>94</v>
      </c>
      <c r="F1095">
        <v>46</v>
      </c>
      <c r="G1095">
        <v>63</v>
      </c>
      <c r="H1095">
        <v>62</v>
      </c>
      <c r="I1095">
        <v>81</v>
      </c>
      <c r="J1095">
        <v>57</v>
      </c>
      <c r="K1095">
        <v>26</v>
      </c>
      <c r="L1095">
        <f>SUM(D1095:K1095)</f>
        <v>527</v>
      </c>
      <c r="M1095" s="2">
        <f>AVERAGE(D1095:K1095)</f>
        <v>65.875</v>
      </c>
      <c r="N1095" t="str">
        <f>IF(M1095&gt;=80,"A",IF(M1095&gt;=65,"B",IF(M1095&gt;=50,"C","D")))</f>
        <v>B</v>
      </c>
    </row>
    <row r="1096">
      <c r="A1096">
        <v>51095</v>
      </c>
      <c r="B1096" t="s">
        <v>193</v>
      </c>
      <c r="C1096" t="s">
        <v>15</v>
      </c>
      <c r="D1096">
        <v>28</v>
      </c>
      <c r="E1096">
        <v>50</v>
      </c>
      <c r="F1096">
        <v>48</v>
      </c>
      <c r="G1096">
        <v>96</v>
      </c>
      <c r="H1096">
        <v>74</v>
      </c>
      <c r="I1096">
        <v>37</v>
      </c>
      <c r="J1096">
        <v>74</v>
      </c>
      <c r="K1096">
        <v>43</v>
      </c>
      <c r="L1096">
        <f>SUM(D1096:K1096)</f>
        <v>450</v>
      </c>
      <c r="M1096" s="2">
        <f>AVERAGE(D1096:K1096)</f>
        <v>56.25</v>
      </c>
      <c r="N1096" t="str">
        <f>IF(M1096&gt;=80,"A",IF(M1096&gt;=65,"B",IF(M1096&gt;=50,"C","D")))</f>
        <v>C</v>
      </c>
    </row>
    <row r="1097">
      <c r="A1097">
        <v>51096</v>
      </c>
      <c r="B1097" t="s">
        <v>83</v>
      </c>
      <c r="C1097" t="s">
        <v>17</v>
      </c>
      <c r="D1097">
        <v>42</v>
      </c>
      <c r="E1097">
        <v>64</v>
      </c>
      <c r="F1097">
        <v>66</v>
      </c>
      <c r="G1097">
        <v>93</v>
      </c>
      <c r="H1097">
        <v>42</v>
      </c>
      <c r="I1097">
        <v>96</v>
      </c>
      <c r="J1097">
        <v>49</v>
      </c>
      <c r="K1097">
        <v>64</v>
      </c>
      <c r="L1097">
        <f>SUM(D1097:K1097)</f>
        <v>516</v>
      </c>
      <c r="M1097" s="2">
        <f>AVERAGE(D1097:K1097)</f>
        <v>64.5</v>
      </c>
      <c r="N1097" t="str">
        <f>IF(M1097&gt;=80,"A",IF(M1097&gt;=65,"B",IF(M1097&gt;=50,"C","D")))</f>
        <v>C</v>
      </c>
    </row>
    <row r="1098">
      <c r="A1098">
        <v>51097</v>
      </c>
      <c r="B1098" t="s">
        <v>66</v>
      </c>
      <c r="C1098" t="s">
        <v>19</v>
      </c>
      <c r="D1098">
        <v>85</v>
      </c>
      <c r="E1098">
        <v>31</v>
      </c>
      <c r="F1098">
        <v>69</v>
      </c>
      <c r="G1098">
        <v>40</v>
      </c>
      <c r="H1098">
        <v>26</v>
      </c>
      <c r="I1098">
        <v>76</v>
      </c>
      <c r="J1098">
        <v>34</v>
      </c>
      <c r="K1098">
        <v>41</v>
      </c>
      <c r="L1098">
        <f>SUM(D1098:K1098)</f>
        <v>402</v>
      </c>
      <c r="M1098" s="2">
        <f>AVERAGE(D1098:K1098)</f>
        <v>50.25</v>
      </c>
      <c r="N1098" t="str">
        <f>IF(M1098&gt;=80,"A",IF(M1098&gt;=65,"B",IF(M1098&gt;=50,"C","D")))</f>
        <v>C</v>
      </c>
    </row>
    <row r="1099">
      <c r="A1099">
        <v>51098</v>
      </c>
      <c r="B1099" t="s">
        <v>304</v>
      </c>
      <c r="C1099" t="s">
        <v>15</v>
      </c>
      <c r="D1099">
        <v>71</v>
      </c>
      <c r="E1099">
        <v>25</v>
      </c>
      <c r="F1099">
        <v>73</v>
      </c>
      <c r="G1099">
        <v>41</v>
      </c>
      <c r="H1099">
        <v>68</v>
      </c>
      <c r="I1099">
        <v>29</v>
      </c>
      <c r="J1099">
        <v>94</v>
      </c>
      <c r="K1099">
        <v>32</v>
      </c>
      <c r="L1099">
        <f>SUM(D1099:K1099)</f>
        <v>433</v>
      </c>
      <c r="M1099" s="2">
        <f>AVERAGE(D1099:K1099)</f>
        <v>54.125</v>
      </c>
      <c r="N1099" t="str">
        <f>IF(M1099&gt;=80,"A",IF(M1099&gt;=65,"B",IF(M1099&gt;=50,"C","D")))</f>
        <v>C</v>
      </c>
    </row>
    <row r="1100">
      <c r="A1100">
        <v>51099</v>
      </c>
      <c r="B1100" t="s">
        <v>200</v>
      </c>
      <c r="C1100" t="s">
        <v>15</v>
      </c>
      <c r="D1100">
        <v>89</v>
      </c>
      <c r="E1100">
        <v>77</v>
      </c>
      <c r="F1100">
        <v>71</v>
      </c>
      <c r="G1100">
        <v>70</v>
      </c>
      <c r="H1100">
        <v>46</v>
      </c>
      <c r="I1100">
        <v>56</v>
      </c>
      <c r="J1100">
        <v>45</v>
      </c>
      <c r="K1100">
        <v>30</v>
      </c>
      <c r="L1100">
        <f>SUM(D1100:K1100)</f>
        <v>484</v>
      </c>
      <c r="M1100" s="2">
        <f>AVERAGE(D1100:K1100)</f>
        <v>60.5</v>
      </c>
      <c r="N1100" t="str">
        <f>IF(M1100&gt;=80,"A",IF(M1100&gt;=65,"B",IF(M1100&gt;=50,"C","D")))</f>
        <v>C</v>
      </c>
    </row>
    <row r="1101">
      <c r="A1101">
        <v>51100</v>
      </c>
      <c r="B1101" t="s">
        <v>295</v>
      </c>
      <c r="C1101" t="s">
        <v>17</v>
      </c>
      <c r="D1101">
        <v>73</v>
      </c>
      <c r="E1101">
        <v>36</v>
      </c>
      <c r="F1101">
        <v>41</v>
      </c>
      <c r="G1101">
        <v>62</v>
      </c>
      <c r="H1101">
        <v>83</v>
      </c>
      <c r="I1101">
        <v>87</v>
      </c>
      <c r="J1101">
        <v>67</v>
      </c>
      <c r="K1101">
        <v>94</v>
      </c>
      <c r="L1101">
        <f>SUM(D1101:K1101)</f>
        <v>543</v>
      </c>
      <c r="M1101" s="2">
        <f>AVERAGE(D1101:K1101)</f>
        <v>67.875</v>
      </c>
      <c r="N1101" t="str">
        <f>IF(M1101&gt;=80,"A",IF(M1101&gt;=65,"B",IF(M1101&gt;=50,"C","D")))</f>
        <v>B</v>
      </c>
    </row>
    <row r="1102">
      <c r="A1102">
        <v>51101</v>
      </c>
      <c r="B1102" t="s">
        <v>366</v>
      </c>
      <c r="C1102" t="s">
        <v>19</v>
      </c>
      <c r="D1102">
        <v>81</v>
      </c>
      <c r="E1102">
        <v>69</v>
      </c>
      <c r="F1102">
        <v>49</v>
      </c>
      <c r="G1102">
        <v>38</v>
      </c>
      <c r="H1102">
        <v>61</v>
      </c>
      <c r="I1102">
        <v>25</v>
      </c>
      <c r="J1102">
        <v>45</v>
      </c>
      <c r="K1102">
        <v>85</v>
      </c>
      <c r="L1102">
        <f>SUM(D1102:K1102)</f>
        <v>453</v>
      </c>
      <c r="M1102" s="2">
        <f>AVERAGE(D1102:K1102)</f>
        <v>56.625</v>
      </c>
      <c r="N1102" t="str">
        <f>IF(M1102&gt;=80,"A",IF(M1102&gt;=65,"B",IF(M1102&gt;=50,"C","D")))</f>
        <v>C</v>
      </c>
    </row>
    <row r="1103">
      <c r="A1103">
        <v>51102</v>
      </c>
      <c r="B1103" t="s">
        <v>274</v>
      </c>
      <c r="C1103" t="s">
        <v>17</v>
      </c>
      <c r="D1103">
        <v>39</v>
      </c>
      <c r="E1103">
        <v>27</v>
      </c>
      <c r="F1103">
        <v>28</v>
      </c>
      <c r="G1103">
        <v>39</v>
      </c>
      <c r="H1103">
        <v>81</v>
      </c>
      <c r="I1103">
        <v>57</v>
      </c>
      <c r="J1103">
        <v>80</v>
      </c>
      <c r="K1103">
        <v>91</v>
      </c>
      <c r="L1103">
        <f>SUM(D1103:K1103)</f>
        <v>442</v>
      </c>
      <c r="M1103" s="2">
        <f>AVERAGE(D1103:K1103)</f>
        <v>55.25</v>
      </c>
      <c r="N1103" t="str">
        <f>IF(M1103&gt;=80,"A",IF(M1103&gt;=65,"B",IF(M1103&gt;=50,"C","D")))</f>
        <v>C</v>
      </c>
    </row>
    <row r="1104">
      <c r="A1104">
        <v>51103</v>
      </c>
      <c r="B1104" t="s">
        <v>123</v>
      </c>
      <c r="C1104" t="s">
        <v>15</v>
      </c>
      <c r="D1104">
        <v>98</v>
      </c>
      <c r="E1104">
        <v>100</v>
      </c>
      <c r="F1104">
        <v>73</v>
      </c>
      <c r="G1104">
        <v>94</v>
      </c>
      <c r="H1104">
        <v>100</v>
      </c>
      <c r="I1104">
        <v>66</v>
      </c>
      <c r="J1104">
        <v>28</v>
      </c>
      <c r="K1104">
        <v>85</v>
      </c>
      <c r="L1104">
        <f>SUM(D1104:K1104)</f>
        <v>644</v>
      </c>
      <c r="M1104" s="2">
        <f>AVERAGE(D1104:K1104)</f>
        <v>80.5</v>
      </c>
      <c r="N1104" t="str">
        <f>IF(M1104&gt;=80,"A",IF(M1104&gt;=65,"B",IF(M1104&gt;=50,"C","D")))</f>
        <v>A</v>
      </c>
    </row>
    <row r="1105">
      <c r="A1105">
        <v>51104</v>
      </c>
      <c r="B1105" t="s">
        <v>348</v>
      </c>
      <c r="C1105" t="s">
        <v>15</v>
      </c>
      <c r="D1105">
        <v>28</v>
      </c>
      <c r="E1105">
        <v>39</v>
      </c>
      <c r="F1105">
        <v>32</v>
      </c>
      <c r="G1105">
        <v>97</v>
      </c>
      <c r="H1105">
        <v>25</v>
      </c>
      <c r="I1105">
        <v>45</v>
      </c>
      <c r="J1105">
        <v>85</v>
      </c>
      <c r="K1105">
        <v>25</v>
      </c>
      <c r="L1105">
        <f>SUM(D1105:K1105)</f>
        <v>376</v>
      </c>
      <c r="M1105" s="2">
        <f>AVERAGE(D1105:K1105)</f>
        <v>47</v>
      </c>
      <c r="N1105" t="str">
        <f>IF(M1105&gt;=80,"A",IF(M1105&gt;=65,"B",IF(M1105&gt;=50,"C","D")))</f>
        <v>D</v>
      </c>
    </row>
    <row r="1106">
      <c r="A1106">
        <v>51105</v>
      </c>
      <c r="B1106" t="s">
        <v>291</v>
      </c>
      <c r="C1106" t="s">
        <v>15</v>
      </c>
      <c r="D1106">
        <v>76</v>
      </c>
      <c r="E1106">
        <v>27</v>
      </c>
      <c r="F1106">
        <v>52</v>
      </c>
      <c r="G1106">
        <v>66</v>
      </c>
      <c r="H1106">
        <v>81</v>
      </c>
      <c r="I1106">
        <v>98</v>
      </c>
      <c r="J1106">
        <v>93</v>
      </c>
      <c r="K1106">
        <v>62</v>
      </c>
      <c r="L1106">
        <f>SUM(D1106:K1106)</f>
        <v>555</v>
      </c>
      <c r="M1106" s="2">
        <f>AVERAGE(D1106:K1106)</f>
        <v>69.375</v>
      </c>
      <c r="N1106" t="str">
        <f>IF(M1106&gt;=80,"A",IF(M1106&gt;=65,"B",IF(M1106&gt;=50,"C","D")))</f>
        <v>B</v>
      </c>
    </row>
    <row r="1107">
      <c r="A1107">
        <v>51106</v>
      </c>
      <c r="B1107" t="s">
        <v>395</v>
      </c>
      <c r="C1107" t="s">
        <v>19</v>
      </c>
      <c r="D1107">
        <v>80</v>
      </c>
      <c r="E1107">
        <v>39</v>
      </c>
      <c r="F1107">
        <v>50</v>
      </c>
      <c r="G1107">
        <v>69</v>
      </c>
      <c r="H1107">
        <v>54</v>
      </c>
      <c r="I1107">
        <v>32</v>
      </c>
      <c r="J1107">
        <v>85</v>
      </c>
      <c r="K1107">
        <v>65</v>
      </c>
      <c r="L1107">
        <f>SUM(D1107:K1107)</f>
        <v>474</v>
      </c>
      <c r="M1107" s="2">
        <f>AVERAGE(D1107:K1107)</f>
        <v>59.25</v>
      </c>
      <c r="N1107" t="str">
        <f>IF(M1107&gt;=80,"A",IF(M1107&gt;=65,"B",IF(M1107&gt;=50,"C","D")))</f>
        <v>C</v>
      </c>
    </row>
    <row r="1108">
      <c r="A1108">
        <v>51107</v>
      </c>
      <c r="B1108" t="s">
        <v>230</v>
      </c>
      <c r="C1108" t="s">
        <v>19</v>
      </c>
      <c r="D1108">
        <v>81</v>
      </c>
      <c r="E1108">
        <v>92</v>
      </c>
      <c r="F1108">
        <v>64</v>
      </c>
      <c r="G1108">
        <v>46</v>
      </c>
      <c r="H1108">
        <v>66</v>
      </c>
      <c r="I1108">
        <v>93</v>
      </c>
      <c r="J1108">
        <v>84</v>
      </c>
      <c r="K1108">
        <v>99</v>
      </c>
      <c r="L1108">
        <f>SUM(D1108:K1108)</f>
        <v>625</v>
      </c>
      <c r="M1108" s="2">
        <f>AVERAGE(D1108:K1108)</f>
        <v>78.125</v>
      </c>
      <c r="N1108" t="str">
        <f>IF(M1108&gt;=80,"A",IF(M1108&gt;=65,"B",IF(M1108&gt;=50,"C","D")))</f>
        <v>B</v>
      </c>
    </row>
    <row r="1109">
      <c r="A1109">
        <v>51108</v>
      </c>
      <c r="B1109" t="s">
        <v>132</v>
      </c>
      <c r="C1109" t="s">
        <v>15</v>
      </c>
      <c r="D1109">
        <v>54</v>
      </c>
      <c r="E1109">
        <v>75</v>
      </c>
      <c r="F1109">
        <v>74</v>
      </c>
      <c r="G1109">
        <v>27</v>
      </c>
      <c r="H1109">
        <v>73</v>
      </c>
      <c r="I1109">
        <v>76</v>
      </c>
      <c r="J1109">
        <v>93</v>
      </c>
      <c r="K1109">
        <v>40</v>
      </c>
      <c r="L1109">
        <f>SUM(D1109:K1109)</f>
        <v>512</v>
      </c>
      <c r="M1109" s="2">
        <f>AVERAGE(D1109:K1109)</f>
        <v>64</v>
      </c>
      <c r="N1109" t="str">
        <f>IF(M1109&gt;=80,"A",IF(M1109&gt;=65,"B",IF(M1109&gt;=50,"C","D")))</f>
        <v>C</v>
      </c>
    </row>
    <row r="1110">
      <c r="A1110">
        <v>51109</v>
      </c>
      <c r="B1110" t="s">
        <v>181</v>
      </c>
      <c r="C1110" t="s">
        <v>17</v>
      </c>
      <c r="D1110">
        <v>55</v>
      </c>
      <c r="E1110">
        <v>90</v>
      </c>
      <c r="F1110">
        <v>68</v>
      </c>
      <c r="G1110">
        <v>83</v>
      </c>
      <c r="H1110">
        <v>46</v>
      </c>
      <c r="I1110">
        <v>80</v>
      </c>
      <c r="J1110">
        <v>38</v>
      </c>
      <c r="K1110">
        <v>82</v>
      </c>
      <c r="L1110">
        <f>SUM(D1110:K1110)</f>
        <v>542</v>
      </c>
      <c r="M1110" s="2">
        <f>AVERAGE(D1110:K1110)</f>
        <v>67.75</v>
      </c>
      <c r="N1110" t="str">
        <f>IF(M1110&gt;=80,"A",IF(M1110&gt;=65,"B",IF(M1110&gt;=50,"C","D")))</f>
        <v>B</v>
      </c>
    </row>
    <row r="1111">
      <c r="A1111">
        <v>51110</v>
      </c>
      <c r="B1111" t="s">
        <v>291</v>
      </c>
      <c r="C1111" t="s">
        <v>15</v>
      </c>
      <c r="D1111">
        <v>88</v>
      </c>
      <c r="E1111">
        <v>93</v>
      </c>
      <c r="F1111">
        <v>84</v>
      </c>
      <c r="G1111">
        <v>99</v>
      </c>
      <c r="H1111">
        <v>72</v>
      </c>
      <c r="I1111">
        <v>26</v>
      </c>
      <c r="J1111">
        <v>77</v>
      </c>
      <c r="K1111">
        <v>76</v>
      </c>
      <c r="L1111">
        <f>SUM(D1111:K1111)</f>
        <v>615</v>
      </c>
      <c r="M1111" s="2">
        <f>AVERAGE(D1111:K1111)</f>
        <v>76.875</v>
      </c>
      <c r="N1111" t="str">
        <f>IF(M1111&gt;=80,"A",IF(M1111&gt;=65,"B",IF(M1111&gt;=50,"C","D")))</f>
        <v>B</v>
      </c>
    </row>
    <row r="1112">
      <c r="A1112">
        <v>51111</v>
      </c>
      <c r="B1112" t="s">
        <v>307</v>
      </c>
      <c r="C1112" t="s">
        <v>17</v>
      </c>
      <c r="D1112">
        <v>45</v>
      </c>
      <c r="E1112">
        <v>98</v>
      </c>
      <c r="F1112">
        <v>41</v>
      </c>
      <c r="G1112">
        <v>57</v>
      </c>
      <c r="H1112">
        <v>44</v>
      </c>
      <c r="I1112">
        <v>55</v>
      </c>
      <c r="J1112">
        <v>26</v>
      </c>
      <c r="K1112">
        <v>82</v>
      </c>
      <c r="L1112">
        <f>SUM(D1112:K1112)</f>
        <v>448</v>
      </c>
      <c r="M1112" s="2">
        <f>AVERAGE(D1112:K1112)</f>
        <v>56</v>
      </c>
      <c r="N1112" t="str">
        <f>IF(M1112&gt;=80,"A",IF(M1112&gt;=65,"B",IF(M1112&gt;=50,"C","D")))</f>
        <v>C</v>
      </c>
    </row>
    <row r="1113">
      <c r="A1113">
        <v>51112</v>
      </c>
      <c r="B1113" t="s">
        <v>291</v>
      </c>
      <c r="C1113" t="s">
        <v>15</v>
      </c>
      <c r="D1113">
        <v>27</v>
      </c>
      <c r="E1113">
        <v>33</v>
      </c>
      <c r="F1113">
        <v>41</v>
      </c>
      <c r="G1113">
        <v>32</v>
      </c>
      <c r="H1113">
        <v>93</v>
      </c>
      <c r="I1113">
        <v>69</v>
      </c>
      <c r="J1113">
        <v>70</v>
      </c>
      <c r="K1113">
        <v>41</v>
      </c>
      <c r="L1113">
        <f>SUM(D1113:K1113)</f>
        <v>406</v>
      </c>
      <c r="M1113" s="2">
        <f>AVERAGE(D1113:K1113)</f>
        <v>50.75</v>
      </c>
      <c r="N1113" t="str">
        <f>IF(M1113&gt;=80,"A",IF(M1113&gt;=65,"B",IF(M1113&gt;=50,"C","D")))</f>
        <v>C</v>
      </c>
    </row>
    <row r="1114">
      <c r="A1114">
        <v>51113</v>
      </c>
      <c r="B1114" t="s">
        <v>210</v>
      </c>
      <c r="C1114" t="s">
        <v>17</v>
      </c>
      <c r="D1114">
        <v>43</v>
      </c>
      <c r="E1114">
        <v>97</v>
      </c>
      <c r="F1114">
        <v>76</v>
      </c>
      <c r="G1114">
        <v>49</v>
      </c>
      <c r="H1114">
        <v>79</v>
      </c>
      <c r="I1114">
        <v>33</v>
      </c>
      <c r="J1114">
        <v>99</v>
      </c>
      <c r="K1114">
        <v>91</v>
      </c>
      <c r="L1114">
        <f>SUM(D1114:K1114)</f>
        <v>567</v>
      </c>
      <c r="M1114" s="2">
        <f>AVERAGE(D1114:K1114)</f>
        <v>70.875</v>
      </c>
      <c r="N1114" t="str">
        <f>IF(M1114&gt;=80,"A",IF(M1114&gt;=65,"B",IF(M1114&gt;=50,"C","D")))</f>
        <v>B</v>
      </c>
    </row>
    <row r="1115">
      <c r="A1115">
        <v>51114</v>
      </c>
      <c r="B1115" t="s">
        <v>251</v>
      </c>
      <c r="C1115" t="s">
        <v>19</v>
      </c>
      <c r="D1115">
        <v>32</v>
      </c>
      <c r="E1115">
        <v>81</v>
      </c>
      <c r="F1115">
        <v>49</v>
      </c>
      <c r="G1115">
        <v>56</v>
      </c>
      <c r="H1115">
        <v>50</v>
      </c>
      <c r="I1115">
        <v>56</v>
      </c>
      <c r="J1115">
        <v>91</v>
      </c>
      <c r="K1115">
        <v>58</v>
      </c>
      <c r="L1115">
        <f>SUM(D1115:K1115)</f>
        <v>473</v>
      </c>
      <c r="M1115" s="2">
        <f>AVERAGE(D1115:K1115)</f>
        <v>59.125</v>
      </c>
      <c r="N1115" t="str">
        <f>IF(M1115&gt;=80,"A",IF(M1115&gt;=65,"B",IF(M1115&gt;=50,"C","D")))</f>
        <v>C</v>
      </c>
    </row>
    <row r="1116">
      <c r="A1116">
        <v>51115</v>
      </c>
      <c r="B1116" t="s">
        <v>280</v>
      </c>
      <c r="C1116" t="s">
        <v>17</v>
      </c>
      <c r="D1116">
        <v>56</v>
      </c>
      <c r="E1116">
        <v>61</v>
      </c>
      <c r="F1116">
        <v>94</v>
      </c>
      <c r="G1116">
        <v>92</v>
      </c>
      <c r="H1116">
        <v>73</v>
      </c>
      <c r="I1116">
        <v>50</v>
      </c>
      <c r="J1116">
        <v>34</v>
      </c>
      <c r="K1116">
        <v>70</v>
      </c>
      <c r="L1116">
        <f>SUM(D1116:K1116)</f>
        <v>530</v>
      </c>
      <c r="M1116" s="2">
        <f>AVERAGE(D1116:K1116)</f>
        <v>66.25</v>
      </c>
      <c r="N1116" t="str">
        <f>IF(M1116&gt;=80,"A",IF(M1116&gt;=65,"B",IF(M1116&gt;=50,"C","D")))</f>
        <v>B</v>
      </c>
    </row>
    <row r="1117">
      <c r="A1117">
        <v>51116</v>
      </c>
      <c r="B1117" t="s">
        <v>402</v>
      </c>
      <c r="C1117" t="s">
        <v>15</v>
      </c>
      <c r="D1117">
        <v>33</v>
      </c>
      <c r="E1117">
        <v>51</v>
      </c>
      <c r="F1117">
        <v>43</v>
      </c>
      <c r="G1117">
        <v>90</v>
      </c>
      <c r="H1117">
        <v>64</v>
      </c>
      <c r="I1117">
        <v>72</v>
      </c>
      <c r="J1117">
        <v>36</v>
      </c>
      <c r="K1117">
        <v>74</v>
      </c>
      <c r="L1117">
        <f>SUM(D1117:K1117)</f>
        <v>463</v>
      </c>
      <c r="M1117" s="2">
        <f>AVERAGE(D1117:K1117)</f>
        <v>57.875</v>
      </c>
      <c r="N1117" t="str">
        <f>IF(M1117&gt;=80,"A",IF(M1117&gt;=65,"B",IF(M1117&gt;=50,"C","D")))</f>
        <v>C</v>
      </c>
    </row>
    <row r="1118">
      <c r="A1118">
        <v>51117</v>
      </c>
      <c r="B1118" t="s">
        <v>407</v>
      </c>
      <c r="C1118" t="s">
        <v>17</v>
      </c>
      <c r="D1118">
        <v>94</v>
      </c>
      <c r="E1118">
        <v>57</v>
      </c>
      <c r="F1118">
        <v>46</v>
      </c>
      <c r="G1118">
        <v>43</v>
      </c>
      <c r="H1118">
        <v>75</v>
      </c>
      <c r="I1118">
        <v>65</v>
      </c>
      <c r="J1118">
        <v>80</v>
      </c>
      <c r="K1118">
        <v>94</v>
      </c>
      <c r="L1118">
        <f>SUM(D1118:K1118)</f>
        <v>554</v>
      </c>
      <c r="M1118" s="2">
        <f>AVERAGE(D1118:K1118)</f>
        <v>69.25</v>
      </c>
      <c r="N1118" t="str">
        <f>IF(M1118&gt;=80,"A",IF(M1118&gt;=65,"B",IF(M1118&gt;=50,"C","D")))</f>
        <v>B</v>
      </c>
    </row>
    <row r="1119">
      <c r="A1119">
        <v>51118</v>
      </c>
      <c r="B1119" t="s">
        <v>209</v>
      </c>
      <c r="C1119" t="s">
        <v>19</v>
      </c>
      <c r="D1119">
        <v>89</v>
      </c>
      <c r="E1119">
        <v>65</v>
      </c>
      <c r="F1119">
        <v>41</v>
      </c>
      <c r="G1119">
        <v>49</v>
      </c>
      <c r="H1119">
        <v>32</v>
      </c>
      <c r="I1119">
        <v>70</v>
      </c>
      <c r="J1119">
        <v>48</v>
      </c>
      <c r="K1119">
        <v>44</v>
      </c>
      <c r="L1119">
        <f>SUM(D1119:K1119)</f>
        <v>438</v>
      </c>
      <c r="M1119" s="2">
        <f>AVERAGE(D1119:K1119)</f>
        <v>54.75</v>
      </c>
      <c r="N1119" t="str">
        <f>IF(M1119&gt;=80,"A",IF(M1119&gt;=65,"B",IF(M1119&gt;=50,"C","D")))</f>
        <v>C</v>
      </c>
    </row>
    <row r="1120">
      <c r="A1120">
        <v>51119</v>
      </c>
      <c r="B1120" t="s">
        <v>148</v>
      </c>
      <c r="C1120" t="s">
        <v>15</v>
      </c>
      <c r="D1120">
        <v>36</v>
      </c>
      <c r="E1120">
        <v>27</v>
      </c>
      <c r="F1120">
        <v>36</v>
      </c>
      <c r="G1120">
        <v>59</v>
      </c>
      <c r="H1120">
        <v>38</v>
      </c>
      <c r="I1120">
        <v>88</v>
      </c>
      <c r="J1120">
        <v>42</v>
      </c>
      <c r="K1120">
        <v>74</v>
      </c>
      <c r="L1120">
        <f>SUM(D1120:K1120)</f>
        <v>400</v>
      </c>
      <c r="M1120" s="2">
        <f>AVERAGE(D1120:K1120)</f>
        <v>50</v>
      </c>
      <c r="N1120" t="str">
        <f>IF(M1120&gt;=80,"A",IF(M1120&gt;=65,"B",IF(M1120&gt;=50,"C","D")))</f>
        <v>C</v>
      </c>
    </row>
    <row r="1121">
      <c r="A1121">
        <v>51120</v>
      </c>
      <c r="B1121" t="s">
        <v>301</v>
      </c>
      <c r="C1121" t="s">
        <v>15</v>
      </c>
      <c r="D1121">
        <v>31</v>
      </c>
      <c r="E1121">
        <v>59</v>
      </c>
      <c r="F1121">
        <v>43</v>
      </c>
      <c r="G1121">
        <v>76</v>
      </c>
      <c r="H1121">
        <v>66</v>
      </c>
      <c r="I1121">
        <v>100</v>
      </c>
      <c r="J1121">
        <v>80</v>
      </c>
      <c r="K1121">
        <v>66</v>
      </c>
      <c r="L1121">
        <f>SUM(D1121:K1121)</f>
        <v>521</v>
      </c>
      <c r="M1121" s="2">
        <f>AVERAGE(D1121:K1121)</f>
        <v>65.125</v>
      </c>
      <c r="N1121" t="str">
        <f>IF(M1121&gt;=80,"A",IF(M1121&gt;=65,"B",IF(M1121&gt;=50,"C","D")))</f>
        <v>B</v>
      </c>
    </row>
    <row r="1122">
      <c r="A1122">
        <v>51121</v>
      </c>
      <c r="B1122" t="s">
        <v>273</v>
      </c>
      <c r="C1122" t="s">
        <v>15</v>
      </c>
      <c r="D1122">
        <v>81</v>
      </c>
      <c r="E1122">
        <v>61</v>
      </c>
      <c r="F1122">
        <v>46</v>
      </c>
      <c r="G1122">
        <v>80</v>
      </c>
      <c r="H1122">
        <v>92</v>
      </c>
      <c r="I1122">
        <v>37</v>
      </c>
      <c r="J1122">
        <v>30</v>
      </c>
      <c r="K1122">
        <v>91</v>
      </c>
      <c r="L1122">
        <f>SUM(D1122:K1122)</f>
        <v>518</v>
      </c>
      <c r="M1122" s="2">
        <f>AVERAGE(D1122:K1122)</f>
        <v>64.75</v>
      </c>
      <c r="N1122" t="str">
        <f>IF(M1122&gt;=80,"A",IF(M1122&gt;=65,"B",IF(M1122&gt;=50,"C","D")))</f>
        <v>C</v>
      </c>
    </row>
    <row r="1123">
      <c r="A1123">
        <v>51122</v>
      </c>
      <c r="B1123" t="s">
        <v>194</v>
      </c>
      <c r="C1123" t="s">
        <v>19</v>
      </c>
      <c r="D1123">
        <v>86</v>
      </c>
      <c r="E1123">
        <v>64</v>
      </c>
      <c r="F1123">
        <v>86</v>
      </c>
      <c r="G1123">
        <v>69</v>
      </c>
      <c r="H1123">
        <v>60</v>
      </c>
      <c r="I1123">
        <v>55</v>
      </c>
      <c r="J1123">
        <v>40</v>
      </c>
      <c r="K1123">
        <v>43</v>
      </c>
      <c r="L1123">
        <f>SUM(D1123:K1123)</f>
        <v>503</v>
      </c>
      <c r="M1123" s="2">
        <f>AVERAGE(D1123:K1123)</f>
        <v>62.875</v>
      </c>
      <c r="N1123" t="str">
        <f>IF(M1123&gt;=80,"A",IF(M1123&gt;=65,"B",IF(M1123&gt;=50,"C","D")))</f>
        <v>C</v>
      </c>
    </row>
    <row r="1124">
      <c r="A1124">
        <v>51123</v>
      </c>
      <c r="B1124" t="s">
        <v>136</v>
      </c>
      <c r="C1124" t="s">
        <v>19</v>
      </c>
      <c r="D1124">
        <v>81</v>
      </c>
      <c r="E1124">
        <v>79</v>
      </c>
      <c r="F1124">
        <v>55</v>
      </c>
      <c r="G1124">
        <v>74</v>
      </c>
      <c r="H1124">
        <v>47</v>
      </c>
      <c r="I1124">
        <v>32</v>
      </c>
      <c r="J1124">
        <v>78</v>
      </c>
      <c r="K1124">
        <v>55</v>
      </c>
      <c r="L1124">
        <f>SUM(D1124:K1124)</f>
        <v>501</v>
      </c>
      <c r="M1124" s="2">
        <f>AVERAGE(D1124:K1124)</f>
        <v>62.625</v>
      </c>
      <c r="N1124" t="str">
        <f>IF(M1124&gt;=80,"A",IF(M1124&gt;=65,"B",IF(M1124&gt;=50,"C","D")))</f>
        <v>C</v>
      </c>
    </row>
    <row r="1125">
      <c r="A1125">
        <v>51124</v>
      </c>
      <c r="B1125" t="s">
        <v>34</v>
      </c>
      <c r="C1125" t="s">
        <v>15</v>
      </c>
      <c r="D1125">
        <v>48</v>
      </c>
      <c r="E1125">
        <v>44</v>
      </c>
      <c r="F1125">
        <v>44</v>
      </c>
      <c r="G1125">
        <v>48</v>
      </c>
      <c r="H1125">
        <v>34</v>
      </c>
      <c r="I1125">
        <v>99</v>
      </c>
      <c r="J1125">
        <v>37</v>
      </c>
      <c r="K1125">
        <v>96</v>
      </c>
      <c r="L1125">
        <f>SUM(D1125:K1125)</f>
        <v>450</v>
      </c>
      <c r="M1125" s="2">
        <f>AVERAGE(D1125:K1125)</f>
        <v>56.25</v>
      </c>
      <c r="N1125" t="str">
        <f>IF(M1125&gt;=80,"A",IF(M1125&gt;=65,"B",IF(M1125&gt;=50,"C","D")))</f>
        <v>C</v>
      </c>
    </row>
    <row r="1126">
      <c r="A1126">
        <v>51125</v>
      </c>
      <c r="B1126" t="s">
        <v>412</v>
      </c>
      <c r="C1126" t="s">
        <v>17</v>
      </c>
      <c r="D1126">
        <v>26</v>
      </c>
      <c r="E1126">
        <v>34</v>
      </c>
      <c r="F1126">
        <v>97</v>
      </c>
      <c r="G1126">
        <v>70</v>
      </c>
      <c r="H1126">
        <v>59</v>
      </c>
      <c r="I1126">
        <v>33</v>
      </c>
      <c r="J1126">
        <v>92</v>
      </c>
      <c r="K1126">
        <v>90</v>
      </c>
      <c r="L1126">
        <f>SUM(D1126:K1126)</f>
        <v>501</v>
      </c>
      <c r="M1126" s="2">
        <f>AVERAGE(D1126:K1126)</f>
        <v>62.625</v>
      </c>
      <c r="N1126" t="str">
        <f>IF(M1126&gt;=80,"A",IF(M1126&gt;=65,"B",IF(M1126&gt;=50,"C","D")))</f>
        <v>C</v>
      </c>
    </row>
    <row r="1127">
      <c r="A1127">
        <v>51126</v>
      </c>
      <c r="B1127" t="s">
        <v>230</v>
      </c>
      <c r="C1127" t="s">
        <v>19</v>
      </c>
      <c r="D1127">
        <v>92</v>
      </c>
      <c r="E1127">
        <v>67</v>
      </c>
      <c r="F1127">
        <v>71</v>
      </c>
      <c r="G1127">
        <v>57</v>
      </c>
      <c r="H1127">
        <v>31</v>
      </c>
      <c r="I1127">
        <v>50</v>
      </c>
      <c r="J1127">
        <v>78</v>
      </c>
      <c r="K1127">
        <v>67</v>
      </c>
      <c r="L1127">
        <f>SUM(D1127:K1127)</f>
        <v>513</v>
      </c>
      <c r="M1127" s="2">
        <f>AVERAGE(D1127:K1127)</f>
        <v>64.125</v>
      </c>
      <c r="N1127" t="str">
        <f>IF(M1127&gt;=80,"A",IF(M1127&gt;=65,"B",IF(M1127&gt;=50,"C","D")))</f>
        <v>C</v>
      </c>
    </row>
    <row r="1128">
      <c r="A1128">
        <v>51127</v>
      </c>
      <c r="B1128" t="s">
        <v>330</v>
      </c>
      <c r="C1128" t="s">
        <v>15</v>
      </c>
      <c r="D1128">
        <v>67</v>
      </c>
      <c r="E1128">
        <v>89</v>
      </c>
      <c r="F1128">
        <v>29</v>
      </c>
      <c r="G1128">
        <v>55</v>
      </c>
      <c r="H1128">
        <v>75</v>
      </c>
      <c r="I1128">
        <v>54</v>
      </c>
      <c r="J1128">
        <v>38</v>
      </c>
      <c r="K1128">
        <v>54</v>
      </c>
      <c r="L1128">
        <f>SUM(D1128:K1128)</f>
        <v>461</v>
      </c>
      <c r="M1128" s="2">
        <f>AVERAGE(D1128:K1128)</f>
        <v>57.625</v>
      </c>
      <c r="N1128" t="str">
        <f>IF(M1128&gt;=80,"A",IF(M1128&gt;=65,"B",IF(M1128&gt;=50,"C","D")))</f>
        <v>C</v>
      </c>
    </row>
    <row r="1129">
      <c r="A1129">
        <v>51128</v>
      </c>
      <c r="B1129" t="s">
        <v>129</v>
      </c>
      <c r="C1129" t="s">
        <v>15</v>
      </c>
      <c r="D1129">
        <v>88</v>
      </c>
      <c r="E1129">
        <v>45</v>
      </c>
      <c r="F1129">
        <v>85</v>
      </c>
      <c r="G1129">
        <v>67</v>
      </c>
      <c r="H1129">
        <v>69</v>
      </c>
      <c r="I1129">
        <v>78</v>
      </c>
      <c r="J1129">
        <v>81</v>
      </c>
      <c r="K1129">
        <v>96</v>
      </c>
      <c r="L1129">
        <f>SUM(D1129:K1129)</f>
        <v>609</v>
      </c>
      <c r="M1129" s="2">
        <f>AVERAGE(D1129:K1129)</f>
        <v>76.125</v>
      </c>
      <c r="N1129" t="str">
        <f>IF(M1129&gt;=80,"A",IF(M1129&gt;=65,"B",IF(M1129&gt;=50,"C","D")))</f>
        <v>B</v>
      </c>
    </row>
    <row r="1130">
      <c r="A1130">
        <v>51129</v>
      </c>
      <c r="B1130" t="s">
        <v>345</v>
      </c>
      <c r="C1130" t="s">
        <v>19</v>
      </c>
      <c r="D1130">
        <v>67</v>
      </c>
      <c r="E1130">
        <v>84</v>
      </c>
      <c r="F1130">
        <v>87</v>
      </c>
      <c r="G1130">
        <v>96</v>
      </c>
      <c r="H1130">
        <v>51</v>
      </c>
      <c r="I1130">
        <v>80</v>
      </c>
      <c r="J1130">
        <v>67</v>
      </c>
      <c r="K1130">
        <v>31</v>
      </c>
      <c r="L1130">
        <f>SUM(D1130:K1130)</f>
        <v>563</v>
      </c>
      <c r="M1130" s="2">
        <f>AVERAGE(D1130:K1130)</f>
        <v>70.375</v>
      </c>
      <c r="N1130" t="str">
        <f>IF(M1130&gt;=80,"A",IF(M1130&gt;=65,"B",IF(M1130&gt;=50,"C","D")))</f>
        <v>B</v>
      </c>
    </row>
    <row r="1131">
      <c r="A1131">
        <v>51130</v>
      </c>
      <c r="B1131" t="s">
        <v>303</v>
      </c>
      <c r="C1131" t="s">
        <v>17</v>
      </c>
      <c r="D1131">
        <v>63</v>
      </c>
      <c r="E1131">
        <v>99</v>
      </c>
      <c r="F1131">
        <v>59</v>
      </c>
      <c r="G1131">
        <v>53</v>
      </c>
      <c r="H1131">
        <v>65</v>
      </c>
      <c r="I1131">
        <v>73</v>
      </c>
      <c r="J1131">
        <v>61</v>
      </c>
      <c r="K1131">
        <v>93</v>
      </c>
      <c r="L1131">
        <f>SUM(D1131:K1131)</f>
        <v>566</v>
      </c>
      <c r="M1131" s="2">
        <f>AVERAGE(D1131:K1131)</f>
        <v>70.75</v>
      </c>
      <c r="N1131" t="str">
        <f>IF(M1131&gt;=80,"A",IF(M1131&gt;=65,"B",IF(M1131&gt;=50,"C","D")))</f>
        <v>B</v>
      </c>
    </row>
    <row r="1132">
      <c r="A1132">
        <v>51131</v>
      </c>
      <c r="B1132" t="s">
        <v>375</v>
      </c>
      <c r="C1132" t="s">
        <v>19</v>
      </c>
      <c r="D1132">
        <v>53</v>
      </c>
      <c r="E1132">
        <v>85</v>
      </c>
      <c r="F1132">
        <v>73</v>
      </c>
      <c r="G1132">
        <v>26</v>
      </c>
      <c r="H1132">
        <v>100</v>
      </c>
      <c r="I1132">
        <v>84</v>
      </c>
      <c r="J1132">
        <v>100</v>
      </c>
      <c r="K1132">
        <v>42</v>
      </c>
      <c r="L1132">
        <f>SUM(D1132:K1132)</f>
        <v>563</v>
      </c>
      <c r="M1132" s="2">
        <f>AVERAGE(D1132:K1132)</f>
        <v>70.375</v>
      </c>
      <c r="N1132" t="str">
        <f>IF(M1132&gt;=80,"A",IF(M1132&gt;=65,"B",IF(M1132&gt;=50,"C","D")))</f>
        <v>B</v>
      </c>
    </row>
    <row r="1133">
      <c r="A1133">
        <v>51132</v>
      </c>
      <c r="B1133" t="s">
        <v>391</v>
      </c>
      <c r="C1133" t="s">
        <v>17</v>
      </c>
      <c r="D1133">
        <v>41</v>
      </c>
      <c r="E1133">
        <v>77</v>
      </c>
      <c r="F1133">
        <v>25</v>
      </c>
      <c r="G1133">
        <v>78</v>
      </c>
      <c r="H1133">
        <v>67</v>
      </c>
      <c r="I1133">
        <v>91</v>
      </c>
      <c r="J1133">
        <v>75</v>
      </c>
      <c r="K1133">
        <v>90</v>
      </c>
      <c r="L1133">
        <f>SUM(D1133:K1133)</f>
        <v>544</v>
      </c>
      <c r="M1133" s="2">
        <f>AVERAGE(D1133:K1133)</f>
        <v>68</v>
      </c>
      <c r="N1133" t="str">
        <f>IF(M1133&gt;=80,"A",IF(M1133&gt;=65,"B",IF(M1133&gt;=50,"C","D")))</f>
        <v>B</v>
      </c>
    </row>
    <row r="1134">
      <c r="A1134">
        <v>51133</v>
      </c>
      <c r="B1134" t="s">
        <v>28</v>
      </c>
      <c r="C1134" t="s">
        <v>19</v>
      </c>
      <c r="D1134">
        <v>94</v>
      </c>
      <c r="E1134">
        <v>72</v>
      </c>
      <c r="F1134">
        <v>100</v>
      </c>
      <c r="G1134">
        <v>56</v>
      </c>
      <c r="H1134">
        <v>44</v>
      </c>
      <c r="I1134">
        <v>33</v>
      </c>
      <c r="J1134">
        <v>72</v>
      </c>
      <c r="K1134">
        <v>78</v>
      </c>
      <c r="L1134">
        <f>SUM(D1134:K1134)</f>
        <v>549</v>
      </c>
      <c r="M1134" s="2">
        <f>AVERAGE(D1134:K1134)</f>
        <v>68.625</v>
      </c>
      <c r="N1134" t="str">
        <f>IF(M1134&gt;=80,"A",IF(M1134&gt;=65,"B",IF(M1134&gt;=50,"C","D")))</f>
        <v>B</v>
      </c>
    </row>
    <row r="1135">
      <c r="A1135">
        <v>51134</v>
      </c>
      <c r="B1135" t="s">
        <v>270</v>
      </c>
      <c r="C1135" t="s">
        <v>17</v>
      </c>
      <c r="D1135">
        <v>86</v>
      </c>
      <c r="E1135">
        <v>60</v>
      </c>
      <c r="F1135">
        <v>93</v>
      </c>
      <c r="G1135">
        <v>39</v>
      </c>
      <c r="H1135">
        <v>53</v>
      </c>
      <c r="I1135">
        <v>54</v>
      </c>
      <c r="J1135">
        <v>63</v>
      </c>
      <c r="K1135">
        <v>38</v>
      </c>
      <c r="L1135">
        <f>SUM(D1135:K1135)</f>
        <v>486</v>
      </c>
      <c r="M1135" s="2">
        <f>AVERAGE(D1135:K1135)</f>
        <v>60.75</v>
      </c>
      <c r="N1135" t="str">
        <f>IF(M1135&gt;=80,"A",IF(M1135&gt;=65,"B",IF(M1135&gt;=50,"C","D")))</f>
        <v>C</v>
      </c>
    </row>
    <row r="1136">
      <c r="A1136">
        <v>51135</v>
      </c>
      <c r="B1136" t="s">
        <v>245</v>
      </c>
      <c r="C1136" t="s">
        <v>19</v>
      </c>
      <c r="D1136">
        <v>61</v>
      </c>
      <c r="E1136">
        <v>87</v>
      </c>
      <c r="F1136">
        <v>46</v>
      </c>
      <c r="G1136">
        <v>32</v>
      </c>
      <c r="H1136">
        <v>68</v>
      </c>
      <c r="I1136">
        <v>89</v>
      </c>
      <c r="J1136">
        <v>26</v>
      </c>
      <c r="K1136">
        <v>28</v>
      </c>
      <c r="L1136">
        <f>SUM(D1136:K1136)</f>
        <v>437</v>
      </c>
      <c r="M1136" s="2">
        <f>AVERAGE(D1136:K1136)</f>
        <v>54.625</v>
      </c>
      <c r="N1136" t="str">
        <f>IF(M1136&gt;=80,"A",IF(M1136&gt;=65,"B",IF(M1136&gt;=50,"C","D")))</f>
        <v>C</v>
      </c>
    </row>
    <row r="1137">
      <c r="A1137">
        <v>51136</v>
      </c>
      <c r="B1137" t="s">
        <v>100</v>
      </c>
      <c r="C1137" t="s">
        <v>15</v>
      </c>
      <c r="D1137">
        <v>40</v>
      </c>
      <c r="E1137">
        <v>70</v>
      </c>
      <c r="F1137">
        <v>87</v>
      </c>
      <c r="G1137">
        <v>77</v>
      </c>
      <c r="H1137">
        <v>89</v>
      </c>
      <c r="I1137">
        <v>77</v>
      </c>
      <c r="J1137">
        <v>80</v>
      </c>
      <c r="K1137">
        <v>73</v>
      </c>
      <c r="L1137">
        <f>SUM(D1137:K1137)</f>
        <v>593</v>
      </c>
      <c r="M1137" s="2">
        <f>AVERAGE(D1137:K1137)</f>
        <v>74.125</v>
      </c>
      <c r="N1137" t="str">
        <f>IF(M1137&gt;=80,"A",IF(M1137&gt;=65,"B",IF(M1137&gt;=50,"C","D")))</f>
        <v>B</v>
      </c>
    </row>
    <row r="1138">
      <c r="A1138">
        <v>51137</v>
      </c>
      <c r="B1138" t="s">
        <v>277</v>
      </c>
      <c r="C1138" t="s">
        <v>15</v>
      </c>
      <c r="D1138">
        <v>81</v>
      </c>
      <c r="E1138">
        <v>72</v>
      </c>
      <c r="F1138">
        <v>76</v>
      </c>
      <c r="G1138">
        <v>87</v>
      </c>
      <c r="H1138">
        <v>75</v>
      </c>
      <c r="I1138">
        <v>75</v>
      </c>
      <c r="J1138">
        <v>76</v>
      </c>
      <c r="K1138">
        <v>99</v>
      </c>
      <c r="L1138">
        <f>SUM(D1138:K1138)</f>
        <v>641</v>
      </c>
      <c r="M1138" s="2">
        <f>AVERAGE(D1138:K1138)</f>
        <v>80.125</v>
      </c>
      <c r="N1138" t="str">
        <f>IF(M1138&gt;=80,"A",IF(M1138&gt;=65,"B",IF(M1138&gt;=50,"C","D")))</f>
        <v>A</v>
      </c>
    </row>
    <row r="1139">
      <c r="A1139">
        <v>51138</v>
      </c>
      <c r="B1139" t="s">
        <v>371</v>
      </c>
      <c r="C1139" t="s">
        <v>17</v>
      </c>
      <c r="D1139">
        <v>88</v>
      </c>
      <c r="E1139">
        <v>82</v>
      </c>
      <c r="F1139">
        <v>87</v>
      </c>
      <c r="G1139">
        <v>86</v>
      </c>
      <c r="H1139">
        <v>49</v>
      </c>
      <c r="I1139">
        <v>34</v>
      </c>
      <c r="J1139">
        <v>32</v>
      </c>
      <c r="K1139">
        <v>98</v>
      </c>
      <c r="L1139">
        <f>SUM(D1139:K1139)</f>
        <v>556</v>
      </c>
      <c r="M1139" s="2">
        <f>AVERAGE(D1139:K1139)</f>
        <v>69.5</v>
      </c>
      <c r="N1139" t="str">
        <f>IF(M1139&gt;=80,"A",IF(M1139&gt;=65,"B",IF(M1139&gt;=50,"C","D")))</f>
        <v>B</v>
      </c>
    </row>
    <row r="1140">
      <c r="A1140">
        <v>51139</v>
      </c>
      <c r="B1140" t="s">
        <v>184</v>
      </c>
      <c r="C1140" t="s">
        <v>17</v>
      </c>
      <c r="D1140">
        <v>82</v>
      </c>
      <c r="E1140">
        <v>52</v>
      </c>
      <c r="F1140">
        <v>43</v>
      </c>
      <c r="G1140">
        <v>45</v>
      </c>
      <c r="H1140">
        <v>57</v>
      </c>
      <c r="I1140">
        <v>42</v>
      </c>
      <c r="J1140">
        <v>90</v>
      </c>
      <c r="K1140">
        <v>30</v>
      </c>
      <c r="L1140">
        <f>SUM(D1140:K1140)</f>
        <v>441</v>
      </c>
      <c r="M1140" s="2">
        <f>AVERAGE(D1140:K1140)</f>
        <v>55.125</v>
      </c>
      <c r="N1140" t="str">
        <f>IF(M1140&gt;=80,"A",IF(M1140&gt;=65,"B",IF(M1140&gt;=50,"C","D")))</f>
        <v>C</v>
      </c>
    </row>
    <row r="1141">
      <c r="A1141">
        <v>51140</v>
      </c>
      <c r="B1141" t="s">
        <v>142</v>
      </c>
      <c r="C1141" t="s">
        <v>17</v>
      </c>
      <c r="D1141">
        <v>88</v>
      </c>
      <c r="E1141">
        <v>60</v>
      </c>
      <c r="F1141">
        <v>86</v>
      </c>
      <c r="G1141">
        <v>56</v>
      </c>
      <c r="H1141">
        <v>79</v>
      </c>
      <c r="I1141">
        <v>77</v>
      </c>
      <c r="J1141">
        <v>52</v>
      </c>
      <c r="K1141">
        <v>61</v>
      </c>
      <c r="L1141">
        <f>SUM(D1141:K1141)</f>
        <v>559</v>
      </c>
      <c r="M1141" s="2">
        <f>AVERAGE(D1141:K1141)</f>
        <v>69.875</v>
      </c>
      <c r="N1141" t="str">
        <f>IF(M1141&gt;=80,"A",IF(M1141&gt;=65,"B",IF(M1141&gt;=50,"C","D")))</f>
        <v>B</v>
      </c>
    </row>
    <row r="1142">
      <c r="A1142">
        <v>51141</v>
      </c>
      <c r="B1142" t="s">
        <v>114</v>
      </c>
      <c r="C1142" t="s">
        <v>17</v>
      </c>
      <c r="D1142">
        <v>32</v>
      </c>
      <c r="E1142">
        <v>92</v>
      </c>
      <c r="F1142">
        <v>70</v>
      </c>
      <c r="G1142">
        <v>79</v>
      </c>
      <c r="H1142">
        <v>82</v>
      </c>
      <c r="I1142">
        <v>67</v>
      </c>
      <c r="J1142">
        <v>32</v>
      </c>
      <c r="K1142">
        <v>62</v>
      </c>
      <c r="L1142">
        <f>SUM(D1142:K1142)</f>
        <v>516</v>
      </c>
      <c r="M1142" s="2">
        <f>AVERAGE(D1142:K1142)</f>
        <v>64.5</v>
      </c>
      <c r="N1142" t="str">
        <f>IF(M1142&gt;=80,"A",IF(M1142&gt;=65,"B",IF(M1142&gt;=50,"C","D")))</f>
        <v>C</v>
      </c>
    </row>
    <row r="1143">
      <c r="A1143">
        <v>51142</v>
      </c>
      <c r="B1143" t="s">
        <v>27</v>
      </c>
      <c r="C1143" t="s">
        <v>17</v>
      </c>
      <c r="D1143">
        <v>49</v>
      </c>
      <c r="E1143">
        <v>66</v>
      </c>
      <c r="F1143">
        <v>27</v>
      </c>
      <c r="G1143">
        <v>67</v>
      </c>
      <c r="H1143">
        <v>39</v>
      </c>
      <c r="I1143">
        <v>65</v>
      </c>
      <c r="J1143">
        <v>26</v>
      </c>
      <c r="K1143">
        <v>94</v>
      </c>
      <c r="L1143">
        <f>SUM(D1143:K1143)</f>
        <v>433</v>
      </c>
      <c r="M1143" s="2">
        <f>AVERAGE(D1143:K1143)</f>
        <v>54.125</v>
      </c>
      <c r="N1143" t="str">
        <f>IF(M1143&gt;=80,"A",IF(M1143&gt;=65,"B",IF(M1143&gt;=50,"C","D")))</f>
        <v>C</v>
      </c>
    </row>
    <row r="1144">
      <c r="A1144">
        <v>51143</v>
      </c>
      <c r="B1144" t="s">
        <v>379</v>
      </c>
      <c r="C1144" t="s">
        <v>15</v>
      </c>
      <c r="D1144">
        <v>38</v>
      </c>
      <c r="E1144">
        <v>44</v>
      </c>
      <c r="F1144">
        <v>38</v>
      </c>
      <c r="G1144">
        <v>64</v>
      </c>
      <c r="H1144">
        <v>63</v>
      </c>
      <c r="I1144">
        <v>76</v>
      </c>
      <c r="J1144">
        <v>75</v>
      </c>
      <c r="K1144">
        <v>93</v>
      </c>
      <c r="L1144">
        <f>SUM(D1144:K1144)</f>
        <v>491</v>
      </c>
      <c r="M1144" s="2">
        <f>AVERAGE(D1144:K1144)</f>
        <v>61.375</v>
      </c>
      <c r="N1144" t="str">
        <f>IF(M1144&gt;=80,"A",IF(M1144&gt;=65,"B",IF(M1144&gt;=50,"C","D")))</f>
        <v>C</v>
      </c>
    </row>
    <row r="1145">
      <c r="A1145">
        <v>51144</v>
      </c>
      <c r="B1145" t="s">
        <v>371</v>
      </c>
      <c r="C1145" t="s">
        <v>15</v>
      </c>
      <c r="D1145">
        <v>80</v>
      </c>
      <c r="E1145">
        <v>49</v>
      </c>
      <c r="F1145">
        <v>26</v>
      </c>
      <c r="G1145">
        <v>83</v>
      </c>
      <c r="H1145">
        <v>62</v>
      </c>
      <c r="I1145">
        <v>61</v>
      </c>
      <c r="J1145">
        <v>43</v>
      </c>
      <c r="K1145">
        <v>82</v>
      </c>
      <c r="L1145">
        <f>SUM(D1145:K1145)</f>
        <v>486</v>
      </c>
      <c r="M1145" s="2">
        <f>AVERAGE(D1145:K1145)</f>
        <v>60.75</v>
      </c>
      <c r="N1145" t="str">
        <f>IF(M1145&gt;=80,"A",IF(M1145&gt;=65,"B",IF(M1145&gt;=50,"C","D")))</f>
        <v>C</v>
      </c>
    </row>
    <row r="1146">
      <c r="A1146">
        <v>51145</v>
      </c>
      <c r="B1146" t="s">
        <v>201</v>
      </c>
      <c r="C1146" t="s">
        <v>15</v>
      </c>
      <c r="D1146">
        <v>57</v>
      </c>
      <c r="E1146">
        <v>50</v>
      </c>
      <c r="F1146">
        <v>56</v>
      </c>
      <c r="G1146">
        <v>74</v>
      </c>
      <c r="H1146">
        <v>48</v>
      </c>
      <c r="I1146">
        <v>93</v>
      </c>
      <c r="J1146">
        <v>71</v>
      </c>
      <c r="K1146">
        <v>93</v>
      </c>
      <c r="L1146">
        <f>SUM(D1146:K1146)</f>
        <v>542</v>
      </c>
      <c r="M1146" s="2">
        <f>AVERAGE(D1146:K1146)</f>
        <v>67.75</v>
      </c>
      <c r="N1146" t="str">
        <f>IF(M1146&gt;=80,"A",IF(M1146&gt;=65,"B",IF(M1146&gt;=50,"C","D")))</f>
        <v>B</v>
      </c>
    </row>
    <row r="1147">
      <c r="A1147">
        <v>51146</v>
      </c>
      <c r="B1147" t="s">
        <v>400</v>
      </c>
      <c r="C1147" t="s">
        <v>17</v>
      </c>
      <c r="D1147">
        <v>95</v>
      </c>
      <c r="E1147">
        <v>55</v>
      </c>
      <c r="F1147">
        <v>77</v>
      </c>
      <c r="G1147">
        <v>79</v>
      </c>
      <c r="H1147">
        <v>47</v>
      </c>
      <c r="I1147">
        <v>65</v>
      </c>
      <c r="J1147">
        <v>27</v>
      </c>
      <c r="K1147">
        <v>73</v>
      </c>
      <c r="L1147">
        <f>SUM(D1147:K1147)</f>
        <v>518</v>
      </c>
      <c r="M1147" s="2">
        <f>AVERAGE(D1147:K1147)</f>
        <v>64.75</v>
      </c>
      <c r="N1147" t="str">
        <f>IF(M1147&gt;=80,"A",IF(M1147&gt;=65,"B",IF(M1147&gt;=50,"C","D")))</f>
        <v>C</v>
      </c>
    </row>
    <row r="1148">
      <c r="A1148">
        <v>51147</v>
      </c>
      <c r="B1148" t="s">
        <v>213</v>
      </c>
      <c r="C1148" t="s">
        <v>19</v>
      </c>
      <c r="D1148">
        <v>93</v>
      </c>
      <c r="E1148">
        <v>58</v>
      </c>
      <c r="F1148">
        <v>77</v>
      </c>
      <c r="G1148">
        <v>94</v>
      </c>
      <c r="H1148">
        <v>87</v>
      </c>
      <c r="I1148">
        <v>68</v>
      </c>
      <c r="J1148">
        <v>53</v>
      </c>
      <c r="K1148">
        <v>81</v>
      </c>
      <c r="L1148">
        <f>SUM(D1148:K1148)</f>
        <v>611</v>
      </c>
      <c r="M1148" s="2">
        <f>AVERAGE(D1148:K1148)</f>
        <v>76.375</v>
      </c>
      <c r="N1148" t="str">
        <f>IF(M1148&gt;=80,"A",IF(M1148&gt;=65,"B",IF(M1148&gt;=50,"C","D")))</f>
        <v>B</v>
      </c>
    </row>
    <row r="1149">
      <c r="A1149">
        <v>51148</v>
      </c>
      <c r="B1149" t="s">
        <v>356</v>
      </c>
      <c r="C1149" t="s">
        <v>15</v>
      </c>
      <c r="D1149">
        <v>77</v>
      </c>
      <c r="E1149">
        <v>62</v>
      </c>
      <c r="F1149">
        <v>92</v>
      </c>
      <c r="G1149">
        <v>96</v>
      </c>
      <c r="H1149">
        <v>53</v>
      </c>
      <c r="I1149">
        <v>80</v>
      </c>
      <c r="J1149">
        <v>93</v>
      </c>
      <c r="K1149">
        <v>55</v>
      </c>
      <c r="L1149">
        <f>SUM(D1149:K1149)</f>
        <v>608</v>
      </c>
      <c r="M1149" s="2">
        <f>AVERAGE(D1149:K1149)</f>
        <v>76</v>
      </c>
      <c r="N1149" t="str">
        <f>IF(M1149&gt;=80,"A",IF(M1149&gt;=65,"B",IF(M1149&gt;=50,"C","D")))</f>
        <v>B</v>
      </c>
    </row>
    <row r="1150">
      <c r="A1150">
        <v>51149</v>
      </c>
      <c r="B1150" t="s">
        <v>184</v>
      </c>
      <c r="C1150" t="s">
        <v>15</v>
      </c>
      <c r="D1150">
        <v>39</v>
      </c>
      <c r="E1150">
        <v>96</v>
      </c>
      <c r="F1150">
        <v>92</v>
      </c>
      <c r="G1150">
        <v>89</v>
      </c>
      <c r="H1150">
        <v>42</v>
      </c>
      <c r="I1150">
        <v>95</v>
      </c>
      <c r="J1150">
        <v>25</v>
      </c>
      <c r="K1150">
        <v>64</v>
      </c>
      <c r="L1150">
        <f>SUM(D1150:K1150)</f>
        <v>542</v>
      </c>
      <c r="M1150" s="2">
        <f>AVERAGE(D1150:K1150)</f>
        <v>67.75</v>
      </c>
      <c r="N1150" t="str">
        <f>IF(M1150&gt;=80,"A",IF(M1150&gt;=65,"B",IF(M1150&gt;=50,"C","D")))</f>
        <v>B</v>
      </c>
    </row>
    <row r="1151">
      <c r="A1151">
        <v>51150</v>
      </c>
      <c r="B1151" t="s">
        <v>198</v>
      </c>
      <c r="C1151" t="s">
        <v>17</v>
      </c>
      <c r="D1151">
        <v>37</v>
      </c>
      <c r="E1151">
        <v>66</v>
      </c>
      <c r="F1151">
        <v>85</v>
      </c>
      <c r="G1151">
        <v>35</v>
      </c>
      <c r="H1151">
        <v>28</v>
      </c>
      <c r="I1151">
        <v>25</v>
      </c>
      <c r="J1151">
        <v>75</v>
      </c>
      <c r="K1151">
        <v>41</v>
      </c>
      <c r="L1151">
        <f>SUM(D1151:K1151)</f>
        <v>392</v>
      </c>
      <c r="M1151" s="2">
        <f>AVERAGE(D1151:K1151)</f>
        <v>49</v>
      </c>
      <c r="N1151" t="str">
        <f>IF(M1151&gt;=80,"A",IF(M1151&gt;=65,"B",IF(M1151&gt;=50,"C","D")))</f>
        <v>D</v>
      </c>
    </row>
    <row r="1152">
      <c r="A1152">
        <v>51151</v>
      </c>
      <c r="B1152" t="s">
        <v>221</v>
      </c>
      <c r="C1152" t="s">
        <v>17</v>
      </c>
      <c r="D1152">
        <v>26</v>
      </c>
      <c r="E1152">
        <v>63</v>
      </c>
      <c r="F1152">
        <v>44</v>
      </c>
      <c r="G1152">
        <v>61</v>
      </c>
      <c r="H1152">
        <v>90</v>
      </c>
      <c r="I1152">
        <v>60</v>
      </c>
      <c r="J1152">
        <v>52</v>
      </c>
      <c r="K1152">
        <v>84</v>
      </c>
      <c r="L1152">
        <f>SUM(D1152:K1152)</f>
        <v>480</v>
      </c>
      <c r="M1152" s="2">
        <f>AVERAGE(D1152:K1152)</f>
        <v>60</v>
      </c>
      <c r="N1152" t="str">
        <f>IF(M1152&gt;=80,"A",IF(M1152&gt;=65,"B",IF(M1152&gt;=50,"C","D")))</f>
        <v>C</v>
      </c>
    </row>
    <row r="1153">
      <c r="A1153">
        <v>51152</v>
      </c>
      <c r="B1153" t="s">
        <v>397</v>
      </c>
      <c r="C1153" t="s">
        <v>19</v>
      </c>
      <c r="D1153">
        <v>58</v>
      </c>
      <c r="E1153">
        <v>50</v>
      </c>
      <c r="F1153">
        <v>67</v>
      </c>
      <c r="G1153">
        <v>73</v>
      </c>
      <c r="H1153">
        <v>100</v>
      </c>
      <c r="I1153">
        <v>73</v>
      </c>
      <c r="J1153">
        <v>35</v>
      </c>
      <c r="K1153">
        <v>79</v>
      </c>
      <c r="L1153">
        <f>SUM(D1153:K1153)</f>
        <v>535</v>
      </c>
      <c r="M1153" s="2">
        <f>AVERAGE(D1153:K1153)</f>
        <v>66.875</v>
      </c>
      <c r="N1153" t="str">
        <f>IF(M1153&gt;=80,"A",IF(M1153&gt;=65,"B",IF(M1153&gt;=50,"C","D")))</f>
        <v>B</v>
      </c>
    </row>
    <row r="1154">
      <c r="A1154">
        <v>51153</v>
      </c>
      <c r="B1154" t="s">
        <v>187</v>
      </c>
      <c r="C1154" t="s">
        <v>17</v>
      </c>
      <c r="D1154">
        <v>38</v>
      </c>
      <c r="E1154">
        <v>31</v>
      </c>
      <c r="F1154">
        <v>60</v>
      </c>
      <c r="G1154">
        <v>28</v>
      </c>
      <c r="H1154">
        <v>47</v>
      </c>
      <c r="I1154">
        <v>70</v>
      </c>
      <c r="J1154">
        <v>27</v>
      </c>
      <c r="K1154">
        <v>26</v>
      </c>
      <c r="L1154">
        <f>SUM(D1154:K1154)</f>
        <v>327</v>
      </c>
      <c r="M1154" s="2">
        <f>AVERAGE(D1154:K1154)</f>
        <v>40.875</v>
      </c>
      <c r="N1154" t="str">
        <f>IF(M1154&gt;=80,"A",IF(M1154&gt;=65,"B",IF(M1154&gt;=50,"C","D")))</f>
        <v>D</v>
      </c>
    </row>
    <row r="1155">
      <c r="A1155">
        <v>51154</v>
      </c>
      <c r="B1155" t="s">
        <v>277</v>
      </c>
      <c r="C1155" t="s">
        <v>15</v>
      </c>
      <c r="D1155">
        <v>68</v>
      </c>
      <c r="E1155">
        <v>26</v>
      </c>
      <c r="F1155">
        <v>43</v>
      </c>
      <c r="G1155">
        <v>47</v>
      </c>
      <c r="H1155">
        <v>57</v>
      </c>
      <c r="I1155">
        <v>87</v>
      </c>
      <c r="J1155">
        <v>71</v>
      </c>
      <c r="K1155">
        <v>29</v>
      </c>
      <c r="L1155">
        <f>SUM(D1155:K1155)</f>
        <v>428</v>
      </c>
      <c r="M1155" s="2">
        <f>AVERAGE(D1155:K1155)</f>
        <v>53.5</v>
      </c>
      <c r="N1155" t="str">
        <f>IF(M1155&gt;=80,"A",IF(M1155&gt;=65,"B",IF(M1155&gt;=50,"C","D")))</f>
        <v>C</v>
      </c>
    </row>
    <row r="1156">
      <c r="A1156">
        <v>51155</v>
      </c>
      <c r="B1156" t="s">
        <v>182</v>
      </c>
      <c r="C1156" t="s">
        <v>15</v>
      </c>
      <c r="D1156">
        <v>43</v>
      </c>
      <c r="E1156">
        <v>30</v>
      </c>
      <c r="F1156">
        <v>83</v>
      </c>
      <c r="G1156">
        <v>64</v>
      </c>
      <c r="H1156">
        <v>25</v>
      </c>
      <c r="I1156">
        <v>30</v>
      </c>
      <c r="J1156">
        <v>77</v>
      </c>
      <c r="K1156">
        <v>90</v>
      </c>
      <c r="L1156">
        <f>SUM(D1156:K1156)</f>
        <v>442</v>
      </c>
      <c r="M1156" s="2">
        <f>AVERAGE(D1156:K1156)</f>
        <v>55.25</v>
      </c>
      <c r="N1156" t="str">
        <f>IF(M1156&gt;=80,"A",IF(M1156&gt;=65,"B",IF(M1156&gt;=50,"C","D")))</f>
        <v>C</v>
      </c>
    </row>
    <row r="1157">
      <c r="A1157">
        <v>51156</v>
      </c>
      <c r="B1157" t="s">
        <v>57</v>
      </c>
      <c r="C1157" t="s">
        <v>15</v>
      </c>
      <c r="D1157">
        <v>43</v>
      </c>
      <c r="E1157">
        <v>71</v>
      </c>
      <c r="F1157">
        <v>92</v>
      </c>
      <c r="G1157">
        <v>68</v>
      </c>
      <c r="H1157">
        <v>32</v>
      </c>
      <c r="I1157">
        <v>67</v>
      </c>
      <c r="J1157">
        <v>63</v>
      </c>
      <c r="K1157">
        <v>50</v>
      </c>
      <c r="L1157">
        <f>SUM(D1157:K1157)</f>
        <v>486</v>
      </c>
      <c r="M1157" s="2">
        <f>AVERAGE(D1157:K1157)</f>
        <v>60.75</v>
      </c>
      <c r="N1157" t="str">
        <f>IF(M1157&gt;=80,"A",IF(M1157&gt;=65,"B",IF(M1157&gt;=50,"C","D")))</f>
        <v>C</v>
      </c>
    </row>
    <row r="1158">
      <c r="A1158">
        <v>51157</v>
      </c>
      <c r="B1158" t="s">
        <v>408</v>
      </c>
      <c r="C1158" t="s">
        <v>15</v>
      </c>
      <c r="D1158">
        <v>74</v>
      </c>
      <c r="E1158">
        <v>33</v>
      </c>
      <c r="F1158">
        <v>30</v>
      </c>
      <c r="G1158">
        <v>51</v>
      </c>
      <c r="H1158">
        <v>86</v>
      </c>
      <c r="I1158">
        <v>95</v>
      </c>
      <c r="J1158">
        <v>90</v>
      </c>
      <c r="K1158">
        <v>82</v>
      </c>
      <c r="L1158">
        <f>SUM(D1158:K1158)</f>
        <v>541</v>
      </c>
      <c r="M1158" s="2">
        <f>AVERAGE(D1158:K1158)</f>
        <v>67.625</v>
      </c>
      <c r="N1158" t="str">
        <f>IF(M1158&gt;=80,"A",IF(M1158&gt;=65,"B",IF(M1158&gt;=50,"C","D")))</f>
        <v>B</v>
      </c>
    </row>
    <row r="1159">
      <c r="A1159">
        <v>51158</v>
      </c>
      <c r="B1159" t="s">
        <v>33</v>
      </c>
      <c r="C1159" t="s">
        <v>17</v>
      </c>
      <c r="D1159">
        <v>96</v>
      </c>
      <c r="E1159">
        <v>25</v>
      </c>
      <c r="F1159">
        <v>58</v>
      </c>
      <c r="G1159">
        <v>51</v>
      </c>
      <c r="H1159">
        <v>52</v>
      </c>
      <c r="I1159">
        <v>30</v>
      </c>
      <c r="J1159">
        <v>34</v>
      </c>
      <c r="K1159">
        <v>71</v>
      </c>
      <c r="L1159">
        <f>SUM(D1159:K1159)</f>
        <v>417</v>
      </c>
      <c r="M1159" s="2">
        <f>AVERAGE(D1159:K1159)</f>
        <v>52.125</v>
      </c>
      <c r="N1159" t="str">
        <f>IF(M1159&gt;=80,"A",IF(M1159&gt;=65,"B",IF(M1159&gt;=50,"C","D")))</f>
        <v>C</v>
      </c>
    </row>
    <row r="1160">
      <c r="A1160">
        <v>51159</v>
      </c>
      <c r="B1160" t="s">
        <v>174</v>
      </c>
      <c r="C1160" t="s">
        <v>15</v>
      </c>
      <c r="D1160">
        <v>52</v>
      </c>
      <c r="E1160">
        <v>74</v>
      </c>
      <c r="F1160">
        <v>45</v>
      </c>
      <c r="G1160">
        <v>34</v>
      </c>
      <c r="H1160">
        <v>43</v>
      </c>
      <c r="I1160">
        <v>27</v>
      </c>
      <c r="J1160">
        <v>61</v>
      </c>
      <c r="K1160">
        <v>39</v>
      </c>
      <c r="L1160">
        <f>SUM(D1160:K1160)</f>
        <v>375</v>
      </c>
      <c r="M1160" s="2">
        <f>AVERAGE(D1160:K1160)</f>
        <v>46.875</v>
      </c>
      <c r="N1160" t="str">
        <f>IF(M1160&gt;=80,"A",IF(M1160&gt;=65,"B",IF(M1160&gt;=50,"C","D")))</f>
        <v>D</v>
      </c>
    </row>
    <row r="1161">
      <c r="A1161">
        <v>51160</v>
      </c>
      <c r="B1161" t="s">
        <v>165</v>
      </c>
      <c r="C1161" t="s">
        <v>19</v>
      </c>
      <c r="D1161">
        <v>54</v>
      </c>
      <c r="E1161">
        <v>69</v>
      </c>
      <c r="F1161">
        <v>65</v>
      </c>
      <c r="G1161">
        <v>26</v>
      </c>
      <c r="H1161">
        <v>38</v>
      </c>
      <c r="I1161">
        <v>40</v>
      </c>
      <c r="J1161">
        <v>96</v>
      </c>
      <c r="K1161">
        <v>67</v>
      </c>
      <c r="L1161">
        <f>SUM(D1161:K1161)</f>
        <v>455</v>
      </c>
      <c r="M1161" s="2">
        <f>AVERAGE(D1161:K1161)</f>
        <v>56.875</v>
      </c>
      <c r="N1161" t="str">
        <f>IF(M1161&gt;=80,"A",IF(M1161&gt;=65,"B",IF(M1161&gt;=50,"C","D")))</f>
        <v>C</v>
      </c>
    </row>
    <row r="1162">
      <c r="A1162">
        <v>51161</v>
      </c>
      <c r="B1162" t="s">
        <v>149</v>
      </c>
      <c r="C1162" t="s">
        <v>15</v>
      </c>
      <c r="D1162">
        <v>81</v>
      </c>
      <c r="E1162">
        <v>26</v>
      </c>
      <c r="F1162">
        <v>88</v>
      </c>
      <c r="G1162">
        <v>100</v>
      </c>
      <c r="H1162">
        <v>37</v>
      </c>
      <c r="I1162">
        <v>28</v>
      </c>
      <c r="J1162">
        <v>55</v>
      </c>
      <c r="K1162">
        <v>53</v>
      </c>
      <c r="L1162">
        <f>SUM(D1162:K1162)</f>
        <v>468</v>
      </c>
      <c r="M1162" s="2">
        <f>AVERAGE(D1162:K1162)</f>
        <v>58.5</v>
      </c>
      <c r="N1162" t="str">
        <f>IF(M1162&gt;=80,"A",IF(M1162&gt;=65,"B",IF(M1162&gt;=50,"C","D")))</f>
        <v>C</v>
      </c>
    </row>
    <row r="1163">
      <c r="A1163">
        <v>51162</v>
      </c>
      <c r="B1163" t="s">
        <v>167</v>
      </c>
      <c r="C1163" t="s">
        <v>17</v>
      </c>
      <c r="D1163">
        <v>63</v>
      </c>
      <c r="E1163">
        <v>37</v>
      </c>
      <c r="F1163">
        <v>39</v>
      </c>
      <c r="G1163">
        <v>71</v>
      </c>
      <c r="H1163">
        <v>74</v>
      </c>
      <c r="I1163">
        <v>28</v>
      </c>
      <c r="J1163">
        <v>79</v>
      </c>
      <c r="K1163">
        <v>76</v>
      </c>
      <c r="L1163">
        <f>SUM(D1163:K1163)</f>
        <v>467</v>
      </c>
      <c r="M1163" s="2">
        <f>AVERAGE(D1163:K1163)</f>
        <v>58.375</v>
      </c>
      <c r="N1163" t="str">
        <f>IF(M1163&gt;=80,"A",IF(M1163&gt;=65,"B",IF(M1163&gt;=50,"C","D")))</f>
        <v>C</v>
      </c>
    </row>
    <row r="1164">
      <c r="A1164">
        <v>51163</v>
      </c>
      <c r="B1164" t="s">
        <v>129</v>
      </c>
      <c r="C1164" t="s">
        <v>17</v>
      </c>
      <c r="D1164">
        <v>98</v>
      </c>
      <c r="E1164">
        <v>43</v>
      </c>
      <c r="F1164">
        <v>61</v>
      </c>
      <c r="G1164">
        <v>94</v>
      </c>
      <c r="H1164">
        <v>25</v>
      </c>
      <c r="I1164">
        <v>87</v>
      </c>
      <c r="J1164">
        <v>71</v>
      </c>
      <c r="K1164">
        <v>28</v>
      </c>
      <c r="L1164">
        <f>SUM(D1164:K1164)</f>
        <v>507</v>
      </c>
      <c r="M1164" s="2">
        <f>AVERAGE(D1164:K1164)</f>
        <v>63.375</v>
      </c>
      <c r="N1164" t="str">
        <f>IF(M1164&gt;=80,"A",IF(M1164&gt;=65,"B",IF(M1164&gt;=50,"C","D")))</f>
        <v>C</v>
      </c>
    </row>
    <row r="1165">
      <c r="A1165">
        <v>51164</v>
      </c>
      <c r="B1165" t="s">
        <v>150</v>
      </c>
      <c r="C1165" t="s">
        <v>17</v>
      </c>
      <c r="D1165">
        <v>52</v>
      </c>
      <c r="E1165">
        <v>37</v>
      </c>
      <c r="F1165">
        <v>34</v>
      </c>
      <c r="G1165">
        <v>61</v>
      </c>
      <c r="H1165">
        <v>100</v>
      </c>
      <c r="I1165">
        <v>42</v>
      </c>
      <c r="J1165">
        <v>75</v>
      </c>
      <c r="K1165">
        <v>85</v>
      </c>
      <c r="L1165">
        <f>SUM(D1165:K1165)</f>
        <v>486</v>
      </c>
      <c r="M1165" s="2">
        <f>AVERAGE(D1165:K1165)</f>
        <v>60.75</v>
      </c>
      <c r="N1165" t="str">
        <f>IF(M1165&gt;=80,"A",IF(M1165&gt;=65,"B",IF(M1165&gt;=50,"C","D")))</f>
        <v>C</v>
      </c>
    </row>
    <row r="1166">
      <c r="A1166">
        <v>51165</v>
      </c>
      <c r="B1166" t="s">
        <v>94</v>
      </c>
      <c r="C1166" t="s">
        <v>19</v>
      </c>
      <c r="D1166">
        <v>67</v>
      </c>
      <c r="E1166">
        <v>71</v>
      </c>
      <c r="F1166">
        <v>69</v>
      </c>
      <c r="G1166">
        <v>56</v>
      </c>
      <c r="H1166">
        <v>96</v>
      </c>
      <c r="I1166">
        <v>65</v>
      </c>
      <c r="J1166">
        <v>47</v>
      </c>
      <c r="K1166">
        <v>60</v>
      </c>
      <c r="L1166">
        <f>SUM(D1166:K1166)</f>
        <v>531</v>
      </c>
      <c r="M1166" s="2">
        <f>AVERAGE(D1166:K1166)</f>
        <v>66.375</v>
      </c>
      <c r="N1166" t="str">
        <f>IF(M1166&gt;=80,"A",IF(M1166&gt;=65,"B",IF(M1166&gt;=50,"C","D")))</f>
        <v>B</v>
      </c>
    </row>
    <row r="1167">
      <c r="A1167">
        <v>51166</v>
      </c>
      <c r="B1167" t="s">
        <v>283</v>
      </c>
      <c r="C1167" t="s">
        <v>17</v>
      </c>
      <c r="D1167">
        <v>42</v>
      </c>
      <c r="E1167">
        <v>58</v>
      </c>
      <c r="F1167">
        <v>59</v>
      </c>
      <c r="G1167">
        <v>56</v>
      </c>
      <c r="H1167">
        <v>30</v>
      </c>
      <c r="I1167">
        <v>72</v>
      </c>
      <c r="J1167">
        <v>32</v>
      </c>
      <c r="K1167">
        <v>28</v>
      </c>
      <c r="L1167">
        <f>SUM(D1167:K1167)</f>
        <v>377</v>
      </c>
      <c r="M1167" s="2">
        <f>AVERAGE(D1167:K1167)</f>
        <v>47.125</v>
      </c>
      <c r="N1167" t="str">
        <f>IF(M1167&gt;=80,"A",IF(M1167&gt;=65,"B",IF(M1167&gt;=50,"C","D")))</f>
        <v>D</v>
      </c>
    </row>
    <row r="1168">
      <c r="A1168">
        <v>51167</v>
      </c>
      <c r="B1168" t="s">
        <v>262</v>
      </c>
      <c r="C1168" t="s">
        <v>19</v>
      </c>
      <c r="D1168">
        <v>98</v>
      </c>
      <c r="E1168">
        <v>93</v>
      </c>
      <c r="F1168">
        <v>90</v>
      </c>
      <c r="G1168">
        <v>25</v>
      </c>
      <c r="H1168">
        <v>40</v>
      </c>
      <c r="I1168">
        <v>81</v>
      </c>
      <c r="J1168">
        <v>71</v>
      </c>
      <c r="K1168">
        <v>93</v>
      </c>
      <c r="L1168">
        <f>SUM(D1168:K1168)</f>
        <v>591</v>
      </c>
      <c r="M1168" s="2">
        <f>AVERAGE(D1168:K1168)</f>
        <v>73.875</v>
      </c>
      <c r="N1168" t="str">
        <f>IF(M1168&gt;=80,"A",IF(M1168&gt;=65,"B",IF(M1168&gt;=50,"C","D")))</f>
        <v>B</v>
      </c>
    </row>
    <row r="1169">
      <c r="A1169">
        <v>51168</v>
      </c>
      <c r="B1169" t="s">
        <v>151</v>
      </c>
      <c r="C1169" t="s">
        <v>19</v>
      </c>
      <c r="D1169">
        <v>85</v>
      </c>
      <c r="E1169">
        <v>56</v>
      </c>
      <c r="F1169">
        <v>55</v>
      </c>
      <c r="G1169">
        <v>88</v>
      </c>
      <c r="H1169">
        <v>99</v>
      </c>
      <c r="I1169">
        <v>33</v>
      </c>
      <c r="J1169">
        <v>58</v>
      </c>
      <c r="K1169">
        <v>56</v>
      </c>
      <c r="L1169">
        <f>SUM(D1169:K1169)</f>
        <v>530</v>
      </c>
      <c r="M1169" s="2">
        <f>AVERAGE(D1169:K1169)</f>
        <v>66.25</v>
      </c>
      <c r="N1169" t="str">
        <f>IF(M1169&gt;=80,"A",IF(M1169&gt;=65,"B",IF(M1169&gt;=50,"C","D")))</f>
        <v>B</v>
      </c>
    </row>
    <row r="1170">
      <c r="A1170">
        <v>51169</v>
      </c>
      <c r="B1170" t="s">
        <v>194</v>
      </c>
      <c r="C1170" t="s">
        <v>15</v>
      </c>
      <c r="D1170">
        <v>56</v>
      </c>
      <c r="E1170">
        <v>81</v>
      </c>
      <c r="F1170">
        <v>35</v>
      </c>
      <c r="G1170">
        <v>48</v>
      </c>
      <c r="H1170">
        <v>53</v>
      </c>
      <c r="I1170">
        <v>31</v>
      </c>
      <c r="J1170">
        <v>36</v>
      </c>
      <c r="K1170">
        <v>63</v>
      </c>
      <c r="L1170">
        <f>SUM(D1170:K1170)</f>
        <v>403</v>
      </c>
      <c r="M1170" s="2">
        <f>AVERAGE(D1170:K1170)</f>
        <v>50.375</v>
      </c>
      <c r="N1170" t="str">
        <f>IF(M1170&gt;=80,"A",IF(M1170&gt;=65,"B",IF(M1170&gt;=50,"C","D")))</f>
        <v>C</v>
      </c>
    </row>
    <row r="1171">
      <c r="A1171">
        <v>51170</v>
      </c>
      <c r="B1171" t="s">
        <v>374</v>
      </c>
      <c r="C1171" t="s">
        <v>19</v>
      </c>
      <c r="D1171">
        <v>72</v>
      </c>
      <c r="E1171">
        <v>51</v>
      </c>
      <c r="F1171">
        <v>80</v>
      </c>
      <c r="G1171">
        <v>60</v>
      </c>
      <c r="H1171">
        <v>42</v>
      </c>
      <c r="I1171">
        <v>75</v>
      </c>
      <c r="J1171">
        <v>91</v>
      </c>
      <c r="K1171">
        <v>35</v>
      </c>
      <c r="L1171">
        <f>SUM(D1171:K1171)</f>
        <v>506</v>
      </c>
      <c r="M1171" s="2">
        <f>AVERAGE(D1171:K1171)</f>
        <v>63.25</v>
      </c>
      <c r="N1171" t="str">
        <f>IF(M1171&gt;=80,"A",IF(M1171&gt;=65,"B",IF(M1171&gt;=50,"C","D")))</f>
        <v>C</v>
      </c>
    </row>
    <row r="1172">
      <c r="A1172">
        <v>51171</v>
      </c>
      <c r="B1172" t="s">
        <v>145</v>
      </c>
      <c r="C1172" t="s">
        <v>17</v>
      </c>
      <c r="D1172">
        <v>62</v>
      </c>
      <c r="E1172">
        <v>77</v>
      </c>
      <c r="F1172">
        <v>92</v>
      </c>
      <c r="G1172">
        <v>59</v>
      </c>
      <c r="H1172">
        <v>26</v>
      </c>
      <c r="I1172">
        <v>86</v>
      </c>
      <c r="J1172">
        <v>46</v>
      </c>
      <c r="K1172">
        <v>73</v>
      </c>
      <c r="L1172">
        <f>SUM(D1172:K1172)</f>
        <v>521</v>
      </c>
      <c r="M1172" s="2">
        <f>AVERAGE(D1172:K1172)</f>
        <v>65.125</v>
      </c>
      <c r="N1172" t="str">
        <f>IF(M1172&gt;=80,"A",IF(M1172&gt;=65,"B",IF(M1172&gt;=50,"C","D")))</f>
        <v>B</v>
      </c>
    </row>
    <row r="1173">
      <c r="A1173">
        <v>51172</v>
      </c>
      <c r="B1173" t="s">
        <v>262</v>
      </c>
      <c r="C1173" t="s">
        <v>19</v>
      </c>
      <c r="D1173">
        <v>61</v>
      </c>
      <c r="E1173">
        <v>58</v>
      </c>
      <c r="F1173">
        <v>28</v>
      </c>
      <c r="G1173">
        <v>49</v>
      </c>
      <c r="H1173">
        <v>57</v>
      </c>
      <c r="I1173">
        <v>69</v>
      </c>
      <c r="J1173">
        <v>74</v>
      </c>
      <c r="K1173">
        <v>62</v>
      </c>
      <c r="L1173">
        <f>SUM(D1173:K1173)</f>
        <v>458</v>
      </c>
      <c r="M1173" s="2">
        <f>AVERAGE(D1173:K1173)</f>
        <v>57.25</v>
      </c>
      <c r="N1173" t="str">
        <f>IF(M1173&gt;=80,"A",IF(M1173&gt;=65,"B",IF(M1173&gt;=50,"C","D")))</f>
        <v>C</v>
      </c>
    </row>
    <row r="1174">
      <c r="A1174">
        <v>51173</v>
      </c>
      <c r="B1174" t="s">
        <v>371</v>
      </c>
      <c r="C1174" t="s">
        <v>19</v>
      </c>
      <c r="D1174">
        <v>51</v>
      </c>
      <c r="E1174">
        <v>81</v>
      </c>
      <c r="F1174">
        <v>81</v>
      </c>
      <c r="G1174">
        <v>80</v>
      </c>
      <c r="H1174">
        <v>32</v>
      </c>
      <c r="I1174">
        <v>68</v>
      </c>
      <c r="J1174">
        <v>69</v>
      </c>
      <c r="K1174">
        <v>50</v>
      </c>
      <c r="L1174">
        <f>SUM(D1174:K1174)</f>
        <v>512</v>
      </c>
      <c r="M1174" s="2">
        <f>AVERAGE(D1174:K1174)</f>
        <v>64</v>
      </c>
      <c r="N1174" t="str">
        <f>IF(M1174&gt;=80,"A",IF(M1174&gt;=65,"B",IF(M1174&gt;=50,"C","D")))</f>
        <v>C</v>
      </c>
    </row>
    <row r="1175">
      <c r="A1175">
        <v>51174</v>
      </c>
      <c r="B1175" t="s">
        <v>113</v>
      </c>
      <c r="C1175" t="s">
        <v>19</v>
      </c>
      <c r="D1175">
        <v>67</v>
      </c>
      <c r="E1175">
        <v>95</v>
      </c>
      <c r="F1175">
        <v>83</v>
      </c>
      <c r="G1175">
        <v>100</v>
      </c>
      <c r="H1175">
        <v>100</v>
      </c>
      <c r="I1175">
        <v>86</v>
      </c>
      <c r="J1175">
        <v>72</v>
      </c>
      <c r="K1175">
        <v>50</v>
      </c>
      <c r="L1175">
        <f>SUM(D1175:K1175)</f>
        <v>653</v>
      </c>
      <c r="M1175" s="2">
        <f>AVERAGE(D1175:K1175)</f>
        <v>81.625</v>
      </c>
      <c r="N1175" t="str">
        <f>IF(M1175&gt;=80,"A",IF(M1175&gt;=65,"B",IF(M1175&gt;=50,"C","D")))</f>
        <v>A</v>
      </c>
    </row>
    <row r="1176">
      <c r="A1176">
        <v>51175</v>
      </c>
      <c r="B1176" t="s">
        <v>199</v>
      </c>
      <c r="C1176" t="s">
        <v>17</v>
      </c>
      <c r="D1176">
        <v>46</v>
      </c>
      <c r="E1176">
        <v>76</v>
      </c>
      <c r="F1176">
        <v>73</v>
      </c>
      <c r="G1176">
        <v>51</v>
      </c>
      <c r="H1176">
        <v>47</v>
      </c>
      <c r="I1176">
        <v>73</v>
      </c>
      <c r="J1176">
        <v>75</v>
      </c>
      <c r="K1176">
        <v>93</v>
      </c>
      <c r="L1176">
        <f>SUM(D1176:K1176)</f>
        <v>534</v>
      </c>
      <c r="M1176" s="2">
        <f>AVERAGE(D1176:K1176)</f>
        <v>66.75</v>
      </c>
      <c r="N1176" t="str">
        <f>IF(M1176&gt;=80,"A",IF(M1176&gt;=65,"B",IF(M1176&gt;=50,"C","D")))</f>
        <v>B</v>
      </c>
    </row>
    <row r="1177">
      <c r="A1177">
        <v>51176</v>
      </c>
      <c r="B1177" t="s">
        <v>45</v>
      </c>
      <c r="C1177" t="s">
        <v>15</v>
      </c>
      <c r="D1177">
        <v>69</v>
      </c>
      <c r="E1177">
        <v>86</v>
      </c>
      <c r="F1177">
        <v>56</v>
      </c>
      <c r="G1177">
        <v>79</v>
      </c>
      <c r="H1177">
        <v>40</v>
      </c>
      <c r="I1177">
        <v>92</v>
      </c>
      <c r="J1177">
        <v>25</v>
      </c>
      <c r="K1177">
        <v>99</v>
      </c>
      <c r="L1177">
        <f>SUM(D1177:K1177)</f>
        <v>546</v>
      </c>
      <c r="M1177" s="2">
        <f>AVERAGE(D1177:K1177)</f>
        <v>68.25</v>
      </c>
      <c r="N1177" t="str">
        <f>IF(M1177&gt;=80,"A",IF(M1177&gt;=65,"B",IF(M1177&gt;=50,"C","D")))</f>
        <v>B</v>
      </c>
    </row>
    <row r="1178">
      <c r="A1178">
        <v>51177</v>
      </c>
      <c r="B1178" t="s">
        <v>374</v>
      </c>
      <c r="C1178" t="s">
        <v>19</v>
      </c>
      <c r="D1178">
        <v>80</v>
      </c>
      <c r="E1178">
        <v>87</v>
      </c>
      <c r="F1178">
        <v>61</v>
      </c>
      <c r="G1178">
        <v>52</v>
      </c>
      <c r="H1178">
        <v>90</v>
      </c>
      <c r="I1178">
        <v>55</v>
      </c>
      <c r="J1178">
        <v>27</v>
      </c>
      <c r="K1178">
        <v>57</v>
      </c>
      <c r="L1178">
        <f>SUM(D1178:K1178)</f>
        <v>509</v>
      </c>
      <c r="M1178" s="2">
        <f>AVERAGE(D1178:K1178)</f>
        <v>63.625</v>
      </c>
      <c r="N1178" t="str">
        <f>IF(M1178&gt;=80,"A",IF(M1178&gt;=65,"B",IF(M1178&gt;=50,"C","D")))</f>
        <v>C</v>
      </c>
    </row>
    <row r="1179">
      <c r="A1179">
        <v>51178</v>
      </c>
      <c r="B1179" t="s">
        <v>183</v>
      </c>
      <c r="C1179" t="s">
        <v>19</v>
      </c>
      <c r="D1179">
        <v>92</v>
      </c>
      <c r="E1179">
        <v>50</v>
      </c>
      <c r="F1179">
        <v>66</v>
      </c>
      <c r="G1179">
        <v>46</v>
      </c>
      <c r="H1179">
        <v>29</v>
      </c>
      <c r="I1179">
        <v>26</v>
      </c>
      <c r="J1179">
        <v>27</v>
      </c>
      <c r="K1179">
        <v>77</v>
      </c>
      <c r="L1179">
        <f>SUM(D1179:K1179)</f>
        <v>413</v>
      </c>
      <c r="M1179" s="2">
        <f>AVERAGE(D1179:K1179)</f>
        <v>51.625</v>
      </c>
      <c r="N1179" t="str">
        <f>IF(M1179&gt;=80,"A",IF(M1179&gt;=65,"B",IF(M1179&gt;=50,"C","D")))</f>
        <v>C</v>
      </c>
    </row>
    <row r="1180">
      <c r="A1180">
        <v>51179</v>
      </c>
      <c r="B1180" t="s">
        <v>384</v>
      </c>
      <c r="C1180" t="s">
        <v>19</v>
      </c>
      <c r="D1180">
        <v>37</v>
      </c>
      <c r="E1180">
        <v>90</v>
      </c>
      <c r="F1180">
        <v>27</v>
      </c>
      <c r="G1180">
        <v>41</v>
      </c>
      <c r="H1180">
        <v>88</v>
      </c>
      <c r="I1180">
        <v>54</v>
      </c>
      <c r="J1180">
        <v>32</v>
      </c>
      <c r="K1180">
        <v>84</v>
      </c>
      <c r="L1180">
        <f>SUM(D1180:K1180)</f>
        <v>453</v>
      </c>
      <c r="M1180" s="2">
        <f>AVERAGE(D1180:K1180)</f>
        <v>56.625</v>
      </c>
      <c r="N1180" t="str">
        <f>IF(M1180&gt;=80,"A",IF(M1180&gt;=65,"B",IF(M1180&gt;=50,"C","D")))</f>
        <v>C</v>
      </c>
    </row>
    <row r="1181">
      <c r="A1181">
        <v>51180</v>
      </c>
      <c r="B1181" t="s">
        <v>284</v>
      </c>
      <c r="C1181" t="s">
        <v>19</v>
      </c>
      <c r="D1181">
        <v>76</v>
      </c>
      <c r="E1181">
        <v>86</v>
      </c>
      <c r="F1181">
        <v>83</v>
      </c>
      <c r="G1181">
        <v>83</v>
      </c>
      <c r="H1181">
        <v>33</v>
      </c>
      <c r="I1181">
        <v>68</v>
      </c>
      <c r="J1181">
        <v>26</v>
      </c>
      <c r="K1181">
        <v>90</v>
      </c>
      <c r="L1181">
        <f>SUM(D1181:K1181)</f>
        <v>545</v>
      </c>
      <c r="M1181" s="2">
        <f>AVERAGE(D1181:K1181)</f>
        <v>68.125</v>
      </c>
      <c r="N1181" t="str">
        <f>IF(M1181&gt;=80,"A",IF(M1181&gt;=65,"B",IF(M1181&gt;=50,"C","D")))</f>
        <v>B</v>
      </c>
    </row>
    <row r="1182">
      <c r="A1182">
        <v>51181</v>
      </c>
      <c r="B1182" t="s">
        <v>375</v>
      </c>
      <c r="C1182" t="s">
        <v>19</v>
      </c>
      <c r="D1182">
        <v>82</v>
      </c>
      <c r="E1182">
        <v>25</v>
      </c>
      <c r="F1182">
        <v>79</v>
      </c>
      <c r="G1182">
        <v>73</v>
      </c>
      <c r="H1182">
        <v>35</v>
      </c>
      <c r="I1182">
        <v>31</v>
      </c>
      <c r="J1182">
        <v>83</v>
      </c>
      <c r="K1182">
        <v>29</v>
      </c>
      <c r="L1182">
        <f>SUM(D1182:K1182)</f>
        <v>437</v>
      </c>
      <c r="M1182" s="2">
        <f>AVERAGE(D1182:K1182)</f>
        <v>54.625</v>
      </c>
      <c r="N1182" t="str">
        <f>IF(M1182&gt;=80,"A",IF(M1182&gt;=65,"B",IF(M1182&gt;=50,"C","D")))</f>
        <v>C</v>
      </c>
    </row>
    <row r="1183">
      <c r="A1183">
        <v>51182</v>
      </c>
      <c r="B1183" t="s">
        <v>101</v>
      </c>
      <c r="C1183" t="s">
        <v>15</v>
      </c>
      <c r="D1183">
        <v>86</v>
      </c>
      <c r="E1183">
        <v>43</v>
      </c>
      <c r="F1183">
        <v>55</v>
      </c>
      <c r="G1183">
        <v>50</v>
      </c>
      <c r="H1183">
        <v>78</v>
      </c>
      <c r="I1183">
        <v>78</v>
      </c>
      <c r="J1183">
        <v>44</v>
      </c>
      <c r="K1183">
        <v>30</v>
      </c>
      <c r="L1183">
        <f>SUM(D1183:K1183)</f>
        <v>464</v>
      </c>
      <c r="M1183" s="2">
        <f>AVERAGE(D1183:K1183)</f>
        <v>58</v>
      </c>
      <c r="N1183" t="str">
        <f>IF(M1183&gt;=80,"A",IF(M1183&gt;=65,"B",IF(M1183&gt;=50,"C","D")))</f>
        <v>C</v>
      </c>
    </row>
    <row r="1184">
      <c r="A1184">
        <v>51183</v>
      </c>
      <c r="B1184" t="s">
        <v>321</v>
      </c>
      <c r="C1184" t="s">
        <v>19</v>
      </c>
      <c r="D1184">
        <v>92</v>
      </c>
      <c r="E1184">
        <v>58</v>
      </c>
      <c r="F1184">
        <v>62</v>
      </c>
      <c r="G1184">
        <v>47</v>
      </c>
      <c r="H1184">
        <v>38</v>
      </c>
      <c r="I1184">
        <v>71</v>
      </c>
      <c r="J1184">
        <v>40</v>
      </c>
      <c r="K1184">
        <v>96</v>
      </c>
      <c r="L1184">
        <f>SUM(D1184:K1184)</f>
        <v>504</v>
      </c>
      <c r="M1184" s="2">
        <f>AVERAGE(D1184:K1184)</f>
        <v>63</v>
      </c>
      <c r="N1184" t="str">
        <f>IF(M1184&gt;=80,"A",IF(M1184&gt;=65,"B",IF(M1184&gt;=50,"C","D")))</f>
        <v>C</v>
      </c>
    </row>
    <row r="1185">
      <c r="A1185">
        <v>51184</v>
      </c>
      <c r="B1185" t="s">
        <v>341</v>
      </c>
      <c r="C1185" t="s">
        <v>15</v>
      </c>
      <c r="D1185">
        <v>27</v>
      </c>
      <c r="E1185">
        <v>65</v>
      </c>
      <c r="F1185">
        <v>67</v>
      </c>
      <c r="G1185">
        <v>65</v>
      </c>
      <c r="H1185">
        <v>58</v>
      </c>
      <c r="I1185">
        <v>86</v>
      </c>
      <c r="J1185">
        <v>37</v>
      </c>
      <c r="K1185">
        <v>55</v>
      </c>
      <c r="L1185">
        <f>SUM(D1185:K1185)</f>
        <v>460</v>
      </c>
      <c r="M1185" s="2">
        <f>AVERAGE(D1185:K1185)</f>
        <v>57.5</v>
      </c>
      <c r="N1185" t="str">
        <f>IF(M1185&gt;=80,"A",IF(M1185&gt;=65,"B",IF(M1185&gt;=50,"C","D")))</f>
        <v>C</v>
      </c>
    </row>
    <row r="1186">
      <c r="A1186">
        <v>51185</v>
      </c>
      <c r="B1186" t="s">
        <v>409</v>
      </c>
      <c r="C1186" t="s">
        <v>19</v>
      </c>
      <c r="D1186">
        <v>82</v>
      </c>
      <c r="E1186">
        <v>42</v>
      </c>
      <c r="F1186">
        <v>87</v>
      </c>
      <c r="G1186">
        <v>86</v>
      </c>
      <c r="H1186">
        <v>99</v>
      </c>
      <c r="I1186">
        <v>63</v>
      </c>
      <c r="J1186">
        <v>29</v>
      </c>
      <c r="K1186">
        <v>32</v>
      </c>
      <c r="L1186">
        <f>SUM(D1186:K1186)</f>
        <v>520</v>
      </c>
      <c r="M1186" s="2">
        <f>AVERAGE(D1186:K1186)</f>
        <v>65</v>
      </c>
      <c r="N1186" t="str">
        <f>IF(M1186&gt;=80,"A",IF(M1186&gt;=65,"B",IF(M1186&gt;=50,"C","D")))</f>
        <v>B</v>
      </c>
    </row>
    <row r="1187">
      <c r="A1187">
        <v>51186</v>
      </c>
      <c r="B1187" t="s">
        <v>188</v>
      </c>
      <c r="C1187" t="s">
        <v>19</v>
      </c>
      <c r="D1187">
        <v>79</v>
      </c>
      <c r="E1187">
        <v>69</v>
      </c>
      <c r="F1187">
        <v>35</v>
      </c>
      <c r="G1187">
        <v>68</v>
      </c>
      <c r="H1187">
        <v>72</v>
      </c>
      <c r="I1187">
        <v>62</v>
      </c>
      <c r="J1187">
        <v>41</v>
      </c>
      <c r="K1187">
        <v>58</v>
      </c>
      <c r="L1187">
        <f>SUM(D1187:K1187)</f>
        <v>484</v>
      </c>
      <c r="M1187" s="2">
        <f>AVERAGE(D1187:K1187)</f>
        <v>60.5</v>
      </c>
      <c r="N1187" t="str">
        <f>IF(M1187&gt;=80,"A",IF(M1187&gt;=65,"B",IF(M1187&gt;=50,"C","D")))</f>
        <v>C</v>
      </c>
    </row>
    <row r="1188">
      <c r="A1188">
        <v>51187</v>
      </c>
      <c r="B1188" t="s">
        <v>389</v>
      </c>
      <c r="C1188" t="s">
        <v>17</v>
      </c>
      <c r="D1188">
        <v>80</v>
      </c>
      <c r="E1188">
        <v>33</v>
      </c>
      <c r="F1188">
        <v>42</v>
      </c>
      <c r="G1188">
        <v>58</v>
      </c>
      <c r="H1188">
        <v>27</v>
      </c>
      <c r="I1188">
        <v>89</v>
      </c>
      <c r="J1188">
        <v>49</v>
      </c>
      <c r="K1188">
        <v>49</v>
      </c>
      <c r="L1188">
        <f>SUM(D1188:K1188)</f>
        <v>427</v>
      </c>
      <c r="M1188" s="2">
        <f>AVERAGE(D1188:K1188)</f>
        <v>53.375</v>
      </c>
      <c r="N1188" t="str">
        <f>IF(M1188&gt;=80,"A",IF(M1188&gt;=65,"B",IF(M1188&gt;=50,"C","D")))</f>
        <v>C</v>
      </c>
    </row>
    <row r="1189">
      <c r="A1189">
        <v>51188</v>
      </c>
      <c r="B1189" t="s">
        <v>388</v>
      </c>
      <c r="C1189" t="s">
        <v>19</v>
      </c>
      <c r="D1189">
        <v>40</v>
      </c>
      <c r="E1189">
        <v>81</v>
      </c>
      <c r="F1189">
        <v>100</v>
      </c>
      <c r="G1189">
        <v>89</v>
      </c>
      <c r="H1189">
        <v>27</v>
      </c>
      <c r="I1189">
        <v>74</v>
      </c>
      <c r="J1189">
        <v>70</v>
      </c>
      <c r="K1189">
        <v>57</v>
      </c>
      <c r="L1189">
        <f>SUM(D1189:K1189)</f>
        <v>538</v>
      </c>
      <c r="M1189" s="2">
        <f>AVERAGE(D1189:K1189)</f>
        <v>67.25</v>
      </c>
      <c r="N1189" t="str">
        <f>IF(M1189&gt;=80,"A",IF(M1189&gt;=65,"B",IF(M1189&gt;=50,"C","D")))</f>
        <v>B</v>
      </c>
    </row>
    <row r="1190">
      <c r="A1190">
        <v>51189</v>
      </c>
      <c r="B1190" t="s">
        <v>216</v>
      </c>
      <c r="C1190" t="s">
        <v>19</v>
      </c>
      <c r="D1190">
        <v>85</v>
      </c>
      <c r="E1190">
        <v>46</v>
      </c>
      <c r="F1190">
        <v>97</v>
      </c>
      <c r="G1190">
        <v>66</v>
      </c>
      <c r="H1190">
        <v>39</v>
      </c>
      <c r="I1190">
        <v>39</v>
      </c>
      <c r="J1190">
        <v>35</v>
      </c>
      <c r="K1190">
        <v>82</v>
      </c>
      <c r="L1190">
        <f>SUM(D1190:K1190)</f>
        <v>489</v>
      </c>
      <c r="M1190" s="2">
        <f>AVERAGE(D1190:K1190)</f>
        <v>61.125</v>
      </c>
      <c r="N1190" t="str">
        <f>IF(M1190&gt;=80,"A",IF(M1190&gt;=65,"B",IF(M1190&gt;=50,"C","D")))</f>
        <v>C</v>
      </c>
    </row>
    <row r="1191">
      <c r="A1191">
        <v>51190</v>
      </c>
      <c r="B1191" t="s">
        <v>91</v>
      </c>
      <c r="C1191" t="s">
        <v>17</v>
      </c>
      <c r="D1191">
        <v>58</v>
      </c>
      <c r="E1191">
        <v>73</v>
      </c>
      <c r="F1191">
        <v>74</v>
      </c>
      <c r="G1191">
        <v>57</v>
      </c>
      <c r="H1191">
        <v>88</v>
      </c>
      <c r="I1191">
        <v>90</v>
      </c>
      <c r="J1191">
        <v>59</v>
      </c>
      <c r="K1191">
        <v>27</v>
      </c>
      <c r="L1191">
        <f>SUM(D1191:K1191)</f>
        <v>526</v>
      </c>
      <c r="M1191" s="2">
        <f>AVERAGE(D1191:K1191)</f>
        <v>65.75</v>
      </c>
      <c r="N1191" t="str">
        <f>IF(M1191&gt;=80,"A",IF(M1191&gt;=65,"B",IF(M1191&gt;=50,"C","D")))</f>
        <v>B</v>
      </c>
    </row>
    <row r="1192">
      <c r="A1192">
        <v>51191</v>
      </c>
      <c r="B1192" t="s">
        <v>284</v>
      </c>
      <c r="C1192" t="s">
        <v>17</v>
      </c>
      <c r="D1192">
        <v>93</v>
      </c>
      <c r="E1192">
        <v>85</v>
      </c>
      <c r="F1192">
        <v>57</v>
      </c>
      <c r="G1192">
        <v>72</v>
      </c>
      <c r="H1192">
        <v>86</v>
      </c>
      <c r="I1192">
        <v>96</v>
      </c>
      <c r="J1192">
        <v>29</v>
      </c>
      <c r="K1192">
        <v>47</v>
      </c>
      <c r="L1192">
        <f>SUM(D1192:K1192)</f>
        <v>565</v>
      </c>
      <c r="M1192" s="2">
        <f>AVERAGE(D1192:K1192)</f>
        <v>70.625</v>
      </c>
      <c r="N1192" t="str">
        <f>IF(M1192&gt;=80,"A",IF(M1192&gt;=65,"B",IF(M1192&gt;=50,"C","D")))</f>
        <v>B</v>
      </c>
    </row>
    <row r="1193">
      <c r="A1193">
        <v>51192</v>
      </c>
      <c r="B1193" t="s">
        <v>69</v>
      </c>
      <c r="C1193" t="s">
        <v>15</v>
      </c>
      <c r="D1193">
        <v>64</v>
      </c>
      <c r="E1193">
        <v>61</v>
      </c>
      <c r="F1193">
        <v>98</v>
      </c>
      <c r="G1193">
        <v>80</v>
      </c>
      <c r="H1193">
        <v>50</v>
      </c>
      <c r="I1193">
        <v>46</v>
      </c>
      <c r="J1193">
        <v>57</v>
      </c>
      <c r="K1193">
        <v>85</v>
      </c>
      <c r="L1193">
        <f>SUM(D1193:K1193)</f>
        <v>541</v>
      </c>
      <c r="M1193" s="2">
        <f>AVERAGE(D1193:K1193)</f>
        <v>67.625</v>
      </c>
      <c r="N1193" t="str">
        <f>IF(M1193&gt;=80,"A",IF(M1193&gt;=65,"B",IF(M1193&gt;=50,"C","D")))</f>
        <v>B</v>
      </c>
    </row>
    <row r="1194">
      <c r="A1194">
        <v>51193</v>
      </c>
      <c r="B1194" t="s">
        <v>264</v>
      </c>
      <c r="C1194" t="s">
        <v>19</v>
      </c>
      <c r="D1194">
        <v>63</v>
      </c>
      <c r="E1194">
        <v>98</v>
      </c>
      <c r="F1194">
        <v>46</v>
      </c>
      <c r="G1194">
        <v>30</v>
      </c>
      <c r="H1194">
        <v>65</v>
      </c>
      <c r="I1194">
        <v>50</v>
      </c>
      <c r="J1194">
        <v>97</v>
      </c>
      <c r="K1194">
        <v>69</v>
      </c>
      <c r="L1194">
        <f>SUM(D1194:K1194)</f>
        <v>518</v>
      </c>
      <c r="M1194" s="2">
        <f>AVERAGE(D1194:K1194)</f>
        <v>64.75</v>
      </c>
      <c r="N1194" t="str">
        <f>IF(M1194&gt;=80,"A",IF(M1194&gt;=65,"B",IF(M1194&gt;=50,"C","D")))</f>
        <v>C</v>
      </c>
    </row>
    <row r="1195">
      <c r="A1195">
        <v>51194</v>
      </c>
      <c r="B1195" t="s">
        <v>44</v>
      </c>
      <c r="C1195" t="s">
        <v>15</v>
      </c>
      <c r="D1195">
        <v>43</v>
      </c>
      <c r="E1195">
        <v>92</v>
      </c>
      <c r="F1195">
        <v>57</v>
      </c>
      <c r="G1195">
        <v>70</v>
      </c>
      <c r="H1195">
        <v>98</v>
      </c>
      <c r="I1195">
        <v>95</v>
      </c>
      <c r="J1195">
        <v>45</v>
      </c>
      <c r="K1195">
        <v>31</v>
      </c>
      <c r="L1195">
        <f>SUM(D1195:K1195)</f>
        <v>531</v>
      </c>
      <c r="M1195" s="2">
        <f>AVERAGE(D1195:K1195)</f>
        <v>66.375</v>
      </c>
      <c r="N1195" t="str">
        <f>IF(M1195&gt;=80,"A",IF(M1195&gt;=65,"B",IF(M1195&gt;=50,"C","D")))</f>
        <v>B</v>
      </c>
    </row>
    <row r="1196">
      <c r="A1196">
        <v>51195</v>
      </c>
      <c r="B1196" t="s">
        <v>223</v>
      </c>
      <c r="C1196" t="s">
        <v>19</v>
      </c>
      <c r="D1196">
        <v>98</v>
      </c>
      <c r="E1196">
        <v>40</v>
      </c>
      <c r="F1196">
        <v>77</v>
      </c>
      <c r="G1196">
        <v>25</v>
      </c>
      <c r="H1196">
        <v>88</v>
      </c>
      <c r="I1196">
        <v>25</v>
      </c>
      <c r="J1196">
        <v>35</v>
      </c>
      <c r="K1196">
        <v>69</v>
      </c>
      <c r="L1196">
        <f>SUM(D1196:K1196)</f>
        <v>457</v>
      </c>
      <c r="M1196" s="2">
        <f>AVERAGE(D1196:K1196)</f>
        <v>57.125</v>
      </c>
      <c r="N1196" t="str">
        <f>IF(M1196&gt;=80,"A",IF(M1196&gt;=65,"B",IF(M1196&gt;=50,"C","D")))</f>
        <v>C</v>
      </c>
    </row>
    <row r="1197">
      <c r="A1197">
        <v>51196</v>
      </c>
      <c r="B1197" t="s">
        <v>278</v>
      </c>
      <c r="C1197" t="s">
        <v>15</v>
      </c>
      <c r="D1197">
        <v>44</v>
      </c>
      <c r="E1197">
        <v>58</v>
      </c>
      <c r="F1197">
        <v>92</v>
      </c>
      <c r="G1197">
        <v>68</v>
      </c>
      <c r="H1197">
        <v>36</v>
      </c>
      <c r="I1197">
        <v>72</v>
      </c>
      <c r="J1197">
        <v>30</v>
      </c>
      <c r="K1197">
        <v>91</v>
      </c>
      <c r="L1197">
        <f>SUM(D1197:K1197)</f>
        <v>491</v>
      </c>
      <c r="M1197" s="2">
        <f>AVERAGE(D1197:K1197)</f>
        <v>61.375</v>
      </c>
      <c r="N1197" t="str">
        <f>IF(M1197&gt;=80,"A",IF(M1197&gt;=65,"B",IF(M1197&gt;=50,"C","D")))</f>
        <v>C</v>
      </c>
    </row>
    <row r="1198">
      <c r="A1198">
        <v>51197</v>
      </c>
      <c r="B1198" t="s">
        <v>245</v>
      </c>
      <c r="C1198" t="s">
        <v>17</v>
      </c>
      <c r="D1198">
        <v>56</v>
      </c>
      <c r="E1198">
        <v>90</v>
      </c>
      <c r="F1198">
        <v>87</v>
      </c>
      <c r="G1198">
        <v>63</v>
      </c>
      <c r="H1198">
        <v>54</v>
      </c>
      <c r="I1198">
        <v>65</v>
      </c>
      <c r="J1198">
        <v>59</v>
      </c>
      <c r="K1198">
        <v>47</v>
      </c>
      <c r="L1198">
        <f>SUM(D1198:K1198)</f>
        <v>521</v>
      </c>
      <c r="M1198" s="2">
        <f>AVERAGE(D1198:K1198)</f>
        <v>65.125</v>
      </c>
      <c r="N1198" t="str">
        <f>IF(M1198&gt;=80,"A",IF(M1198&gt;=65,"B",IF(M1198&gt;=50,"C","D")))</f>
        <v>B</v>
      </c>
    </row>
    <row r="1199">
      <c r="A1199">
        <v>51198</v>
      </c>
      <c r="B1199" t="s">
        <v>43</v>
      </c>
      <c r="C1199" t="s">
        <v>15</v>
      </c>
      <c r="D1199">
        <v>62</v>
      </c>
      <c r="E1199">
        <v>43</v>
      </c>
      <c r="F1199">
        <v>84</v>
      </c>
      <c r="G1199">
        <v>25</v>
      </c>
      <c r="H1199">
        <v>45</v>
      </c>
      <c r="I1199">
        <v>88</v>
      </c>
      <c r="J1199">
        <v>57</v>
      </c>
      <c r="K1199">
        <v>96</v>
      </c>
      <c r="L1199">
        <f>SUM(D1199:K1199)</f>
        <v>500</v>
      </c>
      <c r="M1199" s="2">
        <f>AVERAGE(D1199:K1199)</f>
        <v>62.5</v>
      </c>
      <c r="N1199" t="str">
        <f>IF(M1199&gt;=80,"A",IF(M1199&gt;=65,"B",IF(M1199&gt;=50,"C","D")))</f>
        <v>C</v>
      </c>
    </row>
    <row r="1200">
      <c r="A1200">
        <v>51199</v>
      </c>
      <c r="B1200" t="s">
        <v>355</v>
      </c>
      <c r="C1200" t="s">
        <v>17</v>
      </c>
      <c r="D1200">
        <v>72</v>
      </c>
      <c r="E1200">
        <v>55</v>
      </c>
      <c r="F1200">
        <v>86</v>
      </c>
      <c r="G1200">
        <v>56</v>
      </c>
      <c r="H1200">
        <v>30</v>
      </c>
      <c r="I1200">
        <v>78</v>
      </c>
      <c r="J1200">
        <v>89</v>
      </c>
      <c r="K1200">
        <v>42</v>
      </c>
      <c r="L1200">
        <f>SUM(D1200:K1200)</f>
        <v>508</v>
      </c>
      <c r="M1200" s="2">
        <f>AVERAGE(D1200:K1200)</f>
        <v>63.5</v>
      </c>
      <c r="N1200" t="str">
        <f>IF(M1200&gt;=80,"A",IF(M1200&gt;=65,"B",IF(M1200&gt;=50,"C","D")))</f>
        <v>C</v>
      </c>
    </row>
    <row r="1201">
      <c r="A1201">
        <v>51200</v>
      </c>
      <c r="B1201" t="s">
        <v>296</v>
      </c>
      <c r="C1201" t="s">
        <v>19</v>
      </c>
      <c r="D1201">
        <v>79</v>
      </c>
      <c r="E1201">
        <v>63</v>
      </c>
      <c r="F1201">
        <v>27</v>
      </c>
      <c r="G1201">
        <v>46</v>
      </c>
      <c r="H1201">
        <v>85</v>
      </c>
      <c r="I1201">
        <v>46</v>
      </c>
      <c r="J1201">
        <v>69</v>
      </c>
      <c r="K1201">
        <v>77</v>
      </c>
      <c r="L1201">
        <f>SUM(D1201:K1201)</f>
        <v>492</v>
      </c>
      <c r="M1201" s="2">
        <f>AVERAGE(D1201:K1201)</f>
        <v>61.5</v>
      </c>
      <c r="N1201" t="str">
        <f>IF(M1201&gt;=80,"A",IF(M1201&gt;=65,"B",IF(M1201&gt;=50,"C","D")))</f>
        <v>C</v>
      </c>
    </row>
    <row r="1202">
      <c r="A1202">
        <v>51201</v>
      </c>
      <c r="B1202" t="s">
        <v>54</v>
      </c>
      <c r="C1202" t="s">
        <v>19</v>
      </c>
      <c r="D1202">
        <v>71</v>
      </c>
      <c r="E1202">
        <v>62</v>
      </c>
      <c r="F1202">
        <v>95</v>
      </c>
      <c r="G1202">
        <v>64</v>
      </c>
      <c r="H1202">
        <v>92</v>
      </c>
      <c r="I1202">
        <v>77</v>
      </c>
      <c r="J1202">
        <v>99</v>
      </c>
      <c r="K1202">
        <v>26</v>
      </c>
      <c r="L1202">
        <f>SUM(D1202:K1202)</f>
        <v>586</v>
      </c>
      <c r="M1202" s="2">
        <f>AVERAGE(D1202:K1202)</f>
        <v>73.25</v>
      </c>
      <c r="N1202" t="str">
        <f>IF(M1202&gt;=80,"A",IF(M1202&gt;=65,"B",IF(M1202&gt;=50,"C","D")))</f>
        <v>B</v>
      </c>
    </row>
    <row r="1203">
      <c r="A1203">
        <v>51202</v>
      </c>
      <c r="B1203" t="s">
        <v>272</v>
      </c>
      <c r="C1203" t="s">
        <v>17</v>
      </c>
      <c r="D1203">
        <v>29</v>
      </c>
      <c r="E1203">
        <v>82</v>
      </c>
      <c r="F1203">
        <v>70</v>
      </c>
      <c r="G1203">
        <v>42</v>
      </c>
      <c r="H1203">
        <v>57</v>
      </c>
      <c r="I1203">
        <v>74</v>
      </c>
      <c r="J1203">
        <v>57</v>
      </c>
      <c r="K1203">
        <v>50</v>
      </c>
      <c r="L1203">
        <f>SUM(D1203:K1203)</f>
        <v>461</v>
      </c>
      <c r="M1203" s="2">
        <f>AVERAGE(D1203:K1203)</f>
        <v>57.625</v>
      </c>
      <c r="N1203" t="str">
        <f>IF(M1203&gt;=80,"A",IF(M1203&gt;=65,"B",IF(M1203&gt;=50,"C","D")))</f>
        <v>C</v>
      </c>
    </row>
    <row r="1204">
      <c r="A1204">
        <v>51203</v>
      </c>
      <c r="B1204" t="s">
        <v>208</v>
      </c>
      <c r="C1204" t="s">
        <v>17</v>
      </c>
      <c r="D1204">
        <v>70</v>
      </c>
      <c r="E1204">
        <v>27</v>
      </c>
      <c r="F1204">
        <v>71</v>
      </c>
      <c r="G1204">
        <v>70</v>
      </c>
      <c r="H1204">
        <v>68</v>
      </c>
      <c r="I1204">
        <v>42</v>
      </c>
      <c r="J1204">
        <v>64</v>
      </c>
      <c r="K1204">
        <v>27</v>
      </c>
      <c r="L1204">
        <f>SUM(D1204:K1204)</f>
        <v>439</v>
      </c>
      <c r="M1204" s="2">
        <f>AVERAGE(D1204:K1204)</f>
        <v>54.875</v>
      </c>
      <c r="N1204" t="str">
        <f>IF(M1204&gt;=80,"A",IF(M1204&gt;=65,"B",IF(M1204&gt;=50,"C","D")))</f>
        <v>C</v>
      </c>
    </row>
    <row r="1205">
      <c r="A1205">
        <v>51204</v>
      </c>
      <c r="B1205" t="s">
        <v>152</v>
      </c>
      <c r="C1205" t="s">
        <v>17</v>
      </c>
      <c r="D1205">
        <v>93</v>
      </c>
      <c r="E1205">
        <v>39</v>
      </c>
      <c r="F1205">
        <v>67</v>
      </c>
      <c r="G1205">
        <v>91</v>
      </c>
      <c r="H1205">
        <v>49</v>
      </c>
      <c r="I1205">
        <v>97</v>
      </c>
      <c r="J1205">
        <v>51</v>
      </c>
      <c r="K1205">
        <v>77</v>
      </c>
      <c r="L1205">
        <f>SUM(D1205:K1205)</f>
        <v>564</v>
      </c>
      <c r="M1205" s="2">
        <f>AVERAGE(D1205:K1205)</f>
        <v>70.5</v>
      </c>
      <c r="N1205" t="str">
        <f>IF(M1205&gt;=80,"A",IF(M1205&gt;=65,"B",IF(M1205&gt;=50,"C","D")))</f>
        <v>B</v>
      </c>
    </row>
    <row r="1206">
      <c r="A1206">
        <v>51205</v>
      </c>
      <c r="B1206" t="s">
        <v>335</v>
      </c>
      <c r="C1206" t="s">
        <v>17</v>
      </c>
      <c r="D1206">
        <v>72</v>
      </c>
      <c r="E1206">
        <v>77</v>
      </c>
      <c r="F1206">
        <v>33</v>
      </c>
      <c r="G1206">
        <v>28</v>
      </c>
      <c r="H1206">
        <v>84</v>
      </c>
      <c r="I1206">
        <v>78</v>
      </c>
      <c r="J1206">
        <v>28</v>
      </c>
      <c r="K1206">
        <v>55</v>
      </c>
      <c r="L1206">
        <f>SUM(D1206:K1206)</f>
        <v>455</v>
      </c>
      <c r="M1206" s="2">
        <f>AVERAGE(D1206:K1206)</f>
        <v>56.875</v>
      </c>
      <c r="N1206" t="str">
        <f>IF(M1206&gt;=80,"A",IF(M1206&gt;=65,"B",IF(M1206&gt;=50,"C","D")))</f>
        <v>C</v>
      </c>
    </row>
    <row r="1207">
      <c r="A1207">
        <v>51206</v>
      </c>
      <c r="B1207" t="s">
        <v>92</v>
      </c>
      <c r="C1207" t="s">
        <v>19</v>
      </c>
      <c r="D1207">
        <v>66</v>
      </c>
      <c r="E1207">
        <v>72</v>
      </c>
      <c r="F1207">
        <v>25</v>
      </c>
      <c r="G1207">
        <v>77</v>
      </c>
      <c r="H1207">
        <v>58</v>
      </c>
      <c r="I1207">
        <v>59</v>
      </c>
      <c r="J1207">
        <v>45</v>
      </c>
      <c r="K1207">
        <v>90</v>
      </c>
      <c r="L1207">
        <f>SUM(D1207:K1207)</f>
        <v>492</v>
      </c>
      <c r="M1207" s="2">
        <f>AVERAGE(D1207:K1207)</f>
        <v>61.5</v>
      </c>
      <c r="N1207" t="str">
        <f>IF(M1207&gt;=80,"A",IF(M1207&gt;=65,"B",IF(M1207&gt;=50,"C","D")))</f>
        <v>C</v>
      </c>
    </row>
    <row r="1208">
      <c r="A1208">
        <v>51207</v>
      </c>
      <c r="B1208" t="s">
        <v>32</v>
      </c>
      <c r="C1208" t="s">
        <v>17</v>
      </c>
      <c r="D1208">
        <v>62</v>
      </c>
      <c r="E1208">
        <v>60</v>
      </c>
      <c r="F1208">
        <v>49</v>
      </c>
      <c r="G1208">
        <v>83</v>
      </c>
      <c r="H1208">
        <v>96</v>
      </c>
      <c r="I1208">
        <v>88</v>
      </c>
      <c r="J1208">
        <v>29</v>
      </c>
      <c r="K1208">
        <v>74</v>
      </c>
      <c r="L1208">
        <f>SUM(D1208:K1208)</f>
        <v>541</v>
      </c>
      <c r="M1208" s="2">
        <f>AVERAGE(D1208:K1208)</f>
        <v>67.625</v>
      </c>
      <c r="N1208" t="str">
        <f>IF(M1208&gt;=80,"A",IF(M1208&gt;=65,"B",IF(M1208&gt;=50,"C","D")))</f>
        <v>B</v>
      </c>
    </row>
    <row r="1209">
      <c r="A1209">
        <v>51208</v>
      </c>
      <c r="B1209" t="s">
        <v>271</v>
      </c>
      <c r="C1209" t="s">
        <v>17</v>
      </c>
      <c r="D1209">
        <v>41</v>
      </c>
      <c r="E1209">
        <v>57</v>
      </c>
      <c r="F1209">
        <v>83</v>
      </c>
      <c r="G1209">
        <v>96</v>
      </c>
      <c r="H1209">
        <v>37</v>
      </c>
      <c r="I1209">
        <v>68</v>
      </c>
      <c r="J1209">
        <v>31</v>
      </c>
      <c r="K1209">
        <v>60</v>
      </c>
      <c r="L1209">
        <f>SUM(D1209:K1209)</f>
        <v>473</v>
      </c>
      <c r="M1209" s="2">
        <f>AVERAGE(D1209:K1209)</f>
        <v>59.125</v>
      </c>
      <c r="N1209" t="str">
        <f>IF(M1209&gt;=80,"A",IF(M1209&gt;=65,"B",IF(M1209&gt;=50,"C","D")))</f>
        <v>C</v>
      </c>
    </row>
    <row r="1210">
      <c r="A1210">
        <v>51209</v>
      </c>
      <c r="B1210" t="s">
        <v>329</v>
      </c>
      <c r="C1210" t="s">
        <v>19</v>
      </c>
      <c r="D1210">
        <v>77</v>
      </c>
      <c r="E1210">
        <v>39</v>
      </c>
      <c r="F1210">
        <v>96</v>
      </c>
      <c r="G1210">
        <v>74</v>
      </c>
      <c r="H1210">
        <v>31</v>
      </c>
      <c r="I1210">
        <v>63</v>
      </c>
      <c r="J1210">
        <v>90</v>
      </c>
      <c r="K1210">
        <v>28</v>
      </c>
      <c r="L1210">
        <f>SUM(D1210:K1210)</f>
        <v>498</v>
      </c>
      <c r="M1210" s="2">
        <f>AVERAGE(D1210:K1210)</f>
        <v>62.25</v>
      </c>
      <c r="N1210" t="str">
        <f>IF(M1210&gt;=80,"A",IF(M1210&gt;=65,"B",IF(M1210&gt;=50,"C","D")))</f>
        <v>C</v>
      </c>
    </row>
    <row r="1211">
      <c r="A1211">
        <v>51210</v>
      </c>
      <c r="B1211" t="s">
        <v>259</v>
      </c>
      <c r="C1211" t="s">
        <v>17</v>
      </c>
      <c r="D1211">
        <v>62</v>
      </c>
      <c r="E1211">
        <v>62</v>
      </c>
      <c r="F1211">
        <v>84</v>
      </c>
      <c r="G1211">
        <v>52</v>
      </c>
      <c r="H1211">
        <v>51</v>
      </c>
      <c r="I1211">
        <v>31</v>
      </c>
      <c r="J1211">
        <v>50</v>
      </c>
      <c r="K1211">
        <v>90</v>
      </c>
      <c r="L1211">
        <f>SUM(D1211:K1211)</f>
        <v>482</v>
      </c>
      <c r="M1211" s="2">
        <f>AVERAGE(D1211:K1211)</f>
        <v>60.25</v>
      </c>
      <c r="N1211" t="str">
        <f>IF(M1211&gt;=80,"A",IF(M1211&gt;=65,"B",IF(M1211&gt;=50,"C","D")))</f>
        <v>C</v>
      </c>
    </row>
    <row r="1212">
      <c r="A1212">
        <v>51211</v>
      </c>
      <c r="B1212" t="s">
        <v>40</v>
      </c>
      <c r="C1212" t="s">
        <v>15</v>
      </c>
      <c r="D1212">
        <v>92</v>
      </c>
      <c r="E1212">
        <v>45</v>
      </c>
      <c r="F1212">
        <v>32</v>
      </c>
      <c r="G1212">
        <v>82</v>
      </c>
      <c r="H1212">
        <v>93</v>
      </c>
      <c r="I1212">
        <v>47</v>
      </c>
      <c r="J1212">
        <v>90</v>
      </c>
      <c r="K1212">
        <v>100</v>
      </c>
      <c r="L1212">
        <f>SUM(D1212:K1212)</f>
        <v>581</v>
      </c>
      <c r="M1212" s="2">
        <f>AVERAGE(D1212:K1212)</f>
        <v>72.625</v>
      </c>
      <c r="N1212" t="str">
        <f>IF(M1212&gt;=80,"A",IF(M1212&gt;=65,"B",IF(M1212&gt;=50,"C","D")))</f>
        <v>B</v>
      </c>
    </row>
    <row r="1213">
      <c r="A1213">
        <v>51212</v>
      </c>
      <c r="B1213" t="s">
        <v>139</v>
      </c>
      <c r="C1213" t="s">
        <v>17</v>
      </c>
      <c r="D1213">
        <v>43</v>
      </c>
      <c r="E1213">
        <v>68</v>
      </c>
      <c r="F1213">
        <v>32</v>
      </c>
      <c r="G1213">
        <v>35</v>
      </c>
      <c r="H1213">
        <v>80</v>
      </c>
      <c r="I1213">
        <v>100</v>
      </c>
      <c r="J1213">
        <v>67</v>
      </c>
      <c r="K1213">
        <v>40</v>
      </c>
      <c r="L1213">
        <f>SUM(D1213:K1213)</f>
        <v>465</v>
      </c>
      <c r="M1213" s="2">
        <f>AVERAGE(D1213:K1213)</f>
        <v>58.125</v>
      </c>
      <c r="N1213" t="str">
        <f>IF(M1213&gt;=80,"A",IF(M1213&gt;=65,"B",IF(M1213&gt;=50,"C","D")))</f>
        <v>C</v>
      </c>
    </row>
    <row r="1214">
      <c r="A1214">
        <v>51213</v>
      </c>
      <c r="B1214" t="s">
        <v>193</v>
      </c>
      <c r="C1214" t="s">
        <v>17</v>
      </c>
      <c r="D1214">
        <v>99</v>
      </c>
      <c r="E1214">
        <v>78</v>
      </c>
      <c r="F1214">
        <v>90</v>
      </c>
      <c r="G1214">
        <v>60</v>
      </c>
      <c r="H1214">
        <v>40</v>
      </c>
      <c r="I1214">
        <v>60</v>
      </c>
      <c r="J1214">
        <v>82</v>
      </c>
      <c r="K1214">
        <v>70</v>
      </c>
      <c r="L1214">
        <f>SUM(D1214:K1214)</f>
        <v>579</v>
      </c>
      <c r="M1214" s="2">
        <f>AVERAGE(D1214:K1214)</f>
        <v>72.375</v>
      </c>
      <c r="N1214" t="str">
        <f>IF(M1214&gt;=80,"A",IF(M1214&gt;=65,"B",IF(M1214&gt;=50,"C","D")))</f>
        <v>B</v>
      </c>
    </row>
    <row r="1215">
      <c r="A1215">
        <v>51214</v>
      </c>
      <c r="B1215" t="s">
        <v>198</v>
      </c>
      <c r="C1215" t="s">
        <v>15</v>
      </c>
      <c r="D1215">
        <v>49</v>
      </c>
      <c r="E1215">
        <v>76</v>
      </c>
      <c r="F1215">
        <v>95</v>
      </c>
      <c r="G1215">
        <v>58</v>
      </c>
      <c r="H1215">
        <v>86</v>
      </c>
      <c r="I1215">
        <v>86</v>
      </c>
      <c r="J1215">
        <v>43</v>
      </c>
      <c r="K1215">
        <v>39</v>
      </c>
      <c r="L1215">
        <f>SUM(D1215:K1215)</f>
        <v>532</v>
      </c>
      <c r="M1215" s="2">
        <f>AVERAGE(D1215:K1215)</f>
        <v>66.5</v>
      </c>
      <c r="N1215" t="str">
        <f>IF(M1215&gt;=80,"A",IF(M1215&gt;=65,"B",IF(M1215&gt;=50,"C","D")))</f>
        <v>B</v>
      </c>
    </row>
    <row r="1216">
      <c r="A1216">
        <v>51215</v>
      </c>
      <c r="B1216" t="s">
        <v>27</v>
      </c>
      <c r="C1216" t="s">
        <v>15</v>
      </c>
      <c r="D1216">
        <v>25</v>
      </c>
      <c r="E1216">
        <v>27</v>
      </c>
      <c r="F1216">
        <v>60</v>
      </c>
      <c r="G1216">
        <v>86</v>
      </c>
      <c r="H1216">
        <v>96</v>
      </c>
      <c r="I1216">
        <v>34</v>
      </c>
      <c r="J1216">
        <v>76</v>
      </c>
      <c r="K1216">
        <v>94</v>
      </c>
      <c r="L1216">
        <f>SUM(D1216:K1216)</f>
        <v>498</v>
      </c>
      <c r="M1216" s="2">
        <f>AVERAGE(D1216:K1216)</f>
        <v>62.25</v>
      </c>
      <c r="N1216" t="str">
        <f>IF(M1216&gt;=80,"A",IF(M1216&gt;=65,"B",IF(M1216&gt;=50,"C","D")))</f>
        <v>C</v>
      </c>
    </row>
    <row r="1217">
      <c r="A1217">
        <v>51216</v>
      </c>
      <c r="B1217" t="s">
        <v>34</v>
      </c>
      <c r="C1217" t="s">
        <v>17</v>
      </c>
      <c r="D1217">
        <v>49</v>
      </c>
      <c r="E1217">
        <v>47</v>
      </c>
      <c r="F1217">
        <v>43</v>
      </c>
      <c r="G1217">
        <v>97</v>
      </c>
      <c r="H1217">
        <v>53</v>
      </c>
      <c r="I1217">
        <v>69</v>
      </c>
      <c r="J1217">
        <v>74</v>
      </c>
      <c r="K1217">
        <v>69</v>
      </c>
      <c r="L1217">
        <f>SUM(D1217:K1217)</f>
        <v>501</v>
      </c>
      <c r="M1217" s="2">
        <f>AVERAGE(D1217:K1217)</f>
        <v>62.625</v>
      </c>
      <c r="N1217" t="str">
        <f>IF(M1217&gt;=80,"A",IF(M1217&gt;=65,"B",IF(M1217&gt;=50,"C","D")))</f>
        <v>C</v>
      </c>
    </row>
    <row r="1218">
      <c r="A1218">
        <v>51217</v>
      </c>
      <c r="B1218" t="s">
        <v>343</v>
      </c>
      <c r="C1218" t="s">
        <v>17</v>
      </c>
      <c r="D1218">
        <v>36</v>
      </c>
      <c r="E1218">
        <v>66</v>
      </c>
      <c r="F1218">
        <v>32</v>
      </c>
      <c r="G1218">
        <v>96</v>
      </c>
      <c r="H1218">
        <v>46</v>
      </c>
      <c r="I1218">
        <v>38</v>
      </c>
      <c r="J1218">
        <v>89</v>
      </c>
      <c r="K1218">
        <v>80</v>
      </c>
      <c r="L1218">
        <f>SUM(D1218:K1218)</f>
        <v>483</v>
      </c>
      <c r="M1218" s="2">
        <f>AVERAGE(D1218:K1218)</f>
        <v>60.375</v>
      </c>
      <c r="N1218" t="str">
        <f>IF(M1218&gt;=80,"A",IF(M1218&gt;=65,"B",IF(M1218&gt;=50,"C","D")))</f>
        <v>C</v>
      </c>
    </row>
    <row r="1219">
      <c r="A1219">
        <v>51218</v>
      </c>
      <c r="B1219" t="s">
        <v>282</v>
      </c>
      <c r="C1219" t="s">
        <v>17</v>
      </c>
      <c r="D1219">
        <v>37</v>
      </c>
      <c r="E1219">
        <v>50</v>
      </c>
      <c r="F1219">
        <v>38</v>
      </c>
      <c r="G1219">
        <v>34</v>
      </c>
      <c r="H1219">
        <v>77</v>
      </c>
      <c r="I1219">
        <v>94</v>
      </c>
      <c r="J1219">
        <v>70</v>
      </c>
      <c r="K1219">
        <v>48</v>
      </c>
      <c r="L1219">
        <f>SUM(D1219:K1219)</f>
        <v>448</v>
      </c>
      <c r="M1219" s="2">
        <f>AVERAGE(D1219:K1219)</f>
        <v>56</v>
      </c>
      <c r="N1219" t="str">
        <f>IF(M1219&gt;=80,"A",IF(M1219&gt;=65,"B",IF(M1219&gt;=50,"C","D")))</f>
        <v>C</v>
      </c>
    </row>
    <row r="1220">
      <c r="A1220">
        <v>51219</v>
      </c>
      <c r="B1220" t="s">
        <v>391</v>
      </c>
      <c r="C1220" t="s">
        <v>15</v>
      </c>
      <c r="D1220">
        <v>51</v>
      </c>
      <c r="E1220">
        <v>29</v>
      </c>
      <c r="F1220">
        <v>77</v>
      </c>
      <c r="G1220">
        <v>78</v>
      </c>
      <c r="H1220">
        <v>63</v>
      </c>
      <c r="I1220">
        <v>81</v>
      </c>
      <c r="J1220">
        <v>51</v>
      </c>
      <c r="K1220">
        <v>52</v>
      </c>
      <c r="L1220">
        <f>SUM(D1220:K1220)</f>
        <v>482</v>
      </c>
      <c r="M1220" s="2">
        <f>AVERAGE(D1220:K1220)</f>
        <v>60.25</v>
      </c>
      <c r="N1220" t="str">
        <f>IF(M1220&gt;=80,"A",IF(M1220&gt;=65,"B",IF(M1220&gt;=50,"C","D")))</f>
        <v>C</v>
      </c>
    </row>
    <row r="1221">
      <c r="A1221">
        <v>51220</v>
      </c>
      <c r="B1221" t="s">
        <v>291</v>
      </c>
      <c r="C1221" t="s">
        <v>17</v>
      </c>
      <c r="D1221">
        <v>39</v>
      </c>
      <c r="E1221">
        <v>96</v>
      </c>
      <c r="F1221">
        <v>36</v>
      </c>
      <c r="G1221">
        <v>64</v>
      </c>
      <c r="H1221">
        <v>44</v>
      </c>
      <c r="I1221">
        <v>27</v>
      </c>
      <c r="J1221">
        <v>82</v>
      </c>
      <c r="K1221">
        <v>79</v>
      </c>
      <c r="L1221">
        <f>SUM(D1221:K1221)</f>
        <v>467</v>
      </c>
      <c r="M1221" s="2">
        <f>AVERAGE(D1221:K1221)</f>
        <v>58.375</v>
      </c>
      <c r="N1221" t="str">
        <f>IF(M1221&gt;=80,"A",IF(M1221&gt;=65,"B",IF(M1221&gt;=50,"C","D")))</f>
        <v>C</v>
      </c>
    </row>
    <row r="1222">
      <c r="A1222">
        <v>51221</v>
      </c>
      <c r="B1222" t="s">
        <v>287</v>
      </c>
      <c r="C1222" t="s">
        <v>15</v>
      </c>
      <c r="D1222">
        <v>43</v>
      </c>
      <c r="E1222">
        <v>60</v>
      </c>
      <c r="F1222">
        <v>37</v>
      </c>
      <c r="G1222">
        <v>71</v>
      </c>
      <c r="H1222">
        <v>33</v>
      </c>
      <c r="I1222">
        <v>100</v>
      </c>
      <c r="J1222">
        <v>37</v>
      </c>
      <c r="K1222">
        <v>50</v>
      </c>
      <c r="L1222">
        <f>SUM(D1222:K1222)</f>
        <v>431</v>
      </c>
      <c r="M1222" s="2">
        <f>AVERAGE(D1222:K1222)</f>
        <v>53.875</v>
      </c>
      <c r="N1222" t="str">
        <f>IF(M1222&gt;=80,"A",IF(M1222&gt;=65,"B",IF(M1222&gt;=50,"C","D")))</f>
        <v>C</v>
      </c>
    </row>
    <row r="1223">
      <c r="A1223">
        <v>51222</v>
      </c>
      <c r="B1223" t="s">
        <v>269</v>
      </c>
      <c r="C1223" t="s">
        <v>17</v>
      </c>
      <c r="D1223">
        <v>77</v>
      </c>
      <c r="E1223">
        <v>69</v>
      </c>
      <c r="F1223">
        <v>70</v>
      </c>
      <c r="G1223">
        <v>66</v>
      </c>
      <c r="H1223">
        <v>85</v>
      </c>
      <c r="I1223">
        <v>94</v>
      </c>
      <c r="J1223">
        <v>69</v>
      </c>
      <c r="K1223">
        <v>33</v>
      </c>
      <c r="L1223">
        <f>SUM(D1223:K1223)</f>
        <v>563</v>
      </c>
      <c r="M1223" s="2">
        <f>AVERAGE(D1223:K1223)</f>
        <v>70.375</v>
      </c>
      <c r="N1223" t="str">
        <f>IF(M1223&gt;=80,"A",IF(M1223&gt;=65,"B",IF(M1223&gt;=50,"C","D")))</f>
        <v>B</v>
      </c>
    </row>
    <row r="1224">
      <c r="A1224">
        <v>51223</v>
      </c>
      <c r="B1224" t="s">
        <v>62</v>
      </c>
      <c r="C1224" t="s">
        <v>17</v>
      </c>
      <c r="D1224">
        <v>29</v>
      </c>
      <c r="E1224">
        <v>99</v>
      </c>
      <c r="F1224">
        <v>60</v>
      </c>
      <c r="G1224">
        <v>49</v>
      </c>
      <c r="H1224">
        <v>32</v>
      </c>
      <c r="I1224">
        <v>60</v>
      </c>
      <c r="J1224">
        <v>97</v>
      </c>
      <c r="K1224">
        <v>53</v>
      </c>
      <c r="L1224">
        <f>SUM(D1224:K1224)</f>
        <v>479</v>
      </c>
      <c r="M1224" s="2">
        <f>AVERAGE(D1224:K1224)</f>
        <v>59.875</v>
      </c>
      <c r="N1224" t="str">
        <f>IF(M1224&gt;=80,"A",IF(M1224&gt;=65,"B",IF(M1224&gt;=50,"C","D")))</f>
        <v>C</v>
      </c>
    </row>
    <row r="1225">
      <c r="A1225">
        <v>51224</v>
      </c>
      <c r="B1225" t="s">
        <v>323</v>
      </c>
      <c r="C1225" t="s">
        <v>17</v>
      </c>
      <c r="D1225">
        <v>84</v>
      </c>
      <c r="E1225">
        <v>100</v>
      </c>
      <c r="F1225">
        <v>67</v>
      </c>
      <c r="G1225">
        <v>27</v>
      </c>
      <c r="H1225">
        <v>34</v>
      </c>
      <c r="I1225">
        <v>76</v>
      </c>
      <c r="J1225">
        <v>92</v>
      </c>
      <c r="K1225">
        <v>71</v>
      </c>
      <c r="L1225">
        <f>SUM(D1225:K1225)</f>
        <v>551</v>
      </c>
      <c r="M1225" s="2">
        <f>AVERAGE(D1225:K1225)</f>
        <v>68.875</v>
      </c>
      <c r="N1225" t="str">
        <f>IF(M1225&gt;=80,"A",IF(M1225&gt;=65,"B",IF(M1225&gt;=50,"C","D")))</f>
        <v>B</v>
      </c>
    </row>
    <row r="1226">
      <c r="A1226">
        <v>51225</v>
      </c>
      <c r="B1226" t="s">
        <v>177</v>
      </c>
      <c r="C1226" t="s">
        <v>19</v>
      </c>
      <c r="D1226">
        <v>78</v>
      </c>
      <c r="E1226">
        <v>48</v>
      </c>
      <c r="F1226">
        <v>99</v>
      </c>
      <c r="G1226">
        <v>93</v>
      </c>
      <c r="H1226">
        <v>29</v>
      </c>
      <c r="I1226">
        <v>66</v>
      </c>
      <c r="J1226">
        <v>80</v>
      </c>
      <c r="K1226">
        <v>38</v>
      </c>
      <c r="L1226">
        <f>SUM(D1226:K1226)</f>
        <v>531</v>
      </c>
      <c r="M1226" s="2">
        <f>AVERAGE(D1226:K1226)</f>
        <v>66.375</v>
      </c>
      <c r="N1226" t="str">
        <f>IF(M1226&gt;=80,"A",IF(M1226&gt;=65,"B",IF(M1226&gt;=50,"C","D")))</f>
        <v>B</v>
      </c>
    </row>
    <row r="1227">
      <c r="A1227">
        <v>51226</v>
      </c>
      <c r="B1227" t="s">
        <v>393</v>
      </c>
      <c r="C1227" t="s">
        <v>19</v>
      </c>
      <c r="D1227">
        <v>78</v>
      </c>
      <c r="E1227">
        <v>94</v>
      </c>
      <c r="F1227">
        <v>77</v>
      </c>
      <c r="G1227">
        <v>46</v>
      </c>
      <c r="H1227">
        <v>86</v>
      </c>
      <c r="I1227">
        <v>60</v>
      </c>
      <c r="J1227">
        <v>82</v>
      </c>
      <c r="K1227">
        <v>74</v>
      </c>
      <c r="L1227">
        <f>SUM(D1227:K1227)</f>
        <v>597</v>
      </c>
      <c r="M1227" s="2">
        <f>AVERAGE(D1227:K1227)</f>
        <v>74.625</v>
      </c>
      <c r="N1227" t="str">
        <f>IF(M1227&gt;=80,"A",IF(M1227&gt;=65,"B",IF(M1227&gt;=50,"C","D")))</f>
        <v>B</v>
      </c>
    </row>
    <row r="1228">
      <c r="A1228">
        <v>51227</v>
      </c>
      <c r="B1228" t="s">
        <v>78</v>
      </c>
      <c r="C1228" t="s">
        <v>19</v>
      </c>
      <c r="D1228">
        <v>30</v>
      </c>
      <c r="E1228">
        <v>48</v>
      </c>
      <c r="F1228">
        <v>40</v>
      </c>
      <c r="G1228">
        <v>92</v>
      </c>
      <c r="H1228">
        <v>91</v>
      </c>
      <c r="I1228">
        <v>92</v>
      </c>
      <c r="J1228">
        <v>33</v>
      </c>
      <c r="K1228">
        <v>34</v>
      </c>
      <c r="L1228">
        <f>SUM(D1228:K1228)</f>
        <v>460</v>
      </c>
      <c r="M1228" s="2">
        <f>AVERAGE(D1228:K1228)</f>
        <v>57.5</v>
      </c>
      <c r="N1228" t="str">
        <f>IF(M1228&gt;=80,"A",IF(M1228&gt;=65,"B",IF(M1228&gt;=50,"C","D")))</f>
        <v>C</v>
      </c>
    </row>
    <row r="1229">
      <c r="A1229">
        <v>51228</v>
      </c>
      <c r="B1229" t="s">
        <v>245</v>
      </c>
      <c r="C1229" t="s">
        <v>17</v>
      </c>
      <c r="D1229">
        <v>80</v>
      </c>
      <c r="E1229">
        <v>79</v>
      </c>
      <c r="F1229">
        <v>68</v>
      </c>
      <c r="G1229">
        <v>71</v>
      </c>
      <c r="H1229">
        <v>65</v>
      </c>
      <c r="I1229">
        <v>51</v>
      </c>
      <c r="J1229">
        <v>30</v>
      </c>
      <c r="K1229">
        <v>34</v>
      </c>
      <c r="L1229">
        <f>SUM(D1229:K1229)</f>
        <v>478</v>
      </c>
      <c r="M1229" s="2">
        <f>AVERAGE(D1229:K1229)</f>
        <v>59.75</v>
      </c>
      <c r="N1229" t="str">
        <f>IF(M1229&gt;=80,"A",IF(M1229&gt;=65,"B",IF(M1229&gt;=50,"C","D")))</f>
        <v>C</v>
      </c>
    </row>
    <row r="1230">
      <c r="A1230">
        <v>51229</v>
      </c>
      <c r="B1230" t="s">
        <v>399</v>
      </c>
      <c r="C1230" t="s">
        <v>19</v>
      </c>
      <c r="D1230">
        <v>27</v>
      </c>
      <c r="E1230">
        <v>34</v>
      </c>
      <c r="F1230">
        <v>61</v>
      </c>
      <c r="G1230">
        <v>64</v>
      </c>
      <c r="H1230">
        <v>59</v>
      </c>
      <c r="I1230">
        <v>81</v>
      </c>
      <c r="J1230">
        <v>59</v>
      </c>
      <c r="K1230">
        <v>93</v>
      </c>
      <c r="L1230">
        <f>SUM(D1230:K1230)</f>
        <v>478</v>
      </c>
      <c r="M1230" s="2">
        <f>AVERAGE(D1230:K1230)</f>
        <v>59.75</v>
      </c>
      <c r="N1230" t="str">
        <f>IF(M1230&gt;=80,"A",IF(M1230&gt;=65,"B",IF(M1230&gt;=50,"C","D")))</f>
        <v>C</v>
      </c>
    </row>
    <row r="1231">
      <c r="A1231">
        <v>51230</v>
      </c>
      <c r="B1231" t="s">
        <v>166</v>
      </c>
      <c r="C1231" t="s">
        <v>15</v>
      </c>
      <c r="D1231">
        <v>55</v>
      </c>
      <c r="E1231">
        <v>99</v>
      </c>
      <c r="F1231">
        <v>56</v>
      </c>
      <c r="G1231">
        <v>75</v>
      </c>
      <c r="H1231">
        <v>47</v>
      </c>
      <c r="I1231">
        <v>26</v>
      </c>
      <c r="J1231">
        <v>74</v>
      </c>
      <c r="K1231">
        <v>98</v>
      </c>
      <c r="L1231">
        <f>SUM(D1231:K1231)</f>
        <v>530</v>
      </c>
      <c r="M1231" s="2">
        <f>AVERAGE(D1231:K1231)</f>
        <v>66.25</v>
      </c>
      <c r="N1231" t="str">
        <f>IF(M1231&gt;=80,"A",IF(M1231&gt;=65,"B",IF(M1231&gt;=50,"C","D")))</f>
        <v>B</v>
      </c>
    </row>
    <row r="1232">
      <c r="A1232">
        <v>51231</v>
      </c>
      <c r="B1232" t="s">
        <v>100</v>
      </c>
      <c r="C1232" t="s">
        <v>17</v>
      </c>
      <c r="D1232">
        <v>47</v>
      </c>
      <c r="E1232">
        <v>56</v>
      </c>
      <c r="F1232">
        <v>40</v>
      </c>
      <c r="G1232">
        <v>64</v>
      </c>
      <c r="H1232">
        <v>42</v>
      </c>
      <c r="I1232">
        <v>76</v>
      </c>
      <c r="J1232">
        <v>40</v>
      </c>
      <c r="K1232">
        <v>90</v>
      </c>
      <c r="L1232">
        <f>SUM(D1232:K1232)</f>
        <v>455</v>
      </c>
      <c r="M1232" s="2">
        <f>AVERAGE(D1232:K1232)</f>
        <v>56.875</v>
      </c>
      <c r="N1232" t="str">
        <f>IF(M1232&gt;=80,"A",IF(M1232&gt;=65,"B",IF(M1232&gt;=50,"C","D")))</f>
        <v>C</v>
      </c>
    </row>
    <row r="1233">
      <c r="A1233">
        <v>51232</v>
      </c>
      <c r="B1233" t="s">
        <v>85</v>
      </c>
      <c r="C1233" t="s">
        <v>17</v>
      </c>
      <c r="D1233">
        <v>58</v>
      </c>
      <c r="E1233">
        <v>25</v>
      </c>
      <c r="F1233">
        <v>38</v>
      </c>
      <c r="G1233">
        <v>85</v>
      </c>
      <c r="H1233">
        <v>41</v>
      </c>
      <c r="I1233">
        <v>99</v>
      </c>
      <c r="J1233">
        <v>30</v>
      </c>
      <c r="K1233">
        <v>59</v>
      </c>
      <c r="L1233">
        <f>SUM(D1233:K1233)</f>
        <v>435</v>
      </c>
      <c r="M1233" s="2">
        <f>AVERAGE(D1233:K1233)</f>
        <v>54.375</v>
      </c>
      <c r="N1233" t="str">
        <f>IF(M1233&gt;=80,"A",IF(M1233&gt;=65,"B",IF(M1233&gt;=50,"C","D")))</f>
        <v>C</v>
      </c>
    </row>
    <row r="1234">
      <c r="A1234">
        <v>51233</v>
      </c>
      <c r="B1234" t="s">
        <v>348</v>
      </c>
      <c r="C1234" t="s">
        <v>15</v>
      </c>
      <c r="D1234">
        <v>31</v>
      </c>
      <c r="E1234">
        <v>97</v>
      </c>
      <c r="F1234">
        <v>45</v>
      </c>
      <c r="G1234">
        <v>97</v>
      </c>
      <c r="H1234">
        <v>72</v>
      </c>
      <c r="I1234">
        <v>37</v>
      </c>
      <c r="J1234">
        <v>97</v>
      </c>
      <c r="K1234">
        <v>49</v>
      </c>
      <c r="L1234">
        <f>SUM(D1234:K1234)</f>
        <v>525</v>
      </c>
      <c r="M1234" s="2">
        <f>AVERAGE(D1234:K1234)</f>
        <v>65.625</v>
      </c>
      <c r="N1234" t="str">
        <f>IF(M1234&gt;=80,"A",IF(M1234&gt;=65,"B",IF(M1234&gt;=50,"C","D")))</f>
        <v>B</v>
      </c>
    </row>
    <row r="1235">
      <c r="A1235">
        <v>51234</v>
      </c>
      <c r="B1235" t="s">
        <v>110</v>
      </c>
      <c r="C1235" t="s">
        <v>17</v>
      </c>
      <c r="D1235">
        <v>92</v>
      </c>
      <c r="E1235">
        <v>68</v>
      </c>
      <c r="F1235">
        <v>31</v>
      </c>
      <c r="G1235">
        <v>82</v>
      </c>
      <c r="H1235">
        <v>96</v>
      </c>
      <c r="I1235">
        <v>74</v>
      </c>
      <c r="J1235">
        <v>64</v>
      </c>
      <c r="K1235">
        <v>96</v>
      </c>
      <c r="L1235">
        <f>SUM(D1235:K1235)</f>
        <v>603</v>
      </c>
      <c r="M1235" s="2">
        <f>AVERAGE(D1235:K1235)</f>
        <v>75.375</v>
      </c>
      <c r="N1235" t="str">
        <f>IF(M1235&gt;=80,"A",IF(M1235&gt;=65,"B",IF(M1235&gt;=50,"C","D")))</f>
        <v>B</v>
      </c>
    </row>
    <row r="1236">
      <c r="A1236">
        <v>51235</v>
      </c>
      <c r="B1236" t="s">
        <v>255</v>
      </c>
      <c r="C1236" t="s">
        <v>17</v>
      </c>
      <c r="D1236">
        <v>70</v>
      </c>
      <c r="E1236">
        <v>75</v>
      </c>
      <c r="F1236">
        <v>59</v>
      </c>
      <c r="G1236">
        <v>29</v>
      </c>
      <c r="H1236">
        <v>30</v>
      </c>
      <c r="I1236">
        <v>37</v>
      </c>
      <c r="J1236">
        <v>42</v>
      </c>
      <c r="K1236">
        <v>97</v>
      </c>
      <c r="L1236">
        <f>SUM(D1236:K1236)</f>
        <v>439</v>
      </c>
      <c r="M1236" s="2">
        <f>AVERAGE(D1236:K1236)</f>
        <v>54.875</v>
      </c>
      <c r="N1236" t="str">
        <f>IF(M1236&gt;=80,"A",IF(M1236&gt;=65,"B",IF(M1236&gt;=50,"C","D")))</f>
        <v>C</v>
      </c>
    </row>
    <row r="1237">
      <c r="A1237">
        <v>51236</v>
      </c>
      <c r="B1237" t="s">
        <v>399</v>
      </c>
      <c r="C1237" t="s">
        <v>17</v>
      </c>
      <c r="D1237">
        <v>72</v>
      </c>
      <c r="E1237">
        <v>36</v>
      </c>
      <c r="F1237">
        <v>27</v>
      </c>
      <c r="G1237">
        <v>67</v>
      </c>
      <c r="H1237">
        <v>26</v>
      </c>
      <c r="I1237">
        <v>66</v>
      </c>
      <c r="J1237">
        <v>80</v>
      </c>
      <c r="K1237">
        <v>94</v>
      </c>
      <c r="L1237">
        <f>SUM(D1237:K1237)</f>
        <v>468</v>
      </c>
      <c r="M1237" s="2">
        <f>AVERAGE(D1237:K1237)</f>
        <v>58.5</v>
      </c>
      <c r="N1237" t="str">
        <f>IF(M1237&gt;=80,"A",IF(M1237&gt;=65,"B",IF(M1237&gt;=50,"C","D")))</f>
        <v>C</v>
      </c>
    </row>
    <row r="1238">
      <c r="A1238">
        <v>51237</v>
      </c>
      <c r="B1238" t="s">
        <v>218</v>
      </c>
      <c r="C1238" t="s">
        <v>19</v>
      </c>
      <c r="D1238">
        <v>54</v>
      </c>
      <c r="E1238">
        <v>79</v>
      </c>
      <c r="F1238">
        <v>99</v>
      </c>
      <c r="G1238">
        <v>99</v>
      </c>
      <c r="H1238">
        <v>55</v>
      </c>
      <c r="I1238">
        <v>74</v>
      </c>
      <c r="J1238">
        <v>99</v>
      </c>
      <c r="K1238">
        <v>94</v>
      </c>
      <c r="L1238">
        <f>SUM(D1238:K1238)</f>
        <v>653</v>
      </c>
      <c r="M1238" s="2">
        <f>AVERAGE(D1238:K1238)</f>
        <v>81.625</v>
      </c>
      <c r="N1238" t="str">
        <f>IF(M1238&gt;=80,"A",IF(M1238&gt;=65,"B",IF(M1238&gt;=50,"C","D")))</f>
        <v>A</v>
      </c>
    </row>
    <row r="1239">
      <c r="A1239">
        <v>51238</v>
      </c>
      <c r="B1239" t="s">
        <v>141</v>
      </c>
      <c r="C1239" t="s">
        <v>15</v>
      </c>
      <c r="D1239">
        <v>32</v>
      </c>
      <c r="E1239">
        <v>29</v>
      </c>
      <c r="F1239">
        <v>59</v>
      </c>
      <c r="G1239">
        <v>72</v>
      </c>
      <c r="H1239">
        <v>83</v>
      </c>
      <c r="I1239">
        <v>39</v>
      </c>
      <c r="J1239">
        <v>27</v>
      </c>
      <c r="K1239">
        <v>79</v>
      </c>
      <c r="L1239">
        <f>SUM(D1239:K1239)</f>
        <v>420</v>
      </c>
      <c r="M1239" s="2">
        <f>AVERAGE(D1239:K1239)</f>
        <v>52.5</v>
      </c>
      <c r="N1239" t="str">
        <f>IF(M1239&gt;=80,"A",IF(M1239&gt;=65,"B",IF(M1239&gt;=50,"C","D")))</f>
        <v>C</v>
      </c>
    </row>
    <row r="1240">
      <c r="A1240">
        <v>51239</v>
      </c>
      <c r="B1240" t="s">
        <v>114</v>
      </c>
      <c r="C1240" t="s">
        <v>19</v>
      </c>
      <c r="D1240">
        <v>100</v>
      </c>
      <c r="E1240">
        <v>88</v>
      </c>
      <c r="F1240">
        <v>35</v>
      </c>
      <c r="G1240">
        <v>72</v>
      </c>
      <c r="H1240">
        <v>71</v>
      </c>
      <c r="I1240">
        <v>47</v>
      </c>
      <c r="J1240">
        <v>91</v>
      </c>
      <c r="K1240">
        <v>41</v>
      </c>
      <c r="L1240">
        <f>SUM(D1240:K1240)</f>
        <v>545</v>
      </c>
      <c r="M1240" s="2">
        <f>AVERAGE(D1240:K1240)</f>
        <v>68.125</v>
      </c>
      <c r="N1240" t="str">
        <f>IF(M1240&gt;=80,"A",IF(M1240&gt;=65,"B",IF(M1240&gt;=50,"C","D")))</f>
        <v>B</v>
      </c>
    </row>
    <row r="1241">
      <c r="A1241">
        <v>51240</v>
      </c>
      <c r="B1241" t="s">
        <v>108</v>
      </c>
      <c r="C1241" t="s">
        <v>17</v>
      </c>
      <c r="D1241">
        <v>77</v>
      </c>
      <c r="E1241">
        <v>27</v>
      </c>
      <c r="F1241">
        <v>28</v>
      </c>
      <c r="G1241">
        <v>82</v>
      </c>
      <c r="H1241">
        <v>98</v>
      </c>
      <c r="I1241">
        <v>36</v>
      </c>
      <c r="J1241">
        <v>53</v>
      </c>
      <c r="K1241">
        <v>76</v>
      </c>
      <c r="L1241">
        <f>SUM(D1241:K1241)</f>
        <v>477</v>
      </c>
      <c r="M1241" s="2">
        <f>AVERAGE(D1241:K1241)</f>
        <v>59.625</v>
      </c>
      <c r="N1241" t="str">
        <f>IF(M1241&gt;=80,"A",IF(M1241&gt;=65,"B",IF(M1241&gt;=50,"C","D")))</f>
        <v>C</v>
      </c>
    </row>
    <row r="1242">
      <c r="A1242">
        <v>51241</v>
      </c>
      <c r="B1242" t="s">
        <v>109</v>
      </c>
      <c r="C1242" t="s">
        <v>15</v>
      </c>
      <c r="D1242">
        <v>40</v>
      </c>
      <c r="E1242">
        <v>71</v>
      </c>
      <c r="F1242">
        <v>70</v>
      </c>
      <c r="G1242">
        <v>91</v>
      </c>
      <c r="H1242">
        <v>62</v>
      </c>
      <c r="I1242">
        <v>36</v>
      </c>
      <c r="J1242">
        <v>75</v>
      </c>
      <c r="K1242">
        <v>98</v>
      </c>
      <c r="L1242">
        <f>SUM(D1242:K1242)</f>
        <v>543</v>
      </c>
      <c r="M1242" s="2">
        <f>AVERAGE(D1242:K1242)</f>
        <v>67.875</v>
      </c>
      <c r="N1242" t="str">
        <f>IF(M1242&gt;=80,"A",IF(M1242&gt;=65,"B",IF(M1242&gt;=50,"C","D")))</f>
        <v>B</v>
      </c>
    </row>
    <row r="1243">
      <c r="A1243">
        <v>51242</v>
      </c>
      <c r="B1243" t="s">
        <v>330</v>
      </c>
      <c r="C1243" t="s">
        <v>17</v>
      </c>
      <c r="D1243">
        <v>28</v>
      </c>
      <c r="E1243">
        <v>34</v>
      </c>
      <c r="F1243">
        <v>27</v>
      </c>
      <c r="G1243">
        <v>56</v>
      </c>
      <c r="H1243">
        <v>33</v>
      </c>
      <c r="I1243">
        <v>36</v>
      </c>
      <c r="J1243">
        <v>94</v>
      </c>
      <c r="K1243">
        <v>93</v>
      </c>
      <c r="L1243">
        <f>SUM(D1243:K1243)</f>
        <v>401</v>
      </c>
      <c r="M1243" s="2">
        <f>AVERAGE(D1243:K1243)</f>
        <v>50.125</v>
      </c>
      <c r="N1243" t="str">
        <f>IF(M1243&gt;=80,"A",IF(M1243&gt;=65,"B",IF(M1243&gt;=50,"C","D")))</f>
        <v>C</v>
      </c>
    </row>
    <row r="1244">
      <c r="A1244">
        <v>51243</v>
      </c>
      <c r="B1244" t="s">
        <v>197</v>
      </c>
      <c r="C1244" t="s">
        <v>17</v>
      </c>
      <c r="D1244">
        <v>93</v>
      </c>
      <c r="E1244">
        <v>76</v>
      </c>
      <c r="F1244">
        <v>79</v>
      </c>
      <c r="G1244">
        <v>71</v>
      </c>
      <c r="H1244">
        <v>85</v>
      </c>
      <c r="I1244">
        <v>49</v>
      </c>
      <c r="J1244">
        <v>75</v>
      </c>
      <c r="K1244">
        <v>33</v>
      </c>
      <c r="L1244">
        <f>SUM(D1244:K1244)</f>
        <v>561</v>
      </c>
      <c r="M1244" s="2">
        <f>AVERAGE(D1244:K1244)</f>
        <v>70.125</v>
      </c>
      <c r="N1244" t="str">
        <f>IF(M1244&gt;=80,"A",IF(M1244&gt;=65,"B",IF(M1244&gt;=50,"C","D")))</f>
        <v>B</v>
      </c>
    </row>
    <row r="1245">
      <c r="A1245">
        <v>51244</v>
      </c>
      <c r="B1245" t="s">
        <v>230</v>
      </c>
      <c r="C1245" t="s">
        <v>17</v>
      </c>
      <c r="D1245">
        <v>100</v>
      </c>
      <c r="E1245">
        <v>52</v>
      </c>
      <c r="F1245">
        <v>70</v>
      </c>
      <c r="G1245">
        <v>52</v>
      </c>
      <c r="H1245">
        <v>35</v>
      </c>
      <c r="I1245">
        <v>36</v>
      </c>
      <c r="J1245">
        <v>57</v>
      </c>
      <c r="K1245">
        <v>39</v>
      </c>
      <c r="L1245">
        <f>SUM(D1245:K1245)</f>
        <v>441</v>
      </c>
      <c r="M1245" s="2">
        <f>AVERAGE(D1245:K1245)</f>
        <v>55.125</v>
      </c>
      <c r="N1245" t="str">
        <f>IF(M1245&gt;=80,"A",IF(M1245&gt;=65,"B",IF(M1245&gt;=50,"C","D")))</f>
        <v>C</v>
      </c>
    </row>
    <row r="1246">
      <c r="A1246">
        <v>51245</v>
      </c>
      <c r="B1246" t="s">
        <v>89</v>
      </c>
      <c r="C1246" t="s">
        <v>17</v>
      </c>
      <c r="D1246">
        <v>99</v>
      </c>
      <c r="E1246">
        <v>41</v>
      </c>
      <c r="F1246">
        <v>50</v>
      </c>
      <c r="G1246">
        <v>55</v>
      </c>
      <c r="H1246">
        <v>30</v>
      </c>
      <c r="I1246">
        <v>94</v>
      </c>
      <c r="J1246">
        <v>53</v>
      </c>
      <c r="K1246">
        <v>66</v>
      </c>
      <c r="L1246">
        <f>SUM(D1246:K1246)</f>
        <v>488</v>
      </c>
      <c r="M1246" s="2">
        <f>AVERAGE(D1246:K1246)</f>
        <v>61</v>
      </c>
      <c r="N1246" t="str">
        <f>IF(M1246&gt;=80,"A",IF(M1246&gt;=65,"B",IF(M1246&gt;=50,"C","D")))</f>
        <v>C</v>
      </c>
    </row>
    <row r="1247">
      <c r="A1247">
        <v>51246</v>
      </c>
      <c r="B1247" t="s">
        <v>140</v>
      </c>
      <c r="C1247" t="s">
        <v>19</v>
      </c>
      <c r="D1247">
        <v>66</v>
      </c>
      <c r="E1247">
        <v>55</v>
      </c>
      <c r="F1247">
        <v>94</v>
      </c>
      <c r="G1247">
        <v>42</v>
      </c>
      <c r="H1247">
        <v>38</v>
      </c>
      <c r="I1247">
        <v>97</v>
      </c>
      <c r="J1247">
        <v>38</v>
      </c>
      <c r="K1247">
        <v>47</v>
      </c>
      <c r="L1247">
        <f>SUM(D1247:K1247)</f>
        <v>477</v>
      </c>
      <c r="M1247" s="2">
        <f>AVERAGE(D1247:K1247)</f>
        <v>59.625</v>
      </c>
      <c r="N1247" t="str">
        <f>IF(M1247&gt;=80,"A",IF(M1247&gt;=65,"B",IF(M1247&gt;=50,"C","D")))</f>
        <v>C</v>
      </c>
    </row>
    <row r="1248">
      <c r="A1248">
        <v>51247</v>
      </c>
      <c r="B1248" t="s">
        <v>125</v>
      </c>
      <c r="C1248" t="s">
        <v>19</v>
      </c>
      <c r="D1248">
        <v>32</v>
      </c>
      <c r="E1248">
        <v>61</v>
      </c>
      <c r="F1248">
        <v>98</v>
      </c>
      <c r="G1248">
        <v>47</v>
      </c>
      <c r="H1248">
        <v>61</v>
      </c>
      <c r="I1248">
        <v>29</v>
      </c>
      <c r="J1248">
        <v>47</v>
      </c>
      <c r="K1248">
        <v>57</v>
      </c>
      <c r="L1248">
        <f>SUM(D1248:K1248)</f>
        <v>432</v>
      </c>
      <c r="M1248" s="2">
        <f>AVERAGE(D1248:K1248)</f>
        <v>54</v>
      </c>
      <c r="N1248" t="str">
        <f>IF(M1248&gt;=80,"A",IF(M1248&gt;=65,"B",IF(M1248&gt;=50,"C","D")))</f>
        <v>C</v>
      </c>
    </row>
    <row r="1249">
      <c r="A1249">
        <v>51248</v>
      </c>
      <c r="B1249" t="s">
        <v>112</v>
      </c>
      <c r="C1249" t="s">
        <v>15</v>
      </c>
      <c r="D1249">
        <v>97</v>
      </c>
      <c r="E1249">
        <v>66</v>
      </c>
      <c r="F1249">
        <v>44</v>
      </c>
      <c r="G1249">
        <v>91</v>
      </c>
      <c r="H1249">
        <v>36</v>
      </c>
      <c r="I1249">
        <v>79</v>
      </c>
      <c r="J1249">
        <v>64</v>
      </c>
      <c r="K1249">
        <v>79</v>
      </c>
      <c r="L1249">
        <f>SUM(D1249:K1249)</f>
        <v>556</v>
      </c>
      <c r="M1249" s="2">
        <f>AVERAGE(D1249:K1249)</f>
        <v>69.5</v>
      </c>
      <c r="N1249" t="str">
        <f>IF(M1249&gt;=80,"A",IF(M1249&gt;=65,"B",IF(M1249&gt;=50,"C","D")))</f>
        <v>B</v>
      </c>
    </row>
    <row r="1250">
      <c r="A1250">
        <v>51249</v>
      </c>
      <c r="B1250" t="s">
        <v>408</v>
      </c>
      <c r="C1250" t="s">
        <v>15</v>
      </c>
      <c r="D1250">
        <v>74</v>
      </c>
      <c r="E1250">
        <v>43</v>
      </c>
      <c r="F1250">
        <v>87</v>
      </c>
      <c r="G1250">
        <v>62</v>
      </c>
      <c r="H1250">
        <v>65</v>
      </c>
      <c r="I1250">
        <v>87</v>
      </c>
      <c r="J1250">
        <v>73</v>
      </c>
      <c r="K1250">
        <v>59</v>
      </c>
      <c r="L1250">
        <f>SUM(D1250:K1250)</f>
        <v>550</v>
      </c>
      <c r="M1250" s="2">
        <f>AVERAGE(D1250:K1250)</f>
        <v>68.75</v>
      </c>
      <c r="N1250" t="str">
        <f>IF(M1250&gt;=80,"A",IF(M1250&gt;=65,"B",IF(M1250&gt;=50,"C","D")))</f>
        <v>B</v>
      </c>
    </row>
    <row r="1251">
      <c r="A1251">
        <v>51250</v>
      </c>
      <c r="B1251" t="s">
        <v>271</v>
      </c>
      <c r="C1251" t="s">
        <v>15</v>
      </c>
      <c r="D1251">
        <v>87</v>
      </c>
      <c r="E1251">
        <v>35</v>
      </c>
      <c r="F1251">
        <v>44</v>
      </c>
      <c r="G1251">
        <v>88</v>
      </c>
      <c r="H1251">
        <v>86</v>
      </c>
      <c r="I1251">
        <v>85</v>
      </c>
      <c r="J1251">
        <v>47</v>
      </c>
      <c r="K1251">
        <v>59</v>
      </c>
      <c r="L1251">
        <f>SUM(D1251:K1251)</f>
        <v>531</v>
      </c>
      <c r="M1251" s="2">
        <f>AVERAGE(D1251:K1251)</f>
        <v>66.375</v>
      </c>
      <c r="N1251" t="str">
        <f>IF(M1251&gt;=80,"A",IF(M1251&gt;=65,"B",IF(M1251&gt;=50,"C","D")))</f>
        <v>B</v>
      </c>
    </row>
    <row r="1252">
      <c r="A1252">
        <v>51251</v>
      </c>
      <c r="B1252" t="s">
        <v>139</v>
      </c>
      <c r="C1252" t="s">
        <v>15</v>
      </c>
      <c r="D1252">
        <v>64</v>
      </c>
      <c r="E1252">
        <v>28</v>
      </c>
      <c r="F1252">
        <v>97</v>
      </c>
      <c r="G1252">
        <v>82</v>
      </c>
      <c r="H1252">
        <v>84</v>
      </c>
      <c r="I1252">
        <v>63</v>
      </c>
      <c r="J1252">
        <v>91</v>
      </c>
      <c r="K1252">
        <v>58</v>
      </c>
      <c r="L1252">
        <f>SUM(D1252:K1252)</f>
        <v>567</v>
      </c>
      <c r="M1252" s="2">
        <f>AVERAGE(D1252:K1252)</f>
        <v>70.875</v>
      </c>
      <c r="N1252" t="str">
        <f>IF(M1252&gt;=80,"A",IF(M1252&gt;=65,"B",IF(M1252&gt;=50,"C","D")))</f>
        <v>B</v>
      </c>
    </row>
    <row r="1253">
      <c r="A1253">
        <v>51252</v>
      </c>
      <c r="B1253" t="s">
        <v>195</v>
      </c>
      <c r="C1253" t="s">
        <v>15</v>
      </c>
      <c r="D1253">
        <v>44</v>
      </c>
      <c r="E1253">
        <v>41</v>
      </c>
      <c r="F1253">
        <v>79</v>
      </c>
      <c r="G1253">
        <v>95</v>
      </c>
      <c r="H1253">
        <v>62</v>
      </c>
      <c r="I1253">
        <v>97</v>
      </c>
      <c r="J1253">
        <v>96</v>
      </c>
      <c r="K1253">
        <v>85</v>
      </c>
      <c r="L1253">
        <f>SUM(D1253:K1253)</f>
        <v>599</v>
      </c>
      <c r="M1253" s="2">
        <f>AVERAGE(D1253:K1253)</f>
        <v>74.875</v>
      </c>
      <c r="N1253" t="str">
        <f>IF(M1253&gt;=80,"A",IF(M1253&gt;=65,"B",IF(M1253&gt;=50,"C","D")))</f>
        <v>B</v>
      </c>
    </row>
    <row r="1254">
      <c r="A1254">
        <v>51253</v>
      </c>
      <c r="B1254" t="s">
        <v>250</v>
      </c>
      <c r="C1254" t="s">
        <v>19</v>
      </c>
      <c r="D1254">
        <v>99</v>
      </c>
      <c r="E1254">
        <v>95</v>
      </c>
      <c r="F1254">
        <v>88</v>
      </c>
      <c r="G1254">
        <v>86</v>
      </c>
      <c r="H1254">
        <v>75</v>
      </c>
      <c r="I1254">
        <v>94</v>
      </c>
      <c r="J1254">
        <v>91</v>
      </c>
      <c r="K1254">
        <v>31</v>
      </c>
      <c r="L1254">
        <f>SUM(D1254:K1254)</f>
        <v>659</v>
      </c>
      <c r="M1254" s="2">
        <f>AVERAGE(D1254:K1254)</f>
        <v>82.375</v>
      </c>
      <c r="N1254" t="str">
        <f>IF(M1254&gt;=80,"A",IF(M1254&gt;=65,"B",IF(M1254&gt;=50,"C","D")))</f>
        <v>A</v>
      </c>
    </row>
    <row r="1255">
      <c r="A1255">
        <v>51254</v>
      </c>
      <c r="B1255" t="s">
        <v>365</v>
      </c>
      <c r="C1255" t="s">
        <v>17</v>
      </c>
      <c r="D1255">
        <v>62</v>
      </c>
      <c r="E1255">
        <v>70</v>
      </c>
      <c r="F1255">
        <v>86</v>
      </c>
      <c r="G1255">
        <v>42</v>
      </c>
      <c r="H1255">
        <v>56</v>
      </c>
      <c r="I1255">
        <v>95</v>
      </c>
      <c r="J1255">
        <v>70</v>
      </c>
      <c r="K1255">
        <v>57</v>
      </c>
      <c r="L1255">
        <f>SUM(D1255:K1255)</f>
        <v>538</v>
      </c>
      <c r="M1255" s="2">
        <f>AVERAGE(D1255:K1255)</f>
        <v>67.25</v>
      </c>
      <c r="N1255" t="str">
        <f>IF(M1255&gt;=80,"A",IF(M1255&gt;=65,"B",IF(M1255&gt;=50,"C","D")))</f>
        <v>B</v>
      </c>
    </row>
    <row r="1256">
      <c r="A1256">
        <v>51255</v>
      </c>
      <c r="B1256" t="s">
        <v>85</v>
      </c>
      <c r="C1256" t="s">
        <v>17</v>
      </c>
      <c r="D1256">
        <v>60</v>
      </c>
      <c r="E1256">
        <v>50</v>
      </c>
      <c r="F1256">
        <v>64</v>
      </c>
      <c r="G1256">
        <v>93</v>
      </c>
      <c r="H1256">
        <v>31</v>
      </c>
      <c r="I1256">
        <v>35</v>
      </c>
      <c r="J1256">
        <v>56</v>
      </c>
      <c r="K1256">
        <v>29</v>
      </c>
      <c r="L1256">
        <f>SUM(D1256:K1256)</f>
        <v>418</v>
      </c>
      <c r="M1256" s="2">
        <f>AVERAGE(D1256:K1256)</f>
        <v>52.25</v>
      </c>
      <c r="N1256" t="str">
        <f>IF(M1256&gt;=80,"A",IF(M1256&gt;=65,"B",IF(M1256&gt;=50,"C","D")))</f>
        <v>C</v>
      </c>
    </row>
    <row r="1257">
      <c r="A1257">
        <v>51256</v>
      </c>
      <c r="B1257" t="s">
        <v>355</v>
      </c>
      <c r="C1257" t="s">
        <v>17</v>
      </c>
      <c r="D1257">
        <v>69</v>
      </c>
      <c r="E1257">
        <v>88</v>
      </c>
      <c r="F1257">
        <v>43</v>
      </c>
      <c r="G1257">
        <v>42</v>
      </c>
      <c r="H1257">
        <v>96</v>
      </c>
      <c r="I1257">
        <v>39</v>
      </c>
      <c r="J1257">
        <v>55</v>
      </c>
      <c r="K1257">
        <v>30</v>
      </c>
      <c r="L1257">
        <f>SUM(D1257:K1257)</f>
        <v>462</v>
      </c>
      <c r="M1257" s="2">
        <f>AVERAGE(D1257:K1257)</f>
        <v>57.75</v>
      </c>
      <c r="N1257" t="str">
        <f>IF(M1257&gt;=80,"A",IF(M1257&gt;=65,"B",IF(M1257&gt;=50,"C","D")))</f>
        <v>C</v>
      </c>
    </row>
    <row r="1258">
      <c r="A1258">
        <v>51257</v>
      </c>
      <c r="B1258" t="s">
        <v>112</v>
      </c>
      <c r="C1258" t="s">
        <v>17</v>
      </c>
      <c r="D1258">
        <v>26</v>
      </c>
      <c r="E1258">
        <v>35</v>
      </c>
      <c r="F1258">
        <v>49</v>
      </c>
      <c r="G1258">
        <v>46</v>
      </c>
      <c r="H1258">
        <v>88</v>
      </c>
      <c r="I1258">
        <v>43</v>
      </c>
      <c r="J1258">
        <v>93</v>
      </c>
      <c r="K1258">
        <v>99</v>
      </c>
      <c r="L1258">
        <f>SUM(D1258:K1258)</f>
        <v>479</v>
      </c>
      <c r="M1258" s="2">
        <f>AVERAGE(D1258:K1258)</f>
        <v>59.875</v>
      </c>
      <c r="N1258" t="str">
        <f>IF(M1258&gt;=80,"A",IF(M1258&gt;=65,"B",IF(M1258&gt;=50,"C","D")))</f>
        <v>C</v>
      </c>
    </row>
    <row r="1259">
      <c r="A1259">
        <v>51258</v>
      </c>
      <c r="B1259" t="s">
        <v>89</v>
      </c>
      <c r="C1259" t="s">
        <v>17</v>
      </c>
      <c r="D1259">
        <v>70</v>
      </c>
      <c r="E1259">
        <v>53</v>
      </c>
      <c r="F1259">
        <v>76</v>
      </c>
      <c r="G1259">
        <v>67</v>
      </c>
      <c r="H1259">
        <v>64</v>
      </c>
      <c r="I1259">
        <v>85</v>
      </c>
      <c r="J1259">
        <v>38</v>
      </c>
      <c r="K1259">
        <v>95</v>
      </c>
      <c r="L1259">
        <f>SUM(D1259:K1259)</f>
        <v>548</v>
      </c>
      <c r="M1259" s="2">
        <f>AVERAGE(D1259:K1259)</f>
        <v>68.5</v>
      </c>
      <c r="N1259" t="str">
        <f>IF(M1259&gt;=80,"A",IF(M1259&gt;=65,"B",IF(M1259&gt;=50,"C","D")))</f>
        <v>B</v>
      </c>
    </row>
    <row r="1260">
      <c r="A1260">
        <v>51259</v>
      </c>
      <c r="B1260" t="s">
        <v>255</v>
      </c>
      <c r="C1260" t="s">
        <v>17</v>
      </c>
      <c r="D1260">
        <v>61</v>
      </c>
      <c r="E1260">
        <v>79</v>
      </c>
      <c r="F1260">
        <v>49</v>
      </c>
      <c r="G1260">
        <v>33</v>
      </c>
      <c r="H1260">
        <v>41</v>
      </c>
      <c r="I1260">
        <v>28</v>
      </c>
      <c r="J1260">
        <v>59</v>
      </c>
      <c r="K1260">
        <v>42</v>
      </c>
      <c r="L1260">
        <f>SUM(D1260:K1260)</f>
        <v>392</v>
      </c>
      <c r="M1260" s="2">
        <f>AVERAGE(D1260:K1260)</f>
        <v>49</v>
      </c>
      <c r="N1260" t="str">
        <f>IF(M1260&gt;=80,"A",IF(M1260&gt;=65,"B",IF(M1260&gt;=50,"C","D")))</f>
        <v>D</v>
      </c>
    </row>
    <row r="1261">
      <c r="A1261">
        <v>51260</v>
      </c>
      <c r="B1261" t="s">
        <v>94</v>
      </c>
      <c r="C1261" t="s">
        <v>15</v>
      </c>
      <c r="D1261">
        <v>80</v>
      </c>
      <c r="E1261">
        <v>55</v>
      </c>
      <c r="F1261">
        <v>71</v>
      </c>
      <c r="G1261">
        <v>33</v>
      </c>
      <c r="H1261">
        <v>62</v>
      </c>
      <c r="I1261">
        <v>59</v>
      </c>
      <c r="J1261">
        <v>76</v>
      </c>
      <c r="K1261">
        <v>62</v>
      </c>
      <c r="L1261">
        <f>SUM(D1261:K1261)</f>
        <v>498</v>
      </c>
      <c r="M1261" s="2">
        <f>AVERAGE(D1261:K1261)</f>
        <v>62.25</v>
      </c>
      <c r="N1261" t="str">
        <f>IF(M1261&gt;=80,"A",IF(M1261&gt;=65,"B",IF(M1261&gt;=50,"C","D")))</f>
        <v>C</v>
      </c>
    </row>
    <row r="1262">
      <c r="A1262">
        <v>51261</v>
      </c>
      <c r="B1262" t="s">
        <v>285</v>
      </c>
      <c r="C1262" t="s">
        <v>19</v>
      </c>
      <c r="D1262">
        <v>57</v>
      </c>
      <c r="E1262">
        <v>64</v>
      </c>
      <c r="F1262">
        <v>31</v>
      </c>
      <c r="G1262">
        <v>94</v>
      </c>
      <c r="H1262">
        <v>39</v>
      </c>
      <c r="I1262">
        <v>26</v>
      </c>
      <c r="J1262">
        <v>37</v>
      </c>
      <c r="K1262">
        <v>75</v>
      </c>
      <c r="L1262">
        <f>SUM(D1262:K1262)</f>
        <v>423</v>
      </c>
      <c r="M1262" s="2">
        <f>AVERAGE(D1262:K1262)</f>
        <v>52.875</v>
      </c>
      <c r="N1262" t="str">
        <f>IF(M1262&gt;=80,"A",IF(M1262&gt;=65,"B",IF(M1262&gt;=50,"C","D")))</f>
        <v>C</v>
      </c>
    </row>
    <row r="1263">
      <c r="A1263">
        <v>51262</v>
      </c>
      <c r="B1263" t="s">
        <v>47</v>
      </c>
      <c r="C1263" t="s">
        <v>19</v>
      </c>
      <c r="D1263">
        <v>97</v>
      </c>
      <c r="E1263">
        <v>31</v>
      </c>
      <c r="F1263">
        <v>38</v>
      </c>
      <c r="G1263">
        <v>36</v>
      </c>
      <c r="H1263">
        <v>61</v>
      </c>
      <c r="I1263">
        <v>87</v>
      </c>
      <c r="J1263">
        <v>41</v>
      </c>
      <c r="K1263">
        <v>60</v>
      </c>
      <c r="L1263">
        <f>SUM(D1263:K1263)</f>
        <v>451</v>
      </c>
      <c r="M1263" s="2">
        <f>AVERAGE(D1263:K1263)</f>
        <v>56.375</v>
      </c>
      <c r="N1263" t="str">
        <f>IF(M1263&gt;=80,"A",IF(M1263&gt;=65,"B",IF(M1263&gt;=50,"C","D")))</f>
        <v>C</v>
      </c>
    </row>
    <row r="1264">
      <c r="A1264">
        <v>51263</v>
      </c>
      <c r="B1264" t="s">
        <v>357</v>
      </c>
      <c r="C1264" t="s">
        <v>15</v>
      </c>
      <c r="D1264">
        <v>62</v>
      </c>
      <c r="E1264">
        <v>44</v>
      </c>
      <c r="F1264">
        <v>35</v>
      </c>
      <c r="G1264">
        <v>37</v>
      </c>
      <c r="H1264">
        <v>64</v>
      </c>
      <c r="I1264">
        <v>87</v>
      </c>
      <c r="J1264">
        <v>84</v>
      </c>
      <c r="K1264">
        <v>80</v>
      </c>
      <c r="L1264">
        <f>SUM(D1264:K1264)</f>
        <v>493</v>
      </c>
      <c r="M1264" s="2">
        <f>AVERAGE(D1264:K1264)</f>
        <v>61.625</v>
      </c>
      <c r="N1264" t="str">
        <f>IF(M1264&gt;=80,"A",IF(M1264&gt;=65,"B",IF(M1264&gt;=50,"C","D")))</f>
        <v>C</v>
      </c>
    </row>
    <row r="1265">
      <c r="A1265">
        <v>51264</v>
      </c>
      <c r="B1265" t="s">
        <v>48</v>
      </c>
      <c r="C1265" t="s">
        <v>15</v>
      </c>
      <c r="D1265">
        <v>63</v>
      </c>
      <c r="E1265">
        <v>71</v>
      </c>
      <c r="F1265">
        <v>65</v>
      </c>
      <c r="G1265">
        <v>69</v>
      </c>
      <c r="H1265">
        <v>76</v>
      </c>
      <c r="I1265">
        <v>37</v>
      </c>
      <c r="J1265">
        <v>53</v>
      </c>
      <c r="K1265">
        <v>27</v>
      </c>
      <c r="L1265">
        <f>SUM(D1265:K1265)</f>
        <v>461</v>
      </c>
      <c r="M1265" s="2">
        <f>AVERAGE(D1265:K1265)</f>
        <v>57.625</v>
      </c>
      <c r="N1265" t="str">
        <f>IF(M1265&gt;=80,"A",IF(M1265&gt;=65,"B",IF(M1265&gt;=50,"C","D")))</f>
        <v>C</v>
      </c>
    </row>
    <row r="1266">
      <c r="A1266">
        <v>51265</v>
      </c>
      <c r="B1266" t="s">
        <v>246</v>
      </c>
      <c r="C1266" t="s">
        <v>17</v>
      </c>
      <c r="D1266">
        <v>83</v>
      </c>
      <c r="E1266">
        <v>80</v>
      </c>
      <c r="F1266">
        <v>34</v>
      </c>
      <c r="G1266">
        <v>43</v>
      </c>
      <c r="H1266">
        <v>92</v>
      </c>
      <c r="I1266">
        <v>96</v>
      </c>
      <c r="J1266">
        <v>42</v>
      </c>
      <c r="K1266">
        <v>84</v>
      </c>
      <c r="L1266">
        <f>SUM(D1266:K1266)</f>
        <v>554</v>
      </c>
      <c r="M1266" s="2">
        <f>AVERAGE(D1266:K1266)</f>
        <v>69.25</v>
      </c>
      <c r="N1266" t="str">
        <f>IF(M1266&gt;=80,"A",IF(M1266&gt;=65,"B",IF(M1266&gt;=50,"C","D")))</f>
        <v>B</v>
      </c>
    </row>
    <row r="1267">
      <c r="A1267">
        <v>51266</v>
      </c>
      <c r="B1267" t="s">
        <v>405</v>
      </c>
      <c r="C1267" t="s">
        <v>19</v>
      </c>
      <c r="D1267">
        <v>44</v>
      </c>
      <c r="E1267">
        <v>40</v>
      </c>
      <c r="F1267">
        <v>58</v>
      </c>
      <c r="G1267">
        <v>51</v>
      </c>
      <c r="H1267">
        <v>80</v>
      </c>
      <c r="I1267">
        <v>76</v>
      </c>
      <c r="J1267">
        <v>40</v>
      </c>
      <c r="K1267">
        <v>35</v>
      </c>
      <c r="L1267">
        <f>SUM(D1267:K1267)</f>
        <v>424</v>
      </c>
      <c r="M1267" s="2">
        <f>AVERAGE(D1267:K1267)</f>
        <v>53</v>
      </c>
      <c r="N1267" t="str">
        <f>IF(M1267&gt;=80,"A",IF(M1267&gt;=65,"B",IF(M1267&gt;=50,"C","D")))</f>
        <v>C</v>
      </c>
    </row>
    <row r="1268">
      <c r="A1268">
        <v>51267</v>
      </c>
      <c r="B1268" t="s">
        <v>337</v>
      </c>
      <c r="C1268" t="s">
        <v>19</v>
      </c>
      <c r="D1268">
        <v>70</v>
      </c>
      <c r="E1268">
        <v>49</v>
      </c>
      <c r="F1268">
        <v>83</v>
      </c>
      <c r="G1268">
        <v>36</v>
      </c>
      <c r="H1268">
        <v>30</v>
      </c>
      <c r="I1268">
        <v>72</v>
      </c>
      <c r="J1268">
        <v>99</v>
      </c>
      <c r="K1268">
        <v>55</v>
      </c>
      <c r="L1268">
        <f>SUM(D1268:K1268)</f>
        <v>494</v>
      </c>
      <c r="M1268" s="2">
        <f>AVERAGE(D1268:K1268)</f>
        <v>61.75</v>
      </c>
      <c r="N1268" t="str">
        <f>IF(M1268&gt;=80,"A",IF(M1268&gt;=65,"B",IF(M1268&gt;=50,"C","D")))</f>
        <v>C</v>
      </c>
    </row>
    <row r="1269">
      <c r="A1269">
        <v>51268</v>
      </c>
      <c r="B1269" t="s">
        <v>73</v>
      </c>
      <c r="C1269" t="s">
        <v>19</v>
      </c>
      <c r="D1269">
        <v>67</v>
      </c>
      <c r="E1269">
        <v>72</v>
      </c>
      <c r="F1269">
        <v>30</v>
      </c>
      <c r="G1269">
        <v>53</v>
      </c>
      <c r="H1269">
        <v>94</v>
      </c>
      <c r="I1269">
        <v>91</v>
      </c>
      <c r="J1269">
        <v>33</v>
      </c>
      <c r="K1269">
        <v>96</v>
      </c>
      <c r="L1269">
        <f>SUM(D1269:K1269)</f>
        <v>536</v>
      </c>
      <c r="M1269" s="2">
        <f>AVERAGE(D1269:K1269)</f>
        <v>67</v>
      </c>
      <c r="N1269" t="str">
        <f>IF(M1269&gt;=80,"A",IF(M1269&gt;=65,"B",IF(M1269&gt;=50,"C","D")))</f>
        <v>B</v>
      </c>
    </row>
    <row r="1270">
      <c r="A1270">
        <v>51269</v>
      </c>
      <c r="B1270" t="s">
        <v>18</v>
      </c>
      <c r="C1270" t="s">
        <v>15</v>
      </c>
      <c r="D1270">
        <v>36</v>
      </c>
      <c r="E1270">
        <v>64</v>
      </c>
      <c r="F1270">
        <v>85</v>
      </c>
      <c r="G1270">
        <v>83</v>
      </c>
      <c r="H1270">
        <v>73</v>
      </c>
      <c r="I1270">
        <v>99</v>
      </c>
      <c r="J1270">
        <v>44</v>
      </c>
      <c r="K1270">
        <v>96</v>
      </c>
      <c r="L1270">
        <f>SUM(D1270:K1270)</f>
        <v>580</v>
      </c>
      <c r="M1270" s="2">
        <f>AVERAGE(D1270:K1270)</f>
        <v>72.5</v>
      </c>
      <c r="N1270" t="str">
        <f>IF(M1270&gt;=80,"A",IF(M1270&gt;=65,"B",IF(M1270&gt;=50,"C","D")))</f>
        <v>B</v>
      </c>
    </row>
    <row r="1271">
      <c r="A1271">
        <v>51270</v>
      </c>
      <c r="B1271" t="s">
        <v>181</v>
      </c>
      <c r="C1271" t="s">
        <v>19</v>
      </c>
      <c r="D1271">
        <v>53</v>
      </c>
      <c r="E1271">
        <v>98</v>
      </c>
      <c r="F1271">
        <v>92</v>
      </c>
      <c r="G1271">
        <v>26</v>
      </c>
      <c r="H1271">
        <v>55</v>
      </c>
      <c r="I1271">
        <v>30</v>
      </c>
      <c r="J1271">
        <v>100</v>
      </c>
      <c r="K1271">
        <v>84</v>
      </c>
      <c r="L1271">
        <f>SUM(D1271:K1271)</f>
        <v>538</v>
      </c>
      <c r="M1271" s="2">
        <f>AVERAGE(D1271:K1271)</f>
        <v>67.25</v>
      </c>
      <c r="N1271" t="str">
        <f>IF(M1271&gt;=80,"A",IF(M1271&gt;=65,"B",IF(M1271&gt;=50,"C","D")))</f>
        <v>B</v>
      </c>
    </row>
    <row r="1272">
      <c r="A1272">
        <v>51271</v>
      </c>
      <c r="B1272" t="s">
        <v>355</v>
      </c>
      <c r="C1272" t="s">
        <v>15</v>
      </c>
      <c r="D1272">
        <v>40</v>
      </c>
      <c r="E1272">
        <v>94</v>
      </c>
      <c r="F1272">
        <v>48</v>
      </c>
      <c r="G1272">
        <v>43</v>
      </c>
      <c r="H1272">
        <v>52</v>
      </c>
      <c r="I1272">
        <v>40</v>
      </c>
      <c r="J1272">
        <v>31</v>
      </c>
      <c r="K1272">
        <v>58</v>
      </c>
      <c r="L1272">
        <f>SUM(D1272:K1272)</f>
        <v>406</v>
      </c>
      <c r="M1272" s="2">
        <f>AVERAGE(D1272:K1272)</f>
        <v>50.75</v>
      </c>
      <c r="N1272" t="str">
        <f>IF(M1272&gt;=80,"A",IF(M1272&gt;=65,"B",IF(M1272&gt;=50,"C","D")))</f>
        <v>C</v>
      </c>
    </row>
    <row r="1273">
      <c r="A1273">
        <v>51272</v>
      </c>
      <c r="B1273" t="s">
        <v>333</v>
      </c>
      <c r="C1273" t="s">
        <v>15</v>
      </c>
      <c r="D1273">
        <v>41</v>
      </c>
      <c r="E1273">
        <v>65</v>
      </c>
      <c r="F1273">
        <v>38</v>
      </c>
      <c r="G1273">
        <v>99</v>
      </c>
      <c r="H1273">
        <v>91</v>
      </c>
      <c r="I1273">
        <v>64</v>
      </c>
      <c r="J1273">
        <v>36</v>
      </c>
      <c r="K1273">
        <v>90</v>
      </c>
      <c r="L1273">
        <f>SUM(D1273:K1273)</f>
        <v>524</v>
      </c>
      <c r="M1273" s="2">
        <f>AVERAGE(D1273:K1273)</f>
        <v>65.5</v>
      </c>
      <c r="N1273" t="str">
        <f>IF(M1273&gt;=80,"A",IF(M1273&gt;=65,"B",IF(M1273&gt;=50,"C","D")))</f>
        <v>B</v>
      </c>
    </row>
    <row r="1274">
      <c r="A1274">
        <v>51273</v>
      </c>
      <c r="B1274" t="s">
        <v>225</v>
      </c>
      <c r="C1274" t="s">
        <v>17</v>
      </c>
      <c r="D1274">
        <v>25</v>
      </c>
      <c r="E1274">
        <v>29</v>
      </c>
      <c r="F1274">
        <v>87</v>
      </c>
      <c r="G1274">
        <v>92</v>
      </c>
      <c r="H1274">
        <v>72</v>
      </c>
      <c r="I1274">
        <v>100</v>
      </c>
      <c r="J1274">
        <v>60</v>
      </c>
      <c r="K1274">
        <v>100</v>
      </c>
      <c r="L1274">
        <f>SUM(D1274:K1274)</f>
        <v>565</v>
      </c>
      <c r="M1274" s="2">
        <f>AVERAGE(D1274:K1274)</f>
        <v>70.625</v>
      </c>
      <c r="N1274" t="str">
        <f>IF(M1274&gt;=80,"A",IF(M1274&gt;=65,"B",IF(M1274&gt;=50,"C","D")))</f>
        <v>B</v>
      </c>
    </row>
    <row r="1275">
      <c r="A1275">
        <v>51274</v>
      </c>
      <c r="B1275" t="s">
        <v>140</v>
      </c>
      <c r="C1275" t="s">
        <v>15</v>
      </c>
      <c r="D1275">
        <v>87</v>
      </c>
      <c r="E1275">
        <v>52</v>
      </c>
      <c r="F1275">
        <v>65</v>
      </c>
      <c r="G1275">
        <v>76</v>
      </c>
      <c r="H1275">
        <v>51</v>
      </c>
      <c r="I1275">
        <v>52</v>
      </c>
      <c r="J1275">
        <v>64</v>
      </c>
      <c r="K1275">
        <v>71</v>
      </c>
      <c r="L1275">
        <f>SUM(D1275:K1275)</f>
        <v>518</v>
      </c>
      <c r="M1275" s="2">
        <f>AVERAGE(D1275:K1275)</f>
        <v>64.75</v>
      </c>
      <c r="N1275" t="str">
        <f>IF(M1275&gt;=80,"A",IF(M1275&gt;=65,"B",IF(M1275&gt;=50,"C","D")))</f>
        <v>C</v>
      </c>
    </row>
    <row r="1276">
      <c r="A1276">
        <v>51275</v>
      </c>
      <c r="B1276" t="s">
        <v>94</v>
      </c>
      <c r="C1276" t="s">
        <v>17</v>
      </c>
      <c r="D1276">
        <v>46</v>
      </c>
      <c r="E1276">
        <v>70</v>
      </c>
      <c r="F1276">
        <v>83</v>
      </c>
      <c r="G1276">
        <v>51</v>
      </c>
      <c r="H1276">
        <v>73</v>
      </c>
      <c r="I1276">
        <v>54</v>
      </c>
      <c r="J1276">
        <v>52</v>
      </c>
      <c r="K1276">
        <v>47</v>
      </c>
      <c r="L1276">
        <f>SUM(D1276:K1276)</f>
        <v>476</v>
      </c>
      <c r="M1276" s="2">
        <f>AVERAGE(D1276:K1276)</f>
        <v>59.5</v>
      </c>
      <c r="N1276" t="str">
        <f>IF(M1276&gt;=80,"A",IF(M1276&gt;=65,"B",IF(M1276&gt;=50,"C","D")))</f>
        <v>C</v>
      </c>
    </row>
    <row r="1277">
      <c r="A1277">
        <v>51276</v>
      </c>
      <c r="B1277" t="s">
        <v>299</v>
      </c>
      <c r="C1277" t="s">
        <v>17</v>
      </c>
      <c r="D1277">
        <v>44</v>
      </c>
      <c r="E1277">
        <v>44</v>
      </c>
      <c r="F1277">
        <v>32</v>
      </c>
      <c r="G1277">
        <v>55</v>
      </c>
      <c r="H1277">
        <v>65</v>
      </c>
      <c r="I1277">
        <v>99</v>
      </c>
      <c r="J1277">
        <v>78</v>
      </c>
      <c r="K1277">
        <v>28</v>
      </c>
      <c r="L1277">
        <f>SUM(D1277:K1277)</f>
        <v>445</v>
      </c>
      <c r="M1277" s="2">
        <f>AVERAGE(D1277:K1277)</f>
        <v>55.625</v>
      </c>
      <c r="N1277" t="str">
        <f>IF(M1277&gt;=80,"A",IF(M1277&gt;=65,"B",IF(M1277&gt;=50,"C","D")))</f>
        <v>C</v>
      </c>
    </row>
    <row r="1278">
      <c r="A1278">
        <v>51277</v>
      </c>
      <c r="B1278" t="s">
        <v>268</v>
      </c>
      <c r="C1278" t="s">
        <v>17</v>
      </c>
      <c r="D1278">
        <v>80</v>
      </c>
      <c r="E1278">
        <v>56</v>
      </c>
      <c r="F1278">
        <v>91</v>
      </c>
      <c r="G1278">
        <v>53</v>
      </c>
      <c r="H1278">
        <v>74</v>
      </c>
      <c r="I1278">
        <v>50</v>
      </c>
      <c r="J1278">
        <v>27</v>
      </c>
      <c r="K1278">
        <v>71</v>
      </c>
      <c r="L1278">
        <f>SUM(D1278:K1278)</f>
        <v>502</v>
      </c>
      <c r="M1278" s="2">
        <f>AVERAGE(D1278:K1278)</f>
        <v>62.75</v>
      </c>
      <c r="N1278" t="str">
        <f>IF(M1278&gt;=80,"A",IF(M1278&gt;=65,"B",IF(M1278&gt;=50,"C","D")))</f>
        <v>C</v>
      </c>
    </row>
    <row r="1279">
      <c r="A1279">
        <v>51278</v>
      </c>
      <c r="B1279" t="s">
        <v>329</v>
      </c>
      <c r="C1279" t="s">
        <v>19</v>
      </c>
      <c r="D1279">
        <v>58</v>
      </c>
      <c r="E1279">
        <v>27</v>
      </c>
      <c r="F1279">
        <v>64</v>
      </c>
      <c r="G1279">
        <v>48</v>
      </c>
      <c r="H1279">
        <v>27</v>
      </c>
      <c r="I1279">
        <v>61</v>
      </c>
      <c r="J1279">
        <v>96</v>
      </c>
      <c r="K1279">
        <v>29</v>
      </c>
      <c r="L1279">
        <f>SUM(D1279:K1279)</f>
        <v>410</v>
      </c>
      <c r="M1279" s="2">
        <f>AVERAGE(D1279:K1279)</f>
        <v>51.25</v>
      </c>
      <c r="N1279" t="str">
        <f>IF(M1279&gt;=80,"A",IF(M1279&gt;=65,"B",IF(M1279&gt;=50,"C","D")))</f>
        <v>C</v>
      </c>
    </row>
    <row r="1280">
      <c r="A1280">
        <v>51279</v>
      </c>
      <c r="B1280" t="s">
        <v>167</v>
      </c>
      <c r="C1280" t="s">
        <v>19</v>
      </c>
      <c r="D1280">
        <v>41</v>
      </c>
      <c r="E1280">
        <v>99</v>
      </c>
      <c r="F1280">
        <v>40</v>
      </c>
      <c r="G1280">
        <v>35</v>
      </c>
      <c r="H1280">
        <v>77</v>
      </c>
      <c r="I1280">
        <v>83</v>
      </c>
      <c r="J1280">
        <v>45</v>
      </c>
      <c r="K1280">
        <v>88</v>
      </c>
      <c r="L1280">
        <f>SUM(D1280:K1280)</f>
        <v>508</v>
      </c>
      <c r="M1280" s="2">
        <f>AVERAGE(D1280:K1280)</f>
        <v>63.5</v>
      </c>
      <c r="N1280" t="str">
        <f>IF(M1280&gt;=80,"A",IF(M1280&gt;=65,"B",IF(M1280&gt;=50,"C","D")))</f>
        <v>C</v>
      </c>
    </row>
    <row r="1281">
      <c r="A1281">
        <v>51280</v>
      </c>
      <c r="B1281" t="s">
        <v>237</v>
      </c>
      <c r="C1281" t="s">
        <v>19</v>
      </c>
      <c r="D1281">
        <v>70</v>
      </c>
      <c r="E1281">
        <v>46</v>
      </c>
      <c r="F1281">
        <v>99</v>
      </c>
      <c r="G1281">
        <v>28</v>
      </c>
      <c r="H1281">
        <v>76</v>
      </c>
      <c r="I1281">
        <v>55</v>
      </c>
      <c r="J1281">
        <v>54</v>
      </c>
      <c r="K1281">
        <v>33</v>
      </c>
      <c r="L1281">
        <f>SUM(D1281:K1281)</f>
        <v>461</v>
      </c>
      <c r="M1281" s="2">
        <f>AVERAGE(D1281:K1281)</f>
        <v>57.625</v>
      </c>
      <c r="N1281" t="str">
        <f>IF(M1281&gt;=80,"A",IF(M1281&gt;=65,"B",IF(M1281&gt;=50,"C","D")))</f>
        <v>C</v>
      </c>
    </row>
    <row r="1282">
      <c r="A1282">
        <v>51281</v>
      </c>
      <c r="B1282" t="s">
        <v>387</v>
      </c>
      <c r="C1282" t="s">
        <v>15</v>
      </c>
      <c r="D1282">
        <v>77</v>
      </c>
      <c r="E1282">
        <v>65</v>
      </c>
      <c r="F1282">
        <v>33</v>
      </c>
      <c r="G1282">
        <v>73</v>
      </c>
      <c r="H1282">
        <v>76</v>
      </c>
      <c r="I1282">
        <v>92</v>
      </c>
      <c r="J1282">
        <v>78</v>
      </c>
      <c r="K1282">
        <v>91</v>
      </c>
      <c r="L1282">
        <f>SUM(D1282:K1282)</f>
        <v>585</v>
      </c>
      <c r="M1282" s="2">
        <f>AVERAGE(D1282:K1282)</f>
        <v>73.125</v>
      </c>
      <c r="N1282" t="str">
        <f>IF(M1282&gt;=80,"A",IF(M1282&gt;=65,"B",IF(M1282&gt;=50,"C","D")))</f>
        <v>B</v>
      </c>
    </row>
    <row r="1283">
      <c r="A1283">
        <v>51282</v>
      </c>
      <c r="B1283" t="s">
        <v>339</v>
      </c>
      <c r="C1283" t="s">
        <v>17</v>
      </c>
      <c r="D1283">
        <v>44</v>
      </c>
      <c r="E1283">
        <v>83</v>
      </c>
      <c r="F1283">
        <v>30</v>
      </c>
      <c r="G1283">
        <v>63</v>
      </c>
      <c r="H1283">
        <v>55</v>
      </c>
      <c r="I1283">
        <v>83</v>
      </c>
      <c r="J1283">
        <v>72</v>
      </c>
      <c r="K1283">
        <v>77</v>
      </c>
      <c r="L1283">
        <f>SUM(D1283:K1283)</f>
        <v>507</v>
      </c>
      <c r="M1283" s="2">
        <f>AVERAGE(D1283:K1283)</f>
        <v>63.375</v>
      </c>
      <c r="N1283" t="str">
        <f>IF(M1283&gt;=80,"A",IF(M1283&gt;=65,"B",IF(M1283&gt;=50,"C","D")))</f>
        <v>C</v>
      </c>
    </row>
    <row r="1284">
      <c r="A1284">
        <v>51283</v>
      </c>
      <c r="B1284" t="s">
        <v>165</v>
      </c>
      <c r="C1284" t="s">
        <v>15</v>
      </c>
      <c r="D1284">
        <v>80</v>
      </c>
      <c r="E1284">
        <v>44</v>
      </c>
      <c r="F1284">
        <v>94</v>
      </c>
      <c r="G1284">
        <v>83</v>
      </c>
      <c r="H1284">
        <v>47</v>
      </c>
      <c r="I1284">
        <v>72</v>
      </c>
      <c r="J1284">
        <v>48</v>
      </c>
      <c r="K1284">
        <v>70</v>
      </c>
      <c r="L1284">
        <f>SUM(D1284:K1284)</f>
        <v>538</v>
      </c>
      <c r="M1284" s="2">
        <f>AVERAGE(D1284:K1284)</f>
        <v>67.25</v>
      </c>
      <c r="N1284" t="str">
        <f>IF(M1284&gt;=80,"A",IF(M1284&gt;=65,"B",IF(M1284&gt;=50,"C","D")))</f>
        <v>B</v>
      </c>
    </row>
    <row r="1285">
      <c r="A1285">
        <v>51284</v>
      </c>
      <c r="B1285" t="s">
        <v>204</v>
      </c>
      <c r="C1285" t="s">
        <v>17</v>
      </c>
      <c r="D1285">
        <v>79</v>
      </c>
      <c r="E1285">
        <v>50</v>
      </c>
      <c r="F1285">
        <v>100</v>
      </c>
      <c r="G1285">
        <v>65</v>
      </c>
      <c r="H1285">
        <v>71</v>
      </c>
      <c r="I1285">
        <v>32</v>
      </c>
      <c r="J1285">
        <v>40</v>
      </c>
      <c r="K1285">
        <v>77</v>
      </c>
      <c r="L1285">
        <f>SUM(D1285:K1285)</f>
        <v>514</v>
      </c>
      <c r="M1285" s="2">
        <f>AVERAGE(D1285:K1285)</f>
        <v>64.25</v>
      </c>
      <c r="N1285" t="str">
        <f>IF(M1285&gt;=80,"A",IF(M1285&gt;=65,"B",IF(M1285&gt;=50,"C","D")))</f>
        <v>C</v>
      </c>
    </row>
    <row r="1286">
      <c r="A1286">
        <v>51285</v>
      </c>
      <c r="B1286" t="s">
        <v>27</v>
      </c>
      <c r="C1286" t="s">
        <v>15</v>
      </c>
      <c r="D1286">
        <v>27</v>
      </c>
      <c r="E1286">
        <v>26</v>
      </c>
      <c r="F1286">
        <v>25</v>
      </c>
      <c r="G1286">
        <v>80</v>
      </c>
      <c r="H1286">
        <v>35</v>
      </c>
      <c r="I1286">
        <v>59</v>
      </c>
      <c r="J1286">
        <v>50</v>
      </c>
      <c r="K1286">
        <v>54</v>
      </c>
      <c r="L1286">
        <f>SUM(D1286:K1286)</f>
        <v>356</v>
      </c>
      <c r="M1286" s="2">
        <f>AVERAGE(D1286:K1286)</f>
        <v>44.5</v>
      </c>
      <c r="N1286" t="str">
        <f>IF(M1286&gt;=80,"A",IF(M1286&gt;=65,"B",IF(M1286&gt;=50,"C","D")))</f>
        <v>D</v>
      </c>
    </row>
    <row r="1287">
      <c r="A1287">
        <v>51286</v>
      </c>
      <c r="B1287" t="s">
        <v>199</v>
      </c>
      <c r="C1287" t="s">
        <v>17</v>
      </c>
      <c r="D1287">
        <v>76</v>
      </c>
      <c r="E1287">
        <v>99</v>
      </c>
      <c r="F1287">
        <v>67</v>
      </c>
      <c r="G1287">
        <v>64</v>
      </c>
      <c r="H1287">
        <v>83</v>
      </c>
      <c r="I1287">
        <v>27</v>
      </c>
      <c r="J1287">
        <v>43</v>
      </c>
      <c r="K1287">
        <v>96</v>
      </c>
      <c r="L1287">
        <f>SUM(D1287:K1287)</f>
        <v>555</v>
      </c>
      <c r="M1287" s="2">
        <f>AVERAGE(D1287:K1287)</f>
        <v>69.375</v>
      </c>
      <c r="N1287" t="str">
        <f>IF(M1287&gt;=80,"A",IF(M1287&gt;=65,"B",IF(M1287&gt;=50,"C","D")))</f>
        <v>B</v>
      </c>
    </row>
    <row r="1288">
      <c r="A1288">
        <v>51287</v>
      </c>
      <c r="B1288" t="s">
        <v>379</v>
      </c>
      <c r="C1288" t="s">
        <v>19</v>
      </c>
      <c r="D1288">
        <v>70</v>
      </c>
      <c r="E1288">
        <v>42</v>
      </c>
      <c r="F1288">
        <v>77</v>
      </c>
      <c r="G1288">
        <v>31</v>
      </c>
      <c r="H1288">
        <v>85</v>
      </c>
      <c r="I1288">
        <v>88</v>
      </c>
      <c r="J1288">
        <v>35</v>
      </c>
      <c r="K1288">
        <v>97</v>
      </c>
      <c r="L1288">
        <f>SUM(D1288:K1288)</f>
        <v>525</v>
      </c>
      <c r="M1288" s="2">
        <f>AVERAGE(D1288:K1288)</f>
        <v>65.625</v>
      </c>
      <c r="N1288" t="str">
        <f>IF(M1288&gt;=80,"A",IF(M1288&gt;=65,"B",IF(M1288&gt;=50,"C","D")))</f>
        <v>B</v>
      </c>
    </row>
    <row r="1289">
      <c r="A1289">
        <v>51288</v>
      </c>
      <c r="B1289" t="s">
        <v>374</v>
      </c>
      <c r="C1289" t="s">
        <v>19</v>
      </c>
      <c r="D1289">
        <v>99</v>
      </c>
      <c r="E1289">
        <v>59</v>
      </c>
      <c r="F1289">
        <v>28</v>
      </c>
      <c r="G1289">
        <v>96</v>
      </c>
      <c r="H1289">
        <v>86</v>
      </c>
      <c r="I1289">
        <v>70</v>
      </c>
      <c r="J1289">
        <v>100</v>
      </c>
      <c r="K1289">
        <v>89</v>
      </c>
      <c r="L1289">
        <f>SUM(D1289:K1289)</f>
        <v>627</v>
      </c>
      <c r="M1289" s="2">
        <f>AVERAGE(D1289:K1289)</f>
        <v>78.375</v>
      </c>
      <c r="N1289" t="str">
        <f>IF(M1289&gt;=80,"A",IF(M1289&gt;=65,"B",IF(M1289&gt;=50,"C","D")))</f>
        <v>B</v>
      </c>
    </row>
    <row r="1290">
      <c r="A1290">
        <v>51289</v>
      </c>
      <c r="B1290" t="s">
        <v>234</v>
      </c>
      <c r="C1290" t="s">
        <v>19</v>
      </c>
      <c r="D1290">
        <v>81</v>
      </c>
      <c r="E1290">
        <v>80</v>
      </c>
      <c r="F1290">
        <v>83</v>
      </c>
      <c r="G1290">
        <v>82</v>
      </c>
      <c r="H1290">
        <v>50</v>
      </c>
      <c r="I1290">
        <v>56</v>
      </c>
      <c r="J1290">
        <v>76</v>
      </c>
      <c r="K1290">
        <v>79</v>
      </c>
      <c r="L1290">
        <f>SUM(D1290:K1290)</f>
        <v>587</v>
      </c>
      <c r="M1290" s="2">
        <f>AVERAGE(D1290:K1290)</f>
        <v>73.375</v>
      </c>
      <c r="N1290" t="str">
        <f>IF(M1290&gt;=80,"A",IF(M1290&gt;=65,"B",IF(M1290&gt;=50,"C","D")))</f>
        <v>B</v>
      </c>
    </row>
    <row r="1291">
      <c r="A1291">
        <v>51290</v>
      </c>
      <c r="B1291" t="s">
        <v>100</v>
      </c>
      <c r="C1291" t="s">
        <v>17</v>
      </c>
      <c r="D1291">
        <v>30</v>
      </c>
      <c r="E1291">
        <v>49</v>
      </c>
      <c r="F1291">
        <v>93</v>
      </c>
      <c r="G1291">
        <v>64</v>
      </c>
      <c r="H1291">
        <v>40</v>
      </c>
      <c r="I1291">
        <v>89</v>
      </c>
      <c r="J1291">
        <v>62</v>
      </c>
      <c r="K1291">
        <v>73</v>
      </c>
      <c r="L1291">
        <f>SUM(D1291:K1291)</f>
        <v>500</v>
      </c>
      <c r="M1291" s="2">
        <f>AVERAGE(D1291:K1291)</f>
        <v>62.5</v>
      </c>
      <c r="N1291" t="str">
        <f>IF(M1291&gt;=80,"A",IF(M1291&gt;=65,"B",IF(M1291&gt;=50,"C","D")))</f>
        <v>C</v>
      </c>
    </row>
    <row r="1292">
      <c r="A1292">
        <v>51291</v>
      </c>
      <c r="B1292" t="s">
        <v>55</v>
      </c>
      <c r="C1292" t="s">
        <v>19</v>
      </c>
      <c r="D1292">
        <v>54</v>
      </c>
      <c r="E1292">
        <v>97</v>
      </c>
      <c r="F1292">
        <v>42</v>
      </c>
      <c r="G1292">
        <v>51</v>
      </c>
      <c r="H1292">
        <v>53</v>
      </c>
      <c r="I1292">
        <v>82</v>
      </c>
      <c r="J1292">
        <v>44</v>
      </c>
      <c r="K1292">
        <v>72</v>
      </c>
      <c r="L1292">
        <f>SUM(D1292:K1292)</f>
        <v>495</v>
      </c>
      <c r="M1292" s="2">
        <f>AVERAGE(D1292:K1292)</f>
        <v>61.875</v>
      </c>
      <c r="N1292" t="str">
        <f>IF(M1292&gt;=80,"A",IF(M1292&gt;=65,"B",IF(M1292&gt;=50,"C","D")))</f>
        <v>C</v>
      </c>
    </row>
    <row r="1293">
      <c r="A1293">
        <v>51292</v>
      </c>
      <c r="B1293" t="s">
        <v>391</v>
      </c>
      <c r="C1293" t="s">
        <v>17</v>
      </c>
      <c r="D1293">
        <v>39</v>
      </c>
      <c r="E1293">
        <v>93</v>
      </c>
      <c r="F1293">
        <v>60</v>
      </c>
      <c r="G1293">
        <v>75</v>
      </c>
      <c r="H1293">
        <v>98</v>
      </c>
      <c r="I1293">
        <v>70</v>
      </c>
      <c r="J1293">
        <v>66</v>
      </c>
      <c r="K1293">
        <v>52</v>
      </c>
      <c r="L1293">
        <f>SUM(D1293:K1293)</f>
        <v>553</v>
      </c>
      <c r="M1293" s="2">
        <f>AVERAGE(D1293:K1293)</f>
        <v>69.125</v>
      </c>
      <c r="N1293" t="str">
        <f>IF(M1293&gt;=80,"A",IF(M1293&gt;=65,"B",IF(M1293&gt;=50,"C","D")))</f>
        <v>B</v>
      </c>
    </row>
    <row r="1294">
      <c r="A1294">
        <v>51293</v>
      </c>
      <c r="B1294" t="s">
        <v>207</v>
      </c>
      <c r="C1294" t="s">
        <v>17</v>
      </c>
      <c r="D1294">
        <v>64</v>
      </c>
      <c r="E1294">
        <v>82</v>
      </c>
      <c r="F1294">
        <v>64</v>
      </c>
      <c r="G1294">
        <v>63</v>
      </c>
      <c r="H1294">
        <v>100</v>
      </c>
      <c r="I1294">
        <v>52</v>
      </c>
      <c r="J1294">
        <v>30</v>
      </c>
      <c r="K1294">
        <v>86</v>
      </c>
      <c r="L1294">
        <f>SUM(D1294:K1294)</f>
        <v>541</v>
      </c>
      <c r="M1294" s="2">
        <f>AVERAGE(D1294:K1294)</f>
        <v>67.625</v>
      </c>
      <c r="N1294" t="str">
        <f>IF(M1294&gt;=80,"A",IF(M1294&gt;=65,"B",IF(M1294&gt;=50,"C","D")))</f>
        <v>B</v>
      </c>
    </row>
    <row r="1295">
      <c r="A1295">
        <v>51294</v>
      </c>
      <c r="B1295" t="s">
        <v>200</v>
      </c>
      <c r="C1295" t="s">
        <v>19</v>
      </c>
      <c r="D1295">
        <v>33</v>
      </c>
      <c r="E1295">
        <v>62</v>
      </c>
      <c r="F1295">
        <v>33</v>
      </c>
      <c r="G1295">
        <v>91</v>
      </c>
      <c r="H1295">
        <v>100</v>
      </c>
      <c r="I1295">
        <v>54</v>
      </c>
      <c r="J1295">
        <v>38</v>
      </c>
      <c r="K1295">
        <v>48</v>
      </c>
      <c r="L1295">
        <f>SUM(D1295:K1295)</f>
        <v>459</v>
      </c>
      <c r="M1295" s="2">
        <f>AVERAGE(D1295:K1295)</f>
        <v>57.375</v>
      </c>
      <c r="N1295" t="str">
        <f>IF(M1295&gt;=80,"A",IF(M1295&gt;=65,"B",IF(M1295&gt;=50,"C","D")))</f>
        <v>C</v>
      </c>
    </row>
    <row r="1296">
      <c r="A1296">
        <v>51295</v>
      </c>
      <c r="B1296" t="s">
        <v>334</v>
      </c>
      <c r="C1296" t="s">
        <v>17</v>
      </c>
      <c r="D1296">
        <v>94</v>
      </c>
      <c r="E1296">
        <v>43</v>
      </c>
      <c r="F1296">
        <v>44</v>
      </c>
      <c r="G1296">
        <v>52</v>
      </c>
      <c r="H1296">
        <v>57</v>
      </c>
      <c r="I1296">
        <v>34</v>
      </c>
      <c r="J1296">
        <v>28</v>
      </c>
      <c r="K1296">
        <v>76</v>
      </c>
      <c r="L1296">
        <f>SUM(D1296:K1296)</f>
        <v>428</v>
      </c>
      <c r="M1296" s="2">
        <f>AVERAGE(D1296:K1296)</f>
        <v>53.5</v>
      </c>
      <c r="N1296" t="str">
        <f>IF(M1296&gt;=80,"A",IF(M1296&gt;=65,"B",IF(M1296&gt;=50,"C","D")))</f>
        <v>C</v>
      </c>
    </row>
    <row r="1297">
      <c r="A1297">
        <v>51296</v>
      </c>
      <c r="B1297" t="s">
        <v>400</v>
      </c>
      <c r="C1297" t="s">
        <v>19</v>
      </c>
      <c r="D1297">
        <v>98</v>
      </c>
      <c r="E1297">
        <v>98</v>
      </c>
      <c r="F1297">
        <v>54</v>
      </c>
      <c r="G1297">
        <v>26</v>
      </c>
      <c r="H1297">
        <v>90</v>
      </c>
      <c r="I1297">
        <v>94</v>
      </c>
      <c r="J1297">
        <v>57</v>
      </c>
      <c r="K1297">
        <v>75</v>
      </c>
      <c r="L1297">
        <f>SUM(D1297:K1297)</f>
        <v>592</v>
      </c>
      <c r="M1297" s="2">
        <f>AVERAGE(D1297:K1297)</f>
        <v>74</v>
      </c>
      <c r="N1297" t="str">
        <f>IF(M1297&gt;=80,"A",IF(M1297&gt;=65,"B",IF(M1297&gt;=50,"C","D")))</f>
        <v>B</v>
      </c>
    </row>
    <row r="1298">
      <c r="A1298">
        <v>51297</v>
      </c>
      <c r="B1298" t="s">
        <v>94</v>
      </c>
      <c r="C1298" t="s">
        <v>19</v>
      </c>
      <c r="D1298">
        <v>45</v>
      </c>
      <c r="E1298">
        <v>53</v>
      </c>
      <c r="F1298">
        <v>94</v>
      </c>
      <c r="G1298">
        <v>58</v>
      </c>
      <c r="H1298">
        <v>32</v>
      </c>
      <c r="I1298">
        <v>100</v>
      </c>
      <c r="J1298">
        <v>59</v>
      </c>
      <c r="K1298">
        <v>87</v>
      </c>
      <c r="L1298">
        <f>SUM(D1298:K1298)</f>
        <v>528</v>
      </c>
      <c r="M1298" s="2">
        <f>AVERAGE(D1298:K1298)</f>
        <v>66</v>
      </c>
      <c r="N1298" t="str">
        <f>IF(M1298&gt;=80,"A",IF(M1298&gt;=65,"B",IF(M1298&gt;=50,"C","D")))</f>
        <v>B</v>
      </c>
    </row>
    <row r="1299">
      <c r="A1299">
        <v>51298</v>
      </c>
      <c r="B1299" t="s">
        <v>52</v>
      </c>
      <c r="C1299" t="s">
        <v>19</v>
      </c>
      <c r="D1299">
        <v>93</v>
      </c>
      <c r="E1299">
        <v>43</v>
      </c>
      <c r="F1299">
        <v>43</v>
      </c>
      <c r="G1299">
        <v>66</v>
      </c>
      <c r="H1299">
        <v>31</v>
      </c>
      <c r="I1299">
        <v>66</v>
      </c>
      <c r="J1299">
        <v>89</v>
      </c>
      <c r="K1299">
        <v>55</v>
      </c>
      <c r="L1299">
        <f>SUM(D1299:K1299)</f>
        <v>486</v>
      </c>
      <c r="M1299" s="2">
        <f>AVERAGE(D1299:K1299)</f>
        <v>60.75</v>
      </c>
      <c r="N1299" t="str">
        <f>IF(M1299&gt;=80,"A",IF(M1299&gt;=65,"B",IF(M1299&gt;=50,"C","D")))</f>
        <v>C</v>
      </c>
    </row>
    <row r="1300">
      <c r="A1300">
        <v>51299</v>
      </c>
      <c r="B1300" t="s">
        <v>149</v>
      </c>
      <c r="C1300" t="s">
        <v>15</v>
      </c>
      <c r="D1300">
        <v>33</v>
      </c>
      <c r="E1300">
        <v>44</v>
      </c>
      <c r="F1300">
        <v>50</v>
      </c>
      <c r="G1300">
        <v>42</v>
      </c>
      <c r="H1300">
        <v>43</v>
      </c>
      <c r="I1300">
        <v>59</v>
      </c>
      <c r="J1300">
        <v>52</v>
      </c>
      <c r="K1300">
        <v>36</v>
      </c>
      <c r="L1300">
        <f>SUM(D1300:K1300)</f>
        <v>359</v>
      </c>
      <c r="M1300" s="2">
        <f>AVERAGE(D1300:K1300)</f>
        <v>44.875</v>
      </c>
      <c r="N1300" t="str">
        <f>IF(M1300&gt;=80,"A",IF(M1300&gt;=65,"B",IF(M1300&gt;=50,"C","D")))</f>
        <v>D</v>
      </c>
    </row>
    <row r="1301">
      <c r="A1301">
        <v>51300</v>
      </c>
      <c r="B1301" t="s">
        <v>359</v>
      </c>
      <c r="C1301" t="s">
        <v>17</v>
      </c>
      <c r="D1301">
        <v>58</v>
      </c>
      <c r="E1301">
        <v>47</v>
      </c>
      <c r="F1301">
        <v>28</v>
      </c>
      <c r="G1301">
        <v>33</v>
      </c>
      <c r="H1301">
        <v>97</v>
      </c>
      <c r="I1301">
        <v>39</v>
      </c>
      <c r="J1301">
        <v>47</v>
      </c>
      <c r="K1301">
        <v>98</v>
      </c>
      <c r="L1301">
        <f>SUM(D1301:K1301)</f>
        <v>447</v>
      </c>
      <c r="M1301" s="2">
        <f>AVERAGE(D1301:K1301)</f>
        <v>55.875</v>
      </c>
      <c r="N1301" t="str">
        <f>IF(M1301&gt;=80,"A",IF(M1301&gt;=65,"B",IF(M1301&gt;=50,"C","D")))</f>
        <v>C</v>
      </c>
    </row>
    <row r="1302">
      <c r="A1302">
        <v>51301</v>
      </c>
      <c r="B1302" t="s">
        <v>323</v>
      </c>
      <c r="C1302" t="s">
        <v>15</v>
      </c>
      <c r="D1302">
        <v>75</v>
      </c>
      <c r="E1302">
        <v>82</v>
      </c>
      <c r="F1302">
        <v>77</v>
      </c>
      <c r="G1302">
        <v>60</v>
      </c>
      <c r="H1302">
        <v>48</v>
      </c>
      <c r="I1302">
        <v>54</v>
      </c>
      <c r="J1302">
        <v>37</v>
      </c>
      <c r="K1302">
        <v>50</v>
      </c>
      <c r="L1302">
        <f>SUM(D1302:K1302)</f>
        <v>483</v>
      </c>
      <c r="M1302" s="2">
        <f>AVERAGE(D1302:K1302)</f>
        <v>60.375</v>
      </c>
      <c r="N1302" t="str">
        <f>IF(M1302&gt;=80,"A",IF(M1302&gt;=65,"B",IF(M1302&gt;=50,"C","D")))</f>
        <v>C</v>
      </c>
    </row>
    <row r="1303">
      <c r="A1303">
        <v>51302</v>
      </c>
      <c r="B1303" t="s">
        <v>103</v>
      </c>
      <c r="C1303" t="s">
        <v>15</v>
      </c>
      <c r="D1303">
        <v>35</v>
      </c>
      <c r="E1303">
        <v>37</v>
      </c>
      <c r="F1303">
        <v>91</v>
      </c>
      <c r="G1303">
        <v>27</v>
      </c>
      <c r="H1303">
        <v>65</v>
      </c>
      <c r="I1303">
        <v>54</v>
      </c>
      <c r="J1303">
        <v>26</v>
      </c>
      <c r="K1303">
        <v>91</v>
      </c>
      <c r="L1303">
        <f>SUM(D1303:K1303)</f>
        <v>426</v>
      </c>
      <c r="M1303" s="2">
        <f>AVERAGE(D1303:K1303)</f>
        <v>53.25</v>
      </c>
      <c r="N1303" t="str">
        <f>IF(M1303&gt;=80,"A",IF(M1303&gt;=65,"B",IF(M1303&gt;=50,"C","D")))</f>
        <v>C</v>
      </c>
    </row>
    <row r="1304">
      <c r="A1304">
        <v>51303</v>
      </c>
      <c r="B1304" t="s">
        <v>314</v>
      </c>
      <c r="C1304" t="s">
        <v>19</v>
      </c>
      <c r="D1304">
        <v>67</v>
      </c>
      <c r="E1304">
        <v>43</v>
      </c>
      <c r="F1304">
        <v>33</v>
      </c>
      <c r="G1304">
        <v>82</v>
      </c>
      <c r="H1304">
        <v>65</v>
      </c>
      <c r="I1304">
        <v>73</v>
      </c>
      <c r="J1304">
        <v>80</v>
      </c>
      <c r="K1304">
        <v>35</v>
      </c>
      <c r="L1304">
        <f>SUM(D1304:K1304)</f>
        <v>478</v>
      </c>
      <c r="M1304" s="2">
        <f>AVERAGE(D1304:K1304)</f>
        <v>59.75</v>
      </c>
      <c r="N1304" t="str">
        <f>IF(M1304&gt;=80,"A",IF(M1304&gt;=65,"B",IF(M1304&gt;=50,"C","D")))</f>
        <v>C</v>
      </c>
    </row>
    <row r="1305">
      <c r="A1305">
        <v>51304</v>
      </c>
      <c r="B1305" t="s">
        <v>343</v>
      </c>
      <c r="C1305" t="s">
        <v>17</v>
      </c>
      <c r="D1305">
        <v>74</v>
      </c>
      <c r="E1305">
        <v>62</v>
      </c>
      <c r="F1305">
        <v>62</v>
      </c>
      <c r="G1305">
        <v>89</v>
      </c>
      <c r="H1305">
        <v>29</v>
      </c>
      <c r="I1305">
        <v>77</v>
      </c>
      <c r="J1305">
        <v>93</v>
      </c>
      <c r="K1305">
        <v>52</v>
      </c>
      <c r="L1305">
        <f>SUM(D1305:K1305)</f>
        <v>538</v>
      </c>
      <c r="M1305" s="2">
        <f>AVERAGE(D1305:K1305)</f>
        <v>67.25</v>
      </c>
      <c r="N1305" t="str">
        <f>IF(M1305&gt;=80,"A",IF(M1305&gt;=65,"B",IF(M1305&gt;=50,"C","D")))</f>
        <v>B</v>
      </c>
    </row>
    <row r="1306">
      <c r="A1306">
        <v>51305</v>
      </c>
      <c r="B1306" t="s">
        <v>298</v>
      </c>
      <c r="C1306" t="s">
        <v>17</v>
      </c>
      <c r="D1306">
        <v>90</v>
      </c>
      <c r="E1306">
        <v>43</v>
      </c>
      <c r="F1306">
        <v>81</v>
      </c>
      <c r="G1306">
        <v>74</v>
      </c>
      <c r="H1306">
        <v>81</v>
      </c>
      <c r="I1306">
        <v>62</v>
      </c>
      <c r="J1306">
        <v>38</v>
      </c>
      <c r="K1306">
        <v>29</v>
      </c>
      <c r="L1306">
        <f>SUM(D1306:K1306)</f>
        <v>498</v>
      </c>
      <c r="M1306" s="2">
        <f>AVERAGE(D1306:K1306)</f>
        <v>62.25</v>
      </c>
      <c r="N1306" t="str">
        <f>IF(M1306&gt;=80,"A",IF(M1306&gt;=65,"B",IF(M1306&gt;=50,"C","D")))</f>
        <v>C</v>
      </c>
    </row>
    <row r="1307">
      <c r="A1307">
        <v>51306</v>
      </c>
      <c r="B1307" t="s">
        <v>194</v>
      </c>
      <c r="C1307" t="s">
        <v>15</v>
      </c>
      <c r="D1307">
        <v>37</v>
      </c>
      <c r="E1307">
        <v>65</v>
      </c>
      <c r="F1307">
        <v>62</v>
      </c>
      <c r="G1307">
        <v>75</v>
      </c>
      <c r="H1307">
        <v>52</v>
      </c>
      <c r="I1307">
        <v>43</v>
      </c>
      <c r="J1307">
        <v>42</v>
      </c>
      <c r="K1307">
        <v>82</v>
      </c>
      <c r="L1307">
        <f>SUM(D1307:K1307)</f>
        <v>458</v>
      </c>
      <c r="M1307" s="2">
        <f>AVERAGE(D1307:K1307)</f>
        <v>57.25</v>
      </c>
      <c r="N1307" t="str">
        <f>IF(M1307&gt;=80,"A",IF(M1307&gt;=65,"B",IF(M1307&gt;=50,"C","D")))</f>
        <v>C</v>
      </c>
    </row>
    <row r="1308">
      <c r="A1308">
        <v>51307</v>
      </c>
      <c r="B1308" t="s">
        <v>71</v>
      </c>
      <c r="C1308" t="s">
        <v>15</v>
      </c>
      <c r="D1308">
        <v>89</v>
      </c>
      <c r="E1308">
        <v>63</v>
      </c>
      <c r="F1308">
        <v>79</v>
      </c>
      <c r="G1308">
        <v>41</v>
      </c>
      <c r="H1308">
        <v>48</v>
      </c>
      <c r="I1308">
        <v>86</v>
      </c>
      <c r="J1308">
        <v>90</v>
      </c>
      <c r="K1308">
        <v>37</v>
      </c>
      <c r="L1308">
        <f>SUM(D1308:K1308)</f>
        <v>533</v>
      </c>
      <c r="M1308" s="2">
        <f>AVERAGE(D1308:K1308)</f>
        <v>66.625</v>
      </c>
      <c r="N1308" t="str">
        <f>IF(M1308&gt;=80,"A",IF(M1308&gt;=65,"B",IF(M1308&gt;=50,"C","D")))</f>
        <v>B</v>
      </c>
    </row>
    <row r="1309">
      <c r="A1309">
        <v>51308</v>
      </c>
      <c r="B1309" t="s">
        <v>105</v>
      </c>
      <c r="C1309" t="s">
        <v>17</v>
      </c>
      <c r="D1309">
        <v>63</v>
      </c>
      <c r="E1309">
        <v>25</v>
      </c>
      <c r="F1309">
        <v>79</v>
      </c>
      <c r="G1309">
        <v>60</v>
      </c>
      <c r="H1309">
        <v>82</v>
      </c>
      <c r="I1309">
        <v>95</v>
      </c>
      <c r="J1309">
        <v>54</v>
      </c>
      <c r="K1309">
        <v>29</v>
      </c>
      <c r="L1309">
        <f>SUM(D1309:K1309)</f>
        <v>487</v>
      </c>
      <c r="M1309" s="2">
        <f>AVERAGE(D1309:K1309)</f>
        <v>60.875</v>
      </c>
      <c r="N1309" t="str">
        <f>IF(M1309&gt;=80,"A",IF(M1309&gt;=65,"B",IF(M1309&gt;=50,"C","D")))</f>
        <v>C</v>
      </c>
    </row>
    <row r="1310">
      <c r="A1310">
        <v>51309</v>
      </c>
      <c r="B1310" t="s">
        <v>132</v>
      </c>
      <c r="C1310" t="s">
        <v>17</v>
      </c>
      <c r="D1310">
        <v>27</v>
      </c>
      <c r="E1310">
        <v>93</v>
      </c>
      <c r="F1310">
        <v>98</v>
      </c>
      <c r="G1310">
        <v>50</v>
      </c>
      <c r="H1310">
        <v>97</v>
      </c>
      <c r="I1310">
        <v>44</v>
      </c>
      <c r="J1310">
        <v>80</v>
      </c>
      <c r="K1310">
        <v>84</v>
      </c>
      <c r="L1310">
        <f>SUM(D1310:K1310)</f>
        <v>573</v>
      </c>
      <c r="M1310" s="2">
        <f>AVERAGE(D1310:K1310)</f>
        <v>71.625</v>
      </c>
      <c r="N1310" t="str">
        <f>IF(M1310&gt;=80,"A",IF(M1310&gt;=65,"B",IF(M1310&gt;=50,"C","D")))</f>
        <v>B</v>
      </c>
    </row>
    <row r="1311">
      <c r="A1311">
        <v>51310</v>
      </c>
      <c r="B1311" t="s">
        <v>259</v>
      </c>
      <c r="C1311" t="s">
        <v>17</v>
      </c>
      <c r="D1311">
        <v>32</v>
      </c>
      <c r="E1311">
        <v>33</v>
      </c>
      <c r="F1311">
        <v>93</v>
      </c>
      <c r="G1311">
        <v>40</v>
      </c>
      <c r="H1311">
        <v>91</v>
      </c>
      <c r="I1311">
        <v>90</v>
      </c>
      <c r="J1311">
        <v>29</v>
      </c>
      <c r="K1311">
        <v>36</v>
      </c>
      <c r="L1311">
        <f>SUM(D1311:K1311)</f>
        <v>444</v>
      </c>
      <c r="M1311" s="2">
        <f>AVERAGE(D1311:K1311)</f>
        <v>55.5</v>
      </c>
      <c r="N1311" t="str">
        <f>IF(M1311&gt;=80,"A",IF(M1311&gt;=65,"B",IF(M1311&gt;=50,"C","D")))</f>
        <v>C</v>
      </c>
    </row>
    <row r="1312">
      <c r="A1312">
        <v>51311</v>
      </c>
      <c r="B1312" t="s">
        <v>292</v>
      </c>
      <c r="C1312" t="s">
        <v>15</v>
      </c>
      <c r="D1312">
        <v>73</v>
      </c>
      <c r="E1312">
        <v>38</v>
      </c>
      <c r="F1312">
        <v>65</v>
      </c>
      <c r="G1312">
        <v>34</v>
      </c>
      <c r="H1312">
        <v>59</v>
      </c>
      <c r="I1312">
        <v>80</v>
      </c>
      <c r="J1312">
        <v>81</v>
      </c>
      <c r="K1312">
        <v>60</v>
      </c>
      <c r="L1312">
        <f>SUM(D1312:K1312)</f>
        <v>490</v>
      </c>
      <c r="M1312" s="2">
        <f>AVERAGE(D1312:K1312)</f>
        <v>61.25</v>
      </c>
      <c r="N1312" t="str">
        <f>IF(M1312&gt;=80,"A",IF(M1312&gt;=65,"B",IF(M1312&gt;=50,"C","D")))</f>
        <v>C</v>
      </c>
    </row>
    <row r="1313">
      <c r="A1313">
        <v>51312</v>
      </c>
      <c r="B1313" t="s">
        <v>372</v>
      </c>
      <c r="C1313" t="s">
        <v>19</v>
      </c>
      <c r="D1313">
        <v>65</v>
      </c>
      <c r="E1313">
        <v>95</v>
      </c>
      <c r="F1313">
        <v>27</v>
      </c>
      <c r="G1313">
        <v>57</v>
      </c>
      <c r="H1313">
        <v>26</v>
      </c>
      <c r="I1313">
        <v>93</v>
      </c>
      <c r="J1313">
        <v>86</v>
      </c>
      <c r="K1313">
        <v>98</v>
      </c>
      <c r="L1313">
        <f>SUM(D1313:K1313)</f>
        <v>547</v>
      </c>
      <c r="M1313" s="2">
        <f>AVERAGE(D1313:K1313)</f>
        <v>68.375</v>
      </c>
      <c r="N1313" t="str">
        <f>IF(M1313&gt;=80,"A",IF(M1313&gt;=65,"B",IF(M1313&gt;=50,"C","D")))</f>
        <v>B</v>
      </c>
    </row>
    <row r="1314">
      <c r="A1314">
        <v>51313</v>
      </c>
      <c r="B1314" t="s">
        <v>320</v>
      </c>
      <c r="C1314" t="s">
        <v>15</v>
      </c>
      <c r="D1314">
        <v>46</v>
      </c>
      <c r="E1314">
        <v>63</v>
      </c>
      <c r="F1314">
        <v>75</v>
      </c>
      <c r="G1314">
        <v>83</v>
      </c>
      <c r="H1314">
        <v>62</v>
      </c>
      <c r="I1314">
        <v>51</v>
      </c>
      <c r="J1314">
        <v>59</v>
      </c>
      <c r="K1314">
        <v>78</v>
      </c>
      <c r="L1314">
        <f>SUM(D1314:K1314)</f>
        <v>517</v>
      </c>
      <c r="M1314" s="2">
        <f>AVERAGE(D1314:K1314)</f>
        <v>64.625</v>
      </c>
      <c r="N1314" t="str">
        <f>IF(M1314&gt;=80,"A",IF(M1314&gt;=65,"B",IF(M1314&gt;=50,"C","D")))</f>
        <v>C</v>
      </c>
    </row>
    <row r="1315">
      <c r="A1315">
        <v>51314</v>
      </c>
      <c r="B1315" t="s">
        <v>122</v>
      </c>
      <c r="C1315" t="s">
        <v>19</v>
      </c>
      <c r="D1315">
        <v>55</v>
      </c>
      <c r="E1315">
        <v>83</v>
      </c>
      <c r="F1315">
        <v>88</v>
      </c>
      <c r="G1315">
        <v>37</v>
      </c>
      <c r="H1315">
        <v>71</v>
      </c>
      <c r="I1315">
        <v>59</v>
      </c>
      <c r="J1315">
        <v>39</v>
      </c>
      <c r="K1315">
        <v>31</v>
      </c>
      <c r="L1315">
        <f>SUM(D1315:K1315)</f>
        <v>463</v>
      </c>
      <c r="M1315" s="2">
        <f>AVERAGE(D1315:K1315)</f>
        <v>57.875</v>
      </c>
      <c r="N1315" t="str">
        <f>IF(M1315&gt;=80,"A",IF(M1315&gt;=65,"B",IF(M1315&gt;=50,"C","D")))</f>
        <v>C</v>
      </c>
    </row>
    <row r="1316">
      <c r="A1316">
        <v>51315</v>
      </c>
      <c r="B1316" t="s">
        <v>246</v>
      </c>
      <c r="C1316" t="s">
        <v>19</v>
      </c>
      <c r="D1316">
        <v>45</v>
      </c>
      <c r="E1316">
        <v>89</v>
      </c>
      <c r="F1316">
        <v>47</v>
      </c>
      <c r="G1316">
        <v>66</v>
      </c>
      <c r="H1316">
        <v>28</v>
      </c>
      <c r="I1316">
        <v>55</v>
      </c>
      <c r="J1316">
        <v>56</v>
      </c>
      <c r="K1316">
        <v>39</v>
      </c>
      <c r="L1316">
        <f>SUM(D1316:K1316)</f>
        <v>425</v>
      </c>
      <c r="M1316" s="2">
        <f>AVERAGE(D1316:K1316)</f>
        <v>53.125</v>
      </c>
      <c r="N1316" t="str">
        <f>IF(M1316&gt;=80,"A",IF(M1316&gt;=65,"B",IF(M1316&gt;=50,"C","D")))</f>
        <v>C</v>
      </c>
    </row>
    <row r="1317">
      <c r="A1317">
        <v>51316</v>
      </c>
      <c r="B1317" t="s">
        <v>259</v>
      </c>
      <c r="C1317" t="s">
        <v>15</v>
      </c>
      <c r="D1317">
        <v>58</v>
      </c>
      <c r="E1317">
        <v>88</v>
      </c>
      <c r="F1317">
        <v>93</v>
      </c>
      <c r="G1317">
        <v>35</v>
      </c>
      <c r="H1317">
        <v>44</v>
      </c>
      <c r="I1317">
        <v>86</v>
      </c>
      <c r="J1317">
        <v>85</v>
      </c>
      <c r="K1317">
        <v>69</v>
      </c>
      <c r="L1317">
        <f>SUM(D1317:K1317)</f>
        <v>558</v>
      </c>
      <c r="M1317" s="2">
        <f>AVERAGE(D1317:K1317)</f>
        <v>69.75</v>
      </c>
      <c r="N1317" t="str">
        <f>IF(M1317&gt;=80,"A",IF(M1317&gt;=65,"B",IF(M1317&gt;=50,"C","D")))</f>
        <v>B</v>
      </c>
    </row>
    <row r="1318">
      <c r="A1318">
        <v>51317</v>
      </c>
      <c r="B1318" t="s">
        <v>343</v>
      </c>
      <c r="C1318" t="s">
        <v>17</v>
      </c>
      <c r="D1318">
        <v>26</v>
      </c>
      <c r="E1318">
        <v>99</v>
      </c>
      <c r="F1318">
        <v>86</v>
      </c>
      <c r="G1318">
        <v>37</v>
      </c>
      <c r="H1318">
        <v>93</v>
      </c>
      <c r="I1318">
        <v>99</v>
      </c>
      <c r="J1318">
        <v>68</v>
      </c>
      <c r="K1318">
        <v>75</v>
      </c>
      <c r="L1318">
        <f>SUM(D1318:K1318)</f>
        <v>583</v>
      </c>
      <c r="M1318" s="2">
        <f>AVERAGE(D1318:K1318)</f>
        <v>72.875</v>
      </c>
      <c r="N1318" t="str">
        <f>IF(M1318&gt;=80,"A",IF(M1318&gt;=65,"B",IF(M1318&gt;=50,"C","D")))</f>
        <v>B</v>
      </c>
    </row>
    <row r="1319">
      <c r="A1319">
        <v>51318</v>
      </c>
      <c r="B1319" t="s">
        <v>176</v>
      </c>
      <c r="C1319" t="s">
        <v>19</v>
      </c>
      <c r="D1319">
        <v>84</v>
      </c>
      <c r="E1319">
        <v>55</v>
      </c>
      <c r="F1319">
        <v>99</v>
      </c>
      <c r="G1319">
        <v>49</v>
      </c>
      <c r="H1319">
        <v>47</v>
      </c>
      <c r="I1319">
        <v>44</v>
      </c>
      <c r="J1319">
        <v>39</v>
      </c>
      <c r="K1319">
        <v>31</v>
      </c>
      <c r="L1319">
        <f>SUM(D1319:K1319)</f>
        <v>448</v>
      </c>
      <c r="M1319" s="2">
        <f>AVERAGE(D1319:K1319)</f>
        <v>56</v>
      </c>
      <c r="N1319" t="str">
        <f>IF(M1319&gt;=80,"A",IF(M1319&gt;=65,"B",IF(M1319&gt;=50,"C","D")))</f>
        <v>C</v>
      </c>
    </row>
    <row r="1320">
      <c r="A1320">
        <v>51319</v>
      </c>
      <c r="B1320" t="s">
        <v>208</v>
      </c>
      <c r="C1320" t="s">
        <v>19</v>
      </c>
      <c r="D1320">
        <v>60</v>
      </c>
      <c r="E1320">
        <v>65</v>
      </c>
      <c r="F1320">
        <v>62</v>
      </c>
      <c r="G1320">
        <v>83</v>
      </c>
      <c r="H1320">
        <v>92</v>
      </c>
      <c r="I1320">
        <v>91</v>
      </c>
      <c r="J1320">
        <v>47</v>
      </c>
      <c r="K1320">
        <v>67</v>
      </c>
      <c r="L1320">
        <f>SUM(D1320:K1320)</f>
        <v>567</v>
      </c>
      <c r="M1320" s="2">
        <f>AVERAGE(D1320:K1320)</f>
        <v>70.875</v>
      </c>
      <c r="N1320" t="str">
        <f>IF(M1320&gt;=80,"A",IF(M1320&gt;=65,"B",IF(M1320&gt;=50,"C","D")))</f>
        <v>B</v>
      </c>
    </row>
    <row r="1321">
      <c r="A1321">
        <v>51320</v>
      </c>
      <c r="B1321" t="s">
        <v>206</v>
      </c>
      <c r="C1321" t="s">
        <v>17</v>
      </c>
      <c r="D1321">
        <v>42</v>
      </c>
      <c r="E1321">
        <v>90</v>
      </c>
      <c r="F1321">
        <v>31</v>
      </c>
      <c r="G1321">
        <v>98</v>
      </c>
      <c r="H1321">
        <v>84</v>
      </c>
      <c r="I1321">
        <v>90</v>
      </c>
      <c r="J1321">
        <v>86</v>
      </c>
      <c r="K1321">
        <v>25</v>
      </c>
      <c r="L1321">
        <f>SUM(D1321:K1321)</f>
        <v>546</v>
      </c>
      <c r="M1321" s="2">
        <f>AVERAGE(D1321:K1321)</f>
        <v>68.25</v>
      </c>
      <c r="N1321" t="str">
        <f>IF(M1321&gt;=80,"A",IF(M1321&gt;=65,"B",IF(M1321&gt;=50,"C","D")))</f>
        <v>B</v>
      </c>
    </row>
    <row r="1322">
      <c r="A1322">
        <v>51321</v>
      </c>
      <c r="B1322" t="s">
        <v>330</v>
      </c>
      <c r="C1322" t="s">
        <v>17</v>
      </c>
      <c r="D1322">
        <v>34</v>
      </c>
      <c r="E1322">
        <v>38</v>
      </c>
      <c r="F1322">
        <v>95</v>
      </c>
      <c r="G1322">
        <v>72</v>
      </c>
      <c r="H1322">
        <v>61</v>
      </c>
      <c r="I1322">
        <v>31</v>
      </c>
      <c r="J1322">
        <v>84</v>
      </c>
      <c r="K1322">
        <v>36</v>
      </c>
      <c r="L1322">
        <f>SUM(D1322:K1322)</f>
        <v>451</v>
      </c>
      <c r="M1322" s="2">
        <f>AVERAGE(D1322:K1322)</f>
        <v>56.375</v>
      </c>
      <c r="N1322" t="str">
        <f>IF(M1322&gt;=80,"A",IF(M1322&gt;=65,"B",IF(M1322&gt;=50,"C","D")))</f>
        <v>C</v>
      </c>
    </row>
    <row r="1323">
      <c r="A1323">
        <v>51322</v>
      </c>
      <c r="B1323" t="s">
        <v>378</v>
      </c>
      <c r="C1323" t="s">
        <v>17</v>
      </c>
      <c r="D1323">
        <v>41</v>
      </c>
      <c r="E1323">
        <v>55</v>
      </c>
      <c r="F1323">
        <v>56</v>
      </c>
      <c r="G1323">
        <v>66</v>
      </c>
      <c r="H1323">
        <v>54</v>
      </c>
      <c r="I1323">
        <v>32</v>
      </c>
      <c r="J1323">
        <v>46</v>
      </c>
      <c r="K1323">
        <v>63</v>
      </c>
      <c r="L1323">
        <f>SUM(D1323:K1323)</f>
        <v>413</v>
      </c>
      <c r="M1323" s="2">
        <f>AVERAGE(D1323:K1323)</f>
        <v>51.625</v>
      </c>
      <c r="N1323" t="str">
        <f>IF(M1323&gt;=80,"A",IF(M1323&gt;=65,"B",IF(M1323&gt;=50,"C","D")))</f>
        <v>C</v>
      </c>
    </row>
    <row r="1324">
      <c r="A1324">
        <v>51323</v>
      </c>
      <c r="B1324" t="s">
        <v>128</v>
      </c>
      <c r="C1324" t="s">
        <v>15</v>
      </c>
      <c r="D1324">
        <v>85</v>
      </c>
      <c r="E1324">
        <v>94</v>
      </c>
      <c r="F1324">
        <v>38</v>
      </c>
      <c r="G1324">
        <v>67</v>
      </c>
      <c r="H1324">
        <v>93</v>
      </c>
      <c r="I1324">
        <v>42</v>
      </c>
      <c r="J1324">
        <v>81</v>
      </c>
      <c r="K1324">
        <v>93</v>
      </c>
      <c r="L1324">
        <f>SUM(D1324:K1324)</f>
        <v>593</v>
      </c>
      <c r="M1324" s="2">
        <f>AVERAGE(D1324:K1324)</f>
        <v>74.125</v>
      </c>
      <c r="N1324" t="str">
        <f>IF(M1324&gt;=80,"A",IF(M1324&gt;=65,"B",IF(M1324&gt;=50,"C","D")))</f>
        <v>B</v>
      </c>
    </row>
    <row r="1325">
      <c r="A1325">
        <v>51324</v>
      </c>
      <c r="B1325" t="s">
        <v>24</v>
      </c>
      <c r="C1325" t="s">
        <v>15</v>
      </c>
      <c r="D1325">
        <v>27</v>
      </c>
      <c r="E1325">
        <v>53</v>
      </c>
      <c r="F1325">
        <v>53</v>
      </c>
      <c r="G1325">
        <v>89</v>
      </c>
      <c r="H1325">
        <v>37</v>
      </c>
      <c r="I1325">
        <v>50</v>
      </c>
      <c r="J1325">
        <v>35</v>
      </c>
      <c r="K1325">
        <v>39</v>
      </c>
      <c r="L1325">
        <f>SUM(D1325:K1325)</f>
        <v>383</v>
      </c>
      <c r="M1325" s="2">
        <f>AVERAGE(D1325:K1325)</f>
        <v>47.875</v>
      </c>
      <c r="N1325" t="str">
        <f>IF(M1325&gt;=80,"A",IF(M1325&gt;=65,"B",IF(M1325&gt;=50,"C","D")))</f>
        <v>D</v>
      </c>
    </row>
    <row r="1326">
      <c r="A1326">
        <v>51325</v>
      </c>
      <c r="B1326" t="s">
        <v>359</v>
      </c>
      <c r="C1326" t="s">
        <v>17</v>
      </c>
      <c r="D1326">
        <v>39</v>
      </c>
      <c r="E1326">
        <v>44</v>
      </c>
      <c r="F1326">
        <v>29</v>
      </c>
      <c r="G1326">
        <v>96</v>
      </c>
      <c r="H1326">
        <v>46</v>
      </c>
      <c r="I1326">
        <v>69</v>
      </c>
      <c r="J1326">
        <v>39</v>
      </c>
      <c r="K1326">
        <v>61</v>
      </c>
      <c r="L1326">
        <f>SUM(D1326:K1326)</f>
        <v>423</v>
      </c>
      <c r="M1326" s="2">
        <f>AVERAGE(D1326:K1326)</f>
        <v>52.875</v>
      </c>
      <c r="N1326" t="str">
        <f>IF(M1326&gt;=80,"A",IF(M1326&gt;=65,"B",IF(M1326&gt;=50,"C","D")))</f>
        <v>C</v>
      </c>
    </row>
    <row r="1327">
      <c r="A1327">
        <v>51326</v>
      </c>
      <c r="B1327" t="s">
        <v>222</v>
      </c>
      <c r="C1327" t="s">
        <v>17</v>
      </c>
      <c r="D1327">
        <v>38</v>
      </c>
      <c r="E1327">
        <v>84</v>
      </c>
      <c r="F1327">
        <v>93</v>
      </c>
      <c r="G1327">
        <v>65</v>
      </c>
      <c r="H1327">
        <v>49</v>
      </c>
      <c r="I1327">
        <v>61</v>
      </c>
      <c r="J1327">
        <v>83</v>
      </c>
      <c r="K1327">
        <v>89</v>
      </c>
      <c r="L1327">
        <f>SUM(D1327:K1327)</f>
        <v>562</v>
      </c>
      <c r="M1327" s="2">
        <f>AVERAGE(D1327:K1327)</f>
        <v>70.25</v>
      </c>
      <c r="N1327" t="str">
        <f>IF(M1327&gt;=80,"A",IF(M1327&gt;=65,"B",IF(M1327&gt;=50,"C","D")))</f>
        <v>B</v>
      </c>
    </row>
    <row r="1328">
      <c r="A1328">
        <v>51327</v>
      </c>
      <c r="B1328" t="s">
        <v>344</v>
      </c>
      <c r="C1328" t="s">
        <v>15</v>
      </c>
      <c r="D1328">
        <v>80</v>
      </c>
      <c r="E1328">
        <v>92</v>
      </c>
      <c r="F1328">
        <v>96</v>
      </c>
      <c r="G1328">
        <v>78</v>
      </c>
      <c r="H1328">
        <v>50</v>
      </c>
      <c r="I1328">
        <v>41</v>
      </c>
      <c r="J1328">
        <v>34</v>
      </c>
      <c r="K1328">
        <v>57</v>
      </c>
      <c r="L1328">
        <f>SUM(D1328:K1328)</f>
        <v>528</v>
      </c>
      <c r="M1328" s="2">
        <f>AVERAGE(D1328:K1328)</f>
        <v>66</v>
      </c>
      <c r="N1328" t="str">
        <f>IF(M1328&gt;=80,"A",IF(M1328&gt;=65,"B",IF(M1328&gt;=50,"C","D")))</f>
        <v>B</v>
      </c>
    </row>
    <row r="1329">
      <c r="A1329">
        <v>51328</v>
      </c>
      <c r="B1329" t="s">
        <v>224</v>
      </c>
      <c r="C1329" t="s">
        <v>17</v>
      </c>
      <c r="D1329">
        <v>93</v>
      </c>
      <c r="E1329">
        <v>41</v>
      </c>
      <c r="F1329">
        <v>32</v>
      </c>
      <c r="G1329">
        <v>85</v>
      </c>
      <c r="H1329">
        <v>28</v>
      </c>
      <c r="I1329">
        <v>86</v>
      </c>
      <c r="J1329">
        <v>29</v>
      </c>
      <c r="K1329">
        <v>73</v>
      </c>
      <c r="L1329">
        <f>SUM(D1329:K1329)</f>
        <v>467</v>
      </c>
      <c r="M1329" s="2">
        <f>AVERAGE(D1329:K1329)</f>
        <v>58.375</v>
      </c>
      <c r="N1329" t="str">
        <f>IF(M1329&gt;=80,"A",IF(M1329&gt;=65,"B",IF(M1329&gt;=50,"C","D")))</f>
        <v>C</v>
      </c>
    </row>
    <row r="1330">
      <c r="A1330">
        <v>51329</v>
      </c>
      <c r="B1330" t="s">
        <v>331</v>
      </c>
      <c r="C1330" t="s">
        <v>15</v>
      </c>
      <c r="D1330">
        <v>79</v>
      </c>
      <c r="E1330">
        <v>34</v>
      </c>
      <c r="F1330">
        <v>51</v>
      </c>
      <c r="G1330">
        <v>97</v>
      </c>
      <c r="H1330">
        <v>35</v>
      </c>
      <c r="I1330">
        <v>87</v>
      </c>
      <c r="J1330">
        <v>37</v>
      </c>
      <c r="K1330">
        <v>42</v>
      </c>
      <c r="L1330">
        <f>SUM(D1330:K1330)</f>
        <v>462</v>
      </c>
      <c r="M1330" s="2">
        <f>AVERAGE(D1330:K1330)</f>
        <v>57.75</v>
      </c>
      <c r="N1330" t="str">
        <f>IF(M1330&gt;=80,"A",IF(M1330&gt;=65,"B",IF(M1330&gt;=50,"C","D")))</f>
        <v>C</v>
      </c>
    </row>
    <row r="1331">
      <c r="A1331">
        <v>51330</v>
      </c>
      <c r="B1331" t="s">
        <v>286</v>
      </c>
      <c r="C1331" t="s">
        <v>17</v>
      </c>
      <c r="D1331">
        <v>88</v>
      </c>
      <c r="E1331">
        <v>48</v>
      </c>
      <c r="F1331">
        <v>57</v>
      </c>
      <c r="G1331">
        <v>75</v>
      </c>
      <c r="H1331">
        <v>82</v>
      </c>
      <c r="I1331">
        <v>43</v>
      </c>
      <c r="J1331">
        <v>84</v>
      </c>
      <c r="K1331">
        <v>79</v>
      </c>
      <c r="L1331">
        <f>SUM(D1331:K1331)</f>
        <v>556</v>
      </c>
      <c r="M1331" s="2">
        <f>AVERAGE(D1331:K1331)</f>
        <v>69.5</v>
      </c>
      <c r="N1331" t="str">
        <f>IF(M1331&gt;=80,"A",IF(M1331&gt;=65,"B",IF(M1331&gt;=50,"C","D")))</f>
        <v>B</v>
      </c>
    </row>
    <row r="1332">
      <c r="A1332">
        <v>51331</v>
      </c>
      <c r="B1332" t="s">
        <v>49</v>
      </c>
      <c r="C1332" t="s">
        <v>19</v>
      </c>
      <c r="D1332">
        <v>48</v>
      </c>
      <c r="E1332">
        <v>76</v>
      </c>
      <c r="F1332">
        <v>58</v>
      </c>
      <c r="G1332">
        <v>63</v>
      </c>
      <c r="H1332">
        <v>25</v>
      </c>
      <c r="I1332">
        <v>28</v>
      </c>
      <c r="J1332">
        <v>37</v>
      </c>
      <c r="K1332">
        <v>59</v>
      </c>
      <c r="L1332">
        <f>SUM(D1332:K1332)</f>
        <v>394</v>
      </c>
      <c r="M1332" s="2">
        <f>AVERAGE(D1332:K1332)</f>
        <v>49.25</v>
      </c>
      <c r="N1332" t="str">
        <f>IF(M1332&gt;=80,"A",IF(M1332&gt;=65,"B",IF(M1332&gt;=50,"C","D")))</f>
        <v>D</v>
      </c>
    </row>
    <row r="1333">
      <c r="A1333">
        <v>51332</v>
      </c>
      <c r="B1333" t="s">
        <v>149</v>
      </c>
      <c r="C1333" t="s">
        <v>19</v>
      </c>
      <c r="D1333">
        <v>89</v>
      </c>
      <c r="E1333">
        <v>93</v>
      </c>
      <c r="F1333">
        <v>44</v>
      </c>
      <c r="G1333">
        <v>61</v>
      </c>
      <c r="H1333">
        <v>66</v>
      </c>
      <c r="I1333">
        <v>82</v>
      </c>
      <c r="J1333">
        <v>64</v>
      </c>
      <c r="K1333">
        <v>96</v>
      </c>
      <c r="L1333">
        <f>SUM(D1333:K1333)</f>
        <v>595</v>
      </c>
      <c r="M1333" s="2">
        <f>AVERAGE(D1333:K1333)</f>
        <v>74.375</v>
      </c>
      <c r="N1333" t="str">
        <f>IF(M1333&gt;=80,"A",IF(M1333&gt;=65,"B",IF(M1333&gt;=50,"C","D")))</f>
        <v>B</v>
      </c>
    </row>
    <row r="1334">
      <c r="A1334">
        <v>51333</v>
      </c>
      <c r="B1334" t="s">
        <v>222</v>
      </c>
      <c r="C1334" t="s">
        <v>17</v>
      </c>
      <c r="D1334">
        <v>65</v>
      </c>
      <c r="E1334">
        <v>91</v>
      </c>
      <c r="F1334">
        <v>74</v>
      </c>
      <c r="G1334">
        <v>60</v>
      </c>
      <c r="H1334">
        <v>59</v>
      </c>
      <c r="I1334">
        <v>28</v>
      </c>
      <c r="J1334">
        <v>40</v>
      </c>
      <c r="K1334">
        <v>64</v>
      </c>
      <c r="L1334">
        <f>SUM(D1334:K1334)</f>
        <v>481</v>
      </c>
      <c r="M1334" s="2">
        <f>AVERAGE(D1334:K1334)</f>
        <v>60.125</v>
      </c>
      <c r="N1334" t="str">
        <f>IF(M1334&gt;=80,"A",IF(M1334&gt;=65,"B",IF(M1334&gt;=50,"C","D")))</f>
        <v>C</v>
      </c>
    </row>
    <row r="1335">
      <c r="A1335">
        <v>51334</v>
      </c>
      <c r="B1335" t="s">
        <v>408</v>
      </c>
      <c r="C1335" t="s">
        <v>19</v>
      </c>
      <c r="D1335">
        <v>97</v>
      </c>
      <c r="E1335">
        <v>99</v>
      </c>
      <c r="F1335">
        <v>34</v>
      </c>
      <c r="G1335">
        <v>80</v>
      </c>
      <c r="H1335">
        <v>25</v>
      </c>
      <c r="I1335">
        <v>60</v>
      </c>
      <c r="J1335">
        <v>31</v>
      </c>
      <c r="K1335">
        <v>88</v>
      </c>
      <c r="L1335">
        <f>SUM(D1335:K1335)</f>
        <v>514</v>
      </c>
      <c r="M1335" s="2">
        <f>AVERAGE(D1335:K1335)</f>
        <v>64.25</v>
      </c>
      <c r="N1335" t="str">
        <f>IF(M1335&gt;=80,"A",IF(M1335&gt;=65,"B",IF(M1335&gt;=50,"C","D")))</f>
        <v>C</v>
      </c>
    </row>
    <row r="1336">
      <c r="A1336">
        <v>51335</v>
      </c>
      <c r="B1336" t="s">
        <v>214</v>
      </c>
      <c r="C1336" t="s">
        <v>17</v>
      </c>
      <c r="D1336">
        <v>25</v>
      </c>
      <c r="E1336">
        <v>61</v>
      </c>
      <c r="F1336">
        <v>64</v>
      </c>
      <c r="G1336">
        <v>99</v>
      </c>
      <c r="H1336">
        <v>100</v>
      </c>
      <c r="I1336">
        <v>25</v>
      </c>
      <c r="J1336">
        <v>74</v>
      </c>
      <c r="K1336">
        <v>72</v>
      </c>
      <c r="L1336">
        <f>SUM(D1336:K1336)</f>
        <v>520</v>
      </c>
      <c r="M1336" s="2">
        <f>AVERAGE(D1336:K1336)</f>
        <v>65</v>
      </c>
      <c r="N1336" t="str">
        <f>IF(M1336&gt;=80,"A",IF(M1336&gt;=65,"B",IF(M1336&gt;=50,"C","D")))</f>
        <v>B</v>
      </c>
    </row>
    <row r="1337">
      <c r="A1337">
        <v>51336</v>
      </c>
      <c r="B1337" t="s">
        <v>113</v>
      </c>
      <c r="C1337" t="s">
        <v>15</v>
      </c>
      <c r="D1337">
        <v>41</v>
      </c>
      <c r="E1337">
        <v>93</v>
      </c>
      <c r="F1337">
        <v>48</v>
      </c>
      <c r="G1337">
        <v>84</v>
      </c>
      <c r="H1337">
        <v>72</v>
      </c>
      <c r="I1337">
        <v>90</v>
      </c>
      <c r="J1337">
        <v>56</v>
      </c>
      <c r="K1337">
        <v>99</v>
      </c>
      <c r="L1337">
        <f>SUM(D1337:K1337)</f>
        <v>583</v>
      </c>
      <c r="M1337" s="2">
        <f>AVERAGE(D1337:K1337)</f>
        <v>72.875</v>
      </c>
      <c r="N1337" t="str">
        <f>IF(M1337&gt;=80,"A",IF(M1337&gt;=65,"B",IF(M1337&gt;=50,"C","D")))</f>
        <v>B</v>
      </c>
    </row>
    <row r="1338">
      <c r="A1338">
        <v>51337</v>
      </c>
      <c r="B1338" t="s">
        <v>122</v>
      </c>
      <c r="C1338" t="s">
        <v>19</v>
      </c>
      <c r="D1338">
        <v>86</v>
      </c>
      <c r="E1338">
        <v>29</v>
      </c>
      <c r="F1338">
        <v>82</v>
      </c>
      <c r="G1338">
        <v>55</v>
      </c>
      <c r="H1338">
        <v>74</v>
      </c>
      <c r="I1338">
        <v>88</v>
      </c>
      <c r="J1338">
        <v>63</v>
      </c>
      <c r="K1338">
        <v>51</v>
      </c>
      <c r="L1338">
        <f>SUM(D1338:K1338)</f>
        <v>528</v>
      </c>
      <c r="M1338" s="2">
        <f>AVERAGE(D1338:K1338)</f>
        <v>66</v>
      </c>
      <c r="N1338" t="str">
        <f>IF(M1338&gt;=80,"A",IF(M1338&gt;=65,"B",IF(M1338&gt;=50,"C","D")))</f>
        <v>B</v>
      </c>
    </row>
    <row r="1339">
      <c r="A1339">
        <v>51338</v>
      </c>
      <c r="B1339" t="s">
        <v>161</v>
      </c>
      <c r="C1339" t="s">
        <v>17</v>
      </c>
      <c r="D1339">
        <v>36</v>
      </c>
      <c r="E1339">
        <v>80</v>
      </c>
      <c r="F1339">
        <v>62</v>
      </c>
      <c r="G1339">
        <v>61</v>
      </c>
      <c r="H1339">
        <v>80</v>
      </c>
      <c r="I1339">
        <v>37</v>
      </c>
      <c r="J1339">
        <v>60</v>
      </c>
      <c r="K1339">
        <v>41</v>
      </c>
      <c r="L1339">
        <f>SUM(D1339:K1339)</f>
        <v>457</v>
      </c>
      <c r="M1339" s="2">
        <f>AVERAGE(D1339:K1339)</f>
        <v>57.125</v>
      </c>
      <c r="N1339" t="str">
        <f>IF(M1339&gt;=80,"A",IF(M1339&gt;=65,"B",IF(M1339&gt;=50,"C","D")))</f>
        <v>C</v>
      </c>
    </row>
    <row r="1340">
      <c r="A1340">
        <v>51339</v>
      </c>
      <c r="B1340" t="s">
        <v>270</v>
      </c>
      <c r="C1340" t="s">
        <v>19</v>
      </c>
      <c r="D1340">
        <v>84</v>
      </c>
      <c r="E1340">
        <v>75</v>
      </c>
      <c r="F1340">
        <v>65</v>
      </c>
      <c r="G1340">
        <v>58</v>
      </c>
      <c r="H1340">
        <v>36</v>
      </c>
      <c r="I1340">
        <v>55</v>
      </c>
      <c r="J1340">
        <v>37</v>
      </c>
      <c r="K1340">
        <v>99</v>
      </c>
      <c r="L1340">
        <f>SUM(D1340:K1340)</f>
        <v>509</v>
      </c>
      <c r="M1340" s="2">
        <f>AVERAGE(D1340:K1340)</f>
        <v>63.625</v>
      </c>
      <c r="N1340" t="str">
        <f>IF(M1340&gt;=80,"A",IF(M1340&gt;=65,"B",IF(M1340&gt;=50,"C","D")))</f>
        <v>C</v>
      </c>
    </row>
    <row r="1341">
      <c r="A1341">
        <v>51340</v>
      </c>
      <c r="B1341" t="s">
        <v>328</v>
      </c>
      <c r="C1341" t="s">
        <v>15</v>
      </c>
      <c r="D1341">
        <v>65</v>
      </c>
      <c r="E1341">
        <v>38</v>
      </c>
      <c r="F1341">
        <v>30</v>
      </c>
      <c r="G1341">
        <v>31</v>
      </c>
      <c r="H1341">
        <v>94</v>
      </c>
      <c r="I1341">
        <v>80</v>
      </c>
      <c r="J1341">
        <v>100</v>
      </c>
      <c r="K1341">
        <v>32</v>
      </c>
      <c r="L1341">
        <f>SUM(D1341:K1341)</f>
        <v>470</v>
      </c>
      <c r="M1341" s="2">
        <f>AVERAGE(D1341:K1341)</f>
        <v>58.75</v>
      </c>
      <c r="N1341" t="str">
        <f>IF(M1341&gt;=80,"A",IF(M1341&gt;=65,"B",IF(M1341&gt;=50,"C","D")))</f>
        <v>C</v>
      </c>
    </row>
    <row r="1342">
      <c r="A1342">
        <v>51341</v>
      </c>
      <c r="B1342" t="s">
        <v>58</v>
      </c>
      <c r="C1342" t="s">
        <v>15</v>
      </c>
      <c r="D1342">
        <v>41</v>
      </c>
      <c r="E1342">
        <v>42</v>
      </c>
      <c r="F1342">
        <v>75</v>
      </c>
      <c r="G1342">
        <v>83</v>
      </c>
      <c r="H1342">
        <v>93</v>
      </c>
      <c r="I1342">
        <v>98</v>
      </c>
      <c r="J1342">
        <v>46</v>
      </c>
      <c r="K1342">
        <v>99</v>
      </c>
      <c r="L1342">
        <f>SUM(D1342:K1342)</f>
        <v>577</v>
      </c>
      <c r="M1342" s="2">
        <f>AVERAGE(D1342:K1342)</f>
        <v>72.125</v>
      </c>
      <c r="N1342" t="str">
        <f>IF(M1342&gt;=80,"A",IF(M1342&gt;=65,"B",IF(M1342&gt;=50,"C","D")))</f>
        <v>B</v>
      </c>
    </row>
    <row r="1343">
      <c r="A1343">
        <v>51342</v>
      </c>
      <c r="B1343" t="s">
        <v>266</v>
      </c>
      <c r="C1343" t="s">
        <v>19</v>
      </c>
      <c r="D1343">
        <v>29</v>
      </c>
      <c r="E1343">
        <v>68</v>
      </c>
      <c r="F1343">
        <v>49</v>
      </c>
      <c r="G1343">
        <v>54</v>
      </c>
      <c r="H1343">
        <v>77</v>
      </c>
      <c r="I1343">
        <v>73</v>
      </c>
      <c r="J1343">
        <v>67</v>
      </c>
      <c r="K1343">
        <v>95</v>
      </c>
      <c r="L1343">
        <f>SUM(D1343:K1343)</f>
        <v>512</v>
      </c>
      <c r="M1343" s="2">
        <f>AVERAGE(D1343:K1343)</f>
        <v>64</v>
      </c>
      <c r="N1343" t="str">
        <f>IF(M1343&gt;=80,"A",IF(M1343&gt;=65,"B",IF(M1343&gt;=50,"C","D")))</f>
        <v>C</v>
      </c>
    </row>
    <row r="1344">
      <c r="A1344">
        <v>51343</v>
      </c>
      <c r="B1344" t="s">
        <v>392</v>
      </c>
      <c r="C1344" t="s">
        <v>15</v>
      </c>
      <c r="D1344">
        <v>31</v>
      </c>
      <c r="E1344">
        <v>88</v>
      </c>
      <c r="F1344">
        <v>28</v>
      </c>
      <c r="G1344">
        <v>26</v>
      </c>
      <c r="H1344">
        <v>58</v>
      </c>
      <c r="I1344">
        <v>51</v>
      </c>
      <c r="J1344">
        <v>29</v>
      </c>
      <c r="K1344">
        <v>51</v>
      </c>
      <c r="L1344">
        <f>SUM(D1344:K1344)</f>
        <v>362</v>
      </c>
      <c r="M1344" s="2">
        <f>AVERAGE(D1344:K1344)</f>
        <v>45.25</v>
      </c>
      <c r="N1344" t="str">
        <f>IF(M1344&gt;=80,"A",IF(M1344&gt;=65,"B",IF(M1344&gt;=50,"C","D")))</f>
        <v>D</v>
      </c>
    </row>
    <row r="1345">
      <c r="A1345">
        <v>51344</v>
      </c>
      <c r="B1345" t="s">
        <v>253</v>
      </c>
      <c r="C1345" t="s">
        <v>15</v>
      </c>
      <c r="D1345">
        <v>38</v>
      </c>
      <c r="E1345">
        <v>44</v>
      </c>
      <c r="F1345">
        <v>61</v>
      </c>
      <c r="G1345">
        <v>84</v>
      </c>
      <c r="H1345">
        <v>38</v>
      </c>
      <c r="I1345">
        <v>99</v>
      </c>
      <c r="J1345">
        <v>92</v>
      </c>
      <c r="K1345">
        <v>28</v>
      </c>
      <c r="L1345">
        <f>SUM(D1345:K1345)</f>
        <v>484</v>
      </c>
      <c r="M1345" s="2">
        <f>AVERAGE(D1345:K1345)</f>
        <v>60.5</v>
      </c>
      <c r="N1345" t="str">
        <f>IF(M1345&gt;=80,"A",IF(M1345&gt;=65,"B",IF(M1345&gt;=50,"C","D")))</f>
        <v>C</v>
      </c>
    </row>
    <row r="1346">
      <c r="A1346">
        <v>51345</v>
      </c>
      <c r="B1346" t="s">
        <v>21</v>
      </c>
      <c r="C1346" t="s">
        <v>15</v>
      </c>
      <c r="D1346">
        <v>85</v>
      </c>
      <c r="E1346">
        <v>99</v>
      </c>
      <c r="F1346">
        <v>40</v>
      </c>
      <c r="G1346">
        <v>48</v>
      </c>
      <c r="H1346">
        <v>32</v>
      </c>
      <c r="I1346">
        <v>67</v>
      </c>
      <c r="J1346">
        <v>73</v>
      </c>
      <c r="K1346">
        <v>85</v>
      </c>
      <c r="L1346">
        <f>SUM(D1346:K1346)</f>
        <v>529</v>
      </c>
      <c r="M1346" s="2">
        <f>AVERAGE(D1346:K1346)</f>
        <v>66.125</v>
      </c>
      <c r="N1346" t="str">
        <f>IF(M1346&gt;=80,"A",IF(M1346&gt;=65,"B",IF(M1346&gt;=50,"C","D")))</f>
        <v>B</v>
      </c>
    </row>
    <row r="1347">
      <c r="A1347">
        <v>51346</v>
      </c>
      <c r="B1347" t="s">
        <v>329</v>
      </c>
      <c r="C1347" t="s">
        <v>17</v>
      </c>
      <c r="D1347">
        <v>38</v>
      </c>
      <c r="E1347">
        <v>27</v>
      </c>
      <c r="F1347">
        <v>55</v>
      </c>
      <c r="G1347">
        <v>53</v>
      </c>
      <c r="H1347">
        <v>96</v>
      </c>
      <c r="I1347">
        <v>55</v>
      </c>
      <c r="J1347">
        <v>60</v>
      </c>
      <c r="K1347">
        <v>88</v>
      </c>
      <c r="L1347">
        <f>SUM(D1347:K1347)</f>
        <v>472</v>
      </c>
      <c r="M1347" s="2">
        <f>AVERAGE(D1347:K1347)</f>
        <v>59</v>
      </c>
      <c r="N1347" t="str">
        <f>IF(M1347&gt;=80,"A",IF(M1347&gt;=65,"B",IF(M1347&gt;=50,"C","D")))</f>
        <v>C</v>
      </c>
    </row>
    <row r="1348">
      <c r="A1348">
        <v>51347</v>
      </c>
      <c r="B1348" t="s">
        <v>62</v>
      </c>
      <c r="C1348" t="s">
        <v>19</v>
      </c>
      <c r="D1348">
        <v>70</v>
      </c>
      <c r="E1348">
        <v>63</v>
      </c>
      <c r="F1348">
        <v>50</v>
      </c>
      <c r="G1348">
        <v>97</v>
      </c>
      <c r="H1348">
        <v>31</v>
      </c>
      <c r="I1348">
        <v>64</v>
      </c>
      <c r="J1348">
        <v>58</v>
      </c>
      <c r="K1348">
        <v>74</v>
      </c>
      <c r="L1348">
        <f>SUM(D1348:K1348)</f>
        <v>507</v>
      </c>
      <c r="M1348" s="2">
        <f>AVERAGE(D1348:K1348)</f>
        <v>63.375</v>
      </c>
      <c r="N1348" t="str">
        <f>IF(M1348&gt;=80,"A",IF(M1348&gt;=65,"B",IF(M1348&gt;=50,"C","D")))</f>
        <v>C</v>
      </c>
    </row>
    <row r="1349">
      <c r="A1349">
        <v>51348</v>
      </c>
      <c r="B1349" t="s">
        <v>181</v>
      </c>
      <c r="C1349" t="s">
        <v>17</v>
      </c>
      <c r="D1349">
        <v>65</v>
      </c>
      <c r="E1349">
        <v>39</v>
      </c>
      <c r="F1349">
        <v>75</v>
      </c>
      <c r="G1349">
        <v>56</v>
      </c>
      <c r="H1349">
        <v>54</v>
      </c>
      <c r="I1349">
        <v>82</v>
      </c>
      <c r="J1349">
        <v>54</v>
      </c>
      <c r="K1349">
        <v>40</v>
      </c>
      <c r="L1349">
        <f>SUM(D1349:K1349)</f>
        <v>465</v>
      </c>
      <c r="M1349" s="2">
        <f>AVERAGE(D1349:K1349)</f>
        <v>58.125</v>
      </c>
      <c r="N1349" t="str">
        <f>IF(M1349&gt;=80,"A",IF(M1349&gt;=65,"B",IF(M1349&gt;=50,"C","D")))</f>
        <v>C</v>
      </c>
    </row>
    <row r="1350">
      <c r="A1350">
        <v>51349</v>
      </c>
      <c r="B1350" t="s">
        <v>171</v>
      </c>
      <c r="C1350" t="s">
        <v>15</v>
      </c>
      <c r="D1350">
        <v>95</v>
      </c>
      <c r="E1350">
        <v>53</v>
      </c>
      <c r="F1350">
        <v>30</v>
      </c>
      <c r="G1350">
        <v>38</v>
      </c>
      <c r="H1350">
        <v>64</v>
      </c>
      <c r="I1350">
        <v>37</v>
      </c>
      <c r="J1350">
        <v>60</v>
      </c>
      <c r="K1350">
        <v>56</v>
      </c>
      <c r="L1350">
        <f>SUM(D1350:K1350)</f>
        <v>433</v>
      </c>
      <c r="M1350" s="2">
        <f>AVERAGE(D1350:K1350)</f>
        <v>54.125</v>
      </c>
      <c r="N1350" t="str">
        <f>IF(M1350&gt;=80,"A",IF(M1350&gt;=65,"B",IF(M1350&gt;=50,"C","D")))</f>
        <v>C</v>
      </c>
    </row>
    <row r="1351">
      <c r="A1351">
        <v>51350</v>
      </c>
      <c r="B1351" t="s">
        <v>406</v>
      </c>
      <c r="C1351" t="s">
        <v>15</v>
      </c>
      <c r="D1351">
        <v>37</v>
      </c>
      <c r="E1351">
        <v>31</v>
      </c>
      <c r="F1351">
        <v>89</v>
      </c>
      <c r="G1351">
        <v>77</v>
      </c>
      <c r="H1351">
        <v>30</v>
      </c>
      <c r="I1351">
        <v>39</v>
      </c>
      <c r="J1351">
        <v>98</v>
      </c>
      <c r="K1351">
        <v>55</v>
      </c>
      <c r="L1351">
        <f>SUM(D1351:K1351)</f>
        <v>456</v>
      </c>
      <c r="M1351" s="2">
        <f>AVERAGE(D1351:K1351)</f>
        <v>57</v>
      </c>
      <c r="N1351" t="str">
        <f>IF(M1351&gt;=80,"A",IF(M1351&gt;=65,"B",IF(M1351&gt;=50,"C","D")))</f>
        <v>C</v>
      </c>
    </row>
    <row r="1352">
      <c r="A1352">
        <v>51351</v>
      </c>
      <c r="B1352" t="s">
        <v>125</v>
      </c>
      <c r="C1352" t="s">
        <v>19</v>
      </c>
      <c r="D1352">
        <v>76</v>
      </c>
      <c r="E1352">
        <v>59</v>
      </c>
      <c r="F1352">
        <v>41</v>
      </c>
      <c r="G1352">
        <v>99</v>
      </c>
      <c r="H1352">
        <v>49</v>
      </c>
      <c r="I1352">
        <v>26</v>
      </c>
      <c r="J1352">
        <v>90</v>
      </c>
      <c r="K1352">
        <v>88</v>
      </c>
      <c r="L1352">
        <f>SUM(D1352:K1352)</f>
        <v>528</v>
      </c>
      <c r="M1352" s="2">
        <f>AVERAGE(D1352:K1352)</f>
        <v>66</v>
      </c>
      <c r="N1352" t="str">
        <f>IF(M1352&gt;=80,"A",IF(M1352&gt;=65,"B",IF(M1352&gt;=50,"C","D")))</f>
        <v>B</v>
      </c>
    </row>
    <row r="1353">
      <c r="A1353">
        <v>51352</v>
      </c>
      <c r="B1353" t="s">
        <v>334</v>
      </c>
      <c r="C1353" t="s">
        <v>17</v>
      </c>
      <c r="D1353">
        <v>89</v>
      </c>
      <c r="E1353">
        <v>34</v>
      </c>
      <c r="F1353">
        <v>59</v>
      </c>
      <c r="G1353">
        <v>68</v>
      </c>
      <c r="H1353">
        <v>38</v>
      </c>
      <c r="I1353">
        <v>61</v>
      </c>
      <c r="J1353">
        <v>37</v>
      </c>
      <c r="K1353">
        <v>48</v>
      </c>
      <c r="L1353">
        <f>SUM(D1353:K1353)</f>
        <v>434</v>
      </c>
      <c r="M1353" s="2">
        <f>AVERAGE(D1353:K1353)</f>
        <v>54.25</v>
      </c>
      <c r="N1353" t="str">
        <f>IF(M1353&gt;=80,"A",IF(M1353&gt;=65,"B",IF(M1353&gt;=50,"C","D")))</f>
        <v>C</v>
      </c>
    </row>
    <row r="1354">
      <c r="A1354">
        <v>51353</v>
      </c>
      <c r="B1354" t="s">
        <v>285</v>
      </c>
      <c r="C1354" t="s">
        <v>15</v>
      </c>
      <c r="D1354">
        <v>33</v>
      </c>
      <c r="E1354">
        <v>39</v>
      </c>
      <c r="F1354">
        <v>30</v>
      </c>
      <c r="G1354">
        <v>81</v>
      </c>
      <c r="H1354">
        <v>32</v>
      </c>
      <c r="I1354">
        <v>99</v>
      </c>
      <c r="J1354">
        <v>65</v>
      </c>
      <c r="K1354">
        <v>100</v>
      </c>
      <c r="L1354">
        <f>SUM(D1354:K1354)</f>
        <v>479</v>
      </c>
      <c r="M1354" s="2">
        <f>AVERAGE(D1354:K1354)</f>
        <v>59.875</v>
      </c>
      <c r="N1354" t="str">
        <f>IF(M1354&gt;=80,"A",IF(M1354&gt;=65,"B",IF(M1354&gt;=50,"C","D")))</f>
        <v>C</v>
      </c>
    </row>
    <row r="1355">
      <c r="A1355">
        <v>51354</v>
      </c>
      <c r="B1355" t="s">
        <v>59</v>
      </c>
      <c r="C1355" t="s">
        <v>19</v>
      </c>
      <c r="D1355">
        <v>92</v>
      </c>
      <c r="E1355">
        <v>83</v>
      </c>
      <c r="F1355">
        <v>45</v>
      </c>
      <c r="G1355">
        <v>55</v>
      </c>
      <c r="H1355">
        <v>99</v>
      </c>
      <c r="I1355">
        <v>58</v>
      </c>
      <c r="J1355">
        <v>29</v>
      </c>
      <c r="K1355">
        <v>59</v>
      </c>
      <c r="L1355">
        <f>SUM(D1355:K1355)</f>
        <v>520</v>
      </c>
      <c r="M1355" s="2">
        <f>AVERAGE(D1355:K1355)</f>
        <v>65</v>
      </c>
      <c r="N1355" t="str">
        <f>IF(M1355&gt;=80,"A",IF(M1355&gt;=65,"B",IF(M1355&gt;=50,"C","D")))</f>
        <v>B</v>
      </c>
    </row>
    <row r="1356">
      <c r="A1356">
        <v>51355</v>
      </c>
      <c r="B1356" t="s">
        <v>149</v>
      </c>
      <c r="C1356" t="s">
        <v>15</v>
      </c>
      <c r="D1356">
        <v>41</v>
      </c>
      <c r="E1356">
        <v>42</v>
      </c>
      <c r="F1356">
        <v>42</v>
      </c>
      <c r="G1356">
        <v>76</v>
      </c>
      <c r="H1356">
        <v>75</v>
      </c>
      <c r="I1356">
        <v>70</v>
      </c>
      <c r="J1356">
        <v>90</v>
      </c>
      <c r="K1356">
        <v>56</v>
      </c>
      <c r="L1356">
        <f>SUM(D1356:K1356)</f>
        <v>492</v>
      </c>
      <c r="M1356" s="2">
        <f>AVERAGE(D1356:K1356)</f>
        <v>61.5</v>
      </c>
      <c r="N1356" t="str">
        <f>IF(M1356&gt;=80,"A",IF(M1356&gt;=65,"B",IF(M1356&gt;=50,"C","D")))</f>
        <v>C</v>
      </c>
    </row>
    <row r="1357">
      <c r="A1357">
        <v>51356</v>
      </c>
      <c r="B1357" t="s">
        <v>165</v>
      </c>
      <c r="C1357" t="s">
        <v>17</v>
      </c>
      <c r="D1357">
        <v>77</v>
      </c>
      <c r="E1357">
        <v>77</v>
      </c>
      <c r="F1357">
        <v>52</v>
      </c>
      <c r="G1357">
        <v>78</v>
      </c>
      <c r="H1357">
        <v>56</v>
      </c>
      <c r="I1357">
        <v>44</v>
      </c>
      <c r="J1357">
        <v>53</v>
      </c>
      <c r="K1357">
        <v>72</v>
      </c>
      <c r="L1357">
        <f>SUM(D1357:K1357)</f>
        <v>509</v>
      </c>
      <c r="M1357" s="2">
        <f>AVERAGE(D1357:K1357)</f>
        <v>63.625</v>
      </c>
      <c r="N1357" t="str">
        <f>IF(M1357&gt;=80,"A",IF(M1357&gt;=65,"B",IF(M1357&gt;=50,"C","D")))</f>
        <v>C</v>
      </c>
    </row>
    <row r="1358">
      <c r="A1358">
        <v>51357</v>
      </c>
      <c r="B1358" t="s">
        <v>53</v>
      </c>
      <c r="C1358" t="s">
        <v>17</v>
      </c>
      <c r="D1358">
        <v>96</v>
      </c>
      <c r="E1358">
        <v>57</v>
      </c>
      <c r="F1358">
        <v>55</v>
      </c>
      <c r="G1358">
        <v>32</v>
      </c>
      <c r="H1358">
        <v>94</v>
      </c>
      <c r="I1358">
        <v>28</v>
      </c>
      <c r="J1358">
        <v>90</v>
      </c>
      <c r="K1358">
        <v>64</v>
      </c>
      <c r="L1358">
        <f>SUM(D1358:K1358)</f>
        <v>516</v>
      </c>
      <c r="M1358" s="2">
        <f>AVERAGE(D1358:K1358)</f>
        <v>64.5</v>
      </c>
      <c r="N1358" t="str">
        <f>IF(M1358&gt;=80,"A",IF(M1358&gt;=65,"B",IF(M1358&gt;=50,"C","D")))</f>
        <v>C</v>
      </c>
    </row>
    <row r="1359">
      <c r="A1359">
        <v>51358</v>
      </c>
      <c r="B1359" t="s">
        <v>277</v>
      </c>
      <c r="C1359" t="s">
        <v>19</v>
      </c>
      <c r="D1359">
        <v>81</v>
      </c>
      <c r="E1359">
        <v>87</v>
      </c>
      <c r="F1359">
        <v>57</v>
      </c>
      <c r="G1359">
        <v>83</v>
      </c>
      <c r="H1359">
        <v>57</v>
      </c>
      <c r="I1359">
        <v>57</v>
      </c>
      <c r="J1359">
        <v>59</v>
      </c>
      <c r="K1359">
        <v>30</v>
      </c>
      <c r="L1359">
        <f>SUM(D1359:K1359)</f>
        <v>511</v>
      </c>
      <c r="M1359" s="2">
        <f>AVERAGE(D1359:K1359)</f>
        <v>63.875</v>
      </c>
      <c r="N1359" t="str">
        <f>IF(M1359&gt;=80,"A",IF(M1359&gt;=65,"B",IF(M1359&gt;=50,"C","D")))</f>
        <v>C</v>
      </c>
    </row>
    <row r="1360">
      <c r="A1360">
        <v>51359</v>
      </c>
      <c r="B1360" t="s">
        <v>403</v>
      </c>
      <c r="C1360" t="s">
        <v>17</v>
      </c>
      <c r="D1360">
        <v>72</v>
      </c>
      <c r="E1360">
        <v>34</v>
      </c>
      <c r="F1360">
        <v>72</v>
      </c>
      <c r="G1360">
        <v>98</v>
      </c>
      <c r="H1360">
        <v>32</v>
      </c>
      <c r="I1360">
        <v>51</v>
      </c>
      <c r="J1360">
        <v>96</v>
      </c>
      <c r="K1360">
        <v>61</v>
      </c>
      <c r="L1360">
        <f>SUM(D1360:K1360)</f>
        <v>516</v>
      </c>
      <c r="M1360" s="2">
        <f>AVERAGE(D1360:K1360)</f>
        <v>64.5</v>
      </c>
      <c r="N1360" t="str">
        <f>IF(M1360&gt;=80,"A",IF(M1360&gt;=65,"B",IF(M1360&gt;=50,"C","D")))</f>
        <v>C</v>
      </c>
    </row>
    <row r="1361">
      <c r="A1361">
        <v>51360</v>
      </c>
      <c r="B1361" t="s">
        <v>312</v>
      </c>
      <c r="C1361" t="s">
        <v>19</v>
      </c>
      <c r="D1361">
        <v>65</v>
      </c>
      <c r="E1361">
        <v>54</v>
      </c>
      <c r="F1361">
        <v>96</v>
      </c>
      <c r="G1361">
        <v>26</v>
      </c>
      <c r="H1361">
        <v>73</v>
      </c>
      <c r="I1361">
        <v>84</v>
      </c>
      <c r="J1361">
        <v>32</v>
      </c>
      <c r="K1361">
        <v>30</v>
      </c>
      <c r="L1361">
        <f>SUM(D1361:K1361)</f>
        <v>460</v>
      </c>
      <c r="M1361" s="2">
        <f>AVERAGE(D1361:K1361)</f>
        <v>57.5</v>
      </c>
      <c r="N1361" t="str">
        <f>IF(M1361&gt;=80,"A",IF(M1361&gt;=65,"B",IF(M1361&gt;=50,"C","D")))</f>
        <v>C</v>
      </c>
    </row>
    <row r="1362">
      <c r="A1362">
        <v>51361</v>
      </c>
      <c r="B1362" t="s">
        <v>173</v>
      </c>
      <c r="C1362" t="s">
        <v>19</v>
      </c>
      <c r="D1362">
        <v>45</v>
      </c>
      <c r="E1362">
        <v>37</v>
      </c>
      <c r="F1362">
        <v>29</v>
      </c>
      <c r="G1362">
        <v>92</v>
      </c>
      <c r="H1362">
        <v>47</v>
      </c>
      <c r="I1362">
        <v>27</v>
      </c>
      <c r="J1362">
        <v>34</v>
      </c>
      <c r="K1362">
        <v>88</v>
      </c>
      <c r="L1362">
        <f>SUM(D1362:K1362)</f>
        <v>399</v>
      </c>
      <c r="M1362" s="2">
        <f>AVERAGE(D1362:K1362)</f>
        <v>49.875</v>
      </c>
      <c r="N1362" t="str">
        <f>IF(M1362&gt;=80,"A",IF(M1362&gt;=65,"B",IF(M1362&gt;=50,"C","D")))</f>
        <v>D</v>
      </c>
    </row>
    <row r="1363">
      <c r="A1363">
        <v>51362</v>
      </c>
      <c r="B1363" t="s">
        <v>402</v>
      </c>
      <c r="C1363" t="s">
        <v>15</v>
      </c>
      <c r="D1363">
        <v>26</v>
      </c>
      <c r="E1363">
        <v>60</v>
      </c>
      <c r="F1363">
        <v>58</v>
      </c>
      <c r="G1363">
        <v>81</v>
      </c>
      <c r="H1363">
        <v>91</v>
      </c>
      <c r="I1363">
        <v>100</v>
      </c>
      <c r="J1363">
        <v>54</v>
      </c>
      <c r="K1363">
        <v>100</v>
      </c>
      <c r="L1363">
        <f>SUM(D1363:K1363)</f>
        <v>570</v>
      </c>
      <c r="M1363" s="2">
        <f>AVERAGE(D1363:K1363)</f>
        <v>71.25</v>
      </c>
      <c r="N1363" t="str">
        <f>IF(M1363&gt;=80,"A",IF(M1363&gt;=65,"B",IF(M1363&gt;=50,"C","D")))</f>
        <v>B</v>
      </c>
    </row>
    <row r="1364">
      <c r="A1364">
        <v>51363</v>
      </c>
      <c r="B1364" t="s">
        <v>27</v>
      </c>
      <c r="C1364" t="s">
        <v>19</v>
      </c>
      <c r="D1364">
        <v>83</v>
      </c>
      <c r="E1364">
        <v>58</v>
      </c>
      <c r="F1364">
        <v>62</v>
      </c>
      <c r="G1364">
        <v>29</v>
      </c>
      <c r="H1364">
        <v>87</v>
      </c>
      <c r="I1364">
        <v>59</v>
      </c>
      <c r="J1364">
        <v>76</v>
      </c>
      <c r="K1364">
        <v>74</v>
      </c>
      <c r="L1364">
        <f>SUM(D1364:K1364)</f>
        <v>528</v>
      </c>
      <c r="M1364" s="2">
        <f>AVERAGE(D1364:K1364)</f>
        <v>66</v>
      </c>
      <c r="N1364" t="str">
        <f>IF(M1364&gt;=80,"A",IF(M1364&gt;=65,"B",IF(M1364&gt;=50,"C","D")))</f>
        <v>B</v>
      </c>
    </row>
    <row r="1365">
      <c r="A1365">
        <v>51364</v>
      </c>
      <c r="B1365" t="s">
        <v>126</v>
      </c>
      <c r="C1365" t="s">
        <v>17</v>
      </c>
      <c r="D1365">
        <v>68</v>
      </c>
      <c r="E1365">
        <v>45</v>
      </c>
      <c r="F1365">
        <v>66</v>
      </c>
      <c r="G1365">
        <v>32</v>
      </c>
      <c r="H1365">
        <v>62</v>
      </c>
      <c r="I1365">
        <v>82</v>
      </c>
      <c r="J1365">
        <v>37</v>
      </c>
      <c r="K1365">
        <v>48</v>
      </c>
      <c r="L1365">
        <f>SUM(D1365:K1365)</f>
        <v>440</v>
      </c>
      <c r="M1365" s="2">
        <f>AVERAGE(D1365:K1365)</f>
        <v>55</v>
      </c>
      <c r="N1365" t="str">
        <f>IF(M1365&gt;=80,"A",IF(M1365&gt;=65,"B",IF(M1365&gt;=50,"C","D")))</f>
        <v>C</v>
      </c>
    </row>
    <row r="1366">
      <c r="A1366">
        <v>51365</v>
      </c>
      <c r="B1366" t="s">
        <v>349</v>
      </c>
      <c r="C1366" t="s">
        <v>19</v>
      </c>
      <c r="D1366">
        <v>77</v>
      </c>
      <c r="E1366">
        <v>76</v>
      </c>
      <c r="F1366">
        <v>64</v>
      </c>
      <c r="G1366">
        <v>35</v>
      </c>
      <c r="H1366">
        <v>77</v>
      </c>
      <c r="I1366">
        <v>59</v>
      </c>
      <c r="J1366">
        <v>95</v>
      </c>
      <c r="K1366">
        <v>44</v>
      </c>
      <c r="L1366">
        <f>SUM(D1366:K1366)</f>
        <v>527</v>
      </c>
      <c r="M1366" s="2">
        <f>AVERAGE(D1366:K1366)</f>
        <v>65.875</v>
      </c>
      <c r="N1366" t="str">
        <f>IF(M1366&gt;=80,"A",IF(M1366&gt;=65,"B",IF(M1366&gt;=50,"C","D")))</f>
        <v>B</v>
      </c>
    </row>
    <row r="1367">
      <c r="A1367">
        <v>51366</v>
      </c>
      <c r="B1367" t="s">
        <v>132</v>
      </c>
      <c r="C1367" t="s">
        <v>19</v>
      </c>
      <c r="D1367">
        <v>93</v>
      </c>
      <c r="E1367">
        <v>97</v>
      </c>
      <c r="F1367">
        <v>99</v>
      </c>
      <c r="G1367">
        <v>74</v>
      </c>
      <c r="H1367">
        <v>49</v>
      </c>
      <c r="I1367">
        <v>74</v>
      </c>
      <c r="J1367">
        <v>48</v>
      </c>
      <c r="K1367">
        <v>52</v>
      </c>
      <c r="L1367">
        <f>SUM(D1367:K1367)</f>
        <v>586</v>
      </c>
      <c r="M1367" s="2">
        <f>AVERAGE(D1367:K1367)</f>
        <v>73.25</v>
      </c>
      <c r="N1367" t="str">
        <f>IF(M1367&gt;=80,"A",IF(M1367&gt;=65,"B",IF(M1367&gt;=50,"C","D")))</f>
        <v>B</v>
      </c>
    </row>
    <row r="1368">
      <c r="A1368">
        <v>51367</v>
      </c>
      <c r="B1368" t="s">
        <v>25</v>
      </c>
      <c r="C1368" t="s">
        <v>17</v>
      </c>
      <c r="D1368">
        <v>36</v>
      </c>
      <c r="E1368">
        <v>53</v>
      </c>
      <c r="F1368">
        <v>29</v>
      </c>
      <c r="G1368">
        <v>90</v>
      </c>
      <c r="H1368">
        <v>63</v>
      </c>
      <c r="I1368">
        <v>38</v>
      </c>
      <c r="J1368">
        <v>76</v>
      </c>
      <c r="K1368">
        <v>55</v>
      </c>
      <c r="L1368">
        <f>SUM(D1368:K1368)</f>
        <v>440</v>
      </c>
      <c r="M1368" s="2">
        <f>AVERAGE(D1368:K1368)</f>
        <v>55</v>
      </c>
      <c r="N1368" t="str">
        <f>IF(M1368&gt;=80,"A",IF(M1368&gt;=65,"B",IF(M1368&gt;=50,"C","D")))</f>
        <v>C</v>
      </c>
    </row>
    <row r="1369">
      <c r="A1369">
        <v>51368</v>
      </c>
      <c r="B1369" t="s">
        <v>156</v>
      </c>
      <c r="C1369" t="s">
        <v>17</v>
      </c>
      <c r="D1369">
        <v>75</v>
      </c>
      <c r="E1369">
        <v>29</v>
      </c>
      <c r="F1369">
        <v>57</v>
      </c>
      <c r="G1369">
        <v>76</v>
      </c>
      <c r="H1369">
        <v>99</v>
      </c>
      <c r="I1369">
        <v>59</v>
      </c>
      <c r="J1369">
        <v>85</v>
      </c>
      <c r="K1369">
        <v>77</v>
      </c>
      <c r="L1369">
        <f>SUM(D1369:K1369)</f>
        <v>557</v>
      </c>
      <c r="M1369" s="2">
        <f>AVERAGE(D1369:K1369)</f>
        <v>69.625</v>
      </c>
      <c r="N1369" t="str">
        <f>IF(M1369&gt;=80,"A",IF(M1369&gt;=65,"B",IF(M1369&gt;=50,"C","D")))</f>
        <v>B</v>
      </c>
    </row>
    <row r="1370">
      <c r="A1370">
        <v>51369</v>
      </c>
      <c r="B1370" t="s">
        <v>69</v>
      </c>
      <c r="C1370" t="s">
        <v>17</v>
      </c>
      <c r="D1370">
        <v>34</v>
      </c>
      <c r="E1370">
        <v>31</v>
      </c>
      <c r="F1370">
        <v>28</v>
      </c>
      <c r="G1370">
        <v>67</v>
      </c>
      <c r="H1370">
        <v>85</v>
      </c>
      <c r="I1370">
        <v>95</v>
      </c>
      <c r="J1370">
        <v>74</v>
      </c>
      <c r="K1370">
        <v>78</v>
      </c>
      <c r="L1370">
        <f>SUM(D1370:K1370)</f>
        <v>492</v>
      </c>
      <c r="M1370" s="2">
        <f>AVERAGE(D1370:K1370)</f>
        <v>61.5</v>
      </c>
      <c r="N1370" t="str">
        <f>IF(M1370&gt;=80,"A",IF(M1370&gt;=65,"B",IF(M1370&gt;=50,"C","D")))</f>
        <v>C</v>
      </c>
    </row>
    <row r="1371">
      <c r="A1371">
        <v>51370</v>
      </c>
      <c r="B1371" t="s">
        <v>335</v>
      </c>
      <c r="C1371" t="s">
        <v>19</v>
      </c>
      <c r="D1371">
        <v>84</v>
      </c>
      <c r="E1371">
        <v>28</v>
      </c>
      <c r="F1371">
        <v>35</v>
      </c>
      <c r="G1371">
        <v>82</v>
      </c>
      <c r="H1371">
        <v>90</v>
      </c>
      <c r="I1371">
        <v>59</v>
      </c>
      <c r="J1371">
        <v>100</v>
      </c>
      <c r="K1371">
        <v>64</v>
      </c>
      <c r="L1371">
        <f>SUM(D1371:K1371)</f>
        <v>542</v>
      </c>
      <c r="M1371" s="2">
        <f>AVERAGE(D1371:K1371)</f>
        <v>67.75</v>
      </c>
      <c r="N1371" t="str">
        <f>IF(M1371&gt;=80,"A",IF(M1371&gt;=65,"B",IF(M1371&gt;=50,"C","D")))</f>
        <v>B</v>
      </c>
    </row>
    <row r="1372">
      <c r="A1372">
        <v>51371</v>
      </c>
      <c r="B1372" t="s">
        <v>175</v>
      </c>
      <c r="C1372" t="s">
        <v>19</v>
      </c>
      <c r="D1372">
        <v>66</v>
      </c>
      <c r="E1372">
        <v>94</v>
      </c>
      <c r="F1372">
        <v>34</v>
      </c>
      <c r="G1372">
        <v>38</v>
      </c>
      <c r="H1372">
        <v>89</v>
      </c>
      <c r="I1372">
        <v>46</v>
      </c>
      <c r="J1372">
        <v>54</v>
      </c>
      <c r="K1372">
        <v>43</v>
      </c>
      <c r="L1372">
        <f>SUM(D1372:K1372)</f>
        <v>464</v>
      </c>
      <c r="M1372" s="2">
        <f>AVERAGE(D1372:K1372)</f>
        <v>58</v>
      </c>
      <c r="N1372" t="str">
        <f>IF(M1372&gt;=80,"A",IF(M1372&gt;=65,"B",IF(M1372&gt;=50,"C","D")))</f>
        <v>C</v>
      </c>
    </row>
    <row r="1373">
      <c r="A1373">
        <v>51372</v>
      </c>
      <c r="B1373" t="s">
        <v>248</v>
      </c>
      <c r="C1373" t="s">
        <v>17</v>
      </c>
      <c r="D1373">
        <v>50</v>
      </c>
      <c r="E1373">
        <v>55</v>
      </c>
      <c r="F1373">
        <v>50</v>
      </c>
      <c r="G1373">
        <v>70</v>
      </c>
      <c r="H1373">
        <v>53</v>
      </c>
      <c r="I1373">
        <v>57</v>
      </c>
      <c r="J1373">
        <v>59</v>
      </c>
      <c r="K1373">
        <v>68</v>
      </c>
      <c r="L1373">
        <f>SUM(D1373:K1373)</f>
        <v>462</v>
      </c>
      <c r="M1373" s="2">
        <f>AVERAGE(D1373:K1373)</f>
        <v>57.75</v>
      </c>
      <c r="N1373" t="str">
        <f>IF(M1373&gt;=80,"A",IF(M1373&gt;=65,"B",IF(M1373&gt;=50,"C","D")))</f>
        <v>C</v>
      </c>
    </row>
    <row r="1374">
      <c r="A1374">
        <v>51373</v>
      </c>
      <c r="B1374" t="s">
        <v>378</v>
      </c>
      <c r="C1374" t="s">
        <v>15</v>
      </c>
      <c r="D1374">
        <v>80</v>
      </c>
      <c r="E1374">
        <v>54</v>
      </c>
      <c r="F1374">
        <v>99</v>
      </c>
      <c r="G1374">
        <v>34</v>
      </c>
      <c r="H1374">
        <v>80</v>
      </c>
      <c r="I1374">
        <v>45</v>
      </c>
      <c r="J1374">
        <v>87</v>
      </c>
      <c r="K1374">
        <v>62</v>
      </c>
      <c r="L1374">
        <f>SUM(D1374:K1374)</f>
        <v>541</v>
      </c>
      <c r="M1374" s="2">
        <f>AVERAGE(D1374:K1374)</f>
        <v>67.625</v>
      </c>
      <c r="N1374" t="str">
        <f>IF(M1374&gt;=80,"A",IF(M1374&gt;=65,"B",IF(M1374&gt;=50,"C","D")))</f>
        <v>B</v>
      </c>
    </row>
    <row r="1375">
      <c r="A1375">
        <v>51374</v>
      </c>
      <c r="B1375" t="s">
        <v>144</v>
      </c>
      <c r="C1375" t="s">
        <v>17</v>
      </c>
      <c r="D1375">
        <v>75</v>
      </c>
      <c r="E1375">
        <v>72</v>
      </c>
      <c r="F1375">
        <v>48</v>
      </c>
      <c r="G1375">
        <v>26</v>
      </c>
      <c r="H1375">
        <v>36</v>
      </c>
      <c r="I1375">
        <v>34</v>
      </c>
      <c r="J1375">
        <v>90</v>
      </c>
      <c r="K1375">
        <v>52</v>
      </c>
      <c r="L1375">
        <f>SUM(D1375:K1375)</f>
        <v>433</v>
      </c>
      <c r="M1375" s="2">
        <f>AVERAGE(D1375:K1375)</f>
        <v>54.125</v>
      </c>
      <c r="N1375" t="str">
        <f>IF(M1375&gt;=80,"A",IF(M1375&gt;=65,"B",IF(M1375&gt;=50,"C","D")))</f>
        <v>C</v>
      </c>
    </row>
    <row r="1376">
      <c r="A1376">
        <v>51375</v>
      </c>
      <c r="B1376" t="s">
        <v>139</v>
      </c>
      <c r="C1376" t="s">
        <v>17</v>
      </c>
      <c r="D1376">
        <v>57</v>
      </c>
      <c r="E1376">
        <v>84</v>
      </c>
      <c r="F1376">
        <v>61</v>
      </c>
      <c r="G1376">
        <v>90</v>
      </c>
      <c r="H1376">
        <v>97</v>
      </c>
      <c r="I1376">
        <v>34</v>
      </c>
      <c r="J1376">
        <v>26</v>
      </c>
      <c r="K1376">
        <v>42</v>
      </c>
      <c r="L1376">
        <f>SUM(D1376:K1376)</f>
        <v>491</v>
      </c>
      <c r="M1376" s="2">
        <f>AVERAGE(D1376:K1376)</f>
        <v>61.375</v>
      </c>
      <c r="N1376" t="str">
        <f>IF(M1376&gt;=80,"A",IF(M1376&gt;=65,"B",IF(M1376&gt;=50,"C","D")))</f>
        <v>C</v>
      </c>
    </row>
    <row r="1377">
      <c r="A1377">
        <v>51376</v>
      </c>
      <c r="B1377" t="s">
        <v>302</v>
      </c>
      <c r="C1377" t="s">
        <v>15</v>
      </c>
      <c r="D1377">
        <v>83</v>
      </c>
      <c r="E1377">
        <v>69</v>
      </c>
      <c r="F1377">
        <v>64</v>
      </c>
      <c r="G1377">
        <v>79</v>
      </c>
      <c r="H1377">
        <v>96</v>
      </c>
      <c r="I1377">
        <v>67</v>
      </c>
      <c r="J1377">
        <v>43</v>
      </c>
      <c r="K1377">
        <v>87</v>
      </c>
      <c r="L1377">
        <f>SUM(D1377:K1377)</f>
        <v>588</v>
      </c>
      <c r="M1377" s="2">
        <f>AVERAGE(D1377:K1377)</f>
        <v>73.5</v>
      </c>
      <c r="N1377" t="str">
        <f>IF(M1377&gt;=80,"A",IF(M1377&gt;=65,"B",IF(M1377&gt;=50,"C","D")))</f>
        <v>B</v>
      </c>
    </row>
    <row r="1378">
      <c r="A1378">
        <v>51377</v>
      </c>
      <c r="B1378" t="s">
        <v>344</v>
      </c>
      <c r="C1378" t="s">
        <v>19</v>
      </c>
      <c r="D1378">
        <v>56</v>
      </c>
      <c r="E1378">
        <v>30</v>
      </c>
      <c r="F1378">
        <v>31</v>
      </c>
      <c r="G1378">
        <v>30</v>
      </c>
      <c r="H1378">
        <v>87</v>
      </c>
      <c r="I1378">
        <v>37</v>
      </c>
      <c r="J1378">
        <v>100</v>
      </c>
      <c r="K1378">
        <v>80</v>
      </c>
      <c r="L1378">
        <f>SUM(D1378:K1378)</f>
        <v>451</v>
      </c>
      <c r="M1378" s="2">
        <f>AVERAGE(D1378:K1378)</f>
        <v>56.375</v>
      </c>
      <c r="N1378" t="str">
        <f>IF(M1378&gt;=80,"A",IF(M1378&gt;=65,"B",IF(M1378&gt;=50,"C","D")))</f>
        <v>C</v>
      </c>
    </row>
    <row r="1379">
      <c r="A1379">
        <v>51378</v>
      </c>
      <c r="B1379" t="s">
        <v>258</v>
      </c>
      <c r="C1379" t="s">
        <v>15</v>
      </c>
      <c r="D1379">
        <v>25</v>
      </c>
      <c r="E1379">
        <v>28</v>
      </c>
      <c r="F1379">
        <v>97</v>
      </c>
      <c r="G1379">
        <v>53</v>
      </c>
      <c r="H1379">
        <v>63</v>
      </c>
      <c r="I1379">
        <v>89</v>
      </c>
      <c r="J1379">
        <v>27</v>
      </c>
      <c r="K1379">
        <v>90</v>
      </c>
      <c r="L1379">
        <f>SUM(D1379:K1379)</f>
        <v>472</v>
      </c>
      <c r="M1379" s="2">
        <f>AVERAGE(D1379:K1379)</f>
        <v>59</v>
      </c>
      <c r="N1379" t="str">
        <f>IF(M1379&gt;=80,"A",IF(M1379&gt;=65,"B",IF(M1379&gt;=50,"C","D")))</f>
        <v>C</v>
      </c>
    </row>
    <row r="1380">
      <c r="A1380">
        <v>51379</v>
      </c>
      <c r="B1380" t="s">
        <v>403</v>
      </c>
      <c r="C1380" t="s">
        <v>15</v>
      </c>
      <c r="D1380">
        <v>85</v>
      </c>
      <c r="E1380">
        <v>96</v>
      </c>
      <c r="F1380">
        <v>51</v>
      </c>
      <c r="G1380">
        <v>72</v>
      </c>
      <c r="H1380">
        <v>46</v>
      </c>
      <c r="I1380">
        <v>25</v>
      </c>
      <c r="J1380">
        <v>39</v>
      </c>
      <c r="K1380">
        <v>71</v>
      </c>
      <c r="L1380">
        <f>SUM(D1380:K1380)</f>
        <v>485</v>
      </c>
      <c r="M1380" s="2">
        <f>AVERAGE(D1380:K1380)</f>
        <v>60.625</v>
      </c>
      <c r="N1380" t="str">
        <f>IF(M1380&gt;=80,"A",IF(M1380&gt;=65,"B",IF(M1380&gt;=50,"C","D")))</f>
        <v>C</v>
      </c>
    </row>
    <row r="1381">
      <c r="A1381">
        <v>51380</v>
      </c>
      <c r="B1381" t="s">
        <v>318</v>
      </c>
      <c r="C1381" t="s">
        <v>19</v>
      </c>
      <c r="D1381">
        <v>64</v>
      </c>
      <c r="E1381">
        <v>46</v>
      </c>
      <c r="F1381">
        <v>85</v>
      </c>
      <c r="G1381">
        <v>92</v>
      </c>
      <c r="H1381">
        <v>62</v>
      </c>
      <c r="I1381">
        <v>88</v>
      </c>
      <c r="J1381">
        <v>66</v>
      </c>
      <c r="K1381">
        <v>63</v>
      </c>
      <c r="L1381">
        <f>SUM(D1381:K1381)</f>
        <v>566</v>
      </c>
      <c r="M1381" s="2">
        <f>AVERAGE(D1381:K1381)</f>
        <v>70.75</v>
      </c>
      <c r="N1381" t="str">
        <f>IF(M1381&gt;=80,"A",IF(M1381&gt;=65,"B",IF(M1381&gt;=50,"C","D")))</f>
        <v>B</v>
      </c>
    </row>
    <row r="1382">
      <c r="A1382">
        <v>51381</v>
      </c>
      <c r="B1382" t="s">
        <v>211</v>
      </c>
      <c r="C1382" t="s">
        <v>15</v>
      </c>
      <c r="D1382">
        <v>78</v>
      </c>
      <c r="E1382">
        <v>29</v>
      </c>
      <c r="F1382">
        <v>51</v>
      </c>
      <c r="G1382">
        <v>72</v>
      </c>
      <c r="H1382">
        <v>91</v>
      </c>
      <c r="I1382">
        <v>67</v>
      </c>
      <c r="J1382">
        <v>44</v>
      </c>
      <c r="K1382">
        <v>31</v>
      </c>
      <c r="L1382">
        <f>SUM(D1382:K1382)</f>
        <v>463</v>
      </c>
      <c r="M1382" s="2">
        <f>AVERAGE(D1382:K1382)</f>
        <v>57.875</v>
      </c>
      <c r="N1382" t="str">
        <f>IF(M1382&gt;=80,"A",IF(M1382&gt;=65,"B",IF(M1382&gt;=50,"C","D")))</f>
        <v>C</v>
      </c>
    </row>
    <row r="1383">
      <c r="A1383">
        <v>51382</v>
      </c>
      <c r="B1383" t="s">
        <v>176</v>
      </c>
      <c r="C1383" t="s">
        <v>15</v>
      </c>
      <c r="D1383">
        <v>98</v>
      </c>
      <c r="E1383">
        <v>85</v>
      </c>
      <c r="F1383">
        <v>78</v>
      </c>
      <c r="G1383">
        <v>32</v>
      </c>
      <c r="H1383">
        <v>50</v>
      </c>
      <c r="I1383">
        <v>44</v>
      </c>
      <c r="J1383">
        <v>63</v>
      </c>
      <c r="K1383">
        <v>34</v>
      </c>
      <c r="L1383">
        <f>SUM(D1383:K1383)</f>
        <v>484</v>
      </c>
      <c r="M1383" s="2">
        <f>AVERAGE(D1383:K1383)</f>
        <v>60.5</v>
      </c>
      <c r="N1383" t="str">
        <f>IF(M1383&gt;=80,"A",IF(M1383&gt;=65,"B",IF(M1383&gt;=50,"C","D")))</f>
        <v>C</v>
      </c>
    </row>
    <row r="1384">
      <c r="A1384">
        <v>51383</v>
      </c>
      <c r="B1384" t="s">
        <v>220</v>
      </c>
      <c r="C1384" t="s">
        <v>19</v>
      </c>
      <c r="D1384">
        <v>53</v>
      </c>
      <c r="E1384">
        <v>86</v>
      </c>
      <c r="F1384">
        <v>96</v>
      </c>
      <c r="G1384">
        <v>70</v>
      </c>
      <c r="H1384">
        <v>59</v>
      </c>
      <c r="I1384">
        <v>82</v>
      </c>
      <c r="J1384">
        <v>43</v>
      </c>
      <c r="K1384">
        <v>91</v>
      </c>
      <c r="L1384">
        <f>SUM(D1384:K1384)</f>
        <v>580</v>
      </c>
      <c r="M1384" s="2">
        <f>AVERAGE(D1384:K1384)</f>
        <v>72.5</v>
      </c>
      <c r="N1384" t="str">
        <f>IF(M1384&gt;=80,"A",IF(M1384&gt;=65,"B",IF(M1384&gt;=50,"C","D")))</f>
        <v>B</v>
      </c>
    </row>
    <row r="1385">
      <c r="A1385">
        <v>51384</v>
      </c>
      <c r="B1385" t="s">
        <v>157</v>
      </c>
      <c r="C1385" t="s">
        <v>19</v>
      </c>
      <c r="D1385">
        <v>36</v>
      </c>
      <c r="E1385">
        <v>31</v>
      </c>
      <c r="F1385">
        <v>48</v>
      </c>
      <c r="G1385">
        <v>54</v>
      </c>
      <c r="H1385">
        <v>50</v>
      </c>
      <c r="I1385">
        <v>82</v>
      </c>
      <c r="J1385">
        <v>53</v>
      </c>
      <c r="K1385">
        <v>91</v>
      </c>
      <c r="L1385">
        <f>SUM(D1385:K1385)</f>
        <v>445</v>
      </c>
      <c r="M1385" s="2">
        <f>AVERAGE(D1385:K1385)</f>
        <v>55.625</v>
      </c>
      <c r="N1385" t="str">
        <f>IF(M1385&gt;=80,"A",IF(M1385&gt;=65,"B",IF(M1385&gt;=50,"C","D")))</f>
        <v>C</v>
      </c>
    </row>
    <row r="1386">
      <c r="A1386">
        <v>51385</v>
      </c>
      <c r="B1386" t="s">
        <v>319</v>
      </c>
      <c r="C1386" t="s">
        <v>15</v>
      </c>
      <c r="D1386">
        <v>95</v>
      </c>
      <c r="E1386">
        <v>58</v>
      </c>
      <c r="F1386">
        <v>37</v>
      </c>
      <c r="G1386">
        <v>49</v>
      </c>
      <c r="H1386">
        <v>32</v>
      </c>
      <c r="I1386">
        <v>100</v>
      </c>
      <c r="J1386">
        <v>55</v>
      </c>
      <c r="K1386">
        <v>51</v>
      </c>
      <c r="L1386">
        <f>SUM(D1386:K1386)</f>
        <v>477</v>
      </c>
      <c r="M1386" s="2">
        <f>AVERAGE(D1386:K1386)</f>
        <v>59.625</v>
      </c>
      <c r="N1386" t="str">
        <f>IF(M1386&gt;=80,"A",IF(M1386&gt;=65,"B",IF(M1386&gt;=50,"C","D")))</f>
        <v>C</v>
      </c>
    </row>
    <row r="1387">
      <c r="A1387">
        <v>51386</v>
      </c>
      <c r="B1387" t="s">
        <v>400</v>
      </c>
      <c r="C1387" t="s">
        <v>17</v>
      </c>
      <c r="D1387">
        <v>89</v>
      </c>
      <c r="E1387">
        <v>61</v>
      </c>
      <c r="F1387">
        <v>49</v>
      </c>
      <c r="G1387">
        <v>38</v>
      </c>
      <c r="H1387">
        <v>50</v>
      </c>
      <c r="I1387">
        <v>59</v>
      </c>
      <c r="J1387">
        <v>93</v>
      </c>
      <c r="K1387">
        <v>56</v>
      </c>
      <c r="L1387">
        <f>SUM(D1387:K1387)</f>
        <v>495</v>
      </c>
      <c r="M1387" s="2">
        <f>AVERAGE(D1387:K1387)</f>
        <v>61.875</v>
      </c>
      <c r="N1387" t="str">
        <f>IF(M1387&gt;=80,"A",IF(M1387&gt;=65,"B",IF(M1387&gt;=50,"C","D")))</f>
        <v>C</v>
      </c>
    </row>
    <row r="1388">
      <c r="A1388">
        <v>51387</v>
      </c>
      <c r="B1388" t="s">
        <v>139</v>
      </c>
      <c r="C1388" t="s">
        <v>17</v>
      </c>
      <c r="D1388">
        <v>79</v>
      </c>
      <c r="E1388">
        <v>27</v>
      </c>
      <c r="F1388">
        <v>96</v>
      </c>
      <c r="G1388">
        <v>44</v>
      </c>
      <c r="H1388">
        <v>71</v>
      </c>
      <c r="I1388">
        <v>78</v>
      </c>
      <c r="J1388">
        <v>48</v>
      </c>
      <c r="K1388">
        <v>78</v>
      </c>
      <c r="L1388">
        <f>SUM(D1388:K1388)</f>
        <v>521</v>
      </c>
      <c r="M1388" s="2">
        <f>AVERAGE(D1388:K1388)</f>
        <v>65.125</v>
      </c>
      <c r="N1388" t="str">
        <f>IF(M1388&gt;=80,"A",IF(M1388&gt;=65,"B",IF(M1388&gt;=50,"C","D")))</f>
        <v>B</v>
      </c>
    </row>
    <row r="1389">
      <c r="A1389">
        <v>51388</v>
      </c>
      <c r="B1389" t="s">
        <v>207</v>
      </c>
      <c r="C1389" t="s">
        <v>15</v>
      </c>
      <c r="D1389">
        <v>85</v>
      </c>
      <c r="E1389">
        <v>34</v>
      </c>
      <c r="F1389">
        <v>85</v>
      </c>
      <c r="G1389">
        <v>63</v>
      </c>
      <c r="H1389">
        <v>64</v>
      </c>
      <c r="I1389">
        <v>76</v>
      </c>
      <c r="J1389">
        <v>80</v>
      </c>
      <c r="K1389">
        <v>96</v>
      </c>
      <c r="L1389">
        <f>SUM(D1389:K1389)</f>
        <v>583</v>
      </c>
      <c r="M1389" s="2">
        <f>AVERAGE(D1389:K1389)</f>
        <v>72.875</v>
      </c>
      <c r="N1389" t="str">
        <f>IF(M1389&gt;=80,"A",IF(M1389&gt;=65,"B",IF(M1389&gt;=50,"C","D")))</f>
        <v>B</v>
      </c>
    </row>
    <row r="1390">
      <c r="A1390">
        <v>51389</v>
      </c>
      <c r="B1390" t="s">
        <v>378</v>
      </c>
      <c r="C1390" t="s">
        <v>15</v>
      </c>
      <c r="D1390">
        <v>73</v>
      </c>
      <c r="E1390">
        <v>54</v>
      </c>
      <c r="F1390">
        <v>31</v>
      </c>
      <c r="G1390">
        <v>82</v>
      </c>
      <c r="H1390">
        <v>84</v>
      </c>
      <c r="I1390">
        <v>86</v>
      </c>
      <c r="J1390">
        <v>29</v>
      </c>
      <c r="K1390">
        <v>27</v>
      </c>
      <c r="L1390">
        <f>SUM(D1390:K1390)</f>
        <v>466</v>
      </c>
      <c r="M1390" s="2">
        <f>AVERAGE(D1390:K1390)</f>
        <v>58.25</v>
      </c>
      <c r="N1390" t="str">
        <f>IF(M1390&gt;=80,"A",IF(M1390&gt;=65,"B",IF(M1390&gt;=50,"C","D")))</f>
        <v>C</v>
      </c>
    </row>
    <row r="1391">
      <c r="A1391">
        <v>51390</v>
      </c>
      <c r="B1391" t="s">
        <v>199</v>
      </c>
      <c r="C1391" t="s">
        <v>17</v>
      </c>
      <c r="D1391">
        <v>76</v>
      </c>
      <c r="E1391">
        <v>82</v>
      </c>
      <c r="F1391">
        <v>67</v>
      </c>
      <c r="G1391">
        <v>66</v>
      </c>
      <c r="H1391">
        <v>55</v>
      </c>
      <c r="I1391">
        <v>87</v>
      </c>
      <c r="J1391">
        <v>27</v>
      </c>
      <c r="K1391">
        <v>91</v>
      </c>
      <c r="L1391">
        <f>SUM(D1391:K1391)</f>
        <v>551</v>
      </c>
      <c r="M1391" s="2">
        <f>AVERAGE(D1391:K1391)</f>
        <v>68.875</v>
      </c>
      <c r="N1391" t="str">
        <f>IF(M1391&gt;=80,"A",IF(M1391&gt;=65,"B",IF(M1391&gt;=50,"C","D")))</f>
        <v>B</v>
      </c>
    </row>
    <row r="1392">
      <c r="A1392">
        <v>51391</v>
      </c>
      <c r="B1392" t="s">
        <v>245</v>
      </c>
      <c r="C1392" t="s">
        <v>19</v>
      </c>
      <c r="D1392">
        <v>47</v>
      </c>
      <c r="E1392">
        <v>43</v>
      </c>
      <c r="F1392">
        <v>85</v>
      </c>
      <c r="G1392">
        <v>59</v>
      </c>
      <c r="H1392">
        <v>84</v>
      </c>
      <c r="I1392">
        <v>98</v>
      </c>
      <c r="J1392">
        <v>73</v>
      </c>
      <c r="K1392">
        <v>51</v>
      </c>
      <c r="L1392">
        <f>SUM(D1392:K1392)</f>
        <v>540</v>
      </c>
      <c r="M1392" s="2">
        <f>AVERAGE(D1392:K1392)</f>
        <v>67.5</v>
      </c>
      <c r="N1392" t="str">
        <f>IF(M1392&gt;=80,"A",IF(M1392&gt;=65,"B",IF(M1392&gt;=50,"C","D")))</f>
        <v>B</v>
      </c>
    </row>
    <row r="1393">
      <c r="A1393">
        <v>51392</v>
      </c>
      <c r="B1393" t="s">
        <v>251</v>
      </c>
      <c r="C1393" t="s">
        <v>19</v>
      </c>
      <c r="D1393">
        <v>43</v>
      </c>
      <c r="E1393">
        <v>86</v>
      </c>
      <c r="F1393">
        <v>75</v>
      </c>
      <c r="G1393">
        <v>39</v>
      </c>
      <c r="H1393">
        <v>97</v>
      </c>
      <c r="I1393">
        <v>71</v>
      </c>
      <c r="J1393">
        <v>87</v>
      </c>
      <c r="K1393">
        <v>99</v>
      </c>
      <c r="L1393">
        <f>SUM(D1393:K1393)</f>
        <v>597</v>
      </c>
      <c r="M1393" s="2">
        <f>AVERAGE(D1393:K1393)</f>
        <v>74.625</v>
      </c>
      <c r="N1393" t="str">
        <f>IF(M1393&gt;=80,"A",IF(M1393&gt;=65,"B",IF(M1393&gt;=50,"C","D")))</f>
        <v>B</v>
      </c>
    </row>
    <row r="1394">
      <c r="A1394">
        <v>51393</v>
      </c>
      <c r="B1394" t="s">
        <v>57</v>
      </c>
      <c r="C1394" t="s">
        <v>15</v>
      </c>
      <c r="D1394">
        <v>44</v>
      </c>
      <c r="E1394">
        <v>28</v>
      </c>
      <c r="F1394">
        <v>49</v>
      </c>
      <c r="G1394">
        <v>76</v>
      </c>
      <c r="H1394">
        <v>99</v>
      </c>
      <c r="I1394">
        <v>80</v>
      </c>
      <c r="J1394">
        <v>33</v>
      </c>
      <c r="K1394">
        <v>36</v>
      </c>
      <c r="L1394">
        <f>SUM(D1394:K1394)</f>
        <v>445</v>
      </c>
      <c r="M1394" s="2">
        <f>AVERAGE(D1394:K1394)</f>
        <v>55.625</v>
      </c>
      <c r="N1394" t="str">
        <f>IF(M1394&gt;=80,"A",IF(M1394&gt;=65,"B",IF(M1394&gt;=50,"C","D")))</f>
        <v>C</v>
      </c>
    </row>
    <row r="1395">
      <c r="A1395">
        <v>51394</v>
      </c>
      <c r="B1395" t="s">
        <v>346</v>
      </c>
      <c r="C1395" t="s">
        <v>17</v>
      </c>
      <c r="D1395">
        <v>92</v>
      </c>
      <c r="E1395">
        <v>48</v>
      </c>
      <c r="F1395">
        <v>73</v>
      </c>
      <c r="G1395">
        <v>49</v>
      </c>
      <c r="H1395">
        <v>34</v>
      </c>
      <c r="I1395">
        <v>92</v>
      </c>
      <c r="J1395">
        <v>60</v>
      </c>
      <c r="K1395">
        <v>38</v>
      </c>
      <c r="L1395">
        <f>SUM(D1395:K1395)</f>
        <v>486</v>
      </c>
      <c r="M1395" s="2">
        <f>AVERAGE(D1395:K1395)</f>
        <v>60.75</v>
      </c>
      <c r="N1395" t="str">
        <f>IF(M1395&gt;=80,"A",IF(M1395&gt;=65,"B",IF(M1395&gt;=50,"C","D")))</f>
        <v>C</v>
      </c>
    </row>
    <row r="1396">
      <c r="A1396">
        <v>51395</v>
      </c>
      <c r="B1396" t="s">
        <v>194</v>
      </c>
      <c r="C1396" t="s">
        <v>19</v>
      </c>
      <c r="D1396">
        <v>85</v>
      </c>
      <c r="E1396">
        <v>51</v>
      </c>
      <c r="F1396">
        <v>37</v>
      </c>
      <c r="G1396">
        <v>29</v>
      </c>
      <c r="H1396">
        <v>50</v>
      </c>
      <c r="I1396">
        <v>99</v>
      </c>
      <c r="J1396">
        <v>93</v>
      </c>
      <c r="K1396">
        <v>74</v>
      </c>
      <c r="L1396">
        <f>SUM(D1396:K1396)</f>
        <v>518</v>
      </c>
      <c r="M1396" s="2">
        <f>AVERAGE(D1396:K1396)</f>
        <v>64.75</v>
      </c>
      <c r="N1396" t="str">
        <f>IF(M1396&gt;=80,"A",IF(M1396&gt;=65,"B",IF(M1396&gt;=50,"C","D")))</f>
        <v>C</v>
      </c>
    </row>
    <row r="1397">
      <c r="A1397">
        <v>51396</v>
      </c>
      <c r="B1397" t="s">
        <v>117</v>
      </c>
      <c r="C1397" t="s">
        <v>15</v>
      </c>
      <c r="D1397">
        <v>83</v>
      </c>
      <c r="E1397">
        <v>34</v>
      </c>
      <c r="F1397">
        <v>29</v>
      </c>
      <c r="G1397">
        <v>91</v>
      </c>
      <c r="H1397">
        <v>28</v>
      </c>
      <c r="I1397">
        <v>98</v>
      </c>
      <c r="J1397">
        <v>30</v>
      </c>
      <c r="K1397">
        <v>60</v>
      </c>
      <c r="L1397">
        <f>SUM(D1397:K1397)</f>
        <v>453</v>
      </c>
      <c r="M1397" s="2">
        <f>AVERAGE(D1397:K1397)</f>
        <v>56.625</v>
      </c>
      <c r="N1397" t="str">
        <f>IF(M1397&gt;=80,"A",IF(M1397&gt;=65,"B",IF(M1397&gt;=50,"C","D")))</f>
        <v>C</v>
      </c>
    </row>
    <row r="1398">
      <c r="A1398">
        <v>51397</v>
      </c>
      <c r="B1398" t="s">
        <v>46</v>
      </c>
      <c r="C1398" t="s">
        <v>15</v>
      </c>
      <c r="D1398">
        <v>69</v>
      </c>
      <c r="E1398">
        <v>53</v>
      </c>
      <c r="F1398">
        <v>32</v>
      </c>
      <c r="G1398">
        <v>42</v>
      </c>
      <c r="H1398">
        <v>88</v>
      </c>
      <c r="I1398">
        <v>46</v>
      </c>
      <c r="J1398">
        <v>74</v>
      </c>
      <c r="K1398">
        <v>76</v>
      </c>
      <c r="L1398">
        <f>SUM(D1398:K1398)</f>
        <v>480</v>
      </c>
      <c r="M1398" s="2">
        <f>AVERAGE(D1398:K1398)</f>
        <v>60</v>
      </c>
      <c r="N1398" t="str">
        <f>IF(M1398&gt;=80,"A",IF(M1398&gt;=65,"B",IF(M1398&gt;=50,"C","D")))</f>
        <v>C</v>
      </c>
    </row>
    <row r="1399">
      <c r="A1399">
        <v>51398</v>
      </c>
      <c r="B1399" t="s">
        <v>266</v>
      </c>
      <c r="C1399" t="s">
        <v>17</v>
      </c>
      <c r="D1399">
        <v>53</v>
      </c>
      <c r="E1399">
        <v>32</v>
      </c>
      <c r="F1399">
        <v>86</v>
      </c>
      <c r="G1399">
        <v>26</v>
      </c>
      <c r="H1399">
        <v>66</v>
      </c>
      <c r="I1399">
        <v>31</v>
      </c>
      <c r="J1399">
        <v>87</v>
      </c>
      <c r="K1399">
        <v>65</v>
      </c>
      <c r="L1399">
        <f>SUM(D1399:K1399)</f>
        <v>446</v>
      </c>
      <c r="M1399" s="2">
        <f>AVERAGE(D1399:K1399)</f>
        <v>55.75</v>
      </c>
      <c r="N1399" t="str">
        <f>IF(M1399&gt;=80,"A",IF(M1399&gt;=65,"B",IF(M1399&gt;=50,"C","D")))</f>
        <v>C</v>
      </c>
    </row>
    <row r="1400">
      <c r="A1400">
        <v>51399</v>
      </c>
      <c r="B1400" t="s">
        <v>372</v>
      </c>
      <c r="C1400" t="s">
        <v>17</v>
      </c>
      <c r="D1400">
        <v>58</v>
      </c>
      <c r="E1400">
        <v>94</v>
      </c>
      <c r="F1400">
        <v>59</v>
      </c>
      <c r="G1400">
        <v>60</v>
      </c>
      <c r="H1400">
        <v>64</v>
      </c>
      <c r="I1400">
        <v>64</v>
      </c>
      <c r="J1400">
        <v>47</v>
      </c>
      <c r="K1400">
        <v>68</v>
      </c>
      <c r="L1400">
        <f>SUM(D1400:K1400)</f>
        <v>514</v>
      </c>
      <c r="M1400" s="2">
        <f>AVERAGE(D1400:K1400)</f>
        <v>64.25</v>
      </c>
      <c r="N1400" t="str">
        <f>IF(M1400&gt;=80,"A",IF(M1400&gt;=65,"B",IF(M1400&gt;=50,"C","D")))</f>
        <v>C</v>
      </c>
    </row>
    <row r="1401">
      <c r="A1401">
        <v>51400</v>
      </c>
      <c r="B1401" t="s">
        <v>78</v>
      </c>
      <c r="C1401" t="s">
        <v>19</v>
      </c>
      <c r="D1401">
        <v>47</v>
      </c>
      <c r="E1401">
        <v>47</v>
      </c>
      <c r="F1401">
        <v>98</v>
      </c>
      <c r="G1401">
        <v>59</v>
      </c>
      <c r="H1401">
        <v>60</v>
      </c>
      <c r="I1401">
        <v>56</v>
      </c>
      <c r="J1401">
        <v>49</v>
      </c>
      <c r="K1401">
        <v>99</v>
      </c>
      <c r="L1401">
        <f>SUM(D1401:K1401)</f>
        <v>515</v>
      </c>
      <c r="M1401" s="2">
        <f>AVERAGE(D1401:K1401)</f>
        <v>64.375</v>
      </c>
      <c r="N1401" t="str">
        <f>IF(M1401&gt;=80,"A",IF(M1401&gt;=65,"B",IF(M1401&gt;=50,"C","D")))</f>
        <v>C</v>
      </c>
    </row>
    <row r="1402">
      <c r="A1402">
        <v>51401</v>
      </c>
      <c r="B1402" t="s">
        <v>194</v>
      </c>
      <c r="C1402" t="s">
        <v>15</v>
      </c>
      <c r="D1402">
        <v>27</v>
      </c>
      <c r="E1402">
        <v>75</v>
      </c>
      <c r="F1402">
        <v>34</v>
      </c>
      <c r="G1402">
        <v>52</v>
      </c>
      <c r="H1402">
        <v>39</v>
      </c>
      <c r="I1402">
        <v>62</v>
      </c>
      <c r="J1402">
        <v>55</v>
      </c>
      <c r="K1402">
        <v>26</v>
      </c>
      <c r="L1402">
        <f>SUM(D1402:K1402)</f>
        <v>370</v>
      </c>
      <c r="M1402" s="2">
        <f>AVERAGE(D1402:K1402)</f>
        <v>46.25</v>
      </c>
      <c r="N1402" t="str">
        <f>IF(M1402&gt;=80,"A",IF(M1402&gt;=65,"B",IF(M1402&gt;=50,"C","D")))</f>
        <v>D</v>
      </c>
    </row>
    <row r="1403">
      <c r="A1403">
        <v>51402</v>
      </c>
      <c r="B1403" t="s">
        <v>355</v>
      </c>
      <c r="C1403" t="s">
        <v>15</v>
      </c>
      <c r="D1403">
        <v>66</v>
      </c>
      <c r="E1403">
        <v>57</v>
      </c>
      <c r="F1403">
        <v>79</v>
      </c>
      <c r="G1403">
        <v>47</v>
      </c>
      <c r="H1403">
        <v>95</v>
      </c>
      <c r="I1403">
        <v>58</v>
      </c>
      <c r="J1403">
        <v>76</v>
      </c>
      <c r="K1403">
        <v>62</v>
      </c>
      <c r="L1403">
        <f>SUM(D1403:K1403)</f>
        <v>540</v>
      </c>
      <c r="M1403" s="2">
        <f>AVERAGE(D1403:K1403)</f>
        <v>67.5</v>
      </c>
      <c r="N1403" t="str">
        <f>IF(M1403&gt;=80,"A",IF(M1403&gt;=65,"B",IF(M1403&gt;=50,"C","D")))</f>
        <v>B</v>
      </c>
    </row>
    <row r="1404">
      <c r="A1404">
        <v>51403</v>
      </c>
      <c r="B1404" t="s">
        <v>76</v>
      </c>
      <c r="C1404" t="s">
        <v>19</v>
      </c>
      <c r="D1404">
        <v>90</v>
      </c>
      <c r="E1404">
        <v>35</v>
      </c>
      <c r="F1404">
        <v>91</v>
      </c>
      <c r="G1404">
        <v>48</v>
      </c>
      <c r="H1404">
        <v>52</v>
      </c>
      <c r="I1404">
        <v>59</v>
      </c>
      <c r="J1404">
        <v>87</v>
      </c>
      <c r="K1404">
        <v>75</v>
      </c>
      <c r="L1404">
        <f>SUM(D1404:K1404)</f>
        <v>537</v>
      </c>
      <c r="M1404" s="2">
        <f>AVERAGE(D1404:K1404)</f>
        <v>67.125</v>
      </c>
      <c r="N1404" t="str">
        <f>IF(M1404&gt;=80,"A",IF(M1404&gt;=65,"B",IF(M1404&gt;=50,"C","D")))</f>
        <v>B</v>
      </c>
    </row>
    <row r="1405">
      <c r="A1405">
        <v>51404</v>
      </c>
      <c r="B1405" t="s">
        <v>407</v>
      </c>
      <c r="C1405" t="s">
        <v>17</v>
      </c>
      <c r="D1405">
        <v>59</v>
      </c>
      <c r="E1405">
        <v>98</v>
      </c>
      <c r="F1405">
        <v>49</v>
      </c>
      <c r="G1405">
        <v>41</v>
      </c>
      <c r="H1405">
        <v>56</v>
      </c>
      <c r="I1405">
        <v>71</v>
      </c>
      <c r="J1405">
        <v>68</v>
      </c>
      <c r="K1405">
        <v>87</v>
      </c>
      <c r="L1405">
        <f>SUM(D1405:K1405)</f>
        <v>529</v>
      </c>
      <c r="M1405" s="2">
        <f>AVERAGE(D1405:K1405)</f>
        <v>66.125</v>
      </c>
      <c r="N1405" t="str">
        <f>IF(M1405&gt;=80,"A",IF(M1405&gt;=65,"B",IF(M1405&gt;=50,"C","D")))</f>
        <v>B</v>
      </c>
    </row>
    <row r="1406">
      <c r="A1406">
        <v>51405</v>
      </c>
      <c r="B1406" t="s">
        <v>82</v>
      </c>
      <c r="C1406" t="s">
        <v>15</v>
      </c>
      <c r="D1406">
        <v>93</v>
      </c>
      <c r="E1406">
        <v>62</v>
      </c>
      <c r="F1406">
        <v>83</v>
      </c>
      <c r="G1406">
        <v>78</v>
      </c>
      <c r="H1406">
        <v>74</v>
      </c>
      <c r="I1406">
        <v>42</v>
      </c>
      <c r="J1406">
        <v>67</v>
      </c>
      <c r="K1406">
        <v>92</v>
      </c>
      <c r="L1406">
        <f>SUM(D1406:K1406)</f>
        <v>591</v>
      </c>
      <c r="M1406" s="2">
        <f>AVERAGE(D1406:K1406)</f>
        <v>73.875</v>
      </c>
      <c r="N1406" t="str">
        <f>IF(M1406&gt;=80,"A",IF(M1406&gt;=65,"B",IF(M1406&gt;=50,"C","D")))</f>
        <v>B</v>
      </c>
    </row>
    <row r="1407">
      <c r="A1407">
        <v>51406</v>
      </c>
      <c r="B1407" t="s">
        <v>268</v>
      </c>
      <c r="C1407" t="s">
        <v>17</v>
      </c>
      <c r="D1407">
        <v>49</v>
      </c>
      <c r="E1407">
        <v>80</v>
      </c>
      <c r="F1407">
        <v>53</v>
      </c>
      <c r="G1407">
        <v>53</v>
      </c>
      <c r="H1407">
        <v>67</v>
      </c>
      <c r="I1407">
        <v>75</v>
      </c>
      <c r="J1407">
        <v>47</v>
      </c>
      <c r="K1407">
        <v>66</v>
      </c>
      <c r="L1407">
        <f>SUM(D1407:K1407)</f>
        <v>490</v>
      </c>
      <c r="M1407" s="2">
        <f>AVERAGE(D1407:K1407)</f>
        <v>61.25</v>
      </c>
      <c r="N1407" t="str">
        <f>IF(M1407&gt;=80,"A",IF(M1407&gt;=65,"B",IF(M1407&gt;=50,"C","D")))</f>
        <v>C</v>
      </c>
    </row>
    <row r="1408">
      <c r="A1408">
        <v>51407</v>
      </c>
      <c r="B1408" t="s">
        <v>16</v>
      </c>
      <c r="C1408" t="s">
        <v>15</v>
      </c>
      <c r="D1408">
        <v>72</v>
      </c>
      <c r="E1408">
        <v>98</v>
      </c>
      <c r="F1408">
        <v>53</v>
      </c>
      <c r="G1408">
        <v>83</v>
      </c>
      <c r="H1408">
        <v>95</v>
      </c>
      <c r="I1408">
        <v>88</v>
      </c>
      <c r="J1408">
        <v>58</v>
      </c>
      <c r="K1408">
        <v>99</v>
      </c>
      <c r="L1408">
        <f>SUM(D1408:K1408)</f>
        <v>646</v>
      </c>
      <c r="M1408" s="2">
        <f>AVERAGE(D1408:K1408)</f>
        <v>80.75</v>
      </c>
      <c r="N1408" t="str">
        <f>IF(M1408&gt;=80,"A",IF(M1408&gt;=65,"B",IF(M1408&gt;=50,"C","D")))</f>
        <v>A</v>
      </c>
    </row>
    <row r="1409">
      <c r="A1409">
        <v>51408</v>
      </c>
      <c r="B1409" t="s">
        <v>81</v>
      </c>
      <c r="C1409" t="s">
        <v>17</v>
      </c>
      <c r="D1409">
        <v>48</v>
      </c>
      <c r="E1409">
        <v>98</v>
      </c>
      <c r="F1409">
        <v>50</v>
      </c>
      <c r="G1409">
        <v>33</v>
      </c>
      <c r="H1409">
        <v>64</v>
      </c>
      <c r="I1409">
        <v>49</v>
      </c>
      <c r="J1409">
        <v>63</v>
      </c>
      <c r="K1409">
        <v>88</v>
      </c>
      <c r="L1409">
        <f>SUM(D1409:K1409)</f>
        <v>493</v>
      </c>
      <c r="M1409" s="2">
        <f>AVERAGE(D1409:K1409)</f>
        <v>61.625</v>
      </c>
      <c r="N1409" t="str">
        <f>IF(M1409&gt;=80,"A",IF(M1409&gt;=65,"B",IF(M1409&gt;=50,"C","D")))</f>
        <v>C</v>
      </c>
    </row>
    <row r="1410">
      <c r="A1410">
        <v>51409</v>
      </c>
      <c r="B1410" t="s">
        <v>151</v>
      </c>
      <c r="C1410" t="s">
        <v>15</v>
      </c>
      <c r="D1410">
        <v>97</v>
      </c>
      <c r="E1410">
        <v>39</v>
      </c>
      <c r="F1410">
        <v>63</v>
      </c>
      <c r="G1410">
        <v>48</v>
      </c>
      <c r="H1410">
        <v>97</v>
      </c>
      <c r="I1410">
        <v>25</v>
      </c>
      <c r="J1410">
        <v>76</v>
      </c>
      <c r="K1410">
        <v>68</v>
      </c>
      <c r="L1410">
        <f>SUM(D1410:K1410)</f>
        <v>513</v>
      </c>
      <c r="M1410" s="2">
        <f>AVERAGE(D1410:K1410)</f>
        <v>64.125</v>
      </c>
      <c r="N1410" t="str">
        <f>IF(M1410&gt;=80,"A",IF(M1410&gt;=65,"B",IF(M1410&gt;=50,"C","D")))</f>
        <v>C</v>
      </c>
    </row>
    <row r="1411">
      <c r="A1411">
        <v>51410</v>
      </c>
      <c r="B1411" t="s">
        <v>351</v>
      </c>
      <c r="C1411" t="s">
        <v>17</v>
      </c>
      <c r="D1411">
        <v>73</v>
      </c>
      <c r="E1411">
        <v>38</v>
      </c>
      <c r="F1411">
        <v>60</v>
      </c>
      <c r="G1411">
        <v>54</v>
      </c>
      <c r="H1411">
        <v>95</v>
      </c>
      <c r="I1411">
        <v>64</v>
      </c>
      <c r="J1411">
        <v>53</v>
      </c>
      <c r="K1411">
        <v>26</v>
      </c>
      <c r="L1411">
        <f>SUM(D1411:K1411)</f>
        <v>463</v>
      </c>
      <c r="M1411" s="2">
        <f>AVERAGE(D1411:K1411)</f>
        <v>57.875</v>
      </c>
      <c r="N1411" t="str">
        <f>IF(M1411&gt;=80,"A",IF(M1411&gt;=65,"B",IF(M1411&gt;=50,"C","D")))</f>
        <v>C</v>
      </c>
    </row>
    <row r="1412">
      <c r="A1412">
        <v>51411</v>
      </c>
      <c r="B1412" t="s">
        <v>325</v>
      </c>
      <c r="C1412" t="s">
        <v>17</v>
      </c>
      <c r="D1412">
        <v>83</v>
      </c>
      <c r="E1412">
        <v>80</v>
      </c>
      <c r="F1412">
        <v>28</v>
      </c>
      <c r="G1412">
        <v>56</v>
      </c>
      <c r="H1412">
        <v>48</v>
      </c>
      <c r="I1412">
        <v>74</v>
      </c>
      <c r="J1412">
        <v>67</v>
      </c>
      <c r="K1412">
        <v>27</v>
      </c>
      <c r="L1412">
        <f>SUM(D1412:K1412)</f>
        <v>463</v>
      </c>
      <c r="M1412" s="2">
        <f>AVERAGE(D1412:K1412)</f>
        <v>57.875</v>
      </c>
      <c r="N1412" t="str">
        <f>IF(M1412&gt;=80,"A",IF(M1412&gt;=65,"B",IF(M1412&gt;=50,"C","D")))</f>
        <v>C</v>
      </c>
    </row>
    <row r="1413">
      <c r="A1413">
        <v>51412</v>
      </c>
      <c r="B1413" t="s">
        <v>274</v>
      </c>
      <c r="C1413" t="s">
        <v>19</v>
      </c>
      <c r="D1413">
        <v>57</v>
      </c>
      <c r="E1413">
        <v>81</v>
      </c>
      <c r="F1413">
        <v>87</v>
      </c>
      <c r="G1413">
        <v>100</v>
      </c>
      <c r="H1413">
        <v>45</v>
      </c>
      <c r="I1413">
        <v>93</v>
      </c>
      <c r="J1413">
        <v>90</v>
      </c>
      <c r="K1413">
        <v>51</v>
      </c>
      <c r="L1413">
        <f>SUM(D1413:K1413)</f>
        <v>604</v>
      </c>
      <c r="M1413" s="2">
        <f>AVERAGE(D1413:K1413)</f>
        <v>75.5</v>
      </c>
      <c r="N1413" t="str">
        <f>IF(M1413&gt;=80,"A",IF(M1413&gt;=65,"B",IF(M1413&gt;=50,"C","D")))</f>
        <v>B</v>
      </c>
    </row>
    <row r="1414">
      <c r="A1414">
        <v>51413</v>
      </c>
      <c r="B1414" t="s">
        <v>404</v>
      </c>
      <c r="C1414" t="s">
        <v>15</v>
      </c>
      <c r="D1414">
        <v>32</v>
      </c>
      <c r="E1414">
        <v>57</v>
      </c>
      <c r="F1414">
        <v>30</v>
      </c>
      <c r="G1414">
        <v>79</v>
      </c>
      <c r="H1414">
        <v>80</v>
      </c>
      <c r="I1414">
        <v>33</v>
      </c>
      <c r="J1414">
        <v>55</v>
      </c>
      <c r="K1414">
        <v>25</v>
      </c>
      <c r="L1414">
        <f>SUM(D1414:K1414)</f>
        <v>391</v>
      </c>
      <c r="M1414" s="2">
        <f>AVERAGE(D1414:K1414)</f>
        <v>48.875</v>
      </c>
      <c r="N1414" t="str">
        <f>IF(M1414&gt;=80,"A",IF(M1414&gt;=65,"B",IF(M1414&gt;=50,"C","D")))</f>
        <v>D</v>
      </c>
    </row>
    <row r="1415">
      <c r="A1415">
        <v>51414</v>
      </c>
      <c r="B1415" t="s">
        <v>225</v>
      </c>
      <c r="C1415" t="s">
        <v>17</v>
      </c>
      <c r="D1415">
        <v>25</v>
      </c>
      <c r="E1415">
        <v>93</v>
      </c>
      <c r="F1415">
        <v>49</v>
      </c>
      <c r="G1415">
        <v>91</v>
      </c>
      <c r="H1415">
        <v>69</v>
      </c>
      <c r="I1415">
        <v>100</v>
      </c>
      <c r="J1415">
        <v>55</v>
      </c>
      <c r="K1415">
        <v>29</v>
      </c>
      <c r="L1415">
        <f>SUM(D1415:K1415)</f>
        <v>511</v>
      </c>
      <c r="M1415" s="2">
        <f>AVERAGE(D1415:K1415)</f>
        <v>63.875</v>
      </c>
      <c r="N1415" t="str">
        <f>IF(M1415&gt;=80,"A",IF(M1415&gt;=65,"B",IF(M1415&gt;=50,"C","D")))</f>
        <v>C</v>
      </c>
    </row>
    <row r="1416">
      <c r="A1416">
        <v>51415</v>
      </c>
      <c r="B1416" t="s">
        <v>16</v>
      </c>
      <c r="C1416" t="s">
        <v>19</v>
      </c>
      <c r="D1416">
        <v>99</v>
      </c>
      <c r="E1416">
        <v>44</v>
      </c>
      <c r="F1416">
        <v>38</v>
      </c>
      <c r="G1416">
        <v>62</v>
      </c>
      <c r="H1416">
        <v>85</v>
      </c>
      <c r="I1416">
        <v>97</v>
      </c>
      <c r="J1416">
        <v>27</v>
      </c>
      <c r="K1416">
        <v>70</v>
      </c>
      <c r="L1416">
        <f>SUM(D1416:K1416)</f>
        <v>522</v>
      </c>
      <c r="M1416" s="2">
        <f>AVERAGE(D1416:K1416)</f>
        <v>65.25</v>
      </c>
      <c r="N1416" t="str">
        <f>IF(M1416&gt;=80,"A",IF(M1416&gt;=65,"B",IF(M1416&gt;=50,"C","D")))</f>
        <v>B</v>
      </c>
    </row>
    <row r="1417">
      <c r="A1417">
        <v>51416</v>
      </c>
      <c r="B1417" t="s">
        <v>391</v>
      </c>
      <c r="C1417" t="s">
        <v>15</v>
      </c>
      <c r="D1417">
        <v>29</v>
      </c>
      <c r="E1417">
        <v>63</v>
      </c>
      <c r="F1417">
        <v>76</v>
      </c>
      <c r="G1417">
        <v>64</v>
      </c>
      <c r="H1417">
        <v>93</v>
      </c>
      <c r="I1417">
        <v>82</v>
      </c>
      <c r="J1417">
        <v>82</v>
      </c>
      <c r="K1417">
        <v>58</v>
      </c>
      <c r="L1417">
        <f>SUM(D1417:K1417)</f>
        <v>547</v>
      </c>
      <c r="M1417" s="2">
        <f>AVERAGE(D1417:K1417)</f>
        <v>68.375</v>
      </c>
      <c r="N1417" t="str">
        <f>IF(M1417&gt;=80,"A",IF(M1417&gt;=65,"B",IF(M1417&gt;=50,"C","D")))</f>
        <v>B</v>
      </c>
    </row>
    <row r="1418">
      <c r="A1418">
        <v>51417</v>
      </c>
      <c r="B1418" t="s">
        <v>288</v>
      </c>
      <c r="C1418" t="s">
        <v>19</v>
      </c>
      <c r="D1418">
        <v>61</v>
      </c>
      <c r="E1418">
        <v>75</v>
      </c>
      <c r="F1418">
        <v>36</v>
      </c>
      <c r="G1418">
        <v>80</v>
      </c>
      <c r="H1418">
        <v>66</v>
      </c>
      <c r="I1418">
        <v>65</v>
      </c>
      <c r="J1418">
        <v>99</v>
      </c>
      <c r="K1418">
        <v>96</v>
      </c>
      <c r="L1418">
        <f>SUM(D1418:K1418)</f>
        <v>578</v>
      </c>
      <c r="M1418" s="2">
        <f>AVERAGE(D1418:K1418)</f>
        <v>72.25</v>
      </c>
      <c r="N1418" t="str">
        <f>IF(M1418&gt;=80,"A",IF(M1418&gt;=65,"B",IF(M1418&gt;=50,"C","D")))</f>
        <v>B</v>
      </c>
    </row>
    <row r="1419">
      <c r="A1419">
        <v>51418</v>
      </c>
      <c r="B1419" t="s">
        <v>321</v>
      </c>
      <c r="C1419" t="s">
        <v>19</v>
      </c>
      <c r="D1419">
        <v>100</v>
      </c>
      <c r="E1419">
        <v>76</v>
      </c>
      <c r="F1419">
        <v>32</v>
      </c>
      <c r="G1419">
        <v>94</v>
      </c>
      <c r="H1419">
        <v>62</v>
      </c>
      <c r="I1419">
        <v>84</v>
      </c>
      <c r="J1419">
        <v>53</v>
      </c>
      <c r="K1419">
        <v>55</v>
      </c>
      <c r="L1419">
        <f>SUM(D1419:K1419)</f>
        <v>556</v>
      </c>
      <c r="M1419" s="2">
        <f>AVERAGE(D1419:K1419)</f>
        <v>69.5</v>
      </c>
      <c r="N1419" t="str">
        <f>IF(M1419&gt;=80,"A",IF(M1419&gt;=65,"B",IF(M1419&gt;=50,"C","D")))</f>
        <v>B</v>
      </c>
    </row>
    <row r="1420">
      <c r="A1420">
        <v>51419</v>
      </c>
      <c r="B1420" t="s">
        <v>109</v>
      </c>
      <c r="C1420" t="s">
        <v>17</v>
      </c>
      <c r="D1420">
        <v>35</v>
      </c>
      <c r="E1420">
        <v>42</v>
      </c>
      <c r="F1420">
        <v>47</v>
      </c>
      <c r="G1420">
        <v>33</v>
      </c>
      <c r="H1420">
        <v>27</v>
      </c>
      <c r="I1420">
        <v>78</v>
      </c>
      <c r="J1420">
        <v>68</v>
      </c>
      <c r="K1420">
        <v>35</v>
      </c>
      <c r="L1420">
        <f>SUM(D1420:K1420)</f>
        <v>365</v>
      </c>
      <c r="M1420" s="2">
        <f>AVERAGE(D1420:K1420)</f>
        <v>45.625</v>
      </c>
      <c r="N1420" t="str">
        <f>IF(M1420&gt;=80,"A",IF(M1420&gt;=65,"B",IF(M1420&gt;=50,"C","D")))</f>
        <v>D</v>
      </c>
    </row>
    <row r="1421">
      <c r="A1421">
        <v>51420</v>
      </c>
      <c r="B1421" t="s">
        <v>243</v>
      </c>
      <c r="C1421" t="s">
        <v>15</v>
      </c>
      <c r="D1421">
        <v>89</v>
      </c>
      <c r="E1421">
        <v>76</v>
      </c>
      <c r="F1421">
        <v>82</v>
      </c>
      <c r="G1421">
        <v>33</v>
      </c>
      <c r="H1421">
        <v>34</v>
      </c>
      <c r="I1421">
        <v>88</v>
      </c>
      <c r="J1421">
        <v>65</v>
      </c>
      <c r="K1421">
        <v>91</v>
      </c>
      <c r="L1421">
        <f>SUM(D1421:K1421)</f>
        <v>558</v>
      </c>
      <c r="M1421" s="2">
        <f>AVERAGE(D1421:K1421)</f>
        <v>69.75</v>
      </c>
      <c r="N1421" t="str">
        <f>IF(M1421&gt;=80,"A",IF(M1421&gt;=65,"B",IF(M1421&gt;=50,"C","D")))</f>
        <v>B</v>
      </c>
    </row>
    <row r="1422">
      <c r="A1422">
        <v>51421</v>
      </c>
      <c r="B1422" t="s">
        <v>122</v>
      </c>
      <c r="C1422" t="s">
        <v>19</v>
      </c>
      <c r="D1422">
        <v>78</v>
      </c>
      <c r="E1422">
        <v>28</v>
      </c>
      <c r="F1422">
        <v>43</v>
      </c>
      <c r="G1422">
        <v>88</v>
      </c>
      <c r="H1422">
        <v>40</v>
      </c>
      <c r="I1422">
        <v>29</v>
      </c>
      <c r="J1422">
        <v>63</v>
      </c>
      <c r="K1422">
        <v>64</v>
      </c>
      <c r="L1422">
        <f>SUM(D1422:K1422)</f>
        <v>433</v>
      </c>
      <c r="M1422" s="2">
        <f>AVERAGE(D1422:K1422)</f>
        <v>54.125</v>
      </c>
      <c r="N1422" t="str">
        <f>IF(M1422&gt;=80,"A",IF(M1422&gt;=65,"B",IF(M1422&gt;=50,"C","D")))</f>
        <v>C</v>
      </c>
    </row>
    <row r="1423">
      <c r="A1423">
        <v>51422</v>
      </c>
      <c r="B1423" t="s">
        <v>349</v>
      </c>
      <c r="C1423" t="s">
        <v>17</v>
      </c>
      <c r="D1423">
        <v>98</v>
      </c>
      <c r="E1423">
        <v>62</v>
      </c>
      <c r="F1423">
        <v>83</v>
      </c>
      <c r="G1423">
        <v>35</v>
      </c>
      <c r="H1423">
        <v>94</v>
      </c>
      <c r="I1423">
        <v>53</v>
      </c>
      <c r="J1423">
        <v>100</v>
      </c>
      <c r="K1423">
        <v>46</v>
      </c>
      <c r="L1423">
        <f>SUM(D1423:K1423)</f>
        <v>571</v>
      </c>
      <c r="M1423" s="2">
        <f>AVERAGE(D1423:K1423)</f>
        <v>71.375</v>
      </c>
      <c r="N1423" t="str">
        <f>IF(M1423&gt;=80,"A",IF(M1423&gt;=65,"B",IF(M1423&gt;=50,"C","D")))</f>
        <v>B</v>
      </c>
    </row>
    <row r="1424">
      <c r="A1424">
        <v>51423</v>
      </c>
      <c r="B1424" t="s">
        <v>391</v>
      </c>
      <c r="C1424" t="s">
        <v>15</v>
      </c>
      <c r="D1424">
        <v>27</v>
      </c>
      <c r="E1424">
        <v>98</v>
      </c>
      <c r="F1424">
        <v>40</v>
      </c>
      <c r="G1424">
        <v>35</v>
      </c>
      <c r="H1424">
        <v>30</v>
      </c>
      <c r="I1424">
        <v>65</v>
      </c>
      <c r="J1424">
        <v>81</v>
      </c>
      <c r="K1424">
        <v>93</v>
      </c>
      <c r="L1424">
        <f>SUM(D1424:K1424)</f>
        <v>469</v>
      </c>
      <c r="M1424" s="2">
        <f>AVERAGE(D1424:K1424)</f>
        <v>58.625</v>
      </c>
      <c r="N1424" t="str">
        <f>IF(M1424&gt;=80,"A",IF(M1424&gt;=65,"B",IF(M1424&gt;=50,"C","D")))</f>
        <v>C</v>
      </c>
    </row>
    <row r="1425">
      <c r="A1425">
        <v>51424</v>
      </c>
      <c r="B1425" t="s">
        <v>73</v>
      </c>
      <c r="C1425" t="s">
        <v>17</v>
      </c>
      <c r="D1425">
        <v>73</v>
      </c>
      <c r="E1425">
        <v>95</v>
      </c>
      <c r="F1425">
        <v>41</v>
      </c>
      <c r="G1425">
        <v>68</v>
      </c>
      <c r="H1425">
        <v>92</v>
      </c>
      <c r="I1425">
        <v>97</v>
      </c>
      <c r="J1425">
        <v>87</v>
      </c>
      <c r="K1425">
        <v>53</v>
      </c>
      <c r="L1425">
        <f>SUM(D1425:K1425)</f>
        <v>606</v>
      </c>
      <c r="M1425" s="2">
        <f>AVERAGE(D1425:K1425)</f>
        <v>75.75</v>
      </c>
      <c r="N1425" t="str">
        <f>IF(M1425&gt;=80,"A",IF(M1425&gt;=65,"B",IF(M1425&gt;=50,"C","D")))</f>
        <v>B</v>
      </c>
    </row>
    <row r="1426">
      <c r="A1426">
        <v>51425</v>
      </c>
      <c r="B1426" t="s">
        <v>193</v>
      </c>
      <c r="C1426" t="s">
        <v>17</v>
      </c>
      <c r="D1426">
        <v>91</v>
      </c>
      <c r="E1426">
        <v>77</v>
      </c>
      <c r="F1426">
        <v>35</v>
      </c>
      <c r="G1426">
        <v>43</v>
      </c>
      <c r="H1426">
        <v>73</v>
      </c>
      <c r="I1426">
        <v>46</v>
      </c>
      <c r="J1426">
        <v>44</v>
      </c>
      <c r="K1426">
        <v>51</v>
      </c>
      <c r="L1426">
        <f>SUM(D1426:K1426)</f>
        <v>460</v>
      </c>
      <c r="M1426" s="2">
        <f>AVERAGE(D1426:K1426)</f>
        <v>57.5</v>
      </c>
      <c r="N1426" t="str">
        <f>IF(M1426&gt;=80,"A",IF(M1426&gt;=65,"B",IF(M1426&gt;=50,"C","D")))</f>
        <v>C</v>
      </c>
    </row>
    <row r="1427">
      <c r="A1427">
        <v>51426</v>
      </c>
      <c r="B1427" t="s">
        <v>143</v>
      </c>
      <c r="C1427" t="s">
        <v>15</v>
      </c>
      <c r="D1427">
        <v>73</v>
      </c>
      <c r="E1427">
        <v>35</v>
      </c>
      <c r="F1427">
        <v>63</v>
      </c>
      <c r="G1427">
        <v>36</v>
      </c>
      <c r="H1427">
        <v>78</v>
      </c>
      <c r="I1427">
        <v>49</v>
      </c>
      <c r="J1427">
        <v>65</v>
      </c>
      <c r="K1427">
        <v>63</v>
      </c>
      <c r="L1427">
        <f>SUM(D1427:K1427)</f>
        <v>462</v>
      </c>
      <c r="M1427" s="2">
        <f>AVERAGE(D1427:K1427)</f>
        <v>57.75</v>
      </c>
      <c r="N1427" t="str">
        <f>IF(M1427&gt;=80,"A",IF(M1427&gt;=65,"B",IF(M1427&gt;=50,"C","D")))</f>
        <v>C</v>
      </c>
    </row>
    <row r="1428">
      <c r="A1428">
        <v>51427</v>
      </c>
      <c r="B1428" t="s">
        <v>278</v>
      </c>
      <c r="C1428" t="s">
        <v>17</v>
      </c>
      <c r="D1428">
        <v>25</v>
      </c>
      <c r="E1428">
        <v>55</v>
      </c>
      <c r="F1428">
        <v>32</v>
      </c>
      <c r="G1428">
        <v>41</v>
      </c>
      <c r="H1428">
        <v>27</v>
      </c>
      <c r="I1428">
        <v>53</v>
      </c>
      <c r="J1428">
        <v>86</v>
      </c>
      <c r="K1428">
        <v>52</v>
      </c>
      <c r="L1428">
        <f>SUM(D1428:K1428)</f>
        <v>371</v>
      </c>
      <c r="M1428" s="2">
        <f>AVERAGE(D1428:K1428)</f>
        <v>46.375</v>
      </c>
      <c r="N1428" t="str">
        <f>IF(M1428&gt;=80,"A",IF(M1428&gt;=65,"B",IF(M1428&gt;=50,"C","D")))</f>
        <v>D</v>
      </c>
    </row>
    <row r="1429">
      <c r="A1429">
        <v>51428</v>
      </c>
      <c r="B1429" t="s">
        <v>185</v>
      </c>
      <c r="C1429" t="s">
        <v>17</v>
      </c>
      <c r="D1429">
        <v>71</v>
      </c>
      <c r="E1429">
        <v>93</v>
      </c>
      <c r="F1429">
        <v>89</v>
      </c>
      <c r="G1429">
        <v>73</v>
      </c>
      <c r="H1429">
        <v>25</v>
      </c>
      <c r="I1429">
        <v>84</v>
      </c>
      <c r="J1429">
        <v>82</v>
      </c>
      <c r="K1429">
        <v>65</v>
      </c>
      <c r="L1429">
        <f>SUM(D1429:K1429)</f>
        <v>582</v>
      </c>
      <c r="M1429" s="2">
        <f>AVERAGE(D1429:K1429)</f>
        <v>72.75</v>
      </c>
      <c r="N1429" t="str">
        <f>IF(M1429&gt;=80,"A",IF(M1429&gt;=65,"B",IF(M1429&gt;=50,"C","D")))</f>
        <v>B</v>
      </c>
    </row>
    <row r="1430">
      <c r="A1430">
        <v>51429</v>
      </c>
      <c r="B1430" t="s">
        <v>86</v>
      </c>
      <c r="C1430" t="s">
        <v>19</v>
      </c>
      <c r="D1430">
        <v>28</v>
      </c>
      <c r="E1430">
        <v>35</v>
      </c>
      <c r="F1430">
        <v>69</v>
      </c>
      <c r="G1430">
        <v>90</v>
      </c>
      <c r="H1430">
        <v>27</v>
      </c>
      <c r="I1430">
        <v>31</v>
      </c>
      <c r="J1430">
        <v>75</v>
      </c>
      <c r="K1430">
        <v>97</v>
      </c>
      <c r="L1430">
        <f>SUM(D1430:K1430)</f>
        <v>452</v>
      </c>
      <c r="M1430" s="2">
        <f>AVERAGE(D1430:K1430)</f>
        <v>56.5</v>
      </c>
      <c r="N1430" t="str">
        <f>IF(M1430&gt;=80,"A",IF(M1430&gt;=65,"B",IF(M1430&gt;=50,"C","D")))</f>
        <v>C</v>
      </c>
    </row>
    <row r="1431">
      <c r="A1431">
        <v>51430</v>
      </c>
      <c r="B1431" t="s">
        <v>384</v>
      </c>
      <c r="C1431" t="s">
        <v>19</v>
      </c>
      <c r="D1431">
        <v>88</v>
      </c>
      <c r="E1431">
        <v>81</v>
      </c>
      <c r="F1431">
        <v>26</v>
      </c>
      <c r="G1431">
        <v>31</v>
      </c>
      <c r="H1431">
        <v>56</v>
      </c>
      <c r="I1431">
        <v>89</v>
      </c>
      <c r="J1431">
        <v>97</v>
      </c>
      <c r="K1431">
        <v>88</v>
      </c>
      <c r="L1431">
        <f>SUM(D1431:K1431)</f>
        <v>556</v>
      </c>
      <c r="M1431" s="2">
        <f>AVERAGE(D1431:K1431)</f>
        <v>69.5</v>
      </c>
      <c r="N1431" t="str">
        <f>IF(M1431&gt;=80,"A",IF(M1431&gt;=65,"B",IF(M1431&gt;=50,"C","D")))</f>
        <v>B</v>
      </c>
    </row>
    <row r="1432">
      <c r="A1432">
        <v>51431</v>
      </c>
      <c r="B1432" t="s">
        <v>40</v>
      </c>
      <c r="C1432" t="s">
        <v>15</v>
      </c>
      <c r="D1432">
        <v>84</v>
      </c>
      <c r="E1432">
        <v>35</v>
      </c>
      <c r="F1432">
        <v>79</v>
      </c>
      <c r="G1432">
        <v>61</v>
      </c>
      <c r="H1432">
        <v>72</v>
      </c>
      <c r="I1432">
        <v>91</v>
      </c>
      <c r="J1432">
        <v>27</v>
      </c>
      <c r="K1432">
        <v>43</v>
      </c>
      <c r="L1432">
        <f>SUM(D1432:K1432)</f>
        <v>492</v>
      </c>
      <c r="M1432" s="2">
        <f>AVERAGE(D1432:K1432)</f>
        <v>61.5</v>
      </c>
      <c r="N1432" t="str">
        <f>IF(M1432&gt;=80,"A",IF(M1432&gt;=65,"B",IF(M1432&gt;=50,"C","D")))</f>
        <v>C</v>
      </c>
    </row>
    <row r="1433">
      <c r="A1433">
        <v>51432</v>
      </c>
      <c r="B1433" t="s">
        <v>327</v>
      </c>
      <c r="C1433" t="s">
        <v>17</v>
      </c>
      <c r="D1433">
        <v>38</v>
      </c>
      <c r="E1433">
        <v>98</v>
      </c>
      <c r="F1433">
        <v>43</v>
      </c>
      <c r="G1433">
        <v>95</v>
      </c>
      <c r="H1433">
        <v>51</v>
      </c>
      <c r="I1433">
        <v>84</v>
      </c>
      <c r="J1433">
        <v>74</v>
      </c>
      <c r="K1433">
        <v>41</v>
      </c>
      <c r="L1433">
        <f>SUM(D1433:K1433)</f>
        <v>524</v>
      </c>
      <c r="M1433" s="2">
        <f>AVERAGE(D1433:K1433)</f>
        <v>65.5</v>
      </c>
      <c r="N1433" t="str">
        <f>IF(M1433&gt;=80,"A",IF(M1433&gt;=65,"B",IF(M1433&gt;=50,"C","D")))</f>
        <v>B</v>
      </c>
    </row>
    <row r="1434">
      <c r="A1434">
        <v>51433</v>
      </c>
      <c r="B1434" t="s">
        <v>363</v>
      </c>
      <c r="C1434" t="s">
        <v>19</v>
      </c>
      <c r="D1434">
        <v>57</v>
      </c>
      <c r="E1434">
        <v>77</v>
      </c>
      <c r="F1434">
        <v>59</v>
      </c>
      <c r="G1434">
        <v>67</v>
      </c>
      <c r="H1434">
        <v>66</v>
      </c>
      <c r="I1434">
        <v>60</v>
      </c>
      <c r="J1434">
        <v>62</v>
      </c>
      <c r="K1434">
        <v>67</v>
      </c>
      <c r="L1434">
        <f>SUM(D1434:K1434)</f>
        <v>515</v>
      </c>
      <c r="M1434" s="2">
        <f>AVERAGE(D1434:K1434)</f>
        <v>64.375</v>
      </c>
      <c r="N1434" t="str">
        <f>IF(M1434&gt;=80,"A",IF(M1434&gt;=65,"B",IF(M1434&gt;=50,"C","D")))</f>
        <v>C</v>
      </c>
    </row>
    <row r="1435">
      <c r="A1435">
        <v>51434</v>
      </c>
      <c r="B1435" t="s">
        <v>73</v>
      </c>
      <c r="C1435" t="s">
        <v>17</v>
      </c>
      <c r="D1435">
        <v>25</v>
      </c>
      <c r="E1435">
        <v>90</v>
      </c>
      <c r="F1435">
        <v>70</v>
      </c>
      <c r="G1435">
        <v>71</v>
      </c>
      <c r="H1435">
        <v>42</v>
      </c>
      <c r="I1435">
        <v>46</v>
      </c>
      <c r="J1435">
        <v>86</v>
      </c>
      <c r="K1435">
        <v>69</v>
      </c>
      <c r="L1435">
        <f>SUM(D1435:K1435)</f>
        <v>499</v>
      </c>
      <c r="M1435" s="2">
        <f>AVERAGE(D1435:K1435)</f>
        <v>62.375</v>
      </c>
      <c r="N1435" t="str">
        <f>IF(M1435&gt;=80,"A",IF(M1435&gt;=65,"B",IF(M1435&gt;=50,"C","D")))</f>
        <v>C</v>
      </c>
    </row>
    <row r="1436">
      <c r="A1436">
        <v>51435</v>
      </c>
      <c r="B1436" t="s">
        <v>85</v>
      </c>
      <c r="C1436" t="s">
        <v>19</v>
      </c>
      <c r="D1436">
        <v>37</v>
      </c>
      <c r="E1436">
        <v>74</v>
      </c>
      <c r="F1436">
        <v>90</v>
      </c>
      <c r="G1436">
        <v>64</v>
      </c>
      <c r="H1436">
        <v>29</v>
      </c>
      <c r="I1436">
        <v>73</v>
      </c>
      <c r="J1436">
        <v>31</v>
      </c>
      <c r="K1436">
        <v>68</v>
      </c>
      <c r="L1436">
        <f>SUM(D1436:K1436)</f>
        <v>466</v>
      </c>
      <c r="M1436" s="2">
        <f>AVERAGE(D1436:K1436)</f>
        <v>58.25</v>
      </c>
      <c r="N1436" t="str">
        <f>IF(M1436&gt;=80,"A",IF(M1436&gt;=65,"B",IF(M1436&gt;=50,"C","D")))</f>
        <v>C</v>
      </c>
    </row>
    <row r="1437">
      <c r="A1437">
        <v>51436</v>
      </c>
      <c r="B1437" t="s">
        <v>41</v>
      </c>
      <c r="C1437" t="s">
        <v>15</v>
      </c>
      <c r="D1437">
        <v>42</v>
      </c>
      <c r="E1437">
        <v>36</v>
      </c>
      <c r="F1437">
        <v>42</v>
      </c>
      <c r="G1437">
        <v>32</v>
      </c>
      <c r="H1437">
        <v>43</v>
      </c>
      <c r="I1437">
        <v>31</v>
      </c>
      <c r="J1437">
        <v>79</v>
      </c>
      <c r="K1437">
        <v>41</v>
      </c>
      <c r="L1437">
        <f>SUM(D1437:K1437)</f>
        <v>346</v>
      </c>
      <c r="M1437" s="2">
        <f>AVERAGE(D1437:K1437)</f>
        <v>43.25</v>
      </c>
      <c r="N1437" t="str">
        <f>IF(M1437&gt;=80,"A",IF(M1437&gt;=65,"B",IF(M1437&gt;=50,"C","D")))</f>
        <v>D</v>
      </c>
    </row>
    <row r="1438">
      <c r="A1438">
        <v>51437</v>
      </c>
      <c r="B1438" t="s">
        <v>373</v>
      </c>
      <c r="C1438" t="s">
        <v>15</v>
      </c>
      <c r="D1438">
        <v>29</v>
      </c>
      <c r="E1438">
        <v>54</v>
      </c>
      <c r="F1438">
        <v>30</v>
      </c>
      <c r="G1438">
        <v>54</v>
      </c>
      <c r="H1438">
        <v>90</v>
      </c>
      <c r="I1438">
        <v>89</v>
      </c>
      <c r="J1438">
        <v>87</v>
      </c>
      <c r="K1438">
        <v>45</v>
      </c>
      <c r="L1438">
        <f>SUM(D1438:K1438)</f>
        <v>478</v>
      </c>
      <c r="M1438" s="2">
        <f>AVERAGE(D1438:K1438)</f>
        <v>59.75</v>
      </c>
      <c r="N1438" t="str">
        <f>IF(M1438&gt;=80,"A",IF(M1438&gt;=65,"B",IF(M1438&gt;=50,"C","D")))</f>
        <v>C</v>
      </c>
    </row>
    <row r="1439">
      <c r="A1439">
        <v>51438</v>
      </c>
      <c r="B1439" t="s">
        <v>393</v>
      </c>
      <c r="C1439" t="s">
        <v>19</v>
      </c>
      <c r="D1439">
        <v>45</v>
      </c>
      <c r="E1439">
        <v>35</v>
      </c>
      <c r="F1439">
        <v>56</v>
      </c>
      <c r="G1439">
        <v>95</v>
      </c>
      <c r="H1439">
        <v>80</v>
      </c>
      <c r="I1439">
        <v>44</v>
      </c>
      <c r="J1439">
        <v>55</v>
      </c>
      <c r="K1439">
        <v>28</v>
      </c>
      <c r="L1439">
        <f>SUM(D1439:K1439)</f>
        <v>438</v>
      </c>
      <c r="M1439" s="2">
        <f>AVERAGE(D1439:K1439)</f>
        <v>54.75</v>
      </c>
      <c r="N1439" t="str">
        <f>IF(M1439&gt;=80,"A",IF(M1439&gt;=65,"B",IF(M1439&gt;=50,"C","D")))</f>
        <v>C</v>
      </c>
    </row>
    <row r="1440">
      <c r="A1440">
        <v>51439</v>
      </c>
      <c r="B1440" t="s">
        <v>185</v>
      </c>
      <c r="C1440" t="s">
        <v>17</v>
      </c>
      <c r="D1440">
        <v>63</v>
      </c>
      <c r="E1440">
        <v>94</v>
      </c>
      <c r="F1440">
        <v>73</v>
      </c>
      <c r="G1440">
        <v>41</v>
      </c>
      <c r="H1440">
        <v>42</v>
      </c>
      <c r="I1440">
        <v>31</v>
      </c>
      <c r="J1440">
        <v>68</v>
      </c>
      <c r="K1440">
        <v>72</v>
      </c>
      <c r="L1440">
        <f>SUM(D1440:K1440)</f>
        <v>484</v>
      </c>
      <c r="M1440" s="2">
        <f>AVERAGE(D1440:K1440)</f>
        <v>60.5</v>
      </c>
      <c r="N1440" t="str">
        <f>IF(M1440&gt;=80,"A",IF(M1440&gt;=65,"B",IF(M1440&gt;=50,"C","D")))</f>
        <v>C</v>
      </c>
    </row>
    <row r="1441">
      <c r="A1441">
        <v>51440</v>
      </c>
      <c r="B1441" t="s">
        <v>371</v>
      </c>
      <c r="C1441" t="s">
        <v>17</v>
      </c>
      <c r="D1441">
        <v>31</v>
      </c>
      <c r="E1441">
        <v>30</v>
      </c>
      <c r="F1441">
        <v>97</v>
      </c>
      <c r="G1441">
        <v>40</v>
      </c>
      <c r="H1441">
        <v>76</v>
      </c>
      <c r="I1441">
        <v>99</v>
      </c>
      <c r="J1441">
        <v>40</v>
      </c>
      <c r="K1441">
        <v>82</v>
      </c>
      <c r="L1441">
        <f>SUM(D1441:K1441)</f>
        <v>495</v>
      </c>
      <c r="M1441" s="2">
        <f>AVERAGE(D1441:K1441)</f>
        <v>61.875</v>
      </c>
      <c r="N1441" t="str">
        <f>IF(M1441&gt;=80,"A",IF(M1441&gt;=65,"B",IF(M1441&gt;=50,"C","D")))</f>
        <v>C</v>
      </c>
    </row>
    <row r="1442">
      <c r="A1442">
        <v>51441</v>
      </c>
      <c r="B1442" t="s">
        <v>64</v>
      </c>
      <c r="C1442" t="s">
        <v>17</v>
      </c>
      <c r="D1442">
        <v>79</v>
      </c>
      <c r="E1442">
        <v>36</v>
      </c>
      <c r="F1442">
        <v>29</v>
      </c>
      <c r="G1442">
        <v>84</v>
      </c>
      <c r="H1442">
        <v>43</v>
      </c>
      <c r="I1442">
        <v>57</v>
      </c>
      <c r="J1442">
        <v>81</v>
      </c>
      <c r="K1442">
        <v>37</v>
      </c>
      <c r="L1442">
        <f>SUM(D1442:K1442)</f>
        <v>446</v>
      </c>
      <c r="M1442" s="2">
        <f>AVERAGE(D1442:K1442)</f>
        <v>55.75</v>
      </c>
      <c r="N1442" t="str">
        <f>IF(M1442&gt;=80,"A",IF(M1442&gt;=65,"B",IF(M1442&gt;=50,"C","D")))</f>
        <v>C</v>
      </c>
    </row>
    <row r="1443">
      <c r="A1443">
        <v>51442</v>
      </c>
      <c r="B1443" t="s">
        <v>342</v>
      </c>
      <c r="C1443" t="s">
        <v>17</v>
      </c>
      <c r="D1443">
        <v>27</v>
      </c>
      <c r="E1443">
        <v>50</v>
      </c>
      <c r="F1443">
        <v>80</v>
      </c>
      <c r="G1443">
        <v>37</v>
      </c>
      <c r="H1443">
        <v>25</v>
      </c>
      <c r="I1443">
        <v>30</v>
      </c>
      <c r="J1443">
        <v>55</v>
      </c>
      <c r="K1443">
        <v>35</v>
      </c>
      <c r="L1443">
        <f>SUM(D1443:K1443)</f>
        <v>339</v>
      </c>
      <c r="M1443" s="2">
        <f>AVERAGE(D1443:K1443)</f>
        <v>42.375</v>
      </c>
      <c r="N1443" t="str">
        <f>IF(M1443&gt;=80,"A",IF(M1443&gt;=65,"B",IF(M1443&gt;=50,"C","D")))</f>
        <v>D</v>
      </c>
    </row>
    <row r="1444">
      <c r="A1444">
        <v>51443</v>
      </c>
      <c r="B1444" t="s">
        <v>59</v>
      </c>
      <c r="C1444" t="s">
        <v>19</v>
      </c>
      <c r="D1444">
        <v>47</v>
      </c>
      <c r="E1444">
        <v>68</v>
      </c>
      <c r="F1444">
        <v>100</v>
      </c>
      <c r="G1444">
        <v>84</v>
      </c>
      <c r="H1444">
        <v>81</v>
      </c>
      <c r="I1444">
        <v>64</v>
      </c>
      <c r="J1444">
        <v>67</v>
      </c>
      <c r="K1444">
        <v>83</v>
      </c>
      <c r="L1444">
        <f>SUM(D1444:K1444)</f>
        <v>594</v>
      </c>
      <c r="M1444" s="2">
        <f>AVERAGE(D1444:K1444)</f>
        <v>74.25</v>
      </c>
      <c r="N1444" t="str">
        <f>IF(M1444&gt;=80,"A",IF(M1444&gt;=65,"B",IF(M1444&gt;=50,"C","D")))</f>
        <v>B</v>
      </c>
    </row>
    <row r="1445">
      <c r="A1445">
        <v>51444</v>
      </c>
      <c r="B1445" t="s">
        <v>301</v>
      </c>
      <c r="C1445" t="s">
        <v>15</v>
      </c>
      <c r="D1445">
        <v>74</v>
      </c>
      <c r="E1445">
        <v>69</v>
      </c>
      <c r="F1445">
        <v>50</v>
      </c>
      <c r="G1445">
        <v>61</v>
      </c>
      <c r="H1445">
        <v>80</v>
      </c>
      <c r="I1445">
        <v>57</v>
      </c>
      <c r="J1445">
        <v>88</v>
      </c>
      <c r="K1445">
        <v>94</v>
      </c>
      <c r="L1445">
        <f>SUM(D1445:K1445)</f>
        <v>573</v>
      </c>
      <c r="M1445" s="2">
        <f>AVERAGE(D1445:K1445)</f>
        <v>71.625</v>
      </c>
      <c r="N1445" t="str">
        <f>IF(M1445&gt;=80,"A",IF(M1445&gt;=65,"B",IF(M1445&gt;=50,"C","D")))</f>
        <v>B</v>
      </c>
    </row>
    <row r="1446">
      <c r="A1446">
        <v>51445</v>
      </c>
      <c r="B1446" t="s">
        <v>387</v>
      </c>
      <c r="C1446" t="s">
        <v>19</v>
      </c>
      <c r="D1446">
        <v>35</v>
      </c>
      <c r="E1446">
        <v>83</v>
      </c>
      <c r="F1446">
        <v>46</v>
      </c>
      <c r="G1446">
        <v>94</v>
      </c>
      <c r="H1446">
        <v>41</v>
      </c>
      <c r="I1446">
        <v>66</v>
      </c>
      <c r="J1446">
        <v>52</v>
      </c>
      <c r="K1446">
        <v>37</v>
      </c>
      <c r="L1446">
        <f>SUM(D1446:K1446)</f>
        <v>454</v>
      </c>
      <c r="M1446" s="2">
        <f>AVERAGE(D1446:K1446)</f>
        <v>56.75</v>
      </c>
      <c r="N1446" t="str">
        <f>IF(M1446&gt;=80,"A",IF(M1446&gt;=65,"B",IF(M1446&gt;=50,"C","D")))</f>
        <v>C</v>
      </c>
    </row>
    <row r="1447">
      <c r="A1447">
        <v>51446</v>
      </c>
      <c r="B1447" t="s">
        <v>366</v>
      </c>
      <c r="C1447" t="s">
        <v>15</v>
      </c>
      <c r="D1447">
        <v>68</v>
      </c>
      <c r="E1447">
        <v>75</v>
      </c>
      <c r="F1447">
        <v>57</v>
      </c>
      <c r="G1447">
        <v>48</v>
      </c>
      <c r="H1447">
        <v>76</v>
      </c>
      <c r="I1447">
        <v>60</v>
      </c>
      <c r="J1447">
        <v>77</v>
      </c>
      <c r="K1447">
        <v>95</v>
      </c>
      <c r="L1447">
        <f>SUM(D1447:K1447)</f>
        <v>556</v>
      </c>
      <c r="M1447" s="2">
        <f>AVERAGE(D1447:K1447)</f>
        <v>69.5</v>
      </c>
      <c r="N1447" t="str">
        <f>IF(M1447&gt;=80,"A",IF(M1447&gt;=65,"B",IF(M1447&gt;=50,"C","D")))</f>
        <v>B</v>
      </c>
    </row>
    <row r="1448">
      <c r="A1448">
        <v>51447</v>
      </c>
      <c r="B1448" t="s">
        <v>124</v>
      </c>
      <c r="C1448" t="s">
        <v>17</v>
      </c>
      <c r="D1448">
        <v>46</v>
      </c>
      <c r="E1448">
        <v>75</v>
      </c>
      <c r="F1448">
        <v>63</v>
      </c>
      <c r="G1448">
        <v>68</v>
      </c>
      <c r="H1448">
        <v>81</v>
      </c>
      <c r="I1448">
        <v>70</v>
      </c>
      <c r="J1448">
        <v>78</v>
      </c>
      <c r="K1448">
        <v>27</v>
      </c>
      <c r="L1448">
        <f>SUM(D1448:K1448)</f>
        <v>508</v>
      </c>
      <c r="M1448" s="2">
        <f>AVERAGE(D1448:K1448)</f>
        <v>63.5</v>
      </c>
      <c r="N1448" t="str">
        <f>IF(M1448&gt;=80,"A",IF(M1448&gt;=65,"B",IF(M1448&gt;=50,"C","D")))</f>
        <v>C</v>
      </c>
    </row>
    <row r="1449">
      <c r="A1449">
        <v>51448</v>
      </c>
      <c r="B1449" t="s">
        <v>232</v>
      </c>
      <c r="C1449" t="s">
        <v>15</v>
      </c>
      <c r="D1449">
        <v>86</v>
      </c>
      <c r="E1449">
        <v>98</v>
      </c>
      <c r="F1449">
        <v>57</v>
      </c>
      <c r="G1449">
        <v>64</v>
      </c>
      <c r="H1449">
        <v>56</v>
      </c>
      <c r="I1449">
        <v>87</v>
      </c>
      <c r="J1449">
        <v>29</v>
      </c>
      <c r="K1449">
        <v>44</v>
      </c>
      <c r="L1449">
        <f>SUM(D1449:K1449)</f>
        <v>521</v>
      </c>
      <c r="M1449" s="2">
        <f>AVERAGE(D1449:K1449)</f>
        <v>65.125</v>
      </c>
      <c r="N1449" t="str">
        <f>IF(M1449&gt;=80,"A",IF(M1449&gt;=65,"B",IF(M1449&gt;=50,"C","D")))</f>
        <v>B</v>
      </c>
    </row>
    <row r="1450">
      <c r="A1450">
        <v>51449</v>
      </c>
      <c r="B1450" t="s">
        <v>157</v>
      </c>
      <c r="C1450" t="s">
        <v>15</v>
      </c>
      <c r="D1450">
        <v>55</v>
      </c>
      <c r="E1450">
        <v>43</v>
      </c>
      <c r="F1450">
        <v>64</v>
      </c>
      <c r="G1450">
        <v>43</v>
      </c>
      <c r="H1450">
        <v>38</v>
      </c>
      <c r="I1450">
        <v>26</v>
      </c>
      <c r="J1450">
        <v>37</v>
      </c>
      <c r="K1450">
        <v>100</v>
      </c>
      <c r="L1450">
        <f>SUM(D1450:K1450)</f>
        <v>406</v>
      </c>
      <c r="M1450" s="2">
        <f>AVERAGE(D1450:K1450)</f>
        <v>50.75</v>
      </c>
      <c r="N1450" t="str">
        <f>IF(M1450&gt;=80,"A",IF(M1450&gt;=65,"B",IF(M1450&gt;=50,"C","D")))</f>
        <v>C</v>
      </c>
    </row>
    <row r="1451">
      <c r="A1451">
        <v>51450</v>
      </c>
      <c r="B1451" t="s">
        <v>155</v>
      </c>
      <c r="C1451" t="s">
        <v>15</v>
      </c>
      <c r="D1451">
        <v>74</v>
      </c>
      <c r="E1451">
        <v>79</v>
      </c>
      <c r="F1451">
        <v>75</v>
      </c>
      <c r="G1451">
        <v>55</v>
      </c>
      <c r="H1451">
        <v>79</v>
      </c>
      <c r="I1451">
        <v>37</v>
      </c>
      <c r="J1451">
        <v>76</v>
      </c>
      <c r="K1451">
        <v>34</v>
      </c>
      <c r="L1451">
        <f>SUM(D1451:K1451)</f>
        <v>509</v>
      </c>
      <c r="M1451" s="2">
        <f>AVERAGE(D1451:K1451)</f>
        <v>63.625</v>
      </c>
      <c r="N1451" t="str">
        <f>IF(M1451&gt;=80,"A",IF(M1451&gt;=65,"B",IF(M1451&gt;=50,"C","D")))</f>
        <v>C</v>
      </c>
    </row>
    <row r="1452">
      <c r="A1452">
        <v>51451</v>
      </c>
      <c r="B1452" t="s">
        <v>98</v>
      </c>
      <c r="C1452" t="s">
        <v>17</v>
      </c>
      <c r="D1452">
        <v>66</v>
      </c>
      <c r="E1452">
        <v>96</v>
      </c>
      <c r="F1452">
        <v>81</v>
      </c>
      <c r="G1452">
        <v>98</v>
      </c>
      <c r="H1452">
        <v>92</v>
      </c>
      <c r="I1452">
        <v>66</v>
      </c>
      <c r="J1452">
        <v>42</v>
      </c>
      <c r="K1452">
        <v>86</v>
      </c>
      <c r="L1452">
        <f>SUM(D1452:K1452)</f>
        <v>627</v>
      </c>
      <c r="M1452" s="2">
        <f>AVERAGE(D1452:K1452)</f>
        <v>78.375</v>
      </c>
      <c r="N1452" t="str">
        <f>IF(M1452&gt;=80,"A",IF(M1452&gt;=65,"B",IF(M1452&gt;=50,"C","D")))</f>
        <v>B</v>
      </c>
    </row>
    <row r="1453">
      <c r="A1453">
        <v>51452</v>
      </c>
      <c r="B1453" t="s">
        <v>180</v>
      </c>
      <c r="C1453" t="s">
        <v>19</v>
      </c>
      <c r="D1453">
        <v>40</v>
      </c>
      <c r="E1453">
        <v>48</v>
      </c>
      <c r="F1453">
        <v>77</v>
      </c>
      <c r="G1453">
        <v>78</v>
      </c>
      <c r="H1453">
        <v>99</v>
      </c>
      <c r="I1453">
        <v>84</v>
      </c>
      <c r="J1453">
        <v>78</v>
      </c>
      <c r="K1453">
        <v>82</v>
      </c>
      <c r="L1453">
        <f>SUM(D1453:K1453)</f>
        <v>586</v>
      </c>
      <c r="M1453" s="2">
        <f>AVERAGE(D1453:K1453)</f>
        <v>73.25</v>
      </c>
      <c r="N1453" t="str">
        <f>IF(M1453&gt;=80,"A",IF(M1453&gt;=65,"B",IF(M1453&gt;=50,"C","D")))</f>
        <v>B</v>
      </c>
    </row>
    <row r="1454">
      <c r="A1454">
        <v>51453</v>
      </c>
      <c r="B1454" t="s">
        <v>101</v>
      </c>
      <c r="C1454" t="s">
        <v>17</v>
      </c>
      <c r="D1454">
        <v>69</v>
      </c>
      <c r="E1454">
        <v>49</v>
      </c>
      <c r="F1454">
        <v>35</v>
      </c>
      <c r="G1454">
        <v>68</v>
      </c>
      <c r="H1454">
        <v>39</v>
      </c>
      <c r="I1454">
        <v>95</v>
      </c>
      <c r="J1454">
        <v>45</v>
      </c>
      <c r="K1454">
        <v>98</v>
      </c>
      <c r="L1454">
        <f>SUM(D1454:K1454)</f>
        <v>498</v>
      </c>
      <c r="M1454" s="2">
        <f>AVERAGE(D1454:K1454)</f>
        <v>62.25</v>
      </c>
      <c r="N1454" t="str">
        <f>IF(M1454&gt;=80,"A",IF(M1454&gt;=65,"B",IF(M1454&gt;=50,"C","D")))</f>
        <v>C</v>
      </c>
    </row>
    <row r="1455">
      <c r="A1455">
        <v>51454</v>
      </c>
      <c r="B1455" t="s">
        <v>134</v>
      </c>
      <c r="C1455" t="s">
        <v>15</v>
      </c>
      <c r="D1455">
        <v>27</v>
      </c>
      <c r="E1455">
        <v>98</v>
      </c>
      <c r="F1455">
        <v>34</v>
      </c>
      <c r="G1455">
        <v>49</v>
      </c>
      <c r="H1455">
        <v>92</v>
      </c>
      <c r="I1455">
        <v>34</v>
      </c>
      <c r="J1455">
        <v>98</v>
      </c>
      <c r="K1455">
        <v>64</v>
      </c>
      <c r="L1455">
        <f>SUM(D1455:K1455)</f>
        <v>496</v>
      </c>
      <c r="M1455" s="2">
        <f>AVERAGE(D1455:K1455)</f>
        <v>62</v>
      </c>
      <c r="N1455" t="str">
        <f>IF(M1455&gt;=80,"A",IF(M1455&gt;=65,"B",IF(M1455&gt;=50,"C","D")))</f>
        <v>C</v>
      </c>
    </row>
    <row r="1456">
      <c r="A1456">
        <v>51455</v>
      </c>
      <c r="B1456" t="s">
        <v>314</v>
      </c>
      <c r="C1456" t="s">
        <v>15</v>
      </c>
      <c r="D1456">
        <v>60</v>
      </c>
      <c r="E1456">
        <v>36</v>
      </c>
      <c r="F1456">
        <v>43</v>
      </c>
      <c r="G1456">
        <v>38</v>
      </c>
      <c r="H1456">
        <v>34</v>
      </c>
      <c r="I1456">
        <v>77</v>
      </c>
      <c r="J1456">
        <v>32</v>
      </c>
      <c r="K1456">
        <v>47</v>
      </c>
      <c r="L1456">
        <f>SUM(D1456:K1456)</f>
        <v>367</v>
      </c>
      <c r="M1456" s="2">
        <f>AVERAGE(D1456:K1456)</f>
        <v>45.875</v>
      </c>
      <c r="N1456" t="str">
        <f>IF(M1456&gt;=80,"A",IF(M1456&gt;=65,"B",IF(M1456&gt;=50,"C","D")))</f>
        <v>D</v>
      </c>
    </row>
    <row r="1457">
      <c r="A1457">
        <v>51456</v>
      </c>
      <c r="B1457" t="s">
        <v>375</v>
      </c>
      <c r="C1457" t="s">
        <v>15</v>
      </c>
      <c r="D1457">
        <v>40</v>
      </c>
      <c r="E1457">
        <v>96</v>
      </c>
      <c r="F1457">
        <v>66</v>
      </c>
      <c r="G1457">
        <v>65</v>
      </c>
      <c r="H1457">
        <v>25</v>
      </c>
      <c r="I1457">
        <v>92</v>
      </c>
      <c r="J1457">
        <v>53</v>
      </c>
      <c r="K1457">
        <v>32</v>
      </c>
      <c r="L1457">
        <f>SUM(D1457:K1457)</f>
        <v>469</v>
      </c>
      <c r="M1457" s="2">
        <f>AVERAGE(D1457:K1457)</f>
        <v>58.625</v>
      </c>
      <c r="N1457" t="str">
        <f>IF(M1457&gt;=80,"A",IF(M1457&gt;=65,"B",IF(M1457&gt;=50,"C","D")))</f>
        <v>C</v>
      </c>
    </row>
    <row r="1458">
      <c r="A1458">
        <v>51457</v>
      </c>
      <c r="B1458" t="s">
        <v>221</v>
      </c>
      <c r="C1458" t="s">
        <v>19</v>
      </c>
      <c r="D1458">
        <v>80</v>
      </c>
      <c r="E1458">
        <v>39</v>
      </c>
      <c r="F1458">
        <v>37</v>
      </c>
      <c r="G1458">
        <v>70</v>
      </c>
      <c r="H1458">
        <v>45</v>
      </c>
      <c r="I1458">
        <v>94</v>
      </c>
      <c r="J1458">
        <v>58</v>
      </c>
      <c r="K1458">
        <v>90</v>
      </c>
      <c r="L1458">
        <f>SUM(D1458:K1458)</f>
        <v>513</v>
      </c>
      <c r="M1458" s="2">
        <f>AVERAGE(D1458:K1458)</f>
        <v>64.125</v>
      </c>
      <c r="N1458" t="str">
        <f>IF(M1458&gt;=80,"A",IF(M1458&gt;=65,"B",IF(M1458&gt;=50,"C","D")))</f>
        <v>C</v>
      </c>
    </row>
    <row r="1459">
      <c r="A1459">
        <v>51458</v>
      </c>
      <c r="B1459" t="s">
        <v>267</v>
      </c>
      <c r="C1459" t="s">
        <v>19</v>
      </c>
      <c r="D1459">
        <v>52</v>
      </c>
      <c r="E1459">
        <v>66</v>
      </c>
      <c r="F1459">
        <v>61</v>
      </c>
      <c r="G1459">
        <v>58</v>
      </c>
      <c r="H1459">
        <v>30</v>
      </c>
      <c r="I1459">
        <v>43</v>
      </c>
      <c r="J1459">
        <v>97</v>
      </c>
      <c r="K1459">
        <v>74</v>
      </c>
      <c r="L1459">
        <f>SUM(D1459:K1459)</f>
        <v>481</v>
      </c>
      <c r="M1459" s="2">
        <f>AVERAGE(D1459:K1459)</f>
        <v>60.125</v>
      </c>
      <c r="N1459" t="str">
        <f>IF(M1459&gt;=80,"A",IF(M1459&gt;=65,"B",IF(M1459&gt;=50,"C","D")))</f>
        <v>C</v>
      </c>
    </row>
    <row r="1460">
      <c r="A1460">
        <v>51459</v>
      </c>
      <c r="B1460" t="s">
        <v>153</v>
      </c>
      <c r="C1460" t="s">
        <v>19</v>
      </c>
      <c r="D1460">
        <v>62</v>
      </c>
      <c r="E1460">
        <v>25</v>
      </c>
      <c r="F1460">
        <v>92</v>
      </c>
      <c r="G1460">
        <v>29</v>
      </c>
      <c r="H1460">
        <v>63</v>
      </c>
      <c r="I1460">
        <v>26</v>
      </c>
      <c r="J1460">
        <v>83</v>
      </c>
      <c r="K1460">
        <v>79</v>
      </c>
      <c r="L1460">
        <f>SUM(D1460:K1460)</f>
        <v>459</v>
      </c>
      <c r="M1460" s="2">
        <f>AVERAGE(D1460:K1460)</f>
        <v>57.375</v>
      </c>
      <c r="N1460" t="str">
        <f>IF(M1460&gt;=80,"A",IF(M1460&gt;=65,"B",IF(M1460&gt;=50,"C","D")))</f>
        <v>C</v>
      </c>
    </row>
    <row r="1461">
      <c r="A1461">
        <v>51460</v>
      </c>
      <c r="B1461" t="s">
        <v>160</v>
      </c>
      <c r="C1461" t="s">
        <v>15</v>
      </c>
      <c r="D1461">
        <v>55</v>
      </c>
      <c r="E1461">
        <v>35</v>
      </c>
      <c r="F1461">
        <v>89</v>
      </c>
      <c r="G1461">
        <v>97</v>
      </c>
      <c r="H1461">
        <v>48</v>
      </c>
      <c r="I1461">
        <v>90</v>
      </c>
      <c r="J1461">
        <v>41</v>
      </c>
      <c r="K1461">
        <v>38</v>
      </c>
      <c r="L1461">
        <f>SUM(D1461:K1461)</f>
        <v>493</v>
      </c>
      <c r="M1461" s="2">
        <f>AVERAGE(D1461:K1461)</f>
        <v>61.625</v>
      </c>
      <c r="N1461" t="str">
        <f>IF(M1461&gt;=80,"A",IF(M1461&gt;=65,"B",IF(M1461&gt;=50,"C","D")))</f>
        <v>C</v>
      </c>
    </row>
    <row r="1462">
      <c r="A1462">
        <v>51461</v>
      </c>
      <c r="B1462" t="s">
        <v>201</v>
      </c>
      <c r="C1462" t="s">
        <v>15</v>
      </c>
      <c r="D1462">
        <v>43</v>
      </c>
      <c r="E1462">
        <v>64</v>
      </c>
      <c r="F1462">
        <v>78</v>
      </c>
      <c r="G1462">
        <v>75</v>
      </c>
      <c r="H1462">
        <v>52</v>
      </c>
      <c r="I1462">
        <v>32</v>
      </c>
      <c r="J1462">
        <v>75</v>
      </c>
      <c r="K1462">
        <v>92</v>
      </c>
      <c r="L1462">
        <f>SUM(D1462:K1462)</f>
        <v>511</v>
      </c>
      <c r="M1462" s="2">
        <f>AVERAGE(D1462:K1462)</f>
        <v>63.875</v>
      </c>
      <c r="N1462" t="str">
        <f>IF(M1462&gt;=80,"A",IF(M1462&gt;=65,"B",IF(M1462&gt;=50,"C","D")))</f>
        <v>C</v>
      </c>
    </row>
    <row r="1463">
      <c r="A1463">
        <v>51462</v>
      </c>
      <c r="B1463" t="s">
        <v>92</v>
      </c>
      <c r="C1463" t="s">
        <v>17</v>
      </c>
      <c r="D1463">
        <v>62</v>
      </c>
      <c r="E1463">
        <v>69</v>
      </c>
      <c r="F1463">
        <v>67</v>
      </c>
      <c r="G1463">
        <v>55</v>
      </c>
      <c r="H1463">
        <v>67</v>
      </c>
      <c r="I1463">
        <v>91</v>
      </c>
      <c r="J1463">
        <v>89</v>
      </c>
      <c r="K1463">
        <v>67</v>
      </c>
      <c r="L1463">
        <f>SUM(D1463:K1463)</f>
        <v>567</v>
      </c>
      <c r="M1463" s="2">
        <f>AVERAGE(D1463:K1463)</f>
        <v>70.875</v>
      </c>
      <c r="N1463" t="str">
        <f>IF(M1463&gt;=80,"A",IF(M1463&gt;=65,"B",IF(M1463&gt;=50,"C","D")))</f>
        <v>B</v>
      </c>
    </row>
    <row r="1464">
      <c r="A1464">
        <v>51463</v>
      </c>
      <c r="B1464" t="s">
        <v>146</v>
      </c>
      <c r="C1464" t="s">
        <v>19</v>
      </c>
      <c r="D1464">
        <v>48</v>
      </c>
      <c r="E1464">
        <v>86</v>
      </c>
      <c r="F1464">
        <v>47</v>
      </c>
      <c r="G1464">
        <v>68</v>
      </c>
      <c r="H1464">
        <v>94</v>
      </c>
      <c r="I1464">
        <v>86</v>
      </c>
      <c r="J1464">
        <v>85</v>
      </c>
      <c r="K1464">
        <v>62</v>
      </c>
      <c r="L1464">
        <f>SUM(D1464:K1464)</f>
        <v>576</v>
      </c>
      <c r="M1464" s="2">
        <f>AVERAGE(D1464:K1464)</f>
        <v>72</v>
      </c>
      <c r="N1464" t="str">
        <f>IF(M1464&gt;=80,"A",IF(M1464&gt;=65,"B",IF(M1464&gt;=50,"C","D")))</f>
        <v>B</v>
      </c>
    </row>
    <row r="1465">
      <c r="A1465">
        <v>51464</v>
      </c>
      <c r="B1465" t="s">
        <v>382</v>
      </c>
      <c r="C1465" t="s">
        <v>17</v>
      </c>
      <c r="D1465">
        <v>83</v>
      </c>
      <c r="E1465">
        <v>80</v>
      </c>
      <c r="F1465">
        <v>88</v>
      </c>
      <c r="G1465">
        <v>26</v>
      </c>
      <c r="H1465">
        <v>77</v>
      </c>
      <c r="I1465">
        <v>100</v>
      </c>
      <c r="J1465">
        <v>67</v>
      </c>
      <c r="K1465">
        <v>32</v>
      </c>
      <c r="L1465">
        <f>SUM(D1465:K1465)</f>
        <v>553</v>
      </c>
      <c r="M1465" s="2">
        <f>AVERAGE(D1465:K1465)</f>
        <v>69.125</v>
      </c>
      <c r="N1465" t="str">
        <f>IF(M1465&gt;=80,"A",IF(M1465&gt;=65,"B",IF(M1465&gt;=50,"C","D")))</f>
        <v>B</v>
      </c>
    </row>
    <row r="1466">
      <c r="A1466">
        <v>51465</v>
      </c>
      <c r="B1466" t="s">
        <v>30</v>
      </c>
      <c r="C1466" t="s">
        <v>19</v>
      </c>
      <c r="D1466">
        <v>91</v>
      </c>
      <c r="E1466">
        <v>78</v>
      </c>
      <c r="F1466">
        <v>56</v>
      </c>
      <c r="G1466">
        <v>36</v>
      </c>
      <c r="H1466">
        <v>29</v>
      </c>
      <c r="I1466">
        <v>66</v>
      </c>
      <c r="J1466">
        <v>39</v>
      </c>
      <c r="K1466">
        <v>65</v>
      </c>
      <c r="L1466">
        <f>SUM(D1466:K1466)</f>
        <v>460</v>
      </c>
      <c r="M1466" s="2">
        <f>AVERAGE(D1466:K1466)</f>
        <v>57.5</v>
      </c>
      <c r="N1466" t="str">
        <f>IF(M1466&gt;=80,"A",IF(M1466&gt;=65,"B",IF(M1466&gt;=50,"C","D")))</f>
        <v>C</v>
      </c>
    </row>
    <row r="1467">
      <c r="A1467">
        <v>51466</v>
      </c>
      <c r="B1467" t="s">
        <v>43</v>
      </c>
      <c r="C1467" t="s">
        <v>15</v>
      </c>
      <c r="D1467">
        <v>60</v>
      </c>
      <c r="E1467">
        <v>44</v>
      </c>
      <c r="F1467">
        <v>81</v>
      </c>
      <c r="G1467">
        <v>51</v>
      </c>
      <c r="H1467">
        <v>43</v>
      </c>
      <c r="I1467">
        <v>100</v>
      </c>
      <c r="J1467">
        <v>77</v>
      </c>
      <c r="K1467">
        <v>33</v>
      </c>
      <c r="L1467">
        <f>SUM(D1467:K1467)</f>
        <v>489</v>
      </c>
      <c r="M1467" s="2">
        <f>AVERAGE(D1467:K1467)</f>
        <v>61.125</v>
      </c>
      <c r="N1467" t="str">
        <f>IF(M1467&gt;=80,"A",IF(M1467&gt;=65,"B",IF(M1467&gt;=50,"C","D")))</f>
        <v>C</v>
      </c>
    </row>
    <row r="1468">
      <c r="A1468">
        <v>51467</v>
      </c>
      <c r="B1468" t="s">
        <v>104</v>
      </c>
      <c r="C1468" t="s">
        <v>15</v>
      </c>
      <c r="D1468">
        <v>36</v>
      </c>
      <c r="E1468">
        <v>46</v>
      </c>
      <c r="F1468">
        <v>41</v>
      </c>
      <c r="G1468">
        <v>35</v>
      </c>
      <c r="H1468">
        <v>82</v>
      </c>
      <c r="I1468">
        <v>70</v>
      </c>
      <c r="J1468">
        <v>43</v>
      </c>
      <c r="K1468">
        <v>71</v>
      </c>
      <c r="L1468">
        <f>SUM(D1468:K1468)</f>
        <v>424</v>
      </c>
      <c r="M1468" s="2">
        <f>AVERAGE(D1468:K1468)</f>
        <v>53</v>
      </c>
      <c r="N1468" t="str">
        <f>IF(M1468&gt;=80,"A",IF(M1468&gt;=65,"B",IF(M1468&gt;=50,"C","D")))</f>
        <v>C</v>
      </c>
    </row>
    <row r="1469">
      <c r="A1469">
        <v>51468</v>
      </c>
      <c r="B1469" t="s">
        <v>187</v>
      </c>
      <c r="C1469" t="s">
        <v>19</v>
      </c>
      <c r="D1469">
        <v>73</v>
      </c>
      <c r="E1469">
        <v>25</v>
      </c>
      <c r="F1469">
        <v>57</v>
      </c>
      <c r="G1469">
        <v>67</v>
      </c>
      <c r="H1469">
        <v>87</v>
      </c>
      <c r="I1469">
        <v>73</v>
      </c>
      <c r="J1469">
        <v>66</v>
      </c>
      <c r="K1469">
        <v>55</v>
      </c>
      <c r="L1469">
        <f>SUM(D1469:K1469)</f>
        <v>503</v>
      </c>
      <c r="M1469" s="2">
        <f>AVERAGE(D1469:K1469)</f>
        <v>62.875</v>
      </c>
      <c r="N1469" t="str">
        <f>IF(M1469&gt;=80,"A",IF(M1469&gt;=65,"B",IF(M1469&gt;=50,"C","D")))</f>
        <v>C</v>
      </c>
    </row>
    <row r="1470">
      <c r="A1470">
        <v>51469</v>
      </c>
      <c r="B1470" t="s">
        <v>222</v>
      </c>
      <c r="C1470" t="s">
        <v>15</v>
      </c>
      <c r="D1470">
        <v>29</v>
      </c>
      <c r="E1470">
        <v>56</v>
      </c>
      <c r="F1470">
        <v>30</v>
      </c>
      <c r="G1470">
        <v>87</v>
      </c>
      <c r="H1470">
        <v>85</v>
      </c>
      <c r="I1470">
        <v>82</v>
      </c>
      <c r="J1470">
        <v>91</v>
      </c>
      <c r="K1470">
        <v>66</v>
      </c>
      <c r="L1470">
        <f>SUM(D1470:K1470)</f>
        <v>526</v>
      </c>
      <c r="M1470" s="2">
        <f>AVERAGE(D1470:K1470)</f>
        <v>65.75</v>
      </c>
      <c r="N1470" t="str">
        <f>IF(M1470&gt;=80,"A",IF(M1470&gt;=65,"B",IF(M1470&gt;=50,"C","D")))</f>
        <v>B</v>
      </c>
    </row>
    <row r="1471">
      <c r="A1471">
        <v>51470</v>
      </c>
      <c r="B1471" t="s">
        <v>281</v>
      </c>
      <c r="C1471" t="s">
        <v>17</v>
      </c>
      <c r="D1471">
        <v>41</v>
      </c>
      <c r="E1471">
        <v>33</v>
      </c>
      <c r="F1471">
        <v>70</v>
      </c>
      <c r="G1471">
        <v>66</v>
      </c>
      <c r="H1471">
        <v>56</v>
      </c>
      <c r="I1471">
        <v>64</v>
      </c>
      <c r="J1471">
        <v>30</v>
      </c>
      <c r="K1471">
        <v>60</v>
      </c>
      <c r="L1471">
        <f>SUM(D1471:K1471)</f>
        <v>420</v>
      </c>
      <c r="M1471" s="2">
        <f>AVERAGE(D1471:K1471)</f>
        <v>52.5</v>
      </c>
      <c r="N1471" t="str">
        <f>IF(M1471&gt;=80,"A",IF(M1471&gt;=65,"B",IF(M1471&gt;=50,"C","D")))</f>
        <v>C</v>
      </c>
    </row>
    <row r="1472">
      <c r="A1472">
        <v>51471</v>
      </c>
      <c r="B1472" t="s">
        <v>225</v>
      </c>
      <c r="C1472" t="s">
        <v>15</v>
      </c>
      <c r="D1472">
        <v>87</v>
      </c>
      <c r="E1472">
        <v>73</v>
      </c>
      <c r="F1472">
        <v>77</v>
      </c>
      <c r="G1472">
        <v>88</v>
      </c>
      <c r="H1472">
        <v>74</v>
      </c>
      <c r="I1472">
        <v>56</v>
      </c>
      <c r="J1472">
        <v>80</v>
      </c>
      <c r="K1472">
        <v>89</v>
      </c>
      <c r="L1472">
        <f>SUM(D1472:K1472)</f>
        <v>624</v>
      </c>
      <c r="M1472" s="2">
        <f>AVERAGE(D1472:K1472)</f>
        <v>78</v>
      </c>
      <c r="N1472" t="str">
        <f>IF(M1472&gt;=80,"A",IF(M1472&gt;=65,"B",IF(M1472&gt;=50,"C","D")))</f>
        <v>B</v>
      </c>
    </row>
    <row r="1473">
      <c r="A1473">
        <v>51472</v>
      </c>
      <c r="B1473" t="s">
        <v>283</v>
      </c>
      <c r="C1473" t="s">
        <v>17</v>
      </c>
      <c r="D1473">
        <v>90</v>
      </c>
      <c r="E1473">
        <v>47</v>
      </c>
      <c r="F1473">
        <v>97</v>
      </c>
      <c r="G1473">
        <v>86</v>
      </c>
      <c r="H1473">
        <v>72</v>
      </c>
      <c r="I1473">
        <v>44</v>
      </c>
      <c r="J1473">
        <v>77</v>
      </c>
      <c r="K1473">
        <v>46</v>
      </c>
      <c r="L1473">
        <f>SUM(D1473:K1473)</f>
        <v>559</v>
      </c>
      <c r="M1473" s="2">
        <f>AVERAGE(D1473:K1473)</f>
        <v>69.875</v>
      </c>
      <c r="N1473" t="str">
        <f>IF(M1473&gt;=80,"A",IF(M1473&gt;=65,"B",IF(M1473&gt;=50,"C","D")))</f>
        <v>B</v>
      </c>
    </row>
    <row r="1474">
      <c r="A1474">
        <v>51473</v>
      </c>
      <c r="B1474" t="s">
        <v>113</v>
      </c>
      <c r="C1474" t="s">
        <v>17</v>
      </c>
      <c r="D1474">
        <v>41</v>
      </c>
      <c r="E1474">
        <v>83</v>
      </c>
      <c r="F1474">
        <v>75</v>
      </c>
      <c r="G1474">
        <v>63</v>
      </c>
      <c r="H1474">
        <v>31</v>
      </c>
      <c r="I1474">
        <v>63</v>
      </c>
      <c r="J1474">
        <v>79</v>
      </c>
      <c r="K1474">
        <v>58</v>
      </c>
      <c r="L1474">
        <f>SUM(D1474:K1474)</f>
        <v>493</v>
      </c>
      <c r="M1474" s="2">
        <f>AVERAGE(D1474:K1474)</f>
        <v>61.625</v>
      </c>
      <c r="N1474" t="str">
        <f>IF(M1474&gt;=80,"A",IF(M1474&gt;=65,"B",IF(M1474&gt;=50,"C","D")))</f>
        <v>C</v>
      </c>
    </row>
    <row r="1475">
      <c r="A1475">
        <v>51474</v>
      </c>
      <c r="B1475" t="s">
        <v>395</v>
      </c>
      <c r="C1475" t="s">
        <v>15</v>
      </c>
      <c r="D1475">
        <v>75</v>
      </c>
      <c r="E1475">
        <v>79</v>
      </c>
      <c r="F1475">
        <v>25</v>
      </c>
      <c r="G1475">
        <v>52</v>
      </c>
      <c r="H1475">
        <v>50</v>
      </c>
      <c r="I1475">
        <v>26</v>
      </c>
      <c r="J1475">
        <v>61</v>
      </c>
      <c r="K1475">
        <v>73</v>
      </c>
      <c r="L1475">
        <f>SUM(D1475:K1475)</f>
        <v>441</v>
      </c>
      <c r="M1475" s="2">
        <f>AVERAGE(D1475:K1475)</f>
        <v>55.125</v>
      </c>
      <c r="N1475" t="str">
        <f>IF(M1475&gt;=80,"A",IF(M1475&gt;=65,"B",IF(M1475&gt;=50,"C","D")))</f>
        <v>C</v>
      </c>
    </row>
    <row r="1476">
      <c r="A1476">
        <v>51475</v>
      </c>
      <c r="B1476" t="s">
        <v>140</v>
      </c>
      <c r="C1476" t="s">
        <v>17</v>
      </c>
      <c r="D1476">
        <v>56</v>
      </c>
      <c r="E1476">
        <v>76</v>
      </c>
      <c r="F1476">
        <v>70</v>
      </c>
      <c r="G1476">
        <v>58</v>
      </c>
      <c r="H1476">
        <v>99</v>
      </c>
      <c r="I1476">
        <v>50</v>
      </c>
      <c r="J1476">
        <v>56</v>
      </c>
      <c r="K1476">
        <v>38</v>
      </c>
      <c r="L1476">
        <f>SUM(D1476:K1476)</f>
        <v>503</v>
      </c>
      <c r="M1476" s="2">
        <f>AVERAGE(D1476:K1476)</f>
        <v>62.875</v>
      </c>
      <c r="N1476" t="str">
        <f>IF(M1476&gt;=80,"A",IF(M1476&gt;=65,"B",IF(M1476&gt;=50,"C","D")))</f>
        <v>C</v>
      </c>
    </row>
    <row r="1477">
      <c r="A1477">
        <v>51476</v>
      </c>
      <c r="B1477" t="s">
        <v>169</v>
      </c>
      <c r="C1477" t="s">
        <v>19</v>
      </c>
      <c r="D1477">
        <v>29</v>
      </c>
      <c r="E1477">
        <v>73</v>
      </c>
      <c r="F1477">
        <v>30</v>
      </c>
      <c r="G1477">
        <v>58</v>
      </c>
      <c r="H1477">
        <v>93</v>
      </c>
      <c r="I1477">
        <v>61</v>
      </c>
      <c r="J1477">
        <v>70</v>
      </c>
      <c r="K1477">
        <v>44</v>
      </c>
      <c r="L1477">
        <f>SUM(D1477:K1477)</f>
        <v>458</v>
      </c>
      <c r="M1477" s="2">
        <f>AVERAGE(D1477:K1477)</f>
        <v>57.25</v>
      </c>
      <c r="N1477" t="str">
        <f>IF(M1477&gt;=80,"A",IF(M1477&gt;=65,"B",IF(M1477&gt;=50,"C","D")))</f>
        <v>C</v>
      </c>
    </row>
    <row r="1478">
      <c r="A1478">
        <v>51477</v>
      </c>
      <c r="B1478" t="s">
        <v>92</v>
      </c>
      <c r="C1478" t="s">
        <v>19</v>
      </c>
      <c r="D1478">
        <v>75</v>
      </c>
      <c r="E1478">
        <v>75</v>
      </c>
      <c r="F1478">
        <v>25</v>
      </c>
      <c r="G1478">
        <v>84</v>
      </c>
      <c r="H1478">
        <v>36</v>
      </c>
      <c r="I1478">
        <v>98</v>
      </c>
      <c r="J1478">
        <v>54</v>
      </c>
      <c r="K1478">
        <v>62</v>
      </c>
      <c r="L1478">
        <f>SUM(D1478:K1478)</f>
        <v>509</v>
      </c>
      <c r="M1478" s="2">
        <f>AVERAGE(D1478:K1478)</f>
        <v>63.625</v>
      </c>
      <c r="N1478" t="str">
        <f>IF(M1478&gt;=80,"A",IF(M1478&gt;=65,"B",IF(M1478&gt;=50,"C","D")))</f>
        <v>C</v>
      </c>
    </row>
    <row r="1479">
      <c r="A1479">
        <v>51478</v>
      </c>
      <c r="B1479" t="s">
        <v>27</v>
      </c>
      <c r="C1479" t="s">
        <v>17</v>
      </c>
      <c r="D1479">
        <v>83</v>
      </c>
      <c r="E1479">
        <v>50</v>
      </c>
      <c r="F1479">
        <v>83</v>
      </c>
      <c r="G1479">
        <v>50</v>
      </c>
      <c r="H1479">
        <v>75</v>
      </c>
      <c r="I1479">
        <v>69</v>
      </c>
      <c r="J1479">
        <v>34</v>
      </c>
      <c r="K1479">
        <v>100</v>
      </c>
      <c r="L1479">
        <f>SUM(D1479:K1479)</f>
        <v>544</v>
      </c>
      <c r="M1479" s="2">
        <f>AVERAGE(D1479:K1479)</f>
        <v>68</v>
      </c>
      <c r="N1479" t="str">
        <f>IF(M1479&gt;=80,"A",IF(M1479&gt;=65,"B",IF(M1479&gt;=50,"C","D")))</f>
        <v>B</v>
      </c>
    </row>
    <row r="1480">
      <c r="A1480">
        <v>51479</v>
      </c>
      <c r="B1480" t="s">
        <v>385</v>
      </c>
      <c r="C1480" t="s">
        <v>15</v>
      </c>
      <c r="D1480">
        <v>49</v>
      </c>
      <c r="E1480">
        <v>97</v>
      </c>
      <c r="F1480">
        <v>62</v>
      </c>
      <c r="G1480">
        <v>55</v>
      </c>
      <c r="H1480">
        <v>57</v>
      </c>
      <c r="I1480">
        <v>70</v>
      </c>
      <c r="J1480">
        <v>50</v>
      </c>
      <c r="K1480">
        <v>40</v>
      </c>
      <c r="L1480">
        <f>SUM(D1480:K1480)</f>
        <v>480</v>
      </c>
      <c r="M1480" s="2">
        <f>AVERAGE(D1480:K1480)</f>
        <v>60</v>
      </c>
      <c r="N1480" t="str">
        <f>IF(M1480&gt;=80,"A",IF(M1480&gt;=65,"B",IF(M1480&gt;=50,"C","D")))</f>
        <v>C</v>
      </c>
    </row>
    <row r="1481">
      <c r="A1481">
        <v>51480</v>
      </c>
      <c r="B1481" t="s">
        <v>44</v>
      </c>
      <c r="C1481" t="s">
        <v>19</v>
      </c>
      <c r="D1481">
        <v>61</v>
      </c>
      <c r="E1481">
        <v>38</v>
      </c>
      <c r="F1481">
        <v>79</v>
      </c>
      <c r="G1481">
        <v>52</v>
      </c>
      <c r="H1481">
        <v>67</v>
      </c>
      <c r="I1481">
        <v>65</v>
      </c>
      <c r="J1481">
        <v>81</v>
      </c>
      <c r="K1481">
        <v>72</v>
      </c>
      <c r="L1481">
        <f>SUM(D1481:K1481)</f>
        <v>515</v>
      </c>
      <c r="M1481" s="2">
        <f>AVERAGE(D1481:K1481)</f>
        <v>64.375</v>
      </c>
      <c r="N1481" t="str">
        <f>IF(M1481&gt;=80,"A",IF(M1481&gt;=65,"B",IF(M1481&gt;=50,"C","D")))</f>
        <v>C</v>
      </c>
    </row>
    <row r="1482">
      <c r="A1482">
        <v>51481</v>
      </c>
      <c r="B1482" t="s">
        <v>65</v>
      </c>
      <c r="C1482" t="s">
        <v>15</v>
      </c>
      <c r="D1482">
        <v>54</v>
      </c>
      <c r="E1482">
        <v>89</v>
      </c>
      <c r="F1482">
        <v>53</v>
      </c>
      <c r="G1482">
        <v>90</v>
      </c>
      <c r="H1482">
        <v>67</v>
      </c>
      <c r="I1482">
        <v>62</v>
      </c>
      <c r="J1482">
        <v>88</v>
      </c>
      <c r="K1482">
        <v>50</v>
      </c>
      <c r="L1482">
        <f>SUM(D1482:K1482)</f>
        <v>553</v>
      </c>
      <c r="M1482" s="2">
        <f>AVERAGE(D1482:K1482)</f>
        <v>69.125</v>
      </c>
      <c r="N1482" t="str">
        <f>IF(M1482&gt;=80,"A",IF(M1482&gt;=65,"B",IF(M1482&gt;=50,"C","D")))</f>
        <v>B</v>
      </c>
    </row>
    <row r="1483">
      <c r="A1483">
        <v>51482</v>
      </c>
      <c r="B1483" t="s">
        <v>223</v>
      </c>
      <c r="C1483" t="s">
        <v>15</v>
      </c>
      <c r="D1483">
        <v>54</v>
      </c>
      <c r="E1483">
        <v>76</v>
      </c>
      <c r="F1483">
        <v>90</v>
      </c>
      <c r="G1483">
        <v>68</v>
      </c>
      <c r="H1483">
        <v>29</v>
      </c>
      <c r="I1483">
        <v>83</v>
      </c>
      <c r="J1483">
        <v>43</v>
      </c>
      <c r="K1483">
        <v>35</v>
      </c>
      <c r="L1483">
        <f>SUM(D1483:K1483)</f>
        <v>478</v>
      </c>
      <c r="M1483" s="2">
        <f>AVERAGE(D1483:K1483)</f>
        <v>59.75</v>
      </c>
      <c r="N1483" t="str">
        <f>IF(M1483&gt;=80,"A",IF(M1483&gt;=65,"B",IF(M1483&gt;=50,"C","D")))</f>
        <v>C</v>
      </c>
    </row>
    <row r="1484">
      <c r="A1484">
        <v>51483</v>
      </c>
      <c r="B1484" t="s">
        <v>211</v>
      </c>
      <c r="C1484" t="s">
        <v>19</v>
      </c>
      <c r="D1484">
        <v>57</v>
      </c>
      <c r="E1484">
        <v>96</v>
      </c>
      <c r="F1484">
        <v>27</v>
      </c>
      <c r="G1484">
        <v>80</v>
      </c>
      <c r="H1484">
        <v>81</v>
      </c>
      <c r="I1484">
        <v>27</v>
      </c>
      <c r="J1484">
        <v>28</v>
      </c>
      <c r="K1484">
        <v>91</v>
      </c>
      <c r="L1484">
        <f>SUM(D1484:K1484)</f>
        <v>487</v>
      </c>
      <c r="M1484" s="2">
        <f>AVERAGE(D1484:K1484)</f>
        <v>60.875</v>
      </c>
      <c r="N1484" t="str">
        <f>IF(M1484&gt;=80,"A",IF(M1484&gt;=65,"B",IF(M1484&gt;=50,"C","D")))</f>
        <v>C</v>
      </c>
    </row>
    <row r="1485">
      <c r="A1485">
        <v>51484</v>
      </c>
      <c r="B1485" t="s">
        <v>355</v>
      </c>
      <c r="C1485" t="s">
        <v>19</v>
      </c>
      <c r="D1485">
        <v>65</v>
      </c>
      <c r="E1485">
        <v>39</v>
      </c>
      <c r="F1485">
        <v>68</v>
      </c>
      <c r="G1485">
        <v>58</v>
      </c>
      <c r="H1485">
        <v>59</v>
      </c>
      <c r="I1485">
        <v>46</v>
      </c>
      <c r="J1485">
        <v>81</v>
      </c>
      <c r="K1485">
        <v>53</v>
      </c>
      <c r="L1485">
        <f>SUM(D1485:K1485)</f>
        <v>469</v>
      </c>
      <c r="M1485" s="2">
        <f>AVERAGE(D1485:K1485)</f>
        <v>58.625</v>
      </c>
      <c r="N1485" t="str">
        <f>IF(M1485&gt;=80,"A",IF(M1485&gt;=65,"B",IF(M1485&gt;=50,"C","D")))</f>
        <v>C</v>
      </c>
    </row>
    <row r="1486">
      <c r="A1486">
        <v>51485</v>
      </c>
      <c r="B1486" t="s">
        <v>97</v>
      </c>
      <c r="C1486" t="s">
        <v>15</v>
      </c>
      <c r="D1486">
        <v>53</v>
      </c>
      <c r="E1486">
        <v>40</v>
      </c>
      <c r="F1486">
        <v>51</v>
      </c>
      <c r="G1486">
        <v>93</v>
      </c>
      <c r="H1486">
        <v>78</v>
      </c>
      <c r="I1486">
        <v>93</v>
      </c>
      <c r="J1486">
        <v>49</v>
      </c>
      <c r="K1486">
        <v>73</v>
      </c>
      <c r="L1486">
        <f>SUM(D1486:K1486)</f>
        <v>530</v>
      </c>
      <c r="M1486" s="2">
        <f>AVERAGE(D1486:K1486)</f>
        <v>66.25</v>
      </c>
      <c r="N1486" t="str">
        <f>IF(M1486&gt;=80,"A",IF(M1486&gt;=65,"B",IF(M1486&gt;=50,"C","D")))</f>
        <v>B</v>
      </c>
    </row>
    <row r="1487">
      <c r="A1487">
        <v>51486</v>
      </c>
      <c r="B1487" t="s">
        <v>360</v>
      </c>
      <c r="C1487" t="s">
        <v>19</v>
      </c>
      <c r="D1487">
        <v>32</v>
      </c>
      <c r="E1487">
        <v>79</v>
      </c>
      <c r="F1487">
        <v>29</v>
      </c>
      <c r="G1487">
        <v>70</v>
      </c>
      <c r="H1487">
        <v>27</v>
      </c>
      <c r="I1487">
        <v>91</v>
      </c>
      <c r="J1487">
        <v>46</v>
      </c>
      <c r="K1487">
        <v>94</v>
      </c>
      <c r="L1487">
        <f>SUM(D1487:K1487)</f>
        <v>468</v>
      </c>
      <c r="M1487" s="2">
        <f>AVERAGE(D1487:K1487)</f>
        <v>58.5</v>
      </c>
      <c r="N1487" t="str">
        <f>IF(M1487&gt;=80,"A",IF(M1487&gt;=65,"B",IF(M1487&gt;=50,"C","D")))</f>
        <v>C</v>
      </c>
    </row>
    <row r="1488">
      <c r="A1488">
        <v>51487</v>
      </c>
      <c r="B1488" t="s">
        <v>30</v>
      </c>
      <c r="C1488" t="s">
        <v>19</v>
      </c>
      <c r="D1488">
        <v>43</v>
      </c>
      <c r="E1488">
        <v>42</v>
      </c>
      <c r="F1488">
        <v>87</v>
      </c>
      <c r="G1488">
        <v>74</v>
      </c>
      <c r="H1488">
        <v>31</v>
      </c>
      <c r="I1488">
        <v>56</v>
      </c>
      <c r="J1488">
        <v>35</v>
      </c>
      <c r="K1488">
        <v>26</v>
      </c>
      <c r="L1488">
        <f>SUM(D1488:K1488)</f>
        <v>394</v>
      </c>
      <c r="M1488" s="2">
        <f>AVERAGE(D1488:K1488)</f>
        <v>49.25</v>
      </c>
      <c r="N1488" t="str">
        <f>IF(M1488&gt;=80,"A",IF(M1488&gt;=65,"B",IF(M1488&gt;=50,"C","D")))</f>
        <v>D</v>
      </c>
    </row>
    <row r="1489">
      <c r="A1489">
        <v>51488</v>
      </c>
      <c r="B1489" t="s">
        <v>178</v>
      </c>
      <c r="C1489" t="s">
        <v>15</v>
      </c>
      <c r="D1489">
        <v>30</v>
      </c>
      <c r="E1489">
        <v>30</v>
      </c>
      <c r="F1489">
        <v>62</v>
      </c>
      <c r="G1489">
        <v>46</v>
      </c>
      <c r="H1489">
        <v>48</v>
      </c>
      <c r="I1489">
        <v>54</v>
      </c>
      <c r="J1489">
        <v>72</v>
      </c>
      <c r="K1489">
        <v>87</v>
      </c>
      <c r="L1489">
        <f>SUM(D1489:K1489)</f>
        <v>429</v>
      </c>
      <c r="M1489" s="2">
        <f>AVERAGE(D1489:K1489)</f>
        <v>53.625</v>
      </c>
      <c r="N1489" t="str">
        <f>IF(M1489&gt;=80,"A",IF(M1489&gt;=65,"B",IF(M1489&gt;=50,"C","D")))</f>
        <v>C</v>
      </c>
    </row>
    <row r="1490">
      <c r="A1490">
        <v>51489</v>
      </c>
      <c r="B1490" t="s">
        <v>106</v>
      </c>
      <c r="C1490" t="s">
        <v>19</v>
      </c>
      <c r="D1490">
        <v>83</v>
      </c>
      <c r="E1490">
        <v>67</v>
      </c>
      <c r="F1490">
        <v>39</v>
      </c>
      <c r="G1490">
        <v>75</v>
      </c>
      <c r="H1490">
        <v>76</v>
      </c>
      <c r="I1490">
        <v>81</v>
      </c>
      <c r="J1490">
        <v>97</v>
      </c>
      <c r="K1490">
        <v>56</v>
      </c>
      <c r="L1490">
        <f>SUM(D1490:K1490)</f>
        <v>574</v>
      </c>
      <c r="M1490" s="2">
        <f>AVERAGE(D1490:K1490)</f>
        <v>71.75</v>
      </c>
      <c r="N1490" t="str">
        <f>IF(M1490&gt;=80,"A",IF(M1490&gt;=65,"B",IF(M1490&gt;=50,"C","D")))</f>
        <v>B</v>
      </c>
    </row>
    <row r="1491">
      <c r="A1491">
        <v>51490</v>
      </c>
      <c r="B1491" t="s">
        <v>336</v>
      </c>
      <c r="C1491" t="s">
        <v>19</v>
      </c>
      <c r="D1491">
        <v>92</v>
      </c>
      <c r="E1491">
        <v>55</v>
      </c>
      <c r="F1491">
        <v>65</v>
      </c>
      <c r="G1491">
        <v>56</v>
      </c>
      <c r="H1491">
        <v>87</v>
      </c>
      <c r="I1491">
        <v>45</v>
      </c>
      <c r="J1491">
        <v>53</v>
      </c>
      <c r="K1491">
        <v>28</v>
      </c>
      <c r="L1491">
        <f>SUM(D1491:K1491)</f>
        <v>481</v>
      </c>
      <c r="M1491" s="2">
        <f>AVERAGE(D1491:K1491)</f>
        <v>60.125</v>
      </c>
      <c r="N1491" t="str">
        <f>IF(M1491&gt;=80,"A",IF(M1491&gt;=65,"B",IF(M1491&gt;=50,"C","D")))</f>
        <v>C</v>
      </c>
    </row>
    <row r="1492">
      <c r="A1492">
        <v>51491</v>
      </c>
      <c r="B1492" t="s">
        <v>349</v>
      </c>
      <c r="C1492" t="s">
        <v>19</v>
      </c>
      <c r="D1492">
        <v>53</v>
      </c>
      <c r="E1492">
        <v>47</v>
      </c>
      <c r="F1492">
        <v>69</v>
      </c>
      <c r="G1492">
        <v>92</v>
      </c>
      <c r="H1492">
        <v>45</v>
      </c>
      <c r="I1492">
        <v>60</v>
      </c>
      <c r="J1492">
        <v>79</v>
      </c>
      <c r="K1492">
        <v>69</v>
      </c>
      <c r="L1492">
        <f>SUM(D1492:K1492)</f>
        <v>514</v>
      </c>
      <c r="M1492" s="2">
        <f>AVERAGE(D1492:K1492)</f>
        <v>64.25</v>
      </c>
      <c r="N1492" t="str">
        <f>IF(M1492&gt;=80,"A",IF(M1492&gt;=65,"B",IF(M1492&gt;=50,"C","D")))</f>
        <v>C</v>
      </c>
    </row>
    <row r="1493">
      <c r="A1493">
        <v>51492</v>
      </c>
      <c r="B1493" t="s">
        <v>200</v>
      </c>
      <c r="C1493" t="s">
        <v>17</v>
      </c>
      <c r="D1493">
        <v>58</v>
      </c>
      <c r="E1493">
        <v>43</v>
      </c>
      <c r="F1493">
        <v>92</v>
      </c>
      <c r="G1493">
        <v>51</v>
      </c>
      <c r="H1493">
        <v>76</v>
      </c>
      <c r="I1493">
        <v>39</v>
      </c>
      <c r="J1493">
        <v>71</v>
      </c>
      <c r="K1493">
        <v>80</v>
      </c>
      <c r="L1493">
        <f>SUM(D1493:K1493)</f>
        <v>510</v>
      </c>
      <c r="M1493" s="2">
        <f>AVERAGE(D1493:K1493)</f>
        <v>63.75</v>
      </c>
      <c r="N1493" t="str">
        <f>IF(M1493&gt;=80,"A",IF(M1493&gt;=65,"B",IF(M1493&gt;=50,"C","D")))</f>
        <v>C</v>
      </c>
    </row>
    <row r="1494">
      <c r="A1494">
        <v>51493</v>
      </c>
      <c r="B1494" t="s">
        <v>404</v>
      </c>
      <c r="C1494" t="s">
        <v>19</v>
      </c>
      <c r="D1494">
        <v>56</v>
      </c>
      <c r="E1494">
        <v>56</v>
      </c>
      <c r="F1494">
        <v>66</v>
      </c>
      <c r="G1494">
        <v>88</v>
      </c>
      <c r="H1494">
        <v>37</v>
      </c>
      <c r="I1494">
        <v>39</v>
      </c>
      <c r="J1494">
        <v>64</v>
      </c>
      <c r="K1494">
        <v>26</v>
      </c>
      <c r="L1494">
        <f>SUM(D1494:K1494)</f>
        <v>432</v>
      </c>
      <c r="M1494" s="2">
        <f>AVERAGE(D1494:K1494)</f>
        <v>54</v>
      </c>
      <c r="N1494" t="str">
        <f>IF(M1494&gt;=80,"A",IF(M1494&gt;=65,"B",IF(M1494&gt;=50,"C","D")))</f>
        <v>C</v>
      </c>
    </row>
    <row r="1495">
      <c r="A1495">
        <v>51494</v>
      </c>
      <c r="B1495" t="s">
        <v>341</v>
      </c>
      <c r="C1495" t="s">
        <v>17</v>
      </c>
      <c r="D1495">
        <v>29</v>
      </c>
      <c r="E1495">
        <v>57</v>
      </c>
      <c r="F1495">
        <v>47</v>
      </c>
      <c r="G1495">
        <v>70</v>
      </c>
      <c r="H1495">
        <v>95</v>
      </c>
      <c r="I1495">
        <v>86</v>
      </c>
      <c r="J1495">
        <v>76</v>
      </c>
      <c r="K1495">
        <v>69</v>
      </c>
      <c r="L1495">
        <f>SUM(D1495:K1495)</f>
        <v>529</v>
      </c>
      <c r="M1495" s="2">
        <f>AVERAGE(D1495:K1495)</f>
        <v>66.125</v>
      </c>
      <c r="N1495" t="str">
        <f>IF(M1495&gt;=80,"A",IF(M1495&gt;=65,"B",IF(M1495&gt;=50,"C","D")))</f>
        <v>B</v>
      </c>
    </row>
    <row r="1496">
      <c r="A1496">
        <v>51495</v>
      </c>
      <c r="B1496" t="s">
        <v>43</v>
      </c>
      <c r="C1496" t="s">
        <v>15</v>
      </c>
      <c r="D1496">
        <v>44</v>
      </c>
      <c r="E1496">
        <v>86</v>
      </c>
      <c r="F1496">
        <v>43</v>
      </c>
      <c r="G1496">
        <v>60</v>
      </c>
      <c r="H1496">
        <v>83</v>
      </c>
      <c r="I1496">
        <v>76</v>
      </c>
      <c r="J1496">
        <v>59</v>
      </c>
      <c r="K1496">
        <v>73</v>
      </c>
      <c r="L1496">
        <f>SUM(D1496:K1496)</f>
        <v>524</v>
      </c>
      <c r="M1496" s="2">
        <f>AVERAGE(D1496:K1496)</f>
        <v>65.5</v>
      </c>
      <c r="N1496" t="str">
        <f>IF(M1496&gt;=80,"A",IF(M1496&gt;=65,"B",IF(M1496&gt;=50,"C","D")))</f>
        <v>B</v>
      </c>
    </row>
    <row r="1497">
      <c r="A1497">
        <v>51496</v>
      </c>
      <c r="B1497" t="s">
        <v>354</v>
      </c>
      <c r="C1497" t="s">
        <v>19</v>
      </c>
      <c r="D1497">
        <v>68</v>
      </c>
      <c r="E1497">
        <v>61</v>
      </c>
      <c r="F1497">
        <v>80</v>
      </c>
      <c r="G1497">
        <v>92</v>
      </c>
      <c r="H1497">
        <v>41</v>
      </c>
      <c r="I1497">
        <v>46</v>
      </c>
      <c r="J1497">
        <v>48</v>
      </c>
      <c r="K1497">
        <v>77</v>
      </c>
      <c r="L1497">
        <f>SUM(D1497:K1497)</f>
        <v>513</v>
      </c>
      <c r="M1497" s="2">
        <f>AVERAGE(D1497:K1497)</f>
        <v>64.125</v>
      </c>
      <c r="N1497" t="str">
        <f>IF(M1497&gt;=80,"A",IF(M1497&gt;=65,"B",IF(M1497&gt;=50,"C","D")))</f>
        <v>C</v>
      </c>
    </row>
    <row r="1498">
      <c r="A1498">
        <v>51497</v>
      </c>
      <c r="B1498" t="s">
        <v>189</v>
      </c>
      <c r="C1498" t="s">
        <v>17</v>
      </c>
      <c r="D1498">
        <v>32</v>
      </c>
      <c r="E1498">
        <v>62</v>
      </c>
      <c r="F1498">
        <v>87</v>
      </c>
      <c r="G1498">
        <v>55</v>
      </c>
      <c r="H1498">
        <v>86</v>
      </c>
      <c r="I1498">
        <v>100</v>
      </c>
      <c r="J1498">
        <v>85</v>
      </c>
      <c r="K1498">
        <v>78</v>
      </c>
      <c r="L1498">
        <f>SUM(D1498:K1498)</f>
        <v>585</v>
      </c>
      <c r="M1498" s="2">
        <f>AVERAGE(D1498:K1498)</f>
        <v>73.125</v>
      </c>
      <c r="N1498" t="str">
        <f>IF(M1498&gt;=80,"A",IF(M1498&gt;=65,"B",IF(M1498&gt;=50,"C","D")))</f>
        <v>B</v>
      </c>
    </row>
    <row r="1499">
      <c r="A1499">
        <v>51498</v>
      </c>
      <c r="B1499" t="s">
        <v>96</v>
      </c>
      <c r="C1499" t="s">
        <v>19</v>
      </c>
      <c r="D1499">
        <v>52</v>
      </c>
      <c r="E1499">
        <v>54</v>
      </c>
      <c r="F1499">
        <v>46</v>
      </c>
      <c r="G1499">
        <v>34</v>
      </c>
      <c r="H1499">
        <v>59</v>
      </c>
      <c r="I1499">
        <v>81</v>
      </c>
      <c r="J1499">
        <v>33</v>
      </c>
      <c r="K1499">
        <v>78</v>
      </c>
      <c r="L1499">
        <f>SUM(D1499:K1499)</f>
        <v>437</v>
      </c>
      <c r="M1499" s="2">
        <f>AVERAGE(D1499:K1499)</f>
        <v>54.625</v>
      </c>
      <c r="N1499" t="str">
        <f>IF(M1499&gt;=80,"A",IF(M1499&gt;=65,"B",IF(M1499&gt;=50,"C","D")))</f>
        <v>C</v>
      </c>
    </row>
    <row r="1500">
      <c r="A1500">
        <v>51499</v>
      </c>
      <c r="B1500" t="s">
        <v>79</v>
      </c>
      <c r="C1500" t="s">
        <v>19</v>
      </c>
      <c r="D1500">
        <v>29</v>
      </c>
      <c r="E1500">
        <v>94</v>
      </c>
      <c r="F1500">
        <v>62</v>
      </c>
      <c r="G1500">
        <v>81</v>
      </c>
      <c r="H1500">
        <v>27</v>
      </c>
      <c r="I1500">
        <v>39</v>
      </c>
      <c r="J1500">
        <v>76</v>
      </c>
      <c r="K1500">
        <v>44</v>
      </c>
      <c r="L1500">
        <f>SUM(D1500:K1500)</f>
        <v>452</v>
      </c>
      <c r="M1500" s="2">
        <f>AVERAGE(D1500:K1500)</f>
        <v>56.5</v>
      </c>
      <c r="N1500" t="str">
        <f>IF(M1500&gt;=80,"A",IF(M1500&gt;=65,"B",IF(M1500&gt;=50,"C","D")))</f>
        <v>C</v>
      </c>
    </row>
    <row r="1501">
      <c r="A1501">
        <v>51500</v>
      </c>
      <c r="B1501" t="s">
        <v>313</v>
      </c>
      <c r="C1501" t="s">
        <v>19</v>
      </c>
      <c r="D1501">
        <v>61</v>
      </c>
      <c r="E1501">
        <v>89</v>
      </c>
      <c r="F1501">
        <v>86</v>
      </c>
      <c r="G1501">
        <v>87</v>
      </c>
      <c r="H1501">
        <v>69</v>
      </c>
      <c r="I1501">
        <v>76</v>
      </c>
      <c r="J1501">
        <v>46</v>
      </c>
      <c r="K1501">
        <v>92</v>
      </c>
      <c r="L1501">
        <f>SUM(D1501:K1501)</f>
        <v>606</v>
      </c>
      <c r="M1501" s="2">
        <f>AVERAGE(D1501:K1501)</f>
        <v>75.75</v>
      </c>
      <c r="N1501" t="str">
        <f>IF(M1501&gt;=80,"A",IF(M1501&gt;=65,"B",IF(M1501&gt;=50,"C","D")))</f>
        <v>B</v>
      </c>
    </row>
    <row r="1502">
      <c r="A1502">
        <v>51501</v>
      </c>
      <c r="B1502" t="s">
        <v>163</v>
      </c>
      <c r="C1502" t="s">
        <v>19</v>
      </c>
      <c r="D1502">
        <v>49</v>
      </c>
      <c r="E1502">
        <v>60</v>
      </c>
      <c r="F1502">
        <v>48</v>
      </c>
      <c r="G1502">
        <v>50</v>
      </c>
      <c r="H1502">
        <v>47</v>
      </c>
      <c r="I1502">
        <v>65</v>
      </c>
      <c r="J1502">
        <v>31</v>
      </c>
      <c r="K1502">
        <v>94</v>
      </c>
      <c r="L1502">
        <f>SUM(D1502:K1502)</f>
        <v>444</v>
      </c>
      <c r="M1502" s="2">
        <f>AVERAGE(D1502:K1502)</f>
        <v>55.5</v>
      </c>
      <c r="N1502" t="str">
        <f>IF(M1502&gt;=80,"A",IF(M1502&gt;=65,"B",IF(M1502&gt;=50,"C","D")))</f>
        <v>C</v>
      </c>
    </row>
    <row r="1503">
      <c r="A1503">
        <v>51502</v>
      </c>
      <c r="B1503" t="s">
        <v>134</v>
      </c>
      <c r="C1503" t="s">
        <v>19</v>
      </c>
      <c r="D1503">
        <v>54</v>
      </c>
      <c r="E1503">
        <v>96</v>
      </c>
      <c r="F1503">
        <v>80</v>
      </c>
      <c r="G1503">
        <v>64</v>
      </c>
      <c r="H1503">
        <v>93</v>
      </c>
      <c r="I1503">
        <v>76</v>
      </c>
      <c r="J1503">
        <v>98</v>
      </c>
      <c r="K1503">
        <v>41</v>
      </c>
      <c r="L1503">
        <f>SUM(D1503:K1503)</f>
        <v>602</v>
      </c>
      <c r="M1503" s="2">
        <f>AVERAGE(D1503:K1503)</f>
        <v>75.25</v>
      </c>
      <c r="N1503" t="str">
        <f>IF(M1503&gt;=80,"A",IF(M1503&gt;=65,"B",IF(M1503&gt;=50,"C","D")))</f>
        <v>B</v>
      </c>
    </row>
    <row r="1504">
      <c r="A1504">
        <v>51503</v>
      </c>
      <c r="B1504" t="s">
        <v>325</v>
      </c>
      <c r="C1504" t="s">
        <v>15</v>
      </c>
      <c r="D1504">
        <v>59</v>
      </c>
      <c r="E1504">
        <v>96</v>
      </c>
      <c r="F1504">
        <v>95</v>
      </c>
      <c r="G1504">
        <v>45</v>
      </c>
      <c r="H1504">
        <v>62</v>
      </c>
      <c r="I1504">
        <v>44</v>
      </c>
      <c r="J1504">
        <v>43</v>
      </c>
      <c r="K1504">
        <v>74</v>
      </c>
      <c r="L1504">
        <f>SUM(D1504:K1504)</f>
        <v>518</v>
      </c>
      <c r="M1504" s="2">
        <f>AVERAGE(D1504:K1504)</f>
        <v>64.75</v>
      </c>
      <c r="N1504" t="str">
        <f>IF(M1504&gt;=80,"A",IF(M1504&gt;=65,"B",IF(M1504&gt;=50,"C","D")))</f>
        <v>C</v>
      </c>
    </row>
    <row r="1505">
      <c r="A1505">
        <v>51504</v>
      </c>
      <c r="B1505" t="s">
        <v>262</v>
      </c>
      <c r="C1505" t="s">
        <v>17</v>
      </c>
      <c r="D1505">
        <v>60</v>
      </c>
      <c r="E1505">
        <v>71</v>
      </c>
      <c r="F1505">
        <v>79</v>
      </c>
      <c r="G1505">
        <v>63</v>
      </c>
      <c r="H1505">
        <v>40</v>
      </c>
      <c r="I1505">
        <v>35</v>
      </c>
      <c r="J1505">
        <v>57</v>
      </c>
      <c r="K1505">
        <v>77</v>
      </c>
      <c r="L1505">
        <f>SUM(D1505:K1505)</f>
        <v>482</v>
      </c>
      <c r="M1505" s="2">
        <f>AVERAGE(D1505:K1505)</f>
        <v>60.25</v>
      </c>
      <c r="N1505" t="str">
        <f>IF(M1505&gt;=80,"A",IF(M1505&gt;=65,"B",IF(M1505&gt;=50,"C","D")))</f>
        <v>C</v>
      </c>
    </row>
    <row r="1506">
      <c r="A1506">
        <v>51505</v>
      </c>
      <c r="B1506" t="s">
        <v>146</v>
      </c>
      <c r="C1506" t="s">
        <v>15</v>
      </c>
      <c r="D1506">
        <v>98</v>
      </c>
      <c r="E1506">
        <v>31</v>
      </c>
      <c r="F1506">
        <v>51</v>
      </c>
      <c r="G1506">
        <v>84</v>
      </c>
      <c r="H1506">
        <v>73</v>
      </c>
      <c r="I1506">
        <v>77</v>
      </c>
      <c r="J1506">
        <v>86</v>
      </c>
      <c r="K1506">
        <v>90</v>
      </c>
      <c r="L1506">
        <f>SUM(D1506:K1506)</f>
        <v>590</v>
      </c>
      <c r="M1506" s="2">
        <f>AVERAGE(D1506:K1506)</f>
        <v>73.75</v>
      </c>
      <c r="N1506" t="str">
        <f>IF(M1506&gt;=80,"A",IF(M1506&gt;=65,"B",IF(M1506&gt;=50,"C","D")))</f>
        <v>B</v>
      </c>
    </row>
    <row r="1507">
      <c r="A1507">
        <v>51506</v>
      </c>
      <c r="B1507" t="s">
        <v>55</v>
      </c>
      <c r="C1507" t="s">
        <v>17</v>
      </c>
      <c r="D1507">
        <v>73</v>
      </c>
      <c r="E1507">
        <v>63</v>
      </c>
      <c r="F1507">
        <v>79</v>
      </c>
      <c r="G1507">
        <v>82</v>
      </c>
      <c r="H1507">
        <v>89</v>
      </c>
      <c r="I1507">
        <v>90</v>
      </c>
      <c r="J1507">
        <v>66</v>
      </c>
      <c r="K1507">
        <v>73</v>
      </c>
      <c r="L1507">
        <f>SUM(D1507:K1507)</f>
        <v>615</v>
      </c>
      <c r="M1507" s="2">
        <f>AVERAGE(D1507:K1507)</f>
        <v>76.875</v>
      </c>
      <c r="N1507" t="str">
        <f>IF(M1507&gt;=80,"A",IF(M1507&gt;=65,"B",IF(M1507&gt;=50,"C","D")))</f>
        <v>B</v>
      </c>
    </row>
    <row r="1508">
      <c r="A1508">
        <v>51507</v>
      </c>
      <c r="B1508" t="s">
        <v>234</v>
      </c>
      <c r="C1508" t="s">
        <v>19</v>
      </c>
      <c r="D1508">
        <v>54</v>
      </c>
      <c r="E1508">
        <v>51</v>
      </c>
      <c r="F1508">
        <v>50</v>
      </c>
      <c r="G1508">
        <v>32</v>
      </c>
      <c r="H1508">
        <v>87</v>
      </c>
      <c r="I1508">
        <v>91</v>
      </c>
      <c r="J1508">
        <v>29</v>
      </c>
      <c r="K1508">
        <v>96</v>
      </c>
      <c r="L1508">
        <f>SUM(D1508:K1508)</f>
        <v>490</v>
      </c>
      <c r="M1508" s="2">
        <f>AVERAGE(D1508:K1508)</f>
        <v>61.25</v>
      </c>
      <c r="N1508" t="str">
        <f>IF(M1508&gt;=80,"A",IF(M1508&gt;=65,"B",IF(M1508&gt;=50,"C","D")))</f>
        <v>C</v>
      </c>
    </row>
    <row r="1509">
      <c r="A1509">
        <v>51508</v>
      </c>
      <c r="B1509" t="s">
        <v>291</v>
      </c>
      <c r="C1509" t="s">
        <v>15</v>
      </c>
      <c r="D1509">
        <v>88</v>
      </c>
      <c r="E1509">
        <v>95</v>
      </c>
      <c r="F1509">
        <v>99</v>
      </c>
      <c r="G1509">
        <v>64</v>
      </c>
      <c r="H1509">
        <v>73</v>
      </c>
      <c r="I1509">
        <v>66</v>
      </c>
      <c r="J1509">
        <v>97</v>
      </c>
      <c r="K1509">
        <v>80</v>
      </c>
      <c r="L1509">
        <f>SUM(D1509:K1509)</f>
        <v>662</v>
      </c>
      <c r="M1509" s="2">
        <f>AVERAGE(D1509:K1509)</f>
        <v>82.75</v>
      </c>
      <c r="N1509" t="str">
        <f>IF(M1509&gt;=80,"A",IF(M1509&gt;=65,"B",IF(M1509&gt;=50,"C","D")))</f>
        <v>A</v>
      </c>
    </row>
    <row r="1510">
      <c r="A1510">
        <v>51509</v>
      </c>
      <c r="B1510" t="s">
        <v>46</v>
      </c>
      <c r="C1510" t="s">
        <v>19</v>
      </c>
      <c r="D1510">
        <v>42</v>
      </c>
      <c r="E1510">
        <v>66</v>
      </c>
      <c r="F1510">
        <v>67</v>
      </c>
      <c r="G1510">
        <v>58</v>
      </c>
      <c r="H1510">
        <v>33</v>
      </c>
      <c r="I1510">
        <v>88</v>
      </c>
      <c r="J1510">
        <v>67</v>
      </c>
      <c r="K1510">
        <v>69</v>
      </c>
      <c r="L1510">
        <f>SUM(D1510:K1510)</f>
        <v>490</v>
      </c>
      <c r="M1510" s="2">
        <f>AVERAGE(D1510:K1510)</f>
        <v>61.25</v>
      </c>
      <c r="N1510" t="str">
        <f>IF(M1510&gt;=80,"A",IF(M1510&gt;=65,"B",IF(M1510&gt;=50,"C","D")))</f>
        <v>C</v>
      </c>
    </row>
    <row r="1511">
      <c r="A1511">
        <v>51510</v>
      </c>
      <c r="B1511" t="s">
        <v>356</v>
      </c>
      <c r="C1511" t="s">
        <v>19</v>
      </c>
      <c r="D1511">
        <v>78</v>
      </c>
      <c r="E1511">
        <v>98</v>
      </c>
      <c r="F1511">
        <v>94</v>
      </c>
      <c r="G1511">
        <v>75</v>
      </c>
      <c r="H1511">
        <v>28</v>
      </c>
      <c r="I1511">
        <v>72</v>
      </c>
      <c r="J1511">
        <v>89</v>
      </c>
      <c r="K1511">
        <v>97</v>
      </c>
      <c r="L1511">
        <f>SUM(D1511:K1511)</f>
        <v>631</v>
      </c>
      <c r="M1511" s="2">
        <f>AVERAGE(D1511:K1511)</f>
        <v>78.875</v>
      </c>
      <c r="N1511" t="str">
        <f>IF(M1511&gt;=80,"A",IF(M1511&gt;=65,"B",IF(M1511&gt;=50,"C","D")))</f>
        <v>B</v>
      </c>
    </row>
    <row r="1512">
      <c r="A1512">
        <v>51511</v>
      </c>
      <c r="B1512" t="s">
        <v>174</v>
      </c>
      <c r="C1512" t="s">
        <v>19</v>
      </c>
      <c r="D1512">
        <v>33</v>
      </c>
      <c r="E1512">
        <v>95</v>
      </c>
      <c r="F1512">
        <v>61</v>
      </c>
      <c r="G1512">
        <v>30</v>
      </c>
      <c r="H1512">
        <v>39</v>
      </c>
      <c r="I1512">
        <v>91</v>
      </c>
      <c r="J1512">
        <v>58</v>
      </c>
      <c r="K1512">
        <v>28</v>
      </c>
      <c r="L1512">
        <f>SUM(D1512:K1512)</f>
        <v>435</v>
      </c>
      <c r="M1512" s="2">
        <f>AVERAGE(D1512:K1512)</f>
        <v>54.375</v>
      </c>
      <c r="N1512" t="str">
        <f>IF(M1512&gt;=80,"A",IF(M1512&gt;=65,"B",IF(M1512&gt;=50,"C","D")))</f>
        <v>C</v>
      </c>
    </row>
    <row r="1513">
      <c r="A1513">
        <v>51512</v>
      </c>
      <c r="B1513" t="s">
        <v>72</v>
      </c>
      <c r="C1513" t="s">
        <v>17</v>
      </c>
      <c r="D1513">
        <v>60</v>
      </c>
      <c r="E1513">
        <v>70</v>
      </c>
      <c r="F1513">
        <v>87</v>
      </c>
      <c r="G1513">
        <v>70</v>
      </c>
      <c r="H1513">
        <v>37</v>
      </c>
      <c r="I1513">
        <v>40</v>
      </c>
      <c r="J1513">
        <v>51</v>
      </c>
      <c r="K1513">
        <v>30</v>
      </c>
      <c r="L1513">
        <f>SUM(D1513:K1513)</f>
        <v>445</v>
      </c>
      <c r="M1513" s="2">
        <f>AVERAGE(D1513:K1513)</f>
        <v>55.625</v>
      </c>
      <c r="N1513" t="str">
        <f>IF(M1513&gt;=80,"A",IF(M1513&gt;=65,"B",IF(M1513&gt;=50,"C","D")))</f>
        <v>C</v>
      </c>
    </row>
    <row r="1514">
      <c r="A1514">
        <v>51513</v>
      </c>
      <c r="B1514" t="s">
        <v>269</v>
      </c>
      <c r="C1514" t="s">
        <v>15</v>
      </c>
      <c r="D1514">
        <v>70</v>
      </c>
      <c r="E1514">
        <v>78</v>
      </c>
      <c r="F1514">
        <v>77</v>
      </c>
      <c r="G1514">
        <v>86</v>
      </c>
      <c r="H1514">
        <v>51</v>
      </c>
      <c r="I1514">
        <v>57</v>
      </c>
      <c r="J1514">
        <v>59</v>
      </c>
      <c r="K1514">
        <v>69</v>
      </c>
      <c r="L1514">
        <f>SUM(D1514:K1514)</f>
        <v>547</v>
      </c>
      <c r="M1514" s="2">
        <f>AVERAGE(D1514:K1514)</f>
        <v>68.375</v>
      </c>
      <c r="N1514" t="str">
        <f>IF(M1514&gt;=80,"A",IF(M1514&gt;=65,"B",IF(M1514&gt;=50,"C","D")))</f>
        <v>B</v>
      </c>
    </row>
    <row r="1515">
      <c r="A1515">
        <v>51514</v>
      </c>
      <c r="B1515" t="s">
        <v>48</v>
      </c>
      <c r="C1515" t="s">
        <v>17</v>
      </c>
      <c r="D1515">
        <v>65</v>
      </c>
      <c r="E1515">
        <v>76</v>
      </c>
      <c r="F1515">
        <v>80</v>
      </c>
      <c r="G1515">
        <v>38</v>
      </c>
      <c r="H1515">
        <v>100</v>
      </c>
      <c r="I1515">
        <v>94</v>
      </c>
      <c r="J1515">
        <v>37</v>
      </c>
      <c r="K1515">
        <v>61</v>
      </c>
      <c r="L1515">
        <f>SUM(D1515:K1515)</f>
        <v>551</v>
      </c>
      <c r="M1515" s="2">
        <f>AVERAGE(D1515:K1515)</f>
        <v>68.875</v>
      </c>
      <c r="N1515" t="str">
        <f>IF(M1515&gt;=80,"A",IF(M1515&gt;=65,"B",IF(M1515&gt;=50,"C","D")))</f>
        <v>B</v>
      </c>
    </row>
    <row r="1516">
      <c r="A1516">
        <v>51515</v>
      </c>
      <c r="B1516" t="s">
        <v>397</v>
      </c>
      <c r="C1516" t="s">
        <v>19</v>
      </c>
      <c r="D1516">
        <v>46</v>
      </c>
      <c r="E1516">
        <v>47</v>
      </c>
      <c r="F1516">
        <v>57</v>
      </c>
      <c r="G1516">
        <v>40</v>
      </c>
      <c r="H1516">
        <v>41</v>
      </c>
      <c r="I1516">
        <v>70</v>
      </c>
      <c r="J1516">
        <v>40</v>
      </c>
      <c r="K1516">
        <v>71</v>
      </c>
      <c r="L1516">
        <f>SUM(D1516:K1516)</f>
        <v>412</v>
      </c>
      <c r="M1516" s="2">
        <f>AVERAGE(D1516:K1516)</f>
        <v>51.5</v>
      </c>
      <c r="N1516" t="str">
        <f>IF(M1516&gt;=80,"A",IF(M1516&gt;=65,"B",IF(M1516&gt;=50,"C","D")))</f>
        <v>C</v>
      </c>
    </row>
    <row r="1517">
      <c r="A1517">
        <v>51516</v>
      </c>
      <c r="B1517" t="s">
        <v>266</v>
      </c>
      <c r="C1517" t="s">
        <v>15</v>
      </c>
      <c r="D1517">
        <v>84</v>
      </c>
      <c r="E1517">
        <v>93</v>
      </c>
      <c r="F1517">
        <v>72</v>
      </c>
      <c r="G1517">
        <v>31</v>
      </c>
      <c r="H1517">
        <v>26</v>
      </c>
      <c r="I1517">
        <v>62</v>
      </c>
      <c r="J1517">
        <v>88</v>
      </c>
      <c r="K1517">
        <v>46</v>
      </c>
      <c r="L1517">
        <f>SUM(D1517:K1517)</f>
        <v>502</v>
      </c>
      <c r="M1517" s="2">
        <f>AVERAGE(D1517:K1517)</f>
        <v>62.75</v>
      </c>
      <c r="N1517" t="str">
        <f>IF(M1517&gt;=80,"A",IF(M1517&gt;=65,"B",IF(M1517&gt;=50,"C","D")))</f>
        <v>C</v>
      </c>
    </row>
    <row r="1518">
      <c r="A1518">
        <v>51517</v>
      </c>
      <c r="B1518" t="s">
        <v>73</v>
      </c>
      <c r="C1518" t="s">
        <v>19</v>
      </c>
      <c r="D1518">
        <v>47</v>
      </c>
      <c r="E1518">
        <v>29</v>
      </c>
      <c r="F1518">
        <v>85</v>
      </c>
      <c r="G1518">
        <v>27</v>
      </c>
      <c r="H1518">
        <v>53</v>
      </c>
      <c r="I1518">
        <v>35</v>
      </c>
      <c r="J1518">
        <v>71</v>
      </c>
      <c r="K1518">
        <v>27</v>
      </c>
      <c r="L1518">
        <f>SUM(D1518:K1518)</f>
        <v>374</v>
      </c>
      <c r="M1518" s="2">
        <f>AVERAGE(D1518:K1518)</f>
        <v>46.75</v>
      </c>
      <c r="N1518" t="str">
        <f>IF(M1518&gt;=80,"A",IF(M1518&gt;=65,"B",IF(M1518&gt;=50,"C","D")))</f>
        <v>D</v>
      </c>
    </row>
    <row r="1519">
      <c r="A1519">
        <v>51518</v>
      </c>
      <c r="B1519" t="s">
        <v>246</v>
      </c>
      <c r="C1519" t="s">
        <v>17</v>
      </c>
      <c r="D1519">
        <v>87</v>
      </c>
      <c r="E1519">
        <v>74</v>
      </c>
      <c r="F1519">
        <v>78</v>
      </c>
      <c r="G1519">
        <v>26</v>
      </c>
      <c r="H1519">
        <v>33</v>
      </c>
      <c r="I1519">
        <v>26</v>
      </c>
      <c r="J1519">
        <v>64</v>
      </c>
      <c r="K1519">
        <v>73</v>
      </c>
      <c r="L1519">
        <f>SUM(D1519:K1519)</f>
        <v>461</v>
      </c>
      <c r="M1519" s="2">
        <f>AVERAGE(D1519:K1519)</f>
        <v>57.625</v>
      </c>
      <c r="N1519" t="str">
        <f>IF(M1519&gt;=80,"A",IF(M1519&gt;=65,"B",IF(M1519&gt;=50,"C","D")))</f>
        <v>C</v>
      </c>
    </row>
    <row r="1520">
      <c r="A1520">
        <v>51519</v>
      </c>
      <c r="B1520" t="s">
        <v>111</v>
      </c>
      <c r="C1520" t="s">
        <v>19</v>
      </c>
      <c r="D1520">
        <v>33</v>
      </c>
      <c r="E1520">
        <v>96</v>
      </c>
      <c r="F1520">
        <v>94</v>
      </c>
      <c r="G1520">
        <v>80</v>
      </c>
      <c r="H1520">
        <v>80</v>
      </c>
      <c r="I1520">
        <v>37</v>
      </c>
      <c r="J1520">
        <v>89</v>
      </c>
      <c r="K1520">
        <v>34</v>
      </c>
      <c r="L1520">
        <f>SUM(D1520:K1520)</f>
        <v>543</v>
      </c>
      <c r="M1520" s="2">
        <f>AVERAGE(D1520:K1520)</f>
        <v>67.875</v>
      </c>
      <c r="N1520" t="str">
        <f>IF(M1520&gt;=80,"A",IF(M1520&gt;=65,"B",IF(M1520&gt;=50,"C","D")))</f>
        <v>B</v>
      </c>
    </row>
    <row r="1521">
      <c r="A1521">
        <v>51520</v>
      </c>
      <c r="B1521" t="s">
        <v>211</v>
      </c>
      <c r="C1521" t="s">
        <v>19</v>
      </c>
      <c r="D1521">
        <v>88</v>
      </c>
      <c r="E1521">
        <v>41</v>
      </c>
      <c r="F1521">
        <v>80</v>
      </c>
      <c r="G1521">
        <v>47</v>
      </c>
      <c r="H1521">
        <v>57</v>
      </c>
      <c r="I1521">
        <v>49</v>
      </c>
      <c r="J1521">
        <v>72</v>
      </c>
      <c r="K1521">
        <v>79</v>
      </c>
      <c r="L1521">
        <f>SUM(D1521:K1521)</f>
        <v>513</v>
      </c>
      <c r="M1521" s="2">
        <f>AVERAGE(D1521:K1521)</f>
        <v>64.125</v>
      </c>
      <c r="N1521" t="str">
        <f>IF(M1521&gt;=80,"A",IF(M1521&gt;=65,"B",IF(M1521&gt;=50,"C","D")))</f>
        <v>C</v>
      </c>
    </row>
    <row r="1522">
      <c r="A1522">
        <v>51521</v>
      </c>
      <c r="B1522" t="s">
        <v>260</v>
      </c>
      <c r="C1522" t="s">
        <v>17</v>
      </c>
      <c r="D1522">
        <v>30</v>
      </c>
      <c r="E1522">
        <v>31</v>
      </c>
      <c r="F1522">
        <v>72</v>
      </c>
      <c r="G1522">
        <v>100</v>
      </c>
      <c r="H1522">
        <v>49</v>
      </c>
      <c r="I1522">
        <v>100</v>
      </c>
      <c r="J1522">
        <v>83</v>
      </c>
      <c r="K1522">
        <v>92</v>
      </c>
      <c r="L1522">
        <f>SUM(D1522:K1522)</f>
        <v>557</v>
      </c>
      <c r="M1522" s="2">
        <f>AVERAGE(D1522:K1522)</f>
        <v>69.625</v>
      </c>
      <c r="N1522" t="str">
        <f>IF(M1522&gt;=80,"A",IF(M1522&gt;=65,"B",IF(M1522&gt;=50,"C","D")))</f>
        <v>B</v>
      </c>
    </row>
    <row r="1523">
      <c r="A1523">
        <v>51522</v>
      </c>
      <c r="B1523" t="s">
        <v>100</v>
      </c>
      <c r="C1523" t="s">
        <v>15</v>
      </c>
      <c r="D1523">
        <v>66</v>
      </c>
      <c r="E1523">
        <v>45</v>
      </c>
      <c r="F1523">
        <v>51</v>
      </c>
      <c r="G1523">
        <v>66</v>
      </c>
      <c r="H1523">
        <v>63</v>
      </c>
      <c r="I1523">
        <v>78</v>
      </c>
      <c r="J1523">
        <v>73</v>
      </c>
      <c r="K1523">
        <v>84</v>
      </c>
      <c r="L1523">
        <f>SUM(D1523:K1523)</f>
        <v>526</v>
      </c>
      <c r="M1523" s="2">
        <f>AVERAGE(D1523:K1523)</f>
        <v>65.75</v>
      </c>
      <c r="N1523" t="str">
        <f>IF(M1523&gt;=80,"A",IF(M1523&gt;=65,"B",IF(M1523&gt;=50,"C","D")))</f>
        <v>B</v>
      </c>
    </row>
    <row r="1524">
      <c r="A1524">
        <v>51523</v>
      </c>
      <c r="B1524" t="s">
        <v>174</v>
      </c>
      <c r="C1524" t="s">
        <v>19</v>
      </c>
      <c r="D1524">
        <v>86</v>
      </c>
      <c r="E1524">
        <v>75</v>
      </c>
      <c r="F1524">
        <v>83</v>
      </c>
      <c r="G1524">
        <v>71</v>
      </c>
      <c r="H1524">
        <v>25</v>
      </c>
      <c r="I1524">
        <v>53</v>
      </c>
      <c r="J1524">
        <v>48</v>
      </c>
      <c r="K1524">
        <v>68</v>
      </c>
      <c r="L1524">
        <f>SUM(D1524:K1524)</f>
        <v>509</v>
      </c>
      <c r="M1524" s="2">
        <f>AVERAGE(D1524:K1524)</f>
        <v>63.625</v>
      </c>
      <c r="N1524" t="str">
        <f>IF(M1524&gt;=80,"A",IF(M1524&gt;=65,"B",IF(M1524&gt;=50,"C","D")))</f>
        <v>C</v>
      </c>
    </row>
    <row r="1525">
      <c r="A1525">
        <v>51524</v>
      </c>
      <c r="B1525" t="s">
        <v>259</v>
      </c>
      <c r="C1525" t="s">
        <v>15</v>
      </c>
      <c r="D1525">
        <v>97</v>
      </c>
      <c r="E1525">
        <v>54</v>
      </c>
      <c r="F1525">
        <v>30</v>
      </c>
      <c r="G1525">
        <v>83</v>
      </c>
      <c r="H1525">
        <v>68</v>
      </c>
      <c r="I1525">
        <v>87</v>
      </c>
      <c r="J1525">
        <v>63</v>
      </c>
      <c r="K1525">
        <v>26</v>
      </c>
      <c r="L1525">
        <f>SUM(D1525:K1525)</f>
        <v>508</v>
      </c>
      <c r="M1525" s="2">
        <f>AVERAGE(D1525:K1525)</f>
        <v>63.5</v>
      </c>
      <c r="N1525" t="str">
        <f>IF(M1525&gt;=80,"A",IF(M1525&gt;=65,"B",IF(M1525&gt;=50,"C","D")))</f>
        <v>C</v>
      </c>
    </row>
    <row r="1526">
      <c r="A1526">
        <v>51525</v>
      </c>
      <c r="B1526" t="s">
        <v>14</v>
      </c>
      <c r="C1526" t="s">
        <v>17</v>
      </c>
      <c r="D1526">
        <v>93</v>
      </c>
      <c r="E1526">
        <v>72</v>
      </c>
      <c r="F1526">
        <v>36</v>
      </c>
      <c r="G1526">
        <v>31</v>
      </c>
      <c r="H1526">
        <v>82</v>
      </c>
      <c r="I1526">
        <v>38</v>
      </c>
      <c r="J1526">
        <v>77</v>
      </c>
      <c r="K1526">
        <v>89</v>
      </c>
      <c r="L1526">
        <f>SUM(D1526:K1526)</f>
        <v>518</v>
      </c>
      <c r="M1526" s="2">
        <f>AVERAGE(D1526:K1526)</f>
        <v>64.75</v>
      </c>
      <c r="N1526" t="str">
        <f>IF(M1526&gt;=80,"A",IF(M1526&gt;=65,"B",IF(M1526&gt;=50,"C","D")))</f>
        <v>C</v>
      </c>
    </row>
    <row r="1527">
      <c r="A1527">
        <v>51526</v>
      </c>
      <c r="B1527" t="s">
        <v>193</v>
      </c>
      <c r="C1527" t="s">
        <v>17</v>
      </c>
      <c r="D1527">
        <v>26</v>
      </c>
      <c r="E1527">
        <v>79</v>
      </c>
      <c r="F1527">
        <v>33</v>
      </c>
      <c r="G1527">
        <v>50</v>
      </c>
      <c r="H1527">
        <v>78</v>
      </c>
      <c r="I1527">
        <v>86</v>
      </c>
      <c r="J1527">
        <v>66</v>
      </c>
      <c r="K1527">
        <v>40</v>
      </c>
      <c r="L1527">
        <f>SUM(D1527:K1527)</f>
        <v>458</v>
      </c>
      <c r="M1527" s="2">
        <f>AVERAGE(D1527:K1527)</f>
        <v>57.25</v>
      </c>
      <c r="N1527" t="str">
        <f>IF(M1527&gt;=80,"A",IF(M1527&gt;=65,"B",IF(M1527&gt;=50,"C","D")))</f>
        <v>C</v>
      </c>
    </row>
    <row r="1528">
      <c r="A1528">
        <v>51527</v>
      </c>
      <c r="B1528" t="s">
        <v>145</v>
      </c>
      <c r="C1528" t="s">
        <v>17</v>
      </c>
      <c r="D1528">
        <v>65</v>
      </c>
      <c r="E1528">
        <v>31</v>
      </c>
      <c r="F1528">
        <v>78</v>
      </c>
      <c r="G1528">
        <v>63</v>
      </c>
      <c r="H1528">
        <v>65</v>
      </c>
      <c r="I1528">
        <v>91</v>
      </c>
      <c r="J1528">
        <v>45</v>
      </c>
      <c r="K1528">
        <v>82</v>
      </c>
      <c r="L1528">
        <f>SUM(D1528:K1528)</f>
        <v>520</v>
      </c>
      <c r="M1528" s="2">
        <f>AVERAGE(D1528:K1528)</f>
        <v>65</v>
      </c>
      <c r="N1528" t="str">
        <f>IF(M1528&gt;=80,"A",IF(M1528&gt;=65,"B",IF(M1528&gt;=50,"C","D")))</f>
        <v>B</v>
      </c>
    </row>
    <row r="1529">
      <c r="A1529">
        <v>51528</v>
      </c>
      <c r="B1529" t="s">
        <v>206</v>
      </c>
      <c r="C1529" t="s">
        <v>15</v>
      </c>
      <c r="D1529">
        <v>86</v>
      </c>
      <c r="E1529">
        <v>39</v>
      </c>
      <c r="F1529">
        <v>58</v>
      </c>
      <c r="G1529">
        <v>45</v>
      </c>
      <c r="H1529">
        <v>54</v>
      </c>
      <c r="I1529">
        <v>47</v>
      </c>
      <c r="J1529">
        <v>48</v>
      </c>
      <c r="K1529">
        <v>95</v>
      </c>
      <c r="L1529">
        <f>SUM(D1529:K1529)</f>
        <v>472</v>
      </c>
      <c r="M1529" s="2">
        <f>AVERAGE(D1529:K1529)</f>
        <v>59</v>
      </c>
      <c r="N1529" t="str">
        <f>IF(M1529&gt;=80,"A",IF(M1529&gt;=65,"B",IF(M1529&gt;=50,"C","D")))</f>
        <v>C</v>
      </c>
    </row>
    <row r="1530">
      <c r="A1530">
        <v>51529</v>
      </c>
      <c r="B1530" t="s">
        <v>360</v>
      </c>
      <c r="C1530" t="s">
        <v>17</v>
      </c>
      <c r="D1530">
        <v>41</v>
      </c>
      <c r="E1530">
        <v>68</v>
      </c>
      <c r="F1530">
        <v>38</v>
      </c>
      <c r="G1530">
        <v>88</v>
      </c>
      <c r="H1530">
        <v>81</v>
      </c>
      <c r="I1530">
        <v>54</v>
      </c>
      <c r="J1530">
        <v>89</v>
      </c>
      <c r="K1530">
        <v>86</v>
      </c>
      <c r="L1530">
        <f>SUM(D1530:K1530)</f>
        <v>545</v>
      </c>
      <c r="M1530" s="2">
        <f>AVERAGE(D1530:K1530)</f>
        <v>68.125</v>
      </c>
      <c r="N1530" t="str">
        <f>IF(M1530&gt;=80,"A",IF(M1530&gt;=65,"B",IF(M1530&gt;=50,"C","D")))</f>
        <v>B</v>
      </c>
    </row>
    <row r="1531">
      <c r="A1531">
        <v>51530</v>
      </c>
      <c r="B1531" t="s">
        <v>122</v>
      </c>
      <c r="C1531" t="s">
        <v>17</v>
      </c>
      <c r="D1531">
        <v>32</v>
      </c>
      <c r="E1531">
        <v>86</v>
      </c>
      <c r="F1531">
        <v>80</v>
      </c>
      <c r="G1531">
        <v>92</v>
      </c>
      <c r="H1531">
        <v>66</v>
      </c>
      <c r="I1531">
        <v>35</v>
      </c>
      <c r="J1531">
        <v>60</v>
      </c>
      <c r="K1531">
        <v>69</v>
      </c>
      <c r="L1531">
        <f>SUM(D1531:K1531)</f>
        <v>520</v>
      </c>
      <c r="M1531" s="2">
        <f>AVERAGE(D1531:K1531)</f>
        <v>65</v>
      </c>
      <c r="N1531" t="str">
        <f>IF(M1531&gt;=80,"A",IF(M1531&gt;=65,"B",IF(M1531&gt;=50,"C","D")))</f>
        <v>B</v>
      </c>
    </row>
    <row r="1532">
      <c r="A1532">
        <v>51531</v>
      </c>
      <c r="B1532" t="s">
        <v>380</v>
      </c>
      <c r="C1532" t="s">
        <v>19</v>
      </c>
      <c r="D1532">
        <v>43</v>
      </c>
      <c r="E1532">
        <v>44</v>
      </c>
      <c r="F1532">
        <v>49</v>
      </c>
      <c r="G1532">
        <v>64</v>
      </c>
      <c r="H1532">
        <v>43</v>
      </c>
      <c r="I1532">
        <v>70</v>
      </c>
      <c r="J1532">
        <v>88</v>
      </c>
      <c r="K1532">
        <v>59</v>
      </c>
      <c r="L1532">
        <f>SUM(D1532:K1532)</f>
        <v>460</v>
      </c>
      <c r="M1532" s="2">
        <f>AVERAGE(D1532:K1532)</f>
        <v>57.5</v>
      </c>
      <c r="N1532" t="str">
        <f>IF(M1532&gt;=80,"A",IF(M1532&gt;=65,"B",IF(M1532&gt;=50,"C","D")))</f>
        <v>C</v>
      </c>
    </row>
    <row r="1533">
      <c r="A1533">
        <v>51532</v>
      </c>
      <c r="B1533" t="s">
        <v>170</v>
      </c>
      <c r="C1533" t="s">
        <v>19</v>
      </c>
      <c r="D1533">
        <v>65</v>
      </c>
      <c r="E1533">
        <v>71</v>
      </c>
      <c r="F1533">
        <v>93</v>
      </c>
      <c r="G1533">
        <v>39</v>
      </c>
      <c r="H1533">
        <v>28</v>
      </c>
      <c r="I1533">
        <v>30</v>
      </c>
      <c r="J1533">
        <v>90</v>
      </c>
      <c r="K1533">
        <v>88</v>
      </c>
      <c r="L1533">
        <f>SUM(D1533:K1533)</f>
        <v>504</v>
      </c>
      <c r="M1533" s="2">
        <f>AVERAGE(D1533:K1533)</f>
        <v>63</v>
      </c>
      <c r="N1533" t="str">
        <f>IF(M1533&gt;=80,"A",IF(M1533&gt;=65,"B",IF(M1533&gt;=50,"C","D")))</f>
        <v>C</v>
      </c>
    </row>
    <row r="1534">
      <c r="A1534">
        <v>51533</v>
      </c>
      <c r="B1534" t="s">
        <v>331</v>
      </c>
      <c r="C1534" t="s">
        <v>19</v>
      </c>
      <c r="D1534">
        <v>76</v>
      </c>
      <c r="E1534">
        <v>100</v>
      </c>
      <c r="F1534">
        <v>81</v>
      </c>
      <c r="G1534">
        <v>56</v>
      </c>
      <c r="H1534">
        <v>48</v>
      </c>
      <c r="I1534">
        <v>83</v>
      </c>
      <c r="J1534">
        <v>90</v>
      </c>
      <c r="K1534">
        <v>35</v>
      </c>
      <c r="L1534">
        <f>SUM(D1534:K1534)</f>
        <v>569</v>
      </c>
      <c r="M1534" s="2">
        <f>AVERAGE(D1534:K1534)</f>
        <v>71.125</v>
      </c>
      <c r="N1534" t="str">
        <f>IF(M1534&gt;=80,"A",IF(M1534&gt;=65,"B",IF(M1534&gt;=50,"C","D")))</f>
        <v>B</v>
      </c>
    </row>
    <row r="1535">
      <c r="A1535">
        <v>51534</v>
      </c>
      <c r="B1535" t="s">
        <v>410</v>
      </c>
      <c r="C1535" t="s">
        <v>17</v>
      </c>
      <c r="D1535">
        <v>33</v>
      </c>
      <c r="E1535">
        <v>59</v>
      </c>
      <c r="F1535">
        <v>68</v>
      </c>
      <c r="G1535">
        <v>73</v>
      </c>
      <c r="H1535">
        <v>27</v>
      </c>
      <c r="I1535">
        <v>81</v>
      </c>
      <c r="J1535">
        <v>49</v>
      </c>
      <c r="K1535">
        <v>52</v>
      </c>
      <c r="L1535">
        <f>SUM(D1535:K1535)</f>
        <v>442</v>
      </c>
      <c r="M1535" s="2">
        <f>AVERAGE(D1535:K1535)</f>
        <v>55.25</v>
      </c>
      <c r="N1535" t="str">
        <f>IF(M1535&gt;=80,"A",IF(M1535&gt;=65,"B",IF(M1535&gt;=50,"C","D")))</f>
        <v>C</v>
      </c>
    </row>
    <row r="1536">
      <c r="A1536">
        <v>51535</v>
      </c>
      <c r="B1536" t="s">
        <v>281</v>
      </c>
      <c r="C1536" t="s">
        <v>19</v>
      </c>
      <c r="D1536">
        <v>34</v>
      </c>
      <c r="E1536">
        <v>99</v>
      </c>
      <c r="F1536">
        <v>31</v>
      </c>
      <c r="G1536">
        <v>38</v>
      </c>
      <c r="H1536">
        <v>47</v>
      </c>
      <c r="I1536">
        <v>60</v>
      </c>
      <c r="J1536">
        <v>79</v>
      </c>
      <c r="K1536">
        <v>30</v>
      </c>
      <c r="L1536">
        <f>SUM(D1536:K1536)</f>
        <v>418</v>
      </c>
      <c r="M1536" s="2">
        <f>AVERAGE(D1536:K1536)</f>
        <v>52.25</v>
      </c>
      <c r="N1536" t="str">
        <f>IF(M1536&gt;=80,"A",IF(M1536&gt;=65,"B",IF(M1536&gt;=50,"C","D")))</f>
        <v>C</v>
      </c>
    </row>
    <row r="1537">
      <c r="A1537">
        <v>51536</v>
      </c>
      <c r="B1537" t="s">
        <v>134</v>
      </c>
      <c r="C1537" t="s">
        <v>17</v>
      </c>
      <c r="D1537">
        <v>44</v>
      </c>
      <c r="E1537">
        <v>33</v>
      </c>
      <c r="F1537">
        <v>94</v>
      </c>
      <c r="G1537">
        <v>33</v>
      </c>
      <c r="H1537">
        <v>26</v>
      </c>
      <c r="I1537">
        <v>66</v>
      </c>
      <c r="J1537">
        <v>63</v>
      </c>
      <c r="K1537">
        <v>72</v>
      </c>
      <c r="L1537">
        <f>SUM(D1537:K1537)</f>
        <v>431</v>
      </c>
      <c r="M1537" s="2">
        <f>AVERAGE(D1537:K1537)</f>
        <v>53.875</v>
      </c>
      <c r="N1537" t="str">
        <f>IF(M1537&gt;=80,"A",IF(M1537&gt;=65,"B",IF(M1537&gt;=50,"C","D")))</f>
        <v>C</v>
      </c>
    </row>
    <row r="1538">
      <c r="A1538">
        <v>51537</v>
      </c>
      <c r="B1538" t="s">
        <v>82</v>
      </c>
      <c r="C1538" t="s">
        <v>19</v>
      </c>
      <c r="D1538">
        <v>77</v>
      </c>
      <c r="E1538">
        <v>39</v>
      </c>
      <c r="F1538">
        <v>32</v>
      </c>
      <c r="G1538">
        <v>30</v>
      </c>
      <c r="H1538">
        <v>78</v>
      </c>
      <c r="I1538">
        <v>58</v>
      </c>
      <c r="J1538">
        <v>68</v>
      </c>
      <c r="K1538">
        <v>59</v>
      </c>
      <c r="L1538">
        <f>SUM(D1538:K1538)</f>
        <v>441</v>
      </c>
      <c r="M1538" s="2">
        <f>AVERAGE(D1538:K1538)</f>
        <v>55.125</v>
      </c>
      <c r="N1538" t="str">
        <f>IF(M1538&gt;=80,"A",IF(M1538&gt;=65,"B",IF(M1538&gt;=50,"C","D")))</f>
        <v>C</v>
      </c>
    </row>
    <row r="1539">
      <c r="A1539">
        <v>51538</v>
      </c>
      <c r="B1539" t="s">
        <v>86</v>
      </c>
      <c r="C1539" t="s">
        <v>17</v>
      </c>
      <c r="D1539">
        <v>46</v>
      </c>
      <c r="E1539">
        <v>82</v>
      </c>
      <c r="F1539">
        <v>54</v>
      </c>
      <c r="G1539">
        <v>90</v>
      </c>
      <c r="H1539">
        <v>91</v>
      </c>
      <c r="I1539">
        <v>62</v>
      </c>
      <c r="J1539">
        <v>44</v>
      </c>
      <c r="K1539">
        <v>85</v>
      </c>
      <c r="L1539">
        <f>SUM(D1539:K1539)</f>
        <v>554</v>
      </c>
      <c r="M1539" s="2">
        <f>AVERAGE(D1539:K1539)</f>
        <v>69.25</v>
      </c>
      <c r="N1539" t="str">
        <f>IF(M1539&gt;=80,"A",IF(M1539&gt;=65,"B",IF(M1539&gt;=50,"C","D")))</f>
        <v>B</v>
      </c>
    </row>
    <row r="1540">
      <c r="A1540">
        <v>51539</v>
      </c>
      <c r="B1540" t="s">
        <v>201</v>
      </c>
      <c r="C1540" t="s">
        <v>15</v>
      </c>
      <c r="D1540">
        <v>42</v>
      </c>
      <c r="E1540">
        <v>28</v>
      </c>
      <c r="F1540">
        <v>42</v>
      </c>
      <c r="G1540">
        <v>93</v>
      </c>
      <c r="H1540">
        <v>82</v>
      </c>
      <c r="I1540">
        <v>60</v>
      </c>
      <c r="J1540">
        <v>57</v>
      </c>
      <c r="K1540">
        <v>80</v>
      </c>
      <c r="L1540">
        <f>SUM(D1540:K1540)</f>
        <v>484</v>
      </c>
      <c r="M1540" s="2">
        <f>AVERAGE(D1540:K1540)</f>
        <v>60.5</v>
      </c>
      <c r="N1540" t="str">
        <f>IF(M1540&gt;=80,"A",IF(M1540&gt;=65,"B",IF(M1540&gt;=50,"C","D")))</f>
        <v>C</v>
      </c>
    </row>
    <row r="1541">
      <c r="A1541">
        <v>51540</v>
      </c>
      <c r="B1541" t="s">
        <v>313</v>
      </c>
      <c r="C1541" t="s">
        <v>19</v>
      </c>
      <c r="D1541">
        <v>76</v>
      </c>
      <c r="E1541">
        <v>62</v>
      </c>
      <c r="F1541">
        <v>98</v>
      </c>
      <c r="G1541">
        <v>73</v>
      </c>
      <c r="H1541">
        <v>97</v>
      </c>
      <c r="I1541">
        <v>97</v>
      </c>
      <c r="J1541">
        <v>42</v>
      </c>
      <c r="K1541">
        <v>91</v>
      </c>
      <c r="L1541">
        <f>SUM(D1541:K1541)</f>
        <v>636</v>
      </c>
      <c r="M1541" s="2">
        <f>AVERAGE(D1541:K1541)</f>
        <v>79.5</v>
      </c>
      <c r="N1541" t="str">
        <f>IF(M1541&gt;=80,"A",IF(M1541&gt;=65,"B",IF(M1541&gt;=50,"C","D")))</f>
        <v>B</v>
      </c>
    </row>
    <row r="1542">
      <c r="A1542">
        <v>51541</v>
      </c>
      <c r="B1542" t="s">
        <v>208</v>
      </c>
      <c r="C1542" t="s">
        <v>15</v>
      </c>
      <c r="D1542">
        <v>52</v>
      </c>
      <c r="E1542">
        <v>78</v>
      </c>
      <c r="F1542">
        <v>92</v>
      </c>
      <c r="G1542">
        <v>78</v>
      </c>
      <c r="H1542">
        <v>61</v>
      </c>
      <c r="I1542">
        <v>30</v>
      </c>
      <c r="J1542">
        <v>52</v>
      </c>
      <c r="K1542">
        <v>78</v>
      </c>
      <c r="L1542">
        <f>SUM(D1542:K1542)</f>
        <v>521</v>
      </c>
      <c r="M1542" s="2">
        <f>AVERAGE(D1542:K1542)</f>
        <v>65.125</v>
      </c>
      <c r="N1542" t="str">
        <f>IF(M1542&gt;=80,"A",IF(M1542&gt;=65,"B",IF(M1542&gt;=50,"C","D")))</f>
        <v>B</v>
      </c>
    </row>
    <row r="1543">
      <c r="A1543">
        <v>51542</v>
      </c>
      <c r="B1543" t="s">
        <v>240</v>
      </c>
      <c r="C1543" t="s">
        <v>15</v>
      </c>
      <c r="D1543">
        <v>44</v>
      </c>
      <c r="E1543">
        <v>27</v>
      </c>
      <c r="F1543">
        <v>30</v>
      </c>
      <c r="G1543">
        <v>44</v>
      </c>
      <c r="H1543">
        <v>28</v>
      </c>
      <c r="I1543">
        <v>87</v>
      </c>
      <c r="J1543">
        <v>25</v>
      </c>
      <c r="K1543">
        <v>67</v>
      </c>
      <c r="L1543">
        <f>SUM(D1543:K1543)</f>
        <v>352</v>
      </c>
      <c r="M1543" s="2">
        <f>AVERAGE(D1543:K1543)</f>
        <v>44</v>
      </c>
      <c r="N1543" t="str">
        <f>IF(M1543&gt;=80,"A",IF(M1543&gt;=65,"B",IF(M1543&gt;=50,"C","D")))</f>
        <v>D</v>
      </c>
    </row>
    <row r="1544">
      <c r="A1544">
        <v>51543</v>
      </c>
      <c r="B1544" t="s">
        <v>118</v>
      </c>
      <c r="C1544" t="s">
        <v>17</v>
      </c>
      <c r="D1544">
        <v>67</v>
      </c>
      <c r="E1544">
        <v>39</v>
      </c>
      <c r="F1544">
        <v>82</v>
      </c>
      <c r="G1544">
        <v>52</v>
      </c>
      <c r="H1544">
        <v>70</v>
      </c>
      <c r="I1544">
        <v>33</v>
      </c>
      <c r="J1544">
        <v>68</v>
      </c>
      <c r="K1544">
        <v>80</v>
      </c>
      <c r="L1544">
        <f>SUM(D1544:K1544)</f>
        <v>491</v>
      </c>
      <c r="M1544" s="2">
        <f>AVERAGE(D1544:K1544)</f>
        <v>61.375</v>
      </c>
      <c r="N1544" t="str">
        <f>IF(M1544&gt;=80,"A",IF(M1544&gt;=65,"B",IF(M1544&gt;=50,"C","D")))</f>
        <v>C</v>
      </c>
    </row>
    <row r="1545">
      <c r="A1545">
        <v>51544</v>
      </c>
      <c r="B1545" t="s">
        <v>171</v>
      </c>
      <c r="C1545" t="s">
        <v>19</v>
      </c>
      <c r="D1545">
        <v>66</v>
      </c>
      <c r="E1545">
        <v>60</v>
      </c>
      <c r="F1545">
        <v>54</v>
      </c>
      <c r="G1545">
        <v>70</v>
      </c>
      <c r="H1545">
        <v>49</v>
      </c>
      <c r="I1545">
        <v>77</v>
      </c>
      <c r="J1545">
        <v>100</v>
      </c>
      <c r="K1545">
        <v>95</v>
      </c>
      <c r="L1545">
        <f>SUM(D1545:K1545)</f>
        <v>571</v>
      </c>
      <c r="M1545" s="2">
        <f>AVERAGE(D1545:K1545)</f>
        <v>71.375</v>
      </c>
      <c r="N1545" t="str">
        <f>IF(M1545&gt;=80,"A",IF(M1545&gt;=65,"B",IF(M1545&gt;=50,"C","D")))</f>
        <v>B</v>
      </c>
    </row>
    <row r="1546">
      <c r="A1546">
        <v>51545</v>
      </c>
      <c r="B1546" t="s">
        <v>81</v>
      </c>
      <c r="C1546" t="s">
        <v>15</v>
      </c>
      <c r="D1546">
        <v>83</v>
      </c>
      <c r="E1546">
        <v>99</v>
      </c>
      <c r="F1546">
        <v>97</v>
      </c>
      <c r="G1546">
        <v>41</v>
      </c>
      <c r="H1546">
        <v>68</v>
      </c>
      <c r="I1546">
        <v>62</v>
      </c>
      <c r="J1546">
        <v>46</v>
      </c>
      <c r="K1546">
        <v>50</v>
      </c>
      <c r="L1546">
        <f>SUM(D1546:K1546)</f>
        <v>546</v>
      </c>
      <c r="M1546" s="2">
        <f>AVERAGE(D1546:K1546)</f>
        <v>68.25</v>
      </c>
      <c r="N1546" t="str">
        <f>IF(M1546&gt;=80,"A",IF(M1546&gt;=65,"B",IF(M1546&gt;=50,"C","D")))</f>
        <v>B</v>
      </c>
    </row>
    <row r="1547">
      <c r="A1547">
        <v>51546</v>
      </c>
      <c r="B1547" t="s">
        <v>255</v>
      </c>
      <c r="C1547" t="s">
        <v>19</v>
      </c>
      <c r="D1547">
        <v>32</v>
      </c>
      <c r="E1547">
        <v>66</v>
      </c>
      <c r="F1547">
        <v>63</v>
      </c>
      <c r="G1547">
        <v>86</v>
      </c>
      <c r="H1547">
        <v>44</v>
      </c>
      <c r="I1547">
        <v>90</v>
      </c>
      <c r="J1547">
        <v>27</v>
      </c>
      <c r="K1547">
        <v>39</v>
      </c>
      <c r="L1547">
        <f>SUM(D1547:K1547)</f>
        <v>447</v>
      </c>
      <c r="M1547" s="2">
        <f>AVERAGE(D1547:K1547)</f>
        <v>55.875</v>
      </c>
      <c r="N1547" t="str">
        <f>IF(M1547&gt;=80,"A",IF(M1547&gt;=65,"B",IF(M1547&gt;=50,"C","D")))</f>
        <v>C</v>
      </c>
    </row>
    <row r="1548">
      <c r="A1548">
        <v>51547</v>
      </c>
      <c r="B1548" t="s">
        <v>347</v>
      </c>
      <c r="C1548" t="s">
        <v>15</v>
      </c>
      <c r="D1548">
        <v>87</v>
      </c>
      <c r="E1548">
        <v>82</v>
      </c>
      <c r="F1548">
        <v>65</v>
      </c>
      <c r="G1548">
        <v>98</v>
      </c>
      <c r="H1548">
        <v>50</v>
      </c>
      <c r="I1548">
        <v>75</v>
      </c>
      <c r="J1548">
        <v>65</v>
      </c>
      <c r="K1548">
        <v>51</v>
      </c>
      <c r="L1548">
        <f>SUM(D1548:K1548)</f>
        <v>573</v>
      </c>
      <c r="M1548" s="2">
        <f>AVERAGE(D1548:K1548)</f>
        <v>71.625</v>
      </c>
      <c r="N1548" t="str">
        <f>IF(M1548&gt;=80,"A",IF(M1548&gt;=65,"B",IF(M1548&gt;=50,"C","D")))</f>
        <v>B</v>
      </c>
    </row>
    <row r="1549">
      <c r="A1549">
        <v>51548</v>
      </c>
      <c r="B1549" t="s">
        <v>329</v>
      </c>
      <c r="C1549" t="s">
        <v>19</v>
      </c>
      <c r="D1549">
        <v>43</v>
      </c>
      <c r="E1549">
        <v>97</v>
      </c>
      <c r="F1549">
        <v>26</v>
      </c>
      <c r="G1549">
        <v>48</v>
      </c>
      <c r="H1549">
        <v>46</v>
      </c>
      <c r="I1549">
        <v>29</v>
      </c>
      <c r="J1549">
        <v>49</v>
      </c>
      <c r="K1549">
        <v>79</v>
      </c>
      <c r="L1549">
        <f>SUM(D1549:K1549)</f>
        <v>417</v>
      </c>
      <c r="M1549" s="2">
        <f>AVERAGE(D1549:K1549)</f>
        <v>52.125</v>
      </c>
      <c r="N1549" t="str">
        <f>IF(M1549&gt;=80,"A",IF(M1549&gt;=65,"B",IF(M1549&gt;=50,"C","D")))</f>
        <v>C</v>
      </c>
    </row>
    <row r="1550">
      <c r="A1550">
        <v>51549</v>
      </c>
      <c r="B1550" t="s">
        <v>147</v>
      </c>
      <c r="C1550" t="s">
        <v>15</v>
      </c>
      <c r="D1550">
        <v>78</v>
      </c>
      <c r="E1550">
        <v>29</v>
      </c>
      <c r="F1550">
        <v>42</v>
      </c>
      <c r="G1550">
        <v>59</v>
      </c>
      <c r="H1550">
        <v>48</v>
      </c>
      <c r="I1550">
        <v>88</v>
      </c>
      <c r="J1550">
        <v>98</v>
      </c>
      <c r="K1550">
        <v>51</v>
      </c>
      <c r="L1550">
        <f>SUM(D1550:K1550)</f>
        <v>493</v>
      </c>
      <c r="M1550" s="2">
        <f>AVERAGE(D1550:K1550)</f>
        <v>61.625</v>
      </c>
      <c r="N1550" t="str">
        <f>IF(M1550&gt;=80,"A",IF(M1550&gt;=65,"B",IF(M1550&gt;=50,"C","D")))</f>
        <v>C</v>
      </c>
    </row>
    <row r="1551">
      <c r="A1551">
        <v>51550</v>
      </c>
      <c r="B1551" t="s">
        <v>181</v>
      </c>
      <c r="C1551" t="s">
        <v>17</v>
      </c>
      <c r="D1551">
        <v>76</v>
      </c>
      <c r="E1551">
        <v>100</v>
      </c>
      <c r="F1551">
        <v>82</v>
      </c>
      <c r="G1551">
        <v>54</v>
      </c>
      <c r="H1551">
        <v>86</v>
      </c>
      <c r="I1551">
        <v>81</v>
      </c>
      <c r="J1551">
        <v>95</v>
      </c>
      <c r="K1551">
        <v>50</v>
      </c>
      <c r="L1551">
        <f>SUM(D1551:K1551)</f>
        <v>624</v>
      </c>
      <c r="M1551" s="2">
        <f>AVERAGE(D1551:K1551)</f>
        <v>78</v>
      </c>
      <c r="N1551" t="str">
        <f>IF(M1551&gt;=80,"A",IF(M1551&gt;=65,"B",IF(M1551&gt;=50,"C","D")))</f>
        <v>B</v>
      </c>
    </row>
    <row r="1552">
      <c r="A1552">
        <v>51551</v>
      </c>
      <c r="B1552" t="s">
        <v>295</v>
      </c>
      <c r="C1552" t="s">
        <v>19</v>
      </c>
      <c r="D1552">
        <v>51</v>
      </c>
      <c r="E1552">
        <v>73</v>
      </c>
      <c r="F1552">
        <v>65</v>
      </c>
      <c r="G1552">
        <v>60</v>
      </c>
      <c r="H1552">
        <v>33</v>
      </c>
      <c r="I1552">
        <v>39</v>
      </c>
      <c r="J1552">
        <v>70</v>
      </c>
      <c r="K1552">
        <v>82</v>
      </c>
      <c r="L1552">
        <f>SUM(D1552:K1552)</f>
        <v>473</v>
      </c>
      <c r="M1552" s="2">
        <f>AVERAGE(D1552:K1552)</f>
        <v>59.125</v>
      </c>
      <c r="N1552" t="str">
        <f>IF(M1552&gt;=80,"A",IF(M1552&gt;=65,"B",IF(M1552&gt;=50,"C","D")))</f>
        <v>C</v>
      </c>
    </row>
    <row r="1553">
      <c r="A1553">
        <v>51552</v>
      </c>
      <c r="B1553" t="s">
        <v>308</v>
      </c>
      <c r="C1553" t="s">
        <v>15</v>
      </c>
      <c r="D1553">
        <v>61</v>
      </c>
      <c r="E1553">
        <v>44</v>
      </c>
      <c r="F1553">
        <v>88</v>
      </c>
      <c r="G1553">
        <v>57</v>
      </c>
      <c r="H1553">
        <v>35</v>
      </c>
      <c r="I1553">
        <v>50</v>
      </c>
      <c r="J1553">
        <v>98</v>
      </c>
      <c r="K1553">
        <v>62</v>
      </c>
      <c r="L1553">
        <f>SUM(D1553:K1553)</f>
        <v>495</v>
      </c>
      <c r="M1553" s="2">
        <f>AVERAGE(D1553:K1553)</f>
        <v>61.875</v>
      </c>
      <c r="N1553" t="str">
        <f>IF(M1553&gt;=80,"A",IF(M1553&gt;=65,"B",IF(M1553&gt;=50,"C","D")))</f>
        <v>C</v>
      </c>
    </row>
    <row r="1554">
      <c r="A1554">
        <v>51553</v>
      </c>
      <c r="B1554" t="s">
        <v>58</v>
      </c>
      <c r="C1554" t="s">
        <v>15</v>
      </c>
      <c r="D1554">
        <v>77</v>
      </c>
      <c r="E1554">
        <v>25</v>
      </c>
      <c r="F1554">
        <v>74</v>
      </c>
      <c r="G1554">
        <v>96</v>
      </c>
      <c r="H1554">
        <v>100</v>
      </c>
      <c r="I1554">
        <v>37</v>
      </c>
      <c r="J1554">
        <v>95</v>
      </c>
      <c r="K1554">
        <v>47</v>
      </c>
      <c r="L1554">
        <f>SUM(D1554:K1554)</f>
        <v>551</v>
      </c>
      <c r="M1554" s="2">
        <f>AVERAGE(D1554:K1554)</f>
        <v>68.875</v>
      </c>
      <c r="N1554" t="str">
        <f>IF(M1554&gt;=80,"A",IF(M1554&gt;=65,"B",IF(M1554&gt;=50,"C","D")))</f>
        <v>B</v>
      </c>
    </row>
    <row r="1555">
      <c r="A1555">
        <v>51554</v>
      </c>
      <c r="B1555" t="s">
        <v>310</v>
      </c>
      <c r="C1555" t="s">
        <v>15</v>
      </c>
      <c r="D1555">
        <v>80</v>
      </c>
      <c r="E1555">
        <v>56</v>
      </c>
      <c r="F1555">
        <v>38</v>
      </c>
      <c r="G1555">
        <v>54</v>
      </c>
      <c r="H1555">
        <v>75</v>
      </c>
      <c r="I1555">
        <v>36</v>
      </c>
      <c r="J1555">
        <v>92</v>
      </c>
      <c r="K1555">
        <v>48</v>
      </c>
      <c r="L1555">
        <f>SUM(D1555:K1555)</f>
        <v>479</v>
      </c>
      <c r="M1555" s="2">
        <f>AVERAGE(D1555:K1555)</f>
        <v>59.875</v>
      </c>
      <c r="N1555" t="str">
        <f>IF(M1555&gt;=80,"A",IF(M1555&gt;=65,"B",IF(M1555&gt;=50,"C","D")))</f>
        <v>C</v>
      </c>
    </row>
    <row r="1556">
      <c r="A1556">
        <v>51555</v>
      </c>
      <c r="B1556" t="s">
        <v>291</v>
      </c>
      <c r="C1556" t="s">
        <v>17</v>
      </c>
      <c r="D1556">
        <v>63</v>
      </c>
      <c r="E1556">
        <v>29</v>
      </c>
      <c r="F1556">
        <v>26</v>
      </c>
      <c r="G1556">
        <v>39</v>
      </c>
      <c r="H1556">
        <v>38</v>
      </c>
      <c r="I1556">
        <v>25</v>
      </c>
      <c r="J1556">
        <v>78</v>
      </c>
      <c r="K1556">
        <v>96</v>
      </c>
      <c r="L1556">
        <f>SUM(D1556:K1556)</f>
        <v>394</v>
      </c>
      <c r="M1556" s="2">
        <f>AVERAGE(D1556:K1556)</f>
        <v>49.25</v>
      </c>
      <c r="N1556" t="str">
        <f>IF(M1556&gt;=80,"A",IF(M1556&gt;=65,"B",IF(M1556&gt;=50,"C","D")))</f>
        <v>D</v>
      </c>
    </row>
    <row r="1557">
      <c r="A1557">
        <v>51556</v>
      </c>
      <c r="B1557" t="s">
        <v>214</v>
      </c>
      <c r="C1557" t="s">
        <v>19</v>
      </c>
      <c r="D1557">
        <v>61</v>
      </c>
      <c r="E1557">
        <v>57</v>
      </c>
      <c r="F1557">
        <v>86</v>
      </c>
      <c r="G1557">
        <v>82</v>
      </c>
      <c r="H1557">
        <v>90</v>
      </c>
      <c r="I1557">
        <v>26</v>
      </c>
      <c r="J1557">
        <v>94</v>
      </c>
      <c r="K1557">
        <v>56</v>
      </c>
      <c r="L1557">
        <f>SUM(D1557:K1557)</f>
        <v>552</v>
      </c>
      <c r="M1557" s="2">
        <f>AVERAGE(D1557:K1557)</f>
        <v>69</v>
      </c>
      <c r="N1557" t="str">
        <f>IF(M1557&gt;=80,"A",IF(M1557&gt;=65,"B",IF(M1557&gt;=50,"C","D")))</f>
        <v>B</v>
      </c>
    </row>
    <row r="1558">
      <c r="A1558">
        <v>51557</v>
      </c>
      <c r="B1558" t="s">
        <v>85</v>
      </c>
      <c r="C1558" t="s">
        <v>17</v>
      </c>
      <c r="D1558">
        <v>56</v>
      </c>
      <c r="E1558">
        <v>54</v>
      </c>
      <c r="F1558">
        <v>68</v>
      </c>
      <c r="G1558">
        <v>75</v>
      </c>
      <c r="H1558">
        <v>33</v>
      </c>
      <c r="I1558">
        <v>51</v>
      </c>
      <c r="J1558">
        <v>27</v>
      </c>
      <c r="K1558">
        <v>31</v>
      </c>
      <c r="L1558">
        <f>SUM(D1558:K1558)</f>
        <v>395</v>
      </c>
      <c r="M1558" s="2">
        <f>AVERAGE(D1558:K1558)</f>
        <v>49.375</v>
      </c>
      <c r="N1558" t="str">
        <f>IF(M1558&gt;=80,"A",IF(M1558&gt;=65,"B",IF(M1558&gt;=50,"C","D")))</f>
        <v>D</v>
      </c>
    </row>
    <row r="1559">
      <c r="A1559">
        <v>51558</v>
      </c>
      <c r="B1559" t="s">
        <v>84</v>
      </c>
      <c r="C1559" t="s">
        <v>17</v>
      </c>
      <c r="D1559">
        <v>77</v>
      </c>
      <c r="E1559">
        <v>69</v>
      </c>
      <c r="F1559">
        <v>49</v>
      </c>
      <c r="G1559">
        <v>59</v>
      </c>
      <c r="H1559">
        <v>61</v>
      </c>
      <c r="I1559">
        <v>92</v>
      </c>
      <c r="J1559">
        <v>97</v>
      </c>
      <c r="K1559">
        <v>64</v>
      </c>
      <c r="L1559">
        <f>SUM(D1559:K1559)</f>
        <v>568</v>
      </c>
      <c r="M1559" s="2">
        <f>AVERAGE(D1559:K1559)</f>
        <v>71</v>
      </c>
      <c r="N1559" t="str">
        <f>IF(M1559&gt;=80,"A",IF(M1559&gt;=65,"B",IF(M1559&gt;=50,"C","D")))</f>
        <v>B</v>
      </c>
    </row>
    <row r="1560">
      <c r="A1560">
        <v>51559</v>
      </c>
      <c r="B1560" t="s">
        <v>314</v>
      </c>
      <c r="C1560" t="s">
        <v>17</v>
      </c>
      <c r="D1560">
        <v>84</v>
      </c>
      <c r="E1560">
        <v>44</v>
      </c>
      <c r="F1560">
        <v>37</v>
      </c>
      <c r="G1560">
        <v>59</v>
      </c>
      <c r="H1560">
        <v>94</v>
      </c>
      <c r="I1560">
        <v>51</v>
      </c>
      <c r="J1560">
        <v>94</v>
      </c>
      <c r="K1560">
        <v>81</v>
      </c>
      <c r="L1560">
        <f>SUM(D1560:K1560)</f>
        <v>544</v>
      </c>
      <c r="M1560" s="2">
        <f>AVERAGE(D1560:K1560)</f>
        <v>68</v>
      </c>
      <c r="N1560" t="str">
        <f>IF(M1560&gt;=80,"A",IF(M1560&gt;=65,"B",IF(M1560&gt;=50,"C","D")))</f>
        <v>B</v>
      </c>
    </row>
    <row r="1561">
      <c r="A1561">
        <v>51560</v>
      </c>
      <c r="B1561" t="s">
        <v>98</v>
      </c>
      <c r="C1561" t="s">
        <v>15</v>
      </c>
      <c r="D1561">
        <v>40</v>
      </c>
      <c r="E1561">
        <v>41</v>
      </c>
      <c r="F1561">
        <v>87</v>
      </c>
      <c r="G1561">
        <v>41</v>
      </c>
      <c r="H1561">
        <v>43</v>
      </c>
      <c r="I1561">
        <v>26</v>
      </c>
      <c r="J1561">
        <v>79</v>
      </c>
      <c r="K1561">
        <v>80</v>
      </c>
      <c r="L1561">
        <f>SUM(D1561:K1561)</f>
        <v>437</v>
      </c>
      <c r="M1561" s="2">
        <f>AVERAGE(D1561:K1561)</f>
        <v>54.625</v>
      </c>
      <c r="N1561" t="str">
        <f>IF(M1561&gt;=80,"A",IF(M1561&gt;=65,"B",IF(M1561&gt;=50,"C","D")))</f>
        <v>C</v>
      </c>
    </row>
    <row r="1562">
      <c r="A1562">
        <v>51561</v>
      </c>
      <c r="B1562" t="s">
        <v>89</v>
      </c>
      <c r="C1562" t="s">
        <v>17</v>
      </c>
      <c r="D1562">
        <v>87</v>
      </c>
      <c r="E1562">
        <v>52</v>
      </c>
      <c r="F1562">
        <v>80</v>
      </c>
      <c r="G1562">
        <v>86</v>
      </c>
      <c r="H1562">
        <v>43</v>
      </c>
      <c r="I1562">
        <v>98</v>
      </c>
      <c r="J1562">
        <v>52</v>
      </c>
      <c r="K1562">
        <v>71</v>
      </c>
      <c r="L1562">
        <f>SUM(D1562:K1562)</f>
        <v>569</v>
      </c>
      <c r="M1562" s="2">
        <f>AVERAGE(D1562:K1562)</f>
        <v>71.125</v>
      </c>
      <c r="N1562" t="str">
        <f>IF(M1562&gt;=80,"A",IF(M1562&gt;=65,"B",IF(M1562&gt;=50,"C","D")))</f>
        <v>B</v>
      </c>
    </row>
    <row r="1563">
      <c r="A1563">
        <v>51562</v>
      </c>
      <c r="B1563" t="s">
        <v>200</v>
      </c>
      <c r="C1563" t="s">
        <v>17</v>
      </c>
      <c r="D1563">
        <v>70</v>
      </c>
      <c r="E1563">
        <v>96</v>
      </c>
      <c r="F1563">
        <v>59</v>
      </c>
      <c r="G1563">
        <v>96</v>
      </c>
      <c r="H1563">
        <v>33</v>
      </c>
      <c r="I1563">
        <v>73</v>
      </c>
      <c r="J1563">
        <v>74</v>
      </c>
      <c r="K1563">
        <v>61</v>
      </c>
      <c r="L1563">
        <f>SUM(D1563:K1563)</f>
        <v>562</v>
      </c>
      <c r="M1563" s="2">
        <f>AVERAGE(D1563:K1563)</f>
        <v>70.25</v>
      </c>
      <c r="N1563" t="str">
        <f>IF(M1563&gt;=80,"A",IF(M1563&gt;=65,"B",IF(M1563&gt;=50,"C","D")))</f>
        <v>B</v>
      </c>
    </row>
    <row r="1564">
      <c r="A1564">
        <v>51563</v>
      </c>
      <c r="B1564" t="s">
        <v>336</v>
      </c>
      <c r="C1564" t="s">
        <v>15</v>
      </c>
      <c r="D1564">
        <v>95</v>
      </c>
      <c r="E1564">
        <v>45</v>
      </c>
      <c r="F1564">
        <v>79</v>
      </c>
      <c r="G1564">
        <v>33</v>
      </c>
      <c r="H1564">
        <v>53</v>
      </c>
      <c r="I1564">
        <v>51</v>
      </c>
      <c r="J1564">
        <v>50</v>
      </c>
      <c r="K1564">
        <v>84</v>
      </c>
      <c r="L1564">
        <f>SUM(D1564:K1564)</f>
        <v>490</v>
      </c>
      <c r="M1564" s="2">
        <f>AVERAGE(D1564:K1564)</f>
        <v>61.25</v>
      </c>
      <c r="N1564" t="str">
        <f>IF(M1564&gt;=80,"A",IF(M1564&gt;=65,"B",IF(M1564&gt;=50,"C","D")))</f>
        <v>C</v>
      </c>
    </row>
    <row r="1565">
      <c r="A1565">
        <v>51564</v>
      </c>
      <c r="B1565" t="s">
        <v>49</v>
      </c>
      <c r="C1565" t="s">
        <v>19</v>
      </c>
      <c r="D1565">
        <v>40</v>
      </c>
      <c r="E1565">
        <v>25</v>
      </c>
      <c r="F1565">
        <v>76</v>
      </c>
      <c r="G1565">
        <v>50</v>
      </c>
      <c r="H1565">
        <v>89</v>
      </c>
      <c r="I1565">
        <v>47</v>
      </c>
      <c r="J1565">
        <v>60</v>
      </c>
      <c r="K1565">
        <v>93</v>
      </c>
      <c r="L1565">
        <f>SUM(D1565:K1565)</f>
        <v>480</v>
      </c>
      <c r="M1565" s="2">
        <f>AVERAGE(D1565:K1565)</f>
        <v>60</v>
      </c>
      <c r="N1565" t="str">
        <f>IF(M1565&gt;=80,"A",IF(M1565&gt;=65,"B",IF(M1565&gt;=50,"C","D")))</f>
        <v>C</v>
      </c>
    </row>
    <row r="1566">
      <c r="A1566">
        <v>51565</v>
      </c>
      <c r="B1566" t="s">
        <v>208</v>
      </c>
      <c r="C1566" t="s">
        <v>17</v>
      </c>
      <c r="D1566">
        <v>59</v>
      </c>
      <c r="E1566">
        <v>73</v>
      </c>
      <c r="F1566">
        <v>66</v>
      </c>
      <c r="G1566">
        <v>58</v>
      </c>
      <c r="H1566">
        <v>98</v>
      </c>
      <c r="I1566">
        <v>52</v>
      </c>
      <c r="J1566">
        <v>100</v>
      </c>
      <c r="K1566">
        <v>60</v>
      </c>
      <c r="L1566">
        <f>SUM(D1566:K1566)</f>
        <v>566</v>
      </c>
      <c r="M1566" s="2">
        <f>AVERAGE(D1566:K1566)</f>
        <v>70.75</v>
      </c>
      <c r="N1566" t="str">
        <f>IF(M1566&gt;=80,"A",IF(M1566&gt;=65,"B",IF(M1566&gt;=50,"C","D")))</f>
        <v>B</v>
      </c>
    </row>
    <row r="1567">
      <c r="A1567">
        <v>51566</v>
      </c>
      <c r="B1567" t="s">
        <v>192</v>
      </c>
      <c r="C1567" t="s">
        <v>19</v>
      </c>
      <c r="D1567">
        <v>44</v>
      </c>
      <c r="E1567">
        <v>68</v>
      </c>
      <c r="F1567">
        <v>73</v>
      </c>
      <c r="G1567">
        <v>52</v>
      </c>
      <c r="H1567">
        <v>49</v>
      </c>
      <c r="I1567">
        <v>95</v>
      </c>
      <c r="J1567">
        <v>60</v>
      </c>
      <c r="K1567">
        <v>83</v>
      </c>
      <c r="L1567">
        <f>SUM(D1567:K1567)</f>
        <v>524</v>
      </c>
      <c r="M1567" s="2">
        <f>AVERAGE(D1567:K1567)</f>
        <v>65.5</v>
      </c>
      <c r="N1567" t="str">
        <f>IF(M1567&gt;=80,"A",IF(M1567&gt;=65,"B",IF(M1567&gt;=50,"C","D")))</f>
        <v>B</v>
      </c>
    </row>
    <row r="1568">
      <c r="A1568">
        <v>51567</v>
      </c>
      <c r="B1568" t="s">
        <v>388</v>
      </c>
      <c r="C1568" t="s">
        <v>17</v>
      </c>
      <c r="D1568">
        <v>37</v>
      </c>
      <c r="E1568">
        <v>66</v>
      </c>
      <c r="F1568">
        <v>32</v>
      </c>
      <c r="G1568">
        <v>63</v>
      </c>
      <c r="H1568">
        <v>83</v>
      </c>
      <c r="I1568">
        <v>76</v>
      </c>
      <c r="J1568">
        <v>40</v>
      </c>
      <c r="K1568">
        <v>69</v>
      </c>
      <c r="L1568">
        <f>SUM(D1568:K1568)</f>
        <v>466</v>
      </c>
      <c r="M1568" s="2">
        <f>AVERAGE(D1568:K1568)</f>
        <v>58.25</v>
      </c>
      <c r="N1568" t="str">
        <f>IF(M1568&gt;=80,"A",IF(M1568&gt;=65,"B",IF(M1568&gt;=50,"C","D")))</f>
        <v>C</v>
      </c>
    </row>
    <row r="1569">
      <c r="A1569">
        <v>51568</v>
      </c>
      <c r="B1569" t="s">
        <v>211</v>
      </c>
      <c r="C1569" t="s">
        <v>15</v>
      </c>
      <c r="D1569">
        <v>52</v>
      </c>
      <c r="E1569">
        <v>99</v>
      </c>
      <c r="F1569">
        <v>55</v>
      </c>
      <c r="G1569">
        <v>73</v>
      </c>
      <c r="H1569">
        <v>27</v>
      </c>
      <c r="I1569">
        <v>31</v>
      </c>
      <c r="J1569">
        <v>74</v>
      </c>
      <c r="K1569">
        <v>88</v>
      </c>
      <c r="L1569">
        <f>SUM(D1569:K1569)</f>
        <v>499</v>
      </c>
      <c r="M1569" s="2">
        <f>AVERAGE(D1569:K1569)</f>
        <v>62.375</v>
      </c>
      <c r="N1569" t="str">
        <f>IF(M1569&gt;=80,"A",IF(M1569&gt;=65,"B",IF(M1569&gt;=50,"C","D")))</f>
        <v>C</v>
      </c>
    </row>
    <row r="1570">
      <c r="A1570">
        <v>51569</v>
      </c>
      <c r="B1570" t="s">
        <v>77</v>
      </c>
      <c r="C1570" t="s">
        <v>17</v>
      </c>
      <c r="D1570">
        <v>42</v>
      </c>
      <c r="E1570">
        <v>30</v>
      </c>
      <c r="F1570">
        <v>32</v>
      </c>
      <c r="G1570">
        <v>36</v>
      </c>
      <c r="H1570">
        <v>50</v>
      </c>
      <c r="I1570">
        <v>90</v>
      </c>
      <c r="J1570">
        <v>49</v>
      </c>
      <c r="K1570">
        <v>33</v>
      </c>
      <c r="L1570">
        <f>SUM(D1570:K1570)</f>
        <v>362</v>
      </c>
      <c r="M1570" s="2">
        <f>AVERAGE(D1570:K1570)</f>
        <v>45.25</v>
      </c>
      <c r="N1570" t="str">
        <f>IF(M1570&gt;=80,"A",IF(M1570&gt;=65,"B",IF(M1570&gt;=50,"C","D")))</f>
        <v>D</v>
      </c>
    </row>
    <row r="1571">
      <c r="A1571">
        <v>51570</v>
      </c>
      <c r="B1571" t="s">
        <v>376</v>
      </c>
      <c r="C1571" t="s">
        <v>17</v>
      </c>
      <c r="D1571">
        <v>91</v>
      </c>
      <c r="E1571">
        <v>29</v>
      </c>
      <c r="F1571">
        <v>98</v>
      </c>
      <c r="G1571">
        <v>61</v>
      </c>
      <c r="H1571">
        <v>88</v>
      </c>
      <c r="I1571">
        <v>37</v>
      </c>
      <c r="J1571">
        <v>36</v>
      </c>
      <c r="K1571">
        <v>47</v>
      </c>
      <c r="L1571">
        <f>SUM(D1571:K1571)</f>
        <v>487</v>
      </c>
      <c r="M1571" s="2">
        <f>AVERAGE(D1571:K1571)</f>
        <v>60.875</v>
      </c>
      <c r="N1571" t="str">
        <f>IF(M1571&gt;=80,"A",IF(M1571&gt;=65,"B",IF(M1571&gt;=50,"C","D")))</f>
        <v>C</v>
      </c>
    </row>
    <row r="1572">
      <c r="A1572">
        <v>51571</v>
      </c>
      <c r="B1572" t="s">
        <v>244</v>
      </c>
      <c r="C1572" t="s">
        <v>19</v>
      </c>
      <c r="D1572">
        <v>77</v>
      </c>
      <c r="E1572">
        <v>76</v>
      </c>
      <c r="F1572">
        <v>35</v>
      </c>
      <c r="G1572">
        <v>55</v>
      </c>
      <c r="H1572">
        <v>86</v>
      </c>
      <c r="I1572">
        <v>71</v>
      </c>
      <c r="J1572">
        <v>100</v>
      </c>
      <c r="K1572">
        <v>64</v>
      </c>
      <c r="L1572">
        <f>SUM(D1572:K1572)</f>
        <v>564</v>
      </c>
      <c r="M1572" s="2">
        <f>AVERAGE(D1572:K1572)</f>
        <v>70.5</v>
      </c>
      <c r="N1572" t="str">
        <f>IF(M1572&gt;=80,"A",IF(M1572&gt;=65,"B",IF(M1572&gt;=50,"C","D")))</f>
        <v>B</v>
      </c>
    </row>
    <row r="1573">
      <c r="A1573">
        <v>51572</v>
      </c>
      <c r="B1573" t="s">
        <v>362</v>
      </c>
      <c r="C1573" t="s">
        <v>17</v>
      </c>
      <c r="D1573">
        <v>97</v>
      </c>
      <c r="E1573">
        <v>87</v>
      </c>
      <c r="F1573">
        <v>96</v>
      </c>
      <c r="G1573">
        <v>96</v>
      </c>
      <c r="H1573">
        <v>60</v>
      </c>
      <c r="I1573">
        <v>86</v>
      </c>
      <c r="J1573">
        <v>30</v>
      </c>
      <c r="K1573">
        <v>91</v>
      </c>
      <c r="L1573">
        <f>SUM(D1573:K1573)</f>
        <v>643</v>
      </c>
      <c r="M1573" s="2">
        <f>AVERAGE(D1573:K1573)</f>
        <v>80.375</v>
      </c>
      <c r="N1573" t="str">
        <f>IF(M1573&gt;=80,"A",IF(M1573&gt;=65,"B",IF(M1573&gt;=50,"C","D")))</f>
        <v>A</v>
      </c>
    </row>
    <row r="1574">
      <c r="A1574">
        <v>51573</v>
      </c>
      <c r="B1574" t="s">
        <v>22</v>
      </c>
      <c r="C1574" t="s">
        <v>15</v>
      </c>
      <c r="D1574">
        <v>76</v>
      </c>
      <c r="E1574">
        <v>96</v>
      </c>
      <c r="F1574">
        <v>42</v>
      </c>
      <c r="G1574">
        <v>92</v>
      </c>
      <c r="H1574">
        <v>90</v>
      </c>
      <c r="I1574">
        <v>78</v>
      </c>
      <c r="J1574">
        <v>42</v>
      </c>
      <c r="K1574">
        <v>77</v>
      </c>
      <c r="L1574">
        <f>SUM(D1574:K1574)</f>
        <v>593</v>
      </c>
      <c r="M1574" s="2">
        <f>AVERAGE(D1574:K1574)</f>
        <v>74.125</v>
      </c>
      <c r="N1574" t="str">
        <f>IF(M1574&gt;=80,"A",IF(M1574&gt;=65,"B",IF(M1574&gt;=50,"C","D")))</f>
        <v>B</v>
      </c>
    </row>
    <row r="1575">
      <c r="A1575">
        <v>51574</v>
      </c>
      <c r="B1575" t="s">
        <v>48</v>
      </c>
      <c r="C1575" t="s">
        <v>15</v>
      </c>
      <c r="D1575">
        <v>45</v>
      </c>
      <c r="E1575">
        <v>67</v>
      </c>
      <c r="F1575">
        <v>72</v>
      </c>
      <c r="G1575">
        <v>54</v>
      </c>
      <c r="H1575">
        <v>69</v>
      </c>
      <c r="I1575">
        <v>96</v>
      </c>
      <c r="J1575">
        <v>51</v>
      </c>
      <c r="K1575">
        <v>87</v>
      </c>
      <c r="L1575">
        <f>SUM(D1575:K1575)</f>
        <v>541</v>
      </c>
      <c r="M1575" s="2">
        <f>AVERAGE(D1575:K1575)</f>
        <v>67.625</v>
      </c>
      <c r="N1575" t="str">
        <f>IF(M1575&gt;=80,"A",IF(M1575&gt;=65,"B",IF(M1575&gt;=50,"C","D")))</f>
        <v>B</v>
      </c>
    </row>
    <row r="1576">
      <c r="A1576">
        <v>51575</v>
      </c>
      <c r="B1576" t="s">
        <v>116</v>
      </c>
      <c r="C1576" t="s">
        <v>19</v>
      </c>
      <c r="D1576">
        <v>74</v>
      </c>
      <c r="E1576">
        <v>96</v>
      </c>
      <c r="F1576">
        <v>89</v>
      </c>
      <c r="G1576">
        <v>48</v>
      </c>
      <c r="H1576">
        <v>30</v>
      </c>
      <c r="I1576">
        <v>44</v>
      </c>
      <c r="J1576">
        <v>26</v>
      </c>
      <c r="K1576">
        <v>39</v>
      </c>
      <c r="L1576">
        <f>SUM(D1576:K1576)</f>
        <v>446</v>
      </c>
      <c r="M1576" s="2">
        <f>AVERAGE(D1576:K1576)</f>
        <v>55.75</v>
      </c>
      <c r="N1576" t="str">
        <f>IF(M1576&gt;=80,"A",IF(M1576&gt;=65,"B",IF(M1576&gt;=50,"C","D")))</f>
        <v>C</v>
      </c>
    </row>
    <row r="1577">
      <c r="A1577">
        <v>51576</v>
      </c>
      <c r="B1577" t="s">
        <v>359</v>
      </c>
      <c r="C1577" t="s">
        <v>19</v>
      </c>
      <c r="D1577">
        <v>92</v>
      </c>
      <c r="E1577">
        <v>33</v>
      </c>
      <c r="F1577">
        <v>34</v>
      </c>
      <c r="G1577">
        <v>40</v>
      </c>
      <c r="H1577">
        <v>61</v>
      </c>
      <c r="I1577">
        <v>43</v>
      </c>
      <c r="J1577">
        <v>89</v>
      </c>
      <c r="K1577">
        <v>48</v>
      </c>
      <c r="L1577">
        <f>SUM(D1577:K1577)</f>
        <v>440</v>
      </c>
      <c r="M1577" s="2">
        <f>AVERAGE(D1577:K1577)</f>
        <v>55</v>
      </c>
      <c r="N1577" t="str">
        <f>IF(M1577&gt;=80,"A",IF(M1577&gt;=65,"B",IF(M1577&gt;=50,"C","D")))</f>
        <v>C</v>
      </c>
    </row>
    <row r="1578">
      <c r="A1578">
        <v>51577</v>
      </c>
      <c r="B1578" t="s">
        <v>80</v>
      </c>
      <c r="C1578" t="s">
        <v>15</v>
      </c>
      <c r="D1578">
        <v>45</v>
      </c>
      <c r="E1578">
        <v>75</v>
      </c>
      <c r="F1578">
        <v>70</v>
      </c>
      <c r="G1578">
        <v>36</v>
      </c>
      <c r="H1578">
        <v>59</v>
      </c>
      <c r="I1578">
        <v>94</v>
      </c>
      <c r="J1578">
        <v>49</v>
      </c>
      <c r="K1578">
        <v>33</v>
      </c>
      <c r="L1578">
        <f>SUM(D1578:K1578)</f>
        <v>461</v>
      </c>
      <c r="M1578" s="2">
        <f>AVERAGE(D1578:K1578)</f>
        <v>57.625</v>
      </c>
      <c r="N1578" t="str">
        <f>IF(M1578&gt;=80,"A",IF(M1578&gt;=65,"B",IF(M1578&gt;=50,"C","D")))</f>
        <v>C</v>
      </c>
    </row>
    <row r="1579">
      <c r="A1579">
        <v>51578</v>
      </c>
      <c r="B1579" t="s">
        <v>341</v>
      </c>
      <c r="C1579" t="s">
        <v>17</v>
      </c>
      <c r="D1579">
        <v>61</v>
      </c>
      <c r="E1579">
        <v>67</v>
      </c>
      <c r="F1579">
        <v>43</v>
      </c>
      <c r="G1579">
        <v>72</v>
      </c>
      <c r="H1579">
        <v>83</v>
      </c>
      <c r="I1579">
        <v>49</v>
      </c>
      <c r="J1579">
        <v>50</v>
      </c>
      <c r="K1579">
        <v>73</v>
      </c>
      <c r="L1579">
        <f>SUM(D1579:K1579)</f>
        <v>498</v>
      </c>
      <c r="M1579" s="2">
        <f>AVERAGE(D1579:K1579)</f>
        <v>62.25</v>
      </c>
      <c r="N1579" t="str">
        <f>IF(M1579&gt;=80,"A",IF(M1579&gt;=65,"B",IF(M1579&gt;=50,"C","D")))</f>
        <v>C</v>
      </c>
    </row>
    <row r="1580">
      <c r="A1580">
        <v>51579</v>
      </c>
      <c r="B1580" t="s">
        <v>159</v>
      </c>
      <c r="C1580" t="s">
        <v>17</v>
      </c>
      <c r="D1580">
        <v>47</v>
      </c>
      <c r="E1580">
        <v>87</v>
      </c>
      <c r="F1580">
        <v>64</v>
      </c>
      <c r="G1580">
        <v>32</v>
      </c>
      <c r="H1580">
        <v>99</v>
      </c>
      <c r="I1580">
        <v>35</v>
      </c>
      <c r="J1580">
        <v>66</v>
      </c>
      <c r="K1580">
        <v>75</v>
      </c>
      <c r="L1580">
        <f>SUM(D1580:K1580)</f>
        <v>505</v>
      </c>
      <c r="M1580" s="2">
        <f>AVERAGE(D1580:K1580)</f>
        <v>63.125</v>
      </c>
      <c r="N1580" t="str">
        <f>IF(M1580&gt;=80,"A",IF(M1580&gt;=65,"B",IF(M1580&gt;=50,"C","D")))</f>
        <v>C</v>
      </c>
    </row>
    <row r="1581">
      <c r="A1581">
        <v>51580</v>
      </c>
      <c r="B1581" t="s">
        <v>321</v>
      </c>
      <c r="C1581" t="s">
        <v>15</v>
      </c>
      <c r="D1581">
        <v>59</v>
      </c>
      <c r="E1581">
        <v>65</v>
      </c>
      <c r="F1581">
        <v>63</v>
      </c>
      <c r="G1581">
        <v>25</v>
      </c>
      <c r="H1581">
        <v>89</v>
      </c>
      <c r="I1581">
        <v>35</v>
      </c>
      <c r="J1581">
        <v>73</v>
      </c>
      <c r="K1581">
        <v>32</v>
      </c>
      <c r="L1581">
        <f>SUM(D1581:K1581)</f>
        <v>441</v>
      </c>
      <c r="M1581" s="2">
        <f>AVERAGE(D1581:K1581)</f>
        <v>55.125</v>
      </c>
      <c r="N1581" t="str">
        <f>IF(M1581&gt;=80,"A",IF(M1581&gt;=65,"B",IF(M1581&gt;=50,"C","D")))</f>
        <v>C</v>
      </c>
    </row>
    <row r="1582">
      <c r="A1582">
        <v>51581</v>
      </c>
      <c r="B1582" t="s">
        <v>407</v>
      </c>
      <c r="C1582" t="s">
        <v>15</v>
      </c>
      <c r="D1582">
        <v>63</v>
      </c>
      <c r="E1582">
        <v>42</v>
      </c>
      <c r="F1582">
        <v>43</v>
      </c>
      <c r="G1582">
        <v>97</v>
      </c>
      <c r="H1582">
        <v>66</v>
      </c>
      <c r="I1582">
        <v>86</v>
      </c>
      <c r="J1582">
        <v>75</v>
      </c>
      <c r="K1582">
        <v>87</v>
      </c>
      <c r="L1582">
        <f>SUM(D1582:K1582)</f>
        <v>559</v>
      </c>
      <c r="M1582" s="2">
        <f>AVERAGE(D1582:K1582)</f>
        <v>69.875</v>
      </c>
      <c r="N1582" t="str">
        <f>IF(M1582&gt;=80,"A",IF(M1582&gt;=65,"B",IF(M1582&gt;=50,"C","D")))</f>
        <v>B</v>
      </c>
    </row>
    <row r="1583">
      <c r="A1583">
        <v>51582</v>
      </c>
      <c r="B1583" t="s">
        <v>187</v>
      </c>
      <c r="C1583" t="s">
        <v>15</v>
      </c>
      <c r="D1583">
        <v>27</v>
      </c>
      <c r="E1583">
        <v>62</v>
      </c>
      <c r="F1583">
        <v>46</v>
      </c>
      <c r="G1583">
        <v>90</v>
      </c>
      <c r="H1583">
        <v>56</v>
      </c>
      <c r="I1583">
        <v>41</v>
      </c>
      <c r="J1583">
        <v>96</v>
      </c>
      <c r="K1583">
        <v>50</v>
      </c>
      <c r="L1583">
        <f>SUM(D1583:K1583)</f>
        <v>468</v>
      </c>
      <c r="M1583" s="2">
        <f>AVERAGE(D1583:K1583)</f>
        <v>58.5</v>
      </c>
      <c r="N1583" t="str">
        <f>IF(M1583&gt;=80,"A",IF(M1583&gt;=65,"B",IF(M1583&gt;=50,"C","D")))</f>
        <v>C</v>
      </c>
    </row>
    <row r="1584">
      <c r="A1584">
        <v>51583</v>
      </c>
      <c r="B1584" t="s">
        <v>256</v>
      </c>
      <c r="C1584" t="s">
        <v>19</v>
      </c>
      <c r="D1584">
        <v>68</v>
      </c>
      <c r="E1584">
        <v>86</v>
      </c>
      <c r="F1584">
        <v>75</v>
      </c>
      <c r="G1584">
        <v>97</v>
      </c>
      <c r="H1584">
        <v>50</v>
      </c>
      <c r="I1584">
        <v>39</v>
      </c>
      <c r="J1584">
        <v>40</v>
      </c>
      <c r="K1584">
        <v>43</v>
      </c>
      <c r="L1584">
        <f>SUM(D1584:K1584)</f>
        <v>498</v>
      </c>
      <c r="M1584" s="2">
        <f>AVERAGE(D1584:K1584)</f>
        <v>62.25</v>
      </c>
      <c r="N1584" t="str">
        <f>IF(M1584&gt;=80,"A",IF(M1584&gt;=65,"B",IF(M1584&gt;=50,"C","D")))</f>
        <v>C</v>
      </c>
    </row>
    <row r="1585">
      <c r="A1585">
        <v>51584</v>
      </c>
      <c r="B1585" t="s">
        <v>306</v>
      </c>
      <c r="C1585" t="s">
        <v>15</v>
      </c>
      <c r="D1585">
        <v>99</v>
      </c>
      <c r="E1585">
        <v>88</v>
      </c>
      <c r="F1585">
        <v>46</v>
      </c>
      <c r="G1585">
        <v>33</v>
      </c>
      <c r="H1585">
        <v>100</v>
      </c>
      <c r="I1585">
        <v>37</v>
      </c>
      <c r="J1585">
        <v>31</v>
      </c>
      <c r="K1585">
        <v>55</v>
      </c>
      <c r="L1585">
        <f>SUM(D1585:K1585)</f>
        <v>489</v>
      </c>
      <c r="M1585" s="2">
        <f>AVERAGE(D1585:K1585)</f>
        <v>61.125</v>
      </c>
      <c r="N1585" t="str">
        <f>IF(M1585&gt;=80,"A",IF(M1585&gt;=65,"B",IF(M1585&gt;=50,"C","D")))</f>
        <v>C</v>
      </c>
    </row>
    <row r="1586">
      <c r="A1586">
        <v>51585</v>
      </c>
      <c r="B1586" t="s">
        <v>234</v>
      </c>
      <c r="C1586" t="s">
        <v>19</v>
      </c>
      <c r="D1586">
        <v>91</v>
      </c>
      <c r="E1586">
        <v>52</v>
      </c>
      <c r="F1586">
        <v>95</v>
      </c>
      <c r="G1586">
        <v>90</v>
      </c>
      <c r="H1586">
        <v>56</v>
      </c>
      <c r="I1586">
        <v>26</v>
      </c>
      <c r="J1586">
        <v>29</v>
      </c>
      <c r="K1586">
        <v>81</v>
      </c>
      <c r="L1586">
        <f>SUM(D1586:K1586)</f>
        <v>520</v>
      </c>
      <c r="M1586" s="2">
        <f>AVERAGE(D1586:K1586)</f>
        <v>65</v>
      </c>
      <c r="N1586" t="str">
        <f>IF(M1586&gt;=80,"A",IF(M1586&gt;=65,"B",IF(M1586&gt;=50,"C","D")))</f>
        <v>B</v>
      </c>
    </row>
    <row r="1587">
      <c r="A1587">
        <v>51586</v>
      </c>
      <c r="B1587" t="s">
        <v>146</v>
      </c>
      <c r="C1587" t="s">
        <v>15</v>
      </c>
      <c r="D1587">
        <v>55</v>
      </c>
      <c r="E1587">
        <v>62</v>
      </c>
      <c r="F1587">
        <v>53</v>
      </c>
      <c r="G1587">
        <v>100</v>
      </c>
      <c r="H1587">
        <v>97</v>
      </c>
      <c r="I1587">
        <v>73</v>
      </c>
      <c r="J1587">
        <v>81</v>
      </c>
      <c r="K1587">
        <v>96</v>
      </c>
      <c r="L1587">
        <f>SUM(D1587:K1587)</f>
        <v>617</v>
      </c>
      <c r="M1587" s="2">
        <f>AVERAGE(D1587:K1587)</f>
        <v>77.125</v>
      </c>
      <c r="N1587" t="str">
        <f>IF(M1587&gt;=80,"A",IF(M1587&gt;=65,"B",IF(M1587&gt;=50,"C","D")))</f>
        <v>B</v>
      </c>
    </row>
    <row r="1588">
      <c r="A1588">
        <v>51587</v>
      </c>
      <c r="B1588" t="s">
        <v>316</v>
      </c>
      <c r="C1588" t="s">
        <v>17</v>
      </c>
      <c r="D1588">
        <v>30</v>
      </c>
      <c r="E1588">
        <v>29</v>
      </c>
      <c r="F1588">
        <v>62</v>
      </c>
      <c r="G1588">
        <v>74</v>
      </c>
      <c r="H1588">
        <v>44</v>
      </c>
      <c r="I1588">
        <v>91</v>
      </c>
      <c r="J1588">
        <v>82</v>
      </c>
      <c r="K1588">
        <v>88</v>
      </c>
      <c r="L1588">
        <f>SUM(D1588:K1588)</f>
        <v>500</v>
      </c>
      <c r="M1588" s="2">
        <f>AVERAGE(D1588:K1588)</f>
        <v>62.5</v>
      </c>
      <c r="N1588" t="str">
        <f>IF(M1588&gt;=80,"A",IF(M1588&gt;=65,"B",IF(M1588&gt;=50,"C","D")))</f>
        <v>C</v>
      </c>
    </row>
    <row r="1589">
      <c r="A1589">
        <v>51588</v>
      </c>
      <c r="B1589" t="s">
        <v>263</v>
      </c>
      <c r="C1589" t="s">
        <v>19</v>
      </c>
      <c r="D1589">
        <v>35</v>
      </c>
      <c r="E1589">
        <v>58</v>
      </c>
      <c r="F1589">
        <v>94</v>
      </c>
      <c r="G1589">
        <v>30</v>
      </c>
      <c r="H1589">
        <v>39</v>
      </c>
      <c r="I1589">
        <v>45</v>
      </c>
      <c r="J1589">
        <v>70</v>
      </c>
      <c r="K1589">
        <v>60</v>
      </c>
      <c r="L1589">
        <f>SUM(D1589:K1589)</f>
        <v>431</v>
      </c>
      <c r="M1589" s="2">
        <f>AVERAGE(D1589:K1589)</f>
        <v>53.875</v>
      </c>
      <c r="N1589" t="str">
        <f>IF(M1589&gt;=80,"A",IF(M1589&gt;=65,"B",IF(M1589&gt;=50,"C","D")))</f>
        <v>C</v>
      </c>
    </row>
    <row r="1590">
      <c r="A1590">
        <v>51589</v>
      </c>
      <c r="B1590" t="s">
        <v>245</v>
      </c>
      <c r="C1590" t="s">
        <v>15</v>
      </c>
      <c r="D1590">
        <v>33</v>
      </c>
      <c r="E1590">
        <v>65</v>
      </c>
      <c r="F1590">
        <v>92</v>
      </c>
      <c r="G1590">
        <v>43</v>
      </c>
      <c r="H1590">
        <v>43</v>
      </c>
      <c r="I1590">
        <v>44</v>
      </c>
      <c r="J1590">
        <v>100</v>
      </c>
      <c r="K1590">
        <v>89</v>
      </c>
      <c r="L1590">
        <f>SUM(D1590:K1590)</f>
        <v>509</v>
      </c>
      <c r="M1590" s="2">
        <f>AVERAGE(D1590:K1590)</f>
        <v>63.625</v>
      </c>
      <c r="N1590" t="str">
        <f>IF(M1590&gt;=80,"A",IF(M1590&gt;=65,"B",IF(M1590&gt;=50,"C","D")))</f>
        <v>C</v>
      </c>
    </row>
    <row r="1591">
      <c r="A1591">
        <v>51590</v>
      </c>
      <c r="B1591" t="s">
        <v>125</v>
      </c>
      <c r="C1591" t="s">
        <v>17</v>
      </c>
      <c r="D1591">
        <v>90</v>
      </c>
      <c r="E1591">
        <v>60</v>
      </c>
      <c r="F1591">
        <v>37</v>
      </c>
      <c r="G1591">
        <v>87</v>
      </c>
      <c r="H1591">
        <v>74</v>
      </c>
      <c r="I1591">
        <v>91</v>
      </c>
      <c r="J1591">
        <v>75</v>
      </c>
      <c r="K1591">
        <v>50</v>
      </c>
      <c r="L1591">
        <f>SUM(D1591:K1591)</f>
        <v>564</v>
      </c>
      <c r="M1591" s="2">
        <f>AVERAGE(D1591:K1591)</f>
        <v>70.5</v>
      </c>
      <c r="N1591" t="str">
        <f>IF(M1591&gt;=80,"A",IF(M1591&gt;=65,"B",IF(M1591&gt;=50,"C","D")))</f>
        <v>B</v>
      </c>
    </row>
    <row r="1592">
      <c r="A1592">
        <v>51591</v>
      </c>
      <c r="B1592" t="s">
        <v>51</v>
      </c>
      <c r="C1592" t="s">
        <v>17</v>
      </c>
      <c r="D1592">
        <v>46</v>
      </c>
      <c r="E1592">
        <v>30</v>
      </c>
      <c r="F1592">
        <v>28</v>
      </c>
      <c r="G1592">
        <v>37</v>
      </c>
      <c r="H1592">
        <v>64</v>
      </c>
      <c r="I1592">
        <v>59</v>
      </c>
      <c r="J1592">
        <v>95</v>
      </c>
      <c r="K1592">
        <v>60</v>
      </c>
      <c r="L1592">
        <f>SUM(D1592:K1592)</f>
        <v>419</v>
      </c>
      <c r="M1592" s="2">
        <f>AVERAGE(D1592:K1592)</f>
        <v>52.375</v>
      </c>
      <c r="N1592" t="str">
        <f>IF(M1592&gt;=80,"A",IF(M1592&gt;=65,"B",IF(M1592&gt;=50,"C","D")))</f>
        <v>C</v>
      </c>
    </row>
    <row r="1593">
      <c r="A1593">
        <v>51592</v>
      </c>
      <c r="B1593" t="s">
        <v>106</v>
      </c>
      <c r="C1593" t="s">
        <v>19</v>
      </c>
      <c r="D1593">
        <v>96</v>
      </c>
      <c r="E1593">
        <v>70</v>
      </c>
      <c r="F1593">
        <v>47</v>
      </c>
      <c r="G1593">
        <v>76</v>
      </c>
      <c r="H1593">
        <v>51</v>
      </c>
      <c r="I1593">
        <v>95</v>
      </c>
      <c r="J1593">
        <v>89</v>
      </c>
      <c r="K1593">
        <v>59</v>
      </c>
      <c r="L1593">
        <f>SUM(D1593:K1593)</f>
        <v>583</v>
      </c>
      <c r="M1593" s="2">
        <f>AVERAGE(D1593:K1593)</f>
        <v>72.875</v>
      </c>
      <c r="N1593" t="str">
        <f>IF(M1593&gt;=80,"A",IF(M1593&gt;=65,"B",IF(M1593&gt;=50,"C","D")))</f>
        <v>B</v>
      </c>
    </row>
    <row r="1594">
      <c r="A1594">
        <v>51593</v>
      </c>
      <c r="B1594" t="s">
        <v>375</v>
      </c>
      <c r="C1594" t="s">
        <v>19</v>
      </c>
      <c r="D1594">
        <v>75</v>
      </c>
      <c r="E1594">
        <v>25</v>
      </c>
      <c r="F1594">
        <v>94</v>
      </c>
      <c r="G1594">
        <v>90</v>
      </c>
      <c r="H1594">
        <v>38</v>
      </c>
      <c r="I1594">
        <v>96</v>
      </c>
      <c r="J1594">
        <v>42</v>
      </c>
      <c r="K1594">
        <v>36</v>
      </c>
      <c r="L1594">
        <f>SUM(D1594:K1594)</f>
        <v>496</v>
      </c>
      <c r="M1594" s="2">
        <f>AVERAGE(D1594:K1594)</f>
        <v>62</v>
      </c>
      <c r="N1594" t="str">
        <f>IF(M1594&gt;=80,"A",IF(M1594&gt;=65,"B",IF(M1594&gt;=50,"C","D")))</f>
        <v>C</v>
      </c>
    </row>
    <row r="1595">
      <c r="A1595">
        <v>51594</v>
      </c>
      <c r="B1595" t="s">
        <v>31</v>
      </c>
      <c r="C1595" t="s">
        <v>19</v>
      </c>
      <c r="D1595">
        <v>94</v>
      </c>
      <c r="E1595">
        <v>57</v>
      </c>
      <c r="F1595">
        <v>32</v>
      </c>
      <c r="G1595">
        <v>84</v>
      </c>
      <c r="H1595">
        <v>91</v>
      </c>
      <c r="I1595">
        <v>67</v>
      </c>
      <c r="J1595">
        <v>83</v>
      </c>
      <c r="K1595">
        <v>52</v>
      </c>
      <c r="L1595">
        <f>SUM(D1595:K1595)</f>
        <v>560</v>
      </c>
      <c r="M1595" s="2">
        <f>AVERAGE(D1595:K1595)</f>
        <v>70</v>
      </c>
      <c r="N1595" t="str">
        <f>IF(M1595&gt;=80,"A",IF(M1595&gt;=65,"B",IF(M1595&gt;=50,"C","D")))</f>
        <v>B</v>
      </c>
    </row>
    <row r="1596">
      <c r="A1596">
        <v>51595</v>
      </c>
      <c r="B1596" t="s">
        <v>148</v>
      </c>
      <c r="C1596" t="s">
        <v>15</v>
      </c>
      <c r="D1596">
        <v>96</v>
      </c>
      <c r="E1596">
        <v>91</v>
      </c>
      <c r="F1596">
        <v>64</v>
      </c>
      <c r="G1596">
        <v>72</v>
      </c>
      <c r="H1596">
        <v>93</v>
      </c>
      <c r="I1596">
        <v>94</v>
      </c>
      <c r="J1596">
        <v>95</v>
      </c>
      <c r="K1596">
        <v>41</v>
      </c>
      <c r="L1596">
        <f>SUM(D1596:K1596)</f>
        <v>646</v>
      </c>
      <c r="M1596" s="2">
        <f>AVERAGE(D1596:K1596)</f>
        <v>80.75</v>
      </c>
      <c r="N1596" t="str">
        <f>IF(M1596&gt;=80,"A",IF(M1596&gt;=65,"B",IF(M1596&gt;=50,"C","D")))</f>
        <v>A</v>
      </c>
    </row>
    <row r="1597">
      <c r="A1597">
        <v>51596</v>
      </c>
      <c r="B1597" t="s">
        <v>402</v>
      </c>
      <c r="C1597" t="s">
        <v>17</v>
      </c>
      <c r="D1597">
        <v>97</v>
      </c>
      <c r="E1597">
        <v>43</v>
      </c>
      <c r="F1597">
        <v>99</v>
      </c>
      <c r="G1597">
        <v>92</v>
      </c>
      <c r="H1597">
        <v>50</v>
      </c>
      <c r="I1597">
        <v>32</v>
      </c>
      <c r="J1597">
        <v>90</v>
      </c>
      <c r="K1597">
        <v>74</v>
      </c>
      <c r="L1597">
        <f>SUM(D1597:K1597)</f>
        <v>577</v>
      </c>
      <c r="M1597" s="2">
        <f>AVERAGE(D1597:K1597)</f>
        <v>72.125</v>
      </c>
      <c r="N1597" t="str">
        <f>IF(M1597&gt;=80,"A",IF(M1597&gt;=65,"B",IF(M1597&gt;=50,"C","D")))</f>
        <v>B</v>
      </c>
    </row>
    <row r="1598">
      <c r="A1598">
        <v>51597</v>
      </c>
      <c r="B1598" t="s">
        <v>43</v>
      </c>
      <c r="C1598" t="s">
        <v>19</v>
      </c>
      <c r="D1598">
        <v>75</v>
      </c>
      <c r="E1598">
        <v>93</v>
      </c>
      <c r="F1598">
        <v>97</v>
      </c>
      <c r="G1598">
        <v>43</v>
      </c>
      <c r="H1598">
        <v>68</v>
      </c>
      <c r="I1598">
        <v>78</v>
      </c>
      <c r="J1598">
        <v>35</v>
      </c>
      <c r="K1598">
        <v>83</v>
      </c>
      <c r="L1598">
        <f>SUM(D1598:K1598)</f>
        <v>572</v>
      </c>
      <c r="M1598" s="2">
        <f>AVERAGE(D1598:K1598)</f>
        <v>71.5</v>
      </c>
      <c r="N1598" t="str">
        <f>IF(M1598&gt;=80,"A",IF(M1598&gt;=65,"B",IF(M1598&gt;=50,"C","D")))</f>
        <v>B</v>
      </c>
    </row>
    <row r="1599">
      <c r="A1599">
        <v>51598</v>
      </c>
      <c r="B1599" t="s">
        <v>32</v>
      </c>
      <c r="C1599" t="s">
        <v>15</v>
      </c>
      <c r="D1599">
        <v>49</v>
      </c>
      <c r="E1599">
        <v>29</v>
      </c>
      <c r="F1599">
        <v>68</v>
      </c>
      <c r="G1599">
        <v>71</v>
      </c>
      <c r="H1599">
        <v>89</v>
      </c>
      <c r="I1599">
        <v>99</v>
      </c>
      <c r="J1599">
        <v>62</v>
      </c>
      <c r="K1599">
        <v>29</v>
      </c>
      <c r="L1599">
        <f>SUM(D1599:K1599)</f>
        <v>496</v>
      </c>
      <c r="M1599" s="2">
        <f>AVERAGE(D1599:K1599)</f>
        <v>62</v>
      </c>
      <c r="N1599" t="str">
        <f>IF(M1599&gt;=80,"A",IF(M1599&gt;=65,"B",IF(M1599&gt;=50,"C","D")))</f>
        <v>C</v>
      </c>
    </row>
    <row r="1600">
      <c r="A1600">
        <v>51599</v>
      </c>
      <c r="B1600" t="s">
        <v>91</v>
      </c>
      <c r="C1600" t="s">
        <v>15</v>
      </c>
      <c r="D1600">
        <v>29</v>
      </c>
      <c r="E1600">
        <v>80</v>
      </c>
      <c r="F1600">
        <v>38</v>
      </c>
      <c r="G1600">
        <v>27</v>
      </c>
      <c r="H1600">
        <v>27</v>
      </c>
      <c r="I1600">
        <v>32</v>
      </c>
      <c r="J1600">
        <v>49</v>
      </c>
      <c r="K1600">
        <v>98</v>
      </c>
      <c r="L1600">
        <f>SUM(D1600:K1600)</f>
        <v>380</v>
      </c>
      <c r="M1600" s="2">
        <f>AVERAGE(D1600:K1600)</f>
        <v>47.5</v>
      </c>
      <c r="N1600" t="str">
        <f>IF(M1600&gt;=80,"A",IF(M1600&gt;=65,"B",IF(M1600&gt;=50,"C","D")))</f>
        <v>D</v>
      </c>
    </row>
    <row r="1601">
      <c r="A1601">
        <v>51600</v>
      </c>
      <c r="B1601" t="s">
        <v>381</v>
      </c>
      <c r="C1601" t="s">
        <v>19</v>
      </c>
      <c r="D1601">
        <v>29</v>
      </c>
      <c r="E1601">
        <v>76</v>
      </c>
      <c r="F1601">
        <v>73</v>
      </c>
      <c r="G1601">
        <v>71</v>
      </c>
      <c r="H1601">
        <v>32</v>
      </c>
      <c r="I1601">
        <v>52</v>
      </c>
      <c r="J1601">
        <v>71</v>
      </c>
      <c r="K1601">
        <v>48</v>
      </c>
      <c r="L1601">
        <f>SUM(D1601:K1601)</f>
        <v>452</v>
      </c>
      <c r="M1601" s="2">
        <f>AVERAGE(D1601:K1601)</f>
        <v>56.5</v>
      </c>
      <c r="N1601" t="str">
        <f>IF(M1601&gt;=80,"A",IF(M1601&gt;=65,"B",IF(M1601&gt;=50,"C","D")))</f>
        <v>C</v>
      </c>
    </row>
    <row r="1602">
      <c r="A1602">
        <v>51601</v>
      </c>
      <c r="B1602" t="s">
        <v>406</v>
      </c>
      <c r="C1602" t="s">
        <v>17</v>
      </c>
      <c r="D1602">
        <v>55</v>
      </c>
      <c r="E1602">
        <v>73</v>
      </c>
      <c r="F1602">
        <v>68</v>
      </c>
      <c r="G1602">
        <v>49</v>
      </c>
      <c r="H1602">
        <v>28</v>
      </c>
      <c r="I1602">
        <v>40</v>
      </c>
      <c r="J1602">
        <v>30</v>
      </c>
      <c r="K1602">
        <v>81</v>
      </c>
      <c r="L1602">
        <f>SUM(D1602:K1602)</f>
        <v>424</v>
      </c>
      <c r="M1602" s="2">
        <f>AVERAGE(D1602:K1602)</f>
        <v>53</v>
      </c>
      <c r="N1602" t="str">
        <f>IF(M1602&gt;=80,"A",IF(M1602&gt;=65,"B",IF(M1602&gt;=50,"C","D")))</f>
        <v>C</v>
      </c>
    </row>
    <row r="1603">
      <c r="A1603">
        <v>51602</v>
      </c>
      <c r="B1603" t="s">
        <v>106</v>
      </c>
      <c r="C1603" t="s">
        <v>19</v>
      </c>
      <c r="D1603">
        <v>54</v>
      </c>
      <c r="E1603">
        <v>89</v>
      </c>
      <c r="F1603">
        <v>43</v>
      </c>
      <c r="G1603">
        <v>40</v>
      </c>
      <c r="H1603">
        <v>98</v>
      </c>
      <c r="I1603">
        <v>45</v>
      </c>
      <c r="J1603">
        <v>75</v>
      </c>
      <c r="K1603">
        <v>42</v>
      </c>
      <c r="L1603">
        <f>SUM(D1603:K1603)</f>
        <v>486</v>
      </c>
      <c r="M1603" s="2">
        <f>AVERAGE(D1603:K1603)</f>
        <v>60.75</v>
      </c>
      <c r="N1603" t="str">
        <f>IF(M1603&gt;=80,"A",IF(M1603&gt;=65,"B",IF(M1603&gt;=50,"C","D")))</f>
        <v>C</v>
      </c>
    </row>
    <row r="1604">
      <c r="A1604">
        <v>51603</v>
      </c>
      <c r="B1604" t="s">
        <v>318</v>
      </c>
      <c r="C1604" t="s">
        <v>19</v>
      </c>
      <c r="D1604">
        <v>68</v>
      </c>
      <c r="E1604">
        <v>80</v>
      </c>
      <c r="F1604">
        <v>33</v>
      </c>
      <c r="G1604">
        <v>83</v>
      </c>
      <c r="H1604">
        <v>52</v>
      </c>
      <c r="I1604">
        <v>56</v>
      </c>
      <c r="J1604">
        <v>33</v>
      </c>
      <c r="K1604">
        <v>71</v>
      </c>
      <c r="L1604">
        <f>SUM(D1604:K1604)</f>
        <v>476</v>
      </c>
      <c r="M1604" s="2">
        <f>AVERAGE(D1604:K1604)</f>
        <v>59.5</v>
      </c>
      <c r="N1604" t="str">
        <f>IF(M1604&gt;=80,"A",IF(M1604&gt;=65,"B",IF(M1604&gt;=50,"C","D")))</f>
        <v>C</v>
      </c>
    </row>
    <row r="1605">
      <c r="A1605">
        <v>51604</v>
      </c>
      <c r="B1605" t="s">
        <v>172</v>
      </c>
      <c r="C1605" t="s">
        <v>17</v>
      </c>
      <c r="D1605">
        <v>63</v>
      </c>
      <c r="E1605">
        <v>97</v>
      </c>
      <c r="F1605">
        <v>62</v>
      </c>
      <c r="G1605">
        <v>85</v>
      </c>
      <c r="H1605">
        <v>97</v>
      </c>
      <c r="I1605">
        <v>63</v>
      </c>
      <c r="J1605">
        <v>40</v>
      </c>
      <c r="K1605">
        <v>85</v>
      </c>
      <c r="L1605">
        <f>SUM(D1605:K1605)</f>
        <v>592</v>
      </c>
      <c r="M1605" s="2">
        <f>AVERAGE(D1605:K1605)</f>
        <v>74</v>
      </c>
      <c r="N1605" t="str">
        <f>IF(M1605&gt;=80,"A",IF(M1605&gt;=65,"B",IF(M1605&gt;=50,"C","D")))</f>
        <v>B</v>
      </c>
    </row>
    <row r="1606">
      <c r="A1606">
        <v>51605</v>
      </c>
      <c r="B1606" t="s">
        <v>253</v>
      </c>
      <c r="C1606" t="s">
        <v>19</v>
      </c>
      <c r="D1606">
        <v>67</v>
      </c>
      <c r="E1606">
        <v>98</v>
      </c>
      <c r="F1606">
        <v>94</v>
      </c>
      <c r="G1606">
        <v>34</v>
      </c>
      <c r="H1606">
        <v>86</v>
      </c>
      <c r="I1606">
        <v>79</v>
      </c>
      <c r="J1606">
        <v>26</v>
      </c>
      <c r="K1606">
        <v>49</v>
      </c>
      <c r="L1606">
        <f>SUM(D1606:K1606)</f>
        <v>533</v>
      </c>
      <c r="M1606" s="2">
        <f>AVERAGE(D1606:K1606)</f>
        <v>66.625</v>
      </c>
      <c r="N1606" t="str">
        <f>IF(M1606&gt;=80,"A",IF(M1606&gt;=65,"B",IF(M1606&gt;=50,"C","D")))</f>
        <v>B</v>
      </c>
    </row>
    <row r="1607">
      <c r="A1607">
        <v>51606</v>
      </c>
      <c r="B1607" t="s">
        <v>413</v>
      </c>
      <c r="C1607" t="s">
        <v>15</v>
      </c>
      <c r="D1607">
        <v>39</v>
      </c>
      <c r="E1607">
        <v>97</v>
      </c>
      <c r="F1607">
        <v>54</v>
      </c>
      <c r="G1607">
        <v>87</v>
      </c>
      <c r="H1607">
        <v>25</v>
      </c>
      <c r="I1607">
        <v>95</v>
      </c>
      <c r="J1607">
        <v>48</v>
      </c>
      <c r="K1607">
        <v>95</v>
      </c>
      <c r="L1607">
        <f>SUM(D1607:K1607)</f>
        <v>540</v>
      </c>
      <c r="M1607" s="2">
        <f>AVERAGE(D1607:K1607)</f>
        <v>67.5</v>
      </c>
      <c r="N1607" t="str">
        <f>IF(M1607&gt;=80,"A",IF(M1607&gt;=65,"B",IF(M1607&gt;=50,"C","D")))</f>
        <v>B</v>
      </c>
    </row>
    <row r="1608">
      <c r="A1608">
        <v>51607</v>
      </c>
      <c r="B1608" t="s">
        <v>215</v>
      </c>
      <c r="C1608" t="s">
        <v>19</v>
      </c>
      <c r="D1608">
        <v>90</v>
      </c>
      <c r="E1608">
        <v>88</v>
      </c>
      <c r="F1608">
        <v>51</v>
      </c>
      <c r="G1608">
        <v>86</v>
      </c>
      <c r="H1608">
        <v>33</v>
      </c>
      <c r="I1608">
        <v>90</v>
      </c>
      <c r="J1608">
        <v>96</v>
      </c>
      <c r="K1608">
        <v>38</v>
      </c>
      <c r="L1608">
        <f>SUM(D1608:K1608)</f>
        <v>572</v>
      </c>
      <c r="M1608" s="2">
        <f>AVERAGE(D1608:K1608)</f>
        <v>71.5</v>
      </c>
      <c r="N1608" t="str">
        <f>IF(M1608&gt;=80,"A",IF(M1608&gt;=65,"B",IF(M1608&gt;=50,"C","D")))</f>
        <v>B</v>
      </c>
    </row>
    <row r="1609">
      <c r="A1609">
        <v>51608</v>
      </c>
      <c r="B1609" t="s">
        <v>309</v>
      </c>
      <c r="C1609" t="s">
        <v>17</v>
      </c>
      <c r="D1609">
        <v>96</v>
      </c>
      <c r="E1609">
        <v>61</v>
      </c>
      <c r="F1609">
        <v>34</v>
      </c>
      <c r="G1609">
        <v>53</v>
      </c>
      <c r="H1609">
        <v>91</v>
      </c>
      <c r="I1609">
        <v>58</v>
      </c>
      <c r="J1609">
        <v>30</v>
      </c>
      <c r="K1609">
        <v>71</v>
      </c>
      <c r="L1609">
        <f>SUM(D1609:K1609)</f>
        <v>494</v>
      </c>
      <c r="M1609" s="2">
        <f>AVERAGE(D1609:K1609)</f>
        <v>61.75</v>
      </c>
      <c r="N1609" t="str">
        <f>IF(M1609&gt;=80,"A",IF(M1609&gt;=65,"B",IF(M1609&gt;=50,"C","D")))</f>
        <v>C</v>
      </c>
    </row>
    <row r="1610">
      <c r="A1610">
        <v>51609</v>
      </c>
      <c r="B1610" t="s">
        <v>215</v>
      </c>
      <c r="C1610" t="s">
        <v>17</v>
      </c>
      <c r="D1610">
        <v>46</v>
      </c>
      <c r="E1610">
        <v>65</v>
      </c>
      <c r="F1610">
        <v>56</v>
      </c>
      <c r="G1610">
        <v>77</v>
      </c>
      <c r="H1610">
        <v>85</v>
      </c>
      <c r="I1610">
        <v>51</v>
      </c>
      <c r="J1610">
        <v>70</v>
      </c>
      <c r="K1610">
        <v>67</v>
      </c>
      <c r="L1610">
        <f>SUM(D1610:K1610)</f>
        <v>517</v>
      </c>
      <c r="M1610" s="2">
        <f>AVERAGE(D1610:K1610)</f>
        <v>64.625</v>
      </c>
      <c r="N1610" t="str">
        <f>IF(M1610&gt;=80,"A",IF(M1610&gt;=65,"B",IF(M1610&gt;=50,"C","D")))</f>
        <v>C</v>
      </c>
    </row>
    <row r="1611">
      <c r="A1611">
        <v>51610</v>
      </c>
      <c r="B1611" t="s">
        <v>354</v>
      </c>
      <c r="C1611" t="s">
        <v>17</v>
      </c>
      <c r="D1611">
        <v>62</v>
      </c>
      <c r="E1611">
        <v>98</v>
      </c>
      <c r="F1611">
        <v>64</v>
      </c>
      <c r="G1611">
        <v>57</v>
      </c>
      <c r="H1611">
        <v>94</v>
      </c>
      <c r="I1611">
        <v>83</v>
      </c>
      <c r="J1611">
        <v>61</v>
      </c>
      <c r="K1611">
        <v>28</v>
      </c>
      <c r="L1611">
        <f>SUM(D1611:K1611)</f>
        <v>547</v>
      </c>
      <c r="M1611" s="2">
        <f>AVERAGE(D1611:K1611)</f>
        <v>68.375</v>
      </c>
      <c r="N1611" t="str">
        <f>IF(M1611&gt;=80,"A",IF(M1611&gt;=65,"B",IF(M1611&gt;=50,"C","D")))</f>
        <v>B</v>
      </c>
    </row>
    <row r="1612">
      <c r="A1612">
        <v>51611</v>
      </c>
      <c r="B1612" t="s">
        <v>151</v>
      </c>
      <c r="C1612" t="s">
        <v>19</v>
      </c>
      <c r="D1612">
        <v>84</v>
      </c>
      <c r="E1612">
        <v>28</v>
      </c>
      <c r="F1612">
        <v>85</v>
      </c>
      <c r="G1612">
        <v>44</v>
      </c>
      <c r="H1612">
        <v>36</v>
      </c>
      <c r="I1612">
        <v>40</v>
      </c>
      <c r="J1612">
        <v>37</v>
      </c>
      <c r="K1612">
        <v>83</v>
      </c>
      <c r="L1612">
        <f>SUM(D1612:K1612)</f>
        <v>437</v>
      </c>
      <c r="M1612" s="2">
        <f>AVERAGE(D1612:K1612)</f>
        <v>54.625</v>
      </c>
      <c r="N1612" t="str">
        <f>IF(M1612&gt;=80,"A",IF(M1612&gt;=65,"B",IF(M1612&gt;=50,"C","D")))</f>
        <v>C</v>
      </c>
    </row>
    <row r="1613">
      <c r="A1613">
        <v>51612</v>
      </c>
      <c r="B1613" t="s">
        <v>229</v>
      </c>
      <c r="C1613" t="s">
        <v>17</v>
      </c>
      <c r="D1613">
        <v>38</v>
      </c>
      <c r="E1613">
        <v>77</v>
      </c>
      <c r="F1613">
        <v>96</v>
      </c>
      <c r="G1613">
        <v>33</v>
      </c>
      <c r="H1613">
        <v>48</v>
      </c>
      <c r="I1613">
        <v>72</v>
      </c>
      <c r="J1613">
        <v>35</v>
      </c>
      <c r="K1613">
        <v>41</v>
      </c>
      <c r="L1613">
        <f>SUM(D1613:K1613)</f>
        <v>440</v>
      </c>
      <c r="M1613" s="2">
        <f>AVERAGE(D1613:K1613)</f>
        <v>55</v>
      </c>
      <c r="N1613" t="str">
        <f>IF(M1613&gt;=80,"A",IF(M1613&gt;=65,"B",IF(M1613&gt;=50,"C","D")))</f>
        <v>C</v>
      </c>
    </row>
    <row r="1614">
      <c r="A1614">
        <v>51613</v>
      </c>
      <c r="B1614" t="s">
        <v>318</v>
      </c>
      <c r="C1614" t="s">
        <v>15</v>
      </c>
      <c r="D1614">
        <v>29</v>
      </c>
      <c r="E1614">
        <v>44</v>
      </c>
      <c r="F1614">
        <v>93</v>
      </c>
      <c r="G1614">
        <v>56</v>
      </c>
      <c r="H1614">
        <v>28</v>
      </c>
      <c r="I1614">
        <v>59</v>
      </c>
      <c r="J1614">
        <v>28</v>
      </c>
      <c r="K1614">
        <v>72</v>
      </c>
      <c r="L1614">
        <f>SUM(D1614:K1614)</f>
        <v>409</v>
      </c>
      <c r="M1614" s="2">
        <f>AVERAGE(D1614:K1614)</f>
        <v>51.125</v>
      </c>
      <c r="N1614" t="str">
        <f>IF(M1614&gt;=80,"A",IF(M1614&gt;=65,"B",IF(M1614&gt;=50,"C","D")))</f>
        <v>C</v>
      </c>
    </row>
    <row r="1615">
      <c r="A1615">
        <v>51614</v>
      </c>
      <c r="B1615" t="s">
        <v>98</v>
      </c>
      <c r="C1615" t="s">
        <v>19</v>
      </c>
      <c r="D1615">
        <v>69</v>
      </c>
      <c r="E1615">
        <v>99</v>
      </c>
      <c r="F1615">
        <v>37</v>
      </c>
      <c r="G1615">
        <v>95</v>
      </c>
      <c r="H1615">
        <v>97</v>
      </c>
      <c r="I1615">
        <v>47</v>
      </c>
      <c r="J1615">
        <v>74</v>
      </c>
      <c r="K1615">
        <v>35</v>
      </c>
      <c r="L1615">
        <f>SUM(D1615:K1615)</f>
        <v>553</v>
      </c>
      <c r="M1615" s="2">
        <f>AVERAGE(D1615:K1615)</f>
        <v>69.125</v>
      </c>
      <c r="N1615" t="str">
        <f>IF(M1615&gt;=80,"A",IF(M1615&gt;=65,"B",IF(M1615&gt;=50,"C","D")))</f>
        <v>B</v>
      </c>
    </row>
    <row r="1616">
      <c r="A1616">
        <v>51615</v>
      </c>
      <c r="B1616" t="s">
        <v>178</v>
      </c>
      <c r="C1616" t="s">
        <v>15</v>
      </c>
      <c r="D1616">
        <v>92</v>
      </c>
      <c r="E1616">
        <v>49</v>
      </c>
      <c r="F1616">
        <v>80</v>
      </c>
      <c r="G1616">
        <v>90</v>
      </c>
      <c r="H1616">
        <v>76</v>
      </c>
      <c r="I1616">
        <v>89</v>
      </c>
      <c r="J1616">
        <v>91</v>
      </c>
      <c r="K1616">
        <v>93</v>
      </c>
      <c r="L1616">
        <f>SUM(D1616:K1616)</f>
        <v>660</v>
      </c>
      <c r="M1616" s="2">
        <f>AVERAGE(D1616:K1616)</f>
        <v>82.5</v>
      </c>
      <c r="N1616" t="str">
        <f>IF(M1616&gt;=80,"A",IF(M1616&gt;=65,"B",IF(M1616&gt;=50,"C","D")))</f>
        <v>A</v>
      </c>
    </row>
    <row r="1617">
      <c r="A1617">
        <v>51616</v>
      </c>
      <c r="B1617" t="s">
        <v>306</v>
      </c>
      <c r="C1617" t="s">
        <v>17</v>
      </c>
      <c r="D1617">
        <v>82</v>
      </c>
      <c r="E1617">
        <v>98</v>
      </c>
      <c r="F1617">
        <v>70</v>
      </c>
      <c r="G1617">
        <v>34</v>
      </c>
      <c r="H1617">
        <v>53</v>
      </c>
      <c r="I1617">
        <v>30</v>
      </c>
      <c r="J1617">
        <v>93</v>
      </c>
      <c r="K1617">
        <v>69</v>
      </c>
      <c r="L1617">
        <f>SUM(D1617:K1617)</f>
        <v>529</v>
      </c>
      <c r="M1617" s="2">
        <f>AVERAGE(D1617:K1617)</f>
        <v>66.125</v>
      </c>
      <c r="N1617" t="str">
        <f>IF(M1617&gt;=80,"A",IF(M1617&gt;=65,"B",IF(M1617&gt;=50,"C","D")))</f>
        <v>B</v>
      </c>
    </row>
    <row r="1618">
      <c r="A1618">
        <v>51617</v>
      </c>
      <c r="B1618" t="s">
        <v>411</v>
      </c>
      <c r="C1618" t="s">
        <v>19</v>
      </c>
      <c r="D1618">
        <v>38</v>
      </c>
      <c r="E1618">
        <v>73</v>
      </c>
      <c r="F1618">
        <v>30</v>
      </c>
      <c r="G1618">
        <v>100</v>
      </c>
      <c r="H1618">
        <v>87</v>
      </c>
      <c r="I1618">
        <v>28</v>
      </c>
      <c r="J1618">
        <v>57</v>
      </c>
      <c r="K1618">
        <v>90</v>
      </c>
      <c r="L1618">
        <f>SUM(D1618:K1618)</f>
        <v>503</v>
      </c>
      <c r="M1618" s="2">
        <f>AVERAGE(D1618:K1618)</f>
        <v>62.875</v>
      </c>
      <c r="N1618" t="str">
        <f>IF(M1618&gt;=80,"A",IF(M1618&gt;=65,"B",IF(M1618&gt;=50,"C","D")))</f>
        <v>C</v>
      </c>
    </row>
    <row r="1619">
      <c r="A1619">
        <v>51618</v>
      </c>
      <c r="B1619" t="s">
        <v>317</v>
      </c>
      <c r="C1619" t="s">
        <v>19</v>
      </c>
      <c r="D1619">
        <v>53</v>
      </c>
      <c r="E1619">
        <v>73</v>
      </c>
      <c r="F1619">
        <v>45</v>
      </c>
      <c r="G1619">
        <v>46</v>
      </c>
      <c r="H1619">
        <v>82</v>
      </c>
      <c r="I1619">
        <v>78</v>
      </c>
      <c r="J1619">
        <v>96</v>
      </c>
      <c r="K1619">
        <v>40</v>
      </c>
      <c r="L1619">
        <f>SUM(D1619:K1619)</f>
        <v>513</v>
      </c>
      <c r="M1619" s="2">
        <f>AVERAGE(D1619:K1619)</f>
        <v>64.125</v>
      </c>
      <c r="N1619" t="str">
        <f>IF(M1619&gt;=80,"A",IF(M1619&gt;=65,"B",IF(M1619&gt;=50,"C","D")))</f>
        <v>C</v>
      </c>
    </row>
    <row r="1620">
      <c r="A1620">
        <v>51619</v>
      </c>
      <c r="B1620" t="s">
        <v>188</v>
      </c>
      <c r="C1620" t="s">
        <v>17</v>
      </c>
      <c r="D1620">
        <v>37</v>
      </c>
      <c r="E1620">
        <v>86</v>
      </c>
      <c r="F1620">
        <v>80</v>
      </c>
      <c r="G1620">
        <v>63</v>
      </c>
      <c r="H1620">
        <v>86</v>
      </c>
      <c r="I1620">
        <v>54</v>
      </c>
      <c r="J1620">
        <v>90</v>
      </c>
      <c r="K1620">
        <v>34</v>
      </c>
      <c r="L1620">
        <f>SUM(D1620:K1620)</f>
        <v>530</v>
      </c>
      <c r="M1620" s="2">
        <f>AVERAGE(D1620:K1620)</f>
        <v>66.25</v>
      </c>
      <c r="N1620" t="str">
        <f>IF(M1620&gt;=80,"A",IF(M1620&gt;=65,"B",IF(M1620&gt;=50,"C","D")))</f>
        <v>B</v>
      </c>
    </row>
    <row r="1621">
      <c r="A1621">
        <v>51620</v>
      </c>
      <c r="B1621" t="s">
        <v>370</v>
      </c>
      <c r="C1621" t="s">
        <v>15</v>
      </c>
      <c r="D1621">
        <v>73</v>
      </c>
      <c r="E1621">
        <v>28</v>
      </c>
      <c r="F1621">
        <v>32</v>
      </c>
      <c r="G1621">
        <v>65</v>
      </c>
      <c r="H1621">
        <v>57</v>
      </c>
      <c r="I1621">
        <v>62</v>
      </c>
      <c r="J1621">
        <v>63</v>
      </c>
      <c r="K1621">
        <v>36</v>
      </c>
      <c r="L1621">
        <f>SUM(D1621:K1621)</f>
        <v>416</v>
      </c>
      <c r="M1621" s="2">
        <f>AVERAGE(D1621:K1621)</f>
        <v>52</v>
      </c>
      <c r="N1621" t="str">
        <f>IF(M1621&gt;=80,"A",IF(M1621&gt;=65,"B",IF(M1621&gt;=50,"C","D")))</f>
        <v>C</v>
      </c>
    </row>
    <row r="1622">
      <c r="A1622">
        <v>51621</v>
      </c>
      <c r="B1622" t="s">
        <v>47</v>
      </c>
      <c r="C1622" t="s">
        <v>19</v>
      </c>
      <c r="D1622">
        <v>62</v>
      </c>
      <c r="E1622">
        <v>56</v>
      </c>
      <c r="F1622">
        <v>47</v>
      </c>
      <c r="G1622">
        <v>32</v>
      </c>
      <c r="H1622">
        <v>98</v>
      </c>
      <c r="I1622">
        <v>44</v>
      </c>
      <c r="J1622">
        <v>93</v>
      </c>
      <c r="K1622">
        <v>33</v>
      </c>
      <c r="L1622">
        <f>SUM(D1622:K1622)</f>
        <v>465</v>
      </c>
      <c r="M1622" s="2">
        <f>AVERAGE(D1622:K1622)</f>
        <v>58.125</v>
      </c>
      <c r="N1622" t="str">
        <f>IF(M1622&gt;=80,"A",IF(M1622&gt;=65,"B",IF(M1622&gt;=50,"C","D")))</f>
        <v>C</v>
      </c>
    </row>
    <row r="1623">
      <c r="A1623">
        <v>51622</v>
      </c>
      <c r="B1623" t="s">
        <v>212</v>
      </c>
      <c r="C1623" t="s">
        <v>19</v>
      </c>
      <c r="D1623">
        <v>47</v>
      </c>
      <c r="E1623">
        <v>33</v>
      </c>
      <c r="F1623">
        <v>81</v>
      </c>
      <c r="G1623">
        <v>33</v>
      </c>
      <c r="H1623">
        <v>38</v>
      </c>
      <c r="I1623">
        <v>46</v>
      </c>
      <c r="J1623">
        <v>41</v>
      </c>
      <c r="K1623">
        <v>62</v>
      </c>
      <c r="L1623">
        <f>SUM(D1623:K1623)</f>
        <v>381</v>
      </c>
      <c r="M1623" s="2">
        <f>AVERAGE(D1623:K1623)</f>
        <v>47.625</v>
      </c>
      <c r="N1623" t="str">
        <f>IF(M1623&gt;=80,"A",IF(M1623&gt;=65,"B",IF(M1623&gt;=50,"C","D")))</f>
        <v>D</v>
      </c>
    </row>
    <row r="1624">
      <c r="A1624">
        <v>51623</v>
      </c>
      <c r="B1624" t="s">
        <v>33</v>
      </c>
      <c r="C1624" t="s">
        <v>17</v>
      </c>
      <c r="D1624">
        <v>27</v>
      </c>
      <c r="E1624">
        <v>97</v>
      </c>
      <c r="F1624">
        <v>71</v>
      </c>
      <c r="G1624">
        <v>99</v>
      </c>
      <c r="H1624">
        <v>58</v>
      </c>
      <c r="I1624">
        <v>98</v>
      </c>
      <c r="J1624">
        <v>44</v>
      </c>
      <c r="K1624">
        <v>78</v>
      </c>
      <c r="L1624">
        <f>SUM(D1624:K1624)</f>
        <v>572</v>
      </c>
      <c r="M1624" s="2">
        <f>AVERAGE(D1624:K1624)</f>
        <v>71.5</v>
      </c>
      <c r="N1624" t="str">
        <f>IF(M1624&gt;=80,"A",IF(M1624&gt;=65,"B",IF(M1624&gt;=50,"C","D")))</f>
        <v>B</v>
      </c>
    </row>
    <row r="1625">
      <c r="A1625">
        <v>51624</v>
      </c>
      <c r="B1625" t="s">
        <v>188</v>
      </c>
      <c r="C1625" t="s">
        <v>17</v>
      </c>
      <c r="D1625">
        <v>73</v>
      </c>
      <c r="E1625">
        <v>28</v>
      </c>
      <c r="F1625">
        <v>33</v>
      </c>
      <c r="G1625">
        <v>45</v>
      </c>
      <c r="H1625">
        <v>87</v>
      </c>
      <c r="I1625">
        <v>56</v>
      </c>
      <c r="J1625">
        <v>79</v>
      </c>
      <c r="K1625">
        <v>37</v>
      </c>
      <c r="L1625">
        <f>SUM(D1625:K1625)</f>
        <v>438</v>
      </c>
      <c r="M1625" s="2">
        <f>AVERAGE(D1625:K1625)</f>
        <v>54.75</v>
      </c>
      <c r="N1625" t="str">
        <f>IF(M1625&gt;=80,"A",IF(M1625&gt;=65,"B",IF(M1625&gt;=50,"C","D")))</f>
        <v>C</v>
      </c>
    </row>
    <row r="1626">
      <c r="A1626">
        <v>51625</v>
      </c>
      <c r="B1626" t="s">
        <v>312</v>
      </c>
      <c r="C1626" t="s">
        <v>17</v>
      </c>
      <c r="D1626">
        <v>71</v>
      </c>
      <c r="E1626">
        <v>32</v>
      </c>
      <c r="F1626">
        <v>87</v>
      </c>
      <c r="G1626">
        <v>88</v>
      </c>
      <c r="H1626">
        <v>96</v>
      </c>
      <c r="I1626">
        <v>34</v>
      </c>
      <c r="J1626">
        <v>88</v>
      </c>
      <c r="K1626">
        <v>86</v>
      </c>
      <c r="L1626">
        <f>SUM(D1626:K1626)</f>
        <v>582</v>
      </c>
      <c r="M1626" s="2">
        <f>AVERAGE(D1626:K1626)</f>
        <v>72.75</v>
      </c>
      <c r="N1626" t="str">
        <f>IF(M1626&gt;=80,"A",IF(M1626&gt;=65,"B",IF(M1626&gt;=50,"C","D")))</f>
        <v>B</v>
      </c>
    </row>
    <row r="1627">
      <c r="A1627">
        <v>51626</v>
      </c>
      <c r="B1627" t="s">
        <v>44</v>
      </c>
      <c r="C1627" t="s">
        <v>15</v>
      </c>
      <c r="D1627">
        <v>58</v>
      </c>
      <c r="E1627">
        <v>69</v>
      </c>
      <c r="F1627">
        <v>48</v>
      </c>
      <c r="G1627">
        <v>82</v>
      </c>
      <c r="H1627">
        <v>71</v>
      </c>
      <c r="I1627">
        <v>90</v>
      </c>
      <c r="J1627">
        <v>84</v>
      </c>
      <c r="K1627">
        <v>60</v>
      </c>
      <c r="L1627">
        <f>SUM(D1627:K1627)</f>
        <v>562</v>
      </c>
      <c r="M1627" s="2">
        <f>AVERAGE(D1627:K1627)</f>
        <v>70.25</v>
      </c>
      <c r="N1627" t="str">
        <f>IF(M1627&gt;=80,"A",IF(M1627&gt;=65,"B",IF(M1627&gt;=50,"C","D")))</f>
        <v>B</v>
      </c>
    </row>
    <row r="1628">
      <c r="A1628">
        <v>51627</v>
      </c>
      <c r="B1628" t="s">
        <v>275</v>
      </c>
      <c r="C1628" t="s">
        <v>17</v>
      </c>
      <c r="D1628">
        <v>25</v>
      </c>
      <c r="E1628">
        <v>26</v>
      </c>
      <c r="F1628">
        <v>28</v>
      </c>
      <c r="G1628">
        <v>55</v>
      </c>
      <c r="H1628">
        <v>36</v>
      </c>
      <c r="I1628">
        <v>71</v>
      </c>
      <c r="J1628">
        <v>91</v>
      </c>
      <c r="K1628">
        <v>28</v>
      </c>
      <c r="L1628">
        <f>SUM(D1628:K1628)</f>
        <v>360</v>
      </c>
      <c r="M1628" s="2">
        <f>AVERAGE(D1628:K1628)</f>
        <v>45</v>
      </c>
      <c r="N1628" t="str">
        <f>IF(M1628&gt;=80,"A",IF(M1628&gt;=65,"B",IF(M1628&gt;=50,"C","D")))</f>
        <v>D</v>
      </c>
    </row>
    <row r="1629">
      <c r="A1629">
        <v>51628</v>
      </c>
      <c r="B1629" t="s">
        <v>201</v>
      </c>
      <c r="C1629" t="s">
        <v>19</v>
      </c>
      <c r="D1629">
        <v>94</v>
      </c>
      <c r="E1629">
        <v>33</v>
      </c>
      <c r="F1629">
        <v>92</v>
      </c>
      <c r="G1629">
        <v>62</v>
      </c>
      <c r="H1629">
        <v>55</v>
      </c>
      <c r="I1629">
        <v>69</v>
      </c>
      <c r="J1629">
        <v>31</v>
      </c>
      <c r="K1629">
        <v>89</v>
      </c>
      <c r="L1629">
        <f>SUM(D1629:K1629)</f>
        <v>525</v>
      </c>
      <c r="M1629" s="2">
        <f>AVERAGE(D1629:K1629)</f>
        <v>65.625</v>
      </c>
      <c r="N1629" t="str">
        <f>IF(M1629&gt;=80,"A",IF(M1629&gt;=65,"B",IF(M1629&gt;=50,"C","D")))</f>
        <v>B</v>
      </c>
    </row>
    <row r="1630">
      <c r="A1630">
        <v>51629</v>
      </c>
      <c r="B1630" t="s">
        <v>269</v>
      </c>
      <c r="C1630" t="s">
        <v>15</v>
      </c>
      <c r="D1630">
        <v>79</v>
      </c>
      <c r="E1630">
        <v>40</v>
      </c>
      <c r="F1630">
        <v>43</v>
      </c>
      <c r="G1630">
        <v>95</v>
      </c>
      <c r="H1630">
        <v>73</v>
      </c>
      <c r="I1630">
        <v>90</v>
      </c>
      <c r="J1630">
        <v>79</v>
      </c>
      <c r="K1630">
        <v>57</v>
      </c>
      <c r="L1630">
        <f>SUM(D1630:K1630)</f>
        <v>556</v>
      </c>
      <c r="M1630" s="2">
        <f>AVERAGE(D1630:K1630)</f>
        <v>69.5</v>
      </c>
      <c r="N1630" t="str">
        <f>IF(M1630&gt;=80,"A",IF(M1630&gt;=65,"B",IF(M1630&gt;=50,"C","D")))</f>
        <v>B</v>
      </c>
    </row>
    <row r="1631">
      <c r="A1631">
        <v>51630</v>
      </c>
      <c r="B1631" t="s">
        <v>165</v>
      </c>
      <c r="C1631" t="s">
        <v>19</v>
      </c>
      <c r="D1631">
        <v>52</v>
      </c>
      <c r="E1631">
        <v>67</v>
      </c>
      <c r="F1631">
        <v>83</v>
      </c>
      <c r="G1631">
        <v>67</v>
      </c>
      <c r="H1631">
        <v>56</v>
      </c>
      <c r="I1631">
        <v>87</v>
      </c>
      <c r="J1631">
        <v>69</v>
      </c>
      <c r="K1631">
        <v>45</v>
      </c>
      <c r="L1631">
        <f>SUM(D1631:K1631)</f>
        <v>526</v>
      </c>
      <c r="M1631" s="2">
        <f>AVERAGE(D1631:K1631)</f>
        <v>65.75</v>
      </c>
      <c r="N1631" t="str">
        <f>IF(M1631&gt;=80,"A",IF(M1631&gt;=65,"B",IF(M1631&gt;=50,"C","D")))</f>
        <v>B</v>
      </c>
    </row>
    <row r="1632">
      <c r="A1632">
        <v>51631</v>
      </c>
      <c r="B1632" t="s">
        <v>115</v>
      </c>
      <c r="C1632" t="s">
        <v>15</v>
      </c>
      <c r="D1632">
        <v>37</v>
      </c>
      <c r="E1632">
        <v>75</v>
      </c>
      <c r="F1632">
        <v>53</v>
      </c>
      <c r="G1632">
        <v>92</v>
      </c>
      <c r="H1632">
        <v>43</v>
      </c>
      <c r="I1632">
        <v>76</v>
      </c>
      <c r="J1632">
        <v>33</v>
      </c>
      <c r="K1632">
        <v>59</v>
      </c>
      <c r="L1632">
        <f>SUM(D1632:K1632)</f>
        <v>468</v>
      </c>
      <c r="M1632" s="2">
        <f>AVERAGE(D1632:K1632)</f>
        <v>58.5</v>
      </c>
      <c r="N1632" t="str">
        <f>IF(M1632&gt;=80,"A",IF(M1632&gt;=65,"B",IF(M1632&gt;=50,"C","D")))</f>
        <v>C</v>
      </c>
    </row>
    <row r="1633">
      <c r="A1633">
        <v>51632</v>
      </c>
      <c r="B1633" t="s">
        <v>281</v>
      </c>
      <c r="C1633" t="s">
        <v>15</v>
      </c>
      <c r="D1633">
        <v>91</v>
      </c>
      <c r="E1633">
        <v>43</v>
      </c>
      <c r="F1633">
        <v>37</v>
      </c>
      <c r="G1633">
        <v>45</v>
      </c>
      <c r="H1633">
        <v>30</v>
      </c>
      <c r="I1633">
        <v>34</v>
      </c>
      <c r="J1633">
        <v>94</v>
      </c>
      <c r="K1633">
        <v>58</v>
      </c>
      <c r="L1633">
        <f>SUM(D1633:K1633)</f>
        <v>432</v>
      </c>
      <c r="M1633" s="2">
        <f>AVERAGE(D1633:K1633)</f>
        <v>54</v>
      </c>
      <c r="N1633" t="str">
        <f>IF(M1633&gt;=80,"A",IF(M1633&gt;=65,"B",IF(M1633&gt;=50,"C","D")))</f>
        <v>C</v>
      </c>
    </row>
    <row r="1634">
      <c r="A1634">
        <v>51633</v>
      </c>
      <c r="B1634" t="s">
        <v>287</v>
      </c>
      <c r="C1634" t="s">
        <v>15</v>
      </c>
      <c r="D1634">
        <v>44</v>
      </c>
      <c r="E1634">
        <v>48</v>
      </c>
      <c r="F1634">
        <v>68</v>
      </c>
      <c r="G1634">
        <v>96</v>
      </c>
      <c r="H1634">
        <v>90</v>
      </c>
      <c r="I1634">
        <v>51</v>
      </c>
      <c r="J1634">
        <v>96</v>
      </c>
      <c r="K1634">
        <v>83</v>
      </c>
      <c r="L1634">
        <f>SUM(D1634:K1634)</f>
        <v>576</v>
      </c>
      <c r="M1634" s="2">
        <f>AVERAGE(D1634:K1634)</f>
        <v>72</v>
      </c>
      <c r="N1634" t="str">
        <f>IF(M1634&gt;=80,"A",IF(M1634&gt;=65,"B",IF(M1634&gt;=50,"C","D")))</f>
        <v>B</v>
      </c>
    </row>
    <row r="1635">
      <c r="A1635">
        <v>51634</v>
      </c>
      <c r="B1635" t="s">
        <v>209</v>
      </c>
      <c r="C1635" t="s">
        <v>15</v>
      </c>
      <c r="D1635">
        <v>35</v>
      </c>
      <c r="E1635">
        <v>98</v>
      </c>
      <c r="F1635">
        <v>80</v>
      </c>
      <c r="G1635">
        <v>76</v>
      </c>
      <c r="H1635">
        <v>61</v>
      </c>
      <c r="I1635">
        <v>78</v>
      </c>
      <c r="J1635">
        <v>98</v>
      </c>
      <c r="K1635">
        <v>61</v>
      </c>
      <c r="L1635">
        <f>SUM(D1635:K1635)</f>
        <v>587</v>
      </c>
      <c r="M1635" s="2">
        <f>AVERAGE(D1635:K1635)</f>
        <v>73.375</v>
      </c>
      <c r="N1635" t="str">
        <f>IF(M1635&gt;=80,"A",IF(M1635&gt;=65,"B",IF(M1635&gt;=50,"C","D")))</f>
        <v>B</v>
      </c>
    </row>
    <row r="1636">
      <c r="A1636">
        <v>51635</v>
      </c>
      <c r="B1636" t="s">
        <v>342</v>
      </c>
      <c r="C1636" t="s">
        <v>19</v>
      </c>
      <c r="D1636">
        <v>64</v>
      </c>
      <c r="E1636">
        <v>61</v>
      </c>
      <c r="F1636">
        <v>93</v>
      </c>
      <c r="G1636">
        <v>73</v>
      </c>
      <c r="H1636">
        <v>99</v>
      </c>
      <c r="I1636">
        <v>97</v>
      </c>
      <c r="J1636">
        <v>70</v>
      </c>
      <c r="K1636">
        <v>91</v>
      </c>
      <c r="L1636">
        <f>SUM(D1636:K1636)</f>
        <v>648</v>
      </c>
      <c r="M1636" s="2">
        <f>AVERAGE(D1636:K1636)</f>
        <v>81</v>
      </c>
      <c r="N1636" t="str">
        <f>IF(M1636&gt;=80,"A",IF(M1636&gt;=65,"B",IF(M1636&gt;=50,"C","D")))</f>
        <v>A</v>
      </c>
    </row>
    <row r="1637">
      <c r="A1637">
        <v>51636</v>
      </c>
      <c r="B1637" t="s">
        <v>216</v>
      </c>
      <c r="C1637" t="s">
        <v>19</v>
      </c>
      <c r="D1637">
        <v>56</v>
      </c>
      <c r="E1637">
        <v>94</v>
      </c>
      <c r="F1637">
        <v>65</v>
      </c>
      <c r="G1637">
        <v>43</v>
      </c>
      <c r="H1637">
        <v>56</v>
      </c>
      <c r="I1637">
        <v>47</v>
      </c>
      <c r="J1637">
        <v>52</v>
      </c>
      <c r="K1637">
        <v>77</v>
      </c>
      <c r="L1637">
        <f>SUM(D1637:K1637)</f>
        <v>490</v>
      </c>
      <c r="M1637" s="2">
        <f>AVERAGE(D1637:K1637)</f>
        <v>61.25</v>
      </c>
      <c r="N1637" t="str">
        <f>IF(M1637&gt;=80,"A",IF(M1637&gt;=65,"B",IF(M1637&gt;=50,"C","D")))</f>
        <v>C</v>
      </c>
    </row>
    <row r="1638">
      <c r="A1638">
        <v>51637</v>
      </c>
      <c r="B1638" t="s">
        <v>327</v>
      </c>
      <c r="C1638" t="s">
        <v>17</v>
      </c>
      <c r="D1638">
        <v>97</v>
      </c>
      <c r="E1638">
        <v>33</v>
      </c>
      <c r="F1638">
        <v>63</v>
      </c>
      <c r="G1638">
        <v>26</v>
      </c>
      <c r="H1638">
        <v>48</v>
      </c>
      <c r="I1638">
        <v>50</v>
      </c>
      <c r="J1638">
        <v>63</v>
      </c>
      <c r="K1638">
        <v>72</v>
      </c>
      <c r="L1638">
        <f>SUM(D1638:K1638)</f>
        <v>452</v>
      </c>
      <c r="M1638" s="2">
        <f>AVERAGE(D1638:K1638)</f>
        <v>56.5</v>
      </c>
      <c r="N1638" t="str">
        <f>IF(M1638&gt;=80,"A",IF(M1638&gt;=65,"B",IF(M1638&gt;=50,"C","D")))</f>
        <v>C</v>
      </c>
    </row>
    <row r="1639">
      <c r="A1639">
        <v>51638</v>
      </c>
      <c r="B1639" t="s">
        <v>245</v>
      </c>
      <c r="C1639" t="s">
        <v>19</v>
      </c>
      <c r="D1639">
        <v>32</v>
      </c>
      <c r="E1639">
        <v>67</v>
      </c>
      <c r="F1639">
        <v>50</v>
      </c>
      <c r="G1639">
        <v>31</v>
      </c>
      <c r="H1639">
        <v>61</v>
      </c>
      <c r="I1639">
        <v>56</v>
      </c>
      <c r="J1639">
        <v>71</v>
      </c>
      <c r="K1639">
        <v>38</v>
      </c>
      <c r="L1639">
        <f>SUM(D1639:K1639)</f>
        <v>406</v>
      </c>
      <c r="M1639" s="2">
        <f>AVERAGE(D1639:K1639)</f>
        <v>50.75</v>
      </c>
      <c r="N1639" t="str">
        <f>IF(M1639&gt;=80,"A",IF(M1639&gt;=65,"B",IF(M1639&gt;=50,"C","D")))</f>
        <v>C</v>
      </c>
    </row>
    <row r="1640">
      <c r="A1640">
        <v>51639</v>
      </c>
      <c r="B1640" t="s">
        <v>250</v>
      </c>
      <c r="C1640" t="s">
        <v>17</v>
      </c>
      <c r="D1640">
        <v>90</v>
      </c>
      <c r="E1640">
        <v>32</v>
      </c>
      <c r="F1640">
        <v>94</v>
      </c>
      <c r="G1640">
        <v>42</v>
      </c>
      <c r="H1640">
        <v>54</v>
      </c>
      <c r="I1640">
        <v>60</v>
      </c>
      <c r="J1640">
        <v>95</v>
      </c>
      <c r="K1640">
        <v>48</v>
      </c>
      <c r="L1640">
        <f>SUM(D1640:K1640)</f>
        <v>515</v>
      </c>
      <c r="M1640" s="2">
        <f>AVERAGE(D1640:K1640)</f>
        <v>64.375</v>
      </c>
      <c r="N1640" t="str">
        <f>IF(M1640&gt;=80,"A",IF(M1640&gt;=65,"B",IF(M1640&gt;=50,"C","D")))</f>
        <v>C</v>
      </c>
    </row>
    <row r="1641">
      <c r="A1641">
        <v>51640</v>
      </c>
      <c r="B1641" t="s">
        <v>89</v>
      </c>
      <c r="C1641" t="s">
        <v>19</v>
      </c>
      <c r="D1641">
        <v>44</v>
      </c>
      <c r="E1641">
        <v>66</v>
      </c>
      <c r="F1641">
        <v>72</v>
      </c>
      <c r="G1641">
        <v>53</v>
      </c>
      <c r="H1641">
        <v>42</v>
      </c>
      <c r="I1641">
        <v>84</v>
      </c>
      <c r="J1641">
        <v>51</v>
      </c>
      <c r="K1641">
        <v>25</v>
      </c>
      <c r="L1641">
        <f>SUM(D1641:K1641)</f>
        <v>437</v>
      </c>
      <c r="M1641" s="2">
        <f>AVERAGE(D1641:K1641)</f>
        <v>54.625</v>
      </c>
      <c r="N1641" t="str">
        <f>IF(M1641&gt;=80,"A",IF(M1641&gt;=65,"B",IF(M1641&gt;=50,"C","D")))</f>
        <v>C</v>
      </c>
    </row>
    <row r="1642">
      <c r="A1642">
        <v>51641</v>
      </c>
      <c r="B1642" t="s">
        <v>374</v>
      </c>
      <c r="C1642" t="s">
        <v>15</v>
      </c>
      <c r="D1642">
        <v>82</v>
      </c>
      <c r="E1642">
        <v>31</v>
      </c>
      <c r="F1642">
        <v>83</v>
      </c>
      <c r="G1642">
        <v>91</v>
      </c>
      <c r="H1642">
        <v>49</v>
      </c>
      <c r="I1642">
        <v>67</v>
      </c>
      <c r="J1642">
        <v>41</v>
      </c>
      <c r="K1642">
        <v>49</v>
      </c>
      <c r="L1642">
        <f>SUM(D1642:K1642)</f>
        <v>493</v>
      </c>
      <c r="M1642" s="2">
        <f>AVERAGE(D1642:K1642)</f>
        <v>61.625</v>
      </c>
      <c r="N1642" t="str">
        <f>IF(M1642&gt;=80,"A",IF(M1642&gt;=65,"B",IF(M1642&gt;=50,"C","D")))</f>
        <v>C</v>
      </c>
    </row>
    <row r="1643">
      <c r="A1643">
        <v>51642</v>
      </c>
      <c r="B1643" t="s">
        <v>133</v>
      </c>
      <c r="C1643" t="s">
        <v>17</v>
      </c>
      <c r="D1643">
        <v>74</v>
      </c>
      <c r="E1643">
        <v>79</v>
      </c>
      <c r="F1643">
        <v>48</v>
      </c>
      <c r="G1643">
        <v>99</v>
      </c>
      <c r="H1643">
        <v>96</v>
      </c>
      <c r="I1643">
        <v>43</v>
      </c>
      <c r="J1643">
        <v>95</v>
      </c>
      <c r="K1643">
        <v>63</v>
      </c>
      <c r="L1643">
        <f>SUM(D1643:K1643)</f>
        <v>597</v>
      </c>
      <c r="M1643" s="2">
        <f>AVERAGE(D1643:K1643)</f>
        <v>74.625</v>
      </c>
      <c r="N1643" t="str">
        <f>IF(M1643&gt;=80,"A",IF(M1643&gt;=65,"B",IF(M1643&gt;=50,"C","D")))</f>
        <v>B</v>
      </c>
    </row>
    <row r="1644">
      <c r="A1644">
        <v>51643</v>
      </c>
      <c r="B1644" t="s">
        <v>161</v>
      </c>
      <c r="C1644" t="s">
        <v>17</v>
      </c>
      <c r="D1644">
        <v>32</v>
      </c>
      <c r="E1644">
        <v>99</v>
      </c>
      <c r="F1644">
        <v>84</v>
      </c>
      <c r="G1644">
        <v>59</v>
      </c>
      <c r="H1644">
        <v>80</v>
      </c>
      <c r="I1644">
        <v>43</v>
      </c>
      <c r="J1644">
        <v>54</v>
      </c>
      <c r="K1644">
        <v>84</v>
      </c>
      <c r="L1644">
        <f>SUM(D1644:K1644)</f>
        <v>535</v>
      </c>
      <c r="M1644" s="2">
        <f>AVERAGE(D1644:K1644)</f>
        <v>66.875</v>
      </c>
      <c r="N1644" t="str">
        <f>IF(M1644&gt;=80,"A",IF(M1644&gt;=65,"B",IF(M1644&gt;=50,"C","D")))</f>
        <v>B</v>
      </c>
    </row>
    <row r="1645">
      <c r="A1645">
        <v>51644</v>
      </c>
      <c r="B1645" t="s">
        <v>346</v>
      </c>
      <c r="C1645" t="s">
        <v>15</v>
      </c>
      <c r="D1645">
        <v>31</v>
      </c>
      <c r="E1645">
        <v>81</v>
      </c>
      <c r="F1645">
        <v>98</v>
      </c>
      <c r="G1645">
        <v>53</v>
      </c>
      <c r="H1645">
        <v>98</v>
      </c>
      <c r="I1645">
        <v>25</v>
      </c>
      <c r="J1645">
        <v>41</v>
      </c>
      <c r="K1645">
        <v>41</v>
      </c>
      <c r="L1645">
        <f>SUM(D1645:K1645)</f>
        <v>468</v>
      </c>
      <c r="M1645" s="2">
        <f>AVERAGE(D1645:K1645)</f>
        <v>58.5</v>
      </c>
      <c r="N1645" t="str">
        <f>IF(M1645&gt;=80,"A",IF(M1645&gt;=65,"B",IF(M1645&gt;=50,"C","D")))</f>
        <v>C</v>
      </c>
    </row>
    <row r="1646">
      <c r="A1646">
        <v>51645</v>
      </c>
      <c r="B1646" t="s">
        <v>266</v>
      </c>
      <c r="C1646" t="s">
        <v>19</v>
      </c>
      <c r="D1646">
        <v>84</v>
      </c>
      <c r="E1646">
        <v>84</v>
      </c>
      <c r="F1646">
        <v>34</v>
      </c>
      <c r="G1646">
        <v>55</v>
      </c>
      <c r="H1646">
        <v>42</v>
      </c>
      <c r="I1646">
        <v>74</v>
      </c>
      <c r="J1646">
        <v>83</v>
      </c>
      <c r="K1646">
        <v>97</v>
      </c>
      <c r="L1646">
        <f>SUM(D1646:K1646)</f>
        <v>553</v>
      </c>
      <c r="M1646" s="2">
        <f>AVERAGE(D1646:K1646)</f>
        <v>69.125</v>
      </c>
      <c r="N1646" t="str">
        <f>IF(M1646&gt;=80,"A",IF(M1646&gt;=65,"B",IF(M1646&gt;=50,"C","D")))</f>
        <v>B</v>
      </c>
    </row>
    <row r="1647">
      <c r="A1647">
        <v>51646</v>
      </c>
      <c r="B1647" t="s">
        <v>286</v>
      </c>
      <c r="C1647" t="s">
        <v>17</v>
      </c>
      <c r="D1647">
        <v>50</v>
      </c>
      <c r="E1647">
        <v>39</v>
      </c>
      <c r="F1647">
        <v>49</v>
      </c>
      <c r="G1647">
        <v>79</v>
      </c>
      <c r="H1647">
        <v>49</v>
      </c>
      <c r="I1647">
        <v>51</v>
      </c>
      <c r="J1647">
        <v>90</v>
      </c>
      <c r="K1647">
        <v>93</v>
      </c>
      <c r="L1647">
        <f>SUM(D1647:K1647)</f>
        <v>500</v>
      </c>
      <c r="M1647" s="2">
        <f>AVERAGE(D1647:K1647)</f>
        <v>62.5</v>
      </c>
      <c r="N1647" t="str">
        <f>IF(M1647&gt;=80,"A",IF(M1647&gt;=65,"B",IF(M1647&gt;=50,"C","D")))</f>
        <v>C</v>
      </c>
    </row>
    <row r="1648">
      <c r="A1648">
        <v>51647</v>
      </c>
      <c r="B1648" t="s">
        <v>50</v>
      </c>
      <c r="C1648" t="s">
        <v>17</v>
      </c>
      <c r="D1648">
        <v>60</v>
      </c>
      <c r="E1648">
        <v>61</v>
      </c>
      <c r="F1648">
        <v>85</v>
      </c>
      <c r="G1648">
        <v>62</v>
      </c>
      <c r="H1648">
        <v>41</v>
      </c>
      <c r="I1648">
        <v>69</v>
      </c>
      <c r="J1648">
        <v>57</v>
      </c>
      <c r="K1648">
        <v>84</v>
      </c>
      <c r="L1648">
        <f>SUM(D1648:K1648)</f>
        <v>519</v>
      </c>
      <c r="M1648" s="2">
        <f>AVERAGE(D1648:K1648)</f>
        <v>64.875</v>
      </c>
      <c r="N1648" t="str">
        <f>IF(M1648&gt;=80,"A",IF(M1648&gt;=65,"B",IF(M1648&gt;=50,"C","D")))</f>
        <v>C</v>
      </c>
    </row>
    <row r="1649">
      <c r="A1649">
        <v>51648</v>
      </c>
      <c r="B1649" t="s">
        <v>413</v>
      </c>
      <c r="C1649" t="s">
        <v>19</v>
      </c>
      <c r="D1649">
        <v>88</v>
      </c>
      <c r="E1649">
        <v>43</v>
      </c>
      <c r="F1649">
        <v>60</v>
      </c>
      <c r="G1649">
        <v>26</v>
      </c>
      <c r="H1649">
        <v>53</v>
      </c>
      <c r="I1649">
        <v>31</v>
      </c>
      <c r="J1649">
        <v>46</v>
      </c>
      <c r="K1649">
        <v>34</v>
      </c>
      <c r="L1649">
        <f>SUM(D1649:K1649)</f>
        <v>381</v>
      </c>
      <c r="M1649" s="2">
        <f>AVERAGE(D1649:K1649)</f>
        <v>47.625</v>
      </c>
      <c r="N1649" t="str">
        <f>IF(M1649&gt;=80,"A",IF(M1649&gt;=65,"B",IF(M1649&gt;=50,"C","D")))</f>
        <v>D</v>
      </c>
    </row>
    <row r="1650">
      <c r="A1650">
        <v>51649</v>
      </c>
      <c r="B1650" t="s">
        <v>186</v>
      </c>
      <c r="C1650" t="s">
        <v>17</v>
      </c>
      <c r="D1650">
        <v>86</v>
      </c>
      <c r="E1650">
        <v>39</v>
      </c>
      <c r="F1650">
        <v>83</v>
      </c>
      <c r="G1650">
        <v>87</v>
      </c>
      <c r="H1650">
        <v>83</v>
      </c>
      <c r="I1650">
        <v>75</v>
      </c>
      <c r="J1650">
        <v>99</v>
      </c>
      <c r="K1650">
        <v>37</v>
      </c>
      <c r="L1650">
        <f>SUM(D1650:K1650)</f>
        <v>589</v>
      </c>
      <c r="M1650" s="2">
        <f>AVERAGE(D1650:K1650)</f>
        <v>73.625</v>
      </c>
      <c r="N1650" t="str">
        <f>IF(M1650&gt;=80,"A",IF(M1650&gt;=65,"B",IF(M1650&gt;=50,"C","D")))</f>
        <v>B</v>
      </c>
    </row>
    <row r="1651">
      <c r="A1651">
        <v>51650</v>
      </c>
      <c r="B1651" t="s">
        <v>301</v>
      </c>
      <c r="C1651" t="s">
        <v>19</v>
      </c>
      <c r="D1651">
        <v>86</v>
      </c>
      <c r="E1651">
        <v>86</v>
      </c>
      <c r="F1651">
        <v>92</v>
      </c>
      <c r="G1651">
        <v>90</v>
      </c>
      <c r="H1651">
        <v>74</v>
      </c>
      <c r="I1651">
        <v>94</v>
      </c>
      <c r="J1651">
        <v>77</v>
      </c>
      <c r="K1651">
        <v>75</v>
      </c>
      <c r="L1651">
        <f>SUM(D1651:K1651)</f>
        <v>674</v>
      </c>
      <c r="M1651" s="2">
        <f>AVERAGE(D1651:K1651)</f>
        <v>84.25</v>
      </c>
      <c r="N1651" t="str">
        <f>IF(M1651&gt;=80,"A",IF(M1651&gt;=65,"B",IF(M1651&gt;=50,"C","D")))</f>
        <v>A</v>
      </c>
    </row>
    <row r="1652">
      <c r="A1652">
        <v>51651</v>
      </c>
      <c r="B1652" t="s">
        <v>409</v>
      </c>
      <c r="C1652" t="s">
        <v>19</v>
      </c>
      <c r="D1652">
        <v>44</v>
      </c>
      <c r="E1652">
        <v>96</v>
      </c>
      <c r="F1652">
        <v>28</v>
      </c>
      <c r="G1652">
        <v>86</v>
      </c>
      <c r="H1652">
        <v>89</v>
      </c>
      <c r="I1652">
        <v>64</v>
      </c>
      <c r="J1652">
        <v>26</v>
      </c>
      <c r="K1652">
        <v>78</v>
      </c>
      <c r="L1652">
        <f>SUM(D1652:K1652)</f>
        <v>511</v>
      </c>
      <c r="M1652" s="2">
        <f>AVERAGE(D1652:K1652)</f>
        <v>63.875</v>
      </c>
      <c r="N1652" t="str">
        <f>IF(M1652&gt;=80,"A",IF(M1652&gt;=65,"B",IF(M1652&gt;=50,"C","D")))</f>
        <v>C</v>
      </c>
    </row>
    <row r="1653">
      <c r="A1653">
        <v>51652</v>
      </c>
      <c r="B1653" t="s">
        <v>252</v>
      </c>
      <c r="C1653" t="s">
        <v>17</v>
      </c>
      <c r="D1653">
        <v>53</v>
      </c>
      <c r="E1653">
        <v>75</v>
      </c>
      <c r="F1653">
        <v>37</v>
      </c>
      <c r="G1653">
        <v>50</v>
      </c>
      <c r="H1653">
        <v>73</v>
      </c>
      <c r="I1653">
        <v>43</v>
      </c>
      <c r="J1653">
        <v>43</v>
      </c>
      <c r="K1653">
        <v>79</v>
      </c>
      <c r="L1653">
        <f>SUM(D1653:K1653)</f>
        <v>453</v>
      </c>
      <c r="M1653" s="2">
        <f>AVERAGE(D1653:K1653)</f>
        <v>56.625</v>
      </c>
      <c r="N1653" t="str">
        <f>IF(M1653&gt;=80,"A",IF(M1653&gt;=65,"B",IF(M1653&gt;=50,"C","D")))</f>
        <v>C</v>
      </c>
    </row>
    <row r="1654">
      <c r="A1654">
        <v>51653</v>
      </c>
      <c r="B1654" t="s">
        <v>354</v>
      </c>
      <c r="C1654" t="s">
        <v>17</v>
      </c>
      <c r="D1654">
        <v>93</v>
      </c>
      <c r="E1654">
        <v>90</v>
      </c>
      <c r="F1654">
        <v>59</v>
      </c>
      <c r="G1654">
        <v>54</v>
      </c>
      <c r="H1654">
        <v>78</v>
      </c>
      <c r="I1654">
        <v>78</v>
      </c>
      <c r="J1654">
        <v>73</v>
      </c>
      <c r="K1654">
        <v>70</v>
      </c>
      <c r="L1654">
        <f>SUM(D1654:K1654)</f>
        <v>595</v>
      </c>
      <c r="M1654" s="2">
        <f>AVERAGE(D1654:K1654)</f>
        <v>74.375</v>
      </c>
      <c r="N1654" t="str">
        <f>IF(M1654&gt;=80,"A",IF(M1654&gt;=65,"B",IF(M1654&gt;=50,"C","D")))</f>
        <v>B</v>
      </c>
    </row>
    <row r="1655">
      <c r="A1655">
        <v>51654</v>
      </c>
      <c r="B1655" t="s">
        <v>18</v>
      </c>
      <c r="C1655" t="s">
        <v>19</v>
      </c>
      <c r="D1655">
        <v>42</v>
      </c>
      <c r="E1655">
        <v>77</v>
      </c>
      <c r="F1655">
        <v>73</v>
      </c>
      <c r="G1655">
        <v>59</v>
      </c>
      <c r="H1655">
        <v>83</v>
      </c>
      <c r="I1655">
        <v>53</v>
      </c>
      <c r="J1655">
        <v>36</v>
      </c>
      <c r="K1655">
        <v>91</v>
      </c>
      <c r="L1655">
        <f>SUM(D1655:K1655)</f>
        <v>514</v>
      </c>
      <c r="M1655" s="2">
        <f>AVERAGE(D1655:K1655)</f>
        <v>64.25</v>
      </c>
      <c r="N1655" t="str">
        <f>IF(M1655&gt;=80,"A",IF(M1655&gt;=65,"B",IF(M1655&gt;=50,"C","D")))</f>
        <v>C</v>
      </c>
    </row>
    <row r="1656">
      <c r="A1656">
        <v>51655</v>
      </c>
      <c r="B1656" t="s">
        <v>359</v>
      </c>
      <c r="C1656" t="s">
        <v>19</v>
      </c>
      <c r="D1656">
        <v>39</v>
      </c>
      <c r="E1656">
        <v>34</v>
      </c>
      <c r="F1656">
        <v>72</v>
      </c>
      <c r="G1656">
        <v>34</v>
      </c>
      <c r="H1656">
        <v>29</v>
      </c>
      <c r="I1656">
        <v>94</v>
      </c>
      <c r="J1656">
        <v>35</v>
      </c>
      <c r="K1656">
        <v>51</v>
      </c>
      <c r="L1656">
        <f>SUM(D1656:K1656)</f>
        <v>388</v>
      </c>
      <c r="M1656" s="2">
        <f>AVERAGE(D1656:K1656)</f>
        <v>48.5</v>
      </c>
      <c r="N1656" t="str">
        <f>IF(M1656&gt;=80,"A",IF(M1656&gt;=65,"B",IF(M1656&gt;=50,"C","D")))</f>
        <v>D</v>
      </c>
    </row>
    <row r="1657">
      <c r="A1657">
        <v>51656</v>
      </c>
      <c r="B1657" t="s">
        <v>377</v>
      </c>
      <c r="C1657" t="s">
        <v>17</v>
      </c>
      <c r="D1657">
        <v>68</v>
      </c>
      <c r="E1657">
        <v>50</v>
      </c>
      <c r="F1657">
        <v>76</v>
      </c>
      <c r="G1657">
        <v>72</v>
      </c>
      <c r="H1657">
        <v>72</v>
      </c>
      <c r="I1657">
        <v>28</v>
      </c>
      <c r="J1657">
        <v>59</v>
      </c>
      <c r="K1657">
        <v>86</v>
      </c>
      <c r="L1657">
        <f>SUM(D1657:K1657)</f>
        <v>511</v>
      </c>
      <c r="M1657" s="2">
        <f>AVERAGE(D1657:K1657)</f>
        <v>63.875</v>
      </c>
      <c r="N1657" t="str">
        <f>IF(M1657&gt;=80,"A",IF(M1657&gt;=65,"B",IF(M1657&gt;=50,"C","D")))</f>
        <v>C</v>
      </c>
    </row>
    <row r="1658">
      <c r="A1658">
        <v>51657</v>
      </c>
      <c r="B1658" t="s">
        <v>143</v>
      </c>
      <c r="C1658" t="s">
        <v>15</v>
      </c>
      <c r="D1658">
        <v>25</v>
      </c>
      <c r="E1658">
        <v>45</v>
      </c>
      <c r="F1658">
        <v>45</v>
      </c>
      <c r="G1658">
        <v>61</v>
      </c>
      <c r="H1658">
        <v>83</v>
      </c>
      <c r="I1658">
        <v>91</v>
      </c>
      <c r="J1658">
        <v>99</v>
      </c>
      <c r="K1658">
        <v>52</v>
      </c>
      <c r="L1658">
        <f>SUM(D1658:K1658)</f>
        <v>501</v>
      </c>
      <c r="M1658" s="2">
        <f>AVERAGE(D1658:K1658)</f>
        <v>62.625</v>
      </c>
      <c r="N1658" t="str">
        <f>IF(M1658&gt;=80,"A",IF(M1658&gt;=65,"B",IF(M1658&gt;=50,"C","D")))</f>
        <v>C</v>
      </c>
    </row>
    <row r="1659">
      <c r="A1659">
        <v>51658</v>
      </c>
      <c r="B1659" t="s">
        <v>72</v>
      </c>
      <c r="C1659" t="s">
        <v>15</v>
      </c>
      <c r="D1659">
        <v>46</v>
      </c>
      <c r="E1659">
        <v>33</v>
      </c>
      <c r="F1659">
        <v>89</v>
      </c>
      <c r="G1659">
        <v>96</v>
      </c>
      <c r="H1659">
        <v>76</v>
      </c>
      <c r="I1659">
        <v>57</v>
      </c>
      <c r="J1659">
        <v>33</v>
      </c>
      <c r="K1659">
        <v>53</v>
      </c>
      <c r="L1659">
        <f>SUM(D1659:K1659)</f>
        <v>483</v>
      </c>
      <c r="M1659" s="2">
        <f>AVERAGE(D1659:K1659)</f>
        <v>60.375</v>
      </c>
      <c r="N1659" t="str">
        <f>IF(M1659&gt;=80,"A",IF(M1659&gt;=65,"B",IF(M1659&gt;=50,"C","D")))</f>
        <v>C</v>
      </c>
    </row>
    <row r="1660">
      <c r="A1660">
        <v>51659</v>
      </c>
      <c r="B1660" t="s">
        <v>264</v>
      </c>
      <c r="C1660" t="s">
        <v>15</v>
      </c>
      <c r="D1660">
        <v>36</v>
      </c>
      <c r="E1660">
        <v>76</v>
      </c>
      <c r="F1660">
        <v>60</v>
      </c>
      <c r="G1660">
        <v>100</v>
      </c>
      <c r="H1660">
        <v>40</v>
      </c>
      <c r="I1660">
        <v>81</v>
      </c>
      <c r="J1660">
        <v>46</v>
      </c>
      <c r="K1660">
        <v>62</v>
      </c>
      <c r="L1660">
        <f>SUM(D1660:K1660)</f>
        <v>501</v>
      </c>
      <c r="M1660" s="2">
        <f>AVERAGE(D1660:K1660)</f>
        <v>62.625</v>
      </c>
      <c r="N1660" t="str">
        <f>IF(M1660&gt;=80,"A",IF(M1660&gt;=65,"B",IF(M1660&gt;=50,"C","D")))</f>
        <v>C</v>
      </c>
    </row>
    <row r="1661">
      <c r="A1661">
        <v>51660</v>
      </c>
      <c r="B1661" t="s">
        <v>66</v>
      </c>
      <c r="C1661" t="s">
        <v>15</v>
      </c>
      <c r="D1661">
        <v>82</v>
      </c>
      <c r="E1661">
        <v>35</v>
      </c>
      <c r="F1661">
        <v>34</v>
      </c>
      <c r="G1661">
        <v>100</v>
      </c>
      <c r="H1661">
        <v>100</v>
      </c>
      <c r="I1661">
        <v>48</v>
      </c>
      <c r="J1661">
        <v>56</v>
      </c>
      <c r="K1661">
        <v>63</v>
      </c>
      <c r="L1661">
        <f>SUM(D1661:K1661)</f>
        <v>518</v>
      </c>
      <c r="M1661" s="2">
        <f>AVERAGE(D1661:K1661)</f>
        <v>64.75</v>
      </c>
      <c r="N1661" t="str">
        <f>IF(M1661&gt;=80,"A",IF(M1661&gt;=65,"B",IF(M1661&gt;=50,"C","D")))</f>
        <v>C</v>
      </c>
    </row>
    <row r="1662">
      <c r="A1662">
        <v>51661</v>
      </c>
      <c r="B1662" t="s">
        <v>240</v>
      </c>
      <c r="C1662" t="s">
        <v>15</v>
      </c>
      <c r="D1662">
        <v>99</v>
      </c>
      <c r="E1662">
        <v>85</v>
      </c>
      <c r="F1662">
        <v>91</v>
      </c>
      <c r="G1662">
        <v>79</v>
      </c>
      <c r="H1662">
        <v>34</v>
      </c>
      <c r="I1662">
        <v>46</v>
      </c>
      <c r="J1662">
        <v>100</v>
      </c>
      <c r="K1662">
        <v>83</v>
      </c>
      <c r="L1662">
        <f>SUM(D1662:K1662)</f>
        <v>617</v>
      </c>
      <c r="M1662" s="2">
        <f>AVERAGE(D1662:K1662)</f>
        <v>77.125</v>
      </c>
      <c r="N1662" t="str">
        <f>IF(M1662&gt;=80,"A",IF(M1662&gt;=65,"B",IF(M1662&gt;=50,"C","D")))</f>
        <v>B</v>
      </c>
    </row>
    <row r="1663">
      <c r="A1663">
        <v>51662</v>
      </c>
      <c r="B1663" t="s">
        <v>214</v>
      </c>
      <c r="C1663" t="s">
        <v>19</v>
      </c>
      <c r="D1663">
        <v>60</v>
      </c>
      <c r="E1663">
        <v>47</v>
      </c>
      <c r="F1663">
        <v>85</v>
      </c>
      <c r="G1663">
        <v>36</v>
      </c>
      <c r="H1663">
        <v>60</v>
      </c>
      <c r="I1663">
        <v>62</v>
      </c>
      <c r="J1663">
        <v>32</v>
      </c>
      <c r="K1663">
        <v>65</v>
      </c>
      <c r="L1663">
        <f>SUM(D1663:K1663)</f>
        <v>447</v>
      </c>
      <c r="M1663" s="2">
        <f>AVERAGE(D1663:K1663)</f>
        <v>55.875</v>
      </c>
      <c r="N1663" t="str">
        <f>IF(M1663&gt;=80,"A",IF(M1663&gt;=65,"B",IF(M1663&gt;=50,"C","D")))</f>
        <v>C</v>
      </c>
    </row>
    <row r="1664">
      <c r="A1664">
        <v>51663</v>
      </c>
      <c r="B1664" t="s">
        <v>67</v>
      </c>
      <c r="C1664" t="s">
        <v>17</v>
      </c>
      <c r="D1664">
        <v>68</v>
      </c>
      <c r="E1664">
        <v>40</v>
      </c>
      <c r="F1664">
        <v>84</v>
      </c>
      <c r="G1664">
        <v>58</v>
      </c>
      <c r="H1664">
        <v>94</v>
      </c>
      <c r="I1664">
        <v>69</v>
      </c>
      <c r="J1664">
        <v>74</v>
      </c>
      <c r="K1664">
        <v>67</v>
      </c>
      <c r="L1664">
        <f>SUM(D1664:K1664)</f>
        <v>554</v>
      </c>
      <c r="M1664" s="2">
        <f>AVERAGE(D1664:K1664)</f>
        <v>69.25</v>
      </c>
      <c r="N1664" t="str">
        <f>IF(M1664&gt;=80,"A",IF(M1664&gt;=65,"B",IF(M1664&gt;=50,"C","D")))</f>
        <v>B</v>
      </c>
    </row>
    <row r="1665">
      <c r="A1665">
        <v>51664</v>
      </c>
      <c r="B1665" t="s">
        <v>77</v>
      </c>
      <c r="C1665" t="s">
        <v>15</v>
      </c>
      <c r="D1665">
        <v>37</v>
      </c>
      <c r="E1665">
        <v>34</v>
      </c>
      <c r="F1665">
        <v>54</v>
      </c>
      <c r="G1665">
        <v>31</v>
      </c>
      <c r="H1665">
        <v>65</v>
      </c>
      <c r="I1665">
        <v>74</v>
      </c>
      <c r="J1665">
        <v>90</v>
      </c>
      <c r="K1665">
        <v>29</v>
      </c>
      <c r="L1665">
        <f>SUM(D1665:K1665)</f>
        <v>414</v>
      </c>
      <c r="M1665" s="2">
        <f>AVERAGE(D1665:K1665)</f>
        <v>51.75</v>
      </c>
      <c r="N1665" t="str">
        <f>IF(M1665&gt;=80,"A",IF(M1665&gt;=65,"B",IF(M1665&gt;=50,"C","D")))</f>
        <v>C</v>
      </c>
    </row>
    <row r="1666">
      <c r="A1666">
        <v>51665</v>
      </c>
      <c r="B1666" t="s">
        <v>41</v>
      </c>
      <c r="C1666" t="s">
        <v>15</v>
      </c>
      <c r="D1666">
        <v>76</v>
      </c>
      <c r="E1666">
        <v>58</v>
      </c>
      <c r="F1666">
        <v>68</v>
      </c>
      <c r="G1666">
        <v>36</v>
      </c>
      <c r="H1666">
        <v>66</v>
      </c>
      <c r="I1666">
        <v>66</v>
      </c>
      <c r="J1666">
        <v>28</v>
      </c>
      <c r="K1666">
        <v>99</v>
      </c>
      <c r="L1666">
        <f>SUM(D1666:K1666)</f>
        <v>497</v>
      </c>
      <c r="M1666" s="2">
        <f>AVERAGE(D1666:K1666)</f>
        <v>62.125</v>
      </c>
      <c r="N1666" t="str">
        <f>IF(M1666&gt;=80,"A",IF(M1666&gt;=65,"B",IF(M1666&gt;=50,"C","D")))</f>
        <v>C</v>
      </c>
    </row>
    <row r="1667">
      <c r="A1667">
        <v>51666</v>
      </c>
      <c r="B1667" t="s">
        <v>21</v>
      </c>
      <c r="C1667" t="s">
        <v>15</v>
      </c>
      <c r="D1667">
        <v>73</v>
      </c>
      <c r="E1667">
        <v>81</v>
      </c>
      <c r="F1667">
        <v>35</v>
      </c>
      <c r="G1667">
        <v>32</v>
      </c>
      <c r="H1667">
        <v>43</v>
      </c>
      <c r="I1667">
        <v>35</v>
      </c>
      <c r="J1667">
        <v>71</v>
      </c>
      <c r="K1667">
        <v>50</v>
      </c>
      <c r="L1667">
        <f>SUM(D1667:K1667)</f>
        <v>420</v>
      </c>
      <c r="M1667" s="2">
        <f>AVERAGE(D1667:K1667)</f>
        <v>52.5</v>
      </c>
      <c r="N1667" t="str">
        <f>IF(M1667&gt;=80,"A",IF(M1667&gt;=65,"B",IF(M1667&gt;=50,"C","D")))</f>
        <v>C</v>
      </c>
    </row>
    <row r="1668">
      <c r="A1668">
        <v>51667</v>
      </c>
      <c r="B1668" t="s">
        <v>108</v>
      </c>
      <c r="C1668" t="s">
        <v>15</v>
      </c>
      <c r="D1668">
        <v>98</v>
      </c>
      <c r="E1668">
        <v>65</v>
      </c>
      <c r="F1668">
        <v>48</v>
      </c>
      <c r="G1668">
        <v>71</v>
      </c>
      <c r="H1668">
        <v>77</v>
      </c>
      <c r="I1668">
        <v>50</v>
      </c>
      <c r="J1668">
        <v>59</v>
      </c>
      <c r="K1668">
        <v>69</v>
      </c>
      <c r="L1668">
        <f>SUM(D1668:K1668)</f>
        <v>537</v>
      </c>
      <c r="M1668" s="2">
        <f>AVERAGE(D1668:K1668)</f>
        <v>67.125</v>
      </c>
      <c r="N1668" t="str">
        <f>IF(M1668&gt;=80,"A",IF(M1668&gt;=65,"B",IF(M1668&gt;=50,"C","D")))</f>
        <v>B</v>
      </c>
    </row>
    <row r="1669">
      <c r="A1669">
        <v>51668</v>
      </c>
      <c r="B1669" t="s">
        <v>145</v>
      </c>
      <c r="C1669" t="s">
        <v>19</v>
      </c>
      <c r="D1669">
        <v>76</v>
      </c>
      <c r="E1669">
        <v>46</v>
      </c>
      <c r="F1669">
        <v>46</v>
      </c>
      <c r="G1669">
        <v>87</v>
      </c>
      <c r="H1669">
        <v>30</v>
      </c>
      <c r="I1669">
        <v>94</v>
      </c>
      <c r="J1669">
        <v>55</v>
      </c>
      <c r="K1669">
        <v>53</v>
      </c>
      <c r="L1669">
        <f>SUM(D1669:K1669)</f>
        <v>487</v>
      </c>
      <c r="M1669" s="2">
        <f>AVERAGE(D1669:K1669)</f>
        <v>60.875</v>
      </c>
      <c r="N1669" t="str">
        <f>IF(M1669&gt;=80,"A",IF(M1669&gt;=65,"B",IF(M1669&gt;=50,"C","D")))</f>
        <v>C</v>
      </c>
    </row>
    <row r="1670">
      <c r="A1670">
        <v>51669</v>
      </c>
      <c r="B1670" t="s">
        <v>208</v>
      </c>
      <c r="C1670" t="s">
        <v>19</v>
      </c>
      <c r="D1670">
        <v>73</v>
      </c>
      <c r="E1670">
        <v>49</v>
      </c>
      <c r="F1670">
        <v>62</v>
      </c>
      <c r="G1670">
        <v>90</v>
      </c>
      <c r="H1670">
        <v>92</v>
      </c>
      <c r="I1670">
        <v>52</v>
      </c>
      <c r="J1670">
        <v>95</v>
      </c>
      <c r="K1670">
        <v>40</v>
      </c>
      <c r="L1670">
        <f>SUM(D1670:K1670)</f>
        <v>553</v>
      </c>
      <c r="M1670" s="2">
        <f>AVERAGE(D1670:K1670)</f>
        <v>69.125</v>
      </c>
      <c r="N1670" t="str">
        <f>IF(M1670&gt;=80,"A",IF(M1670&gt;=65,"B",IF(M1670&gt;=50,"C","D")))</f>
        <v>B</v>
      </c>
    </row>
    <row r="1671">
      <c r="A1671">
        <v>51670</v>
      </c>
      <c r="B1671" t="s">
        <v>141</v>
      </c>
      <c r="C1671" t="s">
        <v>17</v>
      </c>
      <c r="D1671">
        <v>33</v>
      </c>
      <c r="E1671">
        <v>60</v>
      </c>
      <c r="F1671">
        <v>91</v>
      </c>
      <c r="G1671">
        <v>32</v>
      </c>
      <c r="H1671">
        <v>34</v>
      </c>
      <c r="I1671">
        <v>50</v>
      </c>
      <c r="J1671">
        <v>100</v>
      </c>
      <c r="K1671">
        <v>66</v>
      </c>
      <c r="L1671">
        <f>SUM(D1671:K1671)</f>
        <v>466</v>
      </c>
      <c r="M1671" s="2">
        <f>AVERAGE(D1671:K1671)</f>
        <v>58.25</v>
      </c>
      <c r="N1671" t="str">
        <f>IF(M1671&gt;=80,"A",IF(M1671&gt;=65,"B",IF(M1671&gt;=50,"C","D")))</f>
        <v>C</v>
      </c>
    </row>
    <row r="1672">
      <c r="A1672">
        <v>51671</v>
      </c>
      <c r="B1672" t="s">
        <v>67</v>
      </c>
      <c r="C1672" t="s">
        <v>17</v>
      </c>
      <c r="D1672">
        <v>92</v>
      </c>
      <c r="E1672">
        <v>42</v>
      </c>
      <c r="F1672">
        <v>96</v>
      </c>
      <c r="G1672">
        <v>61</v>
      </c>
      <c r="H1672">
        <v>96</v>
      </c>
      <c r="I1672">
        <v>70</v>
      </c>
      <c r="J1672">
        <v>72</v>
      </c>
      <c r="K1672">
        <v>59</v>
      </c>
      <c r="L1672">
        <f>SUM(D1672:K1672)</f>
        <v>588</v>
      </c>
      <c r="M1672" s="2">
        <f>AVERAGE(D1672:K1672)</f>
        <v>73.5</v>
      </c>
      <c r="N1672" t="str">
        <f>IF(M1672&gt;=80,"A",IF(M1672&gt;=65,"B",IF(M1672&gt;=50,"C","D")))</f>
        <v>B</v>
      </c>
    </row>
    <row r="1673">
      <c r="A1673">
        <v>51672</v>
      </c>
      <c r="B1673" t="s">
        <v>178</v>
      </c>
      <c r="C1673" t="s">
        <v>15</v>
      </c>
      <c r="D1673">
        <v>40</v>
      </c>
      <c r="E1673">
        <v>66</v>
      </c>
      <c r="F1673">
        <v>54</v>
      </c>
      <c r="G1673">
        <v>65</v>
      </c>
      <c r="H1673">
        <v>56</v>
      </c>
      <c r="I1673">
        <v>69</v>
      </c>
      <c r="J1673">
        <v>27</v>
      </c>
      <c r="K1673">
        <v>45</v>
      </c>
      <c r="L1673">
        <f>SUM(D1673:K1673)</f>
        <v>422</v>
      </c>
      <c r="M1673" s="2">
        <f>AVERAGE(D1673:K1673)</f>
        <v>52.75</v>
      </c>
      <c r="N1673" t="str">
        <f>IF(M1673&gt;=80,"A",IF(M1673&gt;=65,"B",IF(M1673&gt;=50,"C","D")))</f>
        <v>C</v>
      </c>
    </row>
    <row r="1674">
      <c r="A1674">
        <v>51673</v>
      </c>
      <c r="B1674" t="s">
        <v>197</v>
      </c>
      <c r="C1674" t="s">
        <v>17</v>
      </c>
      <c r="D1674">
        <v>67</v>
      </c>
      <c r="E1674">
        <v>100</v>
      </c>
      <c r="F1674">
        <v>81</v>
      </c>
      <c r="G1674">
        <v>27</v>
      </c>
      <c r="H1674">
        <v>40</v>
      </c>
      <c r="I1674">
        <v>79</v>
      </c>
      <c r="J1674">
        <v>25</v>
      </c>
      <c r="K1674">
        <v>67</v>
      </c>
      <c r="L1674">
        <f>SUM(D1674:K1674)</f>
        <v>486</v>
      </c>
      <c r="M1674" s="2">
        <f>AVERAGE(D1674:K1674)</f>
        <v>60.75</v>
      </c>
      <c r="N1674" t="str">
        <f>IF(M1674&gt;=80,"A",IF(M1674&gt;=65,"B",IF(M1674&gt;=50,"C","D")))</f>
        <v>C</v>
      </c>
    </row>
    <row r="1675">
      <c r="A1675">
        <v>51674</v>
      </c>
      <c r="B1675" t="s">
        <v>118</v>
      </c>
      <c r="C1675" t="s">
        <v>17</v>
      </c>
      <c r="D1675">
        <v>95</v>
      </c>
      <c r="E1675">
        <v>70</v>
      </c>
      <c r="F1675">
        <v>53</v>
      </c>
      <c r="G1675">
        <v>81</v>
      </c>
      <c r="H1675">
        <v>90</v>
      </c>
      <c r="I1675">
        <v>25</v>
      </c>
      <c r="J1675">
        <v>27</v>
      </c>
      <c r="K1675">
        <v>79</v>
      </c>
      <c r="L1675">
        <f>SUM(D1675:K1675)</f>
        <v>520</v>
      </c>
      <c r="M1675" s="2">
        <f>AVERAGE(D1675:K1675)</f>
        <v>65</v>
      </c>
      <c r="N1675" t="str">
        <f>IF(M1675&gt;=80,"A",IF(M1675&gt;=65,"B",IF(M1675&gt;=50,"C","D")))</f>
        <v>B</v>
      </c>
    </row>
    <row r="1676">
      <c r="A1676">
        <v>51675</v>
      </c>
      <c r="B1676" t="s">
        <v>49</v>
      </c>
      <c r="C1676" t="s">
        <v>19</v>
      </c>
      <c r="D1676">
        <v>60</v>
      </c>
      <c r="E1676">
        <v>77</v>
      </c>
      <c r="F1676">
        <v>52</v>
      </c>
      <c r="G1676">
        <v>33</v>
      </c>
      <c r="H1676">
        <v>77</v>
      </c>
      <c r="I1676">
        <v>93</v>
      </c>
      <c r="J1676">
        <v>58</v>
      </c>
      <c r="K1676">
        <v>69</v>
      </c>
      <c r="L1676">
        <f>SUM(D1676:K1676)</f>
        <v>519</v>
      </c>
      <c r="M1676" s="2">
        <f>AVERAGE(D1676:K1676)</f>
        <v>64.875</v>
      </c>
      <c r="N1676" t="str">
        <f>IF(M1676&gt;=80,"A",IF(M1676&gt;=65,"B",IF(M1676&gt;=50,"C","D")))</f>
        <v>C</v>
      </c>
    </row>
    <row r="1677">
      <c r="A1677">
        <v>51676</v>
      </c>
      <c r="B1677" t="s">
        <v>26</v>
      </c>
      <c r="C1677" t="s">
        <v>15</v>
      </c>
      <c r="D1677">
        <v>57</v>
      </c>
      <c r="E1677">
        <v>76</v>
      </c>
      <c r="F1677">
        <v>55</v>
      </c>
      <c r="G1677">
        <v>30</v>
      </c>
      <c r="H1677">
        <v>60</v>
      </c>
      <c r="I1677">
        <v>60</v>
      </c>
      <c r="J1677">
        <v>91</v>
      </c>
      <c r="K1677">
        <v>74</v>
      </c>
      <c r="L1677">
        <f>SUM(D1677:K1677)</f>
        <v>503</v>
      </c>
      <c r="M1677" s="2">
        <f>AVERAGE(D1677:K1677)</f>
        <v>62.875</v>
      </c>
      <c r="N1677" t="str">
        <f>IF(M1677&gt;=80,"A",IF(M1677&gt;=65,"B",IF(M1677&gt;=50,"C","D")))</f>
        <v>C</v>
      </c>
    </row>
    <row r="1678">
      <c r="A1678">
        <v>51677</v>
      </c>
      <c r="B1678" t="s">
        <v>97</v>
      </c>
      <c r="C1678" t="s">
        <v>19</v>
      </c>
      <c r="D1678">
        <v>41</v>
      </c>
      <c r="E1678">
        <v>73</v>
      </c>
      <c r="F1678">
        <v>69</v>
      </c>
      <c r="G1678">
        <v>81</v>
      </c>
      <c r="H1678">
        <v>87</v>
      </c>
      <c r="I1678">
        <v>62</v>
      </c>
      <c r="J1678">
        <v>63</v>
      </c>
      <c r="K1678">
        <v>58</v>
      </c>
      <c r="L1678">
        <f>SUM(D1678:K1678)</f>
        <v>534</v>
      </c>
      <c r="M1678" s="2">
        <f>AVERAGE(D1678:K1678)</f>
        <v>66.75</v>
      </c>
      <c r="N1678" t="str">
        <f>IF(M1678&gt;=80,"A",IF(M1678&gt;=65,"B",IF(M1678&gt;=50,"C","D")))</f>
        <v>B</v>
      </c>
    </row>
    <row r="1679">
      <c r="A1679">
        <v>51678</v>
      </c>
      <c r="B1679" t="s">
        <v>381</v>
      </c>
      <c r="C1679" t="s">
        <v>17</v>
      </c>
      <c r="D1679">
        <v>45</v>
      </c>
      <c r="E1679">
        <v>91</v>
      </c>
      <c r="F1679">
        <v>48</v>
      </c>
      <c r="G1679">
        <v>79</v>
      </c>
      <c r="H1679">
        <v>62</v>
      </c>
      <c r="I1679">
        <v>76</v>
      </c>
      <c r="J1679">
        <v>26</v>
      </c>
      <c r="K1679">
        <v>52</v>
      </c>
      <c r="L1679">
        <f>SUM(D1679:K1679)</f>
        <v>479</v>
      </c>
      <c r="M1679" s="2">
        <f>AVERAGE(D1679:K1679)</f>
        <v>59.875</v>
      </c>
      <c r="N1679" t="str">
        <f>IF(M1679&gt;=80,"A",IF(M1679&gt;=65,"B",IF(M1679&gt;=50,"C","D")))</f>
        <v>C</v>
      </c>
    </row>
    <row r="1680">
      <c r="A1680">
        <v>51679</v>
      </c>
      <c r="B1680" t="s">
        <v>102</v>
      </c>
      <c r="C1680" t="s">
        <v>17</v>
      </c>
      <c r="D1680">
        <v>45</v>
      </c>
      <c r="E1680">
        <v>44</v>
      </c>
      <c r="F1680">
        <v>83</v>
      </c>
      <c r="G1680">
        <v>69</v>
      </c>
      <c r="H1680">
        <v>94</v>
      </c>
      <c r="I1680">
        <v>27</v>
      </c>
      <c r="J1680">
        <v>60</v>
      </c>
      <c r="K1680">
        <v>97</v>
      </c>
      <c r="L1680">
        <f>SUM(D1680:K1680)</f>
        <v>519</v>
      </c>
      <c r="M1680" s="2">
        <f>AVERAGE(D1680:K1680)</f>
        <v>64.875</v>
      </c>
      <c r="N1680" t="str">
        <f>IF(M1680&gt;=80,"A",IF(M1680&gt;=65,"B",IF(M1680&gt;=50,"C","D")))</f>
        <v>C</v>
      </c>
    </row>
    <row r="1681">
      <c r="A1681">
        <v>51680</v>
      </c>
      <c r="B1681" t="s">
        <v>252</v>
      </c>
      <c r="C1681" t="s">
        <v>17</v>
      </c>
      <c r="D1681">
        <v>95</v>
      </c>
      <c r="E1681">
        <v>94</v>
      </c>
      <c r="F1681">
        <v>95</v>
      </c>
      <c r="G1681">
        <v>37</v>
      </c>
      <c r="H1681">
        <v>35</v>
      </c>
      <c r="I1681">
        <v>77</v>
      </c>
      <c r="J1681">
        <v>61</v>
      </c>
      <c r="K1681">
        <v>87</v>
      </c>
      <c r="L1681">
        <f>SUM(D1681:K1681)</f>
        <v>581</v>
      </c>
      <c r="M1681" s="2">
        <f>AVERAGE(D1681:K1681)</f>
        <v>72.625</v>
      </c>
      <c r="N1681" t="str">
        <f>IF(M1681&gt;=80,"A",IF(M1681&gt;=65,"B",IF(M1681&gt;=50,"C","D")))</f>
        <v>B</v>
      </c>
    </row>
    <row r="1682">
      <c r="A1682">
        <v>51681</v>
      </c>
      <c r="B1682" t="s">
        <v>395</v>
      </c>
      <c r="C1682" t="s">
        <v>15</v>
      </c>
      <c r="D1682">
        <v>28</v>
      </c>
      <c r="E1682">
        <v>100</v>
      </c>
      <c r="F1682">
        <v>89</v>
      </c>
      <c r="G1682">
        <v>33</v>
      </c>
      <c r="H1682">
        <v>63</v>
      </c>
      <c r="I1682">
        <v>27</v>
      </c>
      <c r="J1682">
        <v>25</v>
      </c>
      <c r="K1682">
        <v>58</v>
      </c>
      <c r="L1682">
        <f>SUM(D1682:K1682)</f>
        <v>423</v>
      </c>
      <c r="M1682" s="2">
        <f>AVERAGE(D1682:K1682)</f>
        <v>52.875</v>
      </c>
      <c r="N1682" t="str">
        <f>IF(M1682&gt;=80,"A",IF(M1682&gt;=65,"B",IF(M1682&gt;=50,"C","D")))</f>
        <v>C</v>
      </c>
    </row>
    <row r="1683">
      <c r="A1683">
        <v>51682</v>
      </c>
      <c r="B1683" t="s">
        <v>301</v>
      </c>
      <c r="C1683" t="s">
        <v>15</v>
      </c>
      <c r="D1683">
        <v>32</v>
      </c>
      <c r="E1683">
        <v>86</v>
      </c>
      <c r="F1683">
        <v>94</v>
      </c>
      <c r="G1683">
        <v>52</v>
      </c>
      <c r="H1683">
        <v>43</v>
      </c>
      <c r="I1683">
        <v>99</v>
      </c>
      <c r="J1683">
        <v>88</v>
      </c>
      <c r="K1683">
        <v>54</v>
      </c>
      <c r="L1683">
        <f>SUM(D1683:K1683)</f>
        <v>548</v>
      </c>
      <c r="M1683" s="2">
        <f>AVERAGE(D1683:K1683)</f>
        <v>68.5</v>
      </c>
      <c r="N1683" t="str">
        <f>IF(M1683&gt;=80,"A",IF(M1683&gt;=65,"B",IF(M1683&gt;=50,"C","D")))</f>
        <v>B</v>
      </c>
    </row>
    <row r="1684">
      <c r="A1684">
        <v>51683</v>
      </c>
      <c r="B1684" t="s">
        <v>384</v>
      </c>
      <c r="C1684" t="s">
        <v>19</v>
      </c>
      <c r="D1684">
        <v>47</v>
      </c>
      <c r="E1684">
        <v>32</v>
      </c>
      <c r="F1684">
        <v>62</v>
      </c>
      <c r="G1684">
        <v>67</v>
      </c>
      <c r="H1684">
        <v>94</v>
      </c>
      <c r="I1684">
        <v>99</v>
      </c>
      <c r="J1684">
        <v>54</v>
      </c>
      <c r="K1684">
        <v>34</v>
      </c>
      <c r="L1684">
        <f>SUM(D1684:K1684)</f>
        <v>489</v>
      </c>
      <c r="M1684" s="2">
        <f>AVERAGE(D1684:K1684)</f>
        <v>61.125</v>
      </c>
      <c r="N1684" t="str">
        <f>IF(M1684&gt;=80,"A",IF(M1684&gt;=65,"B",IF(M1684&gt;=50,"C","D")))</f>
        <v>C</v>
      </c>
    </row>
    <row r="1685">
      <c r="A1685">
        <v>51684</v>
      </c>
      <c r="B1685" t="s">
        <v>146</v>
      </c>
      <c r="C1685" t="s">
        <v>19</v>
      </c>
      <c r="D1685">
        <v>39</v>
      </c>
      <c r="E1685">
        <v>73</v>
      </c>
      <c r="F1685">
        <v>77</v>
      </c>
      <c r="G1685">
        <v>69</v>
      </c>
      <c r="H1685">
        <v>31</v>
      </c>
      <c r="I1685">
        <v>58</v>
      </c>
      <c r="J1685">
        <v>33</v>
      </c>
      <c r="K1685">
        <v>39</v>
      </c>
      <c r="L1685">
        <f>SUM(D1685:K1685)</f>
        <v>419</v>
      </c>
      <c r="M1685" s="2">
        <f>AVERAGE(D1685:K1685)</f>
        <v>52.375</v>
      </c>
      <c r="N1685" t="str">
        <f>IF(M1685&gt;=80,"A",IF(M1685&gt;=65,"B",IF(M1685&gt;=50,"C","D")))</f>
        <v>C</v>
      </c>
    </row>
    <row r="1686">
      <c r="A1686">
        <v>51685</v>
      </c>
      <c r="B1686" t="s">
        <v>338</v>
      </c>
      <c r="C1686" t="s">
        <v>19</v>
      </c>
      <c r="D1686">
        <v>44</v>
      </c>
      <c r="E1686">
        <v>57</v>
      </c>
      <c r="F1686">
        <v>81</v>
      </c>
      <c r="G1686">
        <v>83</v>
      </c>
      <c r="H1686">
        <v>79</v>
      </c>
      <c r="I1686">
        <v>99</v>
      </c>
      <c r="J1686">
        <v>88</v>
      </c>
      <c r="K1686">
        <v>50</v>
      </c>
      <c r="L1686">
        <f>SUM(D1686:K1686)</f>
        <v>581</v>
      </c>
      <c r="M1686" s="2">
        <f>AVERAGE(D1686:K1686)</f>
        <v>72.625</v>
      </c>
      <c r="N1686" t="str">
        <f>IF(M1686&gt;=80,"A",IF(M1686&gt;=65,"B",IF(M1686&gt;=50,"C","D")))</f>
        <v>B</v>
      </c>
    </row>
    <row r="1687">
      <c r="A1687">
        <v>51686</v>
      </c>
      <c r="B1687" t="s">
        <v>209</v>
      </c>
      <c r="C1687" t="s">
        <v>19</v>
      </c>
      <c r="D1687">
        <v>26</v>
      </c>
      <c r="E1687">
        <v>74</v>
      </c>
      <c r="F1687">
        <v>92</v>
      </c>
      <c r="G1687">
        <v>79</v>
      </c>
      <c r="H1687">
        <v>96</v>
      </c>
      <c r="I1687">
        <v>31</v>
      </c>
      <c r="J1687">
        <v>51</v>
      </c>
      <c r="K1687">
        <v>54</v>
      </c>
      <c r="L1687">
        <f>SUM(D1687:K1687)</f>
        <v>503</v>
      </c>
      <c r="M1687" s="2">
        <f>AVERAGE(D1687:K1687)</f>
        <v>62.875</v>
      </c>
      <c r="N1687" t="str">
        <f>IF(M1687&gt;=80,"A",IF(M1687&gt;=65,"B",IF(M1687&gt;=50,"C","D")))</f>
        <v>C</v>
      </c>
    </row>
    <row r="1688">
      <c r="A1688">
        <v>51687</v>
      </c>
      <c r="B1688" t="s">
        <v>195</v>
      </c>
      <c r="C1688" t="s">
        <v>15</v>
      </c>
      <c r="D1688">
        <v>91</v>
      </c>
      <c r="E1688">
        <v>27</v>
      </c>
      <c r="F1688">
        <v>73</v>
      </c>
      <c r="G1688">
        <v>97</v>
      </c>
      <c r="H1688">
        <v>57</v>
      </c>
      <c r="I1688">
        <v>33</v>
      </c>
      <c r="J1688">
        <v>56</v>
      </c>
      <c r="K1688">
        <v>31</v>
      </c>
      <c r="L1688">
        <f>SUM(D1688:K1688)</f>
        <v>465</v>
      </c>
      <c r="M1688" s="2">
        <f>AVERAGE(D1688:K1688)</f>
        <v>58.125</v>
      </c>
      <c r="N1688" t="str">
        <f>IF(M1688&gt;=80,"A",IF(M1688&gt;=65,"B",IF(M1688&gt;=50,"C","D")))</f>
        <v>C</v>
      </c>
    </row>
    <row r="1689">
      <c r="A1689">
        <v>51688</v>
      </c>
      <c r="B1689" t="s">
        <v>261</v>
      </c>
      <c r="C1689" t="s">
        <v>15</v>
      </c>
      <c r="D1689">
        <v>64</v>
      </c>
      <c r="E1689">
        <v>34</v>
      </c>
      <c r="F1689">
        <v>71</v>
      </c>
      <c r="G1689">
        <v>91</v>
      </c>
      <c r="H1689">
        <v>27</v>
      </c>
      <c r="I1689">
        <v>87</v>
      </c>
      <c r="J1689">
        <v>25</v>
      </c>
      <c r="K1689">
        <v>80</v>
      </c>
      <c r="L1689">
        <f>SUM(D1689:K1689)</f>
        <v>479</v>
      </c>
      <c r="M1689" s="2">
        <f>AVERAGE(D1689:K1689)</f>
        <v>59.875</v>
      </c>
      <c r="N1689" t="str">
        <f>IF(M1689&gt;=80,"A",IF(M1689&gt;=65,"B",IF(M1689&gt;=50,"C","D")))</f>
        <v>C</v>
      </c>
    </row>
    <row r="1690">
      <c r="A1690">
        <v>51689</v>
      </c>
      <c r="B1690" t="s">
        <v>285</v>
      </c>
      <c r="C1690" t="s">
        <v>19</v>
      </c>
      <c r="D1690">
        <v>100</v>
      </c>
      <c r="E1690">
        <v>70</v>
      </c>
      <c r="F1690">
        <v>56</v>
      </c>
      <c r="G1690">
        <v>70</v>
      </c>
      <c r="H1690">
        <v>62</v>
      </c>
      <c r="I1690">
        <v>35</v>
      </c>
      <c r="J1690">
        <v>73</v>
      </c>
      <c r="K1690">
        <v>41</v>
      </c>
      <c r="L1690">
        <f>SUM(D1690:K1690)</f>
        <v>507</v>
      </c>
      <c r="M1690" s="2">
        <f>AVERAGE(D1690:K1690)</f>
        <v>63.375</v>
      </c>
      <c r="N1690" t="str">
        <f>IF(M1690&gt;=80,"A",IF(M1690&gt;=65,"B",IF(M1690&gt;=50,"C","D")))</f>
        <v>C</v>
      </c>
    </row>
    <row r="1691">
      <c r="A1691">
        <v>51690</v>
      </c>
      <c r="B1691" t="s">
        <v>258</v>
      </c>
      <c r="C1691" t="s">
        <v>17</v>
      </c>
      <c r="D1691">
        <v>97</v>
      </c>
      <c r="E1691">
        <v>96</v>
      </c>
      <c r="F1691">
        <v>51</v>
      </c>
      <c r="G1691">
        <v>62</v>
      </c>
      <c r="H1691">
        <v>33</v>
      </c>
      <c r="I1691">
        <v>100</v>
      </c>
      <c r="J1691">
        <v>55</v>
      </c>
      <c r="K1691">
        <v>88</v>
      </c>
      <c r="L1691">
        <f>SUM(D1691:K1691)</f>
        <v>582</v>
      </c>
      <c r="M1691" s="2">
        <f>AVERAGE(D1691:K1691)</f>
        <v>72.75</v>
      </c>
      <c r="N1691" t="str">
        <f>IF(M1691&gt;=80,"A",IF(M1691&gt;=65,"B",IF(M1691&gt;=50,"C","D")))</f>
        <v>B</v>
      </c>
    </row>
    <row r="1692">
      <c r="A1692">
        <v>51691</v>
      </c>
      <c r="B1692" t="s">
        <v>94</v>
      </c>
      <c r="C1692" t="s">
        <v>19</v>
      </c>
      <c r="D1692">
        <v>80</v>
      </c>
      <c r="E1692">
        <v>49</v>
      </c>
      <c r="F1692">
        <v>42</v>
      </c>
      <c r="G1692">
        <v>82</v>
      </c>
      <c r="H1692">
        <v>49</v>
      </c>
      <c r="I1692">
        <v>93</v>
      </c>
      <c r="J1692">
        <v>95</v>
      </c>
      <c r="K1692">
        <v>42</v>
      </c>
      <c r="L1692">
        <f>SUM(D1692:K1692)</f>
        <v>532</v>
      </c>
      <c r="M1692" s="2">
        <f>AVERAGE(D1692:K1692)</f>
        <v>66.5</v>
      </c>
      <c r="N1692" t="str">
        <f>IF(M1692&gt;=80,"A",IF(M1692&gt;=65,"B",IF(M1692&gt;=50,"C","D")))</f>
        <v>B</v>
      </c>
    </row>
    <row r="1693">
      <c r="A1693">
        <v>51692</v>
      </c>
      <c r="B1693" t="s">
        <v>214</v>
      </c>
      <c r="C1693" t="s">
        <v>15</v>
      </c>
      <c r="D1693">
        <v>30</v>
      </c>
      <c r="E1693">
        <v>81</v>
      </c>
      <c r="F1693">
        <v>88</v>
      </c>
      <c r="G1693">
        <v>95</v>
      </c>
      <c r="H1693">
        <v>99</v>
      </c>
      <c r="I1693">
        <v>27</v>
      </c>
      <c r="J1693">
        <v>100</v>
      </c>
      <c r="K1693">
        <v>59</v>
      </c>
      <c r="L1693">
        <f>SUM(D1693:K1693)</f>
        <v>579</v>
      </c>
      <c r="M1693" s="2">
        <f>AVERAGE(D1693:K1693)</f>
        <v>72.375</v>
      </c>
      <c r="N1693" t="str">
        <f>IF(M1693&gt;=80,"A",IF(M1693&gt;=65,"B",IF(M1693&gt;=50,"C","D")))</f>
        <v>B</v>
      </c>
    </row>
    <row r="1694">
      <c r="A1694">
        <v>51693</v>
      </c>
      <c r="B1694" t="s">
        <v>50</v>
      </c>
      <c r="C1694" t="s">
        <v>17</v>
      </c>
      <c r="D1694">
        <v>50</v>
      </c>
      <c r="E1694">
        <v>61</v>
      </c>
      <c r="F1694">
        <v>50</v>
      </c>
      <c r="G1694">
        <v>35</v>
      </c>
      <c r="H1694">
        <v>56</v>
      </c>
      <c r="I1694">
        <v>88</v>
      </c>
      <c r="J1694">
        <v>53</v>
      </c>
      <c r="K1694">
        <v>63</v>
      </c>
      <c r="L1694">
        <f>SUM(D1694:K1694)</f>
        <v>456</v>
      </c>
      <c r="M1694" s="2">
        <f>AVERAGE(D1694:K1694)</f>
        <v>57</v>
      </c>
      <c r="N1694" t="str">
        <f>IF(M1694&gt;=80,"A",IF(M1694&gt;=65,"B",IF(M1694&gt;=50,"C","D")))</f>
        <v>C</v>
      </c>
    </row>
    <row r="1695">
      <c r="A1695">
        <v>51694</v>
      </c>
      <c r="B1695" t="s">
        <v>116</v>
      </c>
      <c r="C1695" t="s">
        <v>15</v>
      </c>
      <c r="D1695">
        <v>58</v>
      </c>
      <c r="E1695">
        <v>54</v>
      </c>
      <c r="F1695">
        <v>81</v>
      </c>
      <c r="G1695">
        <v>43</v>
      </c>
      <c r="H1695">
        <v>39</v>
      </c>
      <c r="I1695">
        <v>75</v>
      </c>
      <c r="J1695">
        <v>68</v>
      </c>
      <c r="K1695">
        <v>33</v>
      </c>
      <c r="L1695">
        <f>SUM(D1695:K1695)</f>
        <v>451</v>
      </c>
      <c r="M1695" s="2">
        <f>AVERAGE(D1695:K1695)</f>
        <v>56.375</v>
      </c>
      <c r="N1695" t="str">
        <f>IF(M1695&gt;=80,"A",IF(M1695&gt;=65,"B",IF(M1695&gt;=50,"C","D")))</f>
        <v>C</v>
      </c>
    </row>
    <row r="1696">
      <c r="A1696">
        <v>51695</v>
      </c>
      <c r="B1696" t="s">
        <v>235</v>
      </c>
      <c r="C1696" t="s">
        <v>19</v>
      </c>
      <c r="D1696">
        <v>67</v>
      </c>
      <c r="E1696">
        <v>95</v>
      </c>
      <c r="F1696">
        <v>35</v>
      </c>
      <c r="G1696">
        <v>92</v>
      </c>
      <c r="H1696">
        <v>51</v>
      </c>
      <c r="I1696">
        <v>80</v>
      </c>
      <c r="J1696">
        <v>58</v>
      </c>
      <c r="K1696">
        <v>88</v>
      </c>
      <c r="L1696">
        <f>SUM(D1696:K1696)</f>
        <v>566</v>
      </c>
      <c r="M1696" s="2">
        <f>AVERAGE(D1696:K1696)</f>
        <v>70.75</v>
      </c>
      <c r="N1696" t="str">
        <f>IF(M1696&gt;=80,"A",IF(M1696&gt;=65,"B",IF(M1696&gt;=50,"C","D")))</f>
        <v>B</v>
      </c>
    </row>
    <row r="1697">
      <c r="A1697">
        <v>51696</v>
      </c>
      <c r="B1697" t="s">
        <v>58</v>
      </c>
      <c r="C1697" t="s">
        <v>19</v>
      </c>
      <c r="D1697">
        <v>54</v>
      </c>
      <c r="E1697">
        <v>25</v>
      </c>
      <c r="F1697">
        <v>81</v>
      </c>
      <c r="G1697">
        <v>65</v>
      </c>
      <c r="H1697">
        <v>37</v>
      </c>
      <c r="I1697">
        <v>83</v>
      </c>
      <c r="J1697">
        <v>72</v>
      </c>
      <c r="K1697">
        <v>44</v>
      </c>
      <c r="L1697">
        <f>SUM(D1697:K1697)</f>
        <v>461</v>
      </c>
      <c r="M1697" s="2">
        <f>AVERAGE(D1697:K1697)</f>
        <v>57.625</v>
      </c>
      <c r="N1697" t="str">
        <f>IF(M1697&gt;=80,"A",IF(M1697&gt;=65,"B",IF(M1697&gt;=50,"C","D")))</f>
        <v>C</v>
      </c>
    </row>
    <row r="1698">
      <c r="A1698">
        <v>51697</v>
      </c>
      <c r="B1698" t="s">
        <v>307</v>
      </c>
      <c r="C1698" t="s">
        <v>15</v>
      </c>
      <c r="D1698">
        <v>28</v>
      </c>
      <c r="E1698">
        <v>28</v>
      </c>
      <c r="F1698">
        <v>98</v>
      </c>
      <c r="G1698">
        <v>59</v>
      </c>
      <c r="H1698">
        <v>97</v>
      </c>
      <c r="I1698">
        <v>86</v>
      </c>
      <c r="J1698">
        <v>55</v>
      </c>
      <c r="K1698">
        <v>98</v>
      </c>
      <c r="L1698">
        <f>SUM(D1698:K1698)</f>
        <v>549</v>
      </c>
      <c r="M1698" s="2">
        <f>AVERAGE(D1698:K1698)</f>
        <v>68.625</v>
      </c>
      <c r="N1698" t="str">
        <f>IF(M1698&gt;=80,"A",IF(M1698&gt;=65,"B",IF(M1698&gt;=50,"C","D")))</f>
        <v>B</v>
      </c>
    </row>
    <row r="1699">
      <c r="A1699">
        <v>51698</v>
      </c>
      <c r="B1699" t="s">
        <v>35</v>
      </c>
      <c r="C1699" t="s">
        <v>15</v>
      </c>
      <c r="D1699">
        <v>71</v>
      </c>
      <c r="E1699">
        <v>37</v>
      </c>
      <c r="F1699">
        <v>29</v>
      </c>
      <c r="G1699">
        <v>43</v>
      </c>
      <c r="H1699">
        <v>31</v>
      </c>
      <c r="I1699">
        <v>83</v>
      </c>
      <c r="J1699">
        <v>63</v>
      </c>
      <c r="K1699">
        <v>59</v>
      </c>
      <c r="L1699">
        <f>SUM(D1699:K1699)</f>
        <v>416</v>
      </c>
      <c r="M1699" s="2">
        <f>AVERAGE(D1699:K1699)</f>
        <v>52</v>
      </c>
      <c r="N1699" t="str">
        <f>IF(M1699&gt;=80,"A",IF(M1699&gt;=65,"B",IF(M1699&gt;=50,"C","D")))</f>
        <v>C</v>
      </c>
    </row>
    <row r="1700">
      <c r="A1700">
        <v>51699</v>
      </c>
      <c r="B1700" t="s">
        <v>369</v>
      </c>
      <c r="C1700" t="s">
        <v>15</v>
      </c>
      <c r="D1700">
        <v>60</v>
      </c>
      <c r="E1700">
        <v>81</v>
      </c>
      <c r="F1700">
        <v>66</v>
      </c>
      <c r="G1700">
        <v>62</v>
      </c>
      <c r="H1700">
        <v>27</v>
      </c>
      <c r="I1700">
        <v>41</v>
      </c>
      <c r="J1700">
        <v>61</v>
      </c>
      <c r="K1700">
        <v>37</v>
      </c>
      <c r="L1700">
        <f>SUM(D1700:K1700)</f>
        <v>435</v>
      </c>
      <c r="M1700" s="2">
        <f>AVERAGE(D1700:K1700)</f>
        <v>54.375</v>
      </c>
      <c r="N1700" t="str">
        <f>IF(M1700&gt;=80,"A",IF(M1700&gt;=65,"B",IF(M1700&gt;=50,"C","D")))</f>
        <v>C</v>
      </c>
    </row>
    <row r="1701">
      <c r="A1701">
        <v>51700</v>
      </c>
      <c r="B1701" t="s">
        <v>291</v>
      </c>
      <c r="C1701" t="s">
        <v>19</v>
      </c>
      <c r="D1701">
        <v>45</v>
      </c>
      <c r="E1701">
        <v>69</v>
      </c>
      <c r="F1701">
        <v>67</v>
      </c>
      <c r="G1701">
        <v>37</v>
      </c>
      <c r="H1701">
        <v>97</v>
      </c>
      <c r="I1701">
        <v>72</v>
      </c>
      <c r="J1701">
        <v>85</v>
      </c>
      <c r="K1701">
        <v>55</v>
      </c>
      <c r="L1701">
        <f>SUM(D1701:K1701)</f>
        <v>527</v>
      </c>
      <c r="M1701" s="2">
        <f>AVERAGE(D1701:K1701)</f>
        <v>65.875</v>
      </c>
      <c r="N1701" t="str">
        <f>IF(M1701&gt;=80,"A",IF(M1701&gt;=65,"B",IF(M1701&gt;=50,"C","D")))</f>
        <v>B</v>
      </c>
    </row>
    <row r="1702">
      <c r="A1702">
        <v>51701</v>
      </c>
      <c r="B1702" t="s">
        <v>186</v>
      </c>
      <c r="C1702" t="s">
        <v>19</v>
      </c>
      <c r="D1702">
        <v>27</v>
      </c>
      <c r="E1702">
        <v>64</v>
      </c>
      <c r="F1702">
        <v>60</v>
      </c>
      <c r="G1702">
        <v>91</v>
      </c>
      <c r="H1702">
        <v>30</v>
      </c>
      <c r="I1702">
        <v>69</v>
      </c>
      <c r="J1702">
        <v>59</v>
      </c>
      <c r="K1702">
        <v>71</v>
      </c>
      <c r="L1702">
        <f>SUM(D1702:K1702)</f>
        <v>471</v>
      </c>
      <c r="M1702" s="2">
        <f>AVERAGE(D1702:K1702)</f>
        <v>58.875</v>
      </c>
      <c r="N1702" t="str">
        <f>IF(M1702&gt;=80,"A",IF(M1702&gt;=65,"B",IF(M1702&gt;=50,"C","D")))</f>
        <v>C</v>
      </c>
    </row>
    <row r="1703">
      <c r="A1703">
        <v>51702</v>
      </c>
      <c r="B1703" t="s">
        <v>169</v>
      </c>
      <c r="C1703" t="s">
        <v>17</v>
      </c>
      <c r="D1703">
        <v>38</v>
      </c>
      <c r="E1703">
        <v>49</v>
      </c>
      <c r="F1703">
        <v>90</v>
      </c>
      <c r="G1703">
        <v>27</v>
      </c>
      <c r="H1703">
        <v>86</v>
      </c>
      <c r="I1703">
        <v>43</v>
      </c>
      <c r="J1703">
        <v>91</v>
      </c>
      <c r="K1703">
        <v>48</v>
      </c>
      <c r="L1703">
        <f>SUM(D1703:K1703)</f>
        <v>472</v>
      </c>
      <c r="M1703" s="2">
        <f>AVERAGE(D1703:K1703)</f>
        <v>59</v>
      </c>
      <c r="N1703" t="str">
        <f>IF(M1703&gt;=80,"A",IF(M1703&gt;=65,"B",IF(M1703&gt;=50,"C","D")))</f>
        <v>C</v>
      </c>
    </row>
    <row r="1704">
      <c r="A1704">
        <v>51703</v>
      </c>
      <c r="B1704" t="s">
        <v>155</v>
      </c>
      <c r="C1704" t="s">
        <v>19</v>
      </c>
      <c r="D1704">
        <v>75</v>
      </c>
      <c r="E1704">
        <v>28</v>
      </c>
      <c r="F1704">
        <v>86</v>
      </c>
      <c r="G1704">
        <v>26</v>
      </c>
      <c r="H1704">
        <v>46</v>
      </c>
      <c r="I1704">
        <v>28</v>
      </c>
      <c r="J1704">
        <v>37</v>
      </c>
      <c r="K1704">
        <v>34</v>
      </c>
      <c r="L1704">
        <f>SUM(D1704:K1704)</f>
        <v>360</v>
      </c>
      <c r="M1704" s="2">
        <f>AVERAGE(D1704:K1704)</f>
        <v>45</v>
      </c>
      <c r="N1704" t="str">
        <f>IF(M1704&gt;=80,"A",IF(M1704&gt;=65,"B",IF(M1704&gt;=50,"C","D")))</f>
        <v>D</v>
      </c>
    </row>
    <row r="1705">
      <c r="A1705">
        <v>51704</v>
      </c>
      <c r="B1705" t="s">
        <v>32</v>
      </c>
      <c r="C1705" t="s">
        <v>15</v>
      </c>
      <c r="D1705">
        <v>51</v>
      </c>
      <c r="E1705">
        <v>45</v>
      </c>
      <c r="F1705">
        <v>42</v>
      </c>
      <c r="G1705">
        <v>65</v>
      </c>
      <c r="H1705">
        <v>86</v>
      </c>
      <c r="I1705">
        <v>98</v>
      </c>
      <c r="J1705">
        <v>93</v>
      </c>
      <c r="K1705">
        <v>72</v>
      </c>
      <c r="L1705">
        <f>SUM(D1705:K1705)</f>
        <v>552</v>
      </c>
      <c r="M1705" s="2">
        <f>AVERAGE(D1705:K1705)</f>
        <v>69</v>
      </c>
      <c r="N1705" t="str">
        <f>IF(M1705&gt;=80,"A",IF(M1705&gt;=65,"B",IF(M1705&gt;=50,"C","D")))</f>
        <v>B</v>
      </c>
    </row>
    <row r="1706">
      <c r="A1706">
        <v>51705</v>
      </c>
      <c r="B1706" t="s">
        <v>53</v>
      </c>
      <c r="C1706" t="s">
        <v>19</v>
      </c>
      <c r="D1706">
        <v>31</v>
      </c>
      <c r="E1706">
        <v>99</v>
      </c>
      <c r="F1706">
        <v>96</v>
      </c>
      <c r="G1706">
        <v>86</v>
      </c>
      <c r="H1706">
        <v>72</v>
      </c>
      <c r="I1706">
        <v>46</v>
      </c>
      <c r="J1706">
        <v>67</v>
      </c>
      <c r="K1706">
        <v>26</v>
      </c>
      <c r="L1706">
        <f>SUM(D1706:K1706)</f>
        <v>523</v>
      </c>
      <c r="M1706" s="2">
        <f>AVERAGE(D1706:K1706)</f>
        <v>65.375</v>
      </c>
      <c r="N1706" t="str">
        <f>IF(M1706&gt;=80,"A",IF(M1706&gt;=65,"B",IF(M1706&gt;=50,"C","D")))</f>
        <v>B</v>
      </c>
    </row>
    <row r="1707">
      <c r="A1707">
        <v>51706</v>
      </c>
      <c r="B1707" t="s">
        <v>249</v>
      </c>
      <c r="C1707" t="s">
        <v>17</v>
      </c>
      <c r="D1707">
        <v>85</v>
      </c>
      <c r="E1707">
        <v>81</v>
      </c>
      <c r="F1707">
        <v>56</v>
      </c>
      <c r="G1707">
        <v>33</v>
      </c>
      <c r="H1707">
        <v>57</v>
      </c>
      <c r="I1707">
        <v>71</v>
      </c>
      <c r="J1707">
        <v>38</v>
      </c>
      <c r="K1707">
        <v>51</v>
      </c>
      <c r="L1707">
        <f>SUM(D1707:K1707)</f>
        <v>472</v>
      </c>
      <c r="M1707" s="2">
        <f>AVERAGE(D1707:K1707)</f>
        <v>59</v>
      </c>
      <c r="N1707" t="str">
        <f>IF(M1707&gt;=80,"A",IF(M1707&gt;=65,"B",IF(M1707&gt;=50,"C","D")))</f>
        <v>C</v>
      </c>
    </row>
    <row r="1708">
      <c r="A1708">
        <v>51707</v>
      </c>
      <c r="B1708" t="s">
        <v>119</v>
      </c>
      <c r="C1708" t="s">
        <v>17</v>
      </c>
      <c r="D1708">
        <v>100</v>
      </c>
      <c r="E1708">
        <v>86</v>
      </c>
      <c r="F1708">
        <v>59</v>
      </c>
      <c r="G1708">
        <v>53</v>
      </c>
      <c r="H1708">
        <v>59</v>
      </c>
      <c r="I1708">
        <v>44</v>
      </c>
      <c r="J1708">
        <v>76</v>
      </c>
      <c r="K1708">
        <v>34</v>
      </c>
      <c r="L1708">
        <f>SUM(D1708:K1708)</f>
        <v>511</v>
      </c>
      <c r="M1708" s="2">
        <f>AVERAGE(D1708:K1708)</f>
        <v>63.875</v>
      </c>
      <c r="N1708" t="str">
        <f>IF(M1708&gt;=80,"A",IF(M1708&gt;=65,"B",IF(M1708&gt;=50,"C","D")))</f>
        <v>C</v>
      </c>
    </row>
    <row r="1709">
      <c r="A1709">
        <v>51708</v>
      </c>
      <c r="B1709" t="s">
        <v>364</v>
      </c>
      <c r="C1709" t="s">
        <v>17</v>
      </c>
      <c r="D1709">
        <v>41</v>
      </c>
      <c r="E1709">
        <v>92</v>
      </c>
      <c r="F1709">
        <v>86</v>
      </c>
      <c r="G1709">
        <v>51</v>
      </c>
      <c r="H1709">
        <v>59</v>
      </c>
      <c r="I1709">
        <v>72</v>
      </c>
      <c r="J1709">
        <v>73</v>
      </c>
      <c r="K1709">
        <v>45</v>
      </c>
      <c r="L1709">
        <f>SUM(D1709:K1709)</f>
        <v>519</v>
      </c>
      <c r="M1709" s="2">
        <f>AVERAGE(D1709:K1709)</f>
        <v>64.875</v>
      </c>
      <c r="N1709" t="str">
        <f>IF(M1709&gt;=80,"A",IF(M1709&gt;=65,"B",IF(M1709&gt;=50,"C","D")))</f>
        <v>C</v>
      </c>
    </row>
    <row r="1710">
      <c r="A1710">
        <v>51709</v>
      </c>
      <c r="B1710" t="s">
        <v>128</v>
      </c>
      <c r="C1710" t="s">
        <v>15</v>
      </c>
      <c r="D1710">
        <v>95</v>
      </c>
      <c r="E1710">
        <v>53</v>
      </c>
      <c r="F1710">
        <v>69</v>
      </c>
      <c r="G1710">
        <v>91</v>
      </c>
      <c r="H1710">
        <v>66</v>
      </c>
      <c r="I1710">
        <v>47</v>
      </c>
      <c r="J1710">
        <v>99</v>
      </c>
      <c r="K1710">
        <v>31</v>
      </c>
      <c r="L1710">
        <f>SUM(D1710:K1710)</f>
        <v>551</v>
      </c>
      <c r="M1710" s="2">
        <f>AVERAGE(D1710:K1710)</f>
        <v>68.875</v>
      </c>
      <c r="N1710" t="str">
        <f>IF(M1710&gt;=80,"A",IF(M1710&gt;=65,"B",IF(M1710&gt;=50,"C","D")))</f>
        <v>B</v>
      </c>
    </row>
    <row r="1711">
      <c r="A1711">
        <v>51710</v>
      </c>
      <c r="B1711" t="s">
        <v>260</v>
      </c>
      <c r="C1711" t="s">
        <v>15</v>
      </c>
      <c r="D1711">
        <v>93</v>
      </c>
      <c r="E1711">
        <v>50</v>
      </c>
      <c r="F1711">
        <v>74</v>
      </c>
      <c r="G1711">
        <v>45</v>
      </c>
      <c r="H1711">
        <v>84</v>
      </c>
      <c r="I1711">
        <v>75</v>
      </c>
      <c r="J1711">
        <v>67</v>
      </c>
      <c r="K1711">
        <v>87</v>
      </c>
      <c r="L1711">
        <f>SUM(D1711:K1711)</f>
        <v>575</v>
      </c>
      <c r="M1711" s="2">
        <f>AVERAGE(D1711:K1711)</f>
        <v>71.875</v>
      </c>
      <c r="N1711" t="str">
        <f>IF(M1711&gt;=80,"A",IF(M1711&gt;=65,"B",IF(M1711&gt;=50,"C","D")))</f>
        <v>B</v>
      </c>
    </row>
    <row r="1712">
      <c r="A1712">
        <v>51711</v>
      </c>
      <c r="B1712" t="s">
        <v>375</v>
      </c>
      <c r="C1712" t="s">
        <v>17</v>
      </c>
      <c r="D1712">
        <v>39</v>
      </c>
      <c r="E1712">
        <v>53</v>
      </c>
      <c r="F1712">
        <v>77</v>
      </c>
      <c r="G1712">
        <v>51</v>
      </c>
      <c r="H1712">
        <v>65</v>
      </c>
      <c r="I1712">
        <v>73</v>
      </c>
      <c r="J1712">
        <v>59</v>
      </c>
      <c r="K1712">
        <v>39</v>
      </c>
      <c r="L1712">
        <f>SUM(D1712:K1712)</f>
        <v>456</v>
      </c>
      <c r="M1712" s="2">
        <f>AVERAGE(D1712:K1712)</f>
        <v>57</v>
      </c>
      <c r="N1712" t="str">
        <f>IF(M1712&gt;=80,"A",IF(M1712&gt;=65,"B",IF(M1712&gt;=50,"C","D")))</f>
        <v>C</v>
      </c>
    </row>
    <row r="1713">
      <c r="A1713">
        <v>51712</v>
      </c>
      <c r="B1713" t="s">
        <v>233</v>
      </c>
      <c r="C1713" t="s">
        <v>15</v>
      </c>
      <c r="D1713">
        <v>55</v>
      </c>
      <c r="E1713">
        <v>74</v>
      </c>
      <c r="F1713">
        <v>53</v>
      </c>
      <c r="G1713">
        <v>68</v>
      </c>
      <c r="H1713">
        <v>27</v>
      </c>
      <c r="I1713">
        <v>40</v>
      </c>
      <c r="J1713">
        <v>64</v>
      </c>
      <c r="K1713">
        <v>77</v>
      </c>
      <c r="L1713">
        <f>SUM(D1713:K1713)</f>
        <v>458</v>
      </c>
      <c r="M1713" s="2">
        <f>AVERAGE(D1713:K1713)</f>
        <v>57.25</v>
      </c>
      <c r="N1713" t="str">
        <f>IF(M1713&gt;=80,"A",IF(M1713&gt;=65,"B",IF(M1713&gt;=50,"C","D")))</f>
        <v>C</v>
      </c>
    </row>
    <row r="1714">
      <c r="A1714">
        <v>51713</v>
      </c>
      <c r="B1714" t="s">
        <v>102</v>
      </c>
      <c r="C1714" t="s">
        <v>17</v>
      </c>
      <c r="D1714">
        <v>99</v>
      </c>
      <c r="E1714">
        <v>32</v>
      </c>
      <c r="F1714">
        <v>56</v>
      </c>
      <c r="G1714">
        <v>96</v>
      </c>
      <c r="H1714">
        <v>77</v>
      </c>
      <c r="I1714">
        <v>87</v>
      </c>
      <c r="J1714">
        <v>67</v>
      </c>
      <c r="K1714">
        <v>61</v>
      </c>
      <c r="L1714">
        <f>SUM(D1714:K1714)</f>
        <v>575</v>
      </c>
      <c r="M1714" s="2">
        <f>AVERAGE(D1714:K1714)</f>
        <v>71.875</v>
      </c>
      <c r="N1714" t="str">
        <f>IF(M1714&gt;=80,"A",IF(M1714&gt;=65,"B",IF(M1714&gt;=50,"C","D")))</f>
        <v>B</v>
      </c>
    </row>
    <row r="1715">
      <c r="A1715">
        <v>51714</v>
      </c>
      <c r="B1715" t="s">
        <v>95</v>
      </c>
      <c r="C1715" t="s">
        <v>15</v>
      </c>
      <c r="D1715">
        <v>84</v>
      </c>
      <c r="E1715">
        <v>37</v>
      </c>
      <c r="F1715">
        <v>90</v>
      </c>
      <c r="G1715">
        <v>94</v>
      </c>
      <c r="H1715">
        <v>78</v>
      </c>
      <c r="I1715">
        <v>98</v>
      </c>
      <c r="J1715">
        <v>82</v>
      </c>
      <c r="K1715">
        <v>56</v>
      </c>
      <c r="L1715">
        <f>SUM(D1715:K1715)</f>
        <v>619</v>
      </c>
      <c r="M1715" s="2">
        <f>AVERAGE(D1715:K1715)</f>
        <v>77.375</v>
      </c>
      <c r="N1715" t="str">
        <f>IF(M1715&gt;=80,"A",IF(M1715&gt;=65,"B",IF(M1715&gt;=50,"C","D")))</f>
        <v>B</v>
      </c>
    </row>
    <row r="1716">
      <c r="A1716">
        <v>51715</v>
      </c>
      <c r="B1716" t="s">
        <v>76</v>
      </c>
      <c r="C1716" t="s">
        <v>19</v>
      </c>
      <c r="D1716">
        <v>62</v>
      </c>
      <c r="E1716">
        <v>100</v>
      </c>
      <c r="F1716">
        <v>86</v>
      </c>
      <c r="G1716">
        <v>55</v>
      </c>
      <c r="H1716">
        <v>34</v>
      </c>
      <c r="I1716">
        <v>30</v>
      </c>
      <c r="J1716">
        <v>35</v>
      </c>
      <c r="K1716">
        <v>84</v>
      </c>
      <c r="L1716">
        <f>SUM(D1716:K1716)</f>
        <v>486</v>
      </c>
      <c r="M1716" s="2">
        <f>AVERAGE(D1716:K1716)</f>
        <v>60.75</v>
      </c>
      <c r="N1716" t="str">
        <f>IF(M1716&gt;=80,"A",IF(M1716&gt;=65,"B",IF(M1716&gt;=50,"C","D")))</f>
        <v>C</v>
      </c>
    </row>
    <row r="1717">
      <c r="A1717">
        <v>51716</v>
      </c>
      <c r="B1717" t="s">
        <v>205</v>
      </c>
      <c r="C1717" t="s">
        <v>19</v>
      </c>
      <c r="D1717">
        <v>33</v>
      </c>
      <c r="E1717">
        <v>42</v>
      </c>
      <c r="F1717">
        <v>98</v>
      </c>
      <c r="G1717">
        <v>70</v>
      </c>
      <c r="H1717">
        <v>88</v>
      </c>
      <c r="I1717">
        <v>73</v>
      </c>
      <c r="J1717">
        <v>82</v>
      </c>
      <c r="K1717">
        <v>77</v>
      </c>
      <c r="L1717">
        <f>SUM(D1717:K1717)</f>
        <v>563</v>
      </c>
      <c r="M1717" s="2">
        <f>AVERAGE(D1717:K1717)</f>
        <v>70.375</v>
      </c>
      <c r="N1717" t="str">
        <f>IF(M1717&gt;=80,"A",IF(M1717&gt;=65,"B",IF(M1717&gt;=50,"C","D")))</f>
        <v>B</v>
      </c>
    </row>
    <row r="1718">
      <c r="A1718">
        <v>51717</v>
      </c>
      <c r="B1718" t="s">
        <v>408</v>
      </c>
      <c r="C1718" t="s">
        <v>15</v>
      </c>
      <c r="D1718">
        <v>25</v>
      </c>
      <c r="E1718">
        <v>37</v>
      </c>
      <c r="F1718">
        <v>59</v>
      </c>
      <c r="G1718">
        <v>67</v>
      </c>
      <c r="H1718">
        <v>41</v>
      </c>
      <c r="I1718">
        <v>86</v>
      </c>
      <c r="J1718">
        <v>82</v>
      </c>
      <c r="K1718">
        <v>95</v>
      </c>
      <c r="L1718">
        <f>SUM(D1718:K1718)</f>
        <v>492</v>
      </c>
      <c r="M1718" s="2">
        <f>AVERAGE(D1718:K1718)</f>
        <v>61.5</v>
      </c>
      <c r="N1718" t="str">
        <f>IF(M1718&gt;=80,"A",IF(M1718&gt;=65,"B",IF(M1718&gt;=50,"C","D")))</f>
        <v>C</v>
      </c>
    </row>
    <row r="1719">
      <c r="A1719">
        <v>51718</v>
      </c>
      <c r="B1719" t="s">
        <v>371</v>
      </c>
      <c r="C1719" t="s">
        <v>15</v>
      </c>
      <c r="D1719">
        <v>37</v>
      </c>
      <c r="E1719">
        <v>78</v>
      </c>
      <c r="F1719">
        <v>51</v>
      </c>
      <c r="G1719">
        <v>56</v>
      </c>
      <c r="H1719">
        <v>82</v>
      </c>
      <c r="I1719">
        <v>91</v>
      </c>
      <c r="J1719">
        <v>39</v>
      </c>
      <c r="K1719">
        <v>73</v>
      </c>
      <c r="L1719">
        <f>SUM(D1719:K1719)</f>
        <v>507</v>
      </c>
      <c r="M1719" s="2">
        <f>AVERAGE(D1719:K1719)</f>
        <v>63.375</v>
      </c>
      <c r="N1719" t="str">
        <f>IF(M1719&gt;=80,"A",IF(M1719&gt;=65,"B",IF(M1719&gt;=50,"C","D")))</f>
        <v>C</v>
      </c>
    </row>
    <row r="1720">
      <c r="A1720">
        <v>51719</v>
      </c>
      <c r="B1720" t="s">
        <v>272</v>
      </c>
      <c r="C1720" t="s">
        <v>19</v>
      </c>
      <c r="D1720">
        <v>77</v>
      </c>
      <c r="E1720">
        <v>51</v>
      </c>
      <c r="F1720">
        <v>66</v>
      </c>
      <c r="G1720">
        <v>25</v>
      </c>
      <c r="H1720">
        <v>85</v>
      </c>
      <c r="I1720">
        <v>29</v>
      </c>
      <c r="J1720">
        <v>30</v>
      </c>
      <c r="K1720">
        <v>29</v>
      </c>
      <c r="L1720">
        <f>SUM(D1720:K1720)</f>
        <v>392</v>
      </c>
      <c r="M1720" s="2">
        <f>AVERAGE(D1720:K1720)</f>
        <v>49</v>
      </c>
      <c r="N1720" t="str">
        <f>IF(M1720&gt;=80,"A",IF(M1720&gt;=65,"B",IF(M1720&gt;=50,"C","D")))</f>
        <v>D</v>
      </c>
    </row>
    <row r="1721">
      <c r="A1721">
        <v>51720</v>
      </c>
      <c r="B1721" t="s">
        <v>230</v>
      </c>
      <c r="C1721" t="s">
        <v>15</v>
      </c>
      <c r="D1721">
        <v>89</v>
      </c>
      <c r="E1721">
        <v>26</v>
      </c>
      <c r="F1721">
        <v>58</v>
      </c>
      <c r="G1721">
        <v>69</v>
      </c>
      <c r="H1721">
        <v>70</v>
      </c>
      <c r="I1721">
        <v>25</v>
      </c>
      <c r="J1721">
        <v>33</v>
      </c>
      <c r="K1721">
        <v>52</v>
      </c>
      <c r="L1721">
        <f>SUM(D1721:K1721)</f>
        <v>422</v>
      </c>
      <c r="M1721" s="2">
        <f>AVERAGE(D1721:K1721)</f>
        <v>52.75</v>
      </c>
      <c r="N1721" t="str">
        <f>IF(M1721&gt;=80,"A",IF(M1721&gt;=65,"B",IF(M1721&gt;=50,"C","D")))</f>
        <v>C</v>
      </c>
    </row>
    <row r="1722">
      <c r="A1722">
        <v>51721</v>
      </c>
      <c r="B1722" t="s">
        <v>379</v>
      </c>
      <c r="C1722" t="s">
        <v>19</v>
      </c>
      <c r="D1722">
        <v>60</v>
      </c>
      <c r="E1722">
        <v>95</v>
      </c>
      <c r="F1722">
        <v>81</v>
      </c>
      <c r="G1722">
        <v>86</v>
      </c>
      <c r="H1722">
        <v>39</v>
      </c>
      <c r="I1722">
        <v>37</v>
      </c>
      <c r="J1722">
        <v>36</v>
      </c>
      <c r="K1722">
        <v>98</v>
      </c>
      <c r="L1722">
        <f>SUM(D1722:K1722)</f>
        <v>532</v>
      </c>
      <c r="M1722" s="2">
        <f>AVERAGE(D1722:K1722)</f>
        <v>66.5</v>
      </c>
      <c r="N1722" t="str">
        <f>IF(M1722&gt;=80,"A",IF(M1722&gt;=65,"B",IF(M1722&gt;=50,"C","D")))</f>
        <v>B</v>
      </c>
    </row>
    <row r="1723">
      <c r="A1723">
        <v>51722</v>
      </c>
      <c r="B1723" t="s">
        <v>270</v>
      </c>
      <c r="C1723" t="s">
        <v>17</v>
      </c>
      <c r="D1723">
        <v>73</v>
      </c>
      <c r="E1723">
        <v>40</v>
      </c>
      <c r="F1723">
        <v>48</v>
      </c>
      <c r="G1723">
        <v>89</v>
      </c>
      <c r="H1723">
        <v>76</v>
      </c>
      <c r="I1723">
        <v>80</v>
      </c>
      <c r="J1723">
        <v>86</v>
      </c>
      <c r="K1723">
        <v>71</v>
      </c>
      <c r="L1723">
        <f>SUM(D1723:K1723)</f>
        <v>563</v>
      </c>
      <c r="M1723" s="2">
        <f>AVERAGE(D1723:K1723)</f>
        <v>70.375</v>
      </c>
      <c r="N1723" t="str">
        <f>IF(M1723&gt;=80,"A",IF(M1723&gt;=65,"B",IF(M1723&gt;=50,"C","D")))</f>
        <v>B</v>
      </c>
    </row>
    <row r="1724">
      <c r="A1724">
        <v>51723</v>
      </c>
      <c r="B1724" t="s">
        <v>407</v>
      </c>
      <c r="C1724" t="s">
        <v>19</v>
      </c>
      <c r="D1724">
        <v>41</v>
      </c>
      <c r="E1724">
        <v>39</v>
      </c>
      <c r="F1724">
        <v>94</v>
      </c>
      <c r="G1724">
        <v>69</v>
      </c>
      <c r="H1724">
        <v>28</v>
      </c>
      <c r="I1724">
        <v>100</v>
      </c>
      <c r="J1724">
        <v>57</v>
      </c>
      <c r="K1724">
        <v>61</v>
      </c>
      <c r="L1724">
        <f>SUM(D1724:K1724)</f>
        <v>489</v>
      </c>
      <c r="M1724" s="2">
        <f>AVERAGE(D1724:K1724)</f>
        <v>61.125</v>
      </c>
      <c r="N1724" t="str">
        <f>IF(M1724&gt;=80,"A",IF(M1724&gt;=65,"B",IF(M1724&gt;=50,"C","D")))</f>
        <v>C</v>
      </c>
    </row>
    <row r="1725">
      <c r="A1725">
        <v>51724</v>
      </c>
      <c r="B1725" t="s">
        <v>200</v>
      </c>
      <c r="C1725" t="s">
        <v>19</v>
      </c>
      <c r="D1725">
        <v>91</v>
      </c>
      <c r="E1725">
        <v>47</v>
      </c>
      <c r="F1725">
        <v>48</v>
      </c>
      <c r="G1725">
        <v>75</v>
      </c>
      <c r="H1725">
        <v>38</v>
      </c>
      <c r="I1725">
        <v>40</v>
      </c>
      <c r="J1725">
        <v>71</v>
      </c>
      <c r="K1725">
        <v>87</v>
      </c>
      <c r="L1725">
        <f>SUM(D1725:K1725)</f>
        <v>497</v>
      </c>
      <c r="M1725" s="2">
        <f>AVERAGE(D1725:K1725)</f>
        <v>62.125</v>
      </c>
      <c r="N1725" t="str">
        <f>IF(M1725&gt;=80,"A",IF(M1725&gt;=65,"B",IF(M1725&gt;=50,"C","D")))</f>
        <v>C</v>
      </c>
    </row>
    <row r="1726">
      <c r="A1726">
        <v>51725</v>
      </c>
      <c r="B1726" t="s">
        <v>20</v>
      </c>
      <c r="C1726" t="s">
        <v>15</v>
      </c>
      <c r="D1726">
        <v>49</v>
      </c>
      <c r="E1726">
        <v>48</v>
      </c>
      <c r="F1726">
        <v>42</v>
      </c>
      <c r="G1726">
        <v>32</v>
      </c>
      <c r="H1726">
        <v>39</v>
      </c>
      <c r="I1726">
        <v>82</v>
      </c>
      <c r="J1726">
        <v>100</v>
      </c>
      <c r="K1726">
        <v>60</v>
      </c>
      <c r="L1726">
        <f>SUM(D1726:K1726)</f>
        <v>452</v>
      </c>
      <c r="M1726" s="2">
        <f>AVERAGE(D1726:K1726)</f>
        <v>56.5</v>
      </c>
      <c r="N1726" t="str">
        <f>IF(M1726&gt;=80,"A",IF(M1726&gt;=65,"B",IF(M1726&gt;=50,"C","D")))</f>
        <v>C</v>
      </c>
    </row>
    <row r="1727">
      <c r="A1727">
        <v>51726</v>
      </c>
      <c r="B1727" t="s">
        <v>284</v>
      </c>
      <c r="C1727" t="s">
        <v>17</v>
      </c>
      <c r="D1727">
        <v>88</v>
      </c>
      <c r="E1727">
        <v>30</v>
      </c>
      <c r="F1727">
        <v>77</v>
      </c>
      <c r="G1727">
        <v>81</v>
      </c>
      <c r="H1727">
        <v>97</v>
      </c>
      <c r="I1727">
        <v>42</v>
      </c>
      <c r="J1727">
        <v>73</v>
      </c>
      <c r="K1727">
        <v>26</v>
      </c>
      <c r="L1727">
        <f>SUM(D1727:K1727)</f>
        <v>514</v>
      </c>
      <c r="M1727" s="2">
        <f>AVERAGE(D1727:K1727)</f>
        <v>64.25</v>
      </c>
      <c r="N1727" t="str">
        <f>IF(M1727&gt;=80,"A",IF(M1727&gt;=65,"B",IF(M1727&gt;=50,"C","D")))</f>
        <v>C</v>
      </c>
    </row>
    <row r="1728">
      <c r="A1728">
        <v>51727</v>
      </c>
      <c r="B1728" t="s">
        <v>330</v>
      </c>
      <c r="C1728" t="s">
        <v>15</v>
      </c>
      <c r="D1728">
        <v>86</v>
      </c>
      <c r="E1728">
        <v>84</v>
      </c>
      <c r="F1728">
        <v>42</v>
      </c>
      <c r="G1728">
        <v>91</v>
      </c>
      <c r="H1728">
        <v>73</v>
      </c>
      <c r="I1728">
        <v>81</v>
      </c>
      <c r="J1728">
        <v>51</v>
      </c>
      <c r="K1728">
        <v>34</v>
      </c>
      <c r="L1728">
        <f>SUM(D1728:K1728)</f>
        <v>542</v>
      </c>
      <c r="M1728" s="2">
        <f>AVERAGE(D1728:K1728)</f>
        <v>67.75</v>
      </c>
      <c r="N1728" t="str">
        <f>IF(M1728&gt;=80,"A",IF(M1728&gt;=65,"B",IF(M1728&gt;=50,"C","D")))</f>
        <v>B</v>
      </c>
    </row>
    <row r="1729">
      <c r="A1729">
        <v>51728</v>
      </c>
      <c r="B1729" t="s">
        <v>263</v>
      </c>
      <c r="C1729" t="s">
        <v>17</v>
      </c>
      <c r="D1729">
        <v>55</v>
      </c>
      <c r="E1729">
        <v>41</v>
      </c>
      <c r="F1729">
        <v>41</v>
      </c>
      <c r="G1729">
        <v>67</v>
      </c>
      <c r="H1729">
        <v>36</v>
      </c>
      <c r="I1729">
        <v>58</v>
      </c>
      <c r="J1729">
        <v>85</v>
      </c>
      <c r="K1729">
        <v>86</v>
      </c>
      <c r="L1729">
        <f>SUM(D1729:K1729)</f>
        <v>469</v>
      </c>
      <c r="M1729" s="2">
        <f>AVERAGE(D1729:K1729)</f>
        <v>58.625</v>
      </c>
      <c r="N1729" t="str">
        <f>IF(M1729&gt;=80,"A",IF(M1729&gt;=65,"B",IF(M1729&gt;=50,"C","D")))</f>
        <v>C</v>
      </c>
    </row>
    <row r="1730">
      <c r="A1730">
        <v>51729</v>
      </c>
      <c r="B1730" t="s">
        <v>260</v>
      </c>
      <c r="C1730" t="s">
        <v>19</v>
      </c>
      <c r="D1730">
        <v>25</v>
      </c>
      <c r="E1730">
        <v>100</v>
      </c>
      <c r="F1730">
        <v>50</v>
      </c>
      <c r="G1730">
        <v>77</v>
      </c>
      <c r="H1730">
        <v>25</v>
      </c>
      <c r="I1730">
        <v>44</v>
      </c>
      <c r="J1730">
        <v>78</v>
      </c>
      <c r="K1730">
        <v>66</v>
      </c>
      <c r="L1730">
        <f>SUM(D1730:K1730)</f>
        <v>465</v>
      </c>
      <c r="M1730" s="2">
        <f>AVERAGE(D1730:K1730)</f>
        <v>58.125</v>
      </c>
      <c r="N1730" t="str">
        <f>IF(M1730&gt;=80,"A",IF(M1730&gt;=65,"B",IF(M1730&gt;=50,"C","D")))</f>
        <v>C</v>
      </c>
    </row>
    <row r="1731">
      <c r="A1731">
        <v>51730</v>
      </c>
      <c r="B1731" t="s">
        <v>329</v>
      </c>
      <c r="C1731" t="s">
        <v>19</v>
      </c>
      <c r="D1731">
        <v>68</v>
      </c>
      <c r="E1731">
        <v>88</v>
      </c>
      <c r="F1731">
        <v>71</v>
      </c>
      <c r="G1731">
        <v>49</v>
      </c>
      <c r="H1731">
        <v>73</v>
      </c>
      <c r="I1731">
        <v>92</v>
      </c>
      <c r="J1731">
        <v>83</v>
      </c>
      <c r="K1731">
        <v>77</v>
      </c>
      <c r="L1731">
        <f>SUM(D1731:K1731)</f>
        <v>601</v>
      </c>
      <c r="M1731" s="2">
        <f>AVERAGE(D1731:K1731)</f>
        <v>75.125</v>
      </c>
      <c r="N1731" t="str">
        <f>IF(M1731&gt;=80,"A",IF(M1731&gt;=65,"B",IF(M1731&gt;=50,"C","D")))</f>
        <v>B</v>
      </c>
    </row>
    <row r="1732">
      <c r="A1732">
        <v>51731</v>
      </c>
      <c r="B1732" t="s">
        <v>128</v>
      </c>
      <c r="C1732" t="s">
        <v>19</v>
      </c>
      <c r="D1732">
        <v>26</v>
      </c>
      <c r="E1732">
        <v>88</v>
      </c>
      <c r="F1732">
        <v>40</v>
      </c>
      <c r="G1732">
        <v>45</v>
      </c>
      <c r="H1732">
        <v>94</v>
      </c>
      <c r="I1732">
        <v>67</v>
      </c>
      <c r="J1732">
        <v>88</v>
      </c>
      <c r="K1732">
        <v>61</v>
      </c>
      <c r="L1732">
        <f>SUM(D1732:K1732)</f>
        <v>509</v>
      </c>
      <c r="M1732" s="2">
        <f>AVERAGE(D1732:K1732)</f>
        <v>63.625</v>
      </c>
      <c r="N1732" t="str">
        <f>IF(M1732&gt;=80,"A",IF(M1732&gt;=65,"B",IF(M1732&gt;=50,"C","D")))</f>
        <v>C</v>
      </c>
    </row>
    <row r="1733">
      <c r="A1733">
        <v>51732</v>
      </c>
      <c r="B1733" t="s">
        <v>269</v>
      </c>
      <c r="C1733" t="s">
        <v>15</v>
      </c>
      <c r="D1733">
        <v>44</v>
      </c>
      <c r="E1733">
        <v>42</v>
      </c>
      <c r="F1733">
        <v>45</v>
      </c>
      <c r="G1733">
        <v>48</v>
      </c>
      <c r="H1733">
        <v>87</v>
      </c>
      <c r="I1733">
        <v>74</v>
      </c>
      <c r="J1733">
        <v>77</v>
      </c>
      <c r="K1733">
        <v>35</v>
      </c>
      <c r="L1733">
        <f>SUM(D1733:K1733)</f>
        <v>452</v>
      </c>
      <c r="M1733" s="2">
        <f>AVERAGE(D1733:K1733)</f>
        <v>56.5</v>
      </c>
      <c r="N1733" t="str">
        <f>IF(M1733&gt;=80,"A",IF(M1733&gt;=65,"B",IF(M1733&gt;=50,"C","D")))</f>
        <v>C</v>
      </c>
    </row>
    <row r="1734">
      <c r="A1734">
        <v>51733</v>
      </c>
      <c r="B1734" t="s">
        <v>240</v>
      </c>
      <c r="C1734" t="s">
        <v>19</v>
      </c>
      <c r="D1734">
        <v>94</v>
      </c>
      <c r="E1734">
        <v>98</v>
      </c>
      <c r="F1734">
        <v>80</v>
      </c>
      <c r="G1734">
        <v>29</v>
      </c>
      <c r="H1734">
        <v>62</v>
      </c>
      <c r="I1734">
        <v>33</v>
      </c>
      <c r="J1734">
        <v>99</v>
      </c>
      <c r="K1734">
        <v>100</v>
      </c>
      <c r="L1734">
        <f>SUM(D1734:K1734)</f>
        <v>595</v>
      </c>
      <c r="M1734" s="2">
        <f>AVERAGE(D1734:K1734)</f>
        <v>74.375</v>
      </c>
      <c r="N1734" t="str">
        <f>IF(M1734&gt;=80,"A",IF(M1734&gt;=65,"B",IF(M1734&gt;=50,"C","D")))</f>
        <v>B</v>
      </c>
    </row>
    <row r="1735">
      <c r="A1735">
        <v>51734</v>
      </c>
      <c r="B1735" t="s">
        <v>221</v>
      </c>
      <c r="C1735" t="s">
        <v>19</v>
      </c>
      <c r="D1735">
        <v>66</v>
      </c>
      <c r="E1735">
        <v>43</v>
      </c>
      <c r="F1735">
        <v>86</v>
      </c>
      <c r="G1735">
        <v>67</v>
      </c>
      <c r="H1735">
        <v>65</v>
      </c>
      <c r="I1735">
        <v>79</v>
      </c>
      <c r="J1735">
        <v>67</v>
      </c>
      <c r="K1735">
        <v>39</v>
      </c>
      <c r="L1735">
        <f>SUM(D1735:K1735)</f>
        <v>512</v>
      </c>
      <c r="M1735" s="2">
        <f>AVERAGE(D1735:K1735)</f>
        <v>64</v>
      </c>
      <c r="N1735" t="str">
        <f>IF(M1735&gt;=80,"A",IF(M1735&gt;=65,"B",IF(M1735&gt;=50,"C","D")))</f>
        <v>C</v>
      </c>
    </row>
    <row r="1736">
      <c r="A1736">
        <v>51735</v>
      </c>
      <c r="B1736" t="s">
        <v>391</v>
      </c>
      <c r="C1736" t="s">
        <v>19</v>
      </c>
      <c r="D1736">
        <v>80</v>
      </c>
      <c r="E1736">
        <v>60</v>
      </c>
      <c r="F1736">
        <v>41</v>
      </c>
      <c r="G1736">
        <v>41</v>
      </c>
      <c r="H1736">
        <v>33</v>
      </c>
      <c r="I1736">
        <v>93</v>
      </c>
      <c r="J1736">
        <v>80</v>
      </c>
      <c r="K1736">
        <v>82</v>
      </c>
      <c r="L1736">
        <f>SUM(D1736:K1736)</f>
        <v>510</v>
      </c>
      <c r="M1736" s="2">
        <f>AVERAGE(D1736:K1736)</f>
        <v>63.75</v>
      </c>
      <c r="N1736" t="str">
        <f>IF(M1736&gt;=80,"A",IF(M1736&gt;=65,"B",IF(M1736&gt;=50,"C","D")))</f>
        <v>C</v>
      </c>
    </row>
    <row r="1737">
      <c r="A1737">
        <v>51736</v>
      </c>
      <c r="B1737" t="s">
        <v>157</v>
      </c>
      <c r="C1737" t="s">
        <v>15</v>
      </c>
      <c r="D1737">
        <v>47</v>
      </c>
      <c r="E1737">
        <v>52</v>
      </c>
      <c r="F1737">
        <v>40</v>
      </c>
      <c r="G1737">
        <v>72</v>
      </c>
      <c r="H1737">
        <v>78</v>
      </c>
      <c r="I1737">
        <v>85</v>
      </c>
      <c r="J1737">
        <v>89</v>
      </c>
      <c r="K1737">
        <v>90</v>
      </c>
      <c r="L1737">
        <f>SUM(D1737:K1737)</f>
        <v>553</v>
      </c>
      <c r="M1737" s="2">
        <f>AVERAGE(D1737:K1737)</f>
        <v>69.125</v>
      </c>
      <c r="N1737" t="str">
        <f>IF(M1737&gt;=80,"A",IF(M1737&gt;=65,"B",IF(M1737&gt;=50,"C","D")))</f>
        <v>B</v>
      </c>
    </row>
    <row r="1738">
      <c r="A1738">
        <v>51737</v>
      </c>
      <c r="B1738" t="s">
        <v>67</v>
      </c>
      <c r="C1738" t="s">
        <v>15</v>
      </c>
      <c r="D1738">
        <v>53</v>
      </c>
      <c r="E1738">
        <v>59</v>
      </c>
      <c r="F1738">
        <v>84</v>
      </c>
      <c r="G1738">
        <v>46</v>
      </c>
      <c r="H1738">
        <v>93</v>
      </c>
      <c r="I1738">
        <v>90</v>
      </c>
      <c r="J1738">
        <v>81</v>
      </c>
      <c r="K1738">
        <v>76</v>
      </c>
      <c r="L1738">
        <f>SUM(D1738:K1738)</f>
        <v>582</v>
      </c>
      <c r="M1738" s="2">
        <f>AVERAGE(D1738:K1738)</f>
        <v>72.75</v>
      </c>
      <c r="N1738" t="str">
        <f>IF(M1738&gt;=80,"A",IF(M1738&gt;=65,"B",IF(M1738&gt;=50,"C","D")))</f>
        <v>B</v>
      </c>
    </row>
    <row r="1739">
      <c r="A1739">
        <v>51738</v>
      </c>
      <c r="B1739" t="s">
        <v>110</v>
      </c>
      <c r="C1739" t="s">
        <v>15</v>
      </c>
      <c r="D1739">
        <v>73</v>
      </c>
      <c r="E1739">
        <v>74</v>
      </c>
      <c r="F1739">
        <v>33</v>
      </c>
      <c r="G1739">
        <v>45</v>
      </c>
      <c r="H1739">
        <v>46</v>
      </c>
      <c r="I1739">
        <v>100</v>
      </c>
      <c r="J1739">
        <v>44</v>
      </c>
      <c r="K1739">
        <v>25</v>
      </c>
      <c r="L1739">
        <f>SUM(D1739:K1739)</f>
        <v>440</v>
      </c>
      <c r="M1739" s="2">
        <f>AVERAGE(D1739:K1739)</f>
        <v>55</v>
      </c>
      <c r="N1739" t="str">
        <f>IF(M1739&gt;=80,"A",IF(M1739&gt;=65,"B",IF(M1739&gt;=50,"C","D")))</f>
        <v>C</v>
      </c>
    </row>
    <row r="1740">
      <c r="A1740">
        <v>51739</v>
      </c>
      <c r="B1740" t="s">
        <v>183</v>
      </c>
      <c r="C1740" t="s">
        <v>19</v>
      </c>
      <c r="D1740">
        <v>75</v>
      </c>
      <c r="E1740">
        <v>44</v>
      </c>
      <c r="F1740">
        <v>65</v>
      </c>
      <c r="G1740">
        <v>96</v>
      </c>
      <c r="H1740">
        <v>93</v>
      </c>
      <c r="I1740">
        <v>83</v>
      </c>
      <c r="J1740">
        <v>48</v>
      </c>
      <c r="K1740">
        <v>29</v>
      </c>
      <c r="L1740">
        <f>SUM(D1740:K1740)</f>
        <v>533</v>
      </c>
      <c r="M1740" s="2">
        <f>AVERAGE(D1740:K1740)</f>
        <v>66.625</v>
      </c>
      <c r="N1740" t="str">
        <f>IF(M1740&gt;=80,"A",IF(M1740&gt;=65,"B",IF(M1740&gt;=50,"C","D")))</f>
        <v>B</v>
      </c>
    </row>
    <row r="1741">
      <c r="A1741">
        <v>51740</v>
      </c>
      <c r="B1741" t="s">
        <v>274</v>
      </c>
      <c r="C1741" t="s">
        <v>15</v>
      </c>
      <c r="D1741">
        <v>41</v>
      </c>
      <c r="E1741">
        <v>37</v>
      </c>
      <c r="F1741">
        <v>93</v>
      </c>
      <c r="G1741">
        <v>49</v>
      </c>
      <c r="H1741">
        <v>33</v>
      </c>
      <c r="I1741">
        <v>87</v>
      </c>
      <c r="J1741">
        <v>50</v>
      </c>
      <c r="K1741">
        <v>72</v>
      </c>
      <c r="L1741">
        <f>SUM(D1741:K1741)</f>
        <v>462</v>
      </c>
      <c r="M1741" s="2">
        <f>AVERAGE(D1741:K1741)</f>
        <v>57.75</v>
      </c>
      <c r="N1741" t="str">
        <f>IF(M1741&gt;=80,"A",IF(M1741&gt;=65,"B",IF(M1741&gt;=50,"C","D")))</f>
        <v>C</v>
      </c>
    </row>
    <row r="1742">
      <c r="A1742">
        <v>51741</v>
      </c>
      <c r="B1742" t="s">
        <v>337</v>
      </c>
      <c r="C1742" t="s">
        <v>19</v>
      </c>
      <c r="D1742">
        <v>62</v>
      </c>
      <c r="E1742">
        <v>87</v>
      </c>
      <c r="F1742">
        <v>88</v>
      </c>
      <c r="G1742">
        <v>59</v>
      </c>
      <c r="H1742">
        <v>38</v>
      </c>
      <c r="I1742">
        <v>85</v>
      </c>
      <c r="J1742">
        <v>64</v>
      </c>
      <c r="K1742">
        <v>87</v>
      </c>
      <c r="L1742">
        <f>SUM(D1742:K1742)</f>
        <v>570</v>
      </c>
      <c r="M1742" s="2">
        <f>AVERAGE(D1742:K1742)</f>
        <v>71.25</v>
      </c>
      <c r="N1742" t="str">
        <f>IF(M1742&gt;=80,"A",IF(M1742&gt;=65,"B",IF(M1742&gt;=50,"C","D")))</f>
        <v>B</v>
      </c>
    </row>
    <row r="1743">
      <c r="A1743">
        <v>51742</v>
      </c>
      <c r="B1743" t="s">
        <v>53</v>
      </c>
      <c r="C1743" t="s">
        <v>15</v>
      </c>
      <c r="D1743">
        <v>93</v>
      </c>
      <c r="E1743">
        <v>67</v>
      </c>
      <c r="F1743">
        <v>26</v>
      </c>
      <c r="G1743">
        <v>87</v>
      </c>
      <c r="H1743">
        <v>27</v>
      </c>
      <c r="I1743">
        <v>50</v>
      </c>
      <c r="J1743">
        <v>67</v>
      </c>
      <c r="K1743">
        <v>40</v>
      </c>
      <c r="L1743">
        <f>SUM(D1743:K1743)</f>
        <v>457</v>
      </c>
      <c r="M1743" s="2">
        <f>AVERAGE(D1743:K1743)</f>
        <v>57.125</v>
      </c>
      <c r="N1743" t="str">
        <f>IF(M1743&gt;=80,"A",IF(M1743&gt;=65,"B",IF(M1743&gt;=50,"C","D")))</f>
        <v>C</v>
      </c>
    </row>
    <row r="1744">
      <c r="A1744">
        <v>51743</v>
      </c>
      <c r="B1744" t="s">
        <v>51</v>
      </c>
      <c r="C1744" t="s">
        <v>17</v>
      </c>
      <c r="D1744">
        <v>86</v>
      </c>
      <c r="E1744">
        <v>31</v>
      </c>
      <c r="F1744">
        <v>85</v>
      </c>
      <c r="G1744">
        <v>71</v>
      </c>
      <c r="H1744">
        <v>57</v>
      </c>
      <c r="I1744">
        <v>63</v>
      </c>
      <c r="J1744">
        <v>80</v>
      </c>
      <c r="K1744">
        <v>52</v>
      </c>
      <c r="L1744">
        <f>SUM(D1744:K1744)</f>
        <v>525</v>
      </c>
      <c r="M1744" s="2">
        <f>AVERAGE(D1744:K1744)</f>
        <v>65.625</v>
      </c>
      <c r="N1744" t="str">
        <f>IF(M1744&gt;=80,"A",IF(M1744&gt;=65,"B",IF(M1744&gt;=50,"C","D")))</f>
        <v>B</v>
      </c>
    </row>
    <row r="1745">
      <c r="A1745">
        <v>51744</v>
      </c>
      <c r="B1745" t="s">
        <v>191</v>
      </c>
      <c r="C1745" t="s">
        <v>15</v>
      </c>
      <c r="D1745">
        <v>96</v>
      </c>
      <c r="E1745">
        <v>28</v>
      </c>
      <c r="F1745">
        <v>27</v>
      </c>
      <c r="G1745">
        <v>54</v>
      </c>
      <c r="H1745">
        <v>34</v>
      </c>
      <c r="I1745">
        <v>70</v>
      </c>
      <c r="J1745">
        <v>59</v>
      </c>
      <c r="K1745">
        <v>86</v>
      </c>
      <c r="L1745">
        <f>SUM(D1745:K1745)</f>
        <v>454</v>
      </c>
      <c r="M1745" s="2">
        <f>AVERAGE(D1745:K1745)</f>
        <v>56.75</v>
      </c>
      <c r="N1745" t="str">
        <f>IF(M1745&gt;=80,"A",IF(M1745&gt;=65,"B",IF(M1745&gt;=50,"C","D")))</f>
        <v>C</v>
      </c>
    </row>
    <row r="1746">
      <c r="A1746">
        <v>51745</v>
      </c>
      <c r="B1746" t="s">
        <v>194</v>
      </c>
      <c r="C1746" t="s">
        <v>17</v>
      </c>
      <c r="D1746">
        <v>52</v>
      </c>
      <c r="E1746">
        <v>50</v>
      </c>
      <c r="F1746">
        <v>74</v>
      </c>
      <c r="G1746">
        <v>37</v>
      </c>
      <c r="H1746">
        <v>31</v>
      </c>
      <c r="I1746">
        <v>37</v>
      </c>
      <c r="J1746">
        <v>32</v>
      </c>
      <c r="K1746">
        <v>57</v>
      </c>
      <c r="L1746">
        <f>SUM(D1746:K1746)</f>
        <v>370</v>
      </c>
      <c r="M1746" s="2">
        <f>AVERAGE(D1746:K1746)</f>
        <v>46.25</v>
      </c>
      <c r="N1746" t="str">
        <f>IF(M1746&gt;=80,"A",IF(M1746&gt;=65,"B",IF(M1746&gt;=50,"C","D")))</f>
        <v>D</v>
      </c>
    </row>
    <row r="1747">
      <c r="A1747">
        <v>51746</v>
      </c>
      <c r="B1747" t="s">
        <v>219</v>
      </c>
      <c r="C1747" t="s">
        <v>17</v>
      </c>
      <c r="D1747">
        <v>98</v>
      </c>
      <c r="E1747">
        <v>99</v>
      </c>
      <c r="F1747">
        <v>95</v>
      </c>
      <c r="G1747">
        <v>76</v>
      </c>
      <c r="H1747">
        <v>51</v>
      </c>
      <c r="I1747">
        <v>25</v>
      </c>
      <c r="J1747">
        <v>100</v>
      </c>
      <c r="K1747">
        <v>35</v>
      </c>
      <c r="L1747">
        <f>SUM(D1747:K1747)</f>
        <v>579</v>
      </c>
      <c r="M1747" s="2">
        <f>AVERAGE(D1747:K1747)</f>
        <v>72.375</v>
      </c>
      <c r="N1747" t="str">
        <f>IF(M1747&gt;=80,"A",IF(M1747&gt;=65,"B",IF(M1747&gt;=50,"C","D")))</f>
        <v>B</v>
      </c>
    </row>
    <row r="1748">
      <c r="A1748">
        <v>51747</v>
      </c>
      <c r="B1748" t="s">
        <v>47</v>
      </c>
      <c r="C1748" t="s">
        <v>17</v>
      </c>
      <c r="D1748">
        <v>94</v>
      </c>
      <c r="E1748">
        <v>80</v>
      </c>
      <c r="F1748">
        <v>95</v>
      </c>
      <c r="G1748">
        <v>96</v>
      </c>
      <c r="H1748">
        <v>50</v>
      </c>
      <c r="I1748">
        <v>31</v>
      </c>
      <c r="J1748">
        <v>48</v>
      </c>
      <c r="K1748">
        <v>28</v>
      </c>
      <c r="L1748">
        <f>SUM(D1748:K1748)</f>
        <v>522</v>
      </c>
      <c r="M1748" s="2">
        <f>AVERAGE(D1748:K1748)</f>
        <v>65.25</v>
      </c>
      <c r="N1748" t="str">
        <f>IF(M1748&gt;=80,"A",IF(M1748&gt;=65,"B",IF(M1748&gt;=50,"C","D")))</f>
        <v>B</v>
      </c>
    </row>
    <row r="1749">
      <c r="A1749">
        <v>51748</v>
      </c>
      <c r="B1749" t="s">
        <v>341</v>
      </c>
      <c r="C1749" t="s">
        <v>15</v>
      </c>
      <c r="D1749">
        <v>33</v>
      </c>
      <c r="E1749">
        <v>90</v>
      </c>
      <c r="F1749">
        <v>80</v>
      </c>
      <c r="G1749">
        <v>56</v>
      </c>
      <c r="H1749">
        <v>46</v>
      </c>
      <c r="I1749">
        <v>61</v>
      </c>
      <c r="J1749">
        <v>50</v>
      </c>
      <c r="K1749">
        <v>44</v>
      </c>
      <c r="L1749">
        <f>SUM(D1749:K1749)</f>
        <v>460</v>
      </c>
      <c r="M1749" s="2">
        <f>AVERAGE(D1749:K1749)</f>
        <v>57.5</v>
      </c>
      <c r="N1749" t="str">
        <f>IF(M1749&gt;=80,"A",IF(M1749&gt;=65,"B",IF(M1749&gt;=50,"C","D")))</f>
        <v>C</v>
      </c>
    </row>
    <row r="1750">
      <c r="A1750">
        <v>51749</v>
      </c>
      <c r="B1750" t="s">
        <v>388</v>
      </c>
      <c r="C1750" t="s">
        <v>19</v>
      </c>
      <c r="D1750">
        <v>51</v>
      </c>
      <c r="E1750">
        <v>86</v>
      </c>
      <c r="F1750">
        <v>88</v>
      </c>
      <c r="G1750">
        <v>64</v>
      </c>
      <c r="H1750">
        <v>31</v>
      </c>
      <c r="I1750">
        <v>95</v>
      </c>
      <c r="J1750">
        <v>68</v>
      </c>
      <c r="K1750">
        <v>53</v>
      </c>
      <c r="L1750">
        <f>SUM(D1750:K1750)</f>
        <v>536</v>
      </c>
      <c r="M1750" s="2">
        <f>AVERAGE(D1750:K1750)</f>
        <v>67</v>
      </c>
      <c r="N1750" t="str">
        <f>IF(M1750&gt;=80,"A",IF(M1750&gt;=65,"B",IF(M1750&gt;=50,"C","D")))</f>
        <v>B</v>
      </c>
    </row>
    <row r="1751">
      <c r="A1751">
        <v>51750</v>
      </c>
      <c r="B1751" t="s">
        <v>365</v>
      </c>
      <c r="C1751" t="s">
        <v>19</v>
      </c>
      <c r="D1751">
        <v>28</v>
      </c>
      <c r="E1751">
        <v>72</v>
      </c>
      <c r="F1751">
        <v>58</v>
      </c>
      <c r="G1751">
        <v>87</v>
      </c>
      <c r="H1751">
        <v>83</v>
      </c>
      <c r="I1751">
        <v>54</v>
      </c>
      <c r="J1751">
        <v>63</v>
      </c>
      <c r="K1751">
        <v>48</v>
      </c>
      <c r="L1751">
        <f>SUM(D1751:K1751)</f>
        <v>493</v>
      </c>
      <c r="M1751" s="2">
        <f>AVERAGE(D1751:K1751)</f>
        <v>61.625</v>
      </c>
      <c r="N1751" t="str">
        <f>IF(M1751&gt;=80,"A",IF(M1751&gt;=65,"B",IF(M1751&gt;=50,"C","D")))</f>
        <v>C</v>
      </c>
    </row>
    <row r="1752">
      <c r="A1752">
        <v>51751</v>
      </c>
      <c r="B1752" t="s">
        <v>295</v>
      </c>
      <c r="C1752" t="s">
        <v>17</v>
      </c>
      <c r="D1752">
        <v>53</v>
      </c>
      <c r="E1752">
        <v>62</v>
      </c>
      <c r="F1752">
        <v>62</v>
      </c>
      <c r="G1752">
        <v>99</v>
      </c>
      <c r="H1752">
        <v>84</v>
      </c>
      <c r="I1752">
        <v>68</v>
      </c>
      <c r="J1752">
        <v>79</v>
      </c>
      <c r="K1752">
        <v>34</v>
      </c>
      <c r="L1752">
        <f>SUM(D1752:K1752)</f>
        <v>541</v>
      </c>
      <c r="M1752" s="2">
        <f>AVERAGE(D1752:K1752)</f>
        <v>67.625</v>
      </c>
      <c r="N1752" t="str">
        <f>IF(M1752&gt;=80,"A",IF(M1752&gt;=65,"B",IF(M1752&gt;=50,"C","D")))</f>
        <v>B</v>
      </c>
    </row>
    <row r="1753">
      <c r="A1753">
        <v>51752</v>
      </c>
      <c r="B1753" t="s">
        <v>411</v>
      </c>
      <c r="C1753" t="s">
        <v>17</v>
      </c>
      <c r="D1753">
        <v>77</v>
      </c>
      <c r="E1753">
        <v>28</v>
      </c>
      <c r="F1753">
        <v>69</v>
      </c>
      <c r="G1753">
        <v>47</v>
      </c>
      <c r="H1753">
        <v>46</v>
      </c>
      <c r="I1753">
        <v>51</v>
      </c>
      <c r="J1753">
        <v>71</v>
      </c>
      <c r="K1753">
        <v>96</v>
      </c>
      <c r="L1753">
        <f>SUM(D1753:K1753)</f>
        <v>485</v>
      </c>
      <c r="M1753" s="2">
        <f>AVERAGE(D1753:K1753)</f>
        <v>60.625</v>
      </c>
      <c r="N1753" t="str">
        <f>IF(M1753&gt;=80,"A",IF(M1753&gt;=65,"B",IF(M1753&gt;=50,"C","D")))</f>
        <v>C</v>
      </c>
    </row>
    <row r="1754">
      <c r="A1754">
        <v>51753</v>
      </c>
      <c r="B1754" t="s">
        <v>93</v>
      </c>
      <c r="C1754" t="s">
        <v>15</v>
      </c>
      <c r="D1754">
        <v>31</v>
      </c>
      <c r="E1754">
        <v>79</v>
      </c>
      <c r="F1754">
        <v>100</v>
      </c>
      <c r="G1754">
        <v>85</v>
      </c>
      <c r="H1754">
        <v>60</v>
      </c>
      <c r="I1754">
        <v>40</v>
      </c>
      <c r="J1754">
        <v>56</v>
      </c>
      <c r="K1754">
        <v>82</v>
      </c>
      <c r="L1754">
        <f>SUM(D1754:K1754)</f>
        <v>533</v>
      </c>
      <c r="M1754" s="2">
        <f>AVERAGE(D1754:K1754)</f>
        <v>66.625</v>
      </c>
      <c r="N1754" t="str">
        <f>IF(M1754&gt;=80,"A",IF(M1754&gt;=65,"B",IF(M1754&gt;=50,"C","D")))</f>
        <v>B</v>
      </c>
    </row>
    <row r="1755">
      <c r="A1755">
        <v>51754</v>
      </c>
      <c r="B1755" t="s">
        <v>413</v>
      </c>
      <c r="C1755" t="s">
        <v>15</v>
      </c>
      <c r="D1755">
        <v>42</v>
      </c>
      <c r="E1755">
        <v>44</v>
      </c>
      <c r="F1755">
        <v>53</v>
      </c>
      <c r="G1755">
        <v>95</v>
      </c>
      <c r="H1755">
        <v>89</v>
      </c>
      <c r="I1755">
        <v>65</v>
      </c>
      <c r="J1755">
        <v>92</v>
      </c>
      <c r="K1755">
        <v>86</v>
      </c>
      <c r="L1755">
        <f>SUM(D1755:K1755)</f>
        <v>566</v>
      </c>
      <c r="M1755" s="2">
        <f>AVERAGE(D1755:K1755)</f>
        <v>70.75</v>
      </c>
      <c r="N1755" t="str">
        <f>IF(M1755&gt;=80,"A",IF(M1755&gt;=65,"B",IF(M1755&gt;=50,"C","D")))</f>
        <v>B</v>
      </c>
    </row>
    <row r="1756">
      <c r="A1756">
        <v>51755</v>
      </c>
      <c r="B1756" t="s">
        <v>403</v>
      </c>
      <c r="C1756" t="s">
        <v>19</v>
      </c>
      <c r="D1756">
        <v>85</v>
      </c>
      <c r="E1756">
        <v>43</v>
      </c>
      <c r="F1756">
        <v>74</v>
      </c>
      <c r="G1756">
        <v>37</v>
      </c>
      <c r="H1756">
        <v>57</v>
      </c>
      <c r="I1756">
        <v>64</v>
      </c>
      <c r="J1756">
        <v>75</v>
      </c>
      <c r="K1756">
        <v>27</v>
      </c>
      <c r="L1756">
        <f>SUM(D1756:K1756)</f>
        <v>462</v>
      </c>
      <c r="M1756" s="2">
        <f>AVERAGE(D1756:K1756)</f>
        <v>57.75</v>
      </c>
      <c r="N1756" t="str">
        <f>IF(M1756&gt;=80,"A",IF(M1756&gt;=65,"B",IF(M1756&gt;=50,"C","D")))</f>
        <v>C</v>
      </c>
    </row>
    <row r="1757">
      <c r="A1757">
        <v>51756</v>
      </c>
      <c r="B1757" t="s">
        <v>341</v>
      </c>
      <c r="C1757" t="s">
        <v>19</v>
      </c>
      <c r="D1757">
        <v>76</v>
      </c>
      <c r="E1757">
        <v>84</v>
      </c>
      <c r="F1757">
        <v>36</v>
      </c>
      <c r="G1757">
        <v>60</v>
      </c>
      <c r="H1757">
        <v>63</v>
      </c>
      <c r="I1757">
        <v>81</v>
      </c>
      <c r="J1757">
        <v>95</v>
      </c>
      <c r="K1757">
        <v>59</v>
      </c>
      <c r="L1757">
        <f>SUM(D1757:K1757)</f>
        <v>554</v>
      </c>
      <c r="M1757" s="2">
        <f>AVERAGE(D1757:K1757)</f>
        <v>69.25</v>
      </c>
      <c r="N1757" t="str">
        <f>IF(M1757&gt;=80,"A",IF(M1757&gt;=65,"B",IF(M1757&gt;=50,"C","D")))</f>
        <v>B</v>
      </c>
    </row>
    <row r="1758">
      <c r="A1758">
        <v>51757</v>
      </c>
      <c r="B1758" t="s">
        <v>63</v>
      </c>
      <c r="C1758" t="s">
        <v>17</v>
      </c>
      <c r="D1758">
        <v>74</v>
      </c>
      <c r="E1758">
        <v>28</v>
      </c>
      <c r="F1758">
        <v>84</v>
      </c>
      <c r="G1758">
        <v>57</v>
      </c>
      <c r="H1758">
        <v>90</v>
      </c>
      <c r="I1758">
        <v>60</v>
      </c>
      <c r="J1758">
        <v>80</v>
      </c>
      <c r="K1758">
        <v>62</v>
      </c>
      <c r="L1758">
        <f>SUM(D1758:K1758)</f>
        <v>535</v>
      </c>
      <c r="M1758" s="2">
        <f>AVERAGE(D1758:K1758)</f>
        <v>66.875</v>
      </c>
      <c r="N1758" t="str">
        <f>IF(M1758&gt;=80,"A",IF(M1758&gt;=65,"B",IF(M1758&gt;=50,"C","D")))</f>
        <v>B</v>
      </c>
    </row>
    <row r="1759">
      <c r="A1759">
        <v>51758</v>
      </c>
      <c r="B1759" t="s">
        <v>154</v>
      </c>
      <c r="C1759" t="s">
        <v>19</v>
      </c>
      <c r="D1759">
        <v>94</v>
      </c>
      <c r="E1759">
        <v>55</v>
      </c>
      <c r="F1759">
        <v>77</v>
      </c>
      <c r="G1759">
        <v>28</v>
      </c>
      <c r="H1759">
        <v>36</v>
      </c>
      <c r="I1759">
        <v>50</v>
      </c>
      <c r="J1759">
        <v>49</v>
      </c>
      <c r="K1759">
        <v>92</v>
      </c>
      <c r="L1759">
        <f>SUM(D1759:K1759)</f>
        <v>481</v>
      </c>
      <c r="M1759" s="2">
        <f>AVERAGE(D1759:K1759)</f>
        <v>60.125</v>
      </c>
      <c r="N1759" t="str">
        <f>IF(M1759&gt;=80,"A",IF(M1759&gt;=65,"B",IF(M1759&gt;=50,"C","D")))</f>
        <v>C</v>
      </c>
    </row>
    <row r="1760">
      <c r="A1760">
        <v>51759</v>
      </c>
      <c r="B1760" t="s">
        <v>80</v>
      </c>
      <c r="C1760" t="s">
        <v>15</v>
      </c>
      <c r="D1760">
        <v>63</v>
      </c>
      <c r="E1760">
        <v>51</v>
      </c>
      <c r="F1760">
        <v>38</v>
      </c>
      <c r="G1760">
        <v>96</v>
      </c>
      <c r="H1760">
        <v>85</v>
      </c>
      <c r="I1760">
        <v>86</v>
      </c>
      <c r="J1760">
        <v>35</v>
      </c>
      <c r="K1760">
        <v>78</v>
      </c>
      <c r="L1760">
        <f>SUM(D1760:K1760)</f>
        <v>532</v>
      </c>
      <c r="M1760" s="2">
        <f>AVERAGE(D1760:K1760)</f>
        <v>66.5</v>
      </c>
      <c r="N1760" t="str">
        <f>IF(M1760&gt;=80,"A",IF(M1760&gt;=65,"B",IF(M1760&gt;=50,"C","D")))</f>
        <v>B</v>
      </c>
    </row>
    <row r="1761">
      <c r="A1761">
        <v>51760</v>
      </c>
      <c r="B1761" t="s">
        <v>281</v>
      </c>
      <c r="C1761" t="s">
        <v>15</v>
      </c>
      <c r="D1761">
        <v>30</v>
      </c>
      <c r="E1761">
        <v>33</v>
      </c>
      <c r="F1761">
        <v>68</v>
      </c>
      <c r="G1761">
        <v>30</v>
      </c>
      <c r="H1761">
        <v>37</v>
      </c>
      <c r="I1761">
        <v>41</v>
      </c>
      <c r="J1761">
        <v>43</v>
      </c>
      <c r="K1761">
        <v>51</v>
      </c>
      <c r="L1761">
        <f>SUM(D1761:K1761)</f>
        <v>333</v>
      </c>
      <c r="M1761" s="2">
        <f>AVERAGE(D1761:K1761)</f>
        <v>41.625</v>
      </c>
      <c r="N1761" t="str">
        <f>IF(M1761&gt;=80,"A",IF(M1761&gt;=65,"B",IF(M1761&gt;=50,"C","D")))</f>
        <v>D</v>
      </c>
    </row>
    <row r="1762">
      <c r="A1762">
        <v>51761</v>
      </c>
      <c r="B1762" t="s">
        <v>31</v>
      </c>
      <c r="C1762" t="s">
        <v>19</v>
      </c>
      <c r="D1762">
        <v>94</v>
      </c>
      <c r="E1762">
        <v>84</v>
      </c>
      <c r="F1762">
        <v>54</v>
      </c>
      <c r="G1762">
        <v>27</v>
      </c>
      <c r="H1762">
        <v>87</v>
      </c>
      <c r="I1762">
        <v>96</v>
      </c>
      <c r="J1762">
        <v>50</v>
      </c>
      <c r="K1762">
        <v>74</v>
      </c>
      <c r="L1762">
        <f>SUM(D1762:K1762)</f>
        <v>566</v>
      </c>
      <c r="M1762" s="2">
        <f>AVERAGE(D1762:K1762)</f>
        <v>70.75</v>
      </c>
      <c r="N1762" t="str">
        <f>IF(M1762&gt;=80,"A",IF(M1762&gt;=65,"B",IF(M1762&gt;=50,"C","D")))</f>
        <v>B</v>
      </c>
    </row>
    <row r="1763">
      <c r="A1763">
        <v>51762</v>
      </c>
      <c r="B1763" t="s">
        <v>299</v>
      </c>
      <c r="C1763" t="s">
        <v>19</v>
      </c>
      <c r="D1763">
        <v>27</v>
      </c>
      <c r="E1763">
        <v>91</v>
      </c>
      <c r="F1763">
        <v>45</v>
      </c>
      <c r="G1763">
        <v>25</v>
      </c>
      <c r="H1763">
        <v>34</v>
      </c>
      <c r="I1763">
        <v>94</v>
      </c>
      <c r="J1763">
        <v>76</v>
      </c>
      <c r="K1763">
        <v>50</v>
      </c>
      <c r="L1763">
        <f>SUM(D1763:K1763)</f>
        <v>442</v>
      </c>
      <c r="M1763" s="2">
        <f>AVERAGE(D1763:K1763)</f>
        <v>55.25</v>
      </c>
      <c r="N1763" t="str">
        <f>IF(M1763&gt;=80,"A",IF(M1763&gt;=65,"B",IF(M1763&gt;=50,"C","D")))</f>
        <v>C</v>
      </c>
    </row>
    <row r="1764">
      <c r="A1764">
        <v>51763</v>
      </c>
      <c r="B1764" t="s">
        <v>310</v>
      </c>
      <c r="C1764" t="s">
        <v>19</v>
      </c>
      <c r="D1764">
        <v>66</v>
      </c>
      <c r="E1764">
        <v>30</v>
      </c>
      <c r="F1764">
        <v>42</v>
      </c>
      <c r="G1764">
        <v>89</v>
      </c>
      <c r="H1764">
        <v>69</v>
      </c>
      <c r="I1764">
        <v>88</v>
      </c>
      <c r="J1764">
        <v>53</v>
      </c>
      <c r="K1764">
        <v>97</v>
      </c>
      <c r="L1764">
        <f>SUM(D1764:K1764)</f>
        <v>534</v>
      </c>
      <c r="M1764" s="2">
        <f>AVERAGE(D1764:K1764)</f>
        <v>66.75</v>
      </c>
      <c r="N1764" t="str">
        <f>IF(M1764&gt;=80,"A",IF(M1764&gt;=65,"B",IF(M1764&gt;=50,"C","D")))</f>
        <v>B</v>
      </c>
    </row>
    <row r="1765">
      <c r="A1765">
        <v>51764</v>
      </c>
      <c r="B1765" t="s">
        <v>295</v>
      </c>
      <c r="C1765" t="s">
        <v>19</v>
      </c>
      <c r="D1765">
        <v>58</v>
      </c>
      <c r="E1765">
        <v>66</v>
      </c>
      <c r="F1765">
        <v>96</v>
      </c>
      <c r="G1765">
        <v>94</v>
      </c>
      <c r="H1765">
        <v>53</v>
      </c>
      <c r="I1765">
        <v>25</v>
      </c>
      <c r="J1765">
        <v>40</v>
      </c>
      <c r="K1765">
        <v>57</v>
      </c>
      <c r="L1765">
        <f>SUM(D1765:K1765)</f>
        <v>489</v>
      </c>
      <c r="M1765" s="2">
        <f>AVERAGE(D1765:K1765)</f>
        <v>61.125</v>
      </c>
      <c r="N1765" t="str">
        <f>IF(M1765&gt;=80,"A",IF(M1765&gt;=65,"B",IF(M1765&gt;=50,"C","D")))</f>
        <v>C</v>
      </c>
    </row>
    <row r="1766">
      <c r="A1766">
        <v>51765</v>
      </c>
      <c r="B1766" t="s">
        <v>30</v>
      </c>
      <c r="C1766" t="s">
        <v>17</v>
      </c>
      <c r="D1766">
        <v>86</v>
      </c>
      <c r="E1766">
        <v>83</v>
      </c>
      <c r="F1766">
        <v>46</v>
      </c>
      <c r="G1766">
        <v>28</v>
      </c>
      <c r="H1766">
        <v>71</v>
      </c>
      <c r="I1766">
        <v>39</v>
      </c>
      <c r="J1766">
        <v>39</v>
      </c>
      <c r="K1766">
        <v>45</v>
      </c>
      <c r="L1766">
        <f>SUM(D1766:K1766)</f>
        <v>437</v>
      </c>
      <c r="M1766" s="2">
        <f>AVERAGE(D1766:K1766)</f>
        <v>54.625</v>
      </c>
      <c r="N1766" t="str">
        <f>IF(M1766&gt;=80,"A",IF(M1766&gt;=65,"B",IF(M1766&gt;=50,"C","D")))</f>
        <v>C</v>
      </c>
    </row>
    <row r="1767">
      <c r="A1767">
        <v>51766</v>
      </c>
      <c r="B1767" t="s">
        <v>413</v>
      </c>
      <c r="C1767" t="s">
        <v>15</v>
      </c>
      <c r="D1767">
        <v>59</v>
      </c>
      <c r="E1767">
        <v>75</v>
      </c>
      <c r="F1767">
        <v>51</v>
      </c>
      <c r="G1767">
        <v>25</v>
      </c>
      <c r="H1767">
        <v>87</v>
      </c>
      <c r="I1767">
        <v>76</v>
      </c>
      <c r="J1767">
        <v>94</v>
      </c>
      <c r="K1767">
        <v>33</v>
      </c>
      <c r="L1767">
        <f>SUM(D1767:K1767)</f>
        <v>500</v>
      </c>
      <c r="M1767" s="2">
        <f>AVERAGE(D1767:K1767)</f>
        <v>62.5</v>
      </c>
      <c r="N1767" t="str">
        <f>IF(M1767&gt;=80,"A",IF(M1767&gt;=65,"B",IF(M1767&gt;=50,"C","D")))</f>
        <v>C</v>
      </c>
    </row>
    <row r="1768">
      <c r="A1768">
        <v>51767</v>
      </c>
      <c r="B1768" t="s">
        <v>412</v>
      </c>
      <c r="C1768" t="s">
        <v>15</v>
      </c>
      <c r="D1768">
        <v>45</v>
      </c>
      <c r="E1768">
        <v>71</v>
      </c>
      <c r="F1768">
        <v>26</v>
      </c>
      <c r="G1768">
        <v>70</v>
      </c>
      <c r="H1768">
        <v>65</v>
      </c>
      <c r="I1768">
        <v>40</v>
      </c>
      <c r="J1768">
        <v>95</v>
      </c>
      <c r="K1768">
        <v>56</v>
      </c>
      <c r="L1768">
        <f>SUM(D1768:K1768)</f>
        <v>468</v>
      </c>
      <c r="M1768" s="2">
        <f>AVERAGE(D1768:K1768)</f>
        <v>58.5</v>
      </c>
      <c r="N1768" t="str">
        <f>IF(M1768&gt;=80,"A",IF(M1768&gt;=65,"B",IF(M1768&gt;=50,"C","D")))</f>
        <v>C</v>
      </c>
    </row>
    <row r="1769">
      <c r="A1769">
        <v>51768</v>
      </c>
      <c r="B1769" t="s">
        <v>228</v>
      </c>
      <c r="C1769" t="s">
        <v>15</v>
      </c>
      <c r="D1769">
        <v>25</v>
      </c>
      <c r="E1769">
        <v>54</v>
      </c>
      <c r="F1769">
        <v>47</v>
      </c>
      <c r="G1769">
        <v>88</v>
      </c>
      <c r="H1769">
        <v>96</v>
      </c>
      <c r="I1769">
        <v>98</v>
      </c>
      <c r="J1769">
        <v>73</v>
      </c>
      <c r="K1769">
        <v>28</v>
      </c>
      <c r="L1769">
        <f>SUM(D1769:K1769)</f>
        <v>509</v>
      </c>
      <c r="M1769" s="2">
        <f>AVERAGE(D1769:K1769)</f>
        <v>63.625</v>
      </c>
      <c r="N1769" t="str">
        <f>IF(M1769&gt;=80,"A",IF(M1769&gt;=65,"B",IF(M1769&gt;=50,"C","D")))</f>
        <v>C</v>
      </c>
    </row>
    <row r="1770">
      <c r="A1770">
        <v>51769</v>
      </c>
      <c r="B1770" t="s">
        <v>362</v>
      </c>
      <c r="C1770" t="s">
        <v>15</v>
      </c>
      <c r="D1770">
        <v>44</v>
      </c>
      <c r="E1770">
        <v>48</v>
      </c>
      <c r="F1770">
        <v>49</v>
      </c>
      <c r="G1770">
        <v>49</v>
      </c>
      <c r="H1770">
        <v>49</v>
      </c>
      <c r="I1770">
        <v>26</v>
      </c>
      <c r="J1770">
        <v>30</v>
      </c>
      <c r="K1770">
        <v>85</v>
      </c>
      <c r="L1770">
        <f>SUM(D1770:K1770)</f>
        <v>380</v>
      </c>
      <c r="M1770" s="2">
        <f>AVERAGE(D1770:K1770)</f>
        <v>47.5</v>
      </c>
      <c r="N1770" t="str">
        <f>IF(M1770&gt;=80,"A",IF(M1770&gt;=65,"B",IF(M1770&gt;=50,"C","D")))</f>
        <v>D</v>
      </c>
    </row>
    <row r="1771">
      <c r="A1771">
        <v>51770</v>
      </c>
      <c r="B1771" t="s">
        <v>64</v>
      </c>
      <c r="C1771" t="s">
        <v>19</v>
      </c>
      <c r="D1771">
        <v>40</v>
      </c>
      <c r="E1771">
        <v>50</v>
      </c>
      <c r="F1771">
        <v>84</v>
      </c>
      <c r="G1771">
        <v>39</v>
      </c>
      <c r="H1771">
        <v>76</v>
      </c>
      <c r="I1771">
        <v>98</v>
      </c>
      <c r="J1771">
        <v>44</v>
      </c>
      <c r="K1771">
        <v>26</v>
      </c>
      <c r="L1771">
        <f>SUM(D1771:K1771)</f>
        <v>457</v>
      </c>
      <c r="M1771" s="2">
        <f>AVERAGE(D1771:K1771)</f>
        <v>57.125</v>
      </c>
      <c r="N1771" t="str">
        <f>IF(M1771&gt;=80,"A",IF(M1771&gt;=65,"B",IF(M1771&gt;=50,"C","D")))</f>
        <v>C</v>
      </c>
    </row>
    <row r="1772">
      <c r="A1772">
        <v>51771</v>
      </c>
      <c r="B1772" t="s">
        <v>213</v>
      </c>
      <c r="C1772" t="s">
        <v>15</v>
      </c>
      <c r="D1772">
        <v>87</v>
      </c>
      <c r="E1772">
        <v>89</v>
      </c>
      <c r="F1772">
        <v>40</v>
      </c>
      <c r="G1772">
        <v>43</v>
      </c>
      <c r="H1772">
        <v>39</v>
      </c>
      <c r="I1772">
        <v>66</v>
      </c>
      <c r="J1772">
        <v>54</v>
      </c>
      <c r="K1772">
        <v>86</v>
      </c>
      <c r="L1772">
        <f>SUM(D1772:K1772)</f>
        <v>504</v>
      </c>
      <c r="M1772" s="2">
        <f>AVERAGE(D1772:K1772)</f>
        <v>63</v>
      </c>
      <c r="N1772" t="str">
        <f>IF(M1772&gt;=80,"A",IF(M1772&gt;=65,"B",IF(M1772&gt;=50,"C","D")))</f>
        <v>C</v>
      </c>
    </row>
    <row r="1773">
      <c r="A1773">
        <v>51772</v>
      </c>
      <c r="B1773" t="s">
        <v>245</v>
      </c>
      <c r="C1773" t="s">
        <v>15</v>
      </c>
      <c r="D1773">
        <v>57</v>
      </c>
      <c r="E1773">
        <v>33</v>
      </c>
      <c r="F1773">
        <v>44</v>
      </c>
      <c r="G1773">
        <v>45</v>
      </c>
      <c r="H1773">
        <v>96</v>
      </c>
      <c r="I1773">
        <v>86</v>
      </c>
      <c r="J1773">
        <v>58</v>
      </c>
      <c r="K1773">
        <v>33</v>
      </c>
      <c r="L1773">
        <f>SUM(D1773:K1773)</f>
        <v>452</v>
      </c>
      <c r="M1773" s="2">
        <f>AVERAGE(D1773:K1773)</f>
        <v>56.5</v>
      </c>
      <c r="N1773" t="str">
        <f>IF(M1773&gt;=80,"A",IF(M1773&gt;=65,"B",IF(M1773&gt;=50,"C","D")))</f>
        <v>C</v>
      </c>
    </row>
    <row r="1774">
      <c r="A1774">
        <v>51773</v>
      </c>
      <c r="B1774" t="s">
        <v>354</v>
      </c>
      <c r="C1774" t="s">
        <v>17</v>
      </c>
      <c r="D1774">
        <v>31</v>
      </c>
      <c r="E1774">
        <v>41</v>
      </c>
      <c r="F1774">
        <v>38</v>
      </c>
      <c r="G1774">
        <v>62</v>
      </c>
      <c r="H1774">
        <v>96</v>
      </c>
      <c r="I1774">
        <v>55</v>
      </c>
      <c r="J1774">
        <v>35</v>
      </c>
      <c r="K1774">
        <v>55</v>
      </c>
      <c r="L1774">
        <f>SUM(D1774:K1774)</f>
        <v>413</v>
      </c>
      <c r="M1774" s="2">
        <f>AVERAGE(D1774:K1774)</f>
        <v>51.625</v>
      </c>
      <c r="N1774" t="str">
        <f>IF(M1774&gt;=80,"A",IF(M1774&gt;=65,"B",IF(M1774&gt;=50,"C","D")))</f>
        <v>C</v>
      </c>
    </row>
    <row r="1775">
      <c r="A1775">
        <v>51774</v>
      </c>
      <c r="B1775" t="s">
        <v>230</v>
      </c>
      <c r="C1775" t="s">
        <v>19</v>
      </c>
      <c r="D1775">
        <v>42</v>
      </c>
      <c r="E1775">
        <v>98</v>
      </c>
      <c r="F1775">
        <v>61</v>
      </c>
      <c r="G1775">
        <v>36</v>
      </c>
      <c r="H1775">
        <v>44</v>
      </c>
      <c r="I1775">
        <v>41</v>
      </c>
      <c r="J1775">
        <v>27</v>
      </c>
      <c r="K1775">
        <v>29</v>
      </c>
      <c r="L1775">
        <f>SUM(D1775:K1775)</f>
        <v>378</v>
      </c>
      <c r="M1775" s="2">
        <f>AVERAGE(D1775:K1775)</f>
        <v>47.25</v>
      </c>
      <c r="N1775" t="str">
        <f>IF(M1775&gt;=80,"A",IF(M1775&gt;=65,"B",IF(M1775&gt;=50,"C","D")))</f>
        <v>D</v>
      </c>
    </row>
    <row r="1776">
      <c r="A1776">
        <v>51775</v>
      </c>
      <c r="B1776" t="s">
        <v>51</v>
      </c>
      <c r="C1776" t="s">
        <v>17</v>
      </c>
      <c r="D1776">
        <v>58</v>
      </c>
      <c r="E1776">
        <v>64</v>
      </c>
      <c r="F1776">
        <v>54</v>
      </c>
      <c r="G1776">
        <v>90</v>
      </c>
      <c r="H1776">
        <v>72</v>
      </c>
      <c r="I1776">
        <v>42</v>
      </c>
      <c r="J1776">
        <v>64</v>
      </c>
      <c r="K1776">
        <v>51</v>
      </c>
      <c r="L1776">
        <f>SUM(D1776:K1776)</f>
        <v>495</v>
      </c>
      <c r="M1776" s="2">
        <f>AVERAGE(D1776:K1776)</f>
        <v>61.875</v>
      </c>
      <c r="N1776" t="str">
        <f>IF(M1776&gt;=80,"A",IF(M1776&gt;=65,"B",IF(M1776&gt;=50,"C","D")))</f>
        <v>C</v>
      </c>
    </row>
    <row r="1777">
      <c r="A1777">
        <v>51776</v>
      </c>
      <c r="B1777" t="s">
        <v>159</v>
      </c>
      <c r="C1777" t="s">
        <v>19</v>
      </c>
      <c r="D1777">
        <v>50</v>
      </c>
      <c r="E1777">
        <v>27</v>
      </c>
      <c r="F1777">
        <v>98</v>
      </c>
      <c r="G1777">
        <v>94</v>
      </c>
      <c r="H1777">
        <v>28</v>
      </c>
      <c r="I1777">
        <v>69</v>
      </c>
      <c r="J1777">
        <v>27</v>
      </c>
      <c r="K1777">
        <v>71</v>
      </c>
      <c r="L1777">
        <f>SUM(D1777:K1777)</f>
        <v>464</v>
      </c>
      <c r="M1777" s="2">
        <f>AVERAGE(D1777:K1777)</f>
        <v>58</v>
      </c>
      <c r="N1777" t="str">
        <f>IF(M1777&gt;=80,"A",IF(M1777&gt;=65,"B",IF(M1777&gt;=50,"C","D")))</f>
        <v>C</v>
      </c>
    </row>
    <row r="1778">
      <c r="A1778">
        <v>51777</v>
      </c>
      <c r="B1778" t="s">
        <v>144</v>
      </c>
      <c r="C1778" t="s">
        <v>19</v>
      </c>
      <c r="D1778">
        <v>99</v>
      </c>
      <c r="E1778">
        <v>93</v>
      </c>
      <c r="F1778">
        <v>49</v>
      </c>
      <c r="G1778">
        <v>87</v>
      </c>
      <c r="H1778">
        <v>88</v>
      </c>
      <c r="I1778">
        <v>48</v>
      </c>
      <c r="J1778">
        <v>43</v>
      </c>
      <c r="K1778">
        <v>48</v>
      </c>
      <c r="L1778">
        <f>SUM(D1778:K1778)</f>
        <v>555</v>
      </c>
      <c r="M1778" s="2">
        <f>AVERAGE(D1778:K1778)</f>
        <v>69.375</v>
      </c>
      <c r="N1778" t="str">
        <f>IF(M1778&gt;=80,"A",IF(M1778&gt;=65,"B",IF(M1778&gt;=50,"C","D")))</f>
        <v>B</v>
      </c>
    </row>
    <row r="1779">
      <c r="A1779">
        <v>51778</v>
      </c>
      <c r="B1779" t="s">
        <v>345</v>
      </c>
      <c r="C1779" t="s">
        <v>19</v>
      </c>
      <c r="D1779">
        <v>72</v>
      </c>
      <c r="E1779">
        <v>83</v>
      </c>
      <c r="F1779">
        <v>87</v>
      </c>
      <c r="G1779">
        <v>31</v>
      </c>
      <c r="H1779">
        <v>52</v>
      </c>
      <c r="I1779">
        <v>50</v>
      </c>
      <c r="J1779">
        <v>35</v>
      </c>
      <c r="K1779">
        <v>51</v>
      </c>
      <c r="L1779">
        <f>SUM(D1779:K1779)</f>
        <v>461</v>
      </c>
      <c r="M1779" s="2">
        <f>AVERAGE(D1779:K1779)</f>
        <v>57.625</v>
      </c>
      <c r="N1779" t="str">
        <f>IF(M1779&gt;=80,"A",IF(M1779&gt;=65,"B",IF(M1779&gt;=50,"C","D")))</f>
        <v>C</v>
      </c>
    </row>
    <row r="1780">
      <c r="A1780">
        <v>51779</v>
      </c>
      <c r="B1780" t="s">
        <v>279</v>
      </c>
      <c r="C1780" t="s">
        <v>15</v>
      </c>
      <c r="D1780">
        <v>48</v>
      </c>
      <c r="E1780">
        <v>77</v>
      </c>
      <c r="F1780">
        <v>98</v>
      </c>
      <c r="G1780">
        <v>51</v>
      </c>
      <c r="H1780">
        <v>30</v>
      </c>
      <c r="I1780">
        <v>51</v>
      </c>
      <c r="J1780">
        <v>41</v>
      </c>
      <c r="K1780">
        <v>93</v>
      </c>
      <c r="L1780">
        <f>SUM(D1780:K1780)</f>
        <v>489</v>
      </c>
      <c r="M1780" s="2">
        <f>AVERAGE(D1780:K1780)</f>
        <v>61.125</v>
      </c>
      <c r="N1780" t="str">
        <f>IF(M1780&gt;=80,"A",IF(M1780&gt;=65,"B",IF(M1780&gt;=50,"C","D")))</f>
        <v>C</v>
      </c>
    </row>
    <row r="1781">
      <c r="A1781">
        <v>51780</v>
      </c>
      <c r="B1781" t="s">
        <v>57</v>
      </c>
      <c r="C1781" t="s">
        <v>15</v>
      </c>
      <c r="D1781">
        <v>69</v>
      </c>
      <c r="E1781">
        <v>53</v>
      </c>
      <c r="F1781">
        <v>66</v>
      </c>
      <c r="G1781">
        <v>41</v>
      </c>
      <c r="H1781">
        <v>29</v>
      </c>
      <c r="I1781">
        <v>92</v>
      </c>
      <c r="J1781">
        <v>76</v>
      </c>
      <c r="K1781">
        <v>29</v>
      </c>
      <c r="L1781">
        <f>SUM(D1781:K1781)</f>
        <v>455</v>
      </c>
      <c r="M1781" s="2">
        <f>AVERAGE(D1781:K1781)</f>
        <v>56.875</v>
      </c>
      <c r="N1781" t="str">
        <f>IF(M1781&gt;=80,"A",IF(M1781&gt;=65,"B",IF(M1781&gt;=50,"C","D")))</f>
        <v>C</v>
      </c>
    </row>
    <row r="1782">
      <c r="A1782">
        <v>51781</v>
      </c>
      <c r="B1782" t="s">
        <v>56</v>
      </c>
      <c r="C1782" t="s">
        <v>19</v>
      </c>
      <c r="D1782">
        <v>40</v>
      </c>
      <c r="E1782">
        <v>40</v>
      </c>
      <c r="F1782">
        <v>28</v>
      </c>
      <c r="G1782">
        <v>38</v>
      </c>
      <c r="H1782">
        <v>90</v>
      </c>
      <c r="I1782">
        <v>73</v>
      </c>
      <c r="J1782">
        <v>89</v>
      </c>
      <c r="K1782">
        <v>40</v>
      </c>
      <c r="L1782">
        <f>SUM(D1782:K1782)</f>
        <v>438</v>
      </c>
      <c r="M1782" s="2">
        <f>AVERAGE(D1782:K1782)</f>
        <v>54.75</v>
      </c>
      <c r="N1782" t="str">
        <f>IF(M1782&gt;=80,"A",IF(M1782&gt;=65,"B",IF(M1782&gt;=50,"C","D")))</f>
        <v>C</v>
      </c>
    </row>
    <row r="1783">
      <c r="A1783">
        <v>51782</v>
      </c>
      <c r="B1783" t="s">
        <v>151</v>
      </c>
      <c r="C1783" t="s">
        <v>19</v>
      </c>
      <c r="D1783">
        <v>63</v>
      </c>
      <c r="E1783">
        <v>64</v>
      </c>
      <c r="F1783">
        <v>77</v>
      </c>
      <c r="G1783">
        <v>93</v>
      </c>
      <c r="H1783">
        <v>81</v>
      </c>
      <c r="I1783">
        <v>86</v>
      </c>
      <c r="J1783">
        <v>59</v>
      </c>
      <c r="K1783">
        <v>79</v>
      </c>
      <c r="L1783">
        <f>SUM(D1783:K1783)</f>
        <v>602</v>
      </c>
      <c r="M1783" s="2">
        <f>AVERAGE(D1783:K1783)</f>
        <v>75.25</v>
      </c>
      <c r="N1783" t="str">
        <f>IF(M1783&gt;=80,"A",IF(M1783&gt;=65,"B",IF(M1783&gt;=50,"C","D")))</f>
        <v>B</v>
      </c>
    </row>
    <row r="1784">
      <c r="A1784">
        <v>51783</v>
      </c>
      <c r="B1784" t="s">
        <v>179</v>
      </c>
      <c r="C1784" t="s">
        <v>17</v>
      </c>
      <c r="D1784">
        <v>60</v>
      </c>
      <c r="E1784">
        <v>74</v>
      </c>
      <c r="F1784">
        <v>49</v>
      </c>
      <c r="G1784">
        <v>40</v>
      </c>
      <c r="H1784">
        <v>80</v>
      </c>
      <c r="I1784">
        <v>50</v>
      </c>
      <c r="J1784">
        <v>59</v>
      </c>
      <c r="K1784">
        <v>65</v>
      </c>
      <c r="L1784">
        <f>SUM(D1784:K1784)</f>
        <v>477</v>
      </c>
      <c r="M1784" s="2">
        <f>AVERAGE(D1784:K1784)</f>
        <v>59.625</v>
      </c>
      <c r="N1784" t="str">
        <f>IF(M1784&gt;=80,"A",IF(M1784&gt;=65,"B",IF(M1784&gt;=50,"C","D")))</f>
        <v>C</v>
      </c>
    </row>
    <row r="1785">
      <c r="A1785">
        <v>51784</v>
      </c>
      <c r="B1785" t="s">
        <v>274</v>
      </c>
      <c r="C1785" t="s">
        <v>19</v>
      </c>
      <c r="D1785">
        <v>85</v>
      </c>
      <c r="E1785">
        <v>78</v>
      </c>
      <c r="F1785">
        <v>55</v>
      </c>
      <c r="G1785">
        <v>63</v>
      </c>
      <c r="H1785">
        <v>40</v>
      </c>
      <c r="I1785">
        <v>62</v>
      </c>
      <c r="J1785">
        <v>36</v>
      </c>
      <c r="K1785">
        <v>93</v>
      </c>
      <c r="L1785">
        <f>SUM(D1785:K1785)</f>
        <v>512</v>
      </c>
      <c r="M1785" s="2">
        <f>AVERAGE(D1785:K1785)</f>
        <v>64</v>
      </c>
      <c r="N1785" t="str">
        <f>IF(M1785&gt;=80,"A",IF(M1785&gt;=65,"B",IF(M1785&gt;=50,"C","D")))</f>
        <v>C</v>
      </c>
    </row>
    <row r="1786">
      <c r="A1786">
        <v>51785</v>
      </c>
      <c r="B1786" t="s">
        <v>102</v>
      </c>
      <c r="C1786" t="s">
        <v>19</v>
      </c>
      <c r="D1786">
        <v>52</v>
      </c>
      <c r="E1786">
        <v>98</v>
      </c>
      <c r="F1786">
        <v>75</v>
      </c>
      <c r="G1786">
        <v>57</v>
      </c>
      <c r="H1786">
        <v>38</v>
      </c>
      <c r="I1786">
        <v>33</v>
      </c>
      <c r="J1786">
        <v>97</v>
      </c>
      <c r="K1786">
        <v>28</v>
      </c>
      <c r="L1786">
        <f>SUM(D1786:K1786)</f>
        <v>478</v>
      </c>
      <c r="M1786" s="2">
        <f>AVERAGE(D1786:K1786)</f>
        <v>59.75</v>
      </c>
      <c r="N1786" t="str">
        <f>IF(M1786&gt;=80,"A",IF(M1786&gt;=65,"B",IF(M1786&gt;=50,"C","D")))</f>
        <v>C</v>
      </c>
    </row>
    <row r="1787">
      <c r="A1787">
        <v>51786</v>
      </c>
      <c r="B1787" t="s">
        <v>161</v>
      </c>
      <c r="C1787" t="s">
        <v>19</v>
      </c>
      <c r="D1787">
        <v>40</v>
      </c>
      <c r="E1787">
        <v>41</v>
      </c>
      <c r="F1787">
        <v>40</v>
      </c>
      <c r="G1787">
        <v>34</v>
      </c>
      <c r="H1787">
        <v>75</v>
      </c>
      <c r="I1787">
        <v>70</v>
      </c>
      <c r="J1787">
        <v>78</v>
      </c>
      <c r="K1787">
        <v>85</v>
      </c>
      <c r="L1787">
        <f>SUM(D1787:K1787)</f>
        <v>463</v>
      </c>
      <c r="M1787" s="2">
        <f>AVERAGE(D1787:K1787)</f>
        <v>57.875</v>
      </c>
      <c r="N1787" t="str">
        <f>IF(M1787&gt;=80,"A",IF(M1787&gt;=65,"B",IF(M1787&gt;=50,"C","D")))</f>
        <v>C</v>
      </c>
    </row>
    <row r="1788">
      <c r="A1788">
        <v>51787</v>
      </c>
      <c r="B1788" t="s">
        <v>123</v>
      </c>
      <c r="C1788" t="s">
        <v>15</v>
      </c>
      <c r="D1788">
        <v>59</v>
      </c>
      <c r="E1788">
        <v>95</v>
      </c>
      <c r="F1788">
        <v>35</v>
      </c>
      <c r="G1788">
        <v>100</v>
      </c>
      <c r="H1788">
        <v>82</v>
      </c>
      <c r="I1788">
        <v>97</v>
      </c>
      <c r="J1788">
        <v>43</v>
      </c>
      <c r="K1788">
        <v>87</v>
      </c>
      <c r="L1788">
        <f>SUM(D1788:K1788)</f>
        <v>598</v>
      </c>
      <c r="M1788" s="2">
        <f>AVERAGE(D1788:K1788)</f>
        <v>74.75</v>
      </c>
      <c r="N1788" t="str">
        <f>IF(M1788&gt;=80,"A",IF(M1788&gt;=65,"B",IF(M1788&gt;=50,"C","D")))</f>
        <v>B</v>
      </c>
    </row>
    <row r="1789">
      <c r="A1789">
        <v>51788</v>
      </c>
      <c r="B1789" t="s">
        <v>150</v>
      </c>
      <c r="C1789" t="s">
        <v>19</v>
      </c>
      <c r="D1789">
        <v>64</v>
      </c>
      <c r="E1789">
        <v>34</v>
      </c>
      <c r="F1789">
        <v>76</v>
      </c>
      <c r="G1789">
        <v>66</v>
      </c>
      <c r="H1789">
        <v>39</v>
      </c>
      <c r="I1789">
        <v>60</v>
      </c>
      <c r="J1789">
        <v>26</v>
      </c>
      <c r="K1789">
        <v>51</v>
      </c>
      <c r="L1789">
        <f>SUM(D1789:K1789)</f>
        <v>416</v>
      </c>
      <c r="M1789" s="2">
        <f>AVERAGE(D1789:K1789)</f>
        <v>52</v>
      </c>
      <c r="N1789" t="str">
        <f>IF(M1789&gt;=80,"A",IF(M1789&gt;=65,"B",IF(M1789&gt;=50,"C","D")))</f>
        <v>C</v>
      </c>
    </row>
    <row r="1790">
      <c r="A1790">
        <v>51789</v>
      </c>
      <c r="B1790" t="s">
        <v>410</v>
      </c>
      <c r="C1790" t="s">
        <v>15</v>
      </c>
      <c r="D1790">
        <v>59</v>
      </c>
      <c r="E1790">
        <v>96</v>
      </c>
      <c r="F1790">
        <v>83</v>
      </c>
      <c r="G1790">
        <v>83</v>
      </c>
      <c r="H1790">
        <v>45</v>
      </c>
      <c r="I1790">
        <v>37</v>
      </c>
      <c r="J1790">
        <v>53</v>
      </c>
      <c r="K1790">
        <v>77</v>
      </c>
      <c r="L1790">
        <f>SUM(D1790:K1790)</f>
        <v>533</v>
      </c>
      <c r="M1790" s="2">
        <f>AVERAGE(D1790:K1790)</f>
        <v>66.625</v>
      </c>
      <c r="N1790" t="str">
        <f>IF(M1790&gt;=80,"A",IF(M1790&gt;=65,"B",IF(M1790&gt;=50,"C","D")))</f>
        <v>B</v>
      </c>
    </row>
    <row r="1791">
      <c r="A1791">
        <v>51790</v>
      </c>
      <c r="B1791" t="s">
        <v>246</v>
      </c>
      <c r="C1791" t="s">
        <v>15</v>
      </c>
      <c r="D1791">
        <v>90</v>
      </c>
      <c r="E1791">
        <v>29</v>
      </c>
      <c r="F1791">
        <v>60</v>
      </c>
      <c r="G1791">
        <v>88</v>
      </c>
      <c r="H1791">
        <v>62</v>
      </c>
      <c r="I1791">
        <v>47</v>
      </c>
      <c r="J1791">
        <v>40</v>
      </c>
      <c r="K1791">
        <v>63</v>
      </c>
      <c r="L1791">
        <f>SUM(D1791:K1791)</f>
        <v>479</v>
      </c>
      <c r="M1791" s="2">
        <f>AVERAGE(D1791:K1791)</f>
        <v>59.875</v>
      </c>
      <c r="N1791" t="str">
        <f>IF(M1791&gt;=80,"A",IF(M1791&gt;=65,"B",IF(M1791&gt;=50,"C","D")))</f>
        <v>C</v>
      </c>
    </row>
    <row r="1792">
      <c r="A1792">
        <v>51791</v>
      </c>
      <c r="B1792" t="s">
        <v>87</v>
      </c>
      <c r="C1792" t="s">
        <v>17</v>
      </c>
      <c r="D1792">
        <v>47</v>
      </c>
      <c r="E1792">
        <v>82</v>
      </c>
      <c r="F1792">
        <v>93</v>
      </c>
      <c r="G1792">
        <v>54</v>
      </c>
      <c r="H1792">
        <v>51</v>
      </c>
      <c r="I1792">
        <v>35</v>
      </c>
      <c r="J1792">
        <v>36</v>
      </c>
      <c r="K1792">
        <v>96</v>
      </c>
      <c r="L1792">
        <f>SUM(D1792:K1792)</f>
        <v>494</v>
      </c>
      <c r="M1792" s="2">
        <f>AVERAGE(D1792:K1792)</f>
        <v>61.75</v>
      </c>
      <c r="N1792" t="str">
        <f>IF(M1792&gt;=80,"A",IF(M1792&gt;=65,"B",IF(M1792&gt;=50,"C","D")))</f>
        <v>C</v>
      </c>
    </row>
    <row r="1793">
      <c r="A1793">
        <v>51792</v>
      </c>
      <c r="B1793" t="s">
        <v>24</v>
      </c>
      <c r="C1793" t="s">
        <v>19</v>
      </c>
      <c r="D1793">
        <v>50</v>
      </c>
      <c r="E1793">
        <v>84</v>
      </c>
      <c r="F1793">
        <v>59</v>
      </c>
      <c r="G1793">
        <v>73</v>
      </c>
      <c r="H1793">
        <v>54</v>
      </c>
      <c r="I1793">
        <v>83</v>
      </c>
      <c r="J1793">
        <v>33</v>
      </c>
      <c r="K1793">
        <v>64</v>
      </c>
      <c r="L1793">
        <f>SUM(D1793:K1793)</f>
        <v>500</v>
      </c>
      <c r="M1793" s="2">
        <f>AVERAGE(D1793:K1793)</f>
        <v>62.5</v>
      </c>
      <c r="N1793" t="str">
        <f>IF(M1793&gt;=80,"A",IF(M1793&gt;=65,"B",IF(M1793&gt;=50,"C","D")))</f>
        <v>C</v>
      </c>
    </row>
    <row r="1794">
      <c r="A1794">
        <v>51793</v>
      </c>
      <c r="B1794" t="s">
        <v>103</v>
      </c>
      <c r="C1794" t="s">
        <v>17</v>
      </c>
      <c r="D1794">
        <v>28</v>
      </c>
      <c r="E1794">
        <v>83</v>
      </c>
      <c r="F1794">
        <v>79</v>
      </c>
      <c r="G1794">
        <v>72</v>
      </c>
      <c r="H1794">
        <v>99</v>
      </c>
      <c r="I1794">
        <v>95</v>
      </c>
      <c r="J1794">
        <v>69</v>
      </c>
      <c r="K1794">
        <v>35</v>
      </c>
      <c r="L1794">
        <f>SUM(D1794:K1794)</f>
        <v>560</v>
      </c>
      <c r="M1794" s="2">
        <f>AVERAGE(D1794:K1794)</f>
        <v>70</v>
      </c>
      <c r="N1794" t="str">
        <f>IF(M1794&gt;=80,"A",IF(M1794&gt;=65,"B",IF(M1794&gt;=50,"C","D")))</f>
        <v>B</v>
      </c>
    </row>
    <row r="1795">
      <c r="A1795">
        <v>51794</v>
      </c>
      <c r="B1795" t="s">
        <v>46</v>
      </c>
      <c r="C1795" t="s">
        <v>19</v>
      </c>
      <c r="D1795">
        <v>49</v>
      </c>
      <c r="E1795">
        <v>47</v>
      </c>
      <c r="F1795">
        <v>50</v>
      </c>
      <c r="G1795">
        <v>43</v>
      </c>
      <c r="H1795">
        <v>73</v>
      </c>
      <c r="I1795">
        <v>29</v>
      </c>
      <c r="J1795">
        <v>66</v>
      </c>
      <c r="K1795">
        <v>50</v>
      </c>
      <c r="L1795">
        <f>SUM(D1795:K1795)</f>
        <v>407</v>
      </c>
      <c r="M1795" s="2">
        <f>AVERAGE(D1795:K1795)</f>
        <v>50.875</v>
      </c>
      <c r="N1795" t="str">
        <f>IF(M1795&gt;=80,"A",IF(M1795&gt;=65,"B",IF(M1795&gt;=50,"C","D")))</f>
        <v>C</v>
      </c>
    </row>
    <row r="1796">
      <c r="A1796">
        <v>51795</v>
      </c>
      <c r="B1796" t="s">
        <v>276</v>
      </c>
      <c r="C1796" t="s">
        <v>19</v>
      </c>
      <c r="D1796">
        <v>67</v>
      </c>
      <c r="E1796">
        <v>32</v>
      </c>
      <c r="F1796">
        <v>37</v>
      </c>
      <c r="G1796">
        <v>100</v>
      </c>
      <c r="H1796">
        <v>83</v>
      </c>
      <c r="I1796">
        <v>37</v>
      </c>
      <c r="J1796">
        <v>73</v>
      </c>
      <c r="K1796">
        <v>92</v>
      </c>
      <c r="L1796">
        <f>SUM(D1796:K1796)</f>
        <v>521</v>
      </c>
      <c r="M1796" s="2">
        <f>AVERAGE(D1796:K1796)</f>
        <v>65.125</v>
      </c>
      <c r="N1796" t="str">
        <f>IF(M1796&gt;=80,"A",IF(M1796&gt;=65,"B",IF(M1796&gt;=50,"C","D")))</f>
        <v>B</v>
      </c>
    </row>
    <row r="1797">
      <c r="A1797">
        <v>51796</v>
      </c>
      <c r="B1797" t="s">
        <v>361</v>
      </c>
      <c r="C1797" t="s">
        <v>17</v>
      </c>
      <c r="D1797">
        <v>52</v>
      </c>
      <c r="E1797">
        <v>48</v>
      </c>
      <c r="F1797">
        <v>51</v>
      </c>
      <c r="G1797">
        <v>79</v>
      </c>
      <c r="H1797">
        <v>44</v>
      </c>
      <c r="I1797">
        <v>52</v>
      </c>
      <c r="J1797">
        <v>56</v>
      </c>
      <c r="K1797">
        <v>97</v>
      </c>
      <c r="L1797">
        <f>SUM(D1797:K1797)</f>
        <v>479</v>
      </c>
      <c r="M1797" s="2">
        <f>AVERAGE(D1797:K1797)</f>
        <v>59.875</v>
      </c>
      <c r="N1797" t="str">
        <f>IF(M1797&gt;=80,"A",IF(M1797&gt;=65,"B",IF(M1797&gt;=50,"C","D")))</f>
        <v>C</v>
      </c>
    </row>
    <row r="1798">
      <c r="A1798">
        <v>51797</v>
      </c>
      <c r="B1798" t="s">
        <v>178</v>
      </c>
      <c r="C1798" t="s">
        <v>15</v>
      </c>
      <c r="D1798">
        <v>53</v>
      </c>
      <c r="E1798">
        <v>54</v>
      </c>
      <c r="F1798">
        <v>54</v>
      </c>
      <c r="G1798">
        <v>31</v>
      </c>
      <c r="H1798">
        <v>96</v>
      </c>
      <c r="I1798">
        <v>94</v>
      </c>
      <c r="J1798">
        <v>56</v>
      </c>
      <c r="K1798">
        <v>32</v>
      </c>
      <c r="L1798">
        <f>SUM(D1798:K1798)</f>
        <v>470</v>
      </c>
      <c r="M1798" s="2">
        <f>AVERAGE(D1798:K1798)</f>
        <v>58.75</v>
      </c>
      <c r="N1798" t="str">
        <f>IF(M1798&gt;=80,"A",IF(M1798&gt;=65,"B",IF(M1798&gt;=50,"C","D")))</f>
        <v>C</v>
      </c>
    </row>
    <row r="1799">
      <c r="A1799">
        <v>51798</v>
      </c>
      <c r="B1799" t="s">
        <v>73</v>
      </c>
      <c r="C1799" t="s">
        <v>19</v>
      </c>
      <c r="D1799">
        <v>95</v>
      </c>
      <c r="E1799">
        <v>38</v>
      </c>
      <c r="F1799">
        <v>73</v>
      </c>
      <c r="G1799">
        <v>29</v>
      </c>
      <c r="H1799">
        <v>87</v>
      </c>
      <c r="I1799">
        <v>56</v>
      </c>
      <c r="J1799">
        <v>77</v>
      </c>
      <c r="K1799">
        <v>98</v>
      </c>
      <c r="L1799">
        <f>SUM(D1799:K1799)</f>
        <v>553</v>
      </c>
      <c r="M1799" s="2">
        <f>AVERAGE(D1799:K1799)</f>
        <v>69.125</v>
      </c>
      <c r="N1799" t="str">
        <f>IF(M1799&gt;=80,"A",IF(M1799&gt;=65,"B",IF(M1799&gt;=50,"C","D")))</f>
        <v>B</v>
      </c>
    </row>
    <row r="1800">
      <c r="A1800">
        <v>51799</v>
      </c>
      <c r="B1800" t="s">
        <v>127</v>
      </c>
      <c r="C1800" t="s">
        <v>15</v>
      </c>
      <c r="D1800">
        <v>88</v>
      </c>
      <c r="E1800">
        <v>61</v>
      </c>
      <c r="F1800">
        <v>51</v>
      </c>
      <c r="G1800">
        <v>56</v>
      </c>
      <c r="H1800">
        <v>42</v>
      </c>
      <c r="I1800">
        <v>81</v>
      </c>
      <c r="J1800">
        <v>50</v>
      </c>
      <c r="K1800">
        <v>81</v>
      </c>
      <c r="L1800">
        <f>SUM(D1800:K1800)</f>
        <v>510</v>
      </c>
      <c r="M1800" s="2">
        <f>AVERAGE(D1800:K1800)</f>
        <v>63.75</v>
      </c>
      <c r="N1800" t="str">
        <f>IF(M1800&gt;=80,"A",IF(M1800&gt;=65,"B",IF(M1800&gt;=50,"C","D")))</f>
        <v>C</v>
      </c>
    </row>
    <row r="1801">
      <c r="A1801">
        <v>51800</v>
      </c>
      <c r="B1801" t="s">
        <v>112</v>
      </c>
      <c r="C1801" t="s">
        <v>19</v>
      </c>
      <c r="D1801">
        <v>45</v>
      </c>
      <c r="E1801">
        <v>89</v>
      </c>
      <c r="F1801">
        <v>73</v>
      </c>
      <c r="G1801">
        <v>91</v>
      </c>
      <c r="H1801">
        <v>87</v>
      </c>
      <c r="I1801">
        <v>49</v>
      </c>
      <c r="J1801">
        <v>44</v>
      </c>
      <c r="K1801">
        <v>29</v>
      </c>
      <c r="L1801">
        <f>SUM(D1801:K1801)</f>
        <v>507</v>
      </c>
      <c r="M1801" s="2">
        <f>AVERAGE(D1801:K1801)</f>
        <v>63.375</v>
      </c>
      <c r="N1801" t="str">
        <f>IF(M1801&gt;=80,"A",IF(M1801&gt;=65,"B",IF(M1801&gt;=50,"C","D")))</f>
        <v>C</v>
      </c>
    </row>
    <row r="1802">
      <c r="A1802">
        <v>51801</v>
      </c>
      <c r="B1802" t="s">
        <v>390</v>
      </c>
      <c r="C1802" t="s">
        <v>17</v>
      </c>
      <c r="D1802">
        <v>85</v>
      </c>
      <c r="E1802">
        <v>45</v>
      </c>
      <c r="F1802">
        <v>32</v>
      </c>
      <c r="G1802">
        <v>70</v>
      </c>
      <c r="H1802">
        <v>56</v>
      </c>
      <c r="I1802">
        <v>87</v>
      </c>
      <c r="J1802">
        <v>54</v>
      </c>
      <c r="K1802">
        <v>55</v>
      </c>
      <c r="L1802">
        <f>SUM(D1802:K1802)</f>
        <v>484</v>
      </c>
      <c r="M1802" s="2">
        <f>AVERAGE(D1802:K1802)</f>
        <v>60.5</v>
      </c>
      <c r="N1802" t="str">
        <f>IF(M1802&gt;=80,"A",IF(M1802&gt;=65,"B",IF(M1802&gt;=50,"C","D")))</f>
        <v>C</v>
      </c>
    </row>
    <row r="1803">
      <c r="A1803">
        <v>51802</v>
      </c>
      <c r="B1803" t="s">
        <v>314</v>
      </c>
      <c r="C1803" t="s">
        <v>17</v>
      </c>
      <c r="D1803">
        <v>44</v>
      </c>
      <c r="E1803">
        <v>51</v>
      </c>
      <c r="F1803">
        <v>85</v>
      </c>
      <c r="G1803">
        <v>81</v>
      </c>
      <c r="H1803">
        <v>59</v>
      </c>
      <c r="I1803">
        <v>79</v>
      </c>
      <c r="J1803">
        <v>38</v>
      </c>
      <c r="K1803">
        <v>98</v>
      </c>
      <c r="L1803">
        <f>SUM(D1803:K1803)</f>
        <v>535</v>
      </c>
      <c r="M1803" s="2">
        <f>AVERAGE(D1803:K1803)</f>
        <v>66.875</v>
      </c>
      <c r="N1803" t="str">
        <f>IF(M1803&gt;=80,"A",IF(M1803&gt;=65,"B",IF(M1803&gt;=50,"C","D")))</f>
        <v>B</v>
      </c>
    </row>
    <row r="1804">
      <c r="A1804">
        <v>51803</v>
      </c>
      <c r="B1804" t="s">
        <v>57</v>
      </c>
      <c r="C1804" t="s">
        <v>19</v>
      </c>
      <c r="D1804">
        <v>69</v>
      </c>
      <c r="E1804">
        <v>86</v>
      </c>
      <c r="F1804">
        <v>96</v>
      </c>
      <c r="G1804">
        <v>64</v>
      </c>
      <c r="H1804">
        <v>60</v>
      </c>
      <c r="I1804">
        <v>82</v>
      </c>
      <c r="J1804">
        <v>78</v>
      </c>
      <c r="K1804">
        <v>25</v>
      </c>
      <c r="L1804">
        <f>SUM(D1804:K1804)</f>
        <v>560</v>
      </c>
      <c r="M1804" s="2">
        <f>AVERAGE(D1804:K1804)</f>
        <v>70</v>
      </c>
      <c r="N1804" t="str">
        <f>IF(M1804&gt;=80,"A",IF(M1804&gt;=65,"B",IF(M1804&gt;=50,"C","D")))</f>
        <v>B</v>
      </c>
    </row>
    <row r="1805">
      <c r="A1805">
        <v>51804</v>
      </c>
      <c r="B1805" t="s">
        <v>163</v>
      </c>
      <c r="C1805" t="s">
        <v>17</v>
      </c>
      <c r="D1805">
        <v>32</v>
      </c>
      <c r="E1805">
        <v>96</v>
      </c>
      <c r="F1805">
        <v>97</v>
      </c>
      <c r="G1805">
        <v>74</v>
      </c>
      <c r="H1805">
        <v>50</v>
      </c>
      <c r="I1805">
        <v>98</v>
      </c>
      <c r="J1805">
        <v>40</v>
      </c>
      <c r="K1805">
        <v>31</v>
      </c>
      <c r="L1805">
        <f>SUM(D1805:K1805)</f>
        <v>518</v>
      </c>
      <c r="M1805" s="2">
        <f>AVERAGE(D1805:K1805)</f>
        <v>64.75</v>
      </c>
      <c r="N1805" t="str">
        <f>IF(M1805&gt;=80,"A",IF(M1805&gt;=65,"B",IF(M1805&gt;=50,"C","D")))</f>
        <v>C</v>
      </c>
    </row>
    <row r="1806">
      <c r="A1806">
        <v>51805</v>
      </c>
      <c r="B1806" t="s">
        <v>385</v>
      </c>
      <c r="C1806" t="s">
        <v>15</v>
      </c>
      <c r="D1806">
        <v>45</v>
      </c>
      <c r="E1806">
        <v>80</v>
      </c>
      <c r="F1806">
        <v>79</v>
      </c>
      <c r="G1806">
        <v>57</v>
      </c>
      <c r="H1806">
        <v>63</v>
      </c>
      <c r="I1806">
        <v>53</v>
      </c>
      <c r="J1806">
        <v>90</v>
      </c>
      <c r="K1806">
        <v>44</v>
      </c>
      <c r="L1806">
        <f>SUM(D1806:K1806)</f>
        <v>511</v>
      </c>
      <c r="M1806" s="2">
        <f>AVERAGE(D1806:K1806)</f>
        <v>63.875</v>
      </c>
      <c r="N1806" t="str">
        <f>IF(M1806&gt;=80,"A",IF(M1806&gt;=65,"B",IF(M1806&gt;=50,"C","D")))</f>
        <v>C</v>
      </c>
    </row>
    <row r="1807">
      <c r="A1807">
        <v>51806</v>
      </c>
      <c r="B1807" t="s">
        <v>120</v>
      </c>
      <c r="C1807" t="s">
        <v>17</v>
      </c>
      <c r="D1807">
        <v>31</v>
      </c>
      <c r="E1807">
        <v>85</v>
      </c>
      <c r="F1807">
        <v>41</v>
      </c>
      <c r="G1807">
        <v>100</v>
      </c>
      <c r="H1807">
        <v>96</v>
      </c>
      <c r="I1807">
        <v>89</v>
      </c>
      <c r="J1807">
        <v>69</v>
      </c>
      <c r="K1807">
        <v>52</v>
      </c>
      <c r="L1807">
        <f>SUM(D1807:K1807)</f>
        <v>563</v>
      </c>
      <c r="M1807" s="2">
        <f>AVERAGE(D1807:K1807)</f>
        <v>70.375</v>
      </c>
      <c r="N1807" t="str">
        <f>IF(M1807&gt;=80,"A",IF(M1807&gt;=65,"B",IF(M1807&gt;=50,"C","D")))</f>
        <v>B</v>
      </c>
    </row>
    <row r="1808">
      <c r="A1808">
        <v>51807</v>
      </c>
      <c r="B1808" t="s">
        <v>283</v>
      </c>
      <c r="C1808" t="s">
        <v>19</v>
      </c>
      <c r="D1808">
        <v>79</v>
      </c>
      <c r="E1808">
        <v>41</v>
      </c>
      <c r="F1808">
        <v>25</v>
      </c>
      <c r="G1808">
        <v>32</v>
      </c>
      <c r="H1808">
        <v>28</v>
      </c>
      <c r="I1808">
        <v>100</v>
      </c>
      <c r="J1808">
        <v>33</v>
      </c>
      <c r="K1808">
        <v>27</v>
      </c>
      <c r="L1808">
        <f>SUM(D1808:K1808)</f>
        <v>365</v>
      </c>
      <c r="M1808" s="2">
        <f>AVERAGE(D1808:K1808)</f>
        <v>45.625</v>
      </c>
      <c r="N1808" t="str">
        <f>IF(M1808&gt;=80,"A",IF(M1808&gt;=65,"B",IF(M1808&gt;=50,"C","D")))</f>
        <v>D</v>
      </c>
    </row>
    <row r="1809">
      <c r="A1809">
        <v>51808</v>
      </c>
      <c r="B1809" t="s">
        <v>384</v>
      </c>
      <c r="C1809" t="s">
        <v>19</v>
      </c>
      <c r="D1809">
        <v>29</v>
      </c>
      <c r="E1809">
        <v>93</v>
      </c>
      <c r="F1809">
        <v>45</v>
      </c>
      <c r="G1809">
        <v>95</v>
      </c>
      <c r="H1809">
        <v>29</v>
      </c>
      <c r="I1809">
        <v>57</v>
      </c>
      <c r="J1809">
        <v>37</v>
      </c>
      <c r="K1809">
        <v>29</v>
      </c>
      <c r="L1809">
        <f>SUM(D1809:K1809)</f>
        <v>414</v>
      </c>
      <c r="M1809" s="2">
        <f>AVERAGE(D1809:K1809)</f>
        <v>51.75</v>
      </c>
      <c r="N1809" t="str">
        <f>IF(M1809&gt;=80,"A",IF(M1809&gt;=65,"B",IF(M1809&gt;=50,"C","D")))</f>
        <v>C</v>
      </c>
    </row>
    <row r="1810">
      <c r="A1810">
        <v>51809</v>
      </c>
      <c r="B1810" t="s">
        <v>366</v>
      </c>
      <c r="C1810" t="s">
        <v>19</v>
      </c>
      <c r="D1810">
        <v>28</v>
      </c>
      <c r="E1810">
        <v>63</v>
      </c>
      <c r="F1810">
        <v>56</v>
      </c>
      <c r="G1810">
        <v>86</v>
      </c>
      <c r="H1810">
        <v>33</v>
      </c>
      <c r="I1810">
        <v>57</v>
      </c>
      <c r="J1810">
        <v>44</v>
      </c>
      <c r="K1810">
        <v>80</v>
      </c>
      <c r="L1810">
        <f>SUM(D1810:K1810)</f>
        <v>447</v>
      </c>
      <c r="M1810" s="2">
        <f>AVERAGE(D1810:K1810)</f>
        <v>55.875</v>
      </c>
      <c r="N1810" t="str">
        <f>IF(M1810&gt;=80,"A",IF(M1810&gt;=65,"B",IF(M1810&gt;=50,"C","D")))</f>
        <v>C</v>
      </c>
    </row>
    <row r="1811">
      <c r="A1811">
        <v>51810</v>
      </c>
      <c r="B1811" t="s">
        <v>311</v>
      </c>
      <c r="C1811" t="s">
        <v>15</v>
      </c>
      <c r="D1811">
        <v>93</v>
      </c>
      <c r="E1811">
        <v>77</v>
      </c>
      <c r="F1811">
        <v>38</v>
      </c>
      <c r="G1811">
        <v>32</v>
      </c>
      <c r="H1811">
        <v>99</v>
      </c>
      <c r="I1811">
        <v>73</v>
      </c>
      <c r="J1811">
        <v>44</v>
      </c>
      <c r="K1811">
        <v>78</v>
      </c>
      <c r="L1811">
        <f>SUM(D1811:K1811)</f>
        <v>534</v>
      </c>
      <c r="M1811" s="2">
        <f>AVERAGE(D1811:K1811)</f>
        <v>66.75</v>
      </c>
      <c r="N1811" t="str">
        <f>IF(M1811&gt;=80,"A",IF(M1811&gt;=65,"B",IF(M1811&gt;=50,"C","D")))</f>
        <v>B</v>
      </c>
    </row>
    <row r="1812">
      <c r="A1812">
        <v>51811</v>
      </c>
      <c r="B1812" t="s">
        <v>35</v>
      </c>
      <c r="C1812" t="s">
        <v>15</v>
      </c>
      <c r="D1812">
        <v>84</v>
      </c>
      <c r="E1812">
        <v>31</v>
      </c>
      <c r="F1812">
        <v>81</v>
      </c>
      <c r="G1812">
        <v>30</v>
      </c>
      <c r="H1812">
        <v>34</v>
      </c>
      <c r="I1812">
        <v>53</v>
      </c>
      <c r="J1812">
        <v>42</v>
      </c>
      <c r="K1812">
        <v>70</v>
      </c>
      <c r="L1812">
        <f>SUM(D1812:K1812)</f>
        <v>425</v>
      </c>
      <c r="M1812" s="2">
        <f>AVERAGE(D1812:K1812)</f>
        <v>53.125</v>
      </c>
      <c r="N1812" t="str">
        <f>IF(M1812&gt;=80,"A",IF(M1812&gt;=65,"B",IF(M1812&gt;=50,"C","D")))</f>
        <v>C</v>
      </c>
    </row>
    <row r="1813">
      <c r="A1813">
        <v>51812</v>
      </c>
      <c r="B1813" t="s">
        <v>287</v>
      </c>
      <c r="C1813" t="s">
        <v>17</v>
      </c>
      <c r="D1813">
        <v>39</v>
      </c>
      <c r="E1813">
        <v>69</v>
      </c>
      <c r="F1813">
        <v>100</v>
      </c>
      <c r="G1813">
        <v>29</v>
      </c>
      <c r="H1813">
        <v>97</v>
      </c>
      <c r="I1813">
        <v>50</v>
      </c>
      <c r="J1813">
        <v>58</v>
      </c>
      <c r="K1813">
        <v>54</v>
      </c>
      <c r="L1813">
        <f>SUM(D1813:K1813)</f>
        <v>496</v>
      </c>
      <c r="M1813" s="2">
        <f>AVERAGE(D1813:K1813)</f>
        <v>62</v>
      </c>
      <c r="N1813" t="str">
        <f>IF(M1813&gt;=80,"A",IF(M1813&gt;=65,"B",IF(M1813&gt;=50,"C","D")))</f>
        <v>C</v>
      </c>
    </row>
    <row r="1814">
      <c r="A1814">
        <v>51813</v>
      </c>
      <c r="B1814" t="s">
        <v>411</v>
      </c>
      <c r="C1814" t="s">
        <v>17</v>
      </c>
      <c r="D1814">
        <v>99</v>
      </c>
      <c r="E1814">
        <v>65</v>
      </c>
      <c r="F1814">
        <v>48</v>
      </c>
      <c r="G1814">
        <v>87</v>
      </c>
      <c r="H1814">
        <v>25</v>
      </c>
      <c r="I1814">
        <v>66</v>
      </c>
      <c r="J1814">
        <v>40</v>
      </c>
      <c r="K1814">
        <v>95</v>
      </c>
      <c r="L1814">
        <f>SUM(D1814:K1814)</f>
        <v>525</v>
      </c>
      <c r="M1814" s="2">
        <f>AVERAGE(D1814:K1814)</f>
        <v>65.625</v>
      </c>
      <c r="N1814" t="str">
        <f>IF(M1814&gt;=80,"A",IF(M1814&gt;=65,"B",IF(M1814&gt;=50,"C","D")))</f>
        <v>B</v>
      </c>
    </row>
    <row r="1815">
      <c r="A1815">
        <v>51814</v>
      </c>
      <c r="B1815" t="s">
        <v>96</v>
      </c>
      <c r="C1815" t="s">
        <v>19</v>
      </c>
      <c r="D1815">
        <v>32</v>
      </c>
      <c r="E1815">
        <v>77</v>
      </c>
      <c r="F1815">
        <v>87</v>
      </c>
      <c r="G1815">
        <v>48</v>
      </c>
      <c r="H1815">
        <v>84</v>
      </c>
      <c r="I1815">
        <v>85</v>
      </c>
      <c r="J1815">
        <v>46</v>
      </c>
      <c r="K1815">
        <v>100</v>
      </c>
      <c r="L1815">
        <f>SUM(D1815:K1815)</f>
        <v>559</v>
      </c>
      <c r="M1815" s="2">
        <f>AVERAGE(D1815:K1815)</f>
        <v>69.875</v>
      </c>
      <c r="N1815" t="str">
        <f>IF(M1815&gt;=80,"A",IF(M1815&gt;=65,"B",IF(M1815&gt;=50,"C","D")))</f>
        <v>B</v>
      </c>
    </row>
    <row r="1816">
      <c r="A1816">
        <v>51815</v>
      </c>
      <c r="B1816" t="s">
        <v>262</v>
      </c>
      <c r="C1816" t="s">
        <v>17</v>
      </c>
      <c r="D1816">
        <v>76</v>
      </c>
      <c r="E1816">
        <v>41</v>
      </c>
      <c r="F1816">
        <v>52</v>
      </c>
      <c r="G1816">
        <v>93</v>
      </c>
      <c r="H1816">
        <v>34</v>
      </c>
      <c r="I1816">
        <v>35</v>
      </c>
      <c r="J1816">
        <v>45</v>
      </c>
      <c r="K1816">
        <v>34</v>
      </c>
      <c r="L1816">
        <f>SUM(D1816:K1816)</f>
        <v>410</v>
      </c>
      <c r="M1816" s="2">
        <f>AVERAGE(D1816:K1816)</f>
        <v>51.25</v>
      </c>
      <c r="N1816" t="str">
        <f>IF(M1816&gt;=80,"A",IF(M1816&gt;=65,"B",IF(M1816&gt;=50,"C","D")))</f>
        <v>C</v>
      </c>
    </row>
    <row r="1817">
      <c r="A1817">
        <v>51816</v>
      </c>
      <c r="B1817" t="s">
        <v>72</v>
      </c>
      <c r="C1817" t="s">
        <v>19</v>
      </c>
      <c r="D1817">
        <v>93</v>
      </c>
      <c r="E1817">
        <v>75</v>
      </c>
      <c r="F1817">
        <v>38</v>
      </c>
      <c r="G1817">
        <v>42</v>
      </c>
      <c r="H1817">
        <v>70</v>
      </c>
      <c r="I1817">
        <v>58</v>
      </c>
      <c r="J1817">
        <v>86</v>
      </c>
      <c r="K1817">
        <v>25</v>
      </c>
      <c r="L1817">
        <f>SUM(D1817:K1817)</f>
        <v>487</v>
      </c>
      <c r="M1817" s="2">
        <f>AVERAGE(D1817:K1817)</f>
        <v>60.875</v>
      </c>
      <c r="N1817" t="str">
        <f>IF(M1817&gt;=80,"A",IF(M1817&gt;=65,"B",IF(M1817&gt;=50,"C","D")))</f>
        <v>C</v>
      </c>
    </row>
    <row r="1818">
      <c r="A1818">
        <v>51817</v>
      </c>
      <c r="B1818" t="s">
        <v>171</v>
      </c>
      <c r="C1818" t="s">
        <v>17</v>
      </c>
      <c r="D1818">
        <v>71</v>
      </c>
      <c r="E1818">
        <v>58</v>
      </c>
      <c r="F1818">
        <v>78</v>
      </c>
      <c r="G1818">
        <v>62</v>
      </c>
      <c r="H1818">
        <v>84</v>
      </c>
      <c r="I1818">
        <v>77</v>
      </c>
      <c r="J1818">
        <v>98</v>
      </c>
      <c r="K1818">
        <v>52</v>
      </c>
      <c r="L1818">
        <f>SUM(D1818:K1818)</f>
        <v>580</v>
      </c>
      <c r="M1818" s="2">
        <f>AVERAGE(D1818:K1818)</f>
        <v>72.5</v>
      </c>
      <c r="N1818" t="str">
        <f>IF(M1818&gt;=80,"A",IF(M1818&gt;=65,"B",IF(M1818&gt;=50,"C","D")))</f>
        <v>B</v>
      </c>
    </row>
    <row r="1819">
      <c r="A1819">
        <v>51818</v>
      </c>
      <c r="B1819" t="s">
        <v>244</v>
      </c>
      <c r="C1819" t="s">
        <v>19</v>
      </c>
      <c r="D1819">
        <v>50</v>
      </c>
      <c r="E1819">
        <v>82</v>
      </c>
      <c r="F1819">
        <v>75</v>
      </c>
      <c r="G1819">
        <v>45</v>
      </c>
      <c r="H1819">
        <v>76</v>
      </c>
      <c r="I1819">
        <v>83</v>
      </c>
      <c r="J1819">
        <v>61</v>
      </c>
      <c r="K1819">
        <v>99</v>
      </c>
      <c r="L1819">
        <f>SUM(D1819:K1819)</f>
        <v>571</v>
      </c>
      <c r="M1819" s="2">
        <f>AVERAGE(D1819:K1819)</f>
        <v>71.375</v>
      </c>
      <c r="N1819" t="str">
        <f>IF(M1819&gt;=80,"A",IF(M1819&gt;=65,"B",IF(M1819&gt;=50,"C","D")))</f>
        <v>B</v>
      </c>
    </row>
    <row r="1820">
      <c r="A1820">
        <v>51819</v>
      </c>
      <c r="B1820" t="s">
        <v>151</v>
      </c>
      <c r="C1820" t="s">
        <v>17</v>
      </c>
      <c r="D1820">
        <v>75</v>
      </c>
      <c r="E1820">
        <v>75</v>
      </c>
      <c r="F1820">
        <v>62</v>
      </c>
      <c r="G1820">
        <v>27</v>
      </c>
      <c r="H1820">
        <v>50</v>
      </c>
      <c r="I1820">
        <v>86</v>
      </c>
      <c r="J1820">
        <v>78</v>
      </c>
      <c r="K1820">
        <v>92</v>
      </c>
      <c r="L1820">
        <f>SUM(D1820:K1820)</f>
        <v>545</v>
      </c>
      <c r="M1820" s="2">
        <f>AVERAGE(D1820:K1820)</f>
        <v>68.125</v>
      </c>
      <c r="N1820" t="str">
        <f>IF(M1820&gt;=80,"A",IF(M1820&gt;=65,"B",IF(M1820&gt;=50,"C","D")))</f>
        <v>B</v>
      </c>
    </row>
    <row r="1821">
      <c r="A1821">
        <v>51820</v>
      </c>
      <c r="B1821" t="s">
        <v>28</v>
      </c>
      <c r="C1821" t="s">
        <v>17</v>
      </c>
      <c r="D1821">
        <v>49</v>
      </c>
      <c r="E1821">
        <v>42</v>
      </c>
      <c r="F1821">
        <v>56</v>
      </c>
      <c r="G1821">
        <v>28</v>
      </c>
      <c r="H1821">
        <v>74</v>
      </c>
      <c r="I1821">
        <v>75</v>
      </c>
      <c r="J1821">
        <v>70</v>
      </c>
      <c r="K1821">
        <v>30</v>
      </c>
      <c r="L1821">
        <f>SUM(D1821:K1821)</f>
        <v>424</v>
      </c>
      <c r="M1821" s="2">
        <f>AVERAGE(D1821:K1821)</f>
        <v>53</v>
      </c>
      <c r="N1821" t="str">
        <f>IF(M1821&gt;=80,"A",IF(M1821&gt;=65,"B",IF(M1821&gt;=50,"C","D")))</f>
        <v>C</v>
      </c>
    </row>
    <row r="1822">
      <c r="A1822">
        <v>51821</v>
      </c>
      <c r="B1822" t="s">
        <v>269</v>
      </c>
      <c r="C1822" t="s">
        <v>19</v>
      </c>
      <c r="D1822">
        <v>25</v>
      </c>
      <c r="E1822">
        <v>91</v>
      </c>
      <c r="F1822">
        <v>97</v>
      </c>
      <c r="G1822">
        <v>65</v>
      </c>
      <c r="H1822">
        <v>46</v>
      </c>
      <c r="I1822">
        <v>25</v>
      </c>
      <c r="J1822">
        <v>30</v>
      </c>
      <c r="K1822">
        <v>47</v>
      </c>
      <c r="L1822">
        <f>SUM(D1822:K1822)</f>
        <v>426</v>
      </c>
      <c r="M1822" s="2">
        <f>AVERAGE(D1822:K1822)</f>
        <v>53.25</v>
      </c>
      <c r="N1822" t="str">
        <f>IF(M1822&gt;=80,"A",IF(M1822&gt;=65,"B",IF(M1822&gt;=50,"C","D")))</f>
        <v>C</v>
      </c>
    </row>
    <row r="1823">
      <c r="A1823">
        <v>51822</v>
      </c>
      <c r="B1823" t="s">
        <v>146</v>
      </c>
      <c r="C1823" t="s">
        <v>19</v>
      </c>
      <c r="D1823">
        <v>90</v>
      </c>
      <c r="E1823">
        <v>49</v>
      </c>
      <c r="F1823">
        <v>87</v>
      </c>
      <c r="G1823">
        <v>49</v>
      </c>
      <c r="H1823">
        <v>81</v>
      </c>
      <c r="I1823">
        <v>32</v>
      </c>
      <c r="J1823">
        <v>90</v>
      </c>
      <c r="K1823">
        <v>41</v>
      </c>
      <c r="L1823">
        <f>SUM(D1823:K1823)</f>
        <v>519</v>
      </c>
      <c r="M1823" s="2">
        <f>AVERAGE(D1823:K1823)</f>
        <v>64.875</v>
      </c>
      <c r="N1823" t="str">
        <f>IF(M1823&gt;=80,"A",IF(M1823&gt;=65,"B",IF(M1823&gt;=50,"C","D")))</f>
        <v>C</v>
      </c>
    </row>
    <row r="1824">
      <c r="A1824">
        <v>51823</v>
      </c>
      <c r="B1824" t="s">
        <v>221</v>
      </c>
      <c r="C1824" t="s">
        <v>19</v>
      </c>
      <c r="D1824">
        <v>27</v>
      </c>
      <c r="E1824">
        <v>25</v>
      </c>
      <c r="F1824">
        <v>56</v>
      </c>
      <c r="G1824">
        <v>87</v>
      </c>
      <c r="H1824">
        <v>70</v>
      </c>
      <c r="I1824">
        <v>25</v>
      </c>
      <c r="J1824">
        <v>35</v>
      </c>
      <c r="K1824">
        <v>67</v>
      </c>
      <c r="L1824">
        <f>SUM(D1824:K1824)</f>
        <v>392</v>
      </c>
      <c r="M1824" s="2">
        <f>AVERAGE(D1824:K1824)</f>
        <v>49</v>
      </c>
      <c r="N1824" t="str">
        <f>IF(M1824&gt;=80,"A",IF(M1824&gt;=65,"B",IF(M1824&gt;=50,"C","D")))</f>
        <v>D</v>
      </c>
    </row>
    <row r="1825">
      <c r="A1825">
        <v>51824</v>
      </c>
      <c r="B1825" t="s">
        <v>127</v>
      </c>
      <c r="C1825" t="s">
        <v>15</v>
      </c>
      <c r="D1825">
        <v>46</v>
      </c>
      <c r="E1825">
        <v>61</v>
      </c>
      <c r="F1825">
        <v>30</v>
      </c>
      <c r="G1825">
        <v>95</v>
      </c>
      <c r="H1825">
        <v>32</v>
      </c>
      <c r="I1825">
        <v>31</v>
      </c>
      <c r="J1825">
        <v>48</v>
      </c>
      <c r="K1825">
        <v>28</v>
      </c>
      <c r="L1825">
        <f>SUM(D1825:K1825)</f>
        <v>371</v>
      </c>
      <c r="M1825" s="2">
        <f>AVERAGE(D1825:K1825)</f>
        <v>46.375</v>
      </c>
      <c r="N1825" t="str">
        <f>IF(M1825&gt;=80,"A",IF(M1825&gt;=65,"B",IF(M1825&gt;=50,"C","D")))</f>
        <v>D</v>
      </c>
    </row>
    <row r="1826">
      <c r="A1826">
        <v>51825</v>
      </c>
      <c r="B1826" t="s">
        <v>381</v>
      </c>
      <c r="C1826" t="s">
        <v>19</v>
      </c>
      <c r="D1826">
        <v>64</v>
      </c>
      <c r="E1826">
        <v>55</v>
      </c>
      <c r="F1826">
        <v>72</v>
      </c>
      <c r="G1826">
        <v>26</v>
      </c>
      <c r="H1826">
        <v>76</v>
      </c>
      <c r="I1826">
        <v>100</v>
      </c>
      <c r="J1826">
        <v>90</v>
      </c>
      <c r="K1826">
        <v>66</v>
      </c>
      <c r="L1826">
        <f>SUM(D1826:K1826)</f>
        <v>549</v>
      </c>
      <c r="M1826" s="2">
        <f>AVERAGE(D1826:K1826)</f>
        <v>68.625</v>
      </c>
      <c r="N1826" t="str">
        <f>IF(M1826&gt;=80,"A",IF(M1826&gt;=65,"B",IF(M1826&gt;=50,"C","D")))</f>
        <v>B</v>
      </c>
    </row>
    <row r="1827">
      <c r="A1827">
        <v>51826</v>
      </c>
      <c r="B1827" t="s">
        <v>279</v>
      </c>
      <c r="C1827" t="s">
        <v>17</v>
      </c>
      <c r="D1827">
        <v>27</v>
      </c>
      <c r="E1827">
        <v>36</v>
      </c>
      <c r="F1827">
        <v>36</v>
      </c>
      <c r="G1827">
        <v>89</v>
      </c>
      <c r="H1827">
        <v>83</v>
      </c>
      <c r="I1827">
        <v>63</v>
      </c>
      <c r="J1827">
        <v>54</v>
      </c>
      <c r="K1827">
        <v>39</v>
      </c>
      <c r="L1827">
        <f>SUM(D1827:K1827)</f>
        <v>427</v>
      </c>
      <c r="M1827" s="2">
        <f>AVERAGE(D1827:K1827)</f>
        <v>53.375</v>
      </c>
      <c r="N1827" t="str">
        <f>IF(M1827&gt;=80,"A",IF(M1827&gt;=65,"B",IF(M1827&gt;=50,"C","D")))</f>
        <v>C</v>
      </c>
    </row>
    <row r="1828">
      <c r="A1828">
        <v>51827</v>
      </c>
      <c r="B1828" t="s">
        <v>335</v>
      </c>
      <c r="C1828" t="s">
        <v>17</v>
      </c>
      <c r="D1828">
        <v>51</v>
      </c>
      <c r="E1828">
        <v>82</v>
      </c>
      <c r="F1828">
        <v>79</v>
      </c>
      <c r="G1828">
        <v>43</v>
      </c>
      <c r="H1828">
        <v>93</v>
      </c>
      <c r="I1828">
        <v>100</v>
      </c>
      <c r="J1828">
        <v>49</v>
      </c>
      <c r="K1828">
        <v>98</v>
      </c>
      <c r="L1828">
        <f>SUM(D1828:K1828)</f>
        <v>595</v>
      </c>
      <c r="M1828" s="2">
        <f>AVERAGE(D1828:K1828)</f>
        <v>74.375</v>
      </c>
      <c r="N1828" t="str">
        <f>IF(M1828&gt;=80,"A",IF(M1828&gt;=65,"B",IF(M1828&gt;=50,"C","D")))</f>
        <v>B</v>
      </c>
    </row>
    <row r="1829">
      <c r="A1829">
        <v>51828</v>
      </c>
      <c r="B1829" t="s">
        <v>166</v>
      </c>
      <c r="C1829" t="s">
        <v>15</v>
      </c>
      <c r="D1829">
        <v>27</v>
      </c>
      <c r="E1829">
        <v>75</v>
      </c>
      <c r="F1829">
        <v>47</v>
      </c>
      <c r="G1829">
        <v>85</v>
      </c>
      <c r="H1829">
        <v>80</v>
      </c>
      <c r="I1829">
        <v>89</v>
      </c>
      <c r="J1829">
        <v>77</v>
      </c>
      <c r="K1829">
        <v>68</v>
      </c>
      <c r="L1829">
        <f>SUM(D1829:K1829)</f>
        <v>548</v>
      </c>
      <c r="M1829" s="2">
        <f>AVERAGE(D1829:K1829)</f>
        <v>68.5</v>
      </c>
      <c r="N1829" t="str">
        <f>IF(M1829&gt;=80,"A",IF(M1829&gt;=65,"B",IF(M1829&gt;=50,"C","D")))</f>
        <v>B</v>
      </c>
    </row>
    <row r="1830">
      <c r="A1830">
        <v>51829</v>
      </c>
      <c r="B1830" t="s">
        <v>350</v>
      </c>
      <c r="C1830" t="s">
        <v>19</v>
      </c>
      <c r="D1830">
        <v>53</v>
      </c>
      <c r="E1830">
        <v>37</v>
      </c>
      <c r="F1830">
        <v>52</v>
      </c>
      <c r="G1830">
        <v>68</v>
      </c>
      <c r="H1830">
        <v>90</v>
      </c>
      <c r="I1830">
        <v>42</v>
      </c>
      <c r="J1830">
        <v>86</v>
      </c>
      <c r="K1830">
        <v>30</v>
      </c>
      <c r="L1830">
        <f>SUM(D1830:K1830)</f>
        <v>458</v>
      </c>
      <c r="M1830" s="2">
        <f>AVERAGE(D1830:K1830)</f>
        <v>57.25</v>
      </c>
      <c r="N1830" t="str">
        <f>IF(M1830&gt;=80,"A",IF(M1830&gt;=65,"B",IF(M1830&gt;=50,"C","D")))</f>
        <v>C</v>
      </c>
    </row>
    <row r="1831">
      <c r="A1831">
        <v>51830</v>
      </c>
      <c r="B1831" t="s">
        <v>311</v>
      </c>
      <c r="C1831" t="s">
        <v>17</v>
      </c>
      <c r="D1831">
        <v>79</v>
      </c>
      <c r="E1831">
        <v>31</v>
      </c>
      <c r="F1831">
        <v>52</v>
      </c>
      <c r="G1831">
        <v>76</v>
      </c>
      <c r="H1831">
        <v>66</v>
      </c>
      <c r="I1831">
        <v>86</v>
      </c>
      <c r="J1831">
        <v>42</v>
      </c>
      <c r="K1831">
        <v>80</v>
      </c>
      <c r="L1831">
        <f>SUM(D1831:K1831)</f>
        <v>512</v>
      </c>
      <c r="M1831" s="2">
        <f>AVERAGE(D1831:K1831)</f>
        <v>64</v>
      </c>
      <c r="N1831" t="str">
        <f>IF(M1831&gt;=80,"A",IF(M1831&gt;=65,"B",IF(M1831&gt;=50,"C","D")))</f>
        <v>C</v>
      </c>
    </row>
    <row r="1832">
      <c r="A1832">
        <v>51831</v>
      </c>
      <c r="B1832" t="s">
        <v>389</v>
      </c>
      <c r="C1832" t="s">
        <v>19</v>
      </c>
      <c r="D1832">
        <v>72</v>
      </c>
      <c r="E1832">
        <v>44</v>
      </c>
      <c r="F1832">
        <v>33</v>
      </c>
      <c r="G1832">
        <v>53</v>
      </c>
      <c r="H1832">
        <v>53</v>
      </c>
      <c r="I1832">
        <v>54</v>
      </c>
      <c r="J1832">
        <v>67</v>
      </c>
      <c r="K1832">
        <v>68</v>
      </c>
      <c r="L1832">
        <f>SUM(D1832:K1832)</f>
        <v>444</v>
      </c>
      <c r="M1832" s="2">
        <f>AVERAGE(D1832:K1832)</f>
        <v>55.5</v>
      </c>
      <c r="N1832" t="str">
        <f>IF(M1832&gt;=80,"A",IF(M1832&gt;=65,"B",IF(M1832&gt;=50,"C","D")))</f>
        <v>C</v>
      </c>
    </row>
    <row r="1833">
      <c r="A1833">
        <v>51832</v>
      </c>
      <c r="B1833" t="s">
        <v>413</v>
      </c>
      <c r="C1833" t="s">
        <v>19</v>
      </c>
      <c r="D1833">
        <v>74</v>
      </c>
      <c r="E1833">
        <v>39</v>
      </c>
      <c r="F1833">
        <v>69</v>
      </c>
      <c r="G1833">
        <v>62</v>
      </c>
      <c r="H1833">
        <v>51</v>
      </c>
      <c r="I1833">
        <v>25</v>
      </c>
      <c r="J1833">
        <v>58</v>
      </c>
      <c r="K1833">
        <v>93</v>
      </c>
      <c r="L1833">
        <f>SUM(D1833:K1833)</f>
        <v>471</v>
      </c>
      <c r="M1833" s="2">
        <f>AVERAGE(D1833:K1833)</f>
        <v>58.875</v>
      </c>
      <c r="N1833" t="str">
        <f>IF(M1833&gt;=80,"A",IF(M1833&gt;=65,"B",IF(M1833&gt;=50,"C","D")))</f>
        <v>C</v>
      </c>
    </row>
    <row r="1834">
      <c r="A1834">
        <v>51833</v>
      </c>
      <c r="B1834" t="s">
        <v>212</v>
      </c>
      <c r="C1834" t="s">
        <v>15</v>
      </c>
      <c r="D1834">
        <v>30</v>
      </c>
      <c r="E1834">
        <v>49</v>
      </c>
      <c r="F1834">
        <v>66</v>
      </c>
      <c r="G1834">
        <v>64</v>
      </c>
      <c r="H1834">
        <v>39</v>
      </c>
      <c r="I1834">
        <v>53</v>
      </c>
      <c r="J1834">
        <v>67</v>
      </c>
      <c r="K1834">
        <v>59</v>
      </c>
      <c r="L1834">
        <f>SUM(D1834:K1834)</f>
        <v>427</v>
      </c>
      <c r="M1834" s="2">
        <f>AVERAGE(D1834:K1834)</f>
        <v>53.375</v>
      </c>
      <c r="N1834" t="str">
        <f>IF(M1834&gt;=80,"A",IF(M1834&gt;=65,"B",IF(M1834&gt;=50,"C","D")))</f>
        <v>C</v>
      </c>
    </row>
    <row r="1835">
      <c r="A1835">
        <v>51834</v>
      </c>
      <c r="B1835" t="s">
        <v>163</v>
      </c>
      <c r="C1835" t="s">
        <v>15</v>
      </c>
      <c r="D1835">
        <v>30</v>
      </c>
      <c r="E1835">
        <v>46</v>
      </c>
      <c r="F1835">
        <v>93</v>
      </c>
      <c r="G1835">
        <v>76</v>
      </c>
      <c r="H1835">
        <v>83</v>
      </c>
      <c r="I1835">
        <v>97</v>
      </c>
      <c r="J1835">
        <v>41</v>
      </c>
      <c r="K1835">
        <v>97</v>
      </c>
      <c r="L1835">
        <f>SUM(D1835:K1835)</f>
        <v>563</v>
      </c>
      <c r="M1835" s="2">
        <f>AVERAGE(D1835:K1835)</f>
        <v>70.375</v>
      </c>
      <c r="N1835" t="str">
        <f>IF(M1835&gt;=80,"A",IF(M1835&gt;=65,"B",IF(M1835&gt;=50,"C","D")))</f>
        <v>B</v>
      </c>
    </row>
    <row r="1836">
      <c r="A1836">
        <v>51835</v>
      </c>
      <c r="B1836" t="s">
        <v>344</v>
      </c>
      <c r="C1836" t="s">
        <v>17</v>
      </c>
      <c r="D1836">
        <v>34</v>
      </c>
      <c r="E1836">
        <v>91</v>
      </c>
      <c r="F1836">
        <v>46</v>
      </c>
      <c r="G1836">
        <v>95</v>
      </c>
      <c r="H1836">
        <v>38</v>
      </c>
      <c r="I1836">
        <v>85</v>
      </c>
      <c r="J1836">
        <v>73</v>
      </c>
      <c r="K1836">
        <v>46</v>
      </c>
      <c r="L1836">
        <f>SUM(D1836:K1836)</f>
        <v>508</v>
      </c>
      <c r="M1836" s="2">
        <f>AVERAGE(D1836:K1836)</f>
        <v>63.5</v>
      </c>
      <c r="N1836" t="str">
        <f>IF(M1836&gt;=80,"A",IF(M1836&gt;=65,"B",IF(M1836&gt;=50,"C","D")))</f>
        <v>C</v>
      </c>
    </row>
    <row r="1837">
      <c r="A1837">
        <v>51836</v>
      </c>
      <c r="B1837" t="s">
        <v>402</v>
      </c>
      <c r="C1837" t="s">
        <v>19</v>
      </c>
      <c r="D1837">
        <v>49</v>
      </c>
      <c r="E1837">
        <v>95</v>
      </c>
      <c r="F1837">
        <v>37</v>
      </c>
      <c r="G1837">
        <v>28</v>
      </c>
      <c r="H1837">
        <v>41</v>
      </c>
      <c r="I1837">
        <v>60</v>
      </c>
      <c r="J1837">
        <v>66</v>
      </c>
      <c r="K1837">
        <v>25</v>
      </c>
      <c r="L1837">
        <f>SUM(D1837:K1837)</f>
        <v>401</v>
      </c>
      <c r="M1837" s="2">
        <f>AVERAGE(D1837:K1837)</f>
        <v>50.125</v>
      </c>
      <c r="N1837" t="str">
        <f>IF(M1837&gt;=80,"A",IF(M1837&gt;=65,"B",IF(M1837&gt;=50,"C","D")))</f>
        <v>C</v>
      </c>
    </row>
    <row r="1838">
      <c r="A1838">
        <v>51837</v>
      </c>
      <c r="B1838" t="s">
        <v>217</v>
      </c>
      <c r="C1838" t="s">
        <v>19</v>
      </c>
      <c r="D1838">
        <v>86</v>
      </c>
      <c r="E1838">
        <v>69</v>
      </c>
      <c r="F1838">
        <v>91</v>
      </c>
      <c r="G1838">
        <v>81</v>
      </c>
      <c r="H1838">
        <v>95</v>
      </c>
      <c r="I1838">
        <v>95</v>
      </c>
      <c r="J1838">
        <v>87</v>
      </c>
      <c r="K1838">
        <v>53</v>
      </c>
      <c r="L1838">
        <f>SUM(D1838:K1838)</f>
        <v>657</v>
      </c>
      <c r="M1838" s="2">
        <f>AVERAGE(D1838:K1838)</f>
        <v>82.125</v>
      </c>
      <c r="N1838" t="str">
        <f>IF(M1838&gt;=80,"A",IF(M1838&gt;=65,"B",IF(M1838&gt;=50,"C","D")))</f>
        <v>A</v>
      </c>
    </row>
    <row r="1839">
      <c r="A1839">
        <v>51838</v>
      </c>
      <c r="B1839" t="s">
        <v>334</v>
      </c>
      <c r="C1839" t="s">
        <v>15</v>
      </c>
      <c r="D1839">
        <v>62</v>
      </c>
      <c r="E1839">
        <v>26</v>
      </c>
      <c r="F1839">
        <v>96</v>
      </c>
      <c r="G1839">
        <v>66</v>
      </c>
      <c r="H1839">
        <v>92</v>
      </c>
      <c r="I1839">
        <v>41</v>
      </c>
      <c r="J1839">
        <v>59</v>
      </c>
      <c r="K1839">
        <v>76</v>
      </c>
      <c r="L1839">
        <f>SUM(D1839:K1839)</f>
        <v>518</v>
      </c>
      <c r="M1839" s="2">
        <f>AVERAGE(D1839:K1839)</f>
        <v>64.75</v>
      </c>
      <c r="N1839" t="str">
        <f>IF(M1839&gt;=80,"A",IF(M1839&gt;=65,"B",IF(M1839&gt;=50,"C","D")))</f>
        <v>C</v>
      </c>
    </row>
    <row r="1840">
      <c r="A1840">
        <v>51839</v>
      </c>
      <c r="B1840" t="s">
        <v>126</v>
      </c>
      <c r="C1840" t="s">
        <v>15</v>
      </c>
      <c r="D1840">
        <v>82</v>
      </c>
      <c r="E1840">
        <v>68</v>
      </c>
      <c r="F1840">
        <v>56</v>
      </c>
      <c r="G1840">
        <v>55</v>
      </c>
      <c r="H1840">
        <v>35</v>
      </c>
      <c r="I1840">
        <v>33</v>
      </c>
      <c r="J1840">
        <v>42</v>
      </c>
      <c r="K1840">
        <v>58</v>
      </c>
      <c r="L1840">
        <f>SUM(D1840:K1840)</f>
        <v>429</v>
      </c>
      <c r="M1840" s="2">
        <f>AVERAGE(D1840:K1840)</f>
        <v>53.625</v>
      </c>
      <c r="N1840" t="str">
        <f>IF(M1840&gt;=80,"A",IF(M1840&gt;=65,"B",IF(M1840&gt;=50,"C","D")))</f>
        <v>C</v>
      </c>
    </row>
    <row r="1841">
      <c r="A1841">
        <v>51840</v>
      </c>
      <c r="B1841" t="s">
        <v>409</v>
      </c>
      <c r="C1841" t="s">
        <v>15</v>
      </c>
      <c r="D1841">
        <v>73</v>
      </c>
      <c r="E1841">
        <v>71</v>
      </c>
      <c r="F1841">
        <v>60</v>
      </c>
      <c r="G1841">
        <v>50</v>
      </c>
      <c r="H1841">
        <v>33</v>
      </c>
      <c r="I1841">
        <v>81</v>
      </c>
      <c r="J1841">
        <v>52</v>
      </c>
      <c r="K1841">
        <v>36</v>
      </c>
      <c r="L1841">
        <f>SUM(D1841:K1841)</f>
        <v>456</v>
      </c>
      <c r="M1841" s="2">
        <f>AVERAGE(D1841:K1841)</f>
        <v>57</v>
      </c>
      <c r="N1841" t="str">
        <f>IF(M1841&gt;=80,"A",IF(M1841&gt;=65,"B",IF(M1841&gt;=50,"C","D")))</f>
        <v>C</v>
      </c>
    </row>
    <row r="1842">
      <c r="A1842">
        <v>51841</v>
      </c>
      <c r="B1842" t="s">
        <v>322</v>
      </c>
      <c r="C1842" t="s">
        <v>15</v>
      </c>
      <c r="D1842">
        <v>84</v>
      </c>
      <c r="E1842">
        <v>76</v>
      </c>
      <c r="F1842">
        <v>38</v>
      </c>
      <c r="G1842">
        <v>80</v>
      </c>
      <c r="H1842">
        <v>85</v>
      </c>
      <c r="I1842">
        <v>94</v>
      </c>
      <c r="J1842">
        <v>54</v>
      </c>
      <c r="K1842">
        <v>43</v>
      </c>
      <c r="L1842">
        <f>SUM(D1842:K1842)</f>
        <v>554</v>
      </c>
      <c r="M1842" s="2">
        <f>AVERAGE(D1842:K1842)</f>
        <v>69.25</v>
      </c>
      <c r="N1842" t="str">
        <f>IF(M1842&gt;=80,"A",IF(M1842&gt;=65,"B",IF(M1842&gt;=50,"C","D")))</f>
        <v>B</v>
      </c>
    </row>
    <row r="1843">
      <c r="A1843">
        <v>51842</v>
      </c>
      <c r="B1843" t="s">
        <v>49</v>
      </c>
      <c r="C1843" t="s">
        <v>19</v>
      </c>
      <c r="D1843">
        <v>77</v>
      </c>
      <c r="E1843">
        <v>61</v>
      </c>
      <c r="F1843">
        <v>72</v>
      </c>
      <c r="G1843">
        <v>52</v>
      </c>
      <c r="H1843">
        <v>72</v>
      </c>
      <c r="I1843">
        <v>52</v>
      </c>
      <c r="J1843">
        <v>83</v>
      </c>
      <c r="K1843">
        <v>59</v>
      </c>
      <c r="L1843">
        <f>SUM(D1843:K1843)</f>
        <v>528</v>
      </c>
      <c r="M1843" s="2">
        <f>AVERAGE(D1843:K1843)</f>
        <v>66</v>
      </c>
      <c r="N1843" t="str">
        <f>IF(M1843&gt;=80,"A",IF(M1843&gt;=65,"B",IF(M1843&gt;=50,"C","D")))</f>
        <v>B</v>
      </c>
    </row>
    <row r="1844">
      <c r="A1844">
        <v>51843</v>
      </c>
      <c r="B1844" t="s">
        <v>316</v>
      </c>
      <c r="C1844" t="s">
        <v>17</v>
      </c>
      <c r="D1844">
        <v>44</v>
      </c>
      <c r="E1844">
        <v>82</v>
      </c>
      <c r="F1844">
        <v>28</v>
      </c>
      <c r="G1844">
        <v>33</v>
      </c>
      <c r="H1844">
        <v>29</v>
      </c>
      <c r="I1844">
        <v>91</v>
      </c>
      <c r="J1844">
        <v>40</v>
      </c>
      <c r="K1844">
        <v>63</v>
      </c>
      <c r="L1844">
        <f>SUM(D1844:K1844)</f>
        <v>410</v>
      </c>
      <c r="M1844" s="2">
        <f>AVERAGE(D1844:K1844)</f>
        <v>51.25</v>
      </c>
      <c r="N1844" t="str">
        <f>IF(M1844&gt;=80,"A",IF(M1844&gt;=65,"B",IF(M1844&gt;=50,"C","D")))</f>
        <v>C</v>
      </c>
    </row>
    <row r="1845">
      <c r="A1845">
        <v>51844</v>
      </c>
      <c r="B1845" t="s">
        <v>357</v>
      </c>
      <c r="C1845" t="s">
        <v>15</v>
      </c>
      <c r="D1845">
        <v>54</v>
      </c>
      <c r="E1845">
        <v>38</v>
      </c>
      <c r="F1845">
        <v>85</v>
      </c>
      <c r="G1845">
        <v>74</v>
      </c>
      <c r="H1845">
        <v>64</v>
      </c>
      <c r="I1845">
        <v>98</v>
      </c>
      <c r="J1845">
        <v>83</v>
      </c>
      <c r="K1845">
        <v>72</v>
      </c>
      <c r="L1845">
        <f>SUM(D1845:K1845)</f>
        <v>568</v>
      </c>
      <c r="M1845" s="2">
        <f>AVERAGE(D1845:K1845)</f>
        <v>71</v>
      </c>
      <c r="N1845" t="str">
        <f>IF(M1845&gt;=80,"A",IF(M1845&gt;=65,"B",IF(M1845&gt;=50,"C","D")))</f>
        <v>B</v>
      </c>
    </row>
    <row r="1846">
      <c r="A1846">
        <v>51845</v>
      </c>
      <c r="B1846" t="s">
        <v>227</v>
      </c>
      <c r="C1846" t="s">
        <v>17</v>
      </c>
      <c r="D1846">
        <v>91</v>
      </c>
      <c r="E1846">
        <v>37</v>
      </c>
      <c r="F1846">
        <v>36</v>
      </c>
      <c r="G1846">
        <v>51</v>
      </c>
      <c r="H1846">
        <v>72</v>
      </c>
      <c r="I1846">
        <v>47</v>
      </c>
      <c r="J1846">
        <v>96</v>
      </c>
      <c r="K1846">
        <v>56</v>
      </c>
      <c r="L1846">
        <f>SUM(D1846:K1846)</f>
        <v>486</v>
      </c>
      <c r="M1846" s="2">
        <f>AVERAGE(D1846:K1846)</f>
        <v>60.75</v>
      </c>
      <c r="N1846" t="str">
        <f>IF(M1846&gt;=80,"A",IF(M1846&gt;=65,"B",IF(M1846&gt;=50,"C","D")))</f>
        <v>C</v>
      </c>
    </row>
    <row r="1847">
      <c r="A1847">
        <v>51846</v>
      </c>
      <c r="B1847" t="s">
        <v>192</v>
      </c>
      <c r="C1847" t="s">
        <v>17</v>
      </c>
      <c r="D1847">
        <v>98</v>
      </c>
      <c r="E1847">
        <v>50</v>
      </c>
      <c r="F1847">
        <v>63</v>
      </c>
      <c r="G1847">
        <v>32</v>
      </c>
      <c r="H1847">
        <v>99</v>
      </c>
      <c r="I1847">
        <v>64</v>
      </c>
      <c r="J1847">
        <v>34</v>
      </c>
      <c r="K1847">
        <v>61</v>
      </c>
      <c r="L1847">
        <f>SUM(D1847:K1847)</f>
        <v>501</v>
      </c>
      <c r="M1847" s="2">
        <f>AVERAGE(D1847:K1847)</f>
        <v>62.625</v>
      </c>
      <c r="N1847" t="str">
        <f>IF(M1847&gt;=80,"A",IF(M1847&gt;=65,"B",IF(M1847&gt;=50,"C","D")))</f>
        <v>C</v>
      </c>
    </row>
    <row r="1848">
      <c r="A1848">
        <v>51847</v>
      </c>
      <c r="B1848" t="s">
        <v>119</v>
      </c>
      <c r="C1848" t="s">
        <v>19</v>
      </c>
      <c r="D1848">
        <v>58</v>
      </c>
      <c r="E1848">
        <v>49</v>
      </c>
      <c r="F1848">
        <v>74</v>
      </c>
      <c r="G1848">
        <v>32</v>
      </c>
      <c r="H1848">
        <v>54</v>
      </c>
      <c r="I1848">
        <v>69</v>
      </c>
      <c r="J1848">
        <v>78</v>
      </c>
      <c r="K1848">
        <v>33</v>
      </c>
      <c r="L1848">
        <f>SUM(D1848:K1848)</f>
        <v>447</v>
      </c>
      <c r="M1848" s="2">
        <f>AVERAGE(D1848:K1848)</f>
        <v>55.875</v>
      </c>
      <c r="N1848" t="str">
        <f>IF(M1848&gt;=80,"A",IF(M1848&gt;=65,"B",IF(M1848&gt;=50,"C","D")))</f>
        <v>C</v>
      </c>
    </row>
    <row r="1849">
      <c r="A1849">
        <v>51848</v>
      </c>
      <c r="B1849" t="s">
        <v>120</v>
      </c>
      <c r="C1849" t="s">
        <v>19</v>
      </c>
      <c r="D1849">
        <v>93</v>
      </c>
      <c r="E1849">
        <v>75</v>
      </c>
      <c r="F1849">
        <v>89</v>
      </c>
      <c r="G1849">
        <v>33</v>
      </c>
      <c r="H1849">
        <v>54</v>
      </c>
      <c r="I1849">
        <v>29</v>
      </c>
      <c r="J1849">
        <v>81</v>
      </c>
      <c r="K1849">
        <v>28</v>
      </c>
      <c r="L1849">
        <f>SUM(D1849:K1849)</f>
        <v>482</v>
      </c>
      <c r="M1849" s="2">
        <f>AVERAGE(D1849:K1849)</f>
        <v>60.25</v>
      </c>
      <c r="N1849" t="str">
        <f>IF(M1849&gt;=80,"A",IF(M1849&gt;=65,"B",IF(M1849&gt;=50,"C","D")))</f>
        <v>C</v>
      </c>
    </row>
    <row r="1850">
      <c r="A1850">
        <v>51849</v>
      </c>
      <c r="B1850" t="s">
        <v>71</v>
      </c>
      <c r="C1850" t="s">
        <v>19</v>
      </c>
      <c r="D1850">
        <v>86</v>
      </c>
      <c r="E1850">
        <v>83</v>
      </c>
      <c r="F1850">
        <v>83</v>
      </c>
      <c r="G1850">
        <v>36</v>
      </c>
      <c r="H1850">
        <v>89</v>
      </c>
      <c r="I1850">
        <v>97</v>
      </c>
      <c r="J1850">
        <v>91</v>
      </c>
      <c r="K1850">
        <v>48</v>
      </c>
      <c r="L1850">
        <f>SUM(D1850:K1850)</f>
        <v>613</v>
      </c>
      <c r="M1850" s="2">
        <f>AVERAGE(D1850:K1850)</f>
        <v>76.625</v>
      </c>
      <c r="N1850" t="str">
        <f>IF(M1850&gt;=80,"A",IF(M1850&gt;=65,"B",IF(M1850&gt;=50,"C","D")))</f>
        <v>B</v>
      </c>
    </row>
    <row r="1851">
      <c r="A1851">
        <v>51850</v>
      </c>
      <c r="B1851" t="s">
        <v>248</v>
      </c>
      <c r="C1851" t="s">
        <v>19</v>
      </c>
      <c r="D1851">
        <v>87</v>
      </c>
      <c r="E1851">
        <v>45</v>
      </c>
      <c r="F1851">
        <v>76</v>
      </c>
      <c r="G1851">
        <v>90</v>
      </c>
      <c r="H1851">
        <v>60</v>
      </c>
      <c r="I1851">
        <v>96</v>
      </c>
      <c r="J1851">
        <v>67</v>
      </c>
      <c r="K1851">
        <v>27</v>
      </c>
      <c r="L1851">
        <f>SUM(D1851:K1851)</f>
        <v>548</v>
      </c>
      <c r="M1851" s="2">
        <f>AVERAGE(D1851:K1851)</f>
        <v>68.5</v>
      </c>
      <c r="N1851" t="str">
        <f>IF(M1851&gt;=80,"A",IF(M1851&gt;=65,"B",IF(M1851&gt;=50,"C","D")))</f>
        <v>B</v>
      </c>
    </row>
    <row r="1852">
      <c r="A1852">
        <v>51851</v>
      </c>
      <c r="B1852" t="s">
        <v>404</v>
      </c>
      <c r="C1852" t="s">
        <v>17</v>
      </c>
      <c r="D1852">
        <v>100</v>
      </c>
      <c r="E1852">
        <v>53</v>
      </c>
      <c r="F1852">
        <v>72</v>
      </c>
      <c r="G1852">
        <v>26</v>
      </c>
      <c r="H1852">
        <v>71</v>
      </c>
      <c r="I1852">
        <v>78</v>
      </c>
      <c r="J1852">
        <v>38</v>
      </c>
      <c r="K1852">
        <v>71</v>
      </c>
      <c r="L1852">
        <f>SUM(D1852:K1852)</f>
        <v>509</v>
      </c>
      <c r="M1852" s="2">
        <f>AVERAGE(D1852:K1852)</f>
        <v>63.625</v>
      </c>
      <c r="N1852" t="str">
        <f>IF(M1852&gt;=80,"A",IF(M1852&gt;=65,"B",IF(M1852&gt;=50,"C","D")))</f>
        <v>C</v>
      </c>
    </row>
    <row r="1853">
      <c r="A1853">
        <v>51852</v>
      </c>
      <c r="B1853" t="s">
        <v>38</v>
      </c>
      <c r="C1853" t="s">
        <v>17</v>
      </c>
      <c r="D1853">
        <v>50</v>
      </c>
      <c r="E1853">
        <v>26</v>
      </c>
      <c r="F1853">
        <v>35</v>
      </c>
      <c r="G1853">
        <v>73</v>
      </c>
      <c r="H1853">
        <v>72</v>
      </c>
      <c r="I1853">
        <v>97</v>
      </c>
      <c r="J1853">
        <v>76</v>
      </c>
      <c r="K1853">
        <v>83</v>
      </c>
      <c r="L1853">
        <f>SUM(D1853:K1853)</f>
        <v>512</v>
      </c>
      <c r="M1853" s="2">
        <f>AVERAGE(D1853:K1853)</f>
        <v>64</v>
      </c>
      <c r="N1853" t="str">
        <f>IF(M1853&gt;=80,"A",IF(M1853&gt;=65,"B",IF(M1853&gt;=50,"C","D")))</f>
        <v>C</v>
      </c>
    </row>
    <row r="1854">
      <c r="A1854">
        <v>51853</v>
      </c>
      <c r="B1854" t="s">
        <v>194</v>
      </c>
      <c r="C1854" t="s">
        <v>17</v>
      </c>
      <c r="D1854">
        <v>47</v>
      </c>
      <c r="E1854">
        <v>32</v>
      </c>
      <c r="F1854">
        <v>64</v>
      </c>
      <c r="G1854">
        <v>38</v>
      </c>
      <c r="H1854">
        <v>35</v>
      </c>
      <c r="I1854">
        <v>94</v>
      </c>
      <c r="J1854">
        <v>67</v>
      </c>
      <c r="K1854">
        <v>85</v>
      </c>
      <c r="L1854">
        <f>SUM(D1854:K1854)</f>
        <v>462</v>
      </c>
      <c r="M1854" s="2">
        <f>AVERAGE(D1854:K1854)</f>
        <v>57.75</v>
      </c>
      <c r="N1854" t="str">
        <f>IF(M1854&gt;=80,"A",IF(M1854&gt;=65,"B",IF(M1854&gt;=50,"C","D")))</f>
        <v>C</v>
      </c>
    </row>
    <row r="1855">
      <c r="A1855">
        <v>51854</v>
      </c>
      <c r="B1855" t="s">
        <v>400</v>
      </c>
      <c r="C1855" t="s">
        <v>19</v>
      </c>
      <c r="D1855">
        <v>67</v>
      </c>
      <c r="E1855">
        <v>44</v>
      </c>
      <c r="F1855">
        <v>52</v>
      </c>
      <c r="G1855">
        <v>59</v>
      </c>
      <c r="H1855">
        <v>100</v>
      </c>
      <c r="I1855">
        <v>40</v>
      </c>
      <c r="J1855">
        <v>39</v>
      </c>
      <c r="K1855">
        <v>46</v>
      </c>
      <c r="L1855">
        <f>SUM(D1855:K1855)</f>
        <v>447</v>
      </c>
      <c r="M1855" s="2">
        <f>AVERAGE(D1855:K1855)</f>
        <v>55.875</v>
      </c>
      <c r="N1855" t="str">
        <f>IF(M1855&gt;=80,"A",IF(M1855&gt;=65,"B",IF(M1855&gt;=50,"C","D")))</f>
        <v>C</v>
      </c>
    </row>
    <row r="1856">
      <c r="A1856">
        <v>51855</v>
      </c>
      <c r="B1856" t="s">
        <v>206</v>
      </c>
      <c r="C1856" t="s">
        <v>19</v>
      </c>
      <c r="D1856">
        <v>77</v>
      </c>
      <c r="E1856">
        <v>36</v>
      </c>
      <c r="F1856">
        <v>83</v>
      </c>
      <c r="G1856">
        <v>52</v>
      </c>
      <c r="H1856">
        <v>36</v>
      </c>
      <c r="I1856">
        <v>77</v>
      </c>
      <c r="J1856">
        <v>71</v>
      </c>
      <c r="K1856">
        <v>63</v>
      </c>
      <c r="L1856">
        <f>SUM(D1856:K1856)</f>
        <v>495</v>
      </c>
      <c r="M1856" s="2">
        <f>AVERAGE(D1856:K1856)</f>
        <v>61.875</v>
      </c>
      <c r="N1856" t="str">
        <f>IF(M1856&gt;=80,"A",IF(M1856&gt;=65,"B",IF(M1856&gt;=50,"C","D")))</f>
        <v>C</v>
      </c>
    </row>
    <row r="1857">
      <c r="A1857">
        <v>51856</v>
      </c>
      <c r="B1857" t="s">
        <v>80</v>
      </c>
      <c r="C1857" t="s">
        <v>19</v>
      </c>
      <c r="D1857">
        <v>100</v>
      </c>
      <c r="E1857">
        <v>84</v>
      </c>
      <c r="F1857">
        <v>54</v>
      </c>
      <c r="G1857">
        <v>40</v>
      </c>
      <c r="H1857">
        <v>34</v>
      </c>
      <c r="I1857">
        <v>88</v>
      </c>
      <c r="J1857">
        <v>51</v>
      </c>
      <c r="K1857">
        <v>49</v>
      </c>
      <c r="L1857">
        <f>SUM(D1857:K1857)</f>
        <v>500</v>
      </c>
      <c r="M1857" s="2">
        <f>AVERAGE(D1857:K1857)</f>
        <v>62.5</v>
      </c>
      <c r="N1857" t="str">
        <f>IF(M1857&gt;=80,"A",IF(M1857&gt;=65,"B",IF(M1857&gt;=50,"C","D")))</f>
        <v>C</v>
      </c>
    </row>
    <row r="1858">
      <c r="A1858">
        <v>51857</v>
      </c>
      <c r="B1858" t="s">
        <v>187</v>
      </c>
      <c r="C1858" t="s">
        <v>17</v>
      </c>
      <c r="D1858">
        <v>73</v>
      </c>
      <c r="E1858">
        <v>98</v>
      </c>
      <c r="F1858">
        <v>92</v>
      </c>
      <c r="G1858">
        <v>34</v>
      </c>
      <c r="H1858">
        <v>87</v>
      </c>
      <c r="I1858">
        <v>95</v>
      </c>
      <c r="J1858">
        <v>48</v>
      </c>
      <c r="K1858">
        <v>64</v>
      </c>
      <c r="L1858">
        <f>SUM(D1858:K1858)</f>
        <v>591</v>
      </c>
      <c r="M1858" s="2">
        <f>AVERAGE(D1858:K1858)</f>
        <v>73.875</v>
      </c>
      <c r="N1858" t="str">
        <f>IF(M1858&gt;=80,"A",IF(M1858&gt;=65,"B",IF(M1858&gt;=50,"C","D")))</f>
        <v>B</v>
      </c>
    </row>
    <row r="1859">
      <c r="A1859">
        <v>51858</v>
      </c>
      <c r="B1859" t="s">
        <v>220</v>
      </c>
      <c r="C1859" t="s">
        <v>15</v>
      </c>
      <c r="D1859">
        <v>30</v>
      </c>
      <c r="E1859">
        <v>74</v>
      </c>
      <c r="F1859">
        <v>86</v>
      </c>
      <c r="G1859">
        <v>41</v>
      </c>
      <c r="H1859">
        <v>37</v>
      </c>
      <c r="I1859">
        <v>38</v>
      </c>
      <c r="J1859">
        <v>95</v>
      </c>
      <c r="K1859">
        <v>87</v>
      </c>
      <c r="L1859">
        <f>SUM(D1859:K1859)</f>
        <v>488</v>
      </c>
      <c r="M1859" s="2">
        <f>AVERAGE(D1859:K1859)</f>
        <v>61</v>
      </c>
      <c r="N1859" t="str">
        <f>IF(M1859&gt;=80,"A",IF(M1859&gt;=65,"B",IF(M1859&gt;=50,"C","D")))</f>
        <v>C</v>
      </c>
    </row>
    <row r="1860">
      <c r="A1860">
        <v>51859</v>
      </c>
      <c r="B1860" t="s">
        <v>362</v>
      </c>
      <c r="C1860" t="s">
        <v>19</v>
      </c>
      <c r="D1860">
        <v>64</v>
      </c>
      <c r="E1860">
        <v>94</v>
      </c>
      <c r="F1860">
        <v>84</v>
      </c>
      <c r="G1860">
        <v>81</v>
      </c>
      <c r="H1860">
        <v>33</v>
      </c>
      <c r="I1860">
        <v>84</v>
      </c>
      <c r="J1860">
        <v>25</v>
      </c>
      <c r="K1860">
        <v>87</v>
      </c>
      <c r="L1860">
        <f>SUM(D1860:K1860)</f>
        <v>552</v>
      </c>
      <c r="M1860" s="2">
        <f>AVERAGE(D1860:K1860)</f>
        <v>69</v>
      </c>
      <c r="N1860" t="str">
        <f>IF(M1860&gt;=80,"A",IF(M1860&gt;=65,"B",IF(M1860&gt;=50,"C","D")))</f>
        <v>B</v>
      </c>
    </row>
    <row r="1861">
      <c r="A1861">
        <v>51860</v>
      </c>
      <c r="B1861" t="s">
        <v>128</v>
      </c>
      <c r="C1861" t="s">
        <v>15</v>
      </c>
      <c r="D1861">
        <v>53</v>
      </c>
      <c r="E1861">
        <v>49</v>
      </c>
      <c r="F1861">
        <v>64</v>
      </c>
      <c r="G1861">
        <v>68</v>
      </c>
      <c r="H1861">
        <v>25</v>
      </c>
      <c r="I1861">
        <v>92</v>
      </c>
      <c r="J1861">
        <v>32</v>
      </c>
      <c r="K1861">
        <v>59</v>
      </c>
      <c r="L1861">
        <f>SUM(D1861:K1861)</f>
        <v>442</v>
      </c>
      <c r="M1861" s="2">
        <f>AVERAGE(D1861:K1861)</f>
        <v>55.25</v>
      </c>
      <c r="N1861" t="str">
        <f>IF(M1861&gt;=80,"A",IF(M1861&gt;=65,"B",IF(M1861&gt;=50,"C","D")))</f>
        <v>C</v>
      </c>
    </row>
    <row r="1862">
      <c r="A1862">
        <v>51861</v>
      </c>
      <c r="B1862" t="s">
        <v>384</v>
      </c>
      <c r="C1862" t="s">
        <v>19</v>
      </c>
      <c r="D1862">
        <v>79</v>
      </c>
      <c r="E1862">
        <v>38</v>
      </c>
      <c r="F1862">
        <v>65</v>
      </c>
      <c r="G1862">
        <v>83</v>
      </c>
      <c r="H1862">
        <v>69</v>
      </c>
      <c r="I1862">
        <v>61</v>
      </c>
      <c r="J1862">
        <v>34</v>
      </c>
      <c r="K1862">
        <v>54</v>
      </c>
      <c r="L1862">
        <f>SUM(D1862:K1862)</f>
        <v>483</v>
      </c>
      <c r="M1862" s="2">
        <f>AVERAGE(D1862:K1862)</f>
        <v>60.375</v>
      </c>
      <c r="N1862" t="str">
        <f>IF(M1862&gt;=80,"A",IF(M1862&gt;=65,"B",IF(M1862&gt;=50,"C","D")))</f>
        <v>C</v>
      </c>
    </row>
    <row r="1863">
      <c r="A1863">
        <v>51862</v>
      </c>
      <c r="B1863" t="s">
        <v>167</v>
      </c>
      <c r="C1863" t="s">
        <v>15</v>
      </c>
      <c r="D1863">
        <v>67</v>
      </c>
      <c r="E1863">
        <v>71</v>
      </c>
      <c r="F1863">
        <v>93</v>
      </c>
      <c r="G1863">
        <v>45</v>
      </c>
      <c r="H1863">
        <v>31</v>
      </c>
      <c r="I1863">
        <v>95</v>
      </c>
      <c r="J1863">
        <v>50</v>
      </c>
      <c r="K1863">
        <v>49</v>
      </c>
      <c r="L1863">
        <f>SUM(D1863:K1863)</f>
        <v>501</v>
      </c>
      <c r="M1863" s="2">
        <f>AVERAGE(D1863:K1863)</f>
        <v>62.625</v>
      </c>
      <c r="N1863" t="str">
        <f>IF(M1863&gt;=80,"A",IF(M1863&gt;=65,"B",IF(M1863&gt;=50,"C","D")))</f>
        <v>C</v>
      </c>
    </row>
    <row r="1864">
      <c r="A1864">
        <v>51863</v>
      </c>
      <c r="B1864" t="s">
        <v>370</v>
      </c>
      <c r="C1864" t="s">
        <v>19</v>
      </c>
      <c r="D1864">
        <v>94</v>
      </c>
      <c r="E1864">
        <v>25</v>
      </c>
      <c r="F1864">
        <v>73</v>
      </c>
      <c r="G1864">
        <v>28</v>
      </c>
      <c r="H1864">
        <v>25</v>
      </c>
      <c r="I1864">
        <v>59</v>
      </c>
      <c r="J1864">
        <v>84</v>
      </c>
      <c r="K1864">
        <v>62</v>
      </c>
      <c r="L1864">
        <f>SUM(D1864:K1864)</f>
        <v>450</v>
      </c>
      <c r="M1864" s="2">
        <f>AVERAGE(D1864:K1864)</f>
        <v>56.25</v>
      </c>
      <c r="N1864" t="str">
        <f>IF(M1864&gt;=80,"A",IF(M1864&gt;=65,"B",IF(M1864&gt;=50,"C","D")))</f>
        <v>C</v>
      </c>
    </row>
    <row r="1865">
      <c r="A1865">
        <v>51864</v>
      </c>
      <c r="B1865" t="s">
        <v>27</v>
      </c>
      <c r="C1865" t="s">
        <v>19</v>
      </c>
      <c r="D1865">
        <v>84</v>
      </c>
      <c r="E1865">
        <v>64</v>
      </c>
      <c r="F1865">
        <v>44</v>
      </c>
      <c r="G1865">
        <v>28</v>
      </c>
      <c r="H1865">
        <v>45</v>
      </c>
      <c r="I1865">
        <v>60</v>
      </c>
      <c r="J1865">
        <v>26</v>
      </c>
      <c r="K1865">
        <v>68</v>
      </c>
      <c r="L1865">
        <f>SUM(D1865:K1865)</f>
        <v>419</v>
      </c>
      <c r="M1865" s="2">
        <f>AVERAGE(D1865:K1865)</f>
        <v>52.375</v>
      </c>
      <c r="N1865" t="str">
        <f>IF(M1865&gt;=80,"A",IF(M1865&gt;=65,"B",IF(M1865&gt;=50,"C","D")))</f>
        <v>C</v>
      </c>
    </row>
    <row r="1866">
      <c r="A1866">
        <v>51865</v>
      </c>
      <c r="B1866" t="s">
        <v>304</v>
      </c>
      <c r="C1866" t="s">
        <v>19</v>
      </c>
      <c r="D1866">
        <v>34</v>
      </c>
      <c r="E1866">
        <v>64</v>
      </c>
      <c r="F1866">
        <v>54</v>
      </c>
      <c r="G1866">
        <v>60</v>
      </c>
      <c r="H1866">
        <v>44</v>
      </c>
      <c r="I1866">
        <v>84</v>
      </c>
      <c r="J1866">
        <v>83</v>
      </c>
      <c r="K1866">
        <v>62</v>
      </c>
      <c r="L1866">
        <f>SUM(D1866:K1866)</f>
        <v>485</v>
      </c>
      <c r="M1866" s="2">
        <f>AVERAGE(D1866:K1866)</f>
        <v>60.625</v>
      </c>
      <c r="N1866" t="str">
        <f>IF(M1866&gt;=80,"A",IF(M1866&gt;=65,"B",IF(M1866&gt;=50,"C","D")))</f>
        <v>C</v>
      </c>
    </row>
    <row r="1867">
      <c r="A1867">
        <v>51866</v>
      </c>
      <c r="B1867" t="s">
        <v>135</v>
      </c>
      <c r="C1867" t="s">
        <v>17</v>
      </c>
      <c r="D1867">
        <v>100</v>
      </c>
      <c r="E1867">
        <v>42</v>
      </c>
      <c r="F1867">
        <v>99</v>
      </c>
      <c r="G1867">
        <v>68</v>
      </c>
      <c r="H1867">
        <v>30</v>
      </c>
      <c r="I1867">
        <v>79</v>
      </c>
      <c r="J1867">
        <v>28</v>
      </c>
      <c r="K1867">
        <v>27</v>
      </c>
      <c r="L1867">
        <f>SUM(D1867:K1867)</f>
        <v>473</v>
      </c>
      <c r="M1867" s="2">
        <f>AVERAGE(D1867:K1867)</f>
        <v>59.125</v>
      </c>
      <c r="N1867" t="str">
        <f>IF(M1867&gt;=80,"A",IF(M1867&gt;=65,"B",IF(M1867&gt;=50,"C","D")))</f>
        <v>C</v>
      </c>
    </row>
    <row r="1868">
      <c r="A1868">
        <v>51867</v>
      </c>
      <c r="B1868" t="s">
        <v>194</v>
      </c>
      <c r="C1868" t="s">
        <v>17</v>
      </c>
      <c r="D1868">
        <v>72</v>
      </c>
      <c r="E1868">
        <v>100</v>
      </c>
      <c r="F1868">
        <v>99</v>
      </c>
      <c r="G1868">
        <v>93</v>
      </c>
      <c r="H1868">
        <v>68</v>
      </c>
      <c r="I1868">
        <v>99</v>
      </c>
      <c r="J1868">
        <v>64</v>
      </c>
      <c r="K1868">
        <v>38</v>
      </c>
      <c r="L1868">
        <f>SUM(D1868:K1868)</f>
        <v>633</v>
      </c>
      <c r="M1868" s="2">
        <f>AVERAGE(D1868:K1868)</f>
        <v>79.125</v>
      </c>
      <c r="N1868" t="str">
        <f>IF(M1868&gt;=80,"A",IF(M1868&gt;=65,"B",IF(M1868&gt;=50,"C","D")))</f>
        <v>B</v>
      </c>
    </row>
    <row r="1869">
      <c r="A1869">
        <v>51868</v>
      </c>
      <c r="B1869" t="s">
        <v>380</v>
      </c>
      <c r="C1869" t="s">
        <v>17</v>
      </c>
      <c r="D1869">
        <v>43</v>
      </c>
      <c r="E1869">
        <v>67</v>
      </c>
      <c r="F1869">
        <v>63</v>
      </c>
      <c r="G1869">
        <v>58</v>
      </c>
      <c r="H1869">
        <v>28</v>
      </c>
      <c r="I1869">
        <v>57</v>
      </c>
      <c r="J1869">
        <v>75</v>
      </c>
      <c r="K1869">
        <v>79</v>
      </c>
      <c r="L1869">
        <f>SUM(D1869:K1869)</f>
        <v>470</v>
      </c>
      <c r="M1869" s="2">
        <f>AVERAGE(D1869:K1869)</f>
        <v>58.75</v>
      </c>
      <c r="N1869" t="str">
        <f>IF(M1869&gt;=80,"A",IF(M1869&gt;=65,"B",IF(M1869&gt;=50,"C","D")))</f>
        <v>C</v>
      </c>
    </row>
    <row r="1870">
      <c r="A1870">
        <v>51869</v>
      </c>
      <c r="B1870" t="s">
        <v>91</v>
      </c>
      <c r="C1870" t="s">
        <v>15</v>
      </c>
      <c r="D1870">
        <v>49</v>
      </c>
      <c r="E1870">
        <v>93</v>
      </c>
      <c r="F1870">
        <v>25</v>
      </c>
      <c r="G1870">
        <v>27</v>
      </c>
      <c r="H1870">
        <v>45</v>
      </c>
      <c r="I1870">
        <v>30</v>
      </c>
      <c r="J1870">
        <v>90</v>
      </c>
      <c r="K1870">
        <v>56</v>
      </c>
      <c r="L1870">
        <f>SUM(D1870:K1870)</f>
        <v>415</v>
      </c>
      <c r="M1870" s="2">
        <f>AVERAGE(D1870:K1870)</f>
        <v>51.875</v>
      </c>
      <c r="N1870" t="str">
        <f>IF(M1870&gt;=80,"A",IF(M1870&gt;=65,"B",IF(M1870&gt;=50,"C","D")))</f>
        <v>C</v>
      </c>
    </row>
    <row r="1871">
      <c r="A1871">
        <v>51870</v>
      </c>
      <c r="B1871" t="s">
        <v>90</v>
      </c>
      <c r="C1871" t="s">
        <v>17</v>
      </c>
      <c r="D1871">
        <v>87</v>
      </c>
      <c r="E1871">
        <v>73</v>
      </c>
      <c r="F1871">
        <v>61</v>
      </c>
      <c r="G1871">
        <v>99</v>
      </c>
      <c r="H1871">
        <v>76</v>
      </c>
      <c r="I1871">
        <v>90</v>
      </c>
      <c r="J1871">
        <v>50</v>
      </c>
      <c r="K1871">
        <v>61</v>
      </c>
      <c r="L1871">
        <f>SUM(D1871:K1871)</f>
        <v>597</v>
      </c>
      <c r="M1871" s="2">
        <f>AVERAGE(D1871:K1871)</f>
        <v>74.625</v>
      </c>
      <c r="N1871" t="str">
        <f>IF(M1871&gt;=80,"A",IF(M1871&gt;=65,"B",IF(M1871&gt;=50,"C","D")))</f>
        <v>B</v>
      </c>
    </row>
    <row r="1872">
      <c r="A1872">
        <v>51871</v>
      </c>
      <c r="B1872" t="s">
        <v>109</v>
      </c>
      <c r="C1872" t="s">
        <v>17</v>
      </c>
      <c r="D1872">
        <v>75</v>
      </c>
      <c r="E1872">
        <v>31</v>
      </c>
      <c r="F1872">
        <v>64</v>
      </c>
      <c r="G1872">
        <v>80</v>
      </c>
      <c r="H1872">
        <v>54</v>
      </c>
      <c r="I1872">
        <v>98</v>
      </c>
      <c r="J1872">
        <v>70</v>
      </c>
      <c r="K1872">
        <v>61</v>
      </c>
      <c r="L1872">
        <f>SUM(D1872:K1872)</f>
        <v>533</v>
      </c>
      <c r="M1872" s="2">
        <f>AVERAGE(D1872:K1872)</f>
        <v>66.625</v>
      </c>
      <c r="N1872" t="str">
        <f>IF(M1872&gt;=80,"A",IF(M1872&gt;=65,"B",IF(M1872&gt;=50,"C","D")))</f>
        <v>B</v>
      </c>
    </row>
    <row r="1873">
      <c r="A1873">
        <v>51872</v>
      </c>
      <c r="B1873" t="s">
        <v>236</v>
      </c>
      <c r="C1873" t="s">
        <v>15</v>
      </c>
      <c r="D1873">
        <v>32</v>
      </c>
      <c r="E1873">
        <v>69</v>
      </c>
      <c r="F1873">
        <v>52</v>
      </c>
      <c r="G1873">
        <v>27</v>
      </c>
      <c r="H1873">
        <v>55</v>
      </c>
      <c r="I1873">
        <v>79</v>
      </c>
      <c r="J1873">
        <v>44</v>
      </c>
      <c r="K1873">
        <v>92</v>
      </c>
      <c r="L1873">
        <f>SUM(D1873:K1873)</f>
        <v>450</v>
      </c>
      <c r="M1873" s="2">
        <f>AVERAGE(D1873:K1873)</f>
        <v>56.25</v>
      </c>
      <c r="N1873" t="str">
        <f>IF(M1873&gt;=80,"A",IF(M1873&gt;=65,"B",IF(M1873&gt;=50,"C","D")))</f>
        <v>C</v>
      </c>
    </row>
    <row r="1874">
      <c r="A1874">
        <v>51873</v>
      </c>
      <c r="B1874" t="s">
        <v>320</v>
      </c>
      <c r="C1874" t="s">
        <v>19</v>
      </c>
      <c r="D1874">
        <v>48</v>
      </c>
      <c r="E1874">
        <v>31</v>
      </c>
      <c r="F1874">
        <v>25</v>
      </c>
      <c r="G1874">
        <v>41</v>
      </c>
      <c r="H1874">
        <v>89</v>
      </c>
      <c r="I1874">
        <v>89</v>
      </c>
      <c r="J1874">
        <v>63</v>
      </c>
      <c r="K1874">
        <v>33</v>
      </c>
      <c r="L1874">
        <f>SUM(D1874:K1874)</f>
        <v>419</v>
      </c>
      <c r="M1874" s="2">
        <f>AVERAGE(D1874:K1874)</f>
        <v>52.375</v>
      </c>
      <c r="N1874" t="str">
        <f>IF(M1874&gt;=80,"A",IF(M1874&gt;=65,"B",IF(M1874&gt;=50,"C","D")))</f>
        <v>C</v>
      </c>
    </row>
    <row r="1875">
      <c r="A1875">
        <v>51874</v>
      </c>
      <c r="B1875" t="s">
        <v>193</v>
      </c>
      <c r="C1875" t="s">
        <v>17</v>
      </c>
      <c r="D1875">
        <v>47</v>
      </c>
      <c r="E1875">
        <v>36</v>
      </c>
      <c r="F1875">
        <v>56</v>
      </c>
      <c r="G1875">
        <v>28</v>
      </c>
      <c r="H1875">
        <v>65</v>
      </c>
      <c r="I1875">
        <v>37</v>
      </c>
      <c r="J1875">
        <v>81</v>
      </c>
      <c r="K1875">
        <v>70</v>
      </c>
      <c r="L1875">
        <f>SUM(D1875:K1875)</f>
        <v>420</v>
      </c>
      <c r="M1875" s="2">
        <f>AVERAGE(D1875:K1875)</f>
        <v>52.5</v>
      </c>
      <c r="N1875" t="str">
        <f>IF(M1875&gt;=80,"A",IF(M1875&gt;=65,"B",IF(M1875&gt;=50,"C","D")))</f>
        <v>C</v>
      </c>
    </row>
    <row r="1876">
      <c r="A1876">
        <v>51875</v>
      </c>
      <c r="B1876" t="s">
        <v>78</v>
      </c>
      <c r="C1876" t="s">
        <v>19</v>
      </c>
      <c r="D1876">
        <v>34</v>
      </c>
      <c r="E1876">
        <v>79</v>
      </c>
      <c r="F1876">
        <v>94</v>
      </c>
      <c r="G1876">
        <v>25</v>
      </c>
      <c r="H1876">
        <v>46</v>
      </c>
      <c r="I1876">
        <v>92</v>
      </c>
      <c r="J1876">
        <v>76</v>
      </c>
      <c r="K1876">
        <v>88</v>
      </c>
      <c r="L1876">
        <f>SUM(D1876:K1876)</f>
        <v>534</v>
      </c>
      <c r="M1876" s="2">
        <f>AVERAGE(D1876:K1876)</f>
        <v>66.75</v>
      </c>
      <c r="N1876" t="str">
        <f>IF(M1876&gt;=80,"A",IF(M1876&gt;=65,"B",IF(M1876&gt;=50,"C","D")))</f>
        <v>B</v>
      </c>
    </row>
    <row r="1877">
      <c r="A1877">
        <v>51876</v>
      </c>
      <c r="B1877" t="s">
        <v>69</v>
      </c>
      <c r="C1877" t="s">
        <v>19</v>
      </c>
      <c r="D1877">
        <v>66</v>
      </c>
      <c r="E1877">
        <v>68</v>
      </c>
      <c r="F1877">
        <v>31</v>
      </c>
      <c r="G1877">
        <v>86</v>
      </c>
      <c r="H1877">
        <v>93</v>
      </c>
      <c r="I1877">
        <v>88</v>
      </c>
      <c r="J1877">
        <v>39</v>
      </c>
      <c r="K1877">
        <v>85</v>
      </c>
      <c r="L1877">
        <f>SUM(D1877:K1877)</f>
        <v>556</v>
      </c>
      <c r="M1877" s="2">
        <f>AVERAGE(D1877:K1877)</f>
        <v>69.5</v>
      </c>
      <c r="N1877" t="str">
        <f>IF(M1877&gt;=80,"A",IF(M1877&gt;=65,"B",IF(M1877&gt;=50,"C","D")))</f>
        <v>B</v>
      </c>
    </row>
    <row r="1878">
      <c r="A1878">
        <v>51877</v>
      </c>
      <c r="B1878" t="s">
        <v>245</v>
      </c>
      <c r="C1878" t="s">
        <v>15</v>
      </c>
      <c r="D1878">
        <v>70</v>
      </c>
      <c r="E1878">
        <v>99</v>
      </c>
      <c r="F1878">
        <v>76</v>
      </c>
      <c r="G1878">
        <v>50</v>
      </c>
      <c r="H1878">
        <v>56</v>
      </c>
      <c r="I1878">
        <v>83</v>
      </c>
      <c r="J1878">
        <v>85</v>
      </c>
      <c r="K1878">
        <v>91</v>
      </c>
      <c r="L1878">
        <f>SUM(D1878:K1878)</f>
        <v>610</v>
      </c>
      <c r="M1878" s="2">
        <f>AVERAGE(D1878:K1878)</f>
        <v>76.25</v>
      </c>
      <c r="N1878" t="str">
        <f>IF(M1878&gt;=80,"A",IF(M1878&gt;=65,"B",IF(M1878&gt;=50,"C","D")))</f>
        <v>B</v>
      </c>
    </row>
    <row r="1879">
      <c r="A1879">
        <v>51878</v>
      </c>
      <c r="B1879" t="s">
        <v>331</v>
      </c>
      <c r="C1879" t="s">
        <v>17</v>
      </c>
      <c r="D1879">
        <v>30</v>
      </c>
      <c r="E1879">
        <v>98</v>
      </c>
      <c r="F1879">
        <v>64</v>
      </c>
      <c r="G1879">
        <v>71</v>
      </c>
      <c r="H1879">
        <v>52</v>
      </c>
      <c r="I1879">
        <v>53</v>
      </c>
      <c r="J1879">
        <v>46</v>
      </c>
      <c r="K1879">
        <v>47</v>
      </c>
      <c r="L1879">
        <f>SUM(D1879:K1879)</f>
        <v>461</v>
      </c>
      <c r="M1879" s="2">
        <f>AVERAGE(D1879:K1879)</f>
        <v>57.625</v>
      </c>
      <c r="N1879" t="str">
        <f>IF(M1879&gt;=80,"A",IF(M1879&gt;=65,"B",IF(M1879&gt;=50,"C","D")))</f>
        <v>C</v>
      </c>
    </row>
    <row r="1880">
      <c r="A1880">
        <v>51879</v>
      </c>
      <c r="B1880" t="s">
        <v>330</v>
      </c>
      <c r="C1880" t="s">
        <v>17</v>
      </c>
      <c r="D1880">
        <v>77</v>
      </c>
      <c r="E1880">
        <v>39</v>
      </c>
      <c r="F1880">
        <v>98</v>
      </c>
      <c r="G1880">
        <v>54</v>
      </c>
      <c r="H1880">
        <v>28</v>
      </c>
      <c r="I1880">
        <v>88</v>
      </c>
      <c r="J1880">
        <v>39</v>
      </c>
      <c r="K1880">
        <v>36</v>
      </c>
      <c r="L1880">
        <f>SUM(D1880:K1880)</f>
        <v>459</v>
      </c>
      <c r="M1880" s="2">
        <f>AVERAGE(D1880:K1880)</f>
        <v>57.375</v>
      </c>
      <c r="N1880" t="str">
        <f>IF(M1880&gt;=80,"A",IF(M1880&gt;=65,"B",IF(M1880&gt;=50,"C","D")))</f>
        <v>C</v>
      </c>
    </row>
    <row r="1881">
      <c r="A1881">
        <v>51880</v>
      </c>
      <c r="B1881" t="s">
        <v>259</v>
      </c>
      <c r="C1881" t="s">
        <v>17</v>
      </c>
      <c r="D1881">
        <v>77</v>
      </c>
      <c r="E1881">
        <v>88</v>
      </c>
      <c r="F1881">
        <v>56</v>
      </c>
      <c r="G1881">
        <v>51</v>
      </c>
      <c r="H1881">
        <v>31</v>
      </c>
      <c r="I1881">
        <v>40</v>
      </c>
      <c r="J1881">
        <v>86</v>
      </c>
      <c r="K1881">
        <v>65</v>
      </c>
      <c r="L1881">
        <f>SUM(D1881:K1881)</f>
        <v>494</v>
      </c>
      <c r="M1881" s="2">
        <f>AVERAGE(D1881:K1881)</f>
        <v>61.75</v>
      </c>
      <c r="N1881" t="str">
        <f>IF(M1881&gt;=80,"A",IF(M1881&gt;=65,"B",IF(M1881&gt;=50,"C","D")))</f>
        <v>C</v>
      </c>
    </row>
    <row r="1882">
      <c r="A1882">
        <v>51881</v>
      </c>
      <c r="B1882" t="s">
        <v>289</v>
      </c>
      <c r="C1882" t="s">
        <v>17</v>
      </c>
      <c r="D1882">
        <v>59</v>
      </c>
      <c r="E1882">
        <v>98</v>
      </c>
      <c r="F1882">
        <v>62</v>
      </c>
      <c r="G1882">
        <v>95</v>
      </c>
      <c r="H1882">
        <v>92</v>
      </c>
      <c r="I1882">
        <v>78</v>
      </c>
      <c r="J1882">
        <v>96</v>
      </c>
      <c r="K1882">
        <v>44</v>
      </c>
      <c r="L1882">
        <f>SUM(D1882:K1882)</f>
        <v>624</v>
      </c>
      <c r="M1882" s="2">
        <f>AVERAGE(D1882:K1882)</f>
        <v>78</v>
      </c>
      <c r="N1882" t="str">
        <f>IF(M1882&gt;=80,"A",IF(M1882&gt;=65,"B",IF(M1882&gt;=50,"C","D")))</f>
        <v>B</v>
      </c>
    </row>
    <row r="1883">
      <c r="A1883">
        <v>51882</v>
      </c>
      <c r="B1883" t="s">
        <v>304</v>
      </c>
      <c r="C1883" t="s">
        <v>17</v>
      </c>
      <c r="D1883">
        <v>56</v>
      </c>
      <c r="E1883">
        <v>52</v>
      </c>
      <c r="F1883">
        <v>83</v>
      </c>
      <c r="G1883">
        <v>68</v>
      </c>
      <c r="H1883">
        <v>97</v>
      </c>
      <c r="I1883">
        <v>44</v>
      </c>
      <c r="J1883">
        <v>66</v>
      </c>
      <c r="K1883">
        <v>68</v>
      </c>
      <c r="L1883">
        <f>SUM(D1883:K1883)</f>
        <v>534</v>
      </c>
      <c r="M1883" s="2">
        <f>AVERAGE(D1883:K1883)</f>
        <v>66.75</v>
      </c>
      <c r="N1883" t="str">
        <f>IF(M1883&gt;=80,"A",IF(M1883&gt;=65,"B",IF(M1883&gt;=50,"C","D")))</f>
        <v>B</v>
      </c>
    </row>
    <row r="1884">
      <c r="A1884">
        <v>51883</v>
      </c>
      <c r="B1884" t="s">
        <v>284</v>
      </c>
      <c r="C1884" t="s">
        <v>17</v>
      </c>
      <c r="D1884">
        <v>99</v>
      </c>
      <c r="E1884">
        <v>77</v>
      </c>
      <c r="F1884">
        <v>70</v>
      </c>
      <c r="G1884">
        <v>79</v>
      </c>
      <c r="H1884">
        <v>93</v>
      </c>
      <c r="I1884">
        <v>94</v>
      </c>
      <c r="J1884">
        <v>82</v>
      </c>
      <c r="K1884">
        <v>88</v>
      </c>
      <c r="L1884">
        <f>SUM(D1884:K1884)</f>
        <v>682</v>
      </c>
      <c r="M1884" s="2">
        <f>AVERAGE(D1884:K1884)</f>
        <v>85.25</v>
      </c>
      <c r="N1884" t="str">
        <f>IF(M1884&gt;=80,"A",IF(M1884&gt;=65,"B",IF(M1884&gt;=50,"C","D")))</f>
        <v>A</v>
      </c>
    </row>
    <row r="1885">
      <c r="A1885">
        <v>51884</v>
      </c>
      <c r="B1885" t="s">
        <v>221</v>
      </c>
      <c r="C1885" t="s">
        <v>17</v>
      </c>
      <c r="D1885">
        <v>81</v>
      </c>
      <c r="E1885">
        <v>100</v>
      </c>
      <c r="F1885">
        <v>98</v>
      </c>
      <c r="G1885">
        <v>44</v>
      </c>
      <c r="H1885">
        <v>70</v>
      </c>
      <c r="I1885">
        <v>58</v>
      </c>
      <c r="J1885">
        <v>29</v>
      </c>
      <c r="K1885">
        <v>41</v>
      </c>
      <c r="L1885">
        <f>SUM(D1885:K1885)</f>
        <v>521</v>
      </c>
      <c r="M1885" s="2">
        <f>AVERAGE(D1885:K1885)</f>
        <v>65.125</v>
      </c>
      <c r="N1885" t="str">
        <f>IF(M1885&gt;=80,"A",IF(M1885&gt;=65,"B",IF(M1885&gt;=50,"C","D")))</f>
        <v>B</v>
      </c>
    </row>
    <row r="1886">
      <c r="A1886">
        <v>51885</v>
      </c>
      <c r="B1886" t="s">
        <v>212</v>
      </c>
      <c r="C1886" t="s">
        <v>15</v>
      </c>
      <c r="D1886">
        <v>87</v>
      </c>
      <c r="E1886">
        <v>68</v>
      </c>
      <c r="F1886">
        <v>30</v>
      </c>
      <c r="G1886">
        <v>75</v>
      </c>
      <c r="H1886">
        <v>65</v>
      </c>
      <c r="I1886">
        <v>66</v>
      </c>
      <c r="J1886">
        <v>28</v>
      </c>
      <c r="K1886">
        <v>28</v>
      </c>
      <c r="L1886">
        <f>SUM(D1886:K1886)</f>
        <v>447</v>
      </c>
      <c r="M1886" s="2">
        <f>AVERAGE(D1886:K1886)</f>
        <v>55.875</v>
      </c>
      <c r="N1886" t="str">
        <f>IF(M1886&gt;=80,"A",IF(M1886&gt;=65,"B",IF(M1886&gt;=50,"C","D")))</f>
        <v>C</v>
      </c>
    </row>
    <row r="1887">
      <c r="A1887">
        <v>51886</v>
      </c>
      <c r="B1887" t="s">
        <v>149</v>
      </c>
      <c r="C1887" t="s">
        <v>15</v>
      </c>
      <c r="D1887">
        <v>65</v>
      </c>
      <c r="E1887">
        <v>89</v>
      </c>
      <c r="F1887">
        <v>29</v>
      </c>
      <c r="G1887">
        <v>69</v>
      </c>
      <c r="H1887">
        <v>97</v>
      </c>
      <c r="I1887">
        <v>28</v>
      </c>
      <c r="J1887">
        <v>50</v>
      </c>
      <c r="K1887">
        <v>80</v>
      </c>
      <c r="L1887">
        <f>SUM(D1887:K1887)</f>
        <v>507</v>
      </c>
      <c r="M1887" s="2">
        <f>AVERAGE(D1887:K1887)</f>
        <v>63.375</v>
      </c>
      <c r="N1887" t="str">
        <f>IF(M1887&gt;=80,"A",IF(M1887&gt;=65,"B",IF(M1887&gt;=50,"C","D")))</f>
        <v>C</v>
      </c>
    </row>
    <row r="1888">
      <c r="A1888">
        <v>51887</v>
      </c>
      <c r="B1888" t="s">
        <v>137</v>
      </c>
      <c r="C1888" t="s">
        <v>17</v>
      </c>
      <c r="D1888">
        <v>29</v>
      </c>
      <c r="E1888">
        <v>48</v>
      </c>
      <c r="F1888">
        <v>62</v>
      </c>
      <c r="G1888">
        <v>42</v>
      </c>
      <c r="H1888">
        <v>48</v>
      </c>
      <c r="I1888">
        <v>93</v>
      </c>
      <c r="J1888">
        <v>68</v>
      </c>
      <c r="K1888">
        <v>54</v>
      </c>
      <c r="L1888">
        <f>SUM(D1888:K1888)</f>
        <v>444</v>
      </c>
      <c r="M1888" s="2">
        <f>AVERAGE(D1888:K1888)</f>
        <v>55.5</v>
      </c>
      <c r="N1888" t="str">
        <f>IF(M1888&gt;=80,"A",IF(M1888&gt;=65,"B",IF(M1888&gt;=50,"C","D")))</f>
        <v>C</v>
      </c>
    </row>
    <row r="1889">
      <c r="A1889">
        <v>51888</v>
      </c>
      <c r="B1889" t="s">
        <v>206</v>
      </c>
      <c r="C1889" t="s">
        <v>19</v>
      </c>
      <c r="D1889">
        <v>63</v>
      </c>
      <c r="E1889">
        <v>37</v>
      </c>
      <c r="F1889">
        <v>40</v>
      </c>
      <c r="G1889">
        <v>34</v>
      </c>
      <c r="H1889">
        <v>84</v>
      </c>
      <c r="I1889">
        <v>60</v>
      </c>
      <c r="J1889">
        <v>36</v>
      </c>
      <c r="K1889">
        <v>87</v>
      </c>
      <c r="L1889">
        <f>SUM(D1889:K1889)</f>
        <v>441</v>
      </c>
      <c r="M1889" s="2">
        <f>AVERAGE(D1889:K1889)</f>
        <v>55.125</v>
      </c>
      <c r="N1889" t="str">
        <f>IF(M1889&gt;=80,"A",IF(M1889&gt;=65,"B",IF(M1889&gt;=50,"C","D")))</f>
        <v>C</v>
      </c>
    </row>
    <row r="1890">
      <c r="A1890">
        <v>51889</v>
      </c>
      <c r="B1890" t="s">
        <v>47</v>
      </c>
      <c r="C1890" t="s">
        <v>15</v>
      </c>
      <c r="D1890">
        <v>26</v>
      </c>
      <c r="E1890">
        <v>34</v>
      </c>
      <c r="F1890">
        <v>98</v>
      </c>
      <c r="G1890">
        <v>97</v>
      </c>
      <c r="H1890">
        <v>60</v>
      </c>
      <c r="I1890">
        <v>47</v>
      </c>
      <c r="J1890">
        <v>26</v>
      </c>
      <c r="K1890">
        <v>75</v>
      </c>
      <c r="L1890">
        <f>SUM(D1890:K1890)</f>
        <v>463</v>
      </c>
      <c r="M1890" s="2">
        <f>AVERAGE(D1890:K1890)</f>
        <v>57.875</v>
      </c>
      <c r="N1890" t="str">
        <f>IF(M1890&gt;=80,"A",IF(M1890&gt;=65,"B",IF(M1890&gt;=50,"C","D")))</f>
        <v>C</v>
      </c>
    </row>
    <row r="1891">
      <c r="A1891">
        <v>51890</v>
      </c>
      <c r="B1891" t="s">
        <v>387</v>
      </c>
      <c r="C1891" t="s">
        <v>17</v>
      </c>
      <c r="D1891">
        <v>79</v>
      </c>
      <c r="E1891">
        <v>58</v>
      </c>
      <c r="F1891">
        <v>55</v>
      </c>
      <c r="G1891">
        <v>32</v>
      </c>
      <c r="H1891">
        <v>46</v>
      </c>
      <c r="I1891">
        <v>61</v>
      </c>
      <c r="J1891">
        <v>31</v>
      </c>
      <c r="K1891">
        <v>25</v>
      </c>
      <c r="L1891">
        <f>SUM(D1891:K1891)</f>
        <v>387</v>
      </c>
      <c r="M1891" s="2">
        <f>AVERAGE(D1891:K1891)</f>
        <v>48.375</v>
      </c>
      <c r="N1891" t="str">
        <f>IF(M1891&gt;=80,"A",IF(M1891&gt;=65,"B",IF(M1891&gt;=50,"C","D")))</f>
        <v>D</v>
      </c>
    </row>
    <row r="1892">
      <c r="A1892">
        <v>51891</v>
      </c>
      <c r="B1892" t="s">
        <v>365</v>
      </c>
      <c r="C1892" t="s">
        <v>17</v>
      </c>
      <c r="D1892">
        <v>50</v>
      </c>
      <c r="E1892">
        <v>91</v>
      </c>
      <c r="F1892">
        <v>37</v>
      </c>
      <c r="G1892">
        <v>76</v>
      </c>
      <c r="H1892">
        <v>53</v>
      </c>
      <c r="I1892">
        <v>72</v>
      </c>
      <c r="J1892">
        <v>51</v>
      </c>
      <c r="K1892">
        <v>76</v>
      </c>
      <c r="L1892">
        <f>SUM(D1892:K1892)</f>
        <v>506</v>
      </c>
      <c r="M1892" s="2">
        <f>AVERAGE(D1892:K1892)</f>
        <v>63.25</v>
      </c>
      <c r="N1892" t="str">
        <f>IF(M1892&gt;=80,"A",IF(M1892&gt;=65,"B",IF(M1892&gt;=50,"C","D")))</f>
        <v>C</v>
      </c>
    </row>
    <row r="1893">
      <c r="A1893">
        <v>51892</v>
      </c>
      <c r="B1893" t="s">
        <v>297</v>
      </c>
      <c r="C1893" t="s">
        <v>19</v>
      </c>
      <c r="D1893">
        <v>79</v>
      </c>
      <c r="E1893">
        <v>91</v>
      </c>
      <c r="F1893">
        <v>83</v>
      </c>
      <c r="G1893">
        <v>40</v>
      </c>
      <c r="H1893">
        <v>31</v>
      </c>
      <c r="I1893">
        <v>41</v>
      </c>
      <c r="J1893">
        <v>98</v>
      </c>
      <c r="K1893">
        <v>85</v>
      </c>
      <c r="L1893">
        <f>SUM(D1893:K1893)</f>
        <v>548</v>
      </c>
      <c r="M1893" s="2">
        <f>AVERAGE(D1893:K1893)</f>
        <v>68.5</v>
      </c>
      <c r="N1893" t="str">
        <f>IF(M1893&gt;=80,"A",IF(M1893&gt;=65,"B",IF(M1893&gt;=50,"C","D")))</f>
        <v>B</v>
      </c>
    </row>
    <row r="1894">
      <c r="A1894">
        <v>51893</v>
      </c>
      <c r="B1894" t="s">
        <v>309</v>
      </c>
      <c r="C1894" t="s">
        <v>17</v>
      </c>
      <c r="D1894">
        <v>54</v>
      </c>
      <c r="E1894">
        <v>42</v>
      </c>
      <c r="F1894">
        <v>47</v>
      </c>
      <c r="G1894">
        <v>38</v>
      </c>
      <c r="H1894">
        <v>70</v>
      </c>
      <c r="I1894">
        <v>33</v>
      </c>
      <c r="J1894">
        <v>76</v>
      </c>
      <c r="K1894">
        <v>66</v>
      </c>
      <c r="L1894">
        <f>SUM(D1894:K1894)</f>
        <v>426</v>
      </c>
      <c r="M1894" s="2">
        <f>AVERAGE(D1894:K1894)</f>
        <v>53.25</v>
      </c>
      <c r="N1894" t="str">
        <f>IF(M1894&gt;=80,"A",IF(M1894&gt;=65,"B",IF(M1894&gt;=50,"C","D")))</f>
        <v>C</v>
      </c>
    </row>
    <row r="1895">
      <c r="A1895">
        <v>51894</v>
      </c>
      <c r="B1895" t="s">
        <v>36</v>
      </c>
      <c r="C1895" t="s">
        <v>15</v>
      </c>
      <c r="D1895">
        <v>83</v>
      </c>
      <c r="E1895">
        <v>50</v>
      </c>
      <c r="F1895">
        <v>26</v>
      </c>
      <c r="G1895">
        <v>80</v>
      </c>
      <c r="H1895">
        <v>32</v>
      </c>
      <c r="I1895">
        <v>33</v>
      </c>
      <c r="J1895">
        <v>94</v>
      </c>
      <c r="K1895">
        <v>60</v>
      </c>
      <c r="L1895">
        <f>SUM(D1895:K1895)</f>
        <v>458</v>
      </c>
      <c r="M1895" s="2">
        <f>AVERAGE(D1895:K1895)</f>
        <v>57.25</v>
      </c>
      <c r="N1895" t="str">
        <f>IF(M1895&gt;=80,"A",IF(M1895&gt;=65,"B",IF(M1895&gt;=50,"C","D")))</f>
        <v>C</v>
      </c>
    </row>
    <row r="1896">
      <c r="A1896">
        <v>51895</v>
      </c>
      <c r="B1896" t="s">
        <v>201</v>
      </c>
      <c r="C1896" t="s">
        <v>19</v>
      </c>
      <c r="D1896">
        <v>79</v>
      </c>
      <c r="E1896">
        <v>94</v>
      </c>
      <c r="F1896">
        <v>74</v>
      </c>
      <c r="G1896">
        <v>70</v>
      </c>
      <c r="H1896">
        <v>37</v>
      </c>
      <c r="I1896">
        <v>48</v>
      </c>
      <c r="J1896">
        <v>61</v>
      </c>
      <c r="K1896">
        <v>61</v>
      </c>
      <c r="L1896">
        <f>SUM(D1896:K1896)</f>
        <v>524</v>
      </c>
      <c r="M1896" s="2">
        <f>AVERAGE(D1896:K1896)</f>
        <v>65.5</v>
      </c>
      <c r="N1896" t="str">
        <f>IF(M1896&gt;=80,"A",IF(M1896&gt;=65,"B",IF(M1896&gt;=50,"C","D")))</f>
        <v>B</v>
      </c>
    </row>
    <row r="1897">
      <c r="A1897">
        <v>51896</v>
      </c>
      <c r="B1897" t="s">
        <v>31</v>
      </c>
      <c r="C1897" t="s">
        <v>15</v>
      </c>
      <c r="D1897">
        <v>89</v>
      </c>
      <c r="E1897">
        <v>80</v>
      </c>
      <c r="F1897">
        <v>86</v>
      </c>
      <c r="G1897">
        <v>48</v>
      </c>
      <c r="H1897">
        <v>87</v>
      </c>
      <c r="I1897">
        <v>68</v>
      </c>
      <c r="J1897">
        <v>64</v>
      </c>
      <c r="K1897">
        <v>87</v>
      </c>
      <c r="L1897">
        <f>SUM(D1897:K1897)</f>
        <v>609</v>
      </c>
      <c r="M1897" s="2">
        <f>AVERAGE(D1897:K1897)</f>
        <v>76.125</v>
      </c>
      <c r="N1897" t="str">
        <f>IF(M1897&gt;=80,"A",IF(M1897&gt;=65,"B",IF(M1897&gt;=50,"C","D")))</f>
        <v>B</v>
      </c>
    </row>
    <row r="1898">
      <c r="A1898">
        <v>51897</v>
      </c>
      <c r="B1898" t="s">
        <v>367</v>
      </c>
      <c r="C1898" t="s">
        <v>17</v>
      </c>
      <c r="D1898">
        <v>74</v>
      </c>
      <c r="E1898">
        <v>58</v>
      </c>
      <c r="F1898">
        <v>94</v>
      </c>
      <c r="G1898">
        <v>80</v>
      </c>
      <c r="H1898">
        <v>40</v>
      </c>
      <c r="I1898">
        <v>36</v>
      </c>
      <c r="J1898">
        <v>99</v>
      </c>
      <c r="K1898">
        <v>80</v>
      </c>
      <c r="L1898">
        <f>SUM(D1898:K1898)</f>
        <v>561</v>
      </c>
      <c r="M1898" s="2">
        <f>AVERAGE(D1898:K1898)</f>
        <v>70.125</v>
      </c>
      <c r="N1898" t="str">
        <f>IF(M1898&gt;=80,"A",IF(M1898&gt;=65,"B",IF(M1898&gt;=50,"C","D")))</f>
        <v>B</v>
      </c>
    </row>
    <row r="1899">
      <c r="A1899">
        <v>51898</v>
      </c>
      <c r="B1899" t="s">
        <v>168</v>
      </c>
      <c r="C1899" t="s">
        <v>15</v>
      </c>
      <c r="D1899">
        <v>71</v>
      </c>
      <c r="E1899">
        <v>27</v>
      </c>
      <c r="F1899">
        <v>52</v>
      </c>
      <c r="G1899">
        <v>42</v>
      </c>
      <c r="H1899">
        <v>94</v>
      </c>
      <c r="I1899">
        <v>89</v>
      </c>
      <c r="J1899">
        <v>98</v>
      </c>
      <c r="K1899">
        <v>43</v>
      </c>
      <c r="L1899">
        <f>SUM(D1899:K1899)</f>
        <v>516</v>
      </c>
      <c r="M1899" s="2">
        <f>AVERAGE(D1899:K1899)</f>
        <v>64.5</v>
      </c>
      <c r="N1899" t="str">
        <f>IF(M1899&gt;=80,"A",IF(M1899&gt;=65,"B",IF(M1899&gt;=50,"C","D")))</f>
        <v>C</v>
      </c>
    </row>
    <row r="1900">
      <c r="A1900">
        <v>51899</v>
      </c>
      <c r="B1900" t="s">
        <v>401</v>
      </c>
      <c r="C1900" t="s">
        <v>19</v>
      </c>
      <c r="D1900">
        <v>76</v>
      </c>
      <c r="E1900">
        <v>63</v>
      </c>
      <c r="F1900">
        <v>40</v>
      </c>
      <c r="G1900">
        <v>38</v>
      </c>
      <c r="H1900">
        <v>75</v>
      </c>
      <c r="I1900">
        <v>95</v>
      </c>
      <c r="J1900">
        <v>97</v>
      </c>
      <c r="K1900">
        <v>56</v>
      </c>
      <c r="L1900">
        <f>SUM(D1900:K1900)</f>
        <v>540</v>
      </c>
      <c r="M1900" s="2">
        <f>AVERAGE(D1900:K1900)</f>
        <v>67.5</v>
      </c>
      <c r="N1900" t="str">
        <f>IF(M1900&gt;=80,"A",IF(M1900&gt;=65,"B",IF(M1900&gt;=50,"C","D")))</f>
        <v>B</v>
      </c>
    </row>
    <row r="1901">
      <c r="A1901">
        <v>51900</v>
      </c>
      <c r="B1901" t="s">
        <v>266</v>
      </c>
      <c r="C1901" t="s">
        <v>17</v>
      </c>
      <c r="D1901">
        <v>85</v>
      </c>
      <c r="E1901">
        <v>79</v>
      </c>
      <c r="F1901">
        <v>79</v>
      </c>
      <c r="G1901">
        <v>73</v>
      </c>
      <c r="H1901">
        <v>84</v>
      </c>
      <c r="I1901">
        <v>96</v>
      </c>
      <c r="J1901">
        <v>75</v>
      </c>
      <c r="K1901">
        <v>48</v>
      </c>
      <c r="L1901">
        <f>SUM(D1901:K1901)</f>
        <v>619</v>
      </c>
      <c r="M1901" s="2">
        <f>AVERAGE(D1901:K1901)</f>
        <v>77.375</v>
      </c>
      <c r="N1901" t="str">
        <f>IF(M1901&gt;=80,"A",IF(M1901&gt;=65,"B",IF(M1901&gt;=50,"C","D")))</f>
        <v>B</v>
      </c>
    </row>
    <row r="1902">
      <c r="A1902">
        <v>51901</v>
      </c>
      <c r="B1902" t="s">
        <v>411</v>
      </c>
      <c r="C1902" t="s">
        <v>15</v>
      </c>
      <c r="D1902">
        <v>71</v>
      </c>
      <c r="E1902">
        <v>97</v>
      </c>
      <c r="F1902">
        <v>34</v>
      </c>
      <c r="G1902">
        <v>99</v>
      </c>
      <c r="H1902">
        <v>46</v>
      </c>
      <c r="I1902">
        <v>59</v>
      </c>
      <c r="J1902">
        <v>75</v>
      </c>
      <c r="K1902">
        <v>42</v>
      </c>
      <c r="L1902">
        <f>SUM(D1902:K1902)</f>
        <v>523</v>
      </c>
      <c r="M1902" s="2">
        <f>AVERAGE(D1902:K1902)</f>
        <v>65.375</v>
      </c>
      <c r="N1902" t="str">
        <f>IF(M1902&gt;=80,"A",IF(M1902&gt;=65,"B",IF(M1902&gt;=50,"C","D")))</f>
        <v>B</v>
      </c>
    </row>
    <row r="1903">
      <c r="A1903">
        <v>51902</v>
      </c>
      <c r="B1903" t="s">
        <v>297</v>
      </c>
      <c r="C1903" t="s">
        <v>19</v>
      </c>
      <c r="D1903">
        <v>53</v>
      </c>
      <c r="E1903">
        <v>91</v>
      </c>
      <c r="F1903">
        <v>90</v>
      </c>
      <c r="G1903">
        <v>42</v>
      </c>
      <c r="H1903">
        <v>85</v>
      </c>
      <c r="I1903">
        <v>98</v>
      </c>
      <c r="J1903">
        <v>100</v>
      </c>
      <c r="K1903">
        <v>41</v>
      </c>
      <c r="L1903">
        <f>SUM(D1903:K1903)</f>
        <v>600</v>
      </c>
      <c r="M1903" s="2">
        <f>AVERAGE(D1903:K1903)</f>
        <v>75</v>
      </c>
      <c r="N1903" t="str">
        <f>IF(M1903&gt;=80,"A",IF(M1903&gt;=65,"B",IF(M1903&gt;=50,"C","D")))</f>
        <v>B</v>
      </c>
    </row>
    <row r="1904">
      <c r="A1904">
        <v>51903</v>
      </c>
      <c r="B1904" t="s">
        <v>376</v>
      </c>
      <c r="C1904" t="s">
        <v>17</v>
      </c>
      <c r="D1904">
        <v>43</v>
      </c>
      <c r="E1904">
        <v>54</v>
      </c>
      <c r="F1904">
        <v>63</v>
      </c>
      <c r="G1904">
        <v>69</v>
      </c>
      <c r="H1904">
        <v>97</v>
      </c>
      <c r="I1904">
        <v>96</v>
      </c>
      <c r="J1904">
        <v>29</v>
      </c>
      <c r="K1904">
        <v>87</v>
      </c>
      <c r="L1904">
        <f>SUM(D1904:K1904)</f>
        <v>538</v>
      </c>
      <c r="M1904" s="2">
        <f>AVERAGE(D1904:K1904)</f>
        <v>67.25</v>
      </c>
      <c r="N1904" t="str">
        <f>IF(M1904&gt;=80,"A",IF(M1904&gt;=65,"B",IF(M1904&gt;=50,"C","D")))</f>
        <v>B</v>
      </c>
    </row>
    <row r="1905">
      <c r="A1905">
        <v>51904</v>
      </c>
      <c r="B1905" t="s">
        <v>353</v>
      </c>
      <c r="C1905" t="s">
        <v>15</v>
      </c>
      <c r="D1905">
        <v>91</v>
      </c>
      <c r="E1905">
        <v>81</v>
      </c>
      <c r="F1905">
        <v>47</v>
      </c>
      <c r="G1905">
        <v>54</v>
      </c>
      <c r="H1905">
        <v>61</v>
      </c>
      <c r="I1905">
        <v>50</v>
      </c>
      <c r="J1905">
        <v>99</v>
      </c>
      <c r="K1905">
        <v>41</v>
      </c>
      <c r="L1905">
        <f>SUM(D1905:K1905)</f>
        <v>524</v>
      </c>
      <c r="M1905" s="2">
        <f>AVERAGE(D1905:K1905)</f>
        <v>65.5</v>
      </c>
      <c r="N1905" t="str">
        <f>IF(M1905&gt;=80,"A",IF(M1905&gt;=65,"B",IF(M1905&gt;=50,"C","D")))</f>
        <v>B</v>
      </c>
    </row>
    <row r="1906">
      <c r="A1906">
        <v>51905</v>
      </c>
      <c r="B1906" t="s">
        <v>234</v>
      </c>
      <c r="C1906" t="s">
        <v>15</v>
      </c>
      <c r="D1906">
        <v>45</v>
      </c>
      <c r="E1906">
        <v>79</v>
      </c>
      <c r="F1906">
        <v>93</v>
      </c>
      <c r="G1906">
        <v>84</v>
      </c>
      <c r="H1906">
        <v>92</v>
      </c>
      <c r="I1906">
        <v>48</v>
      </c>
      <c r="J1906">
        <v>62</v>
      </c>
      <c r="K1906">
        <v>26</v>
      </c>
      <c r="L1906">
        <f>SUM(D1906:K1906)</f>
        <v>529</v>
      </c>
      <c r="M1906" s="2">
        <f>AVERAGE(D1906:K1906)</f>
        <v>66.125</v>
      </c>
      <c r="N1906" t="str">
        <f>IF(M1906&gt;=80,"A",IF(M1906&gt;=65,"B",IF(M1906&gt;=50,"C","D")))</f>
        <v>B</v>
      </c>
    </row>
    <row r="1907">
      <c r="A1907">
        <v>51906</v>
      </c>
      <c r="B1907" t="s">
        <v>40</v>
      </c>
      <c r="C1907" t="s">
        <v>19</v>
      </c>
      <c r="D1907">
        <v>69</v>
      </c>
      <c r="E1907">
        <v>64</v>
      </c>
      <c r="F1907">
        <v>93</v>
      </c>
      <c r="G1907">
        <v>31</v>
      </c>
      <c r="H1907">
        <v>75</v>
      </c>
      <c r="I1907">
        <v>74</v>
      </c>
      <c r="J1907">
        <v>57</v>
      </c>
      <c r="K1907">
        <v>81</v>
      </c>
      <c r="L1907">
        <f>SUM(D1907:K1907)</f>
        <v>544</v>
      </c>
      <c r="M1907" s="2">
        <f>AVERAGE(D1907:K1907)</f>
        <v>68</v>
      </c>
      <c r="N1907" t="str">
        <f>IF(M1907&gt;=80,"A",IF(M1907&gt;=65,"B",IF(M1907&gt;=50,"C","D")))</f>
        <v>B</v>
      </c>
    </row>
    <row r="1908">
      <c r="A1908">
        <v>51907</v>
      </c>
      <c r="B1908" t="s">
        <v>360</v>
      </c>
      <c r="C1908" t="s">
        <v>17</v>
      </c>
      <c r="D1908">
        <v>58</v>
      </c>
      <c r="E1908">
        <v>89</v>
      </c>
      <c r="F1908">
        <v>76</v>
      </c>
      <c r="G1908">
        <v>90</v>
      </c>
      <c r="H1908">
        <v>39</v>
      </c>
      <c r="I1908">
        <v>36</v>
      </c>
      <c r="J1908">
        <v>89</v>
      </c>
      <c r="K1908">
        <v>30</v>
      </c>
      <c r="L1908">
        <f>SUM(D1908:K1908)</f>
        <v>507</v>
      </c>
      <c r="M1908" s="2">
        <f>AVERAGE(D1908:K1908)</f>
        <v>63.375</v>
      </c>
      <c r="N1908" t="str">
        <f>IF(M1908&gt;=80,"A",IF(M1908&gt;=65,"B",IF(M1908&gt;=50,"C","D")))</f>
        <v>C</v>
      </c>
    </row>
    <row r="1909">
      <c r="A1909">
        <v>51908</v>
      </c>
      <c r="B1909" t="s">
        <v>198</v>
      </c>
      <c r="C1909" t="s">
        <v>17</v>
      </c>
      <c r="D1909">
        <v>81</v>
      </c>
      <c r="E1909">
        <v>99</v>
      </c>
      <c r="F1909">
        <v>64</v>
      </c>
      <c r="G1909">
        <v>45</v>
      </c>
      <c r="H1909">
        <v>84</v>
      </c>
      <c r="I1909">
        <v>89</v>
      </c>
      <c r="J1909">
        <v>98</v>
      </c>
      <c r="K1909">
        <v>75</v>
      </c>
      <c r="L1909">
        <f>SUM(D1909:K1909)</f>
        <v>635</v>
      </c>
      <c r="M1909" s="2">
        <f>AVERAGE(D1909:K1909)</f>
        <v>79.375</v>
      </c>
      <c r="N1909" t="str">
        <f>IF(M1909&gt;=80,"A",IF(M1909&gt;=65,"B",IF(M1909&gt;=50,"C","D")))</f>
        <v>B</v>
      </c>
    </row>
    <row r="1910">
      <c r="A1910">
        <v>51909</v>
      </c>
      <c r="B1910" t="s">
        <v>390</v>
      </c>
      <c r="C1910" t="s">
        <v>17</v>
      </c>
      <c r="D1910">
        <v>46</v>
      </c>
      <c r="E1910">
        <v>65</v>
      </c>
      <c r="F1910">
        <v>74</v>
      </c>
      <c r="G1910">
        <v>60</v>
      </c>
      <c r="H1910">
        <v>35</v>
      </c>
      <c r="I1910">
        <v>34</v>
      </c>
      <c r="J1910">
        <v>55</v>
      </c>
      <c r="K1910">
        <v>92</v>
      </c>
      <c r="L1910">
        <f>SUM(D1910:K1910)</f>
        <v>461</v>
      </c>
      <c r="M1910" s="2">
        <f>AVERAGE(D1910:K1910)</f>
        <v>57.625</v>
      </c>
      <c r="N1910" t="str">
        <f>IF(M1910&gt;=80,"A",IF(M1910&gt;=65,"B",IF(M1910&gt;=50,"C","D")))</f>
        <v>C</v>
      </c>
    </row>
    <row r="1911">
      <c r="A1911">
        <v>51910</v>
      </c>
      <c r="B1911" t="s">
        <v>155</v>
      </c>
      <c r="C1911" t="s">
        <v>15</v>
      </c>
      <c r="D1911">
        <v>55</v>
      </c>
      <c r="E1911">
        <v>92</v>
      </c>
      <c r="F1911">
        <v>40</v>
      </c>
      <c r="G1911">
        <v>41</v>
      </c>
      <c r="H1911">
        <v>54</v>
      </c>
      <c r="I1911">
        <v>41</v>
      </c>
      <c r="J1911">
        <v>99</v>
      </c>
      <c r="K1911">
        <v>28</v>
      </c>
      <c r="L1911">
        <f>SUM(D1911:K1911)</f>
        <v>450</v>
      </c>
      <c r="M1911" s="2">
        <f>AVERAGE(D1911:K1911)</f>
        <v>56.25</v>
      </c>
      <c r="N1911" t="str">
        <f>IF(M1911&gt;=80,"A",IF(M1911&gt;=65,"B",IF(M1911&gt;=50,"C","D")))</f>
        <v>C</v>
      </c>
    </row>
    <row r="1912">
      <c r="A1912">
        <v>51911</v>
      </c>
      <c r="B1912" t="s">
        <v>44</v>
      </c>
      <c r="C1912" t="s">
        <v>15</v>
      </c>
      <c r="D1912">
        <v>31</v>
      </c>
      <c r="E1912">
        <v>77</v>
      </c>
      <c r="F1912">
        <v>82</v>
      </c>
      <c r="G1912">
        <v>53</v>
      </c>
      <c r="H1912">
        <v>93</v>
      </c>
      <c r="I1912">
        <v>79</v>
      </c>
      <c r="J1912">
        <v>88</v>
      </c>
      <c r="K1912">
        <v>76</v>
      </c>
      <c r="L1912">
        <f>SUM(D1912:K1912)</f>
        <v>579</v>
      </c>
      <c r="M1912" s="2">
        <f>AVERAGE(D1912:K1912)</f>
        <v>72.375</v>
      </c>
      <c r="N1912" t="str">
        <f>IF(M1912&gt;=80,"A",IF(M1912&gt;=65,"B",IF(M1912&gt;=50,"C","D")))</f>
        <v>B</v>
      </c>
    </row>
    <row r="1913">
      <c r="A1913">
        <v>51912</v>
      </c>
      <c r="B1913" t="s">
        <v>213</v>
      </c>
      <c r="C1913" t="s">
        <v>19</v>
      </c>
      <c r="D1913">
        <v>49</v>
      </c>
      <c r="E1913">
        <v>53</v>
      </c>
      <c r="F1913">
        <v>74</v>
      </c>
      <c r="G1913">
        <v>61</v>
      </c>
      <c r="H1913">
        <v>53</v>
      </c>
      <c r="I1913">
        <v>49</v>
      </c>
      <c r="J1913">
        <v>60</v>
      </c>
      <c r="K1913">
        <v>74</v>
      </c>
      <c r="L1913">
        <f>SUM(D1913:K1913)</f>
        <v>473</v>
      </c>
      <c r="M1913" s="2">
        <f>AVERAGE(D1913:K1913)</f>
        <v>59.125</v>
      </c>
      <c r="N1913" t="str">
        <f>IF(M1913&gt;=80,"A",IF(M1913&gt;=65,"B",IF(M1913&gt;=50,"C","D")))</f>
        <v>C</v>
      </c>
    </row>
    <row r="1914">
      <c r="A1914">
        <v>51913</v>
      </c>
      <c r="B1914" t="s">
        <v>342</v>
      </c>
      <c r="C1914" t="s">
        <v>15</v>
      </c>
      <c r="D1914">
        <v>58</v>
      </c>
      <c r="E1914">
        <v>72</v>
      </c>
      <c r="F1914">
        <v>97</v>
      </c>
      <c r="G1914">
        <v>32</v>
      </c>
      <c r="H1914">
        <v>44</v>
      </c>
      <c r="I1914">
        <v>68</v>
      </c>
      <c r="J1914">
        <v>42</v>
      </c>
      <c r="K1914">
        <v>91</v>
      </c>
      <c r="L1914">
        <f>SUM(D1914:K1914)</f>
        <v>504</v>
      </c>
      <c r="M1914" s="2">
        <f>AVERAGE(D1914:K1914)</f>
        <v>63</v>
      </c>
      <c r="N1914" t="str">
        <f>IF(M1914&gt;=80,"A",IF(M1914&gt;=65,"B",IF(M1914&gt;=50,"C","D")))</f>
        <v>C</v>
      </c>
    </row>
    <row r="1915">
      <c r="A1915">
        <v>51914</v>
      </c>
      <c r="B1915" t="s">
        <v>130</v>
      </c>
      <c r="C1915" t="s">
        <v>19</v>
      </c>
      <c r="D1915">
        <v>99</v>
      </c>
      <c r="E1915">
        <v>57</v>
      </c>
      <c r="F1915">
        <v>74</v>
      </c>
      <c r="G1915">
        <v>84</v>
      </c>
      <c r="H1915">
        <v>27</v>
      </c>
      <c r="I1915">
        <v>80</v>
      </c>
      <c r="J1915">
        <v>73</v>
      </c>
      <c r="K1915">
        <v>39</v>
      </c>
      <c r="L1915">
        <f>SUM(D1915:K1915)</f>
        <v>533</v>
      </c>
      <c r="M1915" s="2">
        <f>AVERAGE(D1915:K1915)</f>
        <v>66.625</v>
      </c>
      <c r="N1915" t="str">
        <f>IF(M1915&gt;=80,"A",IF(M1915&gt;=65,"B",IF(M1915&gt;=50,"C","D")))</f>
        <v>B</v>
      </c>
    </row>
    <row r="1916">
      <c r="A1916">
        <v>51915</v>
      </c>
      <c r="B1916" t="s">
        <v>28</v>
      </c>
      <c r="C1916" t="s">
        <v>15</v>
      </c>
      <c r="D1916">
        <v>94</v>
      </c>
      <c r="E1916">
        <v>68</v>
      </c>
      <c r="F1916">
        <v>51</v>
      </c>
      <c r="G1916">
        <v>38</v>
      </c>
      <c r="H1916">
        <v>54</v>
      </c>
      <c r="I1916">
        <v>32</v>
      </c>
      <c r="J1916">
        <v>84</v>
      </c>
      <c r="K1916">
        <v>54</v>
      </c>
      <c r="L1916">
        <f>SUM(D1916:K1916)</f>
        <v>475</v>
      </c>
      <c r="M1916" s="2">
        <f>AVERAGE(D1916:K1916)</f>
        <v>59.375</v>
      </c>
      <c r="N1916" t="str">
        <f>IF(M1916&gt;=80,"A",IF(M1916&gt;=65,"B",IF(M1916&gt;=50,"C","D")))</f>
        <v>C</v>
      </c>
    </row>
    <row r="1917">
      <c r="A1917">
        <v>51916</v>
      </c>
      <c r="B1917" t="s">
        <v>259</v>
      </c>
      <c r="C1917" t="s">
        <v>15</v>
      </c>
      <c r="D1917">
        <v>88</v>
      </c>
      <c r="E1917">
        <v>28</v>
      </c>
      <c r="F1917">
        <v>88</v>
      </c>
      <c r="G1917">
        <v>71</v>
      </c>
      <c r="H1917">
        <v>48</v>
      </c>
      <c r="I1917">
        <v>42</v>
      </c>
      <c r="J1917">
        <v>91</v>
      </c>
      <c r="K1917">
        <v>54</v>
      </c>
      <c r="L1917">
        <f>SUM(D1917:K1917)</f>
        <v>510</v>
      </c>
      <c r="M1917" s="2">
        <f>AVERAGE(D1917:K1917)</f>
        <v>63.75</v>
      </c>
      <c r="N1917" t="str">
        <f>IF(M1917&gt;=80,"A",IF(M1917&gt;=65,"B",IF(M1917&gt;=50,"C","D")))</f>
        <v>C</v>
      </c>
    </row>
    <row r="1918">
      <c r="A1918">
        <v>51917</v>
      </c>
      <c r="B1918" t="s">
        <v>113</v>
      </c>
      <c r="C1918" t="s">
        <v>15</v>
      </c>
      <c r="D1918">
        <v>39</v>
      </c>
      <c r="E1918">
        <v>43</v>
      </c>
      <c r="F1918">
        <v>87</v>
      </c>
      <c r="G1918">
        <v>78</v>
      </c>
      <c r="H1918">
        <v>33</v>
      </c>
      <c r="I1918">
        <v>46</v>
      </c>
      <c r="J1918">
        <v>69</v>
      </c>
      <c r="K1918">
        <v>96</v>
      </c>
      <c r="L1918">
        <f>SUM(D1918:K1918)</f>
        <v>491</v>
      </c>
      <c r="M1918" s="2">
        <f>AVERAGE(D1918:K1918)</f>
        <v>61.375</v>
      </c>
      <c r="N1918" t="str">
        <f>IF(M1918&gt;=80,"A",IF(M1918&gt;=65,"B",IF(M1918&gt;=50,"C","D")))</f>
        <v>C</v>
      </c>
    </row>
    <row r="1919">
      <c r="A1919">
        <v>51918</v>
      </c>
      <c r="B1919" t="s">
        <v>379</v>
      </c>
      <c r="C1919" t="s">
        <v>19</v>
      </c>
      <c r="D1919">
        <v>45</v>
      </c>
      <c r="E1919">
        <v>92</v>
      </c>
      <c r="F1919">
        <v>93</v>
      </c>
      <c r="G1919">
        <v>59</v>
      </c>
      <c r="H1919">
        <v>26</v>
      </c>
      <c r="I1919">
        <v>86</v>
      </c>
      <c r="J1919">
        <v>45</v>
      </c>
      <c r="K1919">
        <v>31</v>
      </c>
      <c r="L1919">
        <f>SUM(D1919:K1919)</f>
        <v>477</v>
      </c>
      <c r="M1919" s="2">
        <f>AVERAGE(D1919:K1919)</f>
        <v>59.625</v>
      </c>
      <c r="N1919" t="str">
        <f>IF(M1919&gt;=80,"A",IF(M1919&gt;=65,"B",IF(M1919&gt;=50,"C","D")))</f>
        <v>C</v>
      </c>
    </row>
    <row r="1920">
      <c r="A1920">
        <v>51919</v>
      </c>
      <c r="B1920" t="s">
        <v>322</v>
      </c>
      <c r="C1920" t="s">
        <v>15</v>
      </c>
      <c r="D1920">
        <v>68</v>
      </c>
      <c r="E1920">
        <v>77</v>
      </c>
      <c r="F1920">
        <v>89</v>
      </c>
      <c r="G1920">
        <v>86</v>
      </c>
      <c r="H1920">
        <v>67</v>
      </c>
      <c r="I1920">
        <v>40</v>
      </c>
      <c r="J1920">
        <v>67</v>
      </c>
      <c r="K1920">
        <v>70</v>
      </c>
      <c r="L1920">
        <f>SUM(D1920:K1920)</f>
        <v>564</v>
      </c>
      <c r="M1920" s="2">
        <f>AVERAGE(D1920:K1920)</f>
        <v>70.5</v>
      </c>
      <c r="N1920" t="str">
        <f>IF(M1920&gt;=80,"A",IF(M1920&gt;=65,"B",IF(M1920&gt;=50,"C","D")))</f>
        <v>B</v>
      </c>
    </row>
    <row r="1921">
      <c r="A1921">
        <v>51920</v>
      </c>
      <c r="B1921" t="s">
        <v>400</v>
      </c>
      <c r="C1921" t="s">
        <v>19</v>
      </c>
      <c r="D1921">
        <v>84</v>
      </c>
      <c r="E1921">
        <v>90</v>
      </c>
      <c r="F1921">
        <v>38</v>
      </c>
      <c r="G1921">
        <v>61</v>
      </c>
      <c r="H1921">
        <v>86</v>
      </c>
      <c r="I1921">
        <v>65</v>
      </c>
      <c r="J1921">
        <v>92</v>
      </c>
      <c r="K1921">
        <v>61</v>
      </c>
      <c r="L1921">
        <f>SUM(D1921:K1921)</f>
        <v>577</v>
      </c>
      <c r="M1921" s="2">
        <f>AVERAGE(D1921:K1921)</f>
        <v>72.125</v>
      </c>
      <c r="N1921" t="str">
        <f>IF(M1921&gt;=80,"A",IF(M1921&gt;=65,"B",IF(M1921&gt;=50,"C","D")))</f>
        <v>B</v>
      </c>
    </row>
    <row r="1922">
      <c r="A1922">
        <v>51921</v>
      </c>
      <c r="B1922" t="s">
        <v>120</v>
      </c>
      <c r="C1922" t="s">
        <v>19</v>
      </c>
      <c r="D1922">
        <v>31</v>
      </c>
      <c r="E1922">
        <v>60</v>
      </c>
      <c r="F1922">
        <v>54</v>
      </c>
      <c r="G1922">
        <v>87</v>
      </c>
      <c r="H1922">
        <v>34</v>
      </c>
      <c r="I1922">
        <v>74</v>
      </c>
      <c r="J1922">
        <v>79</v>
      </c>
      <c r="K1922">
        <v>39</v>
      </c>
      <c r="L1922">
        <f>SUM(D1922:K1922)</f>
        <v>458</v>
      </c>
      <c r="M1922" s="2">
        <f>AVERAGE(D1922:K1922)</f>
        <v>57.25</v>
      </c>
      <c r="N1922" t="str">
        <f>IF(M1922&gt;=80,"A",IF(M1922&gt;=65,"B",IF(M1922&gt;=50,"C","D")))</f>
        <v>C</v>
      </c>
    </row>
    <row r="1923">
      <c r="A1923">
        <v>51922</v>
      </c>
      <c r="B1923" t="s">
        <v>299</v>
      </c>
      <c r="C1923" t="s">
        <v>19</v>
      </c>
      <c r="D1923">
        <v>58</v>
      </c>
      <c r="E1923">
        <v>32</v>
      </c>
      <c r="F1923">
        <v>46</v>
      </c>
      <c r="G1923">
        <v>34</v>
      </c>
      <c r="H1923">
        <v>84</v>
      </c>
      <c r="I1923">
        <v>51</v>
      </c>
      <c r="J1923">
        <v>27</v>
      </c>
      <c r="K1923">
        <v>98</v>
      </c>
      <c r="L1923">
        <f>SUM(D1923:K1923)</f>
        <v>430</v>
      </c>
      <c r="M1923" s="2">
        <f>AVERAGE(D1923:K1923)</f>
        <v>53.75</v>
      </c>
      <c r="N1923" t="str">
        <f>IF(M1923&gt;=80,"A",IF(M1923&gt;=65,"B",IF(M1923&gt;=50,"C","D")))</f>
        <v>C</v>
      </c>
    </row>
    <row r="1924">
      <c r="A1924">
        <v>51923</v>
      </c>
      <c r="B1924" t="s">
        <v>108</v>
      </c>
      <c r="C1924" t="s">
        <v>19</v>
      </c>
      <c r="D1924">
        <v>57</v>
      </c>
      <c r="E1924">
        <v>58</v>
      </c>
      <c r="F1924">
        <v>57</v>
      </c>
      <c r="G1924">
        <v>68</v>
      </c>
      <c r="H1924">
        <v>42</v>
      </c>
      <c r="I1924">
        <v>43</v>
      </c>
      <c r="J1924">
        <v>47</v>
      </c>
      <c r="K1924">
        <v>85</v>
      </c>
      <c r="L1924">
        <f>SUM(D1924:K1924)</f>
        <v>457</v>
      </c>
      <c r="M1924" s="2">
        <f>AVERAGE(D1924:K1924)</f>
        <v>57.125</v>
      </c>
      <c r="N1924" t="str">
        <f>IF(M1924&gt;=80,"A",IF(M1924&gt;=65,"B",IF(M1924&gt;=50,"C","D")))</f>
        <v>C</v>
      </c>
    </row>
    <row r="1925">
      <c r="A1925">
        <v>51924</v>
      </c>
      <c r="B1925" t="s">
        <v>218</v>
      </c>
      <c r="C1925" t="s">
        <v>19</v>
      </c>
      <c r="D1925">
        <v>77</v>
      </c>
      <c r="E1925">
        <v>55</v>
      </c>
      <c r="F1925">
        <v>80</v>
      </c>
      <c r="G1925">
        <v>61</v>
      </c>
      <c r="H1925">
        <v>85</v>
      </c>
      <c r="I1925">
        <v>65</v>
      </c>
      <c r="J1925">
        <v>54</v>
      </c>
      <c r="K1925">
        <v>78</v>
      </c>
      <c r="L1925">
        <f>SUM(D1925:K1925)</f>
        <v>555</v>
      </c>
      <c r="M1925" s="2">
        <f>AVERAGE(D1925:K1925)</f>
        <v>69.375</v>
      </c>
      <c r="N1925" t="str">
        <f>IF(M1925&gt;=80,"A",IF(M1925&gt;=65,"B",IF(M1925&gt;=50,"C","D")))</f>
        <v>B</v>
      </c>
    </row>
    <row r="1926">
      <c r="A1926">
        <v>51925</v>
      </c>
      <c r="B1926" t="s">
        <v>76</v>
      </c>
      <c r="C1926" t="s">
        <v>15</v>
      </c>
      <c r="D1926">
        <v>80</v>
      </c>
      <c r="E1926">
        <v>90</v>
      </c>
      <c r="F1926">
        <v>60</v>
      </c>
      <c r="G1926">
        <v>54</v>
      </c>
      <c r="H1926">
        <v>34</v>
      </c>
      <c r="I1926">
        <v>82</v>
      </c>
      <c r="J1926">
        <v>77</v>
      </c>
      <c r="K1926">
        <v>47</v>
      </c>
      <c r="L1926">
        <f>SUM(D1926:K1926)</f>
        <v>524</v>
      </c>
      <c r="M1926" s="2">
        <f>AVERAGE(D1926:K1926)</f>
        <v>65.5</v>
      </c>
      <c r="N1926" t="str">
        <f>IF(M1926&gt;=80,"A",IF(M1926&gt;=65,"B",IF(M1926&gt;=50,"C","D")))</f>
        <v>B</v>
      </c>
    </row>
    <row r="1927">
      <c r="A1927">
        <v>51926</v>
      </c>
      <c r="B1927" t="s">
        <v>395</v>
      </c>
      <c r="C1927" t="s">
        <v>17</v>
      </c>
      <c r="D1927">
        <v>38</v>
      </c>
      <c r="E1927">
        <v>57</v>
      </c>
      <c r="F1927">
        <v>63</v>
      </c>
      <c r="G1927">
        <v>52</v>
      </c>
      <c r="H1927">
        <v>60</v>
      </c>
      <c r="I1927">
        <v>97</v>
      </c>
      <c r="J1927">
        <v>36</v>
      </c>
      <c r="K1927">
        <v>48</v>
      </c>
      <c r="L1927">
        <f>SUM(D1927:K1927)</f>
        <v>451</v>
      </c>
      <c r="M1927" s="2">
        <f>AVERAGE(D1927:K1927)</f>
        <v>56.375</v>
      </c>
      <c r="N1927" t="str">
        <f>IF(M1927&gt;=80,"A",IF(M1927&gt;=65,"B",IF(M1927&gt;=50,"C","D")))</f>
        <v>C</v>
      </c>
    </row>
    <row r="1928">
      <c r="A1928">
        <v>51927</v>
      </c>
      <c r="B1928" t="s">
        <v>150</v>
      </c>
      <c r="C1928" t="s">
        <v>17</v>
      </c>
      <c r="D1928">
        <v>93</v>
      </c>
      <c r="E1928">
        <v>67</v>
      </c>
      <c r="F1928">
        <v>28</v>
      </c>
      <c r="G1928">
        <v>29</v>
      </c>
      <c r="H1928">
        <v>26</v>
      </c>
      <c r="I1928">
        <v>54</v>
      </c>
      <c r="J1928">
        <v>50</v>
      </c>
      <c r="K1928">
        <v>54</v>
      </c>
      <c r="L1928">
        <f>SUM(D1928:K1928)</f>
        <v>401</v>
      </c>
      <c r="M1928" s="2">
        <f>AVERAGE(D1928:K1928)</f>
        <v>50.125</v>
      </c>
      <c r="N1928" t="str">
        <f>IF(M1928&gt;=80,"A",IF(M1928&gt;=65,"B",IF(M1928&gt;=50,"C","D")))</f>
        <v>C</v>
      </c>
    </row>
    <row r="1929">
      <c r="A1929">
        <v>51928</v>
      </c>
      <c r="B1929" t="s">
        <v>195</v>
      </c>
      <c r="C1929" t="s">
        <v>17</v>
      </c>
      <c r="D1929">
        <v>41</v>
      </c>
      <c r="E1929">
        <v>64</v>
      </c>
      <c r="F1929">
        <v>100</v>
      </c>
      <c r="G1929">
        <v>87</v>
      </c>
      <c r="H1929">
        <v>44</v>
      </c>
      <c r="I1929">
        <v>49</v>
      </c>
      <c r="J1929">
        <v>100</v>
      </c>
      <c r="K1929">
        <v>64</v>
      </c>
      <c r="L1929">
        <f>SUM(D1929:K1929)</f>
        <v>549</v>
      </c>
      <c r="M1929" s="2">
        <f>AVERAGE(D1929:K1929)</f>
        <v>68.625</v>
      </c>
      <c r="N1929" t="str">
        <f>IF(M1929&gt;=80,"A",IF(M1929&gt;=65,"B",IF(M1929&gt;=50,"C","D")))</f>
        <v>B</v>
      </c>
    </row>
    <row r="1930">
      <c r="A1930">
        <v>51929</v>
      </c>
      <c r="B1930" t="s">
        <v>193</v>
      </c>
      <c r="C1930" t="s">
        <v>15</v>
      </c>
      <c r="D1930">
        <v>68</v>
      </c>
      <c r="E1930">
        <v>41</v>
      </c>
      <c r="F1930">
        <v>85</v>
      </c>
      <c r="G1930">
        <v>70</v>
      </c>
      <c r="H1930">
        <v>58</v>
      </c>
      <c r="I1930">
        <v>83</v>
      </c>
      <c r="J1930">
        <v>84</v>
      </c>
      <c r="K1930">
        <v>63</v>
      </c>
      <c r="L1930">
        <f>SUM(D1930:K1930)</f>
        <v>552</v>
      </c>
      <c r="M1930" s="2">
        <f>AVERAGE(D1930:K1930)</f>
        <v>69</v>
      </c>
      <c r="N1930" t="str">
        <f>IF(M1930&gt;=80,"A",IF(M1930&gt;=65,"B",IF(M1930&gt;=50,"C","D")))</f>
        <v>B</v>
      </c>
    </row>
    <row r="1931">
      <c r="A1931">
        <v>51930</v>
      </c>
      <c r="B1931" t="s">
        <v>226</v>
      </c>
      <c r="C1931" t="s">
        <v>19</v>
      </c>
      <c r="D1931">
        <v>77</v>
      </c>
      <c r="E1931">
        <v>95</v>
      </c>
      <c r="F1931">
        <v>58</v>
      </c>
      <c r="G1931">
        <v>44</v>
      </c>
      <c r="H1931">
        <v>43</v>
      </c>
      <c r="I1931">
        <v>84</v>
      </c>
      <c r="J1931">
        <v>73</v>
      </c>
      <c r="K1931">
        <v>56</v>
      </c>
      <c r="L1931">
        <f>SUM(D1931:K1931)</f>
        <v>530</v>
      </c>
      <c r="M1931" s="2">
        <f>AVERAGE(D1931:K1931)</f>
        <v>66.25</v>
      </c>
      <c r="N1931" t="str">
        <f>IF(M1931&gt;=80,"A",IF(M1931&gt;=65,"B",IF(M1931&gt;=50,"C","D")))</f>
        <v>B</v>
      </c>
    </row>
    <row r="1932">
      <c r="A1932">
        <v>51931</v>
      </c>
      <c r="B1932" t="s">
        <v>224</v>
      </c>
      <c r="C1932" t="s">
        <v>19</v>
      </c>
      <c r="D1932">
        <v>75</v>
      </c>
      <c r="E1932">
        <v>83</v>
      </c>
      <c r="F1932">
        <v>40</v>
      </c>
      <c r="G1932">
        <v>72</v>
      </c>
      <c r="H1932">
        <v>68</v>
      </c>
      <c r="I1932">
        <v>36</v>
      </c>
      <c r="J1932">
        <v>90</v>
      </c>
      <c r="K1932">
        <v>80</v>
      </c>
      <c r="L1932">
        <f>SUM(D1932:K1932)</f>
        <v>544</v>
      </c>
      <c r="M1932" s="2">
        <f>AVERAGE(D1932:K1932)</f>
        <v>68</v>
      </c>
      <c r="N1932" t="str">
        <f>IF(M1932&gt;=80,"A",IF(M1932&gt;=65,"B",IF(M1932&gt;=50,"C","D")))</f>
        <v>B</v>
      </c>
    </row>
    <row r="1933">
      <c r="A1933">
        <v>51932</v>
      </c>
      <c r="B1933" t="s">
        <v>217</v>
      </c>
      <c r="C1933" t="s">
        <v>15</v>
      </c>
      <c r="D1933">
        <v>70</v>
      </c>
      <c r="E1933">
        <v>50</v>
      </c>
      <c r="F1933">
        <v>80</v>
      </c>
      <c r="G1933">
        <v>44</v>
      </c>
      <c r="H1933">
        <v>25</v>
      </c>
      <c r="I1933">
        <v>35</v>
      </c>
      <c r="J1933">
        <v>71</v>
      </c>
      <c r="K1933">
        <v>54</v>
      </c>
      <c r="L1933">
        <f>SUM(D1933:K1933)</f>
        <v>429</v>
      </c>
      <c r="M1933" s="2">
        <f>AVERAGE(D1933:K1933)</f>
        <v>53.625</v>
      </c>
      <c r="N1933" t="str">
        <f>IF(M1933&gt;=80,"A",IF(M1933&gt;=65,"B",IF(M1933&gt;=50,"C","D")))</f>
        <v>C</v>
      </c>
    </row>
    <row r="1934">
      <c r="A1934">
        <v>51933</v>
      </c>
      <c r="B1934" t="s">
        <v>255</v>
      </c>
      <c r="C1934" t="s">
        <v>17</v>
      </c>
      <c r="D1934">
        <v>29</v>
      </c>
      <c r="E1934">
        <v>57</v>
      </c>
      <c r="F1934">
        <v>30</v>
      </c>
      <c r="G1934">
        <v>86</v>
      </c>
      <c r="H1934">
        <v>36</v>
      </c>
      <c r="I1934">
        <v>45</v>
      </c>
      <c r="J1934">
        <v>26</v>
      </c>
      <c r="K1934">
        <v>67</v>
      </c>
      <c r="L1934">
        <f>SUM(D1934:K1934)</f>
        <v>376</v>
      </c>
      <c r="M1934" s="2">
        <f>AVERAGE(D1934:K1934)</f>
        <v>47</v>
      </c>
      <c r="N1934" t="str">
        <f>IF(M1934&gt;=80,"A",IF(M1934&gt;=65,"B",IF(M1934&gt;=50,"C","D")))</f>
        <v>D</v>
      </c>
    </row>
    <row r="1935">
      <c r="A1935">
        <v>51934</v>
      </c>
      <c r="B1935" t="s">
        <v>166</v>
      </c>
      <c r="C1935" t="s">
        <v>15</v>
      </c>
      <c r="D1935">
        <v>63</v>
      </c>
      <c r="E1935">
        <v>100</v>
      </c>
      <c r="F1935">
        <v>53</v>
      </c>
      <c r="G1935">
        <v>100</v>
      </c>
      <c r="H1935">
        <v>60</v>
      </c>
      <c r="I1935">
        <v>32</v>
      </c>
      <c r="J1935">
        <v>66</v>
      </c>
      <c r="K1935">
        <v>80</v>
      </c>
      <c r="L1935">
        <f>SUM(D1935:K1935)</f>
        <v>554</v>
      </c>
      <c r="M1935" s="2">
        <f>AVERAGE(D1935:K1935)</f>
        <v>69.25</v>
      </c>
      <c r="N1935" t="str">
        <f>IF(M1935&gt;=80,"A",IF(M1935&gt;=65,"B",IF(M1935&gt;=50,"C","D")))</f>
        <v>B</v>
      </c>
    </row>
    <row r="1936">
      <c r="A1936">
        <v>51935</v>
      </c>
      <c r="B1936" t="s">
        <v>301</v>
      </c>
      <c r="C1936" t="s">
        <v>17</v>
      </c>
      <c r="D1936">
        <v>51</v>
      </c>
      <c r="E1936">
        <v>49</v>
      </c>
      <c r="F1936">
        <v>74</v>
      </c>
      <c r="G1936">
        <v>72</v>
      </c>
      <c r="H1936">
        <v>66</v>
      </c>
      <c r="I1936">
        <v>90</v>
      </c>
      <c r="J1936">
        <v>41</v>
      </c>
      <c r="K1936">
        <v>59</v>
      </c>
      <c r="L1936">
        <f>SUM(D1936:K1936)</f>
        <v>502</v>
      </c>
      <c r="M1936" s="2">
        <f>AVERAGE(D1936:K1936)</f>
        <v>62.75</v>
      </c>
      <c r="N1936" t="str">
        <f>IF(M1936&gt;=80,"A",IF(M1936&gt;=65,"B",IF(M1936&gt;=50,"C","D")))</f>
        <v>C</v>
      </c>
    </row>
    <row r="1937">
      <c r="A1937">
        <v>51936</v>
      </c>
      <c r="B1937" t="s">
        <v>237</v>
      </c>
      <c r="C1937" t="s">
        <v>19</v>
      </c>
      <c r="D1937">
        <v>78</v>
      </c>
      <c r="E1937">
        <v>86</v>
      </c>
      <c r="F1937">
        <v>46</v>
      </c>
      <c r="G1937">
        <v>33</v>
      </c>
      <c r="H1937">
        <v>44</v>
      </c>
      <c r="I1937">
        <v>64</v>
      </c>
      <c r="J1937">
        <v>46</v>
      </c>
      <c r="K1937">
        <v>47</v>
      </c>
      <c r="L1937">
        <f>SUM(D1937:K1937)</f>
        <v>444</v>
      </c>
      <c r="M1937" s="2">
        <f>AVERAGE(D1937:K1937)</f>
        <v>55.5</v>
      </c>
      <c r="N1937" t="str">
        <f>IF(M1937&gt;=80,"A",IF(M1937&gt;=65,"B",IF(M1937&gt;=50,"C","D")))</f>
        <v>C</v>
      </c>
    </row>
    <row r="1938">
      <c r="A1938">
        <v>51937</v>
      </c>
      <c r="B1938" t="s">
        <v>223</v>
      </c>
      <c r="C1938" t="s">
        <v>15</v>
      </c>
      <c r="D1938">
        <v>35</v>
      </c>
      <c r="E1938">
        <v>100</v>
      </c>
      <c r="F1938">
        <v>37</v>
      </c>
      <c r="G1938">
        <v>50</v>
      </c>
      <c r="H1938">
        <v>83</v>
      </c>
      <c r="I1938">
        <v>92</v>
      </c>
      <c r="J1938">
        <v>29</v>
      </c>
      <c r="K1938">
        <v>81</v>
      </c>
      <c r="L1938">
        <f>SUM(D1938:K1938)</f>
        <v>507</v>
      </c>
      <c r="M1938" s="2">
        <f>AVERAGE(D1938:K1938)</f>
        <v>63.375</v>
      </c>
      <c r="N1938" t="str">
        <f>IF(M1938&gt;=80,"A",IF(M1938&gt;=65,"B",IF(M1938&gt;=50,"C","D")))</f>
        <v>C</v>
      </c>
    </row>
    <row r="1939">
      <c r="A1939">
        <v>51938</v>
      </c>
      <c r="B1939" t="s">
        <v>84</v>
      </c>
      <c r="C1939" t="s">
        <v>15</v>
      </c>
      <c r="D1939">
        <v>95</v>
      </c>
      <c r="E1939">
        <v>36</v>
      </c>
      <c r="F1939">
        <v>87</v>
      </c>
      <c r="G1939">
        <v>96</v>
      </c>
      <c r="H1939">
        <v>81</v>
      </c>
      <c r="I1939">
        <v>33</v>
      </c>
      <c r="J1939">
        <v>94</v>
      </c>
      <c r="K1939">
        <v>31</v>
      </c>
      <c r="L1939">
        <f>SUM(D1939:K1939)</f>
        <v>553</v>
      </c>
      <c r="M1939" s="2">
        <f>AVERAGE(D1939:K1939)</f>
        <v>69.125</v>
      </c>
      <c r="N1939" t="str">
        <f>IF(M1939&gt;=80,"A",IF(M1939&gt;=65,"B",IF(M1939&gt;=50,"C","D")))</f>
        <v>B</v>
      </c>
    </row>
    <row r="1940">
      <c r="A1940">
        <v>51939</v>
      </c>
      <c r="B1940" t="s">
        <v>84</v>
      </c>
      <c r="C1940" t="s">
        <v>15</v>
      </c>
      <c r="D1940">
        <v>32</v>
      </c>
      <c r="E1940">
        <v>86</v>
      </c>
      <c r="F1940">
        <v>46</v>
      </c>
      <c r="G1940">
        <v>92</v>
      </c>
      <c r="H1940">
        <v>90</v>
      </c>
      <c r="I1940">
        <v>39</v>
      </c>
      <c r="J1940">
        <v>67</v>
      </c>
      <c r="K1940">
        <v>92</v>
      </c>
      <c r="L1940">
        <f>SUM(D1940:K1940)</f>
        <v>544</v>
      </c>
      <c r="M1940" s="2">
        <f>AVERAGE(D1940:K1940)</f>
        <v>68</v>
      </c>
      <c r="N1940" t="str">
        <f>IF(M1940&gt;=80,"A",IF(M1940&gt;=65,"B",IF(M1940&gt;=50,"C","D")))</f>
        <v>B</v>
      </c>
    </row>
    <row r="1941">
      <c r="A1941">
        <v>51940</v>
      </c>
      <c r="B1941" t="s">
        <v>370</v>
      </c>
      <c r="C1941" t="s">
        <v>15</v>
      </c>
      <c r="D1941">
        <v>89</v>
      </c>
      <c r="E1941">
        <v>42</v>
      </c>
      <c r="F1941">
        <v>78</v>
      </c>
      <c r="G1941">
        <v>63</v>
      </c>
      <c r="H1941">
        <v>97</v>
      </c>
      <c r="I1941">
        <v>98</v>
      </c>
      <c r="J1941">
        <v>84</v>
      </c>
      <c r="K1941">
        <v>96</v>
      </c>
      <c r="L1941">
        <f>SUM(D1941:K1941)</f>
        <v>647</v>
      </c>
      <c r="M1941" s="2">
        <f>AVERAGE(D1941:K1941)</f>
        <v>80.875</v>
      </c>
      <c r="N1941" t="str">
        <f>IF(M1941&gt;=80,"A",IF(M1941&gt;=65,"B",IF(M1941&gt;=50,"C","D")))</f>
        <v>A</v>
      </c>
    </row>
    <row r="1942">
      <c r="A1942">
        <v>51941</v>
      </c>
      <c r="B1942" t="s">
        <v>298</v>
      </c>
      <c r="C1942" t="s">
        <v>19</v>
      </c>
      <c r="D1942">
        <v>37</v>
      </c>
      <c r="E1942">
        <v>43</v>
      </c>
      <c r="F1942">
        <v>46</v>
      </c>
      <c r="G1942">
        <v>32</v>
      </c>
      <c r="H1942">
        <v>41</v>
      </c>
      <c r="I1942">
        <v>69</v>
      </c>
      <c r="J1942">
        <v>67</v>
      </c>
      <c r="K1942">
        <v>35</v>
      </c>
      <c r="L1942">
        <f>SUM(D1942:K1942)</f>
        <v>370</v>
      </c>
      <c r="M1942" s="2">
        <f>AVERAGE(D1942:K1942)</f>
        <v>46.25</v>
      </c>
      <c r="N1942" t="str">
        <f>IF(M1942&gt;=80,"A",IF(M1942&gt;=65,"B",IF(M1942&gt;=50,"C","D")))</f>
        <v>D</v>
      </c>
    </row>
    <row r="1943">
      <c r="A1943">
        <v>51942</v>
      </c>
      <c r="B1943" t="s">
        <v>55</v>
      </c>
      <c r="C1943" t="s">
        <v>15</v>
      </c>
      <c r="D1943">
        <v>61</v>
      </c>
      <c r="E1943">
        <v>50</v>
      </c>
      <c r="F1943">
        <v>66</v>
      </c>
      <c r="G1943">
        <v>85</v>
      </c>
      <c r="H1943">
        <v>49</v>
      </c>
      <c r="I1943">
        <v>59</v>
      </c>
      <c r="J1943">
        <v>90</v>
      </c>
      <c r="K1943">
        <v>97</v>
      </c>
      <c r="L1943">
        <f>SUM(D1943:K1943)</f>
        <v>557</v>
      </c>
      <c r="M1943" s="2">
        <f>AVERAGE(D1943:K1943)</f>
        <v>69.625</v>
      </c>
      <c r="N1943" t="str">
        <f>IF(M1943&gt;=80,"A",IF(M1943&gt;=65,"B",IF(M1943&gt;=50,"C","D")))</f>
        <v>B</v>
      </c>
    </row>
    <row r="1944">
      <c r="A1944">
        <v>51943</v>
      </c>
      <c r="B1944" t="s">
        <v>207</v>
      </c>
      <c r="C1944" t="s">
        <v>15</v>
      </c>
      <c r="D1944">
        <v>39</v>
      </c>
      <c r="E1944">
        <v>89</v>
      </c>
      <c r="F1944">
        <v>80</v>
      </c>
      <c r="G1944">
        <v>81</v>
      </c>
      <c r="H1944">
        <v>69</v>
      </c>
      <c r="I1944">
        <v>93</v>
      </c>
      <c r="J1944">
        <v>88</v>
      </c>
      <c r="K1944">
        <v>67</v>
      </c>
      <c r="L1944">
        <f>SUM(D1944:K1944)</f>
        <v>606</v>
      </c>
      <c r="M1944" s="2">
        <f>AVERAGE(D1944:K1944)</f>
        <v>75.75</v>
      </c>
      <c r="N1944" t="str">
        <f>IF(M1944&gt;=80,"A",IF(M1944&gt;=65,"B",IF(M1944&gt;=50,"C","D")))</f>
        <v>B</v>
      </c>
    </row>
    <row r="1945">
      <c r="A1945">
        <v>51944</v>
      </c>
      <c r="B1945" t="s">
        <v>380</v>
      </c>
      <c r="C1945" t="s">
        <v>17</v>
      </c>
      <c r="D1945">
        <v>77</v>
      </c>
      <c r="E1945">
        <v>97</v>
      </c>
      <c r="F1945">
        <v>65</v>
      </c>
      <c r="G1945">
        <v>67</v>
      </c>
      <c r="H1945">
        <v>56</v>
      </c>
      <c r="I1945">
        <v>79</v>
      </c>
      <c r="J1945">
        <v>64</v>
      </c>
      <c r="K1945">
        <v>77</v>
      </c>
      <c r="L1945">
        <f>SUM(D1945:K1945)</f>
        <v>582</v>
      </c>
      <c r="M1945" s="2">
        <f>AVERAGE(D1945:K1945)</f>
        <v>72.75</v>
      </c>
      <c r="N1945" t="str">
        <f>IF(M1945&gt;=80,"A",IF(M1945&gt;=65,"B",IF(M1945&gt;=50,"C","D")))</f>
        <v>B</v>
      </c>
    </row>
    <row r="1946">
      <c r="A1946">
        <v>51945</v>
      </c>
      <c r="B1946" t="s">
        <v>88</v>
      </c>
      <c r="C1946" t="s">
        <v>15</v>
      </c>
      <c r="D1946">
        <v>51</v>
      </c>
      <c r="E1946">
        <v>79</v>
      </c>
      <c r="F1946">
        <v>31</v>
      </c>
      <c r="G1946">
        <v>43</v>
      </c>
      <c r="H1946">
        <v>74</v>
      </c>
      <c r="I1946">
        <v>78</v>
      </c>
      <c r="J1946">
        <v>42</v>
      </c>
      <c r="K1946">
        <v>41</v>
      </c>
      <c r="L1946">
        <f>SUM(D1946:K1946)</f>
        <v>439</v>
      </c>
      <c r="M1946" s="2">
        <f>AVERAGE(D1946:K1946)</f>
        <v>54.875</v>
      </c>
      <c r="N1946" t="str">
        <f>IF(M1946&gt;=80,"A",IF(M1946&gt;=65,"B",IF(M1946&gt;=50,"C","D")))</f>
        <v>C</v>
      </c>
    </row>
    <row r="1947">
      <c r="A1947">
        <v>51946</v>
      </c>
      <c r="B1947" t="s">
        <v>96</v>
      </c>
      <c r="C1947" t="s">
        <v>17</v>
      </c>
      <c r="D1947">
        <v>87</v>
      </c>
      <c r="E1947">
        <v>25</v>
      </c>
      <c r="F1947">
        <v>28</v>
      </c>
      <c r="G1947">
        <v>58</v>
      </c>
      <c r="H1947">
        <v>59</v>
      </c>
      <c r="I1947">
        <v>96</v>
      </c>
      <c r="J1947">
        <v>77</v>
      </c>
      <c r="K1947">
        <v>100</v>
      </c>
      <c r="L1947">
        <f>SUM(D1947:K1947)</f>
        <v>530</v>
      </c>
      <c r="M1947" s="2">
        <f>AVERAGE(D1947:K1947)</f>
        <v>66.25</v>
      </c>
      <c r="N1947" t="str">
        <f>IF(M1947&gt;=80,"A",IF(M1947&gt;=65,"B",IF(M1947&gt;=50,"C","D")))</f>
        <v>B</v>
      </c>
    </row>
    <row r="1948">
      <c r="A1948">
        <v>51947</v>
      </c>
      <c r="B1948" t="s">
        <v>109</v>
      </c>
      <c r="C1948" t="s">
        <v>19</v>
      </c>
      <c r="D1948">
        <v>76</v>
      </c>
      <c r="E1948">
        <v>46</v>
      </c>
      <c r="F1948">
        <v>39</v>
      </c>
      <c r="G1948">
        <v>77</v>
      </c>
      <c r="H1948">
        <v>85</v>
      </c>
      <c r="I1948">
        <v>82</v>
      </c>
      <c r="J1948">
        <v>30</v>
      </c>
      <c r="K1948">
        <v>83</v>
      </c>
      <c r="L1948">
        <f>SUM(D1948:K1948)</f>
        <v>518</v>
      </c>
      <c r="M1948" s="2">
        <f>AVERAGE(D1948:K1948)</f>
        <v>64.75</v>
      </c>
      <c r="N1948" t="str">
        <f>IF(M1948&gt;=80,"A",IF(M1948&gt;=65,"B",IF(M1948&gt;=50,"C","D")))</f>
        <v>C</v>
      </c>
    </row>
    <row r="1949">
      <c r="A1949">
        <v>51948</v>
      </c>
      <c r="B1949" t="s">
        <v>73</v>
      </c>
      <c r="C1949" t="s">
        <v>17</v>
      </c>
      <c r="D1949">
        <v>93</v>
      </c>
      <c r="E1949">
        <v>95</v>
      </c>
      <c r="F1949">
        <v>50</v>
      </c>
      <c r="G1949">
        <v>47</v>
      </c>
      <c r="H1949">
        <v>88</v>
      </c>
      <c r="I1949">
        <v>57</v>
      </c>
      <c r="J1949">
        <v>41</v>
      </c>
      <c r="K1949">
        <v>54</v>
      </c>
      <c r="L1949">
        <f>SUM(D1949:K1949)</f>
        <v>525</v>
      </c>
      <c r="M1949" s="2">
        <f>AVERAGE(D1949:K1949)</f>
        <v>65.625</v>
      </c>
      <c r="N1949" t="str">
        <f>IF(M1949&gt;=80,"A",IF(M1949&gt;=65,"B",IF(M1949&gt;=50,"C","D")))</f>
        <v>B</v>
      </c>
    </row>
    <row r="1950">
      <c r="A1950">
        <v>51949</v>
      </c>
      <c r="B1950" t="s">
        <v>246</v>
      </c>
      <c r="C1950" t="s">
        <v>15</v>
      </c>
      <c r="D1950">
        <v>52</v>
      </c>
      <c r="E1950">
        <v>53</v>
      </c>
      <c r="F1950">
        <v>71</v>
      </c>
      <c r="G1950">
        <v>92</v>
      </c>
      <c r="H1950">
        <v>64</v>
      </c>
      <c r="I1950">
        <v>86</v>
      </c>
      <c r="J1950">
        <v>34</v>
      </c>
      <c r="K1950">
        <v>93</v>
      </c>
      <c r="L1950">
        <f>SUM(D1950:K1950)</f>
        <v>545</v>
      </c>
      <c r="M1950" s="2">
        <f>AVERAGE(D1950:K1950)</f>
        <v>68.125</v>
      </c>
      <c r="N1950" t="str">
        <f>IF(M1950&gt;=80,"A",IF(M1950&gt;=65,"B",IF(M1950&gt;=50,"C","D")))</f>
        <v>B</v>
      </c>
    </row>
    <row r="1951">
      <c r="A1951">
        <v>51950</v>
      </c>
      <c r="B1951" t="s">
        <v>150</v>
      </c>
      <c r="C1951" t="s">
        <v>17</v>
      </c>
      <c r="D1951">
        <v>56</v>
      </c>
      <c r="E1951">
        <v>44</v>
      </c>
      <c r="F1951">
        <v>62</v>
      </c>
      <c r="G1951">
        <v>46</v>
      </c>
      <c r="H1951">
        <v>29</v>
      </c>
      <c r="I1951">
        <v>51</v>
      </c>
      <c r="J1951">
        <v>80</v>
      </c>
      <c r="K1951">
        <v>37</v>
      </c>
      <c r="L1951">
        <f>SUM(D1951:K1951)</f>
        <v>405</v>
      </c>
      <c r="M1951" s="2">
        <f>AVERAGE(D1951:K1951)</f>
        <v>50.625</v>
      </c>
      <c r="N1951" t="str">
        <f>IF(M1951&gt;=80,"A",IF(M1951&gt;=65,"B",IF(M1951&gt;=50,"C","D")))</f>
        <v>C</v>
      </c>
    </row>
    <row r="1952">
      <c r="A1952">
        <v>51951</v>
      </c>
      <c r="B1952" t="s">
        <v>146</v>
      </c>
      <c r="C1952" t="s">
        <v>17</v>
      </c>
      <c r="D1952">
        <v>28</v>
      </c>
      <c r="E1952">
        <v>54</v>
      </c>
      <c r="F1952">
        <v>59</v>
      </c>
      <c r="G1952">
        <v>74</v>
      </c>
      <c r="H1952">
        <v>49</v>
      </c>
      <c r="I1952">
        <v>80</v>
      </c>
      <c r="J1952">
        <v>87</v>
      </c>
      <c r="K1952">
        <v>36</v>
      </c>
      <c r="L1952">
        <f>SUM(D1952:K1952)</f>
        <v>467</v>
      </c>
      <c r="M1952" s="2">
        <f>AVERAGE(D1952:K1952)</f>
        <v>58.375</v>
      </c>
      <c r="N1952" t="str">
        <f>IF(M1952&gt;=80,"A",IF(M1952&gt;=65,"B",IF(M1952&gt;=50,"C","D")))</f>
        <v>C</v>
      </c>
    </row>
    <row r="1953">
      <c r="A1953">
        <v>51952</v>
      </c>
      <c r="B1953" t="s">
        <v>130</v>
      </c>
      <c r="C1953" t="s">
        <v>15</v>
      </c>
      <c r="D1953">
        <v>91</v>
      </c>
      <c r="E1953">
        <v>84</v>
      </c>
      <c r="F1953">
        <v>38</v>
      </c>
      <c r="G1953">
        <v>44</v>
      </c>
      <c r="H1953">
        <v>48</v>
      </c>
      <c r="I1953">
        <v>64</v>
      </c>
      <c r="J1953">
        <v>51</v>
      </c>
      <c r="K1953">
        <v>33</v>
      </c>
      <c r="L1953">
        <f>SUM(D1953:K1953)</f>
        <v>453</v>
      </c>
      <c r="M1953" s="2">
        <f>AVERAGE(D1953:K1953)</f>
        <v>56.625</v>
      </c>
      <c r="N1953" t="str">
        <f>IF(M1953&gt;=80,"A",IF(M1953&gt;=65,"B",IF(M1953&gt;=50,"C","D")))</f>
        <v>C</v>
      </c>
    </row>
    <row r="1954">
      <c r="A1954">
        <v>51953</v>
      </c>
      <c r="B1954" t="s">
        <v>390</v>
      </c>
      <c r="C1954" t="s">
        <v>17</v>
      </c>
      <c r="D1954">
        <v>86</v>
      </c>
      <c r="E1954">
        <v>48</v>
      </c>
      <c r="F1954">
        <v>83</v>
      </c>
      <c r="G1954">
        <v>30</v>
      </c>
      <c r="H1954">
        <v>62</v>
      </c>
      <c r="I1954">
        <v>72</v>
      </c>
      <c r="J1954">
        <v>47</v>
      </c>
      <c r="K1954">
        <v>58</v>
      </c>
      <c r="L1954">
        <f>SUM(D1954:K1954)</f>
        <v>486</v>
      </c>
      <c r="M1954" s="2">
        <f>AVERAGE(D1954:K1954)</f>
        <v>60.75</v>
      </c>
      <c r="N1954" t="str">
        <f>IF(M1954&gt;=80,"A",IF(M1954&gt;=65,"B",IF(M1954&gt;=50,"C","D")))</f>
        <v>C</v>
      </c>
    </row>
    <row r="1955">
      <c r="A1955">
        <v>51954</v>
      </c>
      <c r="B1955" t="s">
        <v>87</v>
      </c>
      <c r="C1955" t="s">
        <v>19</v>
      </c>
      <c r="D1955">
        <v>97</v>
      </c>
      <c r="E1955">
        <v>96</v>
      </c>
      <c r="F1955">
        <v>31</v>
      </c>
      <c r="G1955">
        <v>100</v>
      </c>
      <c r="H1955">
        <v>49</v>
      </c>
      <c r="I1955">
        <v>68</v>
      </c>
      <c r="J1955">
        <v>38</v>
      </c>
      <c r="K1955">
        <v>87</v>
      </c>
      <c r="L1955">
        <f>SUM(D1955:K1955)</f>
        <v>566</v>
      </c>
      <c r="M1955" s="2">
        <f>AVERAGE(D1955:K1955)</f>
        <v>70.75</v>
      </c>
      <c r="N1955" t="str">
        <f>IF(M1955&gt;=80,"A",IF(M1955&gt;=65,"B",IF(M1955&gt;=50,"C","D")))</f>
        <v>B</v>
      </c>
    </row>
    <row r="1956">
      <c r="A1956">
        <v>51955</v>
      </c>
      <c r="B1956" t="s">
        <v>269</v>
      </c>
      <c r="C1956" t="s">
        <v>15</v>
      </c>
      <c r="D1956">
        <v>75</v>
      </c>
      <c r="E1956">
        <v>39</v>
      </c>
      <c r="F1956">
        <v>37</v>
      </c>
      <c r="G1956">
        <v>80</v>
      </c>
      <c r="H1956">
        <v>92</v>
      </c>
      <c r="I1956">
        <v>77</v>
      </c>
      <c r="J1956">
        <v>71</v>
      </c>
      <c r="K1956">
        <v>90</v>
      </c>
      <c r="L1956">
        <f>SUM(D1956:K1956)</f>
        <v>561</v>
      </c>
      <c r="M1956" s="2">
        <f>AVERAGE(D1956:K1956)</f>
        <v>70.125</v>
      </c>
      <c r="N1956" t="str">
        <f>IF(M1956&gt;=80,"A",IF(M1956&gt;=65,"B",IF(M1956&gt;=50,"C","D")))</f>
        <v>B</v>
      </c>
    </row>
    <row r="1957">
      <c r="A1957">
        <v>51956</v>
      </c>
      <c r="B1957" t="s">
        <v>416</v>
      </c>
      <c r="C1957" t="s">
        <v>19</v>
      </c>
      <c r="D1957">
        <v>96</v>
      </c>
      <c r="E1957">
        <v>54</v>
      </c>
      <c r="F1957">
        <v>71</v>
      </c>
      <c r="G1957">
        <v>29</v>
      </c>
      <c r="H1957">
        <v>96</v>
      </c>
      <c r="I1957">
        <v>33</v>
      </c>
      <c r="J1957">
        <v>98</v>
      </c>
      <c r="K1957">
        <v>57</v>
      </c>
      <c r="L1957">
        <f>SUM(D1957:K1957)</f>
        <v>534</v>
      </c>
      <c r="M1957" s="2">
        <f>AVERAGE(D1957:K1957)</f>
        <v>66.75</v>
      </c>
      <c r="N1957" t="str">
        <f>IF(M1957&gt;=80,"A",IF(M1957&gt;=65,"B",IF(M1957&gt;=50,"C","D")))</f>
        <v>B</v>
      </c>
    </row>
    <row r="1958">
      <c r="A1958">
        <v>51957</v>
      </c>
      <c r="B1958" t="s">
        <v>91</v>
      </c>
      <c r="C1958" t="s">
        <v>17</v>
      </c>
      <c r="D1958">
        <v>49</v>
      </c>
      <c r="E1958">
        <v>53</v>
      </c>
      <c r="F1958">
        <v>59</v>
      </c>
      <c r="G1958">
        <v>81</v>
      </c>
      <c r="H1958">
        <v>73</v>
      </c>
      <c r="I1958">
        <v>50</v>
      </c>
      <c r="J1958">
        <v>90</v>
      </c>
      <c r="K1958">
        <v>73</v>
      </c>
      <c r="L1958">
        <f>SUM(D1958:K1958)</f>
        <v>528</v>
      </c>
      <c r="M1958" s="2">
        <f>AVERAGE(D1958:K1958)</f>
        <v>66</v>
      </c>
      <c r="N1958" t="str">
        <f>IF(M1958&gt;=80,"A",IF(M1958&gt;=65,"B",IF(M1958&gt;=50,"C","D")))</f>
        <v>B</v>
      </c>
    </row>
    <row r="1959">
      <c r="A1959">
        <v>51958</v>
      </c>
      <c r="B1959" t="s">
        <v>235</v>
      </c>
      <c r="C1959" t="s">
        <v>17</v>
      </c>
      <c r="D1959">
        <v>69</v>
      </c>
      <c r="E1959">
        <v>82</v>
      </c>
      <c r="F1959">
        <v>77</v>
      </c>
      <c r="G1959">
        <v>49</v>
      </c>
      <c r="H1959">
        <v>52</v>
      </c>
      <c r="I1959">
        <v>73</v>
      </c>
      <c r="J1959">
        <v>25</v>
      </c>
      <c r="K1959">
        <v>62</v>
      </c>
      <c r="L1959">
        <f>SUM(D1959:K1959)</f>
        <v>489</v>
      </c>
      <c r="M1959" s="2">
        <f>AVERAGE(D1959:K1959)</f>
        <v>61.125</v>
      </c>
      <c r="N1959" t="str">
        <f>IF(M1959&gt;=80,"A",IF(M1959&gt;=65,"B",IF(M1959&gt;=50,"C","D")))</f>
        <v>C</v>
      </c>
    </row>
    <row r="1960">
      <c r="A1960">
        <v>51959</v>
      </c>
      <c r="B1960" t="s">
        <v>124</v>
      </c>
      <c r="C1960" t="s">
        <v>19</v>
      </c>
      <c r="D1960">
        <v>92</v>
      </c>
      <c r="E1960">
        <v>80</v>
      </c>
      <c r="F1960">
        <v>92</v>
      </c>
      <c r="G1960">
        <v>64</v>
      </c>
      <c r="H1960">
        <v>60</v>
      </c>
      <c r="I1960">
        <v>51</v>
      </c>
      <c r="J1960">
        <v>45</v>
      </c>
      <c r="K1960">
        <v>41</v>
      </c>
      <c r="L1960">
        <f>SUM(D1960:K1960)</f>
        <v>525</v>
      </c>
      <c r="M1960" s="2">
        <f>AVERAGE(D1960:K1960)</f>
        <v>65.625</v>
      </c>
      <c r="N1960" t="str">
        <f>IF(M1960&gt;=80,"A",IF(M1960&gt;=65,"B",IF(M1960&gt;=50,"C","D")))</f>
        <v>B</v>
      </c>
    </row>
    <row r="1961">
      <c r="A1961">
        <v>51960</v>
      </c>
      <c r="B1961" t="s">
        <v>199</v>
      </c>
      <c r="C1961" t="s">
        <v>15</v>
      </c>
      <c r="D1961">
        <v>87</v>
      </c>
      <c r="E1961">
        <v>42</v>
      </c>
      <c r="F1961">
        <v>88</v>
      </c>
      <c r="G1961">
        <v>73</v>
      </c>
      <c r="H1961">
        <v>64</v>
      </c>
      <c r="I1961">
        <v>97</v>
      </c>
      <c r="J1961">
        <v>98</v>
      </c>
      <c r="K1961">
        <v>55</v>
      </c>
      <c r="L1961">
        <f>SUM(D1961:K1961)</f>
        <v>604</v>
      </c>
      <c r="M1961" s="2">
        <f>AVERAGE(D1961:K1961)</f>
        <v>75.5</v>
      </c>
      <c r="N1961" t="str">
        <f>IF(M1961&gt;=80,"A",IF(M1961&gt;=65,"B",IF(M1961&gt;=50,"C","D")))</f>
        <v>B</v>
      </c>
    </row>
    <row r="1962">
      <c r="A1962">
        <v>51961</v>
      </c>
      <c r="B1962" t="s">
        <v>172</v>
      </c>
      <c r="C1962" t="s">
        <v>17</v>
      </c>
      <c r="D1962">
        <v>76</v>
      </c>
      <c r="E1962">
        <v>53</v>
      </c>
      <c r="F1962">
        <v>95</v>
      </c>
      <c r="G1962">
        <v>93</v>
      </c>
      <c r="H1962">
        <v>25</v>
      </c>
      <c r="I1962">
        <v>81</v>
      </c>
      <c r="J1962">
        <v>69</v>
      </c>
      <c r="K1962">
        <v>50</v>
      </c>
      <c r="L1962">
        <f>SUM(D1962:K1962)</f>
        <v>542</v>
      </c>
      <c r="M1962" s="2">
        <f>AVERAGE(D1962:K1962)</f>
        <v>67.75</v>
      </c>
      <c r="N1962" t="str">
        <f>IF(M1962&gt;=80,"A",IF(M1962&gt;=65,"B",IF(M1962&gt;=50,"C","D")))</f>
        <v>B</v>
      </c>
    </row>
    <row r="1963">
      <c r="A1963">
        <v>51962</v>
      </c>
      <c r="B1963" t="s">
        <v>67</v>
      </c>
      <c r="C1963" t="s">
        <v>15</v>
      </c>
      <c r="D1963">
        <v>98</v>
      </c>
      <c r="E1963">
        <v>48</v>
      </c>
      <c r="F1963">
        <v>50</v>
      </c>
      <c r="G1963">
        <v>84</v>
      </c>
      <c r="H1963">
        <v>43</v>
      </c>
      <c r="I1963">
        <v>97</v>
      </c>
      <c r="J1963">
        <v>52</v>
      </c>
      <c r="K1963">
        <v>42</v>
      </c>
      <c r="L1963">
        <f>SUM(D1963:K1963)</f>
        <v>514</v>
      </c>
      <c r="M1963" s="2">
        <f>AVERAGE(D1963:K1963)</f>
        <v>64.25</v>
      </c>
      <c r="N1963" t="str">
        <f>IF(M1963&gt;=80,"A",IF(M1963&gt;=65,"B",IF(M1963&gt;=50,"C","D")))</f>
        <v>C</v>
      </c>
    </row>
    <row r="1964">
      <c r="A1964">
        <v>51963</v>
      </c>
      <c r="B1964" t="s">
        <v>297</v>
      </c>
      <c r="C1964" t="s">
        <v>19</v>
      </c>
      <c r="D1964">
        <v>57</v>
      </c>
      <c r="E1964">
        <v>42</v>
      </c>
      <c r="F1964">
        <v>59</v>
      </c>
      <c r="G1964">
        <v>94</v>
      </c>
      <c r="H1964">
        <v>51</v>
      </c>
      <c r="I1964">
        <v>30</v>
      </c>
      <c r="J1964">
        <v>79</v>
      </c>
      <c r="K1964">
        <v>52</v>
      </c>
      <c r="L1964">
        <f>SUM(D1964:K1964)</f>
        <v>464</v>
      </c>
      <c r="M1964" s="2">
        <f>AVERAGE(D1964:K1964)</f>
        <v>58</v>
      </c>
      <c r="N1964" t="str">
        <f>IF(M1964&gt;=80,"A",IF(M1964&gt;=65,"B",IF(M1964&gt;=50,"C","D")))</f>
        <v>C</v>
      </c>
    </row>
    <row r="1965">
      <c r="A1965">
        <v>51964</v>
      </c>
      <c r="B1965" t="s">
        <v>156</v>
      </c>
      <c r="C1965" t="s">
        <v>19</v>
      </c>
      <c r="D1965">
        <v>68</v>
      </c>
      <c r="E1965">
        <v>65</v>
      </c>
      <c r="F1965">
        <v>58</v>
      </c>
      <c r="G1965">
        <v>41</v>
      </c>
      <c r="H1965">
        <v>52</v>
      </c>
      <c r="I1965">
        <v>35</v>
      </c>
      <c r="J1965">
        <v>29</v>
      </c>
      <c r="K1965">
        <v>89</v>
      </c>
      <c r="L1965">
        <f>SUM(D1965:K1965)</f>
        <v>437</v>
      </c>
      <c r="M1965" s="2">
        <f>AVERAGE(D1965:K1965)</f>
        <v>54.625</v>
      </c>
      <c r="N1965" t="str">
        <f>IF(M1965&gt;=80,"A",IF(M1965&gt;=65,"B",IF(M1965&gt;=50,"C","D")))</f>
        <v>C</v>
      </c>
    </row>
    <row r="1966">
      <c r="A1966">
        <v>51965</v>
      </c>
      <c r="B1966" t="s">
        <v>213</v>
      </c>
      <c r="C1966" t="s">
        <v>15</v>
      </c>
      <c r="D1966">
        <v>49</v>
      </c>
      <c r="E1966">
        <v>27</v>
      </c>
      <c r="F1966">
        <v>42</v>
      </c>
      <c r="G1966">
        <v>92</v>
      </c>
      <c r="H1966">
        <v>26</v>
      </c>
      <c r="I1966">
        <v>28</v>
      </c>
      <c r="J1966">
        <v>41</v>
      </c>
      <c r="K1966">
        <v>45</v>
      </c>
      <c r="L1966">
        <f>SUM(D1966:K1966)</f>
        <v>350</v>
      </c>
      <c r="M1966" s="2">
        <f>AVERAGE(D1966:K1966)</f>
        <v>43.75</v>
      </c>
      <c r="N1966" t="str">
        <f>IF(M1966&gt;=80,"A",IF(M1966&gt;=65,"B",IF(M1966&gt;=50,"C","D")))</f>
        <v>D</v>
      </c>
    </row>
    <row r="1967">
      <c r="A1967">
        <v>51966</v>
      </c>
      <c r="B1967" t="s">
        <v>41</v>
      </c>
      <c r="C1967" t="s">
        <v>17</v>
      </c>
      <c r="D1967">
        <v>81</v>
      </c>
      <c r="E1967">
        <v>73</v>
      </c>
      <c r="F1967">
        <v>26</v>
      </c>
      <c r="G1967">
        <v>93</v>
      </c>
      <c r="H1967">
        <v>96</v>
      </c>
      <c r="I1967">
        <v>96</v>
      </c>
      <c r="J1967">
        <v>40</v>
      </c>
      <c r="K1967">
        <v>26</v>
      </c>
      <c r="L1967">
        <f>SUM(D1967:K1967)</f>
        <v>531</v>
      </c>
      <c r="M1967" s="2">
        <f>AVERAGE(D1967:K1967)</f>
        <v>66.375</v>
      </c>
      <c r="N1967" t="str">
        <f>IF(M1967&gt;=80,"A",IF(M1967&gt;=65,"B",IF(M1967&gt;=50,"C","D")))</f>
        <v>B</v>
      </c>
    </row>
    <row r="1968">
      <c r="A1968">
        <v>51967</v>
      </c>
      <c r="B1968" t="s">
        <v>230</v>
      </c>
      <c r="C1968" t="s">
        <v>17</v>
      </c>
      <c r="D1968">
        <v>54</v>
      </c>
      <c r="E1968">
        <v>85</v>
      </c>
      <c r="F1968">
        <v>81</v>
      </c>
      <c r="G1968">
        <v>70</v>
      </c>
      <c r="H1968">
        <v>78</v>
      </c>
      <c r="I1968">
        <v>87</v>
      </c>
      <c r="J1968">
        <v>35</v>
      </c>
      <c r="K1968">
        <v>94</v>
      </c>
      <c r="L1968">
        <f>SUM(D1968:K1968)</f>
        <v>584</v>
      </c>
      <c r="M1968" s="2">
        <f>AVERAGE(D1968:K1968)</f>
        <v>73</v>
      </c>
      <c r="N1968" t="str">
        <f>IF(M1968&gt;=80,"A",IF(M1968&gt;=65,"B",IF(M1968&gt;=50,"C","D")))</f>
        <v>B</v>
      </c>
    </row>
    <row r="1969">
      <c r="A1969">
        <v>51968</v>
      </c>
      <c r="B1969" t="s">
        <v>92</v>
      </c>
      <c r="C1969" t="s">
        <v>19</v>
      </c>
      <c r="D1969">
        <v>26</v>
      </c>
      <c r="E1969">
        <v>83</v>
      </c>
      <c r="F1969">
        <v>36</v>
      </c>
      <c r="G1969">
        <v>62</v>
      </c>
      <c r="H1969">
        <v>74</v>
      </c>
      <c r="I1969">
        <v>47</v>
      </c>
      <c r="J1969">
        <v>94</v>
      </c>
      <c r="K1969">
        <v>75</v>
      </c>
      <c r="L1969">
        <f>SUM(D1969:K1969)</f>
        <v>497</v>
      </c>
      <c r="M1969" s="2">
        <f>AVERAGE(D1969:K1969)</f>
        <v>62.125</v>
      </c>
      <c r="N1969" t="str">
        <f>IF(M1969&gt;=80,"A",IF(M1969&gt;=65,"B",IF(M1969&gt;=50,"C","D")))</f>
        <v>C</v>
      </c>
    </row>
    <row r="1970">
      <c r="A1970">
        <v>51969</v>
      </c>
      <c r="B1970" t="s">
        <v>240</v>
      </c>
      <c r="C1970" t="s">
        <v>15</v>
      </c>
      <c r="D1970">
        <v>78</v>
      </c>
      <c r="E1970">
        <v>93</v>
      </c>
      <c r="F1970">
        <v>43</v>
      </c>
      <c r="G1970">
        <v>90</v>
      </c>
      <c r="H1970">
        <v>48</v>
      </c>
      <c r="I1970">
        <v>50</v>
      </c>
      <c r="J1970">
        <v>80</v>
      </c>
      <c r="K1970">
        <v>47</v>
      </c>
      <c r="L1970">
        <f>SUM(D1970:K1970)</f>
        <v>529</v>
      </c>
      <c r="M1970" s="2">
        <f>AVERAGE(D1970:K1970)</f>
        <v>66.125</v>
      </c>
      <c r="N1970" t="str">
        <f>IF(M1970&gt;=80,"A",IF(M1970&gt;=65,"B",IF(M1970&gt;=50,"C","D")))</f>
        <v>B</v>
      </c>
    </row>
    <row r="1971">
      <c r="A1971">
        <v>51970</v>
      </c>
      <c r="B1971" t="s">
        <v>51</v>
      </c>
      <c r="C1971" t="s">
        <v>17</v>
      </c>
      <c r="D1971">
        <v>31</v>
      </c>
      <c r="E1971">
        <v>36</v>
      </c>
      <c r="F1971">
        <v>93</v>
      </c>
      <c r="G1971">
        <v>81</v>
      </c>
      <c r="H1971">
        <v>90</v>
      </c>
      <c r="I1971">
        <v>25</v>
      </c>
      <c r="J1971">
        <v>73</v>
      </c>
      <c r="K1971">
        <v>79</v>
      </c>
      <c r="L1971">
        <f>SUM(D1971:K1971)</f>
        <v>508</v>
      </c>
      <c r="M1971" s="2">
        <f>AVERAGE(D1971:K1971)</f>
        <v>63.5</v>
      </c>
      <c r="N1971" t="str">
        <f>IF(M1971&gt;=80,"A",IF(M1971&gt;=65,"B",IF(M1971&gt;=50,"C","D")))</f>
        <v>C</v>
      </c>
    </row>
    <row r="1972">
      <c r="A1972">
        <v>51971</v>
      </c>
      <c r="B1972" t="s">
        <v>413</v>
      </c>
      <c r="C1972" t="s">
        <v>15</v>
      </c>
      <c r="D1972">
        <v>44</v>
      </c>
      <c r="E1972">
        <v>42</v>
      </c>
      <c r="F1972">
        <v>91</v>
      </c>
      <c r="G1972">
        <v>92</v>
      </c>
      <c r="H1972">
        <v>64</v>
      </c>
      <c r="I1972">
        <v>68</v>
      </c>
      <c r="J1972">
        <v>40</v>
      </c>
      <c r="K1972">
        <v>80</v>
      </c>
      <c r="L1972">
        <f>SUM(D1972:K1972)</f>
        <v>521</v>
      </c>
      <c r="M1972" s="2">
        <f>AVERAGE(D1972:K1972)</f>
        <v>65.125</v>
      </c>
      <c r="N1972" t="str">
        <f>IF(M1972&gt;=80,"A",IF(M1972&gt;=65,"B",IF(M1972&gt;=50,"C","D")))</f>
        <v>B</v>
      </c>
    </row>
    <row r="1973">
      <c r="A1973">
        <v>51972</v>
      </c>
      <c r="B1973" t="s">
        <v>290</v>
      </c>
      <c r="C1973" t="s">
        <v>15</v>
      </c>
      <c r="D1973">
        <v>45</v>
      </c>
      <c r="E1973">
        <v>89</v>
      </c>
      <c r="F1973">
        <v>47</v>
      </c>
      <c r="G1973">
        <v>56</v>
      </c>
      <c r="H1973">
        <v>38</v>
      </c>
      <c r="I1973">
        <v>50</v>
      </c>
      <c r="J1973">
        <v>27</v>
      </c>
      <c r="K1973">
        <v>47</v>
      </c>
      <c r="L1973">
        <f>SUM(D1973:K1973)</f>
        <v>399</v>
      </c>
      <c r="M1973" s="2">
        <f>AVERAGE(D1973:K1973)</f>
        <v>49.875</v>
      </c>
      <c r="N1973" t="str">
        <f>IF(M1973&gt;=80,"A",IF(M1973&gt;=65,"B",IF(M1973&gt;=50,"C","D")))</f>
        <v>D</v>
      </c>
    </row>
    <row r="1974">
      <c r="A1974">
        <v>51973</v>
      </c>
      <c r="B1974" t="s">
        <v>364</v>
      </c>
      <c r="C1974" t="s">
        <v>19</v>
      </c>
      <c r="D1974">
        <v>85</v>
      </c>
      <c r="E1974">
        <v>54</v>
      </c>
      <c r="F1974">
        <v>69</v>
      </c>
      <c r="G1974">
        <v>36</v>
      </c>
      <c r="H1974">
        <v>39</v>
      </c>
      <c r="I1974">
        <v>93</v>
      </c>
      <c r="J1974">
        <v>32</v>
      </c>
      <c r="K1974">
        <v>95</v>
      </c>
      <c r="L1974">
        <f>SUM(D1974:K1974)</f>
        <v>503</v>
      </c>
      <c r="M1974" s="2">
        <f>AVERAGE(D1974:K1974)</f>
        <v>62.875</v>
      </c>
      <c r="N1974" t="str">
        <f>IF(M1974&gt;=80,"A",IF(M1974&gt;=65,"B",IF(M1974&gt;=50,"C","D")))</f>
        <v>C</v>
      </c>
    </row>
    <row r="1975">
      <c r="A1975">
        <v>51974</v>
      </c>
      <c r="B1975" t="s">
        <v>390</v>
      </c>
      <c r="C1975" t="s">
        <v>15</v>
      </c>
      <c r="D1975">
        <v>33</v>
      </c>
      <c r="E1975">
        <v>40</v>
      </c>
      <c r="F1975">
        <v>56</v>
      </c>
      <c r="G1975">
        <v>39</v>
      </c>
      <c r="H1975">
        <v>33</v>
      </c>
      <c r="I1975">
        <v>80</v>
      </c>
      <c r="J1975">
        <v>41</v>
      </c>
      <c r="K1975">
        <v>91</v>
      </c>
      <c r="L1975">
        <f>SUM(D1975:K1975)</f>
        <v>413</v>
      </c>
      <c r="M1975" s="2">
        <f>AVERAGE(D1975:K1975)</f>
        <v>51.625</v>
      </c>
      <c r="N1975" t="str">
        <f>IF(M1975&gt;=80,"A",IF(M1975&gt;=65,"B",IF(M1975&gt;=50,"C","D")))</f>
        <v>C</v>
      </c>
    </row>
    <row r="1976">
      <c r="A1976">
        <v>51975</v>
      </c>
      <c r="B1976" t="s">
        <v>41</v>
      </c>
      <c r="C1976" t="s">
        <v>19</v>
      </c>
      <c r="D1976">
        <v>65</v>
      </c>
      <c r="E1976">
        <v>68</v>
      </c>
      <c r="F1976">
        <v>36</v>
      </c>
      <c r="G1976">
        <v>66</v>
      </c>
      <c r="H1976">
        <v>88</v>
      </c>
      <c r="I1976">
        <v>49</v>
      </c>
      <c r="J1976">
        <v>56</v>
      </c>
      <c r="K1976">
        <v>63</v>
      </c>
      <c r="L1976">
        <f>SUM(D1976:K1976)</f>
        <v>491</v>
      </c>
      <c r="M1976" s="2">
        <f>AVERAGE(D1976:K1976)</f>
        <v>61.375</v>
      </c>
      <c r="N1976" t="str">
        <f>IF(M1976&gt;=80,"A",IF(M1976&gt;=65,"B",IF(M1976&gt;=50,"C","D")))</f>
        <v>C</v>
      </c>
    </row>
    <row r="1977">
      <c r="A1977">
        <v>51976</v>
      </c>
      <c r="B1977" t="s">
        <v>407</v>
      </c>
      <c r="C1977" t="s">
        <v>17</v>
      </c>
      <c r="D1977">
        <v>31</v>
      </c>
      <c r="E1977">
        <v>34</v>
      </c>
      <c r="F1977">
        <v>64</v>
      </c>
      <c r="G1977">
        <v>56</v>
      </c>
      <c r="H1977">
        <v>81</v>
      </c>
      <c r="I1977">
        <v>40</v>
      </c>
      <c r="J1977">
        <v>29</v>
      </c>
      <c r="K1977">
        <v>29</v>
      </c>
      <c r="L1977">
        <f>SUM(D1977:K1977)</f>
        <v>364</v>
      </c>
      <c r="M1977" s="2">
        <f>AVERAGE(D1977:K1977)</f>
        <v>45.5</v>
      </c>
      <c r="N1977" t="str">
        <f>IF(M1977&gt;=80,"A",IF(M1977&gt;=65,"B",IF(M1977&gt;=50,"C","D")))</f>
        <v>D</v>
      </c>
    </row>
    <row r="1978">
      <c r="A1978">
        <v>51977</v>
      </c>
      <c r="B1978" t="s">
        <v>218</v>
      </c>
      <c r="C1978" t="s">
        <v>17</v>
      </c>
      <c r="D1978">
        <v>36</v>
      </c>
      <c r="E1978">
        <v>47</v>
      </c>
      <c r="F1978">
        <v>42</v>
      </c>
      <c r="G1978">
        <v>86</v>
      </c>
      <c r="H1978">
        <v>49</v>
      </c>
      <c r="I1978">
        <v>98</v>
      </c>
      <c r="J1978">
        <v>27</v>
      </c>
      <c r="K1978">
        <v>56</v>
      </c>
      <c r="L1978">
        <f>SUM(D1978:K1978)</f>
        <v>441</v>
      </c>
      <c r="M1978" s="2">
        <f>AVERAGE(D1978:K1978)</f>
        <v>55.125</v>
      </c>
      <c r="N1978" t="str">
        <f>IF(M1978&gt;=80,"A",IF(M1978&gt;=65,"B",IF(M1978&gt;=50,"C","D")))</f>
        <v>C</v>
      </c>
    </row>
    <row r="1979">
      <c r="A1979">
        <v>51978</v>
      </c>
      <c r="B1979" t="s">
        <v>54</v>
      </c>
      <c r="C1979" t="s">
        <v>17</v>
      </c>
      <c r="D1979">
        <v>73</v>
      </c>
      <c r="E1979">
        <v>82</v>
      </c>
      <c r="F1979">
        <v>32</v>
      </c>
      <c r="G1979">
        <v>47</v>
      </c>
      <c r="H1979">
        <v>32</v>
      </c>
      <c r="I1979">
        <v>31</v>
      </c>
      <c r="J1979">
        <v>65</v>
      </c>
      <c r="K1979">
        <v>100</v>
      </c>
      <c r="L1979">
        <f>SUM(D1979:K1979)</f>
        <v>462</v>
      </c>
      <c r="M1979" s="2">
        <f>AVERAGE(D1979:K1979)</f>
        <v>57.75</v>
      </c>
      <c r="N1979" t="str">
        <f>IF(M1979&gt;=80,"A",IF(M1979&gt;=65,"B",IF(M1979&gt;=50,"C","D")))</f>
        <v>C</v>
      </c>
    </row>
    <row r="1980">
      <c r="A1980">
        <v>51979</v>
      </c>
      <c r="B1980" t="s">
        <v>328</v>
      </c>
      <c r="C1980" t="s">
        <v>19</v>
      </c>
      <c r="D1980">
        <v>82</v>
      </c>
      <c r="E1980">
        <v>68</v>
      </c>
      <c r="F1980">
        <v>56</v>
      </c>
      <c r="G1980">
        <v>85</v>
      </c>
      <c r="H1980">
        <v>85</v>
      </c>
      <c r="I1980">
        <v>29</v>
      </c>
      <c r="J1980">
        <v>63</v>
      </c>
      <c r="K1980">
        <v>49</v>
      </c>
      <c r="L1980">
        <f>SUM(D1980:K1980)</f>
        <v>517</v>
      </c>
      <c r="M1980" s="2">
        <f>AVERAGE(D1980:K1980)</f>
        <v>64.625</v>
      </c>
      <c r="N1980" t="str">
        <f>IF(M1980&gt;=80,"A",IF(M1980&gt;=65,"B",IF(M1980&gt;=50,"C","D")))</f>
        <v>C</v>
      </c>
    </row>
    <row r="1981">
      <c r="A1981">
        <v>51980</v>
      </c>
      <c r="B1981" t="s">
        <v>409</v>
      </c>
      <c r="C1981" t="s">
        <v>17</v>
      </c>
      <c r="D1981">
        <v>33</v>
      </c>
      <c r="E1981">
        <v>57</v>
      </c>
      <c r="F1981">
        <v>55</v>
      </c>
      <c r="G1981">
        <v>85</v>
      </c>
      <c r="H1981">
        <v>81</v>
      </c>
      <c r="I1981">
        <v>42</v>
      </c>
      <c r="J1981">
        <v>72</v>
      </c>
      <c r="K1981">
        <v>70</v>
      </c>
      <c r="L1981">
        <f>SUM(D1981:K1981)</f>
        <v>495</v>
      </c>
      <c r="M1981" s="2">
        <f>AVERAGE(D1981:K1981)</f>
        <v>61.875</v>
      </c>
      <c r="N1981" t="str">
        <f>IF(M1981&gt;=80,"A",IF(M1981&gt;=65,"B",IF(M1981&gt;=50,"C","D")))</f>
        <v>C</v>
      </c>
    </row>
    <row r="1982">
      <c r="A1982">
        <v>51981</v>
      </c>
      <c r="B1982" t="s">
        <v>377</v>
      </c>
      <c r="C1982" t="s">
        <v>15</v>
      </c>
      <c r="D1982">
        <v>25</v>
      </c>
      <c r="E1982">
        <v>44</v>
      </c>
      <c r="F1982">
        <v>86</v>
      </c>
      <c r="G1982">
        <v>90</v>
      </c>
      <c r="H1982">
        <v>99</v>
      </c>
      <c r="I1982">
        <v>26</v>
      </c>
      <c r="J1982">
        <v>49</v>
      </c>
      <c r="K1982">
        <v>74</v>
      </c>
      <c r="L1982">
        <f>SUM(D1982:K1982)</f>
        <v>493</v>
      </c>
      <c r="M1982" s="2">
        <f>AVERAGE(D1982:K1982)</f>
        <v>61.625</v>
      </c>
      <c r="N1982" t="str">
        <f>IF(M1982&gt;=80,"A",IF(M1982&gt;=65,"B",IF(M1982&gt;=50,"C","D")))</f>
        <v>C</v>
      </c>
    </row>
    <row r="1983">
      <c r="A1983">
        <v>51982</v>
      </c>
      <c r="B1983" t="s">
        <v>22</v>
      </c>
      <c r="C1983" t="s">
        <v>19</v>
      </c>
      <c r="D1983">
        <v>87</v>
      </c>
      <c r="E1983">
        <v>76</v>
      </c>
      <c r="F1983">
        <v>25</v>
      </c>
      <c r="G1983">
        <v>76</v>
      </c>
      <c r="H1983">
        <v>49</v>
      </c>
      <c r="I1983">
        <v>55</v>
      </c>
      <c r="J1983">
        <v>93</v>
      </c>
      <c r="K1983">
        <v>88</v>
      </c>
      <c r="L1983">
        <f>SUM(D1983:K1983)</f>
        <v>549</v>
      </c>
      <c r="M1983" s="2">
        <f>AVERAGE(D1983:K1983)</f>
        <v>68.625</v>
      </c>
      <c r="N1983" t="str">
        <f>IF(M1983&gt;=80,"A",IF(M1983&gt;=65,"B",IF(M1983&gt;=50,"C","D")))</f>
        <v>B</v>
      </c>
    </row>
    <row r="1984">
      <c r="A1984">
        <v>51983</v>
      </c>
      <c r="B1984" t="s">
        <v>212</v>
      </c>
      <c r="C1984" t="s">
        <v>17</v>
      </c>
      <c r="D1984">
        <v>47</v>
      </c>
      <c r="E1984">
        <v>39</v>
      </c>
      <c r="F1984">
        <v>70</v>
      </c>
      <c r="G1984">
        <v>51</v>
      </c>
      <c r="H1984">
        <v>59</v>
      </c>
      <c r="I1984">
        <v>45</v>
      </c>
      <c r="J1984">
        <v>70</v>
      </c>
      <c r="K1984">
        <v>41</v>
      </c>
      <c r="L1984">
        <f>SUM(D1984:K1984)</f>
        <v>422</v>
      </c>
      <c r="M1984" s="2">
        <f>AVERAGE(D1984:K1984)</f>
        <v>52.75</v>
      </c>
      <c r="N1984" t="str">
        <f>IF(M1984&gt;=80,"A",IF(M1984&gt;=65,"B",IF(M1984&gt;=50,"C","D")))</f>
        <v>C</v>
      </c>
    </row>
    <row r="1985">
      <c r="A1985">
        <v>51984</v>
      </c>
      <c r="B1985" t="s">
        <v>303</v>
      </c>
      <c r="C1985" t="s">
        <v>19</v>
      </c>
      <c r="D1985">
        <v>83</v>
      </c>
      <c r="E1985">
        <v>57</v>
      </c>
      <c r="F1985">
        <v>34</v>
      </c>
      <c r="G1985">
        <v>74</v>
      </c>
      <c r="H1985">
        <v>84</v>
      </c>
      <c r="I1985">
        <v>96</v>
      </c>
      <c r="J1985">
        <v>95</v>
      </c>
      <c r="K1985">
        <v>84</v>
      </c>
      <c r="L1985">
        <f>SUM(D1985:K1985)</f>
        <v>607</v>
      </c>
      <c r="M1985" s="2">
        <f>AVERAGE(D1985:K1985)</f>
        <v>75.875</v>
      </c>
      <c r="N1985" t="str">
        <f>IF(M1985&gt;=80,"A",IF(M1985&gt;=65,"B",IF(M1985&gt;=50,"C","D")))</f>
        <v>B</v>
      </c>
    </row>
    <row r="1986">
      <c r="A1986">
        <v>51985</v>
      </c>
      <c r="B1986" t="s">
        <v>381</v>
      </c>
      <c r="C1986" t="s">
        <v>17</v>
      </c>
      <c r="D1986">
        <v>39</v>
      </c>
      <c r="E1986">
        <v>98</v>
      </c>
      <c r="F1986">
        <v>64</v>
      </c>
      <c r="G1986">
        <v>47</v>
      </c>
      <c r="H1986">
        <v>75</v>
      </c>
      <c r="I1986">
        <v>47</v>
      </c>
      <c r="J1986">
        <v>67</v>
      </c>
      <c r="K1986">
        <v>67</v>
      </c>
      <c r="L1986">
        <f>SUM(D1986:K1986)</f>
        <v>504</v>
      </c>
      <c r="M1986" s="2">
        <f>AVERAGE(D1986:K1986)</f>
        <v>63</v>
      </c>
      <c r="N1986" t="str">
        <f>IF(M1986&gt;=80,"A",IF(M1986&gt;=65,"B",IF(M1986&gt;=50,"C","D")))</f>
        <v>C</v>
      </c>
    </row>
    <row r="1987">
      <c r="A1987">
        <v>51986</v>
      </c>
      <c r="B1987" t="s">
        <v>172</v>
      </c>
      <c r="C1987" t="s">
        <v>15</v>
      </c>
      <c r="D1987">
        <v>40</v>
      </c>
      <c r="E1987">
        <v>44</v>
      </c>
      <c r="F1987">
        <v>92</v>
      </c>
      <c r="G1987">
        <v>30</v>
      </c>
      <c r="H1987">
        <v>89</v>
      </c>
      <c r="I1987">
        <v>55</v>
      </c>
      <c r="J1987">
        <v>79</v>
      </c>
      <c r="K1987">
        <v>48</v>
      </c>
      <c r="L1987">
        <f>SUM(D1987:K1987)</f>
        <v>477</v>
      </c>
      <c r="M1987" s="2">
        <f>AVERAGE(D1987:K1987)</f>
        <v>59.625</v>
      </c>
      <c r="N1987" t="str">
        <f>IF(M1987&gt;=80,"A",IF(M1987&gt;=65,"B",IF(M1987&gt;=50,"C","D")))</f>
        <v>C</v>
      </c>
    </row>
    <row r="1988">
      <c r="A1988">
        <v>51987</v>
      </c>
      <c r="B1988" t="s">
        <v>377</v>
      </c>
      <c r="C1988" t="s">
        <v>19</v>
      </c>
      <c r="D1988">
        <v>60</v>
      </c>
      <c r="E1988">
        <v>92</v>
      </c>
      <c r="F1988">
        <v>65</v>
      </c>
      <c r="G1988">
        <v>93</v>
      </c>
      <c r="H1988">
        <v>45</v>
      </c>
      <c r="I1988">
        <v>71</v>
      </c>
      <c r="J1988">
        <v>79</v>
      </c>
      <c r="K1988">
        <v>93</v>
      </c>
      <c r="L1988">
        <f>SUM(D1988:K1988)</f>
        <v>598</v>
      </c>
      <c r="M1988" s="2">
        <f>AVERAGE(D1988:K1988)</f>
        <v>74.75</v>
      </c>
      <c r="N1988" t="str">
        <f>IF(M1988&gt;=80,"A",IF(M1988&gt;=65,"B",IF(M1988&gt;=50,"C","D")))</f>
        <v>B</v>
      </c>
    </row>
    <row r="1989">
      <c r="A1989">
        <v>51988</v>
      </c>
      <c r="B1989" t="s">
        <v>408</v>
      </c>
      <c r="C1989" t="s">
        <v>17</v>
      </c>
      <c r="D1989">
        <v>33</v>
      </c>
      <c r="E1989">
        <v>56</v>
      </c>
      <c r="F1989">
        <v>46</v>
      </c>
      <c r="G1989">
        <v>43</v>
      </c>
      <c r="H1989">
        <v>99</v>
      </c>
      <c r="I1989">
        <v>71</v>
      </c>
      <c r="J1989">
        <v>81</v>
      </c>
      <c r="K1989">
        <v>100</v>
      </c>
      <c r="L1989">
        <f>SUM(D1989:K1989)</f>
        <v>529</v>
      </c>
      <c r="M1989" s="2">
        <f>AVERAGE(D1989:K1989)</f>
        <v>66.125</v>
      </c>
      <c r="N1989" t="str">
        <f>IF(M1989&gt;=80,"A",IF(M1989&gt;=65,"B",IF(M1989&gt;=50,"C","D")))</f>
        <v>B</v>
      </c>
    </row>
    <row r="1990">
      <c r="A1990">
        <v>51989</v>
      </c>
      <c r="B1990" t="s">
        <v>350</v>
      </c>
      <c r="C1990" t="s">
        <v>17</v>
      </c>
      <c r="D1990">
        <v>80</v>
      </c>
      <c r="E1990">
        <v>30</v>
      </c>
      <c r="F1990">
        <v>82</v>
      </c>
      <c r="G1990">
        <v>44</v>
      </c>
      <c r="H1990">
        <v>96</v>
      </c>
      <c r="I1990">
        <v>33</v>
      </c>
      <c r="J1990">
        <v>76</v>
      </c>
      <c r="K1990">
        <v>88</v>
      </c>
      <c r="L1990">
        <f>SUM(D1990:K1990)</f>
        <v>529</v>
      </c>
      <c r="M1990" s="2">
        <f>AVERAGE(D1990:K1990)</f>
        <v>66.125</v>
      </c>
      <c r="N1990" t="str">
        <f>IF(M1990&gt;=80,"A",IF(M1990&gt;=65,"B",IF(M1990&gt;=50,"C","D")))</f>
        <v>B</v>
      </c>
    </row>
    <row r="1991">
      <c r="A1991">
        <v>51990</v>
      </c>
      <c r="B1991" t="s">
        <v>266</v>
      </c>
      <c r="C1991" t="s">
        <v>19</v>
      </c>
      <c r="D1991">
        <v>69</v>
      </c>
      <c r="E1991">
        <v>42</v>
      </c>
      <c r="F1991">
        <v>52</v>
      </c>
      <c r="G1991">
        <v>82</v>
      </c>
      <c r="H1991">
        <v>94</v>
      </c>
      <c r="I1991">
        <v>51</v>
      </c>
      <c r="J1991">
        <v>33</v>
      </c>
      <c r="K1991">
        <v>65</v>
      </c>
      <c r="L1991">
        <f>SUM(D1991:K1991)</f>
        <v>488</v>
      </c>
      <c r="M1991" s="2">
        <f>AVERAGE(D1991:K1991)</f>
        <v>61</v>
      </c>
      <c r="N1991" t="str">
        <f>IF(M1991&gt;=80,"A",IF(M1991&gt;=65,"B",IF(M1991&gt;=50,"C","D")))</f>
        <v>C</v>
      </c>
    </row>
    <row r="1992">
      <c r="A1992">
        <v>51991</v>
      </c>
      <c r="B1992" t="s">
        <v>113</v>
      </c>
      <c r="C1992" t="s">
        <v>15</v>
      </c>
      <c r="D1992">
        <v>98</v>
      </c>
      <c r="E1992">
        <v>47</v>
      </c>
      <c r="F1992">
        <v>26</v>
      </c>
      <c r="G1992">
        <v>88</v>
      </c>
      <c r="H1992">
        <v>96</v>
      </c>
      <c r="I1992">
        <v>51</v>
      </c>
      <c r="J1992">
        <v>54</v>
      </c>
      <c r="K1992">
        <v>28</v>
      </c>
      <c r="L1992">
        <f>SUM(D1992:K1992)</f>
        <v>488</v>
      </c>
      <c r="M1992" s="2">
        <f>AVERAGE(D1992:K1992)</f>
        <v>61</v>
      </c>
      <c r="N1992" t="str">
        <f>IF(M1992&gt;=80,"A",IF(M1992&gt;=65,"B",IF(M1992&gt;=50,"C","D")))</f>
        <v>C</v>
      </c>
    </row>
    <row r="1993">
      <c r="A1993">
        <v>51992</v>
      </c>
      <c r="B1993" t="s">
        <v>143</v>
      </c>
      <c r="C1993" t="s">
        <v>19</v>
      </c>
      <c r="D1993">
        <v>97</v>
      </c>
      <c r="E1993">
        <v>38</v>
      </c>
      <c r="F1993">
        <v>45</v>
      </c>
      <c r="G1993">
        <v>30</v>
      </c>
      <c r="H1993">
        <v>28</v>
      </c>
      <c r="I1993">
        <v>68</v>
      </c>
      <c r="J1993">
        <v>67</v>
      </c>
      <c r="K1993">
        <v>73</v>
      </c>
      <c r="L1993">
        <f>SUM(D1993:K1993)</f>
        <v>446</v>
      </c>
      <c r="M1993" s="2">
        <f>AVERAGE(D1993:K1993)</f>
        <v>55.75</v>
      </c>
      <c r="N1993" t="str">
        <f>IF(M1993&gt;=80,"A",IF(M1993&gt;=65,"B",IF(M1993&gt;=50,"C","D")))</f>
        <v>C</v>
      </c>
    </row>
    <row r="1994">
      <c r="A1994">
        <v>51993</v>
      </c>
      <c r="B1994" t="s">
        <v>91</v>
      </c>
      <c r="C1994" t="s">
        <v>19</v>
      </c>
      <c r="D1994">
        <v>50</v>
      </c>
      <c r="E1994">
        <v>82</v>
      </c>
      <c r="F1994">
        <v>60</v>
      </c>
      <c r="G1994">
        <v>33</v>
      </c>
      <c r="H1994">
        <v>58</v>
      </c>
      <c r="I1994">
        <v>49</v>
      </c>
      <c r="J1994">
        <v>66</v>
      </c>
      <c r="K1994">
        <v>79</v>
      </c>
      <c r="L1994">
        <f>SUM(D1994:K1994)</f>
        <v>477</v>
      </c>
      <c r="M1994" s="2">
        <f>AVERAGE(D1994:K1994)</f>
        <v>59.625</v>
      </c>
      <c r="N1994" t="str">
        <f>IF(M1994&gt;=80,"A",IF(M1994&gt;=65,"B",IF(M1994&gt;=50,"C","D")))</f>
        <v>C</v>
      </c>
    </row>
    <row r="1995">
      <c r="A1995">
        <v>51994</v>
      </c>
      <c r="B1995" t="s">
        <v>331</v>
      </c>
      <c r="C1995" t="s">
        <v>15</v>
      </c>
      <c r="D1995">
        <v>72</v>
      </c>
      <c r="E1995">
        <v>73</v>
      </c>
      <c r="F1995">
        <v>54</v>
      </c>
      <c r="G1995">
        <v>65</v>
      </c>
      <c r="H1995">
        <v>43</v>
      </c>
      <c r="I1995">
        <v>80</v>
      </c>
      <c r="J1995">
        <v>67</v>
      </c>
      <c r="K1995">
        <v>69</v>
      </c>
      <c r="L1995">
        <f>SUM(D1995:K1995)</f>
        <v>523</v>
      </c>
      <c r="M1995" s="2">
        <f>AVERAGE(D1995:K1995)</f>
        <v>65.375</v>
      </c>
      <c r="N1995" t="str">
        <f>IF(M1995&gt;=80,"A",IF(M1995&gt;=65,"B",IF(M1995&gt;=50,"C","D")))</f>
        <v>B</v>
      </c>
    </row>
    <row r="1996">
      <c r="A1996">
        <v>51995</v>
      </c>
      <c r="B1996" t="s">
        <v>58</v>
      </c>
      <c r="C1996" t="s">
        <v>17</v>
      </c>
      <c r="D1996">
        <v>63</v>
      </c>
      <c r="E1996">
        <v>87</v>
      </c>
      <c r="F1996">
        <v>89</v>
      </c>
      <c r="G1996">
        <v>30</v>
      </c>
      <c r="H1996">
        <v>84</v>
      </c>
      <c r="I1996">
        <v>38</v>
      </c>
      <c r="J1996">
        <v>66</v>
      </c>
      <c r="K1996">
        <v>40</v>
      </c>
      <c r="L1996">
        <f>SUM(D1996:K1996)</f>
        <v>497</v>
      </c>
      <c r="M1996" s="2">
        <f>AVERAGE(D1996:K1996)</f>
        <v>62.125</v>
      </c>
      <c r="N1996" t="str">
        <f>IF(M1996&gt;=80,"A",IF(M1996&gt;=65,"B",IF(M1996&gt;=50,"C","D")))</f>
        <v>C</v>
      </c>
    </row>
    <row r="1997">
      <c r="A1997">
        <v>51996</v>
      </c>
      <c r="B1997" t="s">
        <v>281</v>
      </c>
      <c r="C1997" t="s">
        <v>17</v>
      </c>
      <c r="D1997">
        <v>80</v>
      </c>
      <c r="E1997">
        <v>64</v>
      </c>
      <c r="F1997">
        <v>74</v>
      </c>
      <c r="G1997">
        <v>58</v>
      </c>
      <c r="H1997">
        <v>38</v>
      </c>
      <c r="I1997">
        <v>81</v>
      </c>
      <c r="J1997">
        <v>58</v>
      </c>
      <c r="K1997">
        <v>75</v>
      </c>
      <c r="L1997">
        <f>SUM(D1997:K1997)</f>
        <v>528</v>
      </c>
      <c r="M1997" s="2">
        <f>AVERAGE(D1997:K1997)</f>
        <v>66</v>
      </c>
      <c r="N1997" t="str">
        <f>IF(M1997&gt;=80,"A",IF(M1997&gt;=65,"B",IF(M1997&gt;=50,"C","D")))</f>
        <v>B</v>
      </c>
    </row>
    <row r="1998">
      <c r="A1998">
        <v>51997</v>
      </c>
      <c r="B1998" t="s">
        <v>391</v>
      </c>
      <c r="C1998" t="s">
        <v>19</v>
      </c>
      <c r="D1998">
        <v>74</v>
      </c>
      <c r="E1998">
        <v>37</v>
      </c>
      <c r="F1998">
        <v>91</v>
      </c>
      <c r="G1998">
        <v>54</v>
      </c>
      <c r="H1998">
        <v>56</v>
      </c>
      <c r="I1998">
        <v>40</v>
      </c>
      <c r="J1998">
        <v>83</v>
      </c>
      <c r="K1998">
        <v>99</v>
      </c>
      <c r="L1998">
        <f>SUM(D1998:K1998)</f>
        <v>534</v>
      </c>
      <c r="M1998" s="2">
        <f>AVERAGE(D1998:K1998)</f>
        <v>66.75</v>
      </c>
      <c r="N1998" t="str">
        <f>IF(M1998&gt;=80,"A",IF(M1998&gt;=65,"B",IF(M1998&gt;=50,"C","D")))</f>
        <v>B</v>
      </c>
    </row>
    <row r="1999">
      <c r="A1999">
        <v>51998</v>
      </c>
      <c r="B1999" t="s">
        <v>217</v>
      </c>
      <c r="C1999" t="s">
        <v>15</v>
      </c>
      <c r="D1999">
        <v>74</v>
      </c>
      <c r="E1999">
        <v>54</v>
      </c>
      <c r="F1999">
        <v>28</v>
      </c>
      <c r="G1999">
        <v>28</v>
      </c>
      <c r="H1999">
        <v>25</v>
      </c>
      <c r="I1999">
        <v>53</v>
      </c>
      <c r="J1999">
        <v>98</v>
      </c>
      <c r="K1999">
        <v>77</v>
      </c>
      <c r="L1999">
        <f>SUM(D1999:K1999)</f>
        <v>437</v>
      </c>
      <c r="M1999" s="2">
        <f>AVERAGE(D1999:K1999)</f>
        <v>54.625</v>
      </c>
      <c r="N1999" t="str">
        <f>IF(M1999&gt;=80,"A",IF(M1999&gt;=65,"B",IF(M1999&gt;=50,"C","D")))</f>
        <v>C</v>
      </c>
    </row>
    <row r="2000">
      <c r="A2000">
        <v>51999</v>
      </c>
      <c r="B2000" t="s">
        <v>98</v>
      </c>
      <c r="C2000" t="s">
        <v>15</v>
      </c>
      <c r="D2000">
        <v>62</v>
      </c>
      <c r="E2000">
        <v>87</v>
      </c>
      <c r="F2000">
        <v>59</v>
      </c>
      <c r="G2000">
        <v>54</v>
      </c>
      <c r="H2000">
        <v>98</v>
      </c>
      <c r="I2000">
        <v>81</v>
      </c>
      <c r="J2000">
        <v>99</v>
      </c>
      <c r="K2000">
        <v>92</v>
      </c>
      <c r="L2000">
        <f>SUM(D2000:K2000)</f>
        <v>632</v>
      </c>
      <c r="M2000" s="2">
        <f>AVERAGE(D2000:K2000)</f>
        <v>79</v>
      </c>
      <c r="N2000" t="str">
        <f>IF(M2000&gt;=80,"A",IF(M2000&gt;=65,"B",IF(M2000&gt;=50,"C","D")))</f>
        <v>B</v>
      </c>
    </row>
    <row r="2001">
      <c r="A2001">
        <v>52000</v>
      </c>
      <c r="B2001" t="s">
        <v>330</v>
      </c>
      <c r="C2001" t="s">
        <v>19</v>
      </c>
      <c r="D2001">
        <v>100</v>
      </c>
      <c r="E2001">
        <v>32</v>
      </c>
      <c r="F2001">
        <v>68</v>
      </c>
      <c r="G2001">
        <v>45</v>
      </c>
      <c r="H2001">
        <v>67</v>
      </c>
      <c r="I2001">
        <v>66</v>
      </c>
      <c r="J2001">
        <v>100</v>
      </c>
      <c r="K2001">
        <v>44</v>
      </c>
      <c r="L2001">
        <f>SUM(D2001:K2001)</f>
        <v>522</v>
      </c>
      <c r="M2001" s="2">
        <f>AVERAGE(D2001:K2001)</f>
        <v>65.25</v>
      </c>
      <c r="N2001" t="str">
        <f>IF(M2001&gt;=80,"A",IF(M2001&gt;=65,"B",IF(M2001&gt;=50,"C","D")))</f>
        <v>B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60001</v>
      </c>
      <c r="B2" t="s">
        <v>212</v>
      </c>
      <c r="C2" t="s">
        <v>17</v>
      </c>
      <c r="D2">
        <v>76</v>
      </c>
      <c r="E2">
        <v>57</v>
      </c>
      <c r="F2">
        <v>34</v>
      </c>
      <c r="G2">
        <v>37</v>
      </c>
      <c r="H2">
        <v>63</v>
      </c>
      <c r="I2">
        <v>39</v>
      </c>
      <c r="J2">
        <v>53</v>
      </c>
      <c r="K2">
        <v>39</v>
      </c>
      <c r="L2">
        <f>SUM(D2:K2)</f>
        <v>398</v>
      </c>
      <c r="M2" s="2">
        <f>AVERAGE(D2:K2)</f>
        <v>49.75</v>
      </c>
      <c r="N2" t="str">
        <f>IF(M2&gt;=80,"A",IF(M2&gt;=65,"B",IF(M2&gt;=50,"C","D")))</f>
        <v>D</v>
      </c>
    </row>
    <row r="3">
      <c r="A3">
        <v>60002</v>
      </c>
      <c r="B3" t="s">
        <v>128</v>
      </c>
      <c r="C3" t="s">
        <v>17</v>
      </c>
      <c r="D3">
        <v>78</v>
      </c>
      <c r="E3">
        <v>46</v>
      </c>
      <c r="F3">
        <v>28</v>
      </c>
      <c r="G3">
        <v>53</v>
      </c>
      <c r="H3">
        <v>76</v>
      </c>
      <c r="I3">
        <v>76</v>
      </c>
      <c r="J3">
        <v>39</v>
      </c>
      <c r="K3">
        <v>33</v>
      </c>
      <c r="L3">
        <f>SUM(D3:K3)</f>
        <v>429</v>
      </c>
      <c r="M3" s="2">
        <f>AVERAGE(D3:K3)</f>
        <v>53.625</v>
      </c>
      <c r="N3" t="str">
        <f>IF(M3&gt;=80,"A",IF(M3&gt;=65,"B",IF(M3&gt;=50,"C","D")))</f>
        <v>C</v>
      </c>
    </row>
    <row r="4">
      <c r="A4">
        <v>60003</v>
      </c>
      <c r="B4" t="s">
        <v>305</v>
      </c>
      <c r="C4" t="s">
        <v>17</v>
      </c>
      <c r="D4">
        <v>26</v>
      </c>
      <c r="E4">
        <v>60</v>
      </c>
      <c r="F4">
        <v>78</v>
      </c>
      <c r="G4">
        <v>83</v>
      </c>
      <c r="H4">
        <v>54</v>
      </c>
      <c r="I4">
        <v>49</v>
      </c>
      <c r="J4">
        <v>46</v>
      </c>
      <c r="K4">
        <v>26</v>
      </c>
      <c r="L4">
        <f>SUM(D4:K4)</f>
        <v>422</v>
      </c>
      <c r="M4" s="2">
        <f>AVERAGE(D4:K4)</f>
        <v>52.75</v>
      </c>
      <c r="N4" t="str">
        <f>IF(M4&gt;=80,"A",IF(M4&gt;=65,"B",IF(M4&gt;=50,"C","D")))</f>
        <v>C</v>
      </c>
    </row>
    <row r="5">
      <c r="A5">
        <v>60004</v>
      </c>
      <c r="B5" t="s">
        <v>145</v>
      </c>
      <c r="C5" t="s">
        <v>15</v>
      </c>
      <c r="D5">
        <v>88</v>
      </c>
      <c r="E5">
        <v>64</v>
      </c>
      <c r="F5">
        <v>49</v>
      </c>
      <c r="G5">
        <v>42</v>
      </c>
      <c r="H5">
        <v>59</v>
      </c>
      <c r="I5">
        <v>27</v>
      </c>
      <c r="J5">
        <v>67</v>
      </c>
      <c r="K5">
        <v>78</v>
      </c>
      <c r="L5">
        <f>SUM(D5:K5)</f>
        <v>474</v>
      </c>
      <c r="M5" s="2">
        <f>AVERAGE(D5:K5)</f>
        <v>59.25</v>
      </c>
      <c r="N5" t="str">
        <f>IF(M5&gt;=80,"A",IF(M5&gt;=65,"B",IF(M5&gt;=50,"C","D")))</f>
        <v>C</v>
      </c>
    </row>
    <row r="6">
      <c r="A6">
        <v>60005</v>
      </c>
      <c r="B6" t="s">
        <v>144</v>
      </c>
      <c r="C6" t="s">
        <v>15</v>
      </c>
      <c r="D6">
        <v>90</v>
      </c>
      <c r="E6">
        <v>84</v>
      </c>
      <c r="F6">
        <v>97</v>
      </c>
      <c r="G6">
        <v>74</v>
      </c>
      <c r="H6">
        <v>85</v>
      </c>
      <c r="I6">
        <v>88</v>
      </c>
      <c r="J6">
        <v>94</v>
      </c>
      <c r="K6">
        <v>96</v>
      </c>
      <c r="L6">
        <f>SUM(D6:K6)</f>
        <v>708</v>
      </c>
      <c r="M6" s="2">
        <f>AVERAGE(D6:K6)</f>
        <v>88.5</v>
      </c>
      <c r="N6" t="str">
        <f>IF(M6&gt;=80,"A",IF(M6&gt;=65,"B",IF(M6&gt;=50,"C","D")))</f>
        <v>A</v>
      </c>
    </row>
    <row r="7">
      <c r="A7">
        <v>60006</v>
      </c>
      <c r="B7" t="s">
        <v>273</v>
      </c>
      <c r="C7" t="s">
        <v>17</v>
      </c>
      <c r="D7">
        <v>69</v>
      </c>
      <c r="E7">
        <v>88</v>
      </c>
      <c r="F7">
        <v>65</v>
      </c>
      <c r="G7">
        <v>70</v>
      </c>
      <c r="H7">
        <v>47</v>
      </c>
      <c r="I7">
        <v>97</v>
      </c>
      <c r="J7">
        <v>69</v>
      </c>
      <c r="K7">
        <v>64</v>
      </c>
      <c r="L7">
        <f>SUM(D7:K7)</f>
        <v>569</v>
      </c>
      <c r="M7" s="2">
        <f>AVERAGE(D7:K7)</f>
        <v>71.125</v>
      </c>
      <c r="N7" t="str">
        <f>IF(M7&gt;=80,"A",IF(M7&gt;=65,"B",IF(M7&gt;=50,"C","D")))</f>
        <v>B</v>
      </c>
    </row>
    <row r="8">
      <c r="A8">
        <v>60007</v>
      </c>
      <c r="B8" t="s">
        <v>201</v>
      </c>
      <c r="C8" t="s">
        <v>17</v>
      </c>
      <c r="D8">
        <v>98</v>
      </c>
      <c r="E8">
        <v>25</v>
      </c>
      <c r="F8">
        <v>58</v>
      </c>
      <c r="G8">
        <v>30</v>
      </c>
      <c r="H8">
        <v>88</v>
      </c>
      <c r="I8">
        <v>51</v>
      </c>
      <c r="J8">
        <v>67</v>
      </c>
      <c r="K8">
        <v>67</v>
      </c>
      <c r="L8">
        <f>SUM(D8:K8)</f>
        <v>484</v>
      </c>
      <c r="M8" s="2">
        <f>AVERAGE(D8:K8)</f>
        <v>60.5</v>
      </c>
      <c r="N8" t="str">
        <f>IF(M8&gt;=80,"A",IF(M8&gt;=65,"B",IF(M8&gt;=50,"C","D")))</f>
        <v>C</v>
      </c>
    </row>
    <row r="9">
      <c r="A9">
        <v>60008</v>
      </c>
      <c r="B9" t="s">
        <v>245</v>
      </c>
      <c r="C9" t="s">
        <v>19</v>
      </c>
      <c r="D9">
        <v>89</v>
      </c>
      <c r="E9">
        <v>35</v>
      </c>
      <c r="F9">
        <v>29</v>
      </c>
      <c r="G9">
        <v>98</v>
      </c>
      <c r="H9">
        <v>87</v>
      </c>
      <c r="I9">
        <v>54</v>
      </c>
      <c r="J9">
        <v>52</v>
      </c>
      <c r="K9">
        <v>65</v>
      </c>
      <c r="L9">
        <f>SUM(D9:K9)</f>
        <v>509</v>
      </c>
      <c r="M9" s="2">
        <f>AVERAGE(D9:K9)</f>
        <v>63.625</v>
      </c>
      <c r="N9" t="str">
        <f>IF(M9&gt;=80,"A",IF(M9&gt;=65,"B",IF(M9&gt;=50,"C","D")))</f>
        <v>C</v>
      </c>
    </row>
    <row r="10">
      <c r="A10">
        <v>60009</v>
      </c>
      <c r="B10" t="s">
        <v>243</v>
      </c>
      <c r="C10" t="s">
        <v>19</v>
      </c>
      <c r="D10">
        <v>47</v>
      </c>
      <c r="E10">
        <v>58</v>
      </c>
      <c r="F10">
        <v>70</v>
      </c>
      <c r="G10">
        <v>42</v>
      </c>
      <c r="H10">
        <v>37</v>
      </c>
      <c r="I10">
        <v>77</v>
      </c>
      <c r="J10">
        <v>32</v>
      </c>
      <c r="K10">
        <v>52</v>
      </c>
      <c r="L10">
        <f>SUM(D10:K10)</f>
        <v>415</v>
      </c>
      <c r="M10" s="2">
        <f>AVERAGE(D10:K10)</f>
        <v>51.875</v>
      </c>
      <c r="N10" t="str">
        <f>IF(M10&gt;=80,"A",IF(M10&gt;=65,"B",IF(M10&gt;=50,"C","D")))</f>
        <v>C</v>
      </c>
    </row>
    <row r="11">
      <c r="A11">
        <v>60010</v>
      </c>
      <c r="B11" t="s">
        <v>414</v>
      </c>
      <c r="C11" t="s">
        <v>15</v>
      </c>
      <c r="D11">
        <v>92</v>
      </c>
      <c r="E11">
        <v>50</v>
      </c>
      <c r="F11">
        <v>48</v>
      </c>
      <c r="G11">
        <v>96</v>
      </c>
      <c r="H11">
        <v>32</v>
      </c>
      <c r="I11">
        <v>59</v>
      </c>
      <c r="J11">
        <v>60</v>
      </c>
      <c r="K11">
        <v>65</v>
      </c>
      <c r="L11">
        <f>SUM(D11:K11)</f>
        <v>502</v>
      </c>
      <c r="M11" s="2">
        <f>AVERAGE(D11:K11)</f>
        <v>62.75</v>
      </c>
      <c r="N11" t="str">
        <f>IF(M11&gt;=80,"A",IF(M11&gt;=65,"B",IF(M11&gt;=50,"C","D")))</f>
        <v>C</v>
      </c>
    </row>
    <row r="12">
      <c r="A12">
        <v>60011</v>
      </c>
      <c r="B12" t="s">
        <v>262</v>
      </c>
      <c r="C12" t="s">
        <v>15</v>
      </c>
      <c r="D12">
        <v>67</v>
      </c>
      <c r="E12">
        <v>35</v>
      </c>
      <c r="F12">
        <v>57</v>
      </c>
      <c r="G12">
        <v>97</v>
      </c>
      <c r="H12">
        <v>67</v>
      </c>
      <c r="I12">
        <v>69</v>
      </c>
      <c r="J12">
        <v>92</v>
      </c>
      <c r="K12">
        <v>36</v>
      </c>
      <c r="L12">
        <f>SUM(D12:K12)</f>
        <v>520</v>
      </c>
      <c r="M12" s="2">
        <f>AVERAGE(D12:K12)</f>
        <v>65</v>
      </c>
      <c r="N12" t="str">
        <f>IF(M12&gt;=80,"A",IF(M12&gt;=65,"B",IF(M12&gt;=50,"C","D")))</f>
        <v>B</v>
      </c>
    </row>
    <row r="13">
      <c r="A13">
        <v>60012</v>
      </c>
      <c r="B13" t="s">
        <v>340</v>
      </c>
      <c r="C13" t="s">
        <v>17</v>
      </c>
      <c r="D13">
        <v>39</v>
      </c>
      <c r="E13">
        <v>94</v>
      </c>
      <c r="F13">
        <v>32</v>
      </c>
      <c r="G13">
        <v>71</v>
      </c>
      <c r="H13">
        <v>30</v>
      </c>
      <c r="I13">
        <v>35</v>
      </c>
      <c r="J13">
        <v>41</v>
      </c>
      <c r="K13">
        <v>98</v>
      </c>
      <c r="L13">
        <f>SUM(D13:K13)</f>
        <v>440</v>
      </c>
      <c r="M13" s="2">
        <f>AVERAGE(D13:K13)</f>
        <v>55</v>
      </c>
      <c r="N13" t="str">
        <f>IF(M13&gt;=80,"A",IF(M13&gt;=65,"B",IF(M13&gt;=50,"C","D")))</f>
        <v>C</v>
      </c>
    </row>
    <row r="14">
      <c r="A14">
        <v>60013</v>
      </c>
      <c r="B14" t="s">
        <v>73</v>
      </c>
      <c r="C14" t="s">
        <v>19</v>
      </c>
      <c r="D14">
        <v>63</v>
      </c>
      <c r="E14">
        <v>89</v>
      </c>
      <c r="F14">
        <v>25</v>
      </c>
      <c r="G14">
        <v>78</v>
      </c>
      <c r="H14">
        <v>37</v>
      </c>
      <c r="I14">
        <v>100</v>
      </c>
      <c r="J14">
        <v>85</v>
      </c>
      <c r="K14">
        <v>91</v>
      </c>
      <c r="L14">
        <f>SUM(D14:K14)</f>
        <v>568</v>
      </c>
      <c r="M14" s="2">
        <f>AVERAGE(D14:K14)</f>
        <v>71</v>
      </c>
      <c r="N14" t="str">
        <f>IF(M14&gt;=80,"A",IF(M14&gt;=65,"B",IF(M14&gt;=50,"C","D")))</f>
        <v>B</v>
      </c>
    </row>
    <row r="15">
      <c r="A15">
        <v>60014</v>
      </c>
      <c r="B15" t="s">
        <v>406</v>
      </c>
      <c r="C15" t="s">
        <v>15</v>
      </c>
      <c r="D15">
        <v>49</v>
      </c>
      <c r="E15">
        <v>79</v>
      </c>
      <c r="F15">
        <v>32</v>
      </c>
      <c r="G15">
        <v>57</v>
      </c>
      <c r="H15">
        <v>56</v>
      </c>
      <c r="I15">
        <v>95</v>
      </c>
      <c r="J15">
        <v>85</v>
      </c>
      <c r="K15">
        <v>47</v>
      </c>
      <c r="L15">
        <f>SUM(D15:K15)</f>
        <v>500</v>
      </c>
      <c r="M15" s="2">
        <f>AVERAGE(D15:K15)</f>
        <v>62.5</v>
      </c>
      <c r="N15" t="str">
        <f>IF(M15&gt;=80,"A",IF(M15&gt;=65,"B",IF(M15&gt;=50,"C","D")))</f>
        <v>C</v>
      </c>
    </row>
    <row r="16">
      <c r="A16">
        <v>60015</v>
      </c>
      <c r="B16" t="s">
        <v>171</v>
      </c>
      <c r="C16" t="s">
        <v>19</v>
      </c>
      <c r="D16">
        <v>90</v>
      </c>
      <c r="E16">
        <v>92</v>
      </c>
      <c r="F16">
        <v>32</v>
      </c>
      <c r="G16">
        <v>26</v>
      </c>
      <c r="H16">
        <v>83</v>
      </c>
      <c r="I16">
        <v>72</v>
      </c>
      <c r="J16">
        <v>51</v>
      </c>
      <c r="K16">
        <v>36</v>
      </c>
      <c r="L16">
        <f>SUM(D16:K16)</f>
        <v>482</v>
      </c>
      <c r="M16" s="2">
        <f>AVERAGE(D16:K16)</f>
        <v>60.25</v>
      </c>
      <c r="N16" t="str">
        <f>IF(M16&gt;=80,"A",IF(M16&gt;=65,"B",IF(M16&gt;=50,"C","D")))</f>
        <v>C</v>
      </c>
    </row>
    <row r="17">
      <c r="A17">
        <v>60016</v>
      </c>
      <c r="B17" t="s">
        <v>289</v>
      </c>
      <c r="C17" t="s">
        <v>15</v>
      </c>
      <c r="D17">
        <v>99</v>
      </c>
      <c r="E17">
        <v>50</v>
      </c>
      <c r="F17">
        <v>25</v>
      </c>
      <c r="G17">
        <v>51</v>
      </c>
      <c r="H17">
        <v>31</v>
      </c>
      <c r="I17">
        <v>81</v>
      </c>
      <c r="J17">
        <v>70</v>
      </c>
      <c r="K17">
        <v>49</v>
      </c>
      <c r="L17">
        <f>SUM(D17:K17)</f>
        <v>456</v>
      </c>
      <c r="M17" s="2">
        <f>AVERAGE(D17:K17)</f>
        <v>57</v>
      </c>
      <c r="N17" t="str">
        <f>IF(M17&gt;=80,"A",IF(M17&gt;=65,"B",IF(M17&gt;=50,"C","D")))</f>
        <v>C</v>
      </c>
    </row>
    <row r="18">
      <c r="A18">
        <v>60017</v>
      </c>
      <c r="B18" t="s">
        <v>125</v>
      </c>
      <c r="C18" t="s">
        <v>17</v>
      </c>
      <c r="D18">
        <v>83</v>
      </c>
      <c r="E18">
        <v>94</v>
      </c>
      <c r="F18">
        <v>100</v>
      </c>
      <c r="G18">
        <v>55</v>
      </c>
      <c r="H18">
        <v>67</v>
      </c>
      <c r="I18">
        <v>27</v>
      </c>
      <c r="J18">
        <v>73</v>
      </c>
      <c r="K18">
        <v>52</v>
      </c>
      <c r="L18">
        <f>SUM(D18:K18)</f>
        <v>551</v>
      </c>
      <c r="M18" s="2">
        <f>AVERAGE(D18:K18)</f>
        <v>68.875</v>
      </c>
      <c r="N18" t="str">
        <f>IF(M18&gt;=80,"A",IF(M18&gt;=65,"B",IF(M18&gt;=50,"C","D")))</f>
        <v>B</v>
      </c>
    </row>
    <row r="19">
      <c r="A19">
        <v>60018</v>
      </c>
      <c r="B19" t="s">
        <v>353</v>
      </c>
      <c r="C19" t="s">
        <v>17</v>
      </c>
      <c r="D19">
        <v>73</v>
      </c>
      <c r="E19">
        <v>90</v>
      </c>
      <c r="F19">
        <v>64</v>
      </c>
      <c r="G19">
        <v>74</v>
      </c>
      <c r="H19">
        <v>50</v>
      </c>
      <c r="I19">
        <v>25</v>
      </c>
      <c r="J19">
        <v>60</v>
      </c>
      <c r="K19">
        <v>100</v>
      </c>
      <c r="L19">
        <f>SUM(D19:K19)</f>
        <v>536</v>
      </c>
      <c r="M19" s="2">
        <f>AVERAGE(D19:K19)</f>
        <v>67</v>
      </c>
      <c r="N19" t="str">
        <f>IF(M19&gt;=80,"A",IF(M19&gt;=65,"B",IF(M19&gt;=50,"C","D")))</f>
        <v>B</v>
      </c>
    </row>
    <row r="20">
      <c r="A20">
        <v>60019</v>
      </c>
      <c r="B20" t="s">
        <v>126</v>
      </c>
      <c r="C20" t="s">
        <v>15</v>
      </c>
      <c r="D20">
        <v>32</v>
      </c>
      <c r="E20">
        <v>70</v>
      </c>
      <c r="F20">
        <v>98</v>
      </c>
      <c r="G20">
        <v>34</v>
      </c>
      <c r="H20">
        <v>27</v>
      </c>
      <c r="I20">
        <v>50</v>
      </c>
      <c r="J20">
        <v>77</v>
      </c>
      <c r="K20">
        <v>30</v>
      </c>
      <c r="L20">
        <f>SUM(D20:K20)</f>
        <v>418</v>
      </c>
      <c r="M20" s="2">
        <f>AVERAGE(D20:K20)</f>
        <v>52.25</v>
      </c>
      <c r="N20" t="str">
        <f>IF(M20&gt;=80,"A",IF(M20&gt;=65,"B",IF(M20&gt;=50,"C","D")))</f>
        <v>C</v>
      </c>
    </row>
    <row r="21">
      <c r="A21">
        <v>60020</v>
      </c>
      <c r="B21" t="s">
        <v>358</v>
      </c>
      <c r="C21" t="s">
        <v>15</v>
      </c>
      <c r="D21">
        <v>81</v>
      </c>
      <c r="E21">
        <v>92</v>
      </c>
      <c r="F21">
        <v>26</v>
      </c>
      <c r="G21">
        <v>91</v>
      </c>
      <c r="H21">
        <v>58</v>
      </c>
      <c r="I21">
        <v>77</v>
      </c>
      <c r="J21">
        <v>51</v>
      </c>
      <c r="K21">
        <v>94</v>
      </c>
      <c r="L21">
        <f>SUM(D21:K21)</f>
        <v>570</v>
      </c>
      <c r="M21" s="2">
        <f>AVERAGE(D21:K21)</f>
        <v>71.25</v>
      </c>
      <c r="N21" t="str">
        <f>IF(M21&gt;=80,"A",IF(M21&gt;=65,"B",IF(M21&gt;=50,"C","D")))</f>
        <v>B</v>
      </c>
    </row>
    <row r="22">
      <c r="A22">
        <v>60021</v>
      </c>
      <c r="B22" t="s">
        <v>362</v>
      </c>
      <c r="C22" t="s">
        <v>15</v>
      </c>
      <c r="D22">
        <v>93</v>
      </c>
      <c r="E22">
        <v>60</v>
      </c>
      <c r="F22">
        <v>26</v>
      </c>
      <c r="G22">
        <v>100</v>
      </c>
      <c r="H22">
        <v>47</v>
      </c>
      <c r="I22">
        <v>92</v>
      </c>
      <c r="J22">
        <v>76</v>
      </c>
      <c r="K22">
        <v>57</v>
      </c>
      <c r="L22">
        <f>SUM(D22:K22)</f>
        <v>551</v>
      </c>
      <c r="M22" s="2">
        <f>AVERAGE(D22:K22)</f>
        <v>68.875</v>
      </c>
      <c r="N22" t="str">
        <f>IF(M22&gt;=80,"A",IF(M22&gt;=65,"B",IF(M22&gt;=50,"C","D")))</f>
        <v>B</v>
      </c>
    </row>
    <row r="23">
      <c r="A23">
        <v>60022</v>
      </c>
      <c r="B23" t="s">
        <v>51</v>
      </c>
      <c r="C23" t="s">
        <v>17</v>
      </c>
      <c r="D23">
        <v>92</v>
      </c>
      <c r="E23">
        <v>72</v>
      </c>
      <c r="F23">
        <v>80</v>
      </c>
      <c r="G23">
        <v>98</v>
      </c>
      <c r="H23">
        <v>30</v>
      </c>
      <c r="I23">
        <v>73</v>
      </c>
      <c r="J23">
        <v>56</v>
      </c>
      <c r="K23">
        <v>76</v>
      </c>
      <c r="L23">
        <f>SUM(D23:K23)</f>
        <v>577</v>
      </c>
      <c r="M23" s="2">
        <f>AVERAGE(D23:K23)</f>
        <v>72.125</v>
      </c>
      <c r="N23" t="str">
        <f>IF(M23&gt;=80,"A",IF(M23&gt;=65,"B",IF(M23&gt;=50,"C","D")))</f>
        <v>B</v>
      </c>
    </row>
    <row r="24">
      <c r="A24">
        <v>60023</v>
      </c>
      <c r="B24" t="s">
        <v>368</v>
      </c>
      <c r="C24" t="s">
        <v>17</v>
      </c>
      <c r="D24">
        <v>70</v>
      </c>
      <c r="E24">
        <v>29</v>
      </c>
      <c r="F24">
        <v>60</v>
      </c>
      <c r="G24">
        <v>77</v>
      </c>
      <c r="H24">
        <v>46</v>
      </c>
      <c r="I24">
        <v>58</v>
      </c>
      <c r="J24">
        <v>52</v>
      </c>
      <c r="K24">
        <v>100</v>
      </c>
      <c r="L24">
        <f>SUM(D24:K24)</f>
        <v>492</v>
      </c>
      <c r="M24" s="2">
        <f>AVERAGE(D24:K24)</f>
        <v>61.5</v>
      </c>
      <c r="N24" t="str">
        <f>IF(M24&gt;=80,"A",IF(M24&gt;=65,"B",IF(M24&gt;=50,"C","D")))</f>
        <v>C</v>
      </c>
    </row>
    <row r="25">
      <c r="A25">
        <v>60024</v>
      </c>
      <c r="B25" t="s">
        <v>365</v>
      </c>
      <c r="C25" t="s">
        <v>19</v>
      </c>
      <c r="D25">
        <v>61</v>
      </c>
      <c r="E25">
        <v>68</v>
      </c>
      <c r="F25">
        <v>98</v>
      </c>
      <c r="G25">
        <v>100</v>
      </c>
      <c r="H25">
        <v>67</v>
      </c>
      <c r="I25">
        <v>50</v>
      </c>
      <c r="J25">
        <v>91</v>
      </c>
      <c r="K25">
        <v>36</v>
      </c>
      <c r="L25">
        <f>SUM(D25:K25)</f>
        <v>571</v>
      </c>
      <c r="M25" s="2">
        <f>AVERAGE(D25:K25)</f>
        <v>71.375</v>
      </c>
      <c r="N25" t="str">
        <f>IF(M25&gt;=80,"A",IF(M25&gt;=65,"B",IF(M25&gt;=50,"C","D")))</f>
        <v>B</v>
      </c>
    </row>
    <row r="26">
      <c r="A26">
        <v>60025</v>
      </c>
      <c r="B26" t="s">
        <v>276</v>
      </c>
      <c r="C26" t="s">
        <v>15</v>
      </c>
      <c r="D26">
        <v>96</v>
      </c>
      <c r="E26">
        <v>88</v>
      </c>
      <c r="F26">
        <v>84</v>
      </c>
      <c r="G26">
        <v>71</v>
      </c>
      <c r="H26">
        <v>64</v>
      </c>
      <c r="I26">
        <v>94</v>
      </c>
      <c r="J26">
        <v>79</v>
      </c>
      <c r="K26">
        <v>47</v>
      </c>
      <c r="L26">
        <f>SUM(D26:K26)</f>
        <v>623</v>
      </c>
      <c r="M26" s="2">
        <f>AVERAGE(D26:K26)</f>
        <v>77.875</v>
      </c>
      <c r="N26" t="str">
        <f>IF(M26&gt;=80,"A",IF(M26&gt;=65,"B",IF(M26&gt;=50,"C","D")))</f>
        <v>B</v>
      </c>
    </row>
    <row r="27">
      <c r="A27">
        <v>60026</v>
      </c>
      <c r="B27" t="s">
        <v>244</v>
      </c>
      <c r="C27" t="s">
        <v>19</v>
      </c>
      <c r="D27">
        <v>75</v>
      </c>
      <c r="E27">
        <v>38</v>
      </c>
      <c r="F27">
        <v>82</v>
      </c>
      <c r="G27">
        <v>100</v>
      </c>
      <c r="H27">
        <v>91</v>
      </c>
      <c r="I27">
        <v>49</v>
      </c>
      <c r="J27">
        <v>51</v>
      </c>
      <c r="K27">
        <v>61</v>
      </c>
      <c r="L27">
        <f>SUM(D27:K27)</f>
        <v>547</v>
      </c>
      <c r="M27" s="2">
        <f>AVERAGE(D27:K27)</f>
        <v>68.375</v>
      </c>
      <c r="N27" t="str">
        <f>IF(M27&gt;=80,"A",IF(M27&gt;=65,"B",IF(M27&gt;=50,"C","D")))</f>
        <v>B</v>
      </c>
    </row>
    <row r="28">
      <c r="A28">
        <v>60027</v>
      </c>
      <c r="B28" t="s">
        <v>352</v>
      </c>
      <c r="C28" t="s">
        <v>15</v>
      </c>
      <c r="D28">
        <v>95</v>
      </c>
      <c r="E28">
        <v>83</v>
      </c>
      <c r="F28">
        <v>99</v>
      </c>
      <c r="G28">
        <v>58</v>
      </c>
      <c r="H28">
        <v>68</v>
      </c>
      <c r="I28">
        <v>76</v>
      </c>
      <c r="J28">
        <v>86</v>
      </c>
      <c r="K28">
        <v>41</v>
      </c>
      <c r="L28">
        <f>SUM(D28:K28)</f>
        <v>606</v>
      </c>
      <c r="M28" s="2">
        <f>AVERAGE(D28:K28)</f>
        <v>75.75</v>
      </c>
      <c r="N28" t="str">
        <f>IF(M28&gt;=80,"A",IF(M28&gt;=65,"B",IF(M28&gt;=50,"C","D")))</f>
        <v>B</v>
      </c>
    </row>
    <row r="29">
      <c r="A29">
        <v>60028</v>
      </c>
      <c r="B29" t="s">
        <v>381</v>
      </c>
      <c r="C29" t="s">
        <v>19</v>
      </c>
      <c r="D29">
        <v>49</v>
      </c>
      <c r="E29">
        <v>94</v>
      </c>
      <c r="F29">
        <v>87</v>
      </c>
      <c r="G29">
        <v>87</v>
      </c>
      <c r="H29">
        <v>67</v>
      </c>
      <c r="I29">
        <v>50</v>
      </c>
      <c r="J29">
        <v>62</v>
      </c>
      <c r="K29">
        <v>100</v>
      </c>
      <c r="L29">
        <f>SUM(D29:K29)</f>
        <v>596</v>
      </c>
      <c r="M29" s="2">
        <f>AVERAGE(D29:K29)</f>
        <v>74.5</v>
      </c>
      <c r="N29" t="str">
        <f>IF(M29&gt;=80,"A",IF(M29&gt;=65,"B",IF(M29&gt;=50,"C","D")))</f>
        <v>B</v>
      </c>
    </row>
    <row r="30">
      <c r="A30">
        <v>60029</v>
      </c>
      <c r="B30" t="s">
        <v>68</v>
      </c>
      <c r="C30" t="s">
        <v>19</v>
      </c>
      <c r="D30">
        <v>52</v>
      </c>
      <c r="E30">
        <v>88</v>
      </c>
      <c r="F30">
        <v>58</v>
      </c>
      <c r="G30">
        <v>72</v>
      </c>
      <c r="H30">
        <v>61</v>
      </c>
      <c r="I30">
        <v>69</v>
      </c>
      <c r="J30">
        <v>99</v>
      </c>
      <c r="K30">
        <v>49</v>
      </c>
      <c r="L30">
        <f>SUM(D30:K30)</f>
        <v>548</v>
      </c>
      <c r="M30" s="2">
        <f>AVERAGE(D30:K30)</f>
        <v>68.5</v>
      </c>
      <c r="N30" t="str">
        <f>IF(M30&gt;=80,"A",IF(M30&gt;=65,"B",IF(M30&gt;=50,"C","D")))</f>
        <v>B</v>
      </c>
    </row>
    <row r="31">
      <c r="A31">
        <v>60030</v>
      </c>
      <c r="B31" t="s">
        <v>128</v>
      </c>
      <c r="C31" t="s">
        <v>17</v>
      </c>
      <c r="D31">
        <v>81</v>
      </c>
      <c r="E31">
        <v>65</v>
      </c>
      <c r="F31">
        <v>92</v>
      </c>
      <c r="G31">
        <v>57</v>
      </c>
      <c r="H31">
        <v>37</v>
      </c>
      <c r="I31">
        <v>82</v>
      </c>
      <c r="J31">
        <v>97</v>
      </c>
      <c r="K31">
        <v>32</v>
      </c>
      <c r="L31">
        <f>SUM(D31:K31)</f>
        <v>543</v>
      </c>
      <c r="M31" s="2">
        <f>AVERAGE(D31:K31)</f>
        <v>67.875</v>
      </c>
      <c r="N31" t="str">
        <f>IF(M31&gt;=80,"A",IF(M31&gt;=65,"B",IF(M31&gt;=50,"C","D")))</f>
        <v>B</v>
      </c>
    </row>
    <row r="32">
      <c r="A32">
        <v>60031</v>
      </c>
      <c r="B32" t="s">
        <v>277</v>
      </c>
      <c r="C32" t="s">
        <v>17</v>
      </c>
      <c r="D32">
        <v>58</v>
      </c>
      <c r="E32">
        <v>48</v>
      </c>
      <c r="F32">
        <v>89</v>
      </c>
      <c r="G32">
        <v>96</v>
      </c>
      <c r="H32">
        <v>71</v>
      </c>
      <c r="I32">
        <v>74</v>
      </c>
      <c r="J32">
        <v>81</v>
      </c>
      <c r="K32">
        <v>55</v>
      </c>
      <c r="L32">
        <f>SUM(D32:K32)</f>
        <v>572</v>
      </c>
      <c r="M32" s="2">
        <f>AVERAGE(D32:K32)</f>
        <v>71.5</v>
      </c>
      <c r="N32" t="str">
        <f>IF(M32&gt;=80,"A",IF(M32&gt;=65,"B",IF(M32&gt;=50,"C","D")))</f>
        <v>B</v>
      </c>
    </row>
    <row r="33">
      <c r="A33">
        <v>60032</v>
      </c>
      <c r="B33" t="s">
        <v>235</v>
      </c>
      <c r="C33" t="s">
        <v>19</v>
      </c>
      <c r="D33">
        <v>37</v>
      </c>
      <c r="E33">
        <v>71</v>
      </c>
      <c r="F33">
        <v>71</v>
      </c>
      <c r="G33">
        <v>67</v>
      </c>
      <c r="H33">
        <v>92</v>
      </c>
      <c r="I33">
        <v>43</v>
      </c>
      <c r="J33">
        <v>80</v>
      </c>
      <c r="K33">
        <v>80</v>
      </c>
      <c r="L33">
        <f>SUM(D33:K33)</f>
        <v>541</v>
      </c>
      <c r="M33" s="2">
        <f>AVERAGE(D33:K33)</f>
        <v>67.625</v>
      </c>
      <c r="N33" t="str">
        <f>IF(M33&gt;=80,"A",IF(M33&gt;=65,"B",IF(M33&gt;=50,"C","D")))</f>
        <v>B</v>
      </c>
    </row>
    <row r="34">
      <c r="A34">
        <v>60033</v>
      </c>
      <c r="B34" t="s">
        <v>321</v>
      </c>
      <c r="C34" t="s">
        <v>19</v>
      </c>
      <c r="D34">
        <v>51</v>
      </c>
      <c r="E34">
        <v>98</v>
      </c>
      <c r="F34">
        <v>40</v>
      </c>
      <c r="G34">
        <v>76</v>
      </c>
      <c r="H34">
        <v>41</v>
      </c>
      <c r="I34">
        <v>42</v>
      </c>
      <c r="J34">
        <v>42</v>
      </c>
      <c r="K34">
        <v>72</v>
      </c>
      <c r="L34">
        <f>SUM(D34:K34)</f>
        <v>462</v>
      </c>
      <c r="M34" s="2">
        <f>AVERAGE(D34:K34)</f>
        <v>57.75</v>
      </c>
      <c r="N34" t="str">
        <f>IF(M34&gt;=80,"A",IF(M34&gt;=65,"B",IF(M34&gt;=50,"C","D")))</f>
        <v>C</v>
      </c>
    </row>
    <row r="35">
      <c r="A35">
        <v>60034</v>
      </c>
      <c r="B35" t="s">
        <v>126</v>
      </c>
      <c r="C35" t="s">
        <v>19</v>
      </c>
      <c r="D35">
        <v>97</v>
      </c>
      <c r="E35">
        <v>98</v>
      </c>
      <c r="F35">
        <v>49</v>
      </c>
      <c r="G35">
        <v>53</v>
      </c>
      <c r="H35">
        <v>32</v>
      </c>
      <c r="I35">
        <v>98</v>
      </c>
      <c r="J35">
        <v>93</v>
      </c>
      <c r="K35">
        <v>27</v>
      </c>
      <c r="L35">
        <f>SUM(D35:K35)</f>
        <v>547</v>
      </c>
      <c r="M35" s="2">
        <f>AVERAGE(D35:K35)</f>
        <v>68.375</v>
      </c>
      <c r="N35" t="str">
        <f>IF(M35&gt;=80,"A",IF(M35&gt;=65,"B",IF(M35&gt;=50,"C","D")))</f>
        <v>B</v>
      </c>
    </row>
    <row r="36">
      <c r="A36">
        <v>60035</v>
      </c>
      <c r="B36" t="s">
        <v>339</v>
      </c>
      <c r="C36" t="s">
        <v>19</v>
      </c>
      <c r="D36">
        <v>60</v>
      </c>
      <c r="E36">
        <v>31</v>
      </c>
      <c r="F36">
        <v>84</v>
      </c>
      <c r="G36">
        <v>100</v>
      </c>
      <c r="H36">
        <v>27</v>
      </c>
      <c r="I36">
        <v>89</v>
      </c>
      <c r="J36">
        <v>67</v>
      </c>
      <c r="K36">
        <v>39</v>
      </c>
      <c r="L36">
        <f>SUM(D36:K36)</f>
        <v>497</v>
      </c>
      <c r="M36" s="2">
        <f>AVERAGE(D36:K36)</f>
        <v>62.125</v>
      </c>
      <c r="N36" t="str">
        <f>IF(M36&gt;=80,"A",IF(M36&gt;=65,"B",IF(M36&gt;=50,"C","D")))</f>
        <v>C</v>
      </c>
    </row>
    <row r="37">
      <c r="A37">
        <v>60036</v>
      </c>
      <c r="B37" t="s">
        <v>176</v>
      </c>
      <c r="C37" t="s">
        <v>19</v>
      </c>
      <c r="D37">
        <v>94</v>
      </c>
      <c r="E37">
        <v>86</v>
      </c>
      <c r="F37">
        <v>91</v>
      </c>
      <c r="G37">
        <v>98</v>
      </c>
      <c r="H37">
        <v>97</v>
      </c>
      <c r="I37">
        <v>90</v>
      </c>
      <c r="J37">
        <v>65</v>
      </c>
      <c r="K37">
        <v>48</v>
      </c>
      <c r="L37">
        <f>SUM(D37:K37)</f>
        <v>669</v>
      </c>
      <c r="M37" s="2">
        <f>AVERAGE(D37:K37)</f>
        <v>83.625</v>
      </c>
      <c r="N37" t="str">
        <f>IF(M37&gt;=80,"A",IF(M37&gt;=65,"B",IF(M37&gt;=50,"C","D")))</f>
        <v>A</v>
      </c>
    </row>
    <row r="38">
      <c r="A38">
        <v>60037</v>
      </c>
      <c r="B38" t="s">
        <v>274</v>
      </c>
      <c r="C38" t="s">
        <v>19</v>
      </c>
      <c r="D38">
        <v>83</v>
      </c>
      <c r="E38">
        <v>98</v>
      </c>
      <c r="F38">
        <v>34</v>
      </c>
      <c r="G38">
        <v>82</v>
      </c>
      <c r="H38">
        <v>68</v>
      </c>
      <c r="I38">
        <v>90</v>
      </c>
      <c r="J38">
        <v>66</v>
      </c>
      <c r="K38">
        <v>52</v>
      </c>
      <c r="L38">
        <f>SUM(D38:K38)</f>
        <v>573</v>
      </c>
      <c r="M38" s="2">
        <f>AVERAGE(D38:K38)</f>
        <v>71.625</v>
      </c>
      <c r="N38" t="str">
        <f>IF(M38&gt;=80,"A",IF(M38&gt;=65,"B",IF(M38&gt;=50,"C","D")))</f>
        <v>B</v>
      </c>
    </row>
    <row r="39">
      <c r="A39">
        <v>60038</v>
      </c>
      <c r="B39" t="s">
        <v>401</v>
      </c>
      <c r="C39" t="s">
        <v>15</v>
      </c>
      <c r="D39">
        <v>34</v>
      </c>
      <c r="E39">
        <v>37</v>
      </c>
      <c r="F39">
        <v>56</v>
      </c>
      <c r="G39">
        <v>60</v>
      </c>
      <c r="H39">
        <v>53</v>
      </c>
      <c r="I39">
        <v>30</v>
      </c>
      <c r="J39">
        <v>30</v>
      </c>
      <c r="K39">
        <v>58</v>
      </c>
      <c r="L39">
        <f>SUM(D39:K39)</f>
        <v>358</v>
      </c>
      <c r="M39" s="2">
        <f>AVERAGE(D39:K39)</f>
        <v>44.75</v>
      </c>
      <c r="N39" t="str">
        <f>IF(M39&gt;=80,"A",IF(M39&gt;=65,"B",IF(M39&gt;=50,"C","D")))</f>
        <v>D</v>
      </c>
    </row>
    <row r="40">
      <c r="A40">
        <v>60039</v>
      </c>
      <c r="B40" t="s">
        <v>161</v>
      </c>
      <c r="C40" t="s">
        <v>17</v>
      </c>
      <c r="D40">
        <v>26</v>
      </c>
      <c r="E40">
        <v>49</v>
      </c>
      <c r="F40">
        <v>46</v>
      </c>
      <c r="G40">
        <v>69</v>
      </c>
      <c r="H40">
        <v>51</v>
      </c>
      <c r="I40">
        <v>25</v>
      </c>
      <c r="J40">
        <v>93</v>
      </c>
      <c r="K40">
        <v>63</v>
      </c>
      <c r="L40">
        <f>SUM(D40:K40)</f>
        <v>422</v>
      </c>
      <c r="M40" s="2">
        <f>AVERAGE(D40:K40)</f>
        <v>52.75</v>
      </c>
      <c r="N40" t="str">
        <f>IF(M40&gt;=80,"A",IF(M40&gt;=65,"B",IF(M40&gt;=50,"C","D")))</f>
        <v>C</v>
      </c>
    </row>
    <row r="41">
      <c r="A41">
        <v>60040</v>
      </c>
      <c r="B41" t="s">
        <v>412</v>
      </c>
      <c r="C41" t="s">
        <v>17</v>
      </c>
      <c r="D41">
        <v>71</v>
      </c>
      <c r="E41">
        <v>53</v>
      </c>
      <c r="F41">
        <v>28</v>
      </c>
      <c r="G41">
        <v>61</v>
      </c>
      <c r="H41">
        <v>87</v>
      </c>
      <c r="I41">
        <v>50</v>
      </c>
      <c r="J41">
        <v>98</v>
      </c>
      <c r="K41">
        <v>61</v>
      </c>
      <c r="L41">
        <f>SUM(D41:K41)</f>
        <v>509</v>
      </c>
      <c r="M41" s="2">
        <f>AVERAGE(D41:K41)</f>
        <v>63.625</v>
      </c>
      <c r="N41" t="str">
        <f>IF(M41&gt;=80,"A",IF(M41&gt;=65,"B",IF(M41&gt;=50,"C","D")))</f>
        <v>C</v>
      </c>
    </row>
    <row r="42">
      <c r="A42">
        <v>60041</v>
      </c>
      <c r="B42" t="s">
        <v>111</v>
      </c>
      <c r="C42" t="s">
        <v>17</v>
      </c>
      <c r="D42">
        <v>77</v>
      </c>
      <c r="E42">
        <v>46</v>
      </c>
      <c r="F42">
        <v>34</v>
      </c>
      <c r="G42">
        <v>47</v>
      </c>
      <c r="H42">
        <v>52</v>
      </c>
      <c r="I42">
        <v>76</v>
      </c>
      <c r="J42">
        <v>72</v>
      </c>
      <c r="K42">
        <v>94</v>
      </c>
      <c r="L42">
        <f>SUM(D42:K42)</f>
        <v>498</v>
      </c>
      <c r="M42" s="2">
        <f>AVERAGE(D42:K42)</f>
        <v>62.25</v>
      </c>
      <c r="N42" t="str">
        <f>IF(M42&gt;=80,"A",IF(M42&gt;=65,"B",IF(M42&gt;=50,"C","D")))</f>
        <v>C</v>
      </c>
    </row>
    <row r="43">
      <c r="A43">
        <v>60042</v>
      </c>
      <c r="B43" t="s">
        <v>251</v>
      </c>
      <c r="C43" t="s">
        <v>17</v>
      </c>
      <c r="D43">
        <v>74</v>
      </c>
      <c r="E43">
        <v>52</v>
      </c>
      <c r="F43">
        <v>61</v>
      </c>
      <c r="G43">
        <v>94</v>
      </c>
      <c r="H43">
        <v>62</v>
      </c>
      <c r="I43">
        <v>75</v>
      </c>
      <c r="J43">
        <v>58</v>
      </c>
      <c r="K43">
        <v>41</v>
      </c>
      <c r="L43">
        <f>SUM(D43:K43)</f>
        <v>517</v>
      </c>
      <c r="M43" s="2">
        <f>AVERAGE(D43:K43)</f>
        <v>64.625</v>
      </c>
      <c r="N43" t="str">
        <f>IF(M43&gt;=80,"A",IF(M43&gt;=65,"B",IF(M43&gt;=50,"C","D")))</f>
        <v>C</v>
      </c>
    </row>
    <row r="44">
      <c r="A44">
        <v>60043</v>
      </c>
      <c r="B44" t="s">
        <v>364</v>
      </c>
      <c r="C44" t="s">
        <v>19</v>
      </c>
      <c r="D44">
        <v>50</v>
      </c>
      <c r="E44">
        <v>44</v>
      </c>
      <c r="F44">
        <v>83</v>
      </c>
      <c r="G44">
        <v>25</v>
      </c>
      <c r="H44">
        <v>74</v>
      </c>
      <c r="I44">
        <v>89</v>
      </c>
      <c r="J44">
        <v>56</v>
      </c>
      <c r="K44">
        <v>65</v>
      </c>
      <c r="L44">
        <f>SUM(D44:K44)</f>
        <v>486</v>
      </c>
      <c r="M44" s="2">
        <f>AVERAGE(D44:K44)</f>
        <v>60.75</v>
      </c>
      <c r="N44" t="str">
        <f>IF(M44&gt;=80,"A",IF(M44&gt;=65,"B",IF(M44&gt;=50,"C","D")))</f>
        <v>C</v>
      </c>
    </row>
    <row r="45">
      <c r="A45">
        <v>60044</v>
      </c>
      <c r="B45" t="s">
        <v>260</v>
      </c>
      <c r="C45" t="s">
        <v>19</v>
      </c>
      <c r="D45">
        <v>91</v>
      </c>
      <c r="E45">
        <v>32</v>
      </c>
      <c r="F45">
        <v>76</v>
      </c>
      <c r="G45">
        <v>82</v>
      </c>
      <c r="H45">
        <v>54</v>
      </c>
      <c r="I45">
        <v>59</v>
      </c>
      <c r="J45">
        <v>48</v>
      </c>
      <c r="K45">
        <v>85</v>
      </c>
      <c r="L45">
        <f>SUM(D45:K45)</f>
        <v>527</v>
      </c>
      <c r="M45" s="2">
        <f>AVERAGE(D45:K45)</f>
        <v>65.875</v>
      </c>
      <c r="N45" t="str">
        <f>IF(M45&gt;=80,"A",IF(M45&gt;=65,"B",IF(M45&gt;=50,"C","D")))</f>
        <v>B</v>
      </c>
    </row>
    <row r="46">
      <c r="A46">
        <v>60045</v>
      </c>
      <c r="B46" t="s">
        <v>319</v>
      </c>
      <c r="C46" t="s">
        <v>17</v>
      </c>
      <c r="D46">
        <v>96</v>
      </c>
      <c r="E46">
        <v>98</v>
      </c>
      <c r="F46">
        <v>25</v>
      </c>
      <c r="G46">
        <v>25</v>
      </c>
      <c r="H46">
        <v>52</v>
      </c>
      <c r="I46">
        <v>42</v>
      </c>
      <c r="J46">
        <v>41</v>
      </c>
      <c r="K46">
        <v>50</v>
      </c>
      <c r="L46">
        <f>SUM(D46:K46)</f>
        <v>429</v>
      </c>
      <c r="M46" s="2">
        <f>AVERAGE(D46:K46)</f>
        <v>53.625</v>
      </c>
      <c r="N46" t="str">
        <f>IF(M46&gt;=80,"A",IF(M46&gt;=65,"B",IF(M46&gt;=50,"C","D")))</f>
        <v>C</v>
      </c>
    </row>
    <row r="47">
      <c r="A47">
        <v>60046</v>
      </c>
      <c r="B47" t="s">
        <v>251</v>
      </c>
      <c r="C47" t="s">
        <v>15</v>
      </c>
      <c r="D47">
        <v>92</v>
      </c>
      <c r="E47">
        <v>66</v>
      </c>
      <c r="F47">
        <v>66</v>
      </c>
      <c r="G47">
        <v>31</v>
      </c>
      <c r="H47">
        <v>73</v>
      </c>
      <c r="I47">
        <v>77</v>
      </c>
      <c r="J47">
        <v>74</v>
      </c>
      <c r="K47">
        <v>44</v>
      </c>
      <c r="L47">
        <f>SUM(D47:K47)</f>
        <v>523</v>
      </c>
      <c r="M47" s="2">
        <f>AVERAGE(D47:K47)</f>
        <v>65.375</v>
      </c>
      <c r="N47" t="str">
        <f>IF(M47&gt;=80,"A",IF(M47&gt;=65,"B",IF(M47&gt;=50,"C","D")))</f>
        <v>B</v>
      </c>
    </row>
    <row r="48">
      <c r="A48">
        <v>60047</v>
      </c>
      <c r="B48" t="s">
        <v>408</v>
      </c>
      <c r="C48" t="s">
        <v>17</v>
      </c>
      <c r="D48">
        <v>29</v>
      </c>
      <c r="E48">
        <v>35</v>
      </c>
      <c r="F48">
        <v>65</v>
      </c>
      <c r="G48">
        <v>48</v>
      </c>
      <c r="H48">
        <v>25</v>
      </c>
      <c r="I48">
        <v>97</v>
      </c>
      <c r="J48">
        <v>26</v>
      </c>
      <c r="K48">
        <v>40</v>
      </c>
      <c r="L48">
        <f>SUM(D48:K48)</f>
        <v>365</v>
      </c>
      <c r="M48" s="2">
        <f>AVERAGE(D48:K48)</f>
        <v>45.625</v>
      </c>
      <c r="N48" t="str">
        <f>IF(M48&gt;=80,"A",IF(M48&gt;=65,"B",IF(M48&gt;=50,"C","D")))</f>
        <v>D</v>
      </c>
    </row>
    <row r="49">
      <c r="A49">
        <v>60048</v>
      </c>
      <c r="B49" t="s">
        <v>267</v>
      </c>
      <c r="C49" t="s">
        <v>19</v>
      </c>
      <c r="D49">
        <v>44</v>
      </c>
      <c r="E49">
        <v>52</v>
      </c>
      <c r="F49">
        <v>64</v>
      </c>
      <c r="G49">
        <v>64</v>
      </c>
      <c r="H49">
        <v>62</v>
      </c>
      <c r="I49">
        <v>44</v>
      </c>
      <c r="J49">
        <v>69</v>
      </c>
      <c r="K49">
        <v>98</v>
      </c>
      <c r="L49">
        <f>SUM(D49:K49)</f>
        <v>497</v>
      </c>
      <c r="M49" s="2">
        <f>AVERAGE(D49:K49)</f>
        <v>62.125</v>
      </c>
      <c r="N49" t="str">
        <f>IF(M49&gt;=80,"A",IF(M49&gt;=65,"B",IF(M49&gt;=50,"C","D")))</f>
        <v>C</v>
      </c>
    </row>
    <row r="50">
      <c r="A50">
        <v>60049</v>
      </c>
      <c r="B50" t="s">
        <v>380</v>
      </c>
      <c r="C50" t="s">
        <v>17</v>
      </c>
      <c r="D50">
        <v>94</v>
      </c>
      <c r="E50">
        <v>46</v>
      </c>
      <c r="F50">
        <v>94</v>
      </c>
      <c r="G50">
        <v>30</v>
      </c>
      <c r="H50">
        <v>64</v>
      </c>
      <c r="I50">
        <v>68</v>
      </c>
      <c r="J50">
        <v>46</v>
      </c>
      <c r="K50">
        <v>38</v>
      </c>
      <c r="L50">
        <f>SUM(D50:K50)</f>
        <v>480</v>
      </c>
      <c r="M50" s="2">
        <f>AVERAGE(D50:K50)</f>
        <v>60</v>
      </c>
      <c r="N50" t="str">
        <f>IF(M50&gt;=80,"A",IF(M50&gt;=65,"B",IF(M50&gt;=50,"C","D")))</f>
        <v>C</v>
      </c>
    </row>
    <row r="51">
      <c r="A51">
        <v>60050</v>
      </c>
      <c r="B51" t="s">
        <v>393</v>
      </c>
      <c r="C51" t="s">
        <v>15</v>
      </c>
      <c r="D51">
        <v>88</v>
      </c>
      <c r="E51">
        <v>32</v>
      </c>
      <c r="F51">
        <v>63</v>
      </c>
      <c r="G51">
        <v>86</v>
      </c>
      <c r="H51">
        <v>58</v>
      </c>
      <c r="I51">
        <v>100</v>
      </c>
      <c r="J51">
        <v>84</v>
      </c>
      <c r="K51">
        <v>45</v>
      </c>
      <c r="L51">
        <f>SUM(D51:K51)</f>
        <v>556</v>
      </c>
      <c r="M51" s="2">
        <f>AVERAGE(D51:K51)</f>
        <v>69.5</v>
      </c>
      <c r="N51" t="str">
        <f>IF(M51&gt;=80,"A",IF(M51&gt;=65,"B",IF(M51&gt;=50,"C","D")))</f>
        <v>B</v>
      </c>
    </row>
    <row r="52">
      <c r="A52">
        <v>60051</v>
      </c>
      <c r="B52" t="s">
        <v>390</v>
      </c>
      <c r="C52" t="s">
        <v>17</v>
      </c>
      <c r="D52">
        <v>56</v>
      </c>
      <c r="E52">
        <v>35</v>
      </c>
      <c r="F52">
        <v>80</v>
      </c>
      <c r="G52">
        <v>31</v>
      </c>
      <c r="H52">
        <v>47</v>
      </c>
      <c r="I52">
        <v>26</v>
      </c>
      <c r="J52">
        <v>27</v>
      </c>
      <c r="K52">
        <v>77</v>
      </c>
      <c r="L52">
        <f>SUM(D52:K52)</f>
        <v>379</v>
      </c>
      <c r="M52" s="2">
        <f>AVERAGE(D52:K52)</f>
        <v>47.375</v>
      </c>
      <c r="N52" t="str">
        <f>IF(M52&gt;=80,"A",IF(M52&gt;=65,"B",IF(M52&gt;=50,"C","D")))</f>
        <v>D</v>
      </c>
    </row>
    <row r="53">
      <c r="A53">
        <v>60052</v>
      </c>
      <c r="B53" t="s">
        <v>163</v>
      </c>
      <c r="C53" t="s">
        <v>19</v>
      </c>
      <c r="D53">
        <v>68</v>
      </c>
      <c r="E53">
        <v>73</v>
      </c>
      <c r="F53">
        <v>96</v>
      </c>
      <c r="G53">
        <v>39</v>
      </c>
      <c r="H53">
        <v>35</v>
      </c>
      <c r="I53">
        <v>38</v>
      </c>
      <c r="J53">
        <v>44</v>
      </c>
      <c r="K53">
        <v>47</v>
      </c>
      <c r="L53">
        <f>SUM(D53:K53)</f>
        <v>440</v>
      </c>
      <c r="M53" s="2">
        <f>AVERAGE(D53:K53)</f>
        <v>55</v>
      </c>
      <c r="N53" t="str">
        <f>IF(M53&gt;=80,"A",IF(M53&gt;=65,"B",IF(M53&gt;=50,"C","D")))</f>
        <v>C</v>
      </c>
    </row>
    <row r="54">
      <c r="A54">
        <v>60053</v>
      </c>
      <c r="B54" t="s">
        <v>115</v>
      </c>
      <c r="C54" t="s">
        <v>19</v>
      </c>
      <c r="D54">
        <v>73</v>
      </c>
      <c r="E54">
        <v>74</v>
      </c>
      <c r="F54">
        <v>95</v>
      </c>
      <c r="G54">
        <v>94</v>
      </c>
      <c r="H54">
        <v>46</v>
      </c>
      <c r="I54">
        <v>90</v>
      </c>
      <c r="J54">
        <v>91</v>
      </c>
      <c r="K54">
        <v>63</v>
      </c>
      <c r="L54">
        <f>SUM(D54:K54)</f>
        <v>626</v>
      </c>
      <c r="M54" s="2">
        <f>AVERAGE(D54:K54)</f>
        <v>78.25</v>
      </c>
      <c r="N54" t="str">
        <f>IF(M54&gt;=80,"A",IF(M54&gt;=65,"B",IF(M54&gt;=50,"C","D")))</f>
        <v>B</v>
      </c>
    </row>
    <row r="55">
      <c r="A55">
        <v>60054</v>
      </c>
      <c r="B55" t="s">
        <v>415</v>
      </c>
      <c r="C55" t="s">
        <v>17</v>
      </c>
      <c r="D55">
        <v>82</v>
      </c>
      <c r="E55">
        <v>95</v>
      </c>
      <c r="F55">
        <v>87</v>
      </c>
      <c r="G55">
        <v>92</v>
      </c>
      <c r="H55">
        <v>34</v>
      </c>
      <c r="I55">
        <v>82</v>
      </c>
      <c r="J55">
        <v>74</v>
      </c>
      <c r="K55">
        <v>35</v>
      </c>
      <c r="L55">
        <f>SUM(D55:K55)</f>
        <v>581</v>
      </c>
      <c r="M55" s="2">
        <f>AVERAGE(D55:K55)</f>
        <v>72.625</v>
      </c>
      <c r="N55" t="str">
        <f>IF(M55&gt;=80,"A",IF(M55&gt;=65,"B",IF(M55&gt;=50,"C","D")))</f>
        <v>B</v>
      </c>
    </row>
    <row r="56">
      <c r="A56">
        <v>60055</v>
      </c>
      <c r="B56" t="s">
        <v>86</v>
      </c>
      <c r="C56" t="s">
        <v>15</v>
      </c>
      <c r="D56">
        <v>61</v>
      </c>
      <c r="E56">
        <v>74</v>
      </c>
      <c r="F56">
        <v>45</v>
      </c>
      <c r="G56">
        <v>99</v>
      </c>
      <c r="H56">
        <v>34</v>
      </c>
      <c r="I56">
        <v>40</v>
      </c>
      <c r="J56">
        <v>69</v>
      </c>
      <c r="K56">
        <v>85</v>
      </c>
      <c r="L56">
        <f>SUM(D56:K56)</f>
        <v>507</v>
      </c>
      <c r="M56" s="2">
        <f>AVERAGE(D56:K56)</f>
        <v>63.375</v>
      </c>
      <c r="N56" t="str">
        <f>IF(M56&gt;=80,"A",IF(M56&gt;=65,"B",IF(M56&gt;=50,"C","D")))</f>
        <v>C</v>
      </c>
    </row>
    <row r="57">
      <c r="A57">
        <v>60056</v>
      </c>
      <c r="B57" t="s">
        <v>129</v>
      </c>
      <c r="C57" t="s">
        <v>17</v>
      </c>
      <c r="D57">
        <v>90</v>
      </c>
      <c r="E57">
        <v>59</v>
      </c>
      <c r="F57">
        <v>42</v>
      </c>
      <c r="G57">
        <v>89</v>
      </c>
      <c r="H57">
        <v>83</v>
      </c>
      <c r="I57">
        <v>85</v>
      </c>
      <c r="J57">
        <v>38</v>
      </c>
      <c r="K57">
        <v>26</v>
      </c>
      <c r="L57">
        <f>SUM(D57:K57)</f>
        <v>512</v>
      </c>
      <c r="M57" s="2">
        <f>AVERAGE(D57:K57)</f>
        <v>64</v>
      </c>
      <c r="N57" t="str">
        <f>IF(M57&gt;=80,"A",IF(M57&gt;=65,"B",IF(M57&gt;=50,"C","D")))</f>
        <v>C</v>
      </c>
    </row>
    <row r="58">
      <c r="A58">
        <v>60057</v>
      </c>
      <c r="B58" t="s">
        <v>74</v>
      </c>
      <c r="C58" t="s">
        <v>19</v>
      </c>
      <c r="D58">
        <v>73</v>
      </c>
      <c r="E58">
        <v>33</v>
      </c>
      <c r="F58">
        <v>39</v>
      </c>
      <c r="G58">
        <v>26</v>
      </c>
      <c r="H58">
        <v>95</v>
      </c>
      <c r="I58">
        <v>60</v>
      </c>
      <c r="J58">
        <v>87</v>
      </c>
      <c r="K58">
        <v>37</v>
      </c>
      <c r="L58">
        <f>SUM(D58:K58)</f>
        <v>450</v>
      </c>
      <c r="M58" s="2">
        <f>AVERAGE(D58:K58)</f>
        <v>56.25</v>
      </c>
      <c r="N58" t="str">
        <f>IF(M58&gt;=80,"A",IF(M58&gt;=65,"B",IF(M58&gt;=50,"C","D")))</f>
        <v>C</v>
      </c>
    </row>
    <row r="59">
      <c r="A59">
        <v>60058</v>
      </c>
      <c r="B59" t="s">
        <v>359</v>
      </c>
      <c r="C59" t="s">
        <v>19</v>
      </c>
      <c r="D59">
        <v>93</v>
      </c>
      <c r="E59">
        <v>39</v>
      </c>
      <c r="F59">
        <v>34</v>
      </c>
      <c r="G59">
        <v>95</v>
      </c>
      <c r="H59">
        <v>78</v>
      </c>
      <c r="I59">
        <v>100</v>
      </c>
      <c r="J59">
        <v>69</v>
      </c>
      <c r="K59">
        <v>37</v>
      </c>
      <c r="L59">
        <f>SUM(D59:K59)</f>
        <v>545</v>
      </c>
      <c r="M59" s="2">
        <f>AVERAGE(D59:K59)</f>
        <v>68.125</v>
      </c>
      <c r="N59" t="str">
        <f>IF(M59&gt;=80,"A",IF(M59&gt;=65,"B",IF(M59&gt;=50,"C","D")))</f>
        <v>B</v>
      </c>
    </row>
    <row r="60">
      <c r="A60">
        <v>60059</v>
      </c>
      <c r="B60" t="s">
        <v>129</v>
      </c>
      <c r="C60" t="s">
        <v>15</v>
      </c>
      <c r="D60">
        <v>74</v>
      </c>
      <c r="E60">
        <v>79</v>
      </c>
      <c r="F60">
        <v>68</v>
      </c>
      <c r="G60">
        <v>68</v>
      </c>
      <c r="H60">
        <v>47</v>
      </c>
      <c r="I60">
        <v>85</v>
      </c>
      <c r="J60">
        <v>60</v>
      </c>
      <c r="K60">
        <v>69</v>
      </c>
      <c r="L60">
        <f>SUM(D60:K60)</f>
        <v>550</v>
      </c>
      <c r="M60" s="2">
        <f>AVERAGE(D60:K60)</f>
        <v>68.75</v>
      </c>
      <c r="N60" t="str">
        <f>IF(M60&gt;=80,"A",IF(M60&gt;=65,"B",IF(M60&gt;=50,"C","D")))</f>
        <v>B</v>
      </c>
    </row>
    <row r="61">
      <c r="A61">
        <v>60060</v>
      </c>
      <c r="B61" t="s">
        <v>104</v>
      </c>
      <c r="C61" t="s">
        <v>17</v>
      </c>
      <c r="D61">
        <v>93</v>
      </c>
      <c r="E61">
        <v>45</v>
      </c>
      <c r="F61">
        <v>33</v>
      </c>
      <c r="G61">
        <v>56</v>
      </c>
      <c r="H61">
        <v>51</v>
      </c>
      <c r="I61">
        <v>87</v>
      </c>
      <c r="J61">
        <v>32</v>
      </c>
      <c r="K61">
        <v>73</v>
      </c>
      <c r="L61">
        <f>SUM(D61:K61)</f>
        <v>470</v>
      </c>
      <c r="M61" s="2">
        <f>AVERAGE(D61:K61)</f>
        <v>58.75</v>
      </c>
      <c r="N61" t="str">
        <f>IF(M61&gt;=80,"A",IF(M61&gt;=65,"B",IF(M61&gt;=50,"C","D")))</f>
        <v>C</v>
      </c>
    </row>
    <row r="62">
      <c r="A62">
        <v>60061</v>
      </c>
      <c r="B62" t="s">
        <v>340</v>
      </c>
      <c r="C62" t="s">
        <v>19</v>
      </c>
      <c r="D62">
        <v>99</v>
      </c>
      <c r="E62">
        <v>40</v>
      </c>
      <c r="F62">
        <v>97</v>
      </c>
      <c r="G62">
        <v>93</v>
      </c>
      <c r="H62">
        <v>65</v>
      </c>
      <c r="I62">
        <v>27</v>
      </c>
      <c r="J62">
        <v>67</v>
      </c>
      <c r="K62">
        <v>32</v>
      </c>
      <c r="L62">
        <f>SUM(D62:K62)</f>
        <v>520</v>
      </c>
      <c r="M62" s="2">
        <f>AVERAGE(D62:K62)</f>
        <v>65</v>
      </c>
      <c r="N62" t="str">
        <f>IF(M62&gt;=80,"A",IF(M62&gt;=65,"B",IF(M62&gt;=50,"C","D")))</f>
        <v>B</v>
      </c>
    </row>
    <row r="63">
      <c r="A63">
        <v>60062</v>
      </c>
      <c r="B63" t="s">
        <v>65</v>
      </c>
      <c r="C63" t="s">
        <v>17</v>
      </c>
      <c r="D63">
        <v>74</v>
      </c>
      <c r="E63">
        <v>81</v>
      </c>
      <c r="F63">
        <v>64</v>
      </c>
      <c r="G63">
        <v>96</v>
      </c>
      <c r="H63">
        <v>71</v>
      </c>
      <c r="I63">
        <v>30</v>
      </c>
      <c r="J63">
        <v>82</v>
      </c>
      <c r="K63">
        <v>38</v>
      </c>
      <c r="L63">
        <f>SUM(D63:K63)</f>
        <v>536</v>
      </c>
      <c r="M63" s="2">
        <f>AVERAGE(D63:K63)</f>
        <v>67</v>
      </c>
      <c r="N63" t="str">
        <f>IF(M63&gt;=80,"A",IF(M63&gt;=65,"B",IF(M63&gt;=50,"C","D")))</f>
        <v>B</v>
      </c>
    </row>
    <row r="64">
      <c r="A64">
        <v>60063</v>
      </c>
      <c r="B64" t="s">
        <v>184</v>
      </c>
      <c r="C64" t="s">
        <v>15</v>
      </c>
      <c r="D64">
        <v>47</v>
      </c>
      <c r="E64">
        <v>90</v>
      </c>
      <c r="F64">
        <v>97</v>
      </c>
      <c r="G64">
        <v>78</v>
      </c>
      <c r="H64">
        <v>34</v>
      </c>
      <c r="I64">
        <v>72</v>
      </c>
      <c r="J64">
        <v>27</v>
      </c>
      <c r="K64">
        <v>49</v>
      </c>
      <c r="L64">
        <f>SUM(D64:K64)</f>
        <v>494</v>
      </c>
      <c r="M64" s="2">
        <f>AVERAGE(D64:K64)</f>
        <v>61.75</v>
      </c>
      <c r="N64" t="str">
        <f>IF(M64&gt;=80,"A",IF(M64&gt;=65,"B",IF(M64&gt;=50,"C","D")))</f>
        <v>C</v>
      </c>
    </row>
    <row r="65">
      <c r="A65">
        <v>60064</v>
      </c>
      <c r="B65" t="s">
        <v>248</v>
      </c>
      <c r="C65" t="s">
        <v>19</v>
      </c>
      <c r="D65">
        <v>66</v>
      </c>
      <c r="E65">
        <v>50</v>
      </c>
      <c r="F65">
        <v>92</v>
      </c>
      <c r="G65">
        <v>31</v>
      </c>
      <c r="H65">
        <v>44</v>
      </c>
      <c r="I65">
        <v>67</v>
      </c>
      <c r="J65">
        <v>27</v>
      </c>
      <c r="K65">
        <v>55</v>
      </c>
      <c r="L65">
        <f>SUM(D65:K65)</f>
        <v>432</v>
      </c>
      <c r="M65" s="2">
        <f>AVERAGE(D65:K65)</f>
        <v>54</v>
      </c>
      <c r="N65" t="str">
        <f>IF(M65&gt;=80,"A",IF(M65&gt;=65,"B",IF(M65&gt;=50,"C","D")))</f>
        <v>C</v>
      </c>
    </row>
    <row r="66">
      <c r="A66">
        <v>60065</v>
      </c>
      <c r="B66" t="s">
        <v>171</v>
      </c>
      <c r="C66" t="s">
        <v>17</v>
      </c>
      <c r="D66">
        <v>39</v>
      </c>
      <c r="E66">
        <v>77</v>
      </c>
      <c r="F66">
        <v>51</v>
      </c>
      <c r="G66">
        <v>84</v>
      </c>
      <c r="H66">
        <v>100</v>
      </c>
      <c r="I66">
        <v>94</v>
      </c>
      <c r="J66">
        <v>40</v>
      </c>
      <c r="K66">
        <v>57</v>
      </c>
      <c r="L66">
        <f>SUM(D66:K66)</f>
        <v>542</v>
      </c>
      <c r="M66" s="2">
        <f>AVERAGE(D66:K66)</f>
        <v>67.75</v>
      </c>
      <c r="N66" t="str">
        <f>IF(M66&gt;=80,"A",IF(M66&gt;=65,"B",IF(M66&gt;=50,"C","D")))</f>
        <v>B</v>
      </c>
    </row>
    <row r="67">
      <c r="A67">
        <v>60066</v>
      </c>
      <c r="B67" t="s">
        <v>45</v>
      </c>
      <c r="C67" t="s">
        <v>15</v>
      </c>
      <c r="D67">
        <v>84</v>
      </c>
      <c r="E67">
        <v>96</v>
      </c>
      <c r="F67">
        <v>64</v>
      </c>
      <c r="G67">
        <v>86</v>
      </c>
      <c r="H67">
        <v>54</v>
      </c>
      <c r="I67">
        <v>54</v>
      </c>
      <c r="J67">
        <v>95</v>
      </c>
      <c r="K67">
        <v>51</v>
      </c>
      <c r="L67">
        <f>SUM(D67:K67)</f>
        <v>584</v>
      </c>
      <c r="M67" s="2">
        <f>AVERAGE(D67:K67)</f>
        <v>73</v>
      </c>
      <c r="N67" t="str">
        <f>IF(M67&gt;=80,"A",IF(M67&gt;=65,"B",IF(M67&gt;=50,"C","D")))</f>
        <v>B</v>
      </c>
    </row>
    <row r="68">
      <c r="A68">
        <v>60067</v>
      </c>
      <c r="B68" t="s">
        <v>23</v>
      </c>
      <c r="C68" t="s">
        <v>17</v>
      </c>
      <c r="D68">
        <v>41</v>
      </c>
      <c r="E68">
        <v>85</v>
      </c>
      <c r="F68">
        <v>69</v>
      </c>
      <c r="G68">
        <v>47</v>
      </c>
      <c r="H68">
        <v>62</v>
      </c>
      <c r="I68">
        <v>56</v>
      </c>
      <c r="J68">
        <v>96</v>
      </c>
      <c r="K68">
        <v>97</v>
      </c>
      <c r="L68">
        <f>SUM(D68:K68)</f>
        <v>553</v>
      </c>
      <c r="M68" s="2">
        <f>AVERAGE(D68:K68)</f>
        <v>69.125</v>
      </c>
      <c r="N68" t="str">
        <f>IF(M68&gt;=80,"A",IF(M68&gt;=65,"B",IF(M68&gt;=50,"C","D")))</f>
        <v>B</v>
      </c>
    </row>
    <row r="69">
      <c r="A69">
        <v>60068</v>
      </c>
      <c r="B69" t="s">
        <v>49</v>
      </c>
      <c r="C69" t="s">
        <v>15</v>
      </c>
      <c r="D69">
        <v>63</v>
      </c>
      <c r="E69">
        <v>46</v>
      </c>
      <c r="F69">
        <v>31</v>
      </c>
      <c r="G69">
        <v>93</v>
      </c>
      <c r="H69">
        <v>82</v>
      </c>
      <c r="I69">
        <v>83</v>
      </c>
      <c r="J69">
        <v>54</v>
      </c>
      <c r="K69">
        <v>64</v>
      </c>
      <c r="L69">
        <f>SUM(D69:K69)</f>
        <v>516</v>
      </c>
      <c r="M69" s="2">
        <f>AVERAGE(D69:K69)</f>
        <v>64.5</v>
      </c>
      <c r="N69" t="str">
        <f>IF(M69&gt;=80,"A",IF(M69&gt;=65,"B",IF(M69&gt;=50,"C","D")))</f>
        <v>C</v>
      </c>
    </row>
    <row r="70">
      <c r="A70">
        <v>60069</v>
      </c>
      <c r="B70" t="s">
        <v>268</v>
      </c>
      <c r="C70" t="s">
        <v>17</v>
      </c>
      <c r="D70">
        <v>58</v>
      </c>
      <c r="E70">
        <v>97</v>
      </c>
      <c r="F70">
        <v>90</v>
      </c>
      <c r="G70">
        <v>41</v>
      </c>
      <c r="H70">
        <v>58</v>
      </c>
      <c r="I70">
        <v>64</v>
      </c>
      <c r="J70">
        <v>39</v>
      </c>
      <c r="K70">
        <v>56</v>
      </c>
      <c r="L70">
        <f>SUM(D70:K70)</f>
        <v>503</v>
      </c>
      <c r="M70" s="2">
        <f>AVERAGE(D70:K70)</f>
        <v>62.875</v>
      </c>
      <c r="N70" t="str">
        <f>IF(M70&gt;=80,"A",IF(M70&gt;=65,"B",IF(M70&gt;=50,"C","D")))</f>
        <v>C</v>
      </c>
    </row>
    <row r="71">
      <c r="A71">
        <v>60070</v>
      </c>
      <c r="B71" t="s">
        <v>14</v>
      </c>
      <c r="C71" t="s">
        <v>17</v>
      </c>
      <c r="D71">
        <v>36</v>
      </c>
      <c r="E71">
        <v>28</v>
      </c>
      <c r="F71">
        <v>38</v>
      </c>
      <c r="G71">
        <v>88</v>
      </c>
      <c r="H71">
        <v>90</v>
      </c>
      <c r="I71">
        <v>37</v>
      </c>
      <c r="J71">
        <v>33</v>
      </c>
      <c r="K71">
        <v>100</v>
      </c>
      <c r="L71">
        <f>SUM(D71:K71)</f>
        <v>450</v>
      </c>
      <c r="M71" s="2">
        <f>AVERAGE(D71:K71)</f>
        <v>56.25</v>
      </c>
      <c r="N71" t="str">
        <f>IF(M71&gt;=80,"A",IF(M71&gt;=65,"B",IF(M71&gt;=50,"C","D")))</f>
        <v>C</v>
      </c>
    </row>
    <row r="72">
      <c r="A72">
        <v>60071</v>
      </c>
      <c r="B72" t="s">
        <v>328</v>
      </c>
      <c r="C72" t="s">
        <v>19</v>
      </c>
      <c r="D72">
        <v>49</v>
      </c>
      <c r="E72">
        <v>34</v>
      </c>
      <c r="F72">
        <v>34</v>
      </c>
      <c r="G72">
        <v>96</v>
      </c>
      <c r="H72">
        <v>54</v>
      </c>
      <c r="I72">
        <v>66</v>
      </c>
      <c r="J72">
        <v>68</v>
      </c>
      <c r="K72">
        <v>50</v>
      </c>
      <c r="L72">
        <f>SUM(D72:K72)</f>
        <v>451</v>
      </c>
      <c r="M72" s="2">
        <f>AVERAGE(D72:K72)</f>
        <v>56.375</v>
      </c>
      <c r="N72" t="str">
        <f>IF(M72&gt;=80,"A",IF(M72&gt;=65,"B",IF(M72&gt;=50,"C","D")))</f>
        <v>C</v>
      </c>
    </row>
    <row r="73">
      <c r="A73">
        <v>60072</v>
      </c>
      <c r="B73" t="s">
        <v>382</v>
      </c>
      <c r="C73" t="s">
        <v>17</v>
      </c>
      <c r="D73">
        <v>31</v>
      </c>
      <c r="E73">
        <v>38</v>
      </c>
      <c r="F73">
        <v>66</v>
      </c>
      <c r="G73">
        <v>72</v>
      </c>
      <c r="H73">
        <v>66</v>
      </c>
      <c r="I73">
        <v>37</v>
      </c>
      <c r="J73">
        <v>39</v>
      </c>
      <c r="K73">
        <v>61</v>
      </c>
      <c r="L73">
        <f>SUM(D73:K73)</f>
        <v>410</v>
      </c>
      <c r="M73" s="2">
        <f>AVERAGE(D73:K73)</f>
        <v>51.25</v>
      </c>
      <c r="N73" t="str">
        <f>IF(M73&gt;=80,"A",IF(M73&gt;=65,"B",IF(M73&gt;=50,"C","D")))</f>
        <v>C</v>
      </c>
    </row>
    <row r="74">
      <c r="A74">
        <v>60073</v>
      </c>
      <c r="B74" t="s">
        <v>261</v>
      </c>
      <c r="C74" t="s">
        <v>15</v>
      </c>
      <c r="D74">
        <v>99</v>
      </c>
      <c r="E74">
        <v>100</v>
      </c>
      <c r="F74">
        <v>58</v>
      </c>
      <c r="G74">
        <v>56</v>
      </c>
      <c r="H74">
        <v>62</v>
      </c>
      <c r="I74">
        <v>94</v>
      </c>
      <c r="J74">
        <v>85</v>
      </c>
      <c r="K74">
        <v>41</v>
      </c>
      <c r="L74">
        <f>SUM(D74:K74)</f>
        <v>595</v>
      </c>
      <c r="M74" s="2">
        <f>AVERAGE(D74:K74)</f>
        <v>74.375</v>
      </c>
      <c r="N74" t="str">
        <f>IF(M74&gt;=80,"A",IF(M74&gt;=65,"B",IF(M74&gt;=50,"C","D")))</f>
        <v>B</v>
      </c>
    </row>
    <row r="75">
      <c r="A75">
        <v>60074</v>
      </c>
      <c r="B75" t="s">
        <v>289</v>
      </c>
      <c r="C75" t="s">
        <v>15</v>
      </c>
      <c r="D75">
        <v>48</v>
      </c>
      <c r="E75">
        <v>68</v>
      </c>
      <c r="F75">
        <v>87</v>
      </c>
      <c r="G75">
        <v>95</v>
      </c>
      <c r="H75">
        <v>36</v>
      </c>
      <c r="I75">
        <v>40</v>
      </c>
      <c r="J75">
        <v>77</v>
      </c>
      <c r="K75">
        <v>54</v>
      </c>
      <c r="L75">
        <f>SUM(D75:K75)</f>
        <v>505</v>
      </c>
      <c r="M75" s="2">
        <f>AVERAGE(D75:K75)</f>
        <v>63.125</v>
      </c>
      <c r="N75" t="str">
        <f>IF(M75&gt;=80,"A",IF(M75&gt;=65,"B",IF(M75&gt;=50,"C","D")))</f>
        <v>C</v>
      </c>
    </row>
    <row r="76">
      <c r="A76">
        <v>60075</v>
      </c>
      <c r="B76" t="s">
        <v>381</v>
      </c>
      <c r="C76" t="s">
        <v>17</v>
      </c>
      <c r="D76">
        <v>91</v>
      </c>
      <c r="E76">
        <v>66</v>
      </c>
      <c r="F76">
        <v>73</v>
      </c>
      <c r="G76">
        <v>72</v>
      </c>
      <c r="H76">
        <v>68</v>
      </c>
      <c r="I76">
        <v>69</v>
      </c>
      <c r="J76">
        <v>64</v>
      </c>
      <c r="K76">
        <v>31</v>
      </c>
      <c r="L76">
        <f>SUM(D76:K76)</f>
        <v>534</v>
      </c>
      <c r="M76" s="2">
        <f>AVERAGE(D76:K76)</f>
        <v>66.75</v>
      </c>
      <c r="N76" t="str">
        <f>IF(M76&gt;=80,"A",IF(M76&gt;=65,"B",IF(M76&gt;=50,"C","D")))</f>
        <v>B</v>
      </c>
    </row>
    <row r="77">
      <c r="A77">
        <v>60076</v>
      </c>
      <c r="B77" t="s">
        <v>176</v>
      </c>
      <c r="C77" t="s">
        <v>17</v>
      </c>
      <c r="D77">
        <v>86</v>
      </c>
      <c r="E77">
        <v>54</v>
      </c>
      <c r="F77">
        <v>91</v>
      </c>
      <c r="G77">
        <v>37</v>
      </c>
      <c r="H77">
        <v>40</v>
      </c>
      <c r="I77">
        <v>97</v>
      </c>
      <c r="J77">
        <v>75</v>
      </c>
      <c r="K77">
        <v>76</v>
      </c>
      <c r="L77">
        <f>SUM(D77:K77)</f>
        <v>556</v>
      </c>
      <c r="M77" s="2">
        <f>AVERAGE(D77:K77)</f>
        <v>69.5</v>
      </c>
      <c r="N77" t="str">
        <f>IF(M77&gt;=80,"A",IF(M77&gt;=65,"B",IF(M77&gt;=50,"C","D")))</f>
        <v>B</v>
      </c>
    </row>
    <row r="78">
      <c r="A78">
        <v>60077</v>
      </c>
      <c r="B78" t="s">
        <v>280</v>
      </c>
      <c r="C78" t="s">
        <v>17</v>
      </c>
      <c r="D78">
        <v>34</v>
      </c>
      <c r="E78">
        <v>97</v>
      </c>
      <c r="F78">
        <v>81</v>
      </c>
      <c r="G78">
        <v>90</v>
      </c>
      <c r="H78">
        <v>31</v>
      </c>
      <c r="I78">
        <v>48</v>
      </c>
      <c r="J78">
        <v>27</v>
      </c>
      <c r="K78">
        <v>61</v>
      </c>
      <c r="L78">
        <f>SUM(D78:K78)</f>
        <v>469</v>
      </c>
      <c r="M78" s="2">
        <f>AVERAGE(D78:K78)</f>
        <v>58.625</v>
      </c>
      <c r="N78" t="str">
        <f>IF(M78&gt;=80,"A",IF(M78&gt;=65,"B",IF(M78&gt;=50,"C","D")))</f>
        <v>C</v>
      </c>
    </row>
    <row r="79">
      <c r="A79">
        <v>60078</v>
      </c>
      <c r="B79" t="s">
        <v>302</v>
      </c>
      <c r="C79" t="s">
        <v>19</v>
      </c>
      <c r="D79">
        <v>38</v>
      </c>
      <c r="E79">
        <v>47</v>
      </c>
      <c r="F79">
        <v>97</v>
      </c>
      <c r="G79">
        <v>42</v>
      </c>
      <c r="H79">
        <v>54</v>
      </c>
      <c r="I79">
        <v>41</v>
      </c>
      <c r="J79">
        <v>25</v>
      </c>
      <c r="K79">
        <v>89</v>
      </c>
      <c r="L79">
        <f>SUM(D79:K79)</f>
        <v>433</v>
      </c>
      <c r="M79" s="2">
        <f>AVERAGE(D79:K79)</f>
        <v>54.125</v>
      </c>
      <c r="N79" t="str">
        <f>IF(M79&gt;=80,"A",IF(M79&gt;=65,"B",IF(M79&gt;=50,"C","D")))</f>
        <v>C</v>
      </c>
    </row>
    <row r="80">
      <c r="A80">
        <v>60079</v>
      </c>
      <c r="B80" t="s">
        <v>354</v>
      </c>
      <c r="C80" t="s">
        <v>17</v>
      </c>
      <c r="D80">
        <v>67</v>
      </c>
      <c r="E80">
        <v>97</v>
      </c>
      <c r="F80">
        <v>25</v>
      </c>
      <c r="G80">
        <v>27</v>
      </c>
      <c r="H80">
        <v>59</v>
      </c>
      <c r="I80">
        <v>60</v>
      </c>
      <c r="J80">
        <v>36</v>
      </c>
      <c r="K80">
        <v>38</v>
      </c>
      <c r="L80">
        <f>SUM(D80:K80)</f>
        <v>409</v>
      </c>
      <c r="M80" s="2">
        <f>AVERAGE(D80:K80)</f>
        <v>51.125</v>
      </c>
      <c r="N80" t="str">
        <f>IF(M80&gt;=80,"A",IF(M80&gt;=65,"B",IF(M80&gt;=50,"C","D")))</f>
        <v>C</v>
      </c>
    </row>
    <row r="81">
      <c r="A81">
        <v>60080</v>
      </c>
      <c r="B81" t="s">
        <v>101</v>
      </c>
      <c r="C81" t="s">
        <v>15</v>
      </c>
      <c r="D81">
        <v>33</v>
      </c>
      <c r="E81">
        <v>34</v>
      </c>
      <c r="F81">
        <v>64</v>
      </c>
      <c r="G81">
        <v>63</v>
      </c>
      <c r="H81">
        <v>25</v>
      </c>
      <c r="I81">
        <v>56</v>
      </c>
      <c r="J81">
        <v>74</v>
      </c>
      <c r="K81">
        <v>94</v>
      </c>
      <c r="L81">
        <f>SUM(D81:K81)</f>
        <v>443</v>
      </c>
      <c r="M81" s="2">
        <f>AVERAGE(D81:K81)</f>
        <v>55.375</v>
      </c>
      <c r="N81" t="str">
        <f>IF(M81&gt;=80,"A",IF(M81&gt;=65,"B",IF(M81&gt;=50,"C","D")))</f>
        <v>C</v>
      </c>
    </row>
    <row r="82">
      <c r="A82">
        <v>60081</v>
      </c>
      <c r="B82" t="s">
        <v>409</v>
      </c>
      <c r="C82" t="s">
        <v>19</v>
      </c>
      <c r="D82">
        <v>45</v>
      </c>
      <c r="E82">
        <v>30</v>
      </c>
      <c r="F82">
        <v>38</v>
      </c>
      <c r="G82">
        <v>40</v>
      </c>
      <c r="H82">
        <v>46</v>
      </c>
      <c r="I82">
        <v>54</v>
      </c>
      <c r="J82">
        <v>98</v>
      </c>
      <c r="K82">
        <v>90</v>
      </c>
      <c r="L82">
        <f>SUM(D82:K82)</f>
        <v>441</v>
      </c>
      <c r="M82" s="2">
        <f>AVERAGE(D82:K82)</f>
        <v>55.125</v>
      </c>
      <c r="N82" t="str">
        <f>IF(M82&gt;=80,"A",IF(M82&gt;=65,"B",IF(M82&gt;=50,"C","D")))</f>
        <v>C</v>
      </c>
    </row>
    <row r="83">
      <c r="A83">
        <v>60082</v>
      </c>
      <c r="B83" t="s">
        <v>236</v>
      </c>
      <c r="C83" t="s">
        <v>17</v>
      </c>
      <c r="D83">
        <v>98</v>
      </c>
      <c r="E83">
        <v>88</v>
      </c>
      <c r="F83">
        <v>91</v>
      </c>
      <c r="G83">
        <v>85</v>
      </c>
      <c r="H83">
        <v>71</v>
      </c>
      <c r="I83">
        <v>40</v>
      </c>
      <c r="J83">
        <v>55</v>
      </c>
      <c r="K83">
        <v>75</v>
      </c>
      <c r="L83">
        <f>SUM(D83:K83)</f>
        <v>603</v>
      </c>
      <c r="M83" s="2">
        <f>AVERAGE(D83:K83)</f>
        <v>75.375</v>
      </c>
      <c r="N83" t="str">
        <f>IF(M83&gt;=80,"A",IF(M83&gt;=65,"B",IF(M83&gt;=50,"C","D")))</f>
        <v>B</v>
      </c>
    </row>
    <row r="84">
      <c r="A84">
        <v>60083</v>
      </c>
      <c r="B84" t="s">
        <v>150</v>
      </c>
      <c r="C84" t="s">
        <v>15</v>
      </c>
      <c r="D84">
        <v>56</v>
      </c>
      <c r="E84">
        <v>95</v>
      </c>
      <c r="F84">
        <v>29</v>
      </c>
      <c r="G84">
        <v>88</v>
      </c>
      <c r="H84">
        <v>41</v>
      </c>
      <c r="I84">
        <v>58</v>
      </c>
      <c r="J84">
        <v>68</v>
      </c>
      <c r="K84">
        <v>86</v>
      </c>
      <c r="L84">
        <f>SUM(D84:K84)</f>
        <v>521</v>
      </c>
      <c r="M84" s="2">
        <f>AVERAGE(D84:K84)</f>
        <v>65.125</v>
      </c>
      <c r="N84" t="str">
        <f>IF(M84&gt;=80,"A",IF(M84&gt;=65,"B",IF(M84&gt;=50,"C","D")))</f>
        <v>B</v>
      </c>
    </row>
    <row r="85">
      <c r="A85">
        <v>60084</v>
      </c>
      <c r="B85" t="s">
        <v>387</v>
      </c>
      <c r="C85" t="s">
        <v>19</v>
      </c>
      <c r="D85">
        <v>75</v>
      </c>
      <c r="E85">
        <v>73</v>
      </c>
      <c r="F85">
        <v>38</v>
      </c>
      <c r="G85">
        <v>80</v>
      </c>
      <c r="H85">
        <v>48</v>
      </c>
      <c r="I85">
        <v>39</v>
      </c>
      <c r="J85">
        <v>41</v>
      </c>
      <c r="K85">
        <v>77</v>
      </c>
      <c r="L85">
        <f>SUM(D85:K85)</f>
        <v>471</v>
      </c>
      <c r="M85" s="2">
        <f>AVERAGE(D85:K85)</f>
        <v>58.875</v>
      </c>
      <c r="N85" t="str">
        <f>IF(M85&gt;=80,"A",IF(M85&gt;=65,"B",IF(M85&gt;=50,"C","D")))</f>
        <v>C</v>
      </c>
    </row>
    <row r="86">
      <c r="A86">
        <v>60085</v>
      </c>
      <c r="B86" t="s">
        <v>156</v>
      </c>
      <c r="C86" t="s">
        <v>19</v>
      </c>
      <c r="D86">
        <v>66</v>
      </c>
      <c r="E86">
        <v>51</v>
      </c>
      <c r="F86">
        <v>43</v>
      </c>
      <c r="G86">
        <v>72</v>
      </c>
      <c r="H86">
        <v>79</v>
      </c>
      <c r="I86">
        <v>33</v>
      </c>
      <c r="J86">
        <v>40</v>
      </c>
      <c r="K86">
        <v>44</v>
      </c>
      <c r="L86">
        <f>SUM(D86:K86)</f>
        <v>428</v>
      </c>
      <c r="M86" s="2">
        <f>AVERAGE(D86:K86)</f>
        <v>53.5</v>
      </c>
      <c r="N86" t="str">
        <f>IF(M86&gt;=80,"A",IF(M86&gt;=65,"B",IF(M86&gt;=50,"C","D")))</f>
        <v>C</v>
      </c>
    </row>
    <row r="87">
      <c r="A87">
        <v>60086</v>
      </c>
      <c r="B87" t="s">
        <v>203</v>
      </c>
      <c r="C87" t="s">
        <v>19</v>
      </c>
      <c r="D87">
        <v>38</v>
      </c>
      <c r="E87">
        <v>73</v>
      </c>
      <c r="F87">
        <v>84</v>
      </c>
      <c r="G87">
        <v>85</v>
      </c>
      <c r="H87">
        <v>35</v>
      </c>
      <c r="I87">
        <v>54</v>
      </c>
      <c r="J87">
        <v>44</v>
      </c>
      <c r="K87">
        <v>83</v>
      </c>
      <c r="L87">
        <f>SUM(D87:K87)</f>
        <v>496</v>
      </c>
      <c r="M87" s="2">
        <f>AVERAGE(D87:K87)</f>
        <v>62</v>
      </c>
      <c r="N87" t="str">
        <f>IF(M87&gt;=80,"A",IF(M87&gt;=65,"B",IF(M87&gt;=50,"C","D")))</f>
        <v>C</v>
      </c>
    </row>
    <row r="88">
      <c r="A88">
        <v>60087</v>
      </c>
      <c r="B88" t="s">
        <v>188</v>
      </c>
      <c r="C88" t="s">
        <v>15</v>
      </c>
      <c r="D88">
        <v>28</v>
      </c>
      <c r="E88">
        <v>52</v>
      </c>
      <c r="F88">
        <v>40</v>
      </c>
      <c r="G88">
        <v>100</v>
      </c>
      <c r="H88">
        <v>31</v>
      </c>
      <c r="I88">
        <v>60</v>
      </c>
      <c r="J88">
        <v>39</v>
      </c>
      <c r="K88">
        <v>75</v>
      </c>
      <c r="L88">
        <f>SUM(D88:K88)</f>
        <v>425</v>
      </c>
      <c r="M88" s="2">
        <f>AVERAGE(D88:K88)</f>
        <v>53.125</v>
      </c>
      <c r="N88" t="str">
        <f>IF(M88&gt;=80,"A",IF(M88&gt;=65,"B",IF(M88&gt;=50,"C","D")))</f>
        <v>C</v>
      </c>
    </row>
    <row r="89">
      <c r="A89">
        <v>60088</v>
      </c>
      <c r="B89" t="s">
        <v>320</v>
      </c>
      <c r="C89" t="s">
        <v>15</v>
      </c>
      <c r="D89">
        <v>28</v>
      </c>
      <c r="E89">
        <v>36</v>
      </c>
      <c r="F89">
        <v>56</v>
      </c>
      <c r="G89">
        <v>71</v>
      </c>
      <c r="H89">
        <v>25</v>
      </c>
      <c r="I89">
        <v>35</v>
      </c>
      <c r="J89">
        <v>81</v>
      </c>
      <c r="K89">
        <v>91</v>
      </c>
      <c r="L89">
        <f>SUM(D89:K89)</f>
        <v>423</v>
      </c>
      <c r="M89" s="2">
        <f>AVERAGE(D89:K89)</f>
        <v>52.875</v>
      </c>
      <c r="N89" t="str">
        <f>IF(M89&gt;=80,"A",IF(M89&gt;=65,"B",IF(M89&gt;=50,"C","D")))</f>
        <v>C</v>
      </c>
    </row>
    <row r="90">
      <c r="A90">
        <v>60089</v>
      </c>
      <c r="B90" t="s">
        <v>243</v>
      </c>
      <c r="C90" t="s">
        <v>19</v>
      </c>
      <c r="D90">
        <v>43</v>
      </c>
      <c r="E90">
        <v>77</v>
      </c>
      <c r="F90">
        <v>84</v>
      </c>
      <c r="G90">
        <v>26</v>
      </c>
      <c r="H90">
        <v>76</v>
      </c>
      <c r="I90">
        <v>52</v>
      </c>
      <c r="J90">
        <v>78</v>
      </c>
      <c r="K90">
        <v>88</v>
      </c>
      <c r="L90">
        <f>SUM(D90:K90)</f>
        <v>524</v>
      </c>
      <c r="M90" s="2">
        <f>AVERAGE(D90:K90)</f>
        <v>65.5</v>
      </c>
      <c r="N90" t="str">
        <f>IF(M90&gt;=80,"A",IF(M90&gt;=65,"B",IF(M90&gt;=50,"C","D")))</f>
        <v>B</v>
      </c>
    </row>
    <row r="91">
      <c r="A91">
        <v>60090</v>
      </c>
      <c r="B91" t="s">
        <v>20</v>
      </c>
      <c r="C91" t="s">
        <v>15</v>
      </c>
      <c r="D91">
        <v>31</v>
      </c>
      <c r="E91">
        <v>43</v>
      </c>
      <c r="F91">
        <v>29</v>
      </c>
      <c r="G91">
        <v>55</v>
      </c>
      <c r="H91">
        <v>39</v>
      </c>
      <c r="I91">
        <v>57</v>
      </c>
      <c r="J91">
        <v>60</v>
      </c>
      <c r="K91">
        <v>91</v>
      </c>
      <c r="L91">
        <f>SUM(D91:K91)</f>
        <v>405</v>
      </c>
      <c r="M91" s="2">
        <f>AVERAGE(D91:K91)</f>
        <v>50.625</v>
      </c>
      <c r="N91" t="str">
        <f>IF(M91&gt;=80,"A",IF(M91&gt;=65,"B",IF(M91&gt;=50,"C","D")))</f>
        <v>C</v>
      </c>
    </row>
    <row r="92">
      <c r="A92">
        <v>60091</v>
      </c>
      <c r="B92" t="s">
        <v>291</v>
      </c>
      <c r="C92" t="s">
        <v>15</v>
      </c>
      <c r="D92">
        <v>61</v>
      </c>
      <c r="E92">
        <v>45</v>
      </c>
      <c r="F92">
        <v>58</v>
      </c>
      <c r="G92">
        <v>44</v>
      </c>
      <c r="H92">
        <v>76</v>
      </c>
      <c r="I92">
        <v>83</v>
      </c>
      <c r="J92">
        <v>29</v>
      </c>
      <c r="K92">
        <v>66</v>
      </c>
      <c r="L92">
        <f>SUM(D92:K92)</f>
        <v>462</v>
      </c>
      <c r="M92" s="2">
        <f>AVERAGE(D92:K92)</f>
        <v>57.75</v>
      </c>
      <c r="N92" t="str">
        <f>IF(M92&gt;=80,"A",IF(M92&gt;=65,"B",IF(M92&gt;=50,"C","D")))</f>
        <v>C</v>
      </c>
    </row>
    <row r="93">
      <c r="A93">
        <v>60092</v>
      </c>
      <c r="B93" t="s">
        <v>251</v>
      </c>
      <c r="C93" t="s">
        <v>19</v>
      </c>
      <c r="D93">
        <v>44</v>
      </c>
      <c r="E93">
        <v>28</v>
      </c>
      <c r="F93">
        <v>73</v>
      </c>
      <c r="G93">
        <v>79</v>
      </c>
      <c r="H93">
        <v>62</v>
      </c>
      <c r="I93">
        <v>77</v>
      </c>
      <c r="J93">
        <v>39</v>
      </c>
      <c r="K93">
        <v>37</v>
      </c>
      <c r="L93">
        <f>SUM(D93:K93)</f>
        <v>439</v>
      </c>
      <c r="M93" s="2">
        <f>AVERAGE(D93:K93)</f>
        <v>54.875</v>
      </c>
      <c r="N93" t="str">
        <f>IF(M93&gt;=80,"A",IF(M93&gt;=65,"B",IF(M93&gt;=50,"C","D")))</f>
        <v>C</v>
      </c>
    </row>
    <row r="94">
      <c r="A94">
        <v>60093</v>
      </c>
      <c r="B94" t="s">
        <v>128</v>
      </c>
      <c r="C94" t="s">
        <v>19</v>
      </c>
      <c r="D94">
        <v>90</v>
      </c>
      <c r="E94">
        <v>74</v>
      </c>
      <c r="F94">
        <v>91</v>
      </c>
      <c r="G94">
        <v>77</v>
      </c>
      <c r="H94">
        <v>39</v>
      </c>
      <c r="I94">
        <v>29</v>
      </c>
      <c r="J94">
        <v>53</v>
      </c>
      <c r="K94">
        <v>47</v>
      </c>
      <c r="L94">
        <f>SUM(D94:K94)</f>
        <v>500</v>
      </c>
      <c r="M94" s="2">
        <f>AVERAGE(D94:K94)</f>
        <v>62.5</v>
      </c>
      <c r="N94" t="str">
        <f>IF(M94&gt;=80,"A",IF(M94&gt;=65,"B",IF(M94&gt;=50,"C","D")))</f>
        <v>C</v>
      </c>
    </row>
    <row r="95">
      <c r="A95">
        <v>60094</v>
      </c>
      <c r="B95" t="s">
        <v>264</v>
      </c>
      <c r="C95" t="s">
        <v>19</v>
      </c>
      <c r="D95">
        <v>34</v>
      </c>
      <c r="E95">
        <v>60</v>
      </c>
      <c r="F95">
        <v>42</v>
      </c>
      <c r="G95">
        <v>45</v>
      </c>
      <c r="H95">
        <v>54</v>
      </c>
      <c r="I95">
        <v>52</v>
      </c>
      <c r="J95">
        <v>44</v>
      </c>
      <c r="K95">
        <v>53</v>
      </c>
      <c r="L95">
        <f>SUM(D95:K95)</f>
        <v>384</v>
      </c>
      <c r="M95" s="2">
        <f>AVERAGE(D95:K95)</f>
        <v>48</v>
      </c>
      <c r="N95" t="str">
        <f>IF(M95&gt;=80,"A",IF(M95&gt;=65,"B",IF(M95&gt;=50,"C","D")))</f>
        <v>D</v>
      </c>
    </row>
    <row r="96">
      <c r="A96">
        <v>60095</v>
      </c>
      <c r="B96" t="s">
        <v>83</v>
      </c>
      <c r="C96" t="s">
        <v>19</v>
      </c>
      <c r="D96">
        <v>33</v>
      </c>
      <c r="E96">
        <v>58</v>
      </c>
      <c r="F96">
        <v>57</v>
      </c>
      <c r="G96">
        <v>46</v>
      </c>
      <c r="H96">
        <v>88</v>
      </c>
      <c r="I96">
        <v>74</v>
      </c>
      <c r="J96">
        <v>73</v>
      </c>
      <c r="K96">
        <v>71</v>
      </c>
      <c r="L96">
        <f>SUM(D96:K96)</f>
        <v>500</v>
      </c>
      <c r="M96" s="2">
        <f>AVERAGE(D96:K96)</f>
        <v>62.5</v>
      </c>
      <c r="N96" t="str">
        <f>IF(M96&gt;=80,"A",IF(M96&gt;=65,"B",IF(M96&gt;=50,"C","D")))</f>
        <v>C</v>
      </c>
    </row>
    <row r="97">
      <c r="A97">
        <v>60096</v>
      </c>
      <c r="B97" t="s">
        <v>222</v>
      </c>
      <c r="C97" t="s">
        <v>19</v>
      </c>
      <c r="D97">
        <v>53</v>
      </c>
      <c r="E97">
        <v>89</v>
      </c>
      <c r="F97">
        <v>36</v>
      </c>
      <c r="G97">
        <v>63</v>
      </c>
      <c r="H97">
        <v>65</v>
      </c>
      <c r="I97">
        <v>46</v>
      </c>
      <c r="J97">
        <v>46</v>
      </c>
      <c r="K97">
        <v>56</v>
      </c>
      <c r="L97">
        <f>SUM(D97:K97)</f>
        <v>454</v>
      </c>
      <c r="M97" s="2">
        <f>AVERAGE(D97:K97)</f>
        <v>56.75</v>
      </c>
      <c r="N97" t="str">
        <f>IF(M97&gt;=80,"A",IF(M97&gt;=65,"B",IF(M97&gt;=50,"C","D")))</f>
        <v>C</v>
      </c>
    </row>
    <row r="98">
      <c r="A98">
        <v>60097</v>
      </c>
      <c r="B98" t="s">
        <v>249</v>
      </c>
      <c r="C98" t="s">
        <v>15</v>
      </c>
      <c r="D98">
        <v>28</v>
      </c>
      <c r="E98">
        <v>92</v>
      </c>
      <c r="F98">
        <v>100</v>
      </c>
      <c r="G98">
        <v>83</v>
      </c>
      <c r="H98">
        <v>56</v>
      </c>
      <c r="I98">
        <v>39</v>
      </c>
      <c r="J98">
        <v>59</v>
      </c>
      <c r="K98">
        <v>91</v>
      </c>
      <c r="L98">
        <f>SUM(D98:K98)</f>
        <v>548</v>
      </c>
      <c r="M98" s="2">
        <f>AVERAGE(D98:K98)</f>
        <v>68.5</v>
      </c>
      <c r="N98" t="str">
        <f>IF(M98&gt;=80,"A",IF(M98&gt;=65,"B",IF(M98&gt;=50,"C","D")))</f>
        <v>B</v>
      </c>
    </row>
    <row r="99">
      <c r="A99">
        <v>60098</v>
      </c>
      <c r="B99" t="s">
        <v>70</v>
      </c>
      <c r="C99" t="s">
        <v>15</v>
      </c>
      <c r="D99">
        <v>32</v>
      </c>
      <c r="E99">
        <v>79</v>
      </c>
      <c r="F99">
        <v>26</v>
      </c>
      <c r="G99">
        <v>42</v>
      </c>
      <c r="H99">
        <v>96</v>
      </c>
      <c r="I99">
        <v>82</v>
      </c>
      <c r="J99">
        <v>41</v>
      </c>
      <c r="K99">
        <v>87</v>
      </c>
      <c r="L99">
        <f>SUM(D99:K99)</f>
        <v>485</v>
      </c>
      <c r="M99" s="2">
        <f>AVERAGE(D99:K99)</f>
        <v>60.625</v>
      </c>
      <c r="N99" t="str">
        <f>IF(M99&gt;=80,"A",IF(M99&gt;=65,"B",IF(M99&gt;=50,"C","D")))</f>
        <v>C</v>
      </c>
    </row>
    <row r="100">
      <c r="A100">
        <v>60099</v>
      </c>
      <c r="B100" t="s">
        <v>33</v>
      </c>
      <c r="C100" t="s">
        <v>15</v>
      </c>
      <c r="D100">
        <v>48</v>
      </c>
      <c r="E100">
        <v>79</v>
      </c>
      <c r="F100">
        <v>32</v>
      </c>
      <c r="G100">
        <v>87</v>
      </c>
      <c r="H100">
        <v>37</v>
      </c>
      <c r="I100">
        <v>73</v>
      </c>
      <c r="J100">
        <v>69</v>
      </c>
      <c r="K100">
        <v>29</v>
      </c>
      <c r="L100">
        <f>SUM(D100:K100)</f>
        <v>454</v>
      </c>
      <c r="M100" s="2">
        <f>AVERAGE(D100:K100)</f>
        <v>56.75</v>
      </c>
      <c r="N100" t="str">
        <f>IF(M100&gt;=80,"A",IF(M100&gt;=65,"B",IF(M100&gt;=50,"C","D")))</f>
        <v>C</v>
      </c>
    </row>
    <row r="101">
      <c r="A101">
        <v>60100</v>
      </c>
      <c r="B101" t="s">
        <v>377</v>
      </c>
      <c r="C101" t="s">
        <v>15</v>
      </c>
      <c r="D101">
        <v>49</v>
      </c>
      <c r="E101">
        <v>45</v>
      </c>
      <c r="F101">
        <v>45</v>
      </c>
      <c r="G101">
        <v>83</v>
      </c>
      <c r="H101">
        <v>38</v>
      </c>
      <c r="I101">
        <v>90</v>
      </c>
      <c r="J101">
        <v>29</v>
      </c>
      <c r="K101">
        <v>93</v>
      </c>
      <c r="L101">
        <f>SUM(D101:K101)</f>
        <v>472</v>
      </c>
      <c r="M101" s="2">
        <f>AVERAGE(D101:K101)</f>
        <v>59</v>
      </c>
      <c r="N101" t="str">
        <f>IF(M101&gt;=80,"A",IF(M101&gt;=65,"B",IF(M101&gt;=50,"C","D")))</f>
        <v>C</v>
      </c>
    </row>
    <row r="102">
      <c r="A102">
        <v>60101</v>
      </c>
      <c r="B102" t="s">
        <v>250</v>
      </c>
      <c r="C102" t="s">
        <v>15</v>
      </c>
      <c r="D102">
        <v>55</v>
      </c>
      <c r="E102">
        <v>72</v>
      </c>
      <c r="F102">
        <v>40</v>
      </c>
      <c r="G102">
        <v>52</v>
      </c>
      <c r="H102">
        <v>79</v>
      </c>
      <c r="I102">
        <v>68</v>
      </c>
      <c r="J102">
        <v>42</v>
      </c>
      <c r="K102">
        <v>80</v>
      </c>
      <c r="L102">
        <f>SUM(D102:K102)</f>
        <v>488</v>
      </c>
      <c r="M102" s="2">
        <f>AVERAGE(D102:K102)</f>
        <v>61</v>
      </c>
      <c r="N102" t="str">
        <f>IF(M102&gt;=80,"A",IF(M102&gt;=65,"B",IF(M102&gt;=50,"C","D")))</f>
        <v>C</v>
      </c>
    </row>
    <row r="103">
      <c r="A103">
        <v>60102</v>
      </c>
      <c r="B103" t="s">
        <v>43</v>
      </c>
      <c r="C103" t="s">
        <v>19</v>
      </c>
      <c r="D103">
        <v>77</v>
      </c>
      <c r="E103">
        <v>32</v>
      </c>
      <c r="F103">
        <v>26</v>
      </c>
      <c r="G103">
        <v>95</v>
      </c>
      <c r="H103">
        <v>58</v>
      </c>
      <c r="I103">
        <v>31</v>
      </c>
      <c r="J103">
        <v>60</v>
      </c>
      <c r="K103">
        <v>81</v>
      </c>
      <c r="L103">
        <f>SUM(D103:K103)</f>
        <v>460</v>
      </c>
      <c r="M103" s="2">
        <f>AVERAGE(D103:K103)</f>
        <v>57.5</v>
      </c>
      <c r="N103" t="str">
        <f>IF(M103&gt;=80,"A",IF(M103&gt;=65,"B",IF(M103&gt;=50,"C","D")))</f>
        <v>C</v>
      </c>
    </row>
    <row r="104">
      <c r="A104">
        <v>60103</v>
      </c>
      <c r="B104" t="s">
        <v>220</v>
      </c>
      <c r="C104" t="s">
        <v>17</v>
      </c>
      <c r="D104">
        <v>80</v>
      </c>
      <c r="E104">
        <v>88</v>
      </c>
      <c r="F104">
        <v>28</v>
      </c>
      <c r="G104">
        <v>65</v>
      </c>
      <c r="H104">
        <v>26</v>
      </c>
      <c r="I104">
        <v>39</v>
      </c>
      <c r="J104">
        <v>76</v>
      </c>
      <c r="K104">
        <v>97</v>
      </c>
      <c r="L104">
        <f>SUM(D104:K104)</f>
        <v>499</v>
      </c>
      <c r="M104" s="2">
        <f>AVERAGE(D104:K104)</f>
        <v>62.375</v>
      </c>
      <c r="N104" t="str">
        <f>IF(M104&gt;=80,"A",IF(M104&gt;=65,"B",IF(M104&gt;=50,"C","D")))</f>
        <v>C</v>
      </c>
    </row>
    <row r="105">
      <c r="A105">
        <v>60104</v>
      </c>
      <c r="B105" t="s">
        <v>303</v>
      </c>
      <c r="C105" t="s">
        <v>15</v>
      </c>
      <c r="D105">
        <v>26</v>
      </c>
      <c r="E105">
        <v>39</v>
      </c>
      <c r="F105">
        <v>79</v>
      </c>
      <c r="G105">
        <v>86</v>
      </c>
      <c r="H105">
        <v>40</v>
      </c>
      <c r="I105">
        <v>58</v>
      </c>
      <c r="J105">
        <v>94</v>
      </c>
      <c r="K105">
        <v>31</v>
      </c>
      <c r="L105">
        <f>SUM(D105:K105)</f>
        <v>453</v>
      </c>
      <c r="M105" s="2">
        <f>AVERAGE(D105:K105)</f>
        <v>56.625</v>
      </c>
      <c r="N105" t="str">
        <f>IF(M105&gt;=80,"A",IF(M105&gt;=65,"B",IF(M105&gt;=50,"C","D")))</f>
        <v>C</v>
      </c>
    </row>
    <row r="106">
      <c r="A106">
        <v>60105</v>
      </c>
      <c r="B106" t="s">
        <v>224</v>
      </c>
      <c r="C106" t="s">
        <v>15</v>
      </c>
      <c r="D106">
        <v>32</v>
      </c>
      <c r="E106">
        <v>25</v>
      </c>
      <c r="F106">
        <v>75</v>
      </c>
      <c r="G106">
        <v>52</v>
      </c>
      <c r="H106">
        <v>28</v>
      </c>
      <c r="I106">
        <v>50</v>
      </c>
      <c r="J106">
        <v>36</v>
      </c>
      <c r="K106">
        <v>44</v>
      </c>
      <c r="L106">
        <f>SUM(D106:K106)</f>
        <v>342</v>
      </c>
      <c r="M106" s="2">
        <f>AVERAGE(D106:K106)</f>
        <v>42.75</v>
      </c>
      <c r="N106" t="str">
        <f>IF(M106&gt;=80,"A",IF(M106&gt;=65,"B",IF(M106&gt;=50,"C","D")))</f>
        <v>D</v>
      </c>
    </row>
    <row r="107">
      <c r="A107">
        <v>60106</v>
      </c>
      <c r="B107" t="s">
        <v>149</v>
      </c>
      <c r="C107" t="s">
        <v>17</v>
      </c>
      <c r="D107">
        <v>64</v>
      </c>
      <c r="E107">
        <v>80</v>
      </c>
      <c r="F107">
        <v>58</v>
      </c>
      <c r="G107">
        <v>93</v>
      </c>
      <c r="H107">
        <v>81</v>
      </c>
      <c r="I107">
        <v>50</v>
      </c>
      <c r="J107">
        <v>86</v>
      </c>
      <c r="K107">
        <v>77</v>
      </c>
      <c r="L107">
        <f>SUM(D107:K107)</f>
        <v>589</v>
      </c>
      <c r="M107" s="2">
        <f>AVERAGE(D107:K107)</f>
        <v>73.625</v>
      </c>
      <c r="N107" t="str">
        <f>IF(M107&gt;=80,"A",IF(M107&gt;=65,"B",IF(M107&gt;=50,"C","D")))</f>
        <v>B</v>
      </c>
    </row>
    <row r="108">
      <c r="A108">
        <v>60107</v>
      </c>
      <c r="B108" t="s">
        <v>291</v>
      </c>
      <c r="C108" t="s">
        <v>15</v>
      </c>
      <c r="D108">
        <v>76</v>
      </c>
      <c r="E108">
        <v>50</v>
      </c>
      <c r="F108">
        <v>79</v>
      </c>
      <c r="G108">
        <v>76</v>
      </c>
      <c r="H108">
        <v>43</v>
      </c>
      <c r="I108">
        <v>50</v>
      </c>
      <c r="J108">
        <v>28</v>
      </c>
      <c r="K108">
        <v>69</v>
      </c>
      <c r="L108">
        <f>SUM(D108:K108)</f>
        <v>471</v>
      </c>
      <c r="M108" s="2">
        <f>AVERAGE(D108:K108)</f>
        <v>58.875</v>
      </c>
      <c r="N108" t="str">
        <f>IF(M108&gt;=80,"A",IF(M108&gt;=65,"B",IF(M108&gt;=50,"C","D")))</f>
        <v>C</v>
      </c>
    </row>
    <row r="109">
      <c r="A109">
        <v>60108</v>
      </c>
      <c r="B109" t="s">
        <v>396</v>
      </c>
      <c r="C109" t="s">
        <v>19</v>
      </c>
      <c r="D109">
        <v>76</v>
      </c>
      <c r="E109">
        <v>64</v>
      </c>
      <c r="F109">
        <v>85</v>
      </c>
      <c r="G109">
        <v>33</v>
      </c>
      <c r="H109">
        <v>81</v>
      </c>
      <c r="I109">
        <v>25</v>
      </c>
      <c r="J109">
        <v>38</v>
      </c>
      <c r="K109">
        <v>49</v>
      </c>
      <c r="L109">
        <f>SUM(D109:K109)</f>
        <v>451</v>
      </c>
      <c r="M109" s="2">
        <f>AVERAGE(D109:K109)</f>
        <v>56.375</v>
      </c>
      <c r="N109" t="str">
        <f>IF(M109&gt;=80,"A",IF(M109&gt;=65,"B",IF(M109&gt;=50,"C","D")))</f>
        <v>C</v>
      </c>
    </row>
    <row r="110">
      <c r="A110">
        <v>60109</v>
      </c>
      <c r="B110" t="s">
        <v>107</v>
      </c>
      <c r="C110" t="s">
        <v>15</v>
      </c>
      <c r="D110">
        <v>37</v>
      </c>
      <c r="E110">
        <v>53</v>
      </c>
      <c r="F110">
        <v>89</v>
      </c>
      <c r="G110">
        <v>44</v>
      </c>
      <c r="H110">
        <v>32</v>
      </c>
      <c r="I110">
        <v>94</v>
      </c>
      <c r="J110">
        <v>79</v>
      </c>
      <c r="K110">
        <v>43</v>
      </c>
      <c r="L110">
        <f>SUM(D110:K110)</f>
        <v>471</v>
      </c>
      <c r="M110" s="2">
        <f>AVERAGE(D110:K110)</f>
        <v>58.875</v>
      </c>
      <c r="N110" t="str">
        <f>IF(M110&gt;=80,"A",IF(M110&gt;=65,"B",IF(M110&gt;=50,"C","D")))</f>
        <v>C</v>
      </c>
    </row>
    <row r="111">
      <c r="A111">
        <v>60110</v>
      </c>
      <c r="B111" t="s">
        <v>151</v>
      </c>
      <c r="C111" t="s">
        <v>19</v>
      </c>
      <c r="D111">
        <v>79</v>
      </c>
      <c r="E111">
        <v>100</v>
      </c>
      <c r="F111">
        <v>84</v>
      </c>
      <c r="G111">
        <v>64</v>
      </c>
      <c r="H111">
        <v>100</v>
      </c>
      <c r="I111">
        <v>97</v>
      </c>
      <c r="J111">
        <v>52</v>
      </c>
      <c r="K111">
        <v>100</v>
      </c>
      <c r="L111">
        <f>SUM(D111:K111)</f>
        <v>676</v>
      </c>
      <c r="M111" s="2">
        <f>AVERAGE(D111:K111)</f>
        <v>84.5</v>
      </c>
      <c r="N111" t="str">
        <f>IF(M111&gt;=80,"A",IF(M111&gt;=65,"B",IF(M111&gt;=50,"C","D")))</f>
        <v>A</v>
      </c>
    </row>
    <row r="112">
      <c r="A112">
        <v>60111</v>
      </c>
      <c r="B112" t="s">
        <v>54</v>
      </c>
      <c r="C112" t="s">
        <v>19</v>
      </c>
      <c r="D112">
        <v>60</v>
      </c>
      <c r="E112">
        <v>71</v>
      </c>
      <c r="F112">
        <v>90</v>
      </c>
      <c r="G112">
        <v>81</v>
      </c>
      <c r="H112">
        <v>44</v>
      </c>
      <c r="I112">
        <v>95</v>
      </c>
      <c r="J112">
        <v>96</v>
      </c>
      <c r="K112">
        <v>29</v>
      </c>
      <c r="L112">
        <f>SUM(D112:K112)</f>
        <v>566</v>
      </c>
      <c r="M112" s="2">
        <f>AVERAGE(D112:K112)</f>
        <v>70.75</v>
      </c>
      <c r="N112" t="str">
        <f>IF(M112&gt;=80,"A",IF(M112&gt;=65,"B",IF(M112&gt;=50,"C","D")))</f>
        <v>B</v>
      </c>
    </row>
    <row r="113">
      <c r="A113">
        <v>60112</v>
      </c>
      <c r="B113" t="s">
        <v>32</v>
      </c>
      <c r="C113" t="s">
        <v>15</v>
      </c>
      <c r="D113">
        <v>59</v>
      </c>
      <c r="E113">
        <v>40</v>
      </c>
      <c r="F113">
        <v>34</v>
      </c>
      <c r="G113">
        <v>94</v>
      </c>
      <c r="H113">
        <v>29</v>
      </c>
      <c r="I113">
        <v>54</v>
      </c>
      <c r="J113">
        <v>95</v>
      </c>
      <c r="K113">
        <v>51</v>
      </c>
      <c r="L113">
        <f>SUM(D113:K113)</f>
        <v>456</v>
      </c>
      <c r="M113" s="2">
        <f>AVERAGE(D113:K113)</f>
        <v>57</v>
      </c>
      <c r="N113" t="str">
        <f>IF(M113&gt;=80,"A",IF(M113&gt;=65,"B",IF(M113&gt;=50,"C","D")))</f>
        <v>C</v>
      </c>
    </row>
    <row r="114">
      <c r="A114">
        <v>60113</v>
      </c>
      <c r="B114" t="s">
        <v>63</v>
      </c>
      <c r="C114" t="s">
        <v>19</v>
      </c>
      <c r="D114">
        <v>28</v>
      </c>
      <c r="E114">
        <v>38</v>
      </c>
      <c r="F114">
        <v>88</v>
      </c>
      <c r="G114">
        <v>73</v>
      </c>
      <c r="H114">
        <v>37</v>
      </c>
      <c r="I114">
        <v>39</v>
      </c>
      <c r="J114">
        <v>59</v>
      </c>
      <c r="K114">
        <v>53</v>
      </c>
      <c r="L114">
        <f>SUM(D114:K114)</f>
        <v>415</v>
      </c>
      <c r="M114" s="2">
        <f>AVERAGE(D114:K114)</f>
        <v>51.875</v>
      </c>
      <c r="N114" t="str">
        <f>IF(M114&gt;=80,"A",IF(M114&gt;=65,"B",IF(M114&gt;=50,"C","D")))</f>
        <v>C</v>
      </c>
    </row>
    <row r="115">
      <c r="A115">
        <v>60114</v>
      </c>
      <c r="B115" t="s">
        <v>314</v>
      </c>
      <c r="C115" t="s">
        <v>15</v>
      </c>
      <c r="D115">
        <v>57</v>
      </c>
      <c r="E115">
        <v>31</v>
      </c>
      <c r="F115">
        <v>56</v>
      </c>
      <c r="G115">
        <v>67</v>
      </c>
      <c r="H115">
        <v>65</v>
      </c>
      <c r="I115">
        <v>79</v>
      </c>
      <c r="J115">
        <v>98</v>
      </c>
      <c r="K115">
        <v>63</v>
      </c>
      <c r="L115">
        <f>SUM(D115:K115)</f>
        <v>516</v>
      </c>
      <c r="M115" s="2">
        <f>AVERAGE(D115:K115)</f>
        <v>64.5</v>
      </c>
      <c r="N115" t="str">
        <f>IF(M115&gt;=80,"A",IF(M115&gt;=65,"B",IF(M115&gt;=50,"C","D")))</f>
        <v>C</v>
      </c>
    </row>
    <row r="116">
      <c r="A116">
        <v>60115</v>
      </c>
      <c r="B116" t="s">
        <v>403</v>
      </c>
      <c r="C116" t="s">
        <v>17</v>
      </c>
      <c r="D116">
        <v>29</v>
      </c>
      <c r="E116">
        <v>75</v>
      </c>
      <c r="F116">
        <v>75</v>
      </c>
      <c r="G116">
        <v>63</v>
      </c>
      <c r="H116">
        <v>53</v>
      </c>
      <c r="I116">
        <v>89</v>
      </c>
      <c r="J116">
        <v>77</v>
      </c>
      <c r="K116">
        <v>94</v>
      </c>
      <c r="L116">
        <f>SUM(D116:K116)</f>
        <v>555</v>
      </c>
      <c r="M116" s="2">
        <f>AVERAGE(D116:K116)</f>
        <v>69.375</v>
      </c>
      <c r="N116" t="str">
        <f>IF(M116&gt;=80,"A",IF(M116&gt;=65,"B",IF(M116&gt;=50,"C","D")))</f>
        <v>B</v>
      </c>
    </row>
    <row r="117">
      <c r="A117">
        <v>60116</v>
      </c>
      <c r="B117" t="s">
        <v>326</v>
      </c>
      <c r="C117" t="s">
        <v>15</v>
      </c>
      <c r="D117">
        <v>41</v>
      </c>
      <c r="E117">
        <v>68</v>
      </c>
      <c r="F117">
        <v>77</v>
      </c>
      <c r="G117">
        <v>70</v>
      </c>
      <c r="H117">
        <v>79</v>
      </c>
      <c r="I117">
        <v>56</v>
      </c>
      <c r="J117">
        <v>92</v>
      </c>
      <c r="K117">
        <v>78</v>
      </c>
      <c r="L117">
        <f>SUM(D117:K117)</f>
        <v>561</v>
      </c>
      <c r="M117" s="2">
        <f>AVERAGE(D117:K117)</f>
        <v>70.125</v>
      </c>
      <c r="N117" t="str">
        <f>IF(M117&gt;=80,"A",IF(M117&gt;=65,"B",IF(M117&gt;=50,"C","D")))</f>
        <v>B</v>
      </c>
    </row>
    <row r="118">
      <c r="A118">
        <v>60117</v>
      </c>
      <c r="B118" t="s">
        <v>116</v>
      </c>
      <c r="C118" t="s">
        <v>19</v>
      </c>
      <c r="D118">
        <v>75</v>
      </c>
      <c r="E118">
        <v>90</v>
      </c>
      <c r="F118">
        <v>30</v>
      </c>
      <c r="G118">
        <v>55</v>
      </c>
      <c r="H118">
        <v>80</v>
      </c>
      <c r="I118">
        <v>98</v>
      </c>
      <c r="J118">
        <v>39</v>
      </c>
      <c r="K118">
        <v>37</v>
      </c>
      <c r="L118">
        <f>SUM(D118:K118)</f>
        <v>504</v>
      </c>
      <c r="M118" s="2">
        <f>AVERAGE(D118:K118)</f>
        <v>63</v>
      </c>
      <c r="N118" t="str">
        <f>IF(M118&gt;=80,"A",IF(M118&gt;=65,"B",IF(M118&gt;=50,"C","D")))</f>
        <v>C</v>
      </c>
    </row>
    <row r="119">
      <c r="A119">
        <v>60118</v>
      </c>
      <c r="B119" t="s">
        <v>238</v>
      </c>
      <c r="C119" t="s">
        <v>17</v>
      </c>
      <c r="D119">
        <v>95</v>
      </c>
      <c r="E119">
        <v>84</v>
      </c>
      <c r="F119">
        <v>39</v>
      </c>
      <c r="G119">
        <v>51</v>
      </c>
      <c r="H119">
        <v>90</v>
      </c>
      <c r="I119">
        <v>85</v>
      </c>
      <c r="J119">
        <v>91</v>
      </c>
      <c r="K119">
        <v>57</v>
      </c>
      <c r="L119">
        <f>SUM(D119:K119)</f>
        <v>592</v>
      </c>
      <c r="M119" s="2">
        <f>AVERAGE(D119:K119)</f>
        <v>74</v>
      </c>
      <c r="N119" t="str">
        <f>IF(M119&gt;=80,"A",IF(M119&gt;=65,"B",IF(M119&gt;=50,"C","D")))</f>
        <v>B</v>
      </c>
    </row>
    <row r="120">
      <c r="A120">
        <v>60119</v>
      </c>
      <c r="B120" t="s">
        <v>47</v>
      </c>
      <c r="C120" t="s">
        <v>17</v>
      </c>
      <c r="D120">
        <v>68</v>
      </c>
      <c r="E120">
        <v>98</v>
      </c>
      <c r="F120">
        <v>80</v>
      </c>
      <c r="G120">
        <v>51</v>
      </c>
      <c r="H120">
        <v>75</v>
      </c>
      <c r="I120">
        <v>31</v>
      </c>
      <c r="J120">
        <v>39</v>
      </c>
      <c r="K120">
        <v>29</v>
      </c>
      <c r="L120">
        <f>SUM(D120:K120)</f>
        <v>471</v>
      </c>
      <c r="M120" s="2">
        <f>AVERAGE(D120:K120)</f>
        <v>58.875</v>
      </c>
      <c r="N120" t="str">
        <f>IF(M120&gt;=80,"A",IF(M120&gt;=65,"B",IF(M120&gt;=50,"C","D")))</f>
        <v>C</v>
      </c>
    </row>
    <row r="121">
      <c r="A121">
        <v>60120</v>
      </c>
      <c r="B121" t="s">
        <v>177</v>
      </c>
      <c r="C121" t="s">
        <v>19</v>
      </c>
      <c r="D121">
        <v>75</v>
      </c>
      <c r="E121">
        <v>46</v>
      </c>
      <c r="F121">
        <v>33</v>
      </c>
      <c r="G121">
        <v>32</v>
      </c>
      <c r="H121">
        <v>49</v>
      </c>
      <c r="I121">
        <v>54</v>
      </c>
      <c r="J121">
        <v>90</v>
      </c>
      <c r="K121">
        <v>31</v>
      </c>
      <c r="L121">
        <f>SUM(D121:K121)</f>
        <v>410</v>
      </c>
      <c r="M121" s="2">
        <f>AVERAGE(D121:K121)</f>
        <v>51.25</v>
      </c>
      <c r="N121" t="str">
        <f>IF(M121&gt;=80,"A",IF(M121&gt;=65,"B",IF(M121&gt;=50,"C","D")))</f>
        <v>C</v>
      </c>
    </row>
    <row r="122">
      <c r="A122">
        <v>60121</v>
      </c>
      <c r="B122" t="s">
        <v>46</v>
      </c>
      <c r="C122" t="s">
        <v>17</v>
      </c>
      <c r="D122">
        <v>31</v>
      </c>
      <c r="E122">
        <v>69</v>
      </c>
      <c r="F122">
        <v>39</v>
      </c>
      <c r="G122">
        <v>94</v>
      </c>
      <c r="H122">
        <v>25</v>
      </c>
      <c r="I122">
        <v>48</v>
      </c>
      <c r="J122">
        <v>70</v>
      </c>
      <c r="K122">
        <v>65</v>
      </c>
      <c r="L122">
        <f>SUM(D122:K122)</f>
        <v>441</v>
      </c>
      <c r="M122" s="2">
        <f>AVERAGE(D122:K122)</f>
        <v>55.125</v>
      </c>
      <c r="N122" t="str">
        <f>IF(M122&gt;=80,"A",IF(M122&gt;=65,"B",IF(M122&gt;=50,"C","D")))</f>
        <v>C</v>
      </c>
    </row>
    <row r="123">
      <c r="A123">
        <v>60122</v>
      </c>
      <c r="B123" t="s">
        <v>66</v>
      </c>
      <c r="C123" t="s">
        <v>17</v>
      </c>
      <c r="D123">
        <v>97</v>
      </c>
      <c r="E123">
        <v>46</v>
      </c>
      <c r="F123">
        <v>87</v>
      </c>
      <c r="G123">
        <v>82</v>
      </c>
      <c r="H123">
        <v>61</v>
      </c>
      <c r="I123">
        <v>85</v>
      </c>
      <c r="J123">
        <v>50</v>
      </c>
      <c r="K123">
        <v>51</v>
      </c>
      <c r="L123">
        <f>SUM(D123:K123)</f>
        <v>559</v>
      </c>
      <c r="M123" s="2">
        <f>AVERAGE(D123:K123)</f>
        <v>69.875</v>
      </c>
      <c r="N123" t="str">
        <f>IF(M123&gt;=80,"A",IF(M123&gt;=65,"B",IF(M123&gt;=50,"C","D")))</f>
        <v>B</v>
      </c>
    </row>
    <row r="124">
      <c r="A124">
        <v>60123</v>
      </c>
      <c r="B124" t="s">
        <v>388</v>
      </c>
      <c r="C124" t="s">
        <v>15</v>
      </c>
      <c r="D124">
        <v>48</v>
      </c>
      <c r="E124">
        <v>32</v>
      </c>
      <c r="F124">
        <v>77</v>
      </c>
      <c r="G124">
        <v>47</v>
      </c>
      <c r="H124">
        <v>94</v>
      </c>
      <c r="I124">
        <v>78</v>
      </c>
      <c r="J124">
        <v>44</v>
      </c>
      <c r="K124">
        <v>51</v>
      </c>
      <c r="L124">
        <f>SUM(D124:K124)</f>
        <v>471</v>
      </c>
      <c r="M124" s="2">
        <f>AVERAGE(D124:K124)</f>
        <v>58.875</v>
      </c>
      <c r="N124" t="str">
        <f>IF(M124&gt;=80,"A",IF(M124&gt;=65,"B",IF(M124&gt;=50,"C","D")))</f>
        <v>C</v>
      </c>
    </row>
    <row r="125">
      <c r="A125">
        <v>60124</v>
      </c>
      <c r="B125" t="s">
        <v>307</v>
      </c>
      <c r="C125" t="s">
        <v>15</v>
      </c>
      <c r="D125">
        <v>33</v>
      </c>
      <c r="E125">
        <v>65</v>
      </c>
      <c r="F125">
        <v>48</v>
      </c>
      <c r="G125">
        <v>51</v>
      </c>
      <c r="H125">
        <v>42</v>
      </c>
      <c r="I125">
        <v>38</v>
      </c>
      <c r="J125">
        <v>71</v>
      </c>
      <c r="K125">
        <v>93</v>
      </c>
      <c r="L125">
        <f>SUM(D125:K125)</f>
        <v>441</v>
      </c>
      <c r="M125" s="2">
        <f>AVERAGE(D125:K125)</f>
        <v>55.125</v>
      </c>
      <c r="N125" t="str">
        <f>IF(M125&gt;=80,"A",IF(M125&gt;=65,"B",IF(M125&gt;=50,"C","D")))</f>
        <v>C</v>
      </c>
    </row>
    <row r="126">
      <c r="A126">
        <v>60125</v>
      </c>
      <c r="B126" t="s">
        <v>30</v>
      </c>
      <c r="C126" t="s">
        <v>15</v>
      </c>
      <c r="D126">
        <v>67</v>
      </c>
      <c r="E126">
        <v>61</v>
      </c>
      <c r="F126">
        <v>53</v>
      </c>
      <c r="G126">
        <v>51</v>
      </c>
      <c r="H126">
        <v>52</v>
      </c>
      <c r="I126">
        <v>95</v>
      </c>
      <c r="J126">
        <v>57</v>
      </c>
      <c r="K126">
        <v>73</v>
      </c>
      <c r="L126">
        <f>SUM(D126:K126)</f>
        <v>509</v>
      </c>
      <c r="M126" s="2">
        <f>AVERAGE(D126:K126)</f>
        <v>63.625</v>
      </c>
      <c r="N126" t="str">
        <f>IF(M126&gt;=80,"A",IF(M126&gt;=65,"B",IF(M126&gt;=50,"C","D")))</f>
        <v>C</v>
      </c>
    </row>
    <row r="127">
      <c r="A127">
        <v>60126</v>
      </c>
      <c r="B127" t="s">
        <v>327</v>
      </c>
      <c r="C127" t="s">
        <v>15</v>
      </c>
      <c r="D127">
        <v>85</v>
      </c>
      <c r="E127">
        <v>80</v>
      </c>
      <c r="F127">
        <v>29</v>
      </c>
      <c r="G127">
        <v>74</v>
      </c>
      <c r="H127">
        <v>43</v>
      </c>
      <c r="I127">
        <v>98</v>
      </c>
      <c r="J127">
        <v>45</v>
      </c>
      <c r="K127">
        <v>45</v>
      </c>
      <c r="L127">
        <f>SUM(D127:K127)</f>
        <v>499</v>
      </c>
      <c r="M127" s="2">
        <f>AVERAGE(D127:K127)</f>
        <v>62.375</v>
      </c>
      <c r="N127" t="str">
        <f>IF(M127&gt;=80,"A",IF(M127&gt;=65,"B",IF(M127&gt;=50,"C","D")))</f>
        <v>C</v>
      </c>
    </row>
    <row r="128">
      <c r="A128">
        <v>60127</v>
      </c>
      <c r="B128" t="s">
        <v>45</v>
      </c>
      <c r="C128" t="s">
        <v>17</v>
      </c>
      <c r="D128">
        <v>36</v>
      </c>
      <c r="E128">
        <v>36</v>
      </c>
      <c r="F128">
        <v>99</v>
      </c>
      <c r="G128">
        <v>36</v>
      </c>
      <c r="H128">
        <v>54</v>
      </c>
      <c r="I128">
        <v>91</v>
      </c>
      <c r="J128">
        <v>98</v>
      </c>
      <c r="K128">
        <v>89</v>
      </c>
      <c r="L128">
        <f>SUM(D128:K128)</f>
        <v>539</v>
      </c>
      <c r="M128" s="2">
        <f>AVERAGE(D128:K128)</f>
        <v>67.375</v>
      </c>
      <c r="N128" t="str">
        <f>IF(M128&gt;=80,"A",IF(M128&gt;=65,"B",IF(M128&gt;=50,"C","D")))</f>
        <v>B</v>
      </c>
    </row>
    <row r="129">
      <c r="A129">
        <v>60128</v>
      </c>
      <c r="B129" t="s">
        <v>96</v>
      </c>
      <c r="C129" t="s">
        <v>17</v>
      </c>
      <c r="D129">
        <v>74</v>
      </c>
      <c r="E129">
        <v>46</v>
      </c>
      <c r="F129">
        <v>52</v>
      </c>
      <c r="G129">
        <v>59</v>
      </c>
      <c r="H129">
        <v>73</v>
      </c>
      <c r="I129">
        <v>71</v>
      </c>
      <c r="J129">
        <v>99</v>
      </c>
      <c r="K129">
        <v>87</v>
      </c>
      <c r="L129">
        <f>SUM(D129:K129)</f>
        <v>561</v>
      </c>
      <c r="M129" s="2">
        <f>AVERAGE(D129:K129)</f>
        <v>70.125</v>
      </c>
      <c r="N129" t="str">
        <f>IF(M129&gt;=80,"A",IF(M129&gt;=65,"B",IF(M129&gt;=50,"C","D")))</f>
        <v>B</v>
      </c>
    </row>
    <row r="130">
      <c r="A130">
        <v>60129</v>
      </c>
      <c r="B130" t="s">
        <v>191</v>
      </c>
      <c r="C130" t="s">
        <v>19</v>
      </c>
      <c r="D130">
        <v>83</v>
      </c>
      <c r="E130">
        <v>64</v>
      </c>
      <c r="F130">
        <v>97</v>
      </c>
      <c r="G130">
        <v>84</v>
      </c>
      <c r="H130">
        <v>55</v>
      </c>
      <c r="I130">
        <v>82</v>
      </c>
      <c r="J130">
        <v>26</v>
      </c>
      <c r="K130">
        <v>48</v>
      </c>
      <c r="L130">
        <f>SUM(D130:K130)</f>
        <v>539</v>
      </c>
      <c r="M130" s="2">
        <f>AVERAGE(D130:K130)</f>
        <v>67.375</v>
      </c>
      <c r="N130" t="str">
        <f>IF(M130&gt;=80,"A",IF(M130&gt;=65,"B",IF(M130&gt;=50,"C","D")))</f>
        <v>B</v>
      </c>
    </row>
    <row r="131">
      <c r="A131">
        <v>60130</v>
      </c>
      <c r="B131" t="s">
        <v>309</v>
      </c>
      <c r="C131" t="s">
        <v>19</v>
      </c>
      <c r="D131">
        <v>76</v>
      </c>
      <c r="E131">
        <v>51</v>
      </c>
      <c r="F131">
        <v>49</v>
      </c>
      <c r="G131">
        <v>36</v>
      </c>
      <c r="H131">
        <v>37</v>
      </c>
      <c r="I131">
        <v>96</v>
      </c>
      <c r="J131">
        <v>57</v>
      </c>
      <c r="K131">
        <v>86</v>
      </c>
      <c r="L131">
        <f>SUM(D131:K131)</f>
        <v>488</v>
      </c>
      <c r="M131" s="2">
        <f>AVERAGE(D131:K131)</f>
        <v>61</v>
      </c>
      <c r="N131" t="str">
        <f>IF(M131&gt;=80,"A",IF(M131&gt;=65,"B",IF(M131&gt;=50,"C","D")))</f>
        <v>C</v>
      </c>
    </row>
    <row r="132">
      <c r="A132">
        <v>60131</v>
      </c>
      <c r="B132" t="s">
        <v>149</v>
      </c>
      <c r="C132" t="s">
        <v>19</v>
      </c>
      <c r="D132">
        <v>95</v>
      </c>
      <c r="E132">
        <v>60</v>
      </c>
      <c r="F132">
        <v>51</v>
      </c>
      <c r="G132">
        <v>28</v>
      </c>
      <c r="H132">
        <v>61</v>
      </c>
      <c r="I132">
        <v>89</v>
      </c>
      <c r="J132">
        <v>51</v>
      </c>
      <c r="K132">
        <v>100</v>
      </c>
      <c r="L132">
        <f>SUM(D132:K132)</f>
        <v>535</v>
      </c>
      <c r="M132" s="2">
        <f>AVERAGE(D132:K132)</f>
        <v>66.875</v>
      </c>
      <c r="N132" t="str">
        <f>IF(M132&gt;=80,"A",IF(M132&gt;=65,"B",IF(M132&gt;=50,"C","D")))</f>
        <v>B</v>
      </c>
    </row>
    <row r="133">
      <c r="A133">
        <v>60132</v>
      </c>
      <c r="B133" t="s">
        <v>381</v>
      </c>
      <c r="C133" t="s">
        <v>19</v>
      </c>
      <c r="D133">
        <v>73</v>
      </c>
      <c r="E133">
        <v>79</v>
      </c>
      <c r="F133">
        <v>96</v>
      </c>
      <c r="G133">
        <v>91</v>
      </c>
      <c r="H133">
        <v>77</v>
      </c>
      <c r="I133">
        <v>42</v>
      </c>
      <c r="J133">
        <v>82</v>
      </c>
      <c r="K133">
        <v>42</v>
      </c>
      <c r="L133">
        <f>SUM(D133:K133)</f>
        <v>582</v>
      </c>
      <c r="M133" s="2">
        <f>AVERAGE(D133:K133)</f>
        <v>72.75</v>
      </c>
      <c r="N133" t="str">
        <f>IF(M133&gt;=80,"A",IF(M133&gt;=65,"B",IF(M133&gt;=50,"C","D")))</f>
        <v>B</v>
      </c>
    </row>
    <row r="134">
      <c r="A134">
        <v>60133</v>
      </c>
      <c r="B134" t="s">
        <v>229</v>
      </c>
      <c r="C134" t="s">
        <v>15</v>
      </c>
      <c r="D134">
        <v>49</v>
      </c>
      <c r="E134">
        <v>72</v>
      </c>
      <c r="F134">
        <v>32</v>
      </c>
      <c r="G134">
        <v>71</v>
      </c>
      <c r="H134">
        <v>63</v>
      </c>
      <c r="I134">
        <v>73</v>
      </c>
      <c r="J134">
        <v>49</v>
      </c>
      <c r="K134">
        <v>45</v>
      </c>
      <c r="L134">
        <f>SUM(D134:K134)</f>
        <v>454</v>
      </c>
      <c r="M134" s="2">
        <f>AVERAGE(D134:K134)</f>
        <v>56.75</v>
      </c>
      <c r="N134" t="str">
        <f>IF(M134&gt;=80,"A",IF(M134&gt;=65,"B",IF(M134&gt;=50,"C","D")))</f>
        <v>C</v>
      </c>
    </row>
    <row r="135">
      <c r="A135">
        <v>60134</v>
      </c>
      <c r="B135" t="s">
        <v>331</v>
      </c>
      <c r="C135" t="s">
        <v>19</v>
      </c>
      <c r="D135">
        <v>92</v>
      </c>
      <c r="E135">
        <v>55</v>
      </c>
      <c r="F135">
        <v>42</v>
      </c>
      <c r="G135">
        <v>85</v>
      </c>
      <c r="H135">
        <v>87</v>
      </c>
      <c r="I135">
        <v>54</v>
      </c>
      <c r="J135">
        <v>49</v>
      </c>
      <c r="K135">
        <v>87</v>
      </c>
      <c r="L135">
        <f>SUM(D135:K135)</f>
        <v>551</v>
      </c>
      <c r="M135" s="2">
        <f>AVERAGE(D135:K135)</f>
        <v>68.875</v>
      </c>
      <c r="N135" t="str">
        <f>IF(M135&gt;=80,"A",IF(M135&gt;=65,"B",IF(M135&gt;=50,"C","D")))</f>
        <v>B</v>
      </c>
    </row>
    <row r="136">
      <c r="A136">
        <v>60135</v>
      </c>
      <c r="B136" t="s">
        <v>163</v>
      </c>
      <c r="C136" t="s">
        <v>15</v>
      </c>
      <c r="D136">
        <v>27</v>
      </c>
      <c r="E136">
        <v>62</v>
      </c>
      <c r="F136">
        <v>69</v>
      </c>
      <c r="G136">
        <v>66</v>
      </c>
      <c r="H136">
        <v>76</v>
      </c>
      <c r="I136">
        <v>88</v>
      </c>
      <c r="J136">
        <v>43</v>
      </c>
      <c r="K136">
        <v>82</v>
      </c>
      <c r="L136">
        <f>SUM(D136:K136)</f>
        <v>513</v>
      </c>
      <c r="M136" s="2">
        <f>AVERAGE(D136:K136)</f>
        <v>64.125</v>
      </c>
      <c r="N136" t="str">
        <f>IF(M136&gt;=80,"A",IF(M136&gt;=65,"B",IF(M136&gt;=50,"C","D")))</f>
        <v>C</v>
      </c>
    </row>
    <row r="137">
      <c r="A137">
        <v>60136</v>
      </c>
      <c r="B137" t="s">
        <v>400</v>
      </c>
      <c r="C137" t="s">
        <v>19</v>
      </c>
      <c r="D137">
        <v>94</v>
      </c>
      <c r="E137">
        <v>69</v>
      </c>
      <c r="F137">
        <v>100</v>
      </c>
      <c r="G137">
        <v>97</v>
      </c>
      <c r="H137">
        <v>69</v>
      </c>
      <c r="I137">
        <v>52</v>
      </c>
      <c r="J137">
        <v>60</v>
      </c>
      <c r="K137">
        <v>31</v>
      </c>
      <c r="L137">
        <f>SUM(D137:K137)</f>
        <v>572</v>
      </c>
      <c r="M137" s="2">
        <f>AVERAGE(D137:K137)</f>
        <v>71.5</v>
      </c>
      <c r="N137" t="str">
        <f>IF(M137&gt;=80,"A",IF(M137&gt;=65,"B",IF(M137&gt;=50,"C","D")))</f>
        <v>B</v>
      </c>
    </row>
    <row r="138">
      <c r="A138">
        <v>60137</v>
      </c>
      <c r="B138" t="s">
        <v>116</v>
      </c>
      <c r="C138" t="s">
        <v>17</v>
      </c>
      <c r="D138">
        <v>32</v>
      </c>
      <c r="E138">
        <v>41</v>
      </c>
      <c r="F138">
        <v>88</v>
      </c>
      <c r="G138">
        <v>58</v>
      </c>
      <c r="H138">
        <v>47</v>
      </c>
      <c r="I138">
        <v>55</v>
      </c>
      <c r="J138">
        <v>57</v>
      </c>
      <c r="K138">
        <v>70</v>
      </c>
      <c r="L138">
        <f>SUM(D138:K138)</f>
        <v>448</v>
      </c>
      <c r="M138" s="2">
        <f>AVERAGE(D138:K138)</f>
        <v>56</v>
      </c>
      <c r="N138" t="str">
        <f>IF(M138&gt;=80,"A",IF(M138&gt;=65,"B",IF(M138&gt;=50,"C","D")))</f>
        <v>C</v>
      </c>
    </row>
    <row r="139">
      <c r="A139">
        <v>60138</v>
      </c>
      <c r="B139" t="s">
        <v>311</v>
      </c>
      <c r="C139" t="s">
        <v>17</v>
      </c>
      <c r="D139">
        <v>45</v>
      </c>
      <c r="E139">
        <v>73</v>
      </c>
      <c r="F139">
        <v>30</v>
      </c>
      <c r="G139">
        <v>48</v>
      </c>
      <c r="H139">
        <v>63</v>
      </c>
      <c r="I139">
        <v>67</v>
      </c>
      <c r="J139">
        <v>58</v>
      </c>
      <c r="K139">
        <v>99</v>
      </c>
      <c r="L139">
        <f>SUM(D139:K139)</f>
        <v>483</v>
      </c>
      <c r="M139" s="2">
        <f>AVERAGE(D139:K139)</f>
        <v>60.375</v>
      </c>
      <c r="N139" t="str">
        <f>IF(M139&gt;=80,"A",IF(M139&gt;=65,"B",IF(M139&gt;=50,"C","D")))</f>
        <v>C</v>
      </c>
    </row>
    <row r="140">
      <c r="A140">
        <v>60139</v>
      </c>
      <c r="B140" t="s">
        <v>75</v>
      </c>
      <c r="C140" t="s">
        <v>15</v>
      </c>
      <c r="D140">
        <v>54</v>
      </c>
      <c r="E140">
        <v>60</v>
      </c>
      <c r="F140">
        <v>81</v>
      </c>
      <c r="G140">
        <v>39</v>
      </c>
      <c r="H140">
        <v>25</v>
      </c>
      <c r="I140">
        <v>65</v>
      </c>
      <c r="J140">
        <v>48</v>
      </c>
      <c r="K140">
        <v>43</v>
      </c>
      <c r="L140">
        <f>SUM(D140:K140)</f>
        <v>415</v>
      </c>
      <c r="M140" s="2">
        <f>AVERAGE(D140:K140)</f>
        <v>51.875</v>
      </c>
      <c r="N140" t="str">
        <f>IF(M140&gt;=80,"A",IF(M140&gt;=65,"B",IF(M140&gt;=50,"C","D")))</f>
        <v>C</v>
      </c>
    </row>
    <row r="141">
      <c r="A141">
        <v>60140</v>
      </c>
      <c r="B141" t="s">
        <v>193</v>
      </c>
      <c r="C141" t="s">
        <v>17</v>
      </c>
      <c r="D141">
        <v>49</v>
      </c>
      <c r="E141">
        <v>80</v>
      </c>
      <c r="F141">
        <v>34</v>
      </c>
      <c r="G141">
        <v>78</v>
      </c>
      <c r="H141">
        <v>55</v>
      </c>
      <c r="I141">
        <v>78</v>
      </c>
      <c r="J141">
        <v>29</v>
      </c>
      <c r="K141">
        <v>38</v>
      </c>
      <c r="L141">
        <f>SUM(D141:K141)</f>
        <v>441</v>
      </c>
      <c r="M141" s="2">
        <f>AVERAGE(D141:K141)</f>
        <v>55.125</v>
      </c>
      <c r="N141" t="str">
        <f>IF(M141&gt;=80,"A",IF(M141&gt;=65,"B",IF(M141&gt;=50,"C","D")))</f>
        <v>C</v>
      </c>
    </row>
    <row r="142">
      <c r="A142">
        <v>60141</v>
      </c>
      <c r="B142" t="s">
        <v>144</v>
      </c>
      <c r="C142" t="s">
        <v>15</v>
      </c>
      <c r="D142">
        <v>86</v>
      </c>
      <c r="E142">
        <v>51</v>
      </c>
      <c r="F142">
        <v>84</v>
      </c>
      <c r="G142">
        <v>80</v>
      </c>
      <c r="H142">
        <v>53</v>
      </c>
      <c r="I142">
        <v>35</v>
      </c>
      <c r="J142">
        <v>97</v>
      </c>
      <c r="K142">
        <v>71</v>
      </c>
      <c r="L142">
        <f>SUM(D142:K142)</f>
        <v>557</v>
      </c>
      <c r="M142" s="2">
        <f>AVERAGE(D142:K142)</f>
        <v>69.625</v>
      </c>
      <c r="N142" t="str">
        <f>IF(M142&gt;=80,"A",IF(M142&gt;=65,"B",IF(M142&gt;=50,"C","D")))</f>
        <v>B</v>
      </c>
    </row>
    <row r="143">
      <c r="A143">
        <v>60142</v>
      </c>
      <c r="B143" t="s">
        <v>111</v>
      </c>
      <c r="C143" t="s">
        <v>15</v>
      </c>
      <c r="D143">
        <v>45</v>
      </c>
      <c r="E143">
        <v>76</v>
      </c>
      <c r="F143">
        <v>91</v>
      </c>
      <c r="G143">
        <v>32</v>
      </c>
      <c r="H143">
        <v>90</v>
      </c>
      <c r="I143">
        <v>79</v>
      </c>
      <c r="J143">
        <v>41</v>
      </c>
      <c r="K143">
        <v>47</v>
      </c>
      <c r="L143">
        <f>SUM(D143:K143)</f>
        <v>501</v>
      </c>
      <c r="M143" s="2">
        <f>AVERAGE(D143:K143)</f>
        <v>62.625</v>
      </c>
      <c r="N143" t="str">
        <f>IF(M143&gt;=80,"A",IF(M143&gt;=65,"B",IF(M143&gt;=50,"C","D")))</f>
        <v>C</v>
      </c>
    </row>
    <row r="144">
      <c r="A144">
        <v>60143</v>
      </c>
      <c r="B144" t="s">
        <v>93</v>
      </c>
      <c r="C144" t="s">
        <v>15</v>
      </c>
      <c r="D144">
        <v>45</v>
      </c>
      <c r="E144">
        <v>63</v>
      </c>
      <c r="F144">
        <v>47</v>
      </c>
      <c r="G144">
        <v>99</v>
      </c>
      <c r="H144">
        <v>38</v>
      </c>
      <c r="I144">
        <v>37</v>
      </c>
      <c r="J144">
        <v>62</v>
      </c>
      <c r="K144">
        <v>56</v>
      </c>
      <c r="L144">
        <f>SUM(D144:K144)</f>
        <v>447</v>
      </c>
      <c r="M144" s="2">
        <f>AVERAGE(D144:K144)</f>
        <v>55.875</v>
      </c>
      <c r="N144" t="str">
        <f>IF(M144&gt;=80,"A",IF(M144&gt;=65,"B",IF(M144&gt;=50,"C","D")))</f>
        <v>C</v>
      </c>
    </row>
    <row r="145">
      <c r="A145">
        <v>60144</v>
      </c>
      <c r="B145" t="s">
        <v>293</v>
      </c>
      <c r="C145" t="s">
        <v>19</v>
      </c>
      <c r="D145">
        <v>81</v>
      </c>
      <c r="E145">
        <v>60</v>
      </c>
      <c r="F145">
        <v>86</v>
      </c>
      <c r="G145">
        <v>36</v>
      </c>
      <c r="H145">
        <v>36</v>
      </c>
      <c r="I145">
        <v>86</v>
      </c>
      <c r="J145">
        <v>87</v>
      </c>
      <c r="K145">
        <v>96</v>
      </c>
      <c r="L145">
        <f>SUM(D145:K145)</f>
        <v>568</v>
      </c>
      <c r="M145" s="2">
        <f>AVERAGE(D145:K145)</f>
        <v>71</v>
      </c>
      <c r="N145" t="str">
        <f>IF(M145&gt;=80,"A",IF(M145&gt;=65,"B",IF(M145&gt;=50,"C","D")))</f>
        <v>B</v>
      </c>
    </row>
    <row r="146">
      <c r="A146">
        <v>60145</v>
      </c>
      <c r="B146" t="s">
        <v>259</v>
      </c>
      <c r="C146" t="s">
        <v>19</v>
      </c>
      <c r="D146">
        <v>93</v>
      </c>
      <c r="E146">
        <v>38</v>
      </c>
      <c r="F146">
        <v>31</v>
      </c>
      <c r="G146">
        <v>55</v>
      </c>
      <c r="H146">
        <v>70</v>
      </c>
      <c r="I146">
        <v>43</v>
      </c>
      <c r="J146">
        <v>30</v>
      </c>
      <c r="K146">
        <v>59</v>
      </c>
      <c r="L146">
        <f>SUM(D146:K146)</f>
        <v>419</v>
      </c>
      <c r="M146" s="2">
        <f>AVERAGE(D146:K146)</f>
        <v>52.375</v>
      </c>
      <c r="N146" t="str">
        <f>IF(M146&gt;=80,"A",IF(M146&gt;=65,"B",IF(M146&gt;=50,"C","D")))</f>
        <v>C</v>
      </c>
    </row>
    <row r="147">
      <c r="A147">
        <v>60146</v>
      </c>
      <c r="B147" t="s">
        <v>405</v>
      </c>
      <c r="C147" t="s">
        <v>17</v>
      </c>
      <c r="D147">
        <v>29</v>
      </c>
      <c r="E147">
        <v>56</v>
      </c>
      <c r="F147">
        <v>89</v>
      </c>
      <c r="G147">
        <v>48</v>
      </c>
      <c r="H147">
        <v>74</v>
      </c>
      <c r="I147">
        <v>62</v>
      </c>
      <c r="J147">
        <v>89</v>
      </c>
      <c r="K147">
        <v>96</v>
      </c>
      <c r="L147">
        <f>SUM(D147:K147)</f>
        <v>543</v>
      </c>
      <c r="M147" s="2">
        <f>AVERAGE(D147:K147)</f>
        <v>67.875</v>
      </c>
      <c r="N147" t="str">
        <f>IF(M147&gt;=80,"A",IF(M147&gt;=65,"B",IF(M147&gt;=50,"C","D")))</f>
        <v>B</v>
      </c>
    </row>
    <row r="148">
      <c r="A148">
        <v>60147</v>
      </c>
      <c r="B148" t="s">
        <v>263</v>
      </c>
      <c r="C148" t="s">
        <v>15</v>
      </c>
      <c r="D148">
        <v>25</v>
      </c>
      <c r="E148">
        <v>45</v>
      </c>
      <c r="F148">
        <v>56</v>
      </c>
      <c r="G148">
        <v>42</v>
      </c>
      <c r="H148">
        <v>79</v>
      </c>
      <c r="I148">
        <v>98</v>
      </c>
      <c r="J148">
        <v>60</v>
      </c>
      <c r="K148">
        <v>47</v>
      </c>
      <c r="L148">
        <f>SUM(D148:K148)</f>
        <v>452</v>
      </c>
      <c r="M148" s="2">
        <f>AVERAGE(D148:K148)</f>
        <v>56.5</v>
      </c>
      <c r="N148" t="str">
        <f>IF(M148&gt;=80,"A",IF(M148&gt;=65,"B",IF(M148&gt;=50,"C","D")))</f>
        <v>C</v>
      </c>
    </row>
    <row r="149">
      <c r="A149">
        <v>60148</v>
      </c>
      <c r="B149" t="s">
        <v>38</v>
      </c>
      <c r="C149" t="s">
        <v>19</v>
      </c>
      <c r="D149">
        <v>91</v>
      </c>
      <c r="E149">
        <v>52</v>
      </c>
      <c r="F149">
        <v>77</v>
      </c>
      <c r="G149">
        <v>47</v>
      </c>
      <c r="H149">
        <v>49</v>
      </c>
      <c r="I149">
        <v>31</v>
      </c>
      <c r="J149">
        <v>76</v>
      </c>
      <c r="K149">
        <v>99</v>
      </c>
      <c r="L149">
        <f>SUM(D149:K149)</f>
        <v>522</v>
      </c>
      <c r="M149" s="2">
        <f>AVERAGE(D149:K149)</f>
        <v>65.25</v>
      </c>
      <c r="N149" t="str">
        <f>IF(M149&gt;=80,"A",IF(M149&gt;=65,"B",IF(M149&gt;=50,"C","D")))</f>
        <v>B</v>
      </c>
    </row>
    <row r="150">
      <c r="A150">
        <v>60149</v>
      </c>
      <c r="B150" t="s">
        <v>275</v>
      </c>
      <c r="C150" t="s">
        <v>15</v>
      </c>
      <c r="D150">
        <v>45</v>
      </c>
      <c r="E150">
        <v>47</v>
      </c>
      <c r="F150">
        <v>89</v>
      </c>
      <c r="G150">
        <v>45</v>
      </c>
      <c r="H150">
        <v>94</v>
      </c>
      <c r="I150">
        <v>90</v>
      </c>
      <c r="J150">
        <v>48</v>
      </c>
      <c r="K150">
        <v>34</v>
      </c>
      <c r="L150">
        <f>SUM(D150:K150)</f>
        <v>492</v>
      </c>
      <c r="M150" s="2">
        <f>AVERAGE(D150:K150)</f>
        <v>61.5</v>
      </c>
      <c r="N150" t="str">
        <f>IF(M150&gt;=80,"A",IF(M150&gt;=65,"B",IF(M150&gt;=50,"C","D")))</f>
        <v>C</v>
      </c>
    </row>
    <row r="151">
      <c r="A151">
        <v>60150</v>
      </c>
      <c r="B151" t="s">
        <v>177</v>
      </c>
      <c r="C151" t="s">
        <v>17</v>
      </c>
      <c r="D151">
        <v>47</v>
      </c>
      <c r="E151">
        <v>34</v>
      </c>
      <c r="F151">
        <v>32</v>
      </c>
      <c r="G151">
        <v>40</v>
      </c>
      <c r="H151">
        <v>69</v>
      </c>
      <c r="I151">
        <v>62</v>
      </c>
      <c r="J151">
        <v>27</v>
      </c>
      <c r="K151">
        <v>70</v>
      </c>
      <c r="L151">
        <f>SUM(D151:K151)</f>
        <v>381</v>
      </c>
      <c r="M151" s="2">
        <f>AVERAGE(D151:K151)</f>
        <v>47.625</v>
      </c>
      <c r="N151" t="str">
        <f>IF(M151&gt;=80,"A",IF(M151&gt;=65,"B",IF(M151&gt;=50,"C","D")))</f>
        <v>D</v>
      </c>
    </row>
    <row r="152">
      <c r="A152">
        <v>60151</v>
      </c>
      <c r="B152" t="s">
        <v>14</v>
      </c>
      <c r="C152" t="s">
        <v>17</v>
      </c>
      <c r="D152">
        <v>100</v>
      </c>
      <c r="E152">
        <v>36</v>
      </c>
      <c r="F152">
        <v>81</v>
      </c>
      <c r="G152">
        <v>74</v>
      </c>
      <c r="H152">
        <v>53</v>
      </c>
      <c r="I152">
        <v>50</v>
      </c>
      <c r="J152">
        <v>77</v>
      </c>
      <c r="K152">
        <v>25</v>
      </c>
      <c r="L152">
        <f>SUM(D152:K152)</f>
        <v>496</v>
      </c>
      <c r="M152" s="2">
        <f>AVERAGE(D152:K152)</f>
        <v>62</v>
      </c>
      <c r="N152" t="str">
        <f>IF(M152&gt;=80,"A",IF(M152&gt;=65,"B",IF(M152&gt;=50,"C","D")))</f>
        <v>C</v>
      </c>
    </row>
    <row r="153">
      <c r="A153">
        <v>60152</v>
      </c>
      <c r="B153" t="s">
        <v>196</v>
      </c>
      <c r="C153" t="s">
        <v>19</v>
      </c>
      <c r="D153">
        <v>41</v>
      </c>
      <c r="E153">
        <v>76</v>
      </c>
      <c r="F153">
        <v>96</v>
      </c>
      <c r="G153">
        <v>36</v>
      </c>
      <c r="H153">
        <v>90</v>
      </c>
      <c r="I153">
        <v>39</v>
      </c>
      <c r="J153">
        <v>55</v>
      </c>
      <c r="K153">
        <v>87</v>
      </c>
      <c r="L153">
        <f>SUM(D153:K153)</f>
        <v>520</v>
      </c>
      <c r="M153" s="2">
        <f>AVERAGE(D153:K153)</f>
        <v>65</v>
      </c>
      <c r="N153" t="str">
        <f>IF(M153&gt;=80,"A",IF(M153&gt;=65,"B",IF(M153&gt;=50,"C","D")))</f>
        <v>B</v>
      </c>
    </row>
    <row r="154">
      <c r="A154">
        <v>60153</v>
      </c>
      <c r="B154" t="s">
        <v>270</v>
      </c>
      <c r="C154" t="s">
        <v>19</v>
      </c>
      <c r="D154">
        <v>61</v>
      </c>
      <c r="E154">
        <v>71</v>
      </c>
      <c r="F154">
        <v>65</v>
      </c>
      <c r="G154">
        <v>65</v>
      </c>
      <c r="H154">
        <v>79</v>
      </c>
      <c r="I154">
        <v>71</v>
      </c>
      <c r="J154">
        <v>44</v>
      </c>
      <c r="K154">
        <v>42</v>
      </c>
      <c r="L154">
        <f>SUM(D154:K154)</f>
        <v>498</v>
      </c>
      <c r="M154" s="2">
        <f>AVERAGE(D154:K154)</f>
        <v>62.25</v>
      </c>
      <c r="N154" t="str">
        <f>IF(M154&gt;=80,"A",IF(M154&gt;=65,"B",IF(M154&gt;=50,"C","D")))</f>
        <v>C</v>
      </c>
    </row>
    <row r="155">
      <c r="A155">
        <v>60154</v>
      </c>
      <c r="B155" t="s">
        <v>388</v>
      </c>
      <c r="C155" t="s">
        <v>15</v>
      </c>
      <c r="D155">
        <v>45</v>
      </c>
      <c r="E155">
        <v>73</v>
      </c>
      <c r="F155">
        <v>25</v>
      </c>
      <c r="G155">
        <v>33</v>
      </c>
      <c r="H155">
        <v>39</v>
      </c>
      <c r="I155">
        <v>43</v>
      </c>
      <c r="J155">
        <v>96</v>
      </c>
      <c r="K155">
        <v>95</v>
      </c>
      <c r="L155">
        <f>SUM(D155:K155)</f>
        <v>449</v>
      </c>
      <c r="M155" s="2">
        <f>AVERAGE(D155:K155)</f>
        <v>56.125</v>
      </c>
      <c r="N155" t="str">
        <f>IF(M155&gt;=80,"A",IF(M155&gt;=65,"B",IF(M155&gt;=50,"C","D")))</f>
        <v>C</v>
      </c>
    </row>
    <row r="156">
      <c r="A156">
        <v>60155</v>
      </c>
      <c r="B156" t="s">
        <v>223</v>
      </c>
      <c r="C156" t="s">
        <v>19</v>
      </c>
      <c r="D156">
        <v>73</v>
      </c>
      <c r="E156">
        <v>27</v>
      </c>
      <c r="F156">
        <v>91</v>
      </c>
      <c r="G156">
        <v>27</v>
      </c>
      <c r="H156">
        <v>70</v>
      </c>
      <c r="I156">
        <v>87</v>
      </c>
      <c r="J156">
        <v>28</v>
      </c>
      <c r="K156">
        <v>49</v>
      </c>
      <c r="L156">
        <f>SUM(D156:K156)</f>
        <v>452</v>
      </c>
      <c r="M156" s="2">
        <f>AVERAGE(D156:K156)</f>
        <v>56.5</v>
      </c>
      <c r="N156" t="str">
        <f>IF(M156&gt;=80,"A",IF(M156&gt;=65,"B",IF(M156&gt;=50,"C","D")))</f>
        <v>C</v>
      </c>
    </row>
    <row r="157">
      <c r="A157">
        <v>60156</v>
      </c>
      <c r="B157" t="s">
        <v>106</v>
      </c>
      <c r="C157" t="s">
        <v>15</v>
      </c>
      <c r="D157">
        <v>53</v>
      </c>
      <c r="E157">
        <v>35</v>
      </c>
      <c r="F157">
        <v>48</v>
      </c>
      <c r="G157">
        <v>72</v>
      </c>
      <c r="H157">
        <v>59</v>
      </c>
      <c r="I157">
        <v>31</v>
      </c>
      <c r="J157">
        <v>67</v>
      </c>
      <c r="K157">
        <v>33</v>
      </c>
      <c r="L157">
        <f>SUM(D157:K157)</f>
        <v>398</v>
      </c>
      <c r="M157" s="2">
        <f>AVERAGE(D157:K157)</f>
        <v>49.75</v>
      </c>
      <c r="N157" t="str">
        <f>IF(M157&gt;=80,"A",IF(M157&gt;=65,"B",IF(M157&gt;=50,"C","D")))</f>
        <v>D</v>
      </c>
    </row>
    <row r="158">
      <c r="A158">
        <v>60157</v>
      </c>
      <c r="B158" t="s">
        <v>323</v>
      </c>
      <c r="C158" t="s">
        <v>17</v>
      </c>
      <c r="D158">
        <v>38</v>
      </c>
      <c r="E158">
        <v>33</v>
      </c>
      <c r="F158">
        <v>88</v>
      </c>
      <c r="G158">
        <v>82</v>
      </c>
      <c r="H158">
        <v>63</v>
      </c>
      <c r="I158">
        <v>45</v>
      </c>
      <c r="J158">
        <v>77</v>
      </c>
      <c r="K158">
        <v>57</v>
      </c>
      <c r="L158">
        <f>SUM(D158:K158)</f>
        <v>483</v>
      </c>
      <c r="M158" s="2">
        <f>AVERAGE(D158:K158)</f>
        <v>60.375</v>
      </c>
      <c r="N158" t="str">
        <f>IF(M158&gt;=80,"A",IF(M158&gt;=65,"B",IF(M158&gt;=50,"C","D")))</f>
        <v>C</v>
      </c>
    </row>
    <row r="159">
      <c r="A159">
        <v>60158</v>
      </c>
      <c r="B159" t="s">
        <v>169</v>
      </c>
      <c r="C159" t="s">
        <v>15</v>
      </c>
      <c r="D159">
        <v>32</v>
      </c>
      <c r="E159">
        <v>88</v>
      </c>
      <c r="F159">
        <v>52</v>
      </c>
      <c r="G159">
        <v>25</v>
      </c>
      <c r="H159">
        <v>76</v>
      </c>
      <c r="I159">
        <v>56</v>
      </c>
      <c r="J159">
        <v>82</v>
      </c>
      <c r="K159">
        <v>80</v>
      </c>
      <c r="L159">
        <f>SUM(D159:K159)</f>
        <v>491</v>
      </c>
      <c r="M159" s="2">
        <f>AVERAGE(D159:K159)</f>
        <v>61.375</v>
      </c>
      <c r="N159" t="str">
        <f>IF(M159&gt;=80,"A",IF(M159&gt;=65,"B",IF(M159&gt;=50,"C","D")))</f>
        <v>C</v>
      </c>
    </row>
    <row r="160">
      <c r="A160">
        <v>60159</v>
      </c>
      <c r="B160" t="s">
        <v>385</v>
      </c>
      <c r="C160" t="s">
        <v>19</v>
      </c>
      <c r="D160">
        <v>48</v>
      </c>
      <c r="E160">
        <v>32</v>
      </c>
      <c r="F160">
        <v>62</v>
      </c>
      <c r="G160">
        <v>72</v>
      </c>
      <c r="H160">
        <v>42</v>
      </c>
      <c r="I160">
        <v>45</v>
      </c>
      <c r="J160">
        <v>44</v>
      </c>
      <c r="K160">
        <v>90</v>
      </c>
      <c r="L160">
        <f>SUM(D160:K160)</f>
        <v>435</v>
      </c>
      <c r="M160" s="2">
        <f>AVERAGE(D160:K160)</f>
        <v>54.375</v>
      </c>
      <c r="N160" t="str">
        <f>IF(M160&gt;=80,"A",IF(M160&gt;=65,"B",IF(M160&gt;=50,"C","D")))</f>
        <v>C</v>
      </c>
    </row>
    <row r="161">
      <c r="A161">
        <v>60160</v>
      </c>
      <c r="B161" t="s">
        <v>285</v>
      </c>
      <c r="C161" t="s">
        <v>17</v>
      </c>
      <c r="D161">
        <v>80</v>
      </c>
      <c r="E161">
        <v>41</v>
      </c>
      <c r="F161">
        <v>32</v>
      </c>
      <c r="G161">
        <v>100</v>
      </c>
      <c r="H161">
        <v>56</v>
      </c>
      <c r="I161">
        <v>42</v>
      </c>
      <c r="J161">
        <v>69</v>
      </c>
      <c r="K161">
        <v>78</v>
      </c>
      <c r="L161">
        <f>SUM(D161:K161)</f>
        <v>498</v>
      </c>
      <c r="M161" s="2">
        <f>AVERAGE(D161:K161)</f>
        <v>62.25</v>
      </c>
      <c r="N161" t="str">
        <f>IF(M161&gt;=80,"A",IF(M161&gt;=65,"B",IF(M161&gt;=50,"C","D")))</f>
        <v>C</v>
      </c>
    </row>
    <row r="162">
      <c r="A162">
        <v>60161</v>
      </c>
      <c r="B162" t="s">
        <v>75</v>
      </c>
      <c r="C162" t="s">
        <v>15</v>
      </c>
      <c r="D162">
        <v>73</v>
      </c>
      <c r="E162">
        <v>41</v>
      </c>
      <c r="F162">
        <v>60</v>
      </c>
      <c r="G162">
        <v>96</v>
      </c>
      <c r="H162">
        <v>89</v>
      </c>
      <c r="I162">
        <v>56</v>
      </c>
      <c r="J162">
        <v>94</v>
      </c>
      <c r="K162">
        <v>66</v>
      </c>
      <c r="L162">
        <f>SUM(D162:K162)</f>
        <v>575</v>
      </c>
      <c r="M162" s="2">
        <f>AVERAGE(D162:K162)</f>
        <v>71.875</v>
      </c>
      <c r="N162" t="str">
        <f>IF(M162&gt;=80,"A",IF(M162&gt;=65,"B",IF(M162&gt;=50,"C","D")))</f>
        <v>B</v>
      </c>
    </row>
    <row r="163">
      <c r="A163">
        <v>60162</v>
      </c>
      <c r="B163" t="s">
        <v>405</v>
      </c>
      <c r="C163" t="s">
        <v>19</v>
      </c>
      <c r="D163">
        <v>99</v>
      </c>
      <c r="E163">
        <v>72</v>
      </c>
      <c r="F163">
        <v>78</v>
      </c>
      <c r="G163">
        <v>91</v>
      </c>
      <c r="H163">
        <v>70</v>
      </c>
      <c r="I163">
        <v>82</v>
      </c>
      <c r="J163">
        <v>92</v>
      </c>
      <c r="K163">
        <v>49</v>
      </c>
      <c r="L163">
        <f>SUM(D163:K163)</f>
        <v>633</v>
      </c>
      <c r="M163" s="2">
        <f>AVERAGE(D163:K163)</f>
        <v>79.125</v>
      </c>
      <c r="N163" t="str">
        <f>IF(M163&gt;=80,"A",IF(M163&gt;=65,"B",IF(M163&gt;=50,"C","D")))</f>
        <v>B</v>
      </c>
    </row>
    <row r="164">
      <c r="A164">
        <v>60163</v>
      </c>
      <c r="B164" t="s">
        <v>267</v>
      </c>
      <c r="C164" t="s">
        <v>17</v>
      </c>
      <c r="D164">
        <v>83</v>
      </c>
      <c r="E164">
        <v>90</v>
      </c>
      <c r="F164">
        <v>72</v>
      </c>
      <c r="G164">
        <v>30</v>
      </c>
      <c r="H164">
        <v>31</v>
      </c>
      <c r="I164">
        <v>77</v>
      </c>
      <c r="J164">
        <v>88</v>
      </c>
      <c r="K164">
        <v>72</v>
      </c>
      <c r="L164">
        <f>SUM(D164:K164)</f>
        <v>543</v>
      </c>
      <c r="M164" s="2">
        <f>AVERAGE(D164:K164)</f>
        <v>67.875</v>
      </c>
      <c r="N164" t="str">
        <f>IF(M164&gt;=80,"A",IF(M164&gt;=65,"B",IF(M164&gt;=50,"C","D")))</f>
        <v>B</v>
      </c>
    </row>
    <row r="165">
      <c r="A165">
        <v>60164</v>
      </c>
      <c r="B165" t="s">
        <v>299</v>
      </c>
      <c r="C165" t="s">
        <v>19</v>
      </c>
      <c r="D165">
        <v>28</v>
      </c>
      <c r="E165">
        <v>78</v>
      </c>
      <c r="F165">
        <v>42</v>
      </c>
      <c r="G165">
        <v>86</v>
      </c>
      <c r="H165">
        <v>88</v>
      </c>
      <c r="I165">
        <v>57</v>
      </c>
      <c r="J165">
        <v>69</v>
      </c>
      <c r="K165">
        <v>72</v>
      </c>
      <c r="L165">
        <f>SUM(D165:K165)</f>
        <v>520</v>
      </c>
      <c r="M165" s="2">
        <f>AVERAGE(D165:K165)</f>
        <v>65</v>
      </c>
      <c r="N165" t="str">
        <f>IF(M165&gt;=80,"A",IF(M165&gt;=65,"B",IF(M165&gt;=50,"C","D")))</f>
        <v>B</v>
      </c>
    </row>
    <row r="166">
      <c r="A166">
        <v>60165</v>
      </c>
      <c r="B166" t="s">
        <v>123</v>
      </c>
      <c r="C166" t="s">
        <v>19</v>
      </c>
      <c r="D166">
        <v>52</v>
      </c>
      <c r="E166">
        <v>63</v>
      </c>
      <c r="F166">
        <v>77</v>
      </c>
      <c r="G166">
        <v>66</v>
      </c>
      <c r="H166">
        <v>78</v>
      </c>
      <c r="I166">
        <v>67</v>
      </c>
      <c r="J166">
        <v>71</v>
      </c>
      <c r="K166">
        <v>57</v>
      </c>
      <c r="L166">
        <f>SUM(D166:K166)</f>
        <v>531</v>
      </c>
      <c r="M166" s="2">
        <f>AVERAGE(D166:K166)</f>
        <v>66.375</v>
      </c>
      <c r="N166" t="str">
        <f>IF(M166&gt;=80,"A",IF(M166&gt;=65,"B",IF(M166&gt;=50,"C","D")))</f>
        <v>B</v>
      </c>
    </row>
    <row r="167">
      <c r="A167">
        <v>60166</v>
      </c>
      <c r="B167" t="s">
        <v>138</v>
      </c>
      <c r="C167" t="s">
        <v>19</v>
      </c>
      <c r="D167">
        <v>99</v>
      </c>
      <c r="E167">
        <v>41</v>
      </c>
      <c r="F167">
        <v>93</v>
      </c>
      <c r="G167">
        <v>74</v>
      </c>
      <c r="H167">
        <v>98</v>
      </c>
      <c r="I167">
        <v>54</v>
      </c>
      <c r="J167">
        <v>57</v>
      </c>
      <c r="K167">
        <v>83</v>
      </c>
      <c r="L167">
        <f>SUM(D167:K167)</f>
        <v>599</v>
      </c>
      <c r="M167" s="2">
        <f>AVERAGE(D167:K167)</f>
        <v>74.875</v>
      </c>
      <c r="N167" t="str">
        <f>IF(M167&gt;=80,"A",IF(M167&gt;=65,"B",IF(M167&gt;=50,"C","D")))</f>
        <v>B</v>
      </c>
    </row>
    <row r="168">
      <c r="A168">
        <v>60167</v>
      </c>
      <c r="B168" t="s">
        <v>154</v>
      </c>
      <c r="C168" t="s">
        <v>17</v>
      </c>
      <c r="D168">
        <v>52</v>
      </c>
      <c r="E168">
        <v>46</v>
      </c>
      <c r="F168">
        <v>52</v>
      </c>
      <c r="G168">
        <v>48</v>
      </c>
      <c r="H168">
        <v>46</v>
      </c>
      <c r="I168">
        <v>40</v>
      </c>
      <c r="J168">
        <v>41</v>
      </c>
      <c r="K168">
        <v>84</v>
      </c>
      <c r="L168">
        <f>SUM(D168:K168)</f>
        <v>409</v>
      </c>
      <c r="M168" s="2">
        <f>AVERAGE(D168:K168)</f>
        <v>51.125</v>
      </c>
      <c r="N168" t="str">
        <f>IF(M168&gt;=80,"A",IF(M168&gt;=65,"B",IF(M168&gt;=50,"C","D")))</f>
        <v>C</v>
      </c>
    </row>
    <row r="169">
      <c r="A169">
        <v>60168</v>
      </c>
      <c r="B169" t="s">
        <v>375</v>
      </c>
      <c r="C169" t="s">
        <v>19</v>
      </c>
      <c r="D169">
        <v>79</v>
      </c>
      <c r="E169">
        <v>88</v>
      </c>
      <c r="F169">
        <v>48</v>
      </c>
      <c r="G169">
        <v>82</v>
      </c>
      <c r="H169">
        <v>95</v>
      </c>
      <c r="I169">
        <v>30</v>
      </c>
      <c r="J169">
        <v>83</v>
      </c>
      <c r="K169">
        <v>84</v>
      </c>
      <c r="L169">
        <f>SUM(D169:K169)</f>
        <v>589</v>
      </c>
      <c r="M169" s="2">
        <f>AVERAGE(D169:K169)</f>
        <v>73.625</v>
      </c>
      <c r="N169" t="str">
        <f>IF(M169&gt;=80,"A",IF(M169&gt;=65,"B",IF(M169&gt;=50,"C","D")))</f>
        <v>B</v>
      </c>
    </row>
    <row r="170">
      <c r="A170">
        <v>60169</v>
      </c>
      <c r="B170" t="s">
        <v>262</v>
      </c>
      <c r="C170" t="s">
        <v>17</v>
      </c>
      <c r="D170">
        <v>84</v>
      </c>
      <c r="E170">
        <v>29</v>
      </c>
      <c r="F170">
        <v>49</v>
      </c>
      <c r="G170">
        <v>39</v>
      </c>
      <c r="H170">
        <v>73</v>
      </c>
      <c r="I170">
        <v>85</v>
      </c>
      <c r="J170">
        <v>65</v>
      </c>
      <c r="K170">
        <v>89</v>
      </c>
      <c r="L170">
        <f>SUM(D170:K170)</f>
        <v>513</v>
      </c>
      <c r="M170" s="2">
        <f>AVERAGE(D170:K170)</f>
        <v>64.125</v>
      </c>
      <c r="N170" t="str">
        <f>IF(M170&gt;=80,"A",IF(M170&gt;=65,"B",IF(M170&gt;=50,"C","D")))</f>
        <v>C</v>
      </c>
    </row>
    <row r="171">
      <c r="A171">
        <v>60170</v>
      </c>
      <c r="B171" t="s">
        <v>173</v>
      </c>
      <c r="C171" t="s">
        <v>17</v>
      </c>
      <c r="D171">
        <v>39</v>
      </c>
      <c r="E171">
        <v>49</v>
      </c>
      <c r="F171">
        <v>39</v>
      </c>
      <c r="G171">
        <v>70</v>
      </c>
      <c r="H171">
        <v>78</v>
      </c>
      <c r="I171">
        <v>46</v>
      </c>
      <c r="J171">
        <v>46</v>
      </c>
      <c r="K171">
        <v>48</v>
      </c>
      <c r="L171">
        <f>SUM(D171:K171)</f>
        <v>415</v>
      </c>
      <c r="M171" s="2">
        <f>AVERAGE(D171:K171)</f>
        <v>51.875</v>
      </c>
      <c r="N171" t="str">
        <f>IF(M171&gt;=80,"A",IF(M171&gt;=65,"B",IF(M171&gt;=50,"C","D")))</f>
        <v>C</v>
      </c>
    </row>
    <row r="172">
      <c r="A172">
        <v>60171</v>
      </c>
      <c r="B172" t="s">
        <v>187</v>
      </c>
      <c r="C172" t="s">
        <v>17</v>
      </c>
      <c r="D172">
        <v>73</v>
      </c>
      <c r="E172">
        <v>93</v>
      </c>
      <c r="F172">
        <v>77</v>
      </c>
      <c r="G172">
        <v>80</v>
      </c>
      <c r="H172">
        <v>55</v>
      </c>
      <c r="I172">
        <v>42</v>
      </c>
      <c r="J172">
        <v>65</v>
      </c>
      <c r="K172">
        <v>93</v>
      </c>
      <c r="L172">
        <f>SUM(D172:K172)</f>
        <v>578</v>
      </c>
      <c r="M172" s="2">
        <f>AVERAGE(D172:K172)</f>
        <v>72.25</v>
      </c>
      <c r="N172" t="str">
        <f>IF(M172&gt;=80,"A",IF(M172&gt;=65,"B",IF(M172&gt;=50,"C","D")))</f>
        <v>B</v>
      </c>
    </row>
    <row r="173">
      <c r="A173">
        <v>60172</v>
      </c>
      <c r="B173" t="s">
        <v>341</v>
      </c>
      <c r="C173" t="s">
        <v>19</v>
      </c>
      <c r="D173">
        <v>94</v>
      </c>
      <c r="E173">
        <v>41</v>
      </c>
      <c r="F173">
        <v>60</v>
      </c>
      <c r="G173">
        <v>37</v>
      </c>
      <c r="H173">
        <v>75</v>
      </c>
      <c r="I173">
        <v>73</v>
      </c>
      <c r="J173">
        <v>75</v>
      </c>
      <c r="K173">
        <v>54</v>
      </c>
      <c r="L173">
        <f>SUM(D173:K173)</f>
        <v>509</v>
      </c>
      <c r="M173" s="2">
        <f>AVERAGE(D173:K173)</f>
        <v>63.625</v>
      </c>
      <c r="N173" t="str">
        <f>IF(M173&gt;=80,"A",IF(M173&gt;=65,"B",IF(M173&gt;=50,"C","D")))</f>
        <v>C</v>
      </c>
    </row>
    <row r="174">
      <c r="A174">
        <v>60173</v>
      </c>
      <c r="B174" t="s">
        <v>54</v>
      </c>
      <c r="C174" t="s">
        <v>17</v>
      </c>
      <c r="D174">
        <v>90</v>
      </c>
      <c r="E174">
        <v>54</v>
      </c>
      <c r="F174">
        <v>96</v>
      </c>
      <c r="G174">
        <v>84</v>
      </c>
      <c r="H174">
        <v>97</v>
      </c>
      <c r="I174">
        <v>49</v>
      </c>
      <c r="J174">
        <v>80</v>
      </c>
      <c r="K174">
        <v>26</v>
      </c>
      <c r="L174">
        <f>SUM(D174:K174)</f>
        <v>576</v>
      </c>
      <c r="M174" s="2">
        <f>AVERAGE(D174:K174)</f>
        <v>72</v>
      </c>
      <c r="N174" t="str">
        <f>IF(M174&gt;=80,"A",IF(M174&gt;=65,"B",IF(M174&gt;=50,"C","D")))</f>
        <v>B</v>
      </c>
    </row>
    <row r="175">
      <c r="A175">
        <v>60174</v>
      </c>
      <c r="B175" t="s">
        <v>402</v>
      </c>
      <c r="C175" t="s">
        <v>19</v>
      </c>
      <c r="D175">
        <v>98</v>
      </c>
      <c r="E175">
        <v>54</v>
      </c>
      <c r="F175">
        <v>25</v>
      </c>
      <c r="G175">
        <v>81</v>
      </c>
      <c r="H175">
        <v>62</v>
      </c>
      <c r="I175">
        <v>85</v>
      </c>
      <c r="J175">
        <v>31</v>
      </c>
      <c r="K175">
        <v>98</v>
      </c>
      <c r="L175">
        <f>SUM(D175:K175)</f>
        <v>534</v>
      </c>
      <c r="M175" s="2">
        <f>AVERAGE(D175:K175)</f>
        <v>66.75</v>
      </c>
      <c r="N175" t="str">
        <f>IF(M175&gt;=80,"A",IF(M175&gt;=65,"B",IF(M175&gt;=50,"C","D")))</f>
        <v>B</v>
      </c>
    </row>
    <row r="176">
      <c r="A176">
        <v>60175</v>
      </c>
      <c r="B176" t="s">
        <v>379</v>
      </c>
      <c r="C176" t="s">
        <v>19</v>
      </c>
      <c r="D176">
        <v>34</v>
      </c>
      <c r="E176">
        <v>83</v>
      </c>
      <c r="F176">
        <v>81</v>
      </c>
      <c r="G176">
        <v>89</v>
      </c>
      <c r="H176">
        <v>80</v>
      </c>
      <c r="I176">
        <v>73</v>
      </c>
      <c r="J176">
        <v>75</v>
      </c>
      <c r="K176">
        <v>26</v>
      </c>
      <c r="L176">
        <f>SUM(D176:K176)</f>
        <v>541</v>
      </c>
      <c r="M176" s="2">
        <f>AVERAGE(D176:K176)</f>
        <v>67.625</v>
      </c>
      <c r="N176" t="str">
        <f>IF(M176&gt;=80,"A",IF(M176&gt;=65,"B",IF(M176&gt;=50,"C","D")))</f>
        <v>B</v>
      </c>
    </row>
    <row r="177">
      <c r="A177">
        <v>60176</v>
      </c>
      <c r="B177" t="s">
        <v>291</v>
      </c>
      <c r="C177" t="s">
        <v>17</v>
      </c>
      <c r="D177">
        <v>54</v>
      </c>
      <c r="E177">
        <v>52</v>
      </c>
      <c r="F177">
        <v>78</v>
      </c>
      <c r="G177">
        <v>82</v>
      </c>
      <c r="H177">
        <v>54</v>
      </c>
      <c r="I177">
        <v>27</v>
      </c>
      <c r="J177">
        <v>52</v>
      </c>
      <c r="K177">
        <v>52</v>
      </c>
      <c r="L177">
        <f>SUM(D177:K177)</f>
        <v>451</v>
      </c>
      <c r="M177" s="2">
        <f>AVERAGE(D177:K177)</f>
        <v>56.375</v>
      </c>
      <c r="N177" t="str">
        <f>IF(M177&gt;=80,"A",IF(M177&gt;=65,"B",IF(M177&gt;=50,"C","D")))</f>
        <v>C</v>
      </c>
    </row>
    <row r="178">
      <c r="A178">
        <v>60177</v>
      </c>
      <c r="B178" t="s">
        <v>312</v>
      </c>
      <c r="C178" t="s">
        <v>15</v>
      </c>
      <c r="D178">
        <v>26</v>
      </c>
      <c r="E178">
        <v>58</v>
      </c>
      <c r="F178">
        <v>42</v>
      </c>
      <c r="G178">
        <v>66</v>
      </c>
      <c r="H178">
        <v>68</v>
      </c>
      <c r="I178">
        <v>94</v>
      </c>
      <c r="J178">
        <v>55</v>
      </c>
      <c r="K178">
        <v>55</v>
      </c>
      <c r="L178">
        <f>SUM(D178:K178)</f>
        <v>464</v>
      </c>
      <c r="M178" s="2">
        <f>AVERAGE(D178:K178)</f>
        <v>58</v>
      </c>
      <c r="N178" t="str">
        <f>IF(M178&gt;=80,"A",IF(M178&gt;=65,"B",IF(M178&gt;=50,"C","D")))</f>
        <v>C</v>
      </c>
    </row>
    <row r="179">
      <c r="A179">
        <v>60178</v>
      </c>
      <c r="B179" t="s">
        <v>110</v>
      </c>
      <c r="C179" t="s">
        <v>17</v>
      </c>
      <c r="D179">
        <v>66</v>
      </c>
      <c r="E179">
        <v>65</v>
      </c>
      <c r="F179">
        <v>26</v>
      </c>
      <c r="G179">
        <v>37</v>
      </c>
      <c r="H179">
        <v>98</v>
      </c>
      <c r="I179">
        <v>69</v>
      </c>
      <c r="J179">
        <v>61</v>
      </c>
      <c r="K179">
        <v>72</v>
      </c>
      <c r="L179">
        <f>SUM(D179:K179)</f>
        <v>494</v>
      </c>
      <c r="M179" s="2">
        <f>AVERAGE(D179:K179)</f>
        <v>61.75</v>
      </c>
      <c r="N179" t="str">
        <f>IF(M179&gt;=80,"A",IF(M179&gt;=65,"B",IF(M179&gt;=50,"C","D")))</f>
        <v>C</v>
      </c>
    </row>
    <row r="180">
      <c r="A180">
        <v>60179</v>
      </c>
      <c r="B180" t="s">
        <v>275</v>
      </c>
      <c r="C180" t="s">
        <v>19</v>
      </c>
      <c r="D180">
        <v>93</v>
      </c>
      <c r="E180">
        <v>68</v>
      </c>
      <c r="F180">
        <v>71</v>
      </c>
      <c r="G180">
        <v>53</v>
      </c>
      <c r="H180">
        <v>46</v>
      </c>
      <c r="I180">
        <v>85</v>
      </c>
      <c r="J180">
        <v>29</v>
      </c>
      <c r="K180">
        <v>43</v>
      </c>
      <c r="L180">
        <f>SUM(D180:K180)</f>
        <v>488</v>
      </c>
      <c r="M180" s="2">
        <f>AVERAGE(D180:K180)</f>
        <v>61</v>
      </c>
      <c r="N180" t="str">
        <f>IF(M180&gt;=80,"A",IF(M180&gt;=65,"B",IF(M180&gt;=50,"C","D")))</f>
        <v>C</v>
      </c>
    </row>
    <row r="181">
      <c r="A181">
        <v>60180</v>
      </c>
      <c r="B181" t="s">
        <v>382</v>
      </c>
      <c r="C181" t="s">
        <v>15</v>
      </c>
      <c r="D181">
        <v>98</v>
      </c>
      <c r="E181">
        <v>32</v>
      </c>
      <c r="F181">
        <v>43</v>
      </c>
      <c r="G181">
        <v>86</v>
      </c>
      <c r="H181">
        <v>81</v>
      </c>
      <c r="I181">
        <v>55</v>
      </c>
      <c r="J181">
        <v>71</v>
      </c>
      <c r="K181">
        <v>58</v>
      </c>
      <c r="L181">
        <f>SUM(D181:K181)</f>
        <v>524</v>
      </c>
      <c r="M181" s="2">
        <f>AVERAGE(D181:K181)</f>
        <v>65.5</v>
      </c>
      <c r="N181" t="str">
        <f>IF(M181&gt;=80,"A",IF(M181&gt;=65,"B",IF(M181&gt;=50,"C","D")))</f>
        <v>B</v>
      </c>
    </row>
    <row r="182">
      <c r="A182">
        <v>60181</v>
      </c>
      <c r="B182" t="s">
        <v>260</v>
      </c>
      <c r="C182" t="s">
        <v>17</v>
      </c>
      <c r="D182">
        <v>54</v>
      </c>
      <c r="E182">
        <v>65</v>
      </c>
      <c r="F182">
        <v>28</v>
      </c>
      <c r="G182">
        <v>84</v>
      </c>
      <c r="H182">
        <v>91</v>
      </c>
      <c r="I182">
        <v>46</v>
      </c>
      <c r="J182">
        <v>50</v>
      </c>
      <c r="K182">
        <v>99</v>
      </c>
      <c r="L182">
        <f>SUM(D182:K182)</f>
        <v>517</v>
      </c>
      <c r="M182" s="2">
        <f>AVERAGE(D182:K182)</f>
        <v>64.625</v>
      </c>
      <c r="N182" t="str">
        <f>IF(M182&gt;=80,"A",IF(M182&gt;=65,"B",IF(M182&gt;=50,"C","D")))</f>
        <v>C</v>
      </c>
    </row>
    <row r="183">
      <c r="A183">
        <v>60182</v>
      </c>
      <c r="B183" t="s">
        <v>283</v>
      </c>
      <c r="C183" t="s">
        <v>15</v>
      </c>
      <c r="D183">
        <v>85</v>
      </c>
      <c r="E183">
        <v>41</v>
      </c>
      <c r="F183">
        <v>76</v>
      </c>
      <c r="G183">
        <v>80</v>
      </c>
      <c r="H183">
        <v>48</v>
      </c>
      <c r="I183">
        <v>51</v>
      </c>
      <c r="J183">
        <v>76</v>
      </c>
      <c r="K183">
        <v>40</v>
      </c>
      <c r="L183">
        <f>SUM(D183:K183)</f>
        <v>497</v>
      </c>
      <c r="M183" s="2">
        <f>AVERAGE(D183:K183)</f>
        <v>62.125</v>
      </c>
      <c r="N183" t="str">
        <f>IF(M183&gt;=80,"A",IF(M183&gt;=65,"B",IF(M183&gt;=50,"C","D")))</f>
        <v>C</v>
      </c>
    </row>
    <row r="184">
      <c r="A184">
        <v>60183</v>
      </c>
      <c r="B184" t="s">
        <v>332</v>
      </c>
      <c r="C184" t="s">
        <v>19</v>
      </c>
      <c r="D184">
        <v>32</v>
      </c>
      <c r="E184">
        <v>93</v>
      </c>
      <c r="F184">
        <v>30</v>
      </c>
      <c r="G184">
        <v>85</v>
      </c>
      <c r="H184">
        <v>57</v>
      </c>
      <c r="I184">
        <v>99</v>
      </c>
      <c r="J184">
        <v>44</v>
      </c>
      <c r="K184">
        <v>77</v>
      </c>
      <c r="L184">
        <f>SUM(D184:K184)</f>
        <v>517</v>
      </c>
      <c r="M184" s="2">
        <f>AVERAGE(D184:K184)</f>
        <v>64.625</v>
      </c>
      <c r="N184" t="str">
        <f>IF(M184&gt;=80,"A",IF(M184&gt;=65,"B",IF(M184&gt;=50,"C","D")))</f>
        <v>C</v>
      </c>
    </row>
    <row r="185">
      <c r="A185">
        <v>60184</v>
      </c>
      <c r="B185" t="s">
        <v>21</v>
      </c>
      <c r="C185" t="s">
        <v>19</v>
      </c>
      <c r="D185">
        <v>76</v>
      </c>
      <c r="E185">
        <v>40</v>
      </c>
      <c r="F185">
        <v>61</v>
      </c>
      <c r="G185">
        <v>82</v>
      </c>
      <c r="H185">
        <v>66</v>
      </c>
      <c r="I185">
        <v>52</v>
      </c>
      <c r="J185">
        <v>57</v>
      </c>
      <c r="K185">
        <v>99</v>
      </c>
      <c r="L185">
        <f>SUM(D185:K185)</f>
        <v>533</v>
      </c>
      <c r="M185" s="2">
        <f>AVERAGE(D185:K185)</f>
        <v>66.625</v>
      </c>
      <c r="N185" t="str">
        <f>IF(M185&gt;=80,"A",IF(M185&gt;=65,"B",IF(M185&gt;=50,"C","D")))</f>
        <v>B</v>
      </c>
    </row>
    <row r="186">
      <c r="A186">
        <v>60185</v>
      </c>
      <c r="B186" t="s">
        <v>66</v>
      </c>
      <c r="C186" t="s">
        <v>19</v>
      </c>
      <c r="D186">
        <v>74</v>
      </c>
      <c r="E186">
        <v>52</v>
      </c>
      <c r="F186">
        <v>49</v>
      </c>
      <c r="G186">
        <v>81</v>
      </c>
      <c r="H186">
        <v>97</v>
      </c>
      <c r="I186">
        <v>70</v>
      </c>
      <c r="J186">
        <v>63</v>
      </c>
      <c r="K186">
        <v>51</v>
      </c>
      <c r="L186">
        <f>SUM(D186:K186)</f>
        <v>537</v>
      </c>
      <c r="M186" s="2">
        <f>AVERAGE(D186:K186)</f>
        <v>67.125</v>
      </c>
      <c r="N186" t="str">
        <f>IF(M186&gt;=80,"A",IF(M186&gt;=65,"B",IF(M186&gt;=50,"C","D")))</f>
        <v>B</v>
      </c>
    </row>
    <row r="187">
      <c r="A187">
        <v>60186</v>
      </c>
      <c r="B187" t="s">
        <v>333</v>
      </c>
      <c r="C187" t="s">
        <v>15</v>
      </c>
      <c r="D187">
        <v>62</v>
      </c>
      <c r="E187">
        <v>41</v>
      </c>
      <c r="F187">
        <v>57</v>
      </c>
      <c r="G187">
        <v>98</v>
      </c>
      <c r="H187">
        <v>28</v>
      </c>
      <c r="I187">
        <v>38</v>
      </c>
      <c r="J187">
        <v>73</v>
      </c>
      <c r="K187">
        <v>59</v>
      </c>
      <c r="L187">
        <f>SUM(D187:K187)</f>
        <v>456</v>
      </c>
      <c r="M187" s="2">
        <f>AVERAGE(D187:K187)</f>
        <v>57</v>
      </c>
      <c r="N187" t="str">
        <f>IF(M187&gt;=80,"A",IF(M187&gt;=65,"B",IF(M187&gt;=50,"C","D")))</f>
        <v>C</v>
      </c>
    </row>
    <row r="188">
      <c r="A188">
        <v>60187</v>
      </c>
      <c r="B188" t="s">
        <v>375</v>
      </c>
      <c r="C188" t="s">
        <v>19</v>
      </c>
      <c r="D188">
        <v>32</v>
      </c>
      <c r="E188">
        <v>96</v>
      </c>
      <c r="F188">
        <v>48</v>
      </c>
      <c r="G188">
        <v>96</v>
      </c>
      <c r="H188">
        <v>88</v>
      </c>
      <c r="I188">
        <v>66</v>
      </c>
      <c r="J188">
        <v>52</v>
      </c>
      <c r="K188">
        <v>31</v>
      </c>
      <c r="L188">
        <f>SUM(D188:K188)</f>
        <v>509</v>
      </c>
      <c r="M188" s="2">
        <f>AVERAGE(D188:K188)</f>
        <v>63.625</v>
      </c>
      <c r="N188" t="str">
        <f>IF(M188&gt;=80,"A",IF(M188&gt;=65,"B",IF(M188&gt;=50,"C","D")))</f>
        <v>C</v>
      </c>
    </row>
    <row r="189">
      <c r="A189">
        <v>60188</v>
      </c>
      <c r="B189" t="s">
        <v>347</v>
      </c>
      <c r="C189" t="s">
        <v>15</v>
      </c>
      <c r="D189">
        <v>52</v>
      </c>
      <c r="E189">
        <v>65</v>
      </c>
      <c r="F189">
        <v>82</v>
      </c>
      <c r="G189">
        <v>80</v>
      </c>
      <c r="H189">
        <v>98</v>
      </c>
      <c r="I189">
        <v>50</v>
      </c>
      <c r="J189">
        <v>33</v>
      </c>
      <c r="K189">
        <v>67</v>
      </c>
      <c r="L189">
        <f>SUM(D189:K189)</f>
        <v>527</v>
      </c>
      <c r="M189" s="2">
        <f>AVERAGE(D189:K189)</f>
        <v>65.875</v>
      </c>
      <c r="N189" t="str">
        <f>IF(M189&gt;=80,"A",IF(M189&gt;=65,"B",IF(M189&gt;=50,"C","D")))</f>
        <v>B</v>
      </c>
    </row>
    <row r="190">
      <c r="A190">
        <v>60189</v>
      </c>
      <c r="B190" t="s">
        <v>310</v>
      </c>
      <c r="C190" t="s">
        <v>17</v>
      </c>
      <c r="D190">
        <v>53</v>
      </c>
      <c r="E190">
        <v>85</v>
      </c>
      <c r="F190">
        <v>37</v>
      </c>
      <c r="G190">
        <v>42</v>
      </c>
      <c r="H190">
        <v>90</v>
      </c>
      <c r="I190">
        <v>88</v>
      </c>
      <c r="J190">
        <v>55</v>
      </c>
      <c r="K190">
        <v>57</v>
      </c>
      <c r="L190">
        <f>SUM(D190:K190)</f>
        <v>507</v>
      </c>
      <c r="M190" s="2">
        <f>AVERAGE(D190:K190)</f>
        <v>63.375</v>
      </c>
      <c r="N190" t="str">
        <f>IF(M190&gt;=80,"A",IF(M190&gt;=65,"B",IF(M190&gt;=50,"C","D")))</f>
        <v>C</v>
      </c>
    </row>
    <row r="191">
      <c r="A191">
        <v>60190</v>
      </c>
      <c r="B191" t="s">
        <v>99</v>
      </c>
      <c r="C191" t="s">
        <v>17</v>
      </c>
      <c r="D191">
        <v>30</v>
      </c>
      <c r="E191">
        <v>29</v>
      </c>
      <c r="F191">
        <v>77</v>
      </c>
      <c r="G191">
        <v>34</v>
      </c>
      <c r="H191">
        <v>41</v>
      </c>
      <c r="I191">
        <v>47</v>
      </c>
      <c r="J191">
        <v>71</v>
      </c>
      <c r="K191">
        <v>38</v>
      </c>
      <c r="L191">
        <f>SUM(D191:K191)</f>
        <v>367</v>
      </c>
      <c r="M191" s="2">
        <f>AVERAGE(D191:K191)</f>
        <v>45.875</v>
      </c>
      <c r="N191" t="str">
        <f>IF(M191&gt;=80,"A",IF(M191&gt;=65,"B",IF(M191&gt;=50,"C","D")))</f>
        <v>D</v>
      </c>
    </row>
    <row r="192">
      <c r="A192">
        <v>60191</v>
      </c>
      <c r="B192" t="s">
        <v>402</v>
      </c>
      <c r="C192" t="s">
        <v>15</v>
      </c>
      <c r="D192">
        <v>97</v>
      </c>
      <c r="E192">
        <v>30</v>
      </c>
      <c r="F192">
        <v>27</v>
      </c>
      <c r="G192">
        <v>84</v>
      </c>
      <c r="H192">
        <v>60</v>
      </c>
      <c r="I192">
        <v>84</v>
      </c>
      <c r="J192">
        <v>71</v>
      </c>
      <c r="K192">
        <v>66</v>
      </c>
      <c r="L192">
        <f>SUM(D192:K192)</f>
        <v>519</v>
      </c>
      <c r="M192" s="2">
        <f>AVERAGE(D192:K192)</f>
        <v>64.875</v>
      </c>
      <c r="N192" t="str">
        <f>IF(M192&gt;=80,"A",IF(M192&gt;=65,"B",IF(M192&gt;=50,"C","D")))</f>
        <v>C</v>
      </c>
    </row>
    <row r="193">
      <c r="A193">
        <v>60192</v>
      </c>
      <c r="B193" t="s">
        <v>352</v>
      </c>
      <c r="C193" t="s">
        <v>19</v>
      </c>
      <c r="D193">
        <v>98</v>
      </c>
      <c r="E193">
        <v>31</v>
      </c>
      <c r="F193">
        <v>77</v>
      </c>
      <c r="G193">
        <v>30</v>
      </c>
      <c r="H193">
        <v>88</v>
      </c>
      <c r="I193">
        <v>98</v>
      </c>
      <c r="J193">
        <v>87</v>
      </c>
      <c r="K193">
        <v>71</v>
      </c>
      <c r="L193">
        <f>SUM(D193:K193)</f>
        <v>580</v>
      </c>
      <c r="M193" s="2">
        <f>AVERAGE(D193:K193)</f>
        <v>72.5</v>
      </c>
      <c r="N193" t="str">
        <f>IF(M193&gt;=80,"A",IF(M193&gt;=65,"B",IF(M193&gt;=50,"C","D")))</f>
        <v>B</v>
      </c>
    </row>
    <row r="194">
      <c r="A194">
        <v>60193</v>
      </c>
      <c r="B194" t="s">
        <v>145</v>
      </c>
      <c r="C194" t="s">
        <v>15</v>
      </c>
      <c r="D194">
        <v>51</v>
      </c>
      <c r="E194">
        <v>83</v>
      </c>
      <c r="F194">
        <v>44</v>
      </c>
      <c r="G194">
        <v>37</v>
      </c>
      <c r="H194">
        <v>81</v>
      </c>
      <c r="I194">
        <v>83</v>
      </c>
      <c r="J194">
        <v>33</v>
      </c>
      <c r="K194">
        <v>35</v>
      </c>
      <c r="L194">
        <f>SUM(D194:K194)</f>
        <v>447</v>
      </c>
      <c r="M194" s="2">
        <f>AVERAGE(D194:K194)</f>
        <v>55.875</v>
      </c>
      <c r="N194" t="str">
        <f>IF(M194&gt;=80,"A",IF(M194&gt;=65,"B",IF(M194&gt;=50,"C","D")))</f>
        <v>C</v>
      </c>
    </row>
    <row r="195">
      <c r="A195">
        <v>60194</v>
      </c>
      <c r="B195" t="s">
        <v>85</v>
      </c>
      <c r="C195" t="s">
        <v>15</v>
      </c>
      <c r="D195">
        <v>73</v>
      </c>
      <c r="E195">
        <v>77</v>
      </c>
      <c r="F195">
        <v>60</v>
      </c>
      <c r="G195">
        <v>95</v>
      </c>
      <c r="H195">
        <v>91</v>
      </c>
      <c r="I195">
        <v>66</v>
      </c>
      <c r="J195">
        <v>84</v>
      </c>
      <c r="K195">
        <v>30</v>
      </c>
      <c r="L195">
        <f>SUM(D195:K195)</f>
        <v>576</v>
      </c>
      <c r="M195" s="2">
        <f>AVERAGE(D195:K195)</f>
        <v>72</v>
      </c>
      <c r="N195" t="str">
        <f>IF(M195&gt;=80,"A",IF(M195&gt;=65,"B",IF(M195&gt;=50,"C","D")))</f>
        <v>B</v>
      </c>
    </row>
    <row r="196">
      <c r="A196">
        <v>60195</v>
      </c>
      <c r="B196" t="s">
        <v>188</v>
      </c>
      <c r="C196" t="s">
        <v>17</v>
      </c>
      <c r="D196">
        <v>30</v>
      </c>
      <c r="E196">
        <v>39</v>
      </c>
      <c r="F196">
        <v>100</v>
      </c>
      <c r="G196">
        <v>42</v>
      </c>
      <c r="H196">
        <v>94</v>
      </c>
      <c r="I196">
        <v>66</v>
      </c>
      <c r="J196">
        <v>60</v>
      </c>
      <c r="K196">
        <v>26</v>
      </c>
      <c r="L196">
        <f>SUM(D196:K196)</f>
        <v>457</v>
      </c>
      <c r="M196" s="2">
        <f>AVERAGE(D196:K196)</f>
        <v>57.125</v>
      </c>
      <c r="N196" t="str">
        <f>IF(M196&gt;=80,"A",IF(M196&gt;=65,"B",IF(M196&gt;=50,"C","D")))</f>
        <v>C</v>
      </c>
    </row>
    <row r="197">
      <c r="A197">
        <v>60196</v>
      </c>
      <c r="B197" t="s">
        <v>246</v>
      </c>
      <c r="C197" t="s">
        <v>15</v>
      </c>
      <c r="D197">
        <v>71</v>
      </c>
      <c r="E197">
        <v>63</v>
      </c>
      <c r="F197">
        <v>84</v>
      </c>
      <c r="G197">
        <v>47</v>
      </c>
      <c r="H197">
        <v>45</v>
      </c>
      <c r="I197">
        <v>63</v>
      </c>
      <c r="J197">
        <v>85</v>
      </c>
      <c r="K197">
        <v>93</v>
      </c>
      <c r="L197">
        <f>SUM(D197:K197)</f>
        <v>551</v>
      </c>
      <c r="M197" s="2">
        <f>AVERAGE(D197:K197)</f>
        <v>68.875</v>
      </c>
      <c r="N197" t="str">
        <f>IF(M197&gt;=80,"A",IF(M197&gt;=65,"B",IF(M197&gt;=50,"C","D")))</f>
        <v>B</v>
      </c>
    </row>
    <row r="198">
      <c r="A198">
        <v>60197</v>
      </c>
      <c r="B198" t="s">
        <v>282</v>
      </c>
      <c r="C198" t="s">
        <v>19</v>
      </c>
      <c r="D198">
        <v>81</v>
      </c>
      <c r="E198">
        <v>60</v>
      </c>
      <c r="F198">
        <v>64</v>
      </c>
      <c r="G198">
        <v>57</v>
      </c>
      <c r="H198">
        <v>56</v>
      </c>
      <c r="I198">
        <v>25</v>
      </c>
      <c r="J198">
        <v>90</v>
      </c>
      <c r="K198">
        <v>54</v>
      </c>
      <c r="L198">
        <f>SUM(D198:K198)</f>
        <v>487</v>
      </c>
      <c r="M198" s="2">
        <f>AVERAGE(D198:K198)</f>
        <v>60.875</v>
      </c>
      <c r="N198" t="str">
        <f>IF(M198&gt;=80,"A",IF(M198&gt;=65,"B",IF(M198&gt;=50,"C","D")))</f>
        <v>C</v>
      </c>
    </row>
    <row r="199">
      <c r="A199">
        <v>60198</v>
      </c>
      <c r="B199" t="s">
        <v>72</v>
      </c>
      <c r="C199" t="s">
        <v>15</v>
      </c>
      <c r="D199">
        <v>44</v>
      </c>
      <c r="E199">
        <v>40</v>
      </c>
      <c r="F199">
        <v>57</v>
      </c>
      <c r="G199">
        <v>27</v>
      </c>
      <c r="H199">
        <v>79</v>
      </c>
      <c r="I199">
        <v>69</v>
      </c>
      <c r="J199">
        <v>25</v>
      </c>
      <c r="K199">
        <v>88</v>
      </c>
      <c r="L199">
        <f>SUM(D199:K199)</f>
        <v>429</v>
      </c>
      <c r="M199" s="2">
        <f>AVERAGE(D199:K199)</f>
        <v>53.625</v>
      </c>
      <c r="N199" t="str">
        <f>IF(M199&gt;=80,"A",IF(M199&gt;=65,"B",IF(M199&gt;=50,"C","D")))</f>
        <v>C</v>
      </c>
    </row>
    <row r="200">
      <c r="A200">
        <v>60199</v>
      </c>
      <c r="B200" t="s">
        <v>396</v>
      </c>
      <c r="C200" t="s">
        <v>19</v>
      </c>
      <c r="D200">
        <v>86</v>
      </c>
      <c r="E200">
        <v>71</v>
      </c>
      <c r="F200">
        <v>99</v>
      </c>
      <c r="G200">
        <v>47</v>
      </c>
      <c r="H200">
        <v>96</v>
      </c>
      <c r="I200">
        <v>35</v>
      </c>
      <c r="J200">
        <v>59</v>
      </c>
      <c r="K200">
        <v>62</v>
      </c>
      <c r="L200">
        <f>SUM(D200:K200)</f>
        <v>555</v>
      </c>
      <c r="M200" s="2">
        <f>AVERAGE(D200:K200)</f>
        <v>69.375</v>
      </c>
      <c r="N200" t="str">
        <f>IF(M200&gt;=80,"A",IF(M200&gt;=65,"B",IF(M200&gt;=50,"C","D")))</f>
        <v>B</v>
      </c>
    </row>
    <row r="201">
      <c r="A201">
        <v>60200</v>
      </c>
      <c r="B201" t="s">
        <v>277</v>
      </c>
      <c r="C201" t="s">
        <v>15</v>
      </c>
      <c r="D201">
        <v>50</v>
      </c>
      <c r="E201">
        <v>99</v>
      </c>
      <c r="F201">
        <v>38</v>
      </c>
      <c r="G201">
        <v>92</v>
      </c>
      <c r="H201">
        <v>35</v>
      </c>
      <c r="I201">
        <v>69</v>
      </c>
      <c r="J201">
        <v>42</v>
      </c>
      <c r="K201">
        <v>40</v>
      </c>
      <c r="L201">
        <f>SUM(D201:K201)</f>
        <v>465</v>
      </c>
      <c r="M201" s="2">
        <f>AVERAGE(D201:K201)</f>
        <v>58.125</v>
      </c>
      <c r="N201" t="str">
        <f>IF(M201&gt;=80,"A",IF(M201&gt;=65,"B",IF(M201&gt;=50,"C","D")))</f>
        <v>C</v>
      </c>
    </row>
    <row r="202">
      <c r="A202">
        <v>60201</v>
      </c>
      <c r="B202" t="s">
        <v>262</v>
      </c>
      <c r="C202" t="s">
        <v>17</v>
      </c>
      <c r="D202">
        <v>61</v>
      </c>
      <c r="E202">
        <v>77</v>
      </c>
      <c r="F202">
        <v>60</v>
      </c>
      <c r="G202">
        <v>75</v>
      </c>
      <c r="H202">
        <v>36</v>
      </c>
      <c r="I202">
        <v>99</v>
      </c>
      <c r="J202">
        <v>96</v>
      </c>
      <c r="K202">
        <v>68</v>
      </c>
      <c r="L202">
        <f>SUM(D202:K202)</f>
        <v>572</v>
      </c>
      <c r="M202" s="2">
        <f>AVERAGE(D202:K202)</f>
        <v>71.5</v>
      </c>
      <c r="N202" t="str">
        <f>IF(M202&gt;=80,"A",IF(M202&gt;=65,"B",IF(M202&gt;=50,"C","D")))</f>
        <v>B</v>
      </c>
    </row>
    <row r="203">
      <c r="A203">
        <v>60202</v>
      </c>
      <c r="B203" t="s">
        <v>316</v>
      </c>
      <c r="C203" t="s">
        <v>15</v>
      </c>
      <c r="D203">
        <v>45</v>
      </c>
      <c r="E203">
        <v>54</v>
      </c>
      <c r="F203">
        <v>25</v>
      </c>
      <c r="G203">
        <v>83</v>
      </c>
      <c r="H203">
        <v>92</v>
      </c>
      <c r="I203">
        <v>86</v>
      </c>
      <c r="J203">
        <v>37</v>
      </c>
      <c r="K203">
        <v>65</v>
      </c>
      <c r="L203">
        <f>SUM(D203:K203)</f>
        <v>487</v>
      </c>
      <c r="M203" s="2">
        <f>AVERAGE(D203:K203)</f>
        <v>60.875</v>
      </c>
      <c r="N203" t="str">
        <f>IF(M203&gt;=80,"A",IF(M203&gt;=65,"B",IF(M203&gt;=50,"C","D")))</f>
        <v>C</v>
      </c>
    </row>
    <row r="204">
      <c r="A204">
        <v>60203</v>
      </c>
      <c r="B204" t="s">
        <v>320</v>
      </c>
      <c r="C204" t="s">
        <v>17</v>
      </c>
      <c r="D204">
        <v>41</v>
      </c>
      <c r="E204">
        <v>51</v>
      </c>
      <c r="F204">
        <v>85</v>
      </c>
      <c r="G204">
        <v>62</v>
      </c>
      <c r="H204">
        <v>35</v>
      </c>
      <c r="I204">
        <v>44</v>
      </c>
      <c r="J204">
        <v>68</v>
      </c>
      <c r="K204">
        <v>99</v>
      </c>
      <c r="L204">
        <f>SUM(D204:K204)</f>
        <v>485</v>
      </c>
      <c r="M204" s="2">
        <f>AVERAGE(D204:K204)</f>
        <v>60.625</v>
      </c>
      <c r="N204" t="str">
        <f>IF(M204&gt;=80,"A",IF(M204&gt;=65,"B",IF(M204&gt;=50,"C","D")))</f>
        <v>C</v>
      </c>
    </row>
    <row r="205">
      <c r="A205">
        <v>60204</v>
      </c>
      <c r="B205" t="s">
        <v>357</v>
      </c>
      <c r="C205" t="s">
        <v>15</v>
      </c>
      <c r="D205">
        <v>45</v>
      </c>
      <c r="E205">
        <v>60</v>
      </c>
      <c r="F205">
        <v>61</v>
      </c>
      <c r="G205">
        <v>75</v>
      </c>
      <c r="H205">
        <v>41</v>
      </c>
      <c r="I205">
        <v>44</v>
      </c>
      <c r="J205">
        <v>31</v>
      </c>
      <c r="K205">
        <v>31</v>
      </c>
      <c r="L205">
        <f>SUM(D205:K205)</f>
        <v>388</v>
      </c>
      <c r="M205" s="2">
        <f>AVERAGE(D205:K205)</f>
        <v>48.5</v>
      </c>
      <c r="N205" t="str">
        <f>IF(M205&gt;=80,"A",IF(M205&gt;=65,"B",IF(M205&gt;=50,"C","D")))</f>
        <v>D</v>
      </c>
    </row>
    <row r="206">
      <c r="A206">
        <v>60205</v>
      </c>
      <c r="B206" t="s">
        <v>221</v>
      </c>
      <c r="C206" t="s">
        <v>15</v>
      </c>
      <c r="D206">
        <v>31</v>
      </c>
      <c r="E206">
        <v>89</v>
      </c>
      <c r="F206">
        <v>94</v>
      </c>
      <c r="G206">
        <v>38</v>
      </c>
      <c r="H206">
        <v>90</v>
      </c>
      <c r="I206">
        <v>54</v>
      </c>
      <c r="J206">
        <v>67</v>
      </c>
      <c r="K206">
        <v>73</v>
      </c>
      <c r="L206">
        <f>SUM(D206:K206)</f>
        <v>536</v>
      </c>
      <c r="M206" s="2">
        <f>AVERAGE(D206:K206)</f>
        <v>67</v>
      </c>
      <c r="N206" t="str">
        <f>IF(M206&gt;=80,"A",IF(M206&gt;=65,"B",IF(M206&gt;=50,"C","D")))</f>
        <v>B</v>
      </c>
    </row>
    <row r="207">
      <c r="A207">
        <v>60206</v>
      </c>
      <c r="B207" t="s">
        <v>250</v>
      </c>
      <c r="C207" t="s">
        <v>17</v>
      </c>
      <c r="D207">
        <v>65</v>
      </c>
      <c r="E207">
        <v>46</v>
      </c>
      <c r="F207">
        <v>38</v>
      </c>
      <c r="G207">
        <v>82</v>
      </c>
      <c r="H207">
        <v>79</v>
      </c>
      <c r="I207">
        <v>62</v>
      </c>
      <c r="J207">
        <v>93</v>
      </c>
      <c r="K207">
        <v>77</v>
      </c>
      <c r="L207">
        <f>SUM(D207:K207)</f>
        <v>542</v>
      </c>
      <c r="M207" s="2">
        <f>AVERAGE(D207:K207)</f>
        <v>67.75</v>
      </c>
      <c r="N207" t="str">
        <f>IF(M207&gt;=80,"A",IF(M207&gt;=65,"B",IF(M207&gt;=50,"C","D")))</f>
        <v>B</v>
      </c>
    </row>
    <row r="208">
      <c r="A208">
        <v>60207</v>
      </c>
      <c r="B208" t="s">
        <v>250</v>
      </c>
      <c r="C208" t="s">
        <v>15</v>
      </c>
      <c r="D208">
        <v>90</v>
      </c>
      <c r="E208">
        <v>43</v>
      </c>
      <c r="F208">
        <v>44</v>
      </c>
      <c r="G208">
        <v>60</v>
      </c>
      <c r="H208">
        <v>74</v>
      </c>
      <c r="I208">
        <v>45</v>
      </c>
      <c r="J208">
        <v>81</v>
      </c>
      <c r="K208">
        <v>59</v>
      </c>
      <c r="L208">
        <f>SUM(D208:K208)</f>
        <v>496</v>
      </c>
      <c r="M208" s="2">
        <f>AVERAGE(D208:K208)</f>
        <v>62</v>
      </c>
      <c r="N208" t="str">
        <f>IF(M208&gt;=80,"A",IF(M208&gt;=65,"B",IF(M208&gt;=50,"C","D")))</f>
        <v>C</v>
      </c>
    </row>
    <row r="209">
      <c r="A209">
        <v>60208</v>
      </c>
      <c r="B209" t="s">
        <v>196</v>
      </c>
      <c r="C209" t="s">
        <v>15</v>
      </c>
      <c r="D209">
        <v>29</v>
      </c>
      <c r="E209">
        <v>55</v>
      </c>
      <c r="F209">
        <v>71</v>
      </c>
      <c r="G209">
        <v>32</v>
      </c>
      <c r="H209">
        <v>50</v>
      </c>
      <c r="I209">
        <v>80</v>
      </c>
      <c r="J209">
        <v>95</v>
      </c>
      <c r="K209">
        <v>59</v>
      </c>
      <c r="L209">
        <f>SUM(D209:K209)</f>
        <v>471</v>
      </c>
      <c r="M209" s="2">
        <f>AVERAGE(D209:K209)</f>
        <v>58.875</v>
      </c>
      <c r="N209" t="str">
        <f>IF(M209&gt;=80,"A",IF(M209&gt;=65,"B",IF(M209&gt;=50,"C","D")))</f>
        <v>C</v>
      </c>
    </row>
    <row r="210">
      <c r="A210">
        <v>60209</v>
      </c>
      <c r="B210" t="s">
        <v>292</v>
      </c>
      <c r="C210" t="s">
        <v>17</v>
      </c>
      <c r="D210">
        <v>59</v>
      </c>
      <c r="E210">
        <v>26</v>
      </c>
      <c r="F210">
        <v>26</v>
      </c>
      <c r="G210">
        <v>93</v>
      </c>
      <c r="H210">
        <v>41</v>
      </c>
      <c r="I210">
        <v>65</v>
      </c>
      <c r="J210">
        <v>86</v>
      </c>
      <c r="K210">
        <v>52</v>
      </c>
      <c r="L210">
        <f>SUM(D210:K210)</f>
        <v>448</v>
      </c>
      <c r="M210" s="2">
        <f>AVERAGE(D210:K210)</f>
        <v>56</v>
      </c>
      <c r="N210" t="str">
        <f>IF(M210&gt;=80,"A",IF(M210&gt;=65,"B",IF(M210&gt;=50,"C","D")))</f>
        <v>C</v>
      </c>
    </row>
    <row r="211">
      <c r="A211">
        <v>60210</v>
      </c>
      <c r="B211" t="s">
        <v>274</v>
      </c>
      <c r="C211" t="s">
        <v>17</v>
      </c>
      <c r="D211">
        <v>61</v>
      </c>
      <c r="E211">
        <v>84</v>
      </c>
      <c r="F211">
        <v>72</v>
      </c>
      <c r="G211">
        <v>100</v>
      </c>
      <c r="H211">
        <v>40</v>
      </c>
      <c r="I211">
        <v>58</v>
      </c>
      <c r="J211">
        <v>67</v>
      </c>
      <c r="K211">
        <v>79</v>
      </c>
      <c r="L211">
        <f>SUM(D211:K211)</f>
        <v>561</v>
      </c>
      <c r="M211" s="2">
        <f>AVERAGE(D211:K211)</f>
        <v>70.125</v>
      </c>
      <c r="N211" t="str">
        <f>IF(M211&gt;=80,"A",IF(M211&gt;=65,"B",IF(M211&gt;=50,"C","D")))</f>
        <v>B</v>
      </c>
    </row>
    <row r="212">
      <c r="A212">
        <v>60211</v>
      </c>
      <c r="B212" t="s">
        <v>349</v>
      </c>
      <c r="C212" t="s">
        <v>19</v>
      </c>
      <c r="D212">
        <v>75</v>
      </c>
      <c r="E212">
        <v>76</v>
      </c>
      <c r="F212">
        <v>33</v>
      </c>
      <c r="G212">
        <v>89</v>
      </c>
      <c r="H212">
        <v>35</v>
      </c>
      <c r="I212">
        <v>34</v>
      </c>
      <c r="J212">
        <v>99</v>
      </c>
      <c r="K212">
        <v>54</v>
      </c>
      <c r="L212">
        <f>SUM(D212:K212)</f>
        <v>495</v>
      </c>
      <c r="M212" s="2">
        <f>AVERAGE(D212:K212)</f>
        <v>61.875</v>
      </c>
      <c r="N212" t="str">
        <f>IF(M212&gt;=80,"A",IF(M212&gt;=65,"B",IF(M212&gt;=50,"C","D")))</f>
        <v>C</v>
      </c>
    </row>
    <row r="213">
      <c r="A213">
        <v>60212</v>
      </c>
      <c r="B213" t="s">
        <v>41</v>
      </c>
      <c r="C213" t="s">
        <v>17</v>
      </c>
      <c r="D213">
        <v>76</v>
      </c>
      <c r="E213">
        <v>26</v>
      </c>
      <c r="F213">
        <v>73</v>
      </c>
      <c r="G213">
        <v>58</v>
      </c>
      <c r="H213">
        <v>46</v>
      </c>
      <c r="I213">
        <v>48</v>
      </c>
      <c r="J213">
        <v>91</v>
      </c>
      <c r="K213">
        <v>49</v>
      </c>
      <c r="L213">
        <f>SUM(D213:K213)</f>
        <v>467</v>
      </c>
      <c r="M213" s="2">
        <f>AVERAGE(D213:K213)</f>
        <v>58.375</v>
      </c>
      <c r="N213" t="str">
        <f>IF(M213&gt;=80,"A",IF(M213&gt;=65,"B",IF(M213&gt;=50,"C","D")))</f>
        <v>C</v>
      </c>
    </row>
    <row r="214">
      <c r="A214">
        <v>60213</v>
      </c>
      <c r="B214" t="s">
        <v>33</v>
      </c>
      <c r="C214" t="s">
        <v>15</v>
      </c>
      <c r="D214">
        <v>26</v>
      </c>
      <c r="E214">
        <v>63</v>
      </c>
      <c r="F214">
        <v>83</v>
      </c>
      <c r="G214">
        <v>35</v>
      </c>
      <c r="H214">
        <v>50</v>
      </c>
      <c r="I214">
        <v>44</v>
      </c>
      <c r="J214">
        <v>77</v>
      </c>
      <c r="K214">
        <v>56</v>
      </c>
      <c r="L214">
        <f>SUM(D214:K214)</f>
        <v>434</v>
      </c>
      <c r="M214" s="2">
        <f>AVERAGE(D214:K214)</f>
        <v>54.25</v>
      </c>
      <c r="N214" t="str">
        <f>IF(M214&gt;=80,"A",IF(M214&gt;=65,"B",IF(M214&gt;=50,"C","D")))</f>
        <v>C</v>
      </c>
    </row>
    <row r="215">
      <c r="A215">
        <v>60214</v>
      </c>
      <c r="B215" t="s">
        <v>108</v>
      </c>
      <c r="C215" t="s">
        <v>17</v>
      </c>
      <c r="D215">
        <v>26</v>
      </c>
      <c r="E215">
        <v>39</v>
      </c>
      <c r="F215">
        <v>61</v>
      </c>
      <c r="G215">
        <v>99</v>
      </c>
      <c r="H215">
        <v>40</v>
      </c>
      <c r="I215">
        <v>35</v>
      </c>
      <c r="J215">
        <v>48</v>
      </c>
      <c r="K215">
        <v>69</v>
      </c>
      <c r="L215">
        <f>SUM(D215:K215)</f>
        <v>417</v>
      </c>
      <c r="M215" s="2">
        <f>AVERAGE(D215:K215)</f>
        <v>52.125</v>
      </c>
      <c r="N215" t="str">
        <f>IF(M215&gt;=80,"A",IF(M215&gt;=65,"B",IF(M215&gt;=50,"C","D")))</f>
        <v>C</v>
      </c>
    </row>
    <row r="216">
      <c r="A216">
        <v>60215</v>
      </c>
      <c r="B216" t="s">
        <v>349</v>
      </c>
      <c r="C216" t="s">
        <v>19</v>
      </c>
      <c r="D216">
        <v>88</v>
      </c>
      <c r="E216">
        <v>85</v>
      </c>
      <c r="F216">
        <v>95</v>
      </c>
      <c r="G216">
        <v>58</v>
      </c>
      <c r="H216">
        <v>61</v>
      </c>
      <c r="I216">
        <v>77</v>
      </c>
      <c r="J216">
        <v>51</v>
      </c>
      <c r="K216">
        <v>93</v>
      </c>
      <c r="L216">
        <f>SUM(D216:K216)</f>
        <v>608</v>
      </c>
      <c r="M216" s="2">
        <f>AVERAGE(D216:K216)</f>
        <v>76</v>
      </c>
      <c r="N216" t="str">
        <f>IF(M216&gt;=80,"A",IF(M216&gt;=65,"B",IF(M216&gt;=50,"C","D")))</f>
        <v>B</v>
      </c>
    </row>
    <row r="217">
      <c r="A217">
        <v>60216</v>
      </c>
      <c r="B217" t="s">
        <v>242</v>
      </c>
      <c r="C217" t="s">
        <v>15</v>
      </c>
      <c r="D217">
        <v>65</v>
      </c>
      <c r="E217">
        <v>90</v>
      </c>
      <c r="F217">
        <v>32</v>
      </c>
      <c r="G217">
        <v>41</v>
      </c>
      <c r="H217">
        <v>75</v>
      </c>
      <c r="I217">
        <v>71</v>
      </c>
      <c r="J217">
        <v>30</v>
      </c>
      <c r="K217">
        <v>63</v>
      </c>
      <c r="L217">
        <f>SUM(D217:K217)</f>
        <v>467</v>
      </c>
      <c r="M217" s="2">
        <f>AVERAGE(D217:K217)</f>
        <v>58.375</v>
      </c>
      <c r="N217" t="str">
        <f>IF(M217&gt;=80,"A",IF(M217&gt;=65,"B",IF(M217&gt;=50,"C","D")))</f>
        <v>C</v>
      </c>
    </row>
    <row r="218">
      <c r="A218">
        <v>60217</v>
      </c>
      <c r="B218" t="s">
        <v>334</v>
      </c>
      <c r="C218" t="s">
        <v>19</v>
      </c>
      <c r="D218">
        <v>48</v>
      </c>
      <c r="E218">
        <v>39</v>
      </c>
      <c r="F218">
        <v>29</v>
      </c>
      <c r="G218">
        <v>93</v>
      </c>
      <c r="H218">
        <v>97</v>
      </c>
      <c r="I218">
        <v>93</v>
      </c>
      <c r="J218">
        <v>38</v>
      </c>
      <c r="K218">
        <v>60</v>
      </c>
      <c r="L218">
        <f>SUM(D218:K218)</f>
        <v>497</v>
      </c>
      <c r="M218" s="2">
        <f>AVERAGE(D218:K218)</f>
        <v>62.125</v>
      </c>
      <c r="N218" t="str">
        <f>IF(M218&gt;=80,"A",IF(M218&gt;=65,"B",IF(M218&gt;=50,"C","D")))</f>
        <v>C</v>
      </c>
    </row>
    <row r="219">
      <c r="A219">
        <v>60218</v>
      </c>
      <c r="B219" t="s">
        <v>245</v>
      </c>
      <c r="C219" t="s">
        <v>17</v>
      </c>
      <c r="D219">
        <v>72</v>
      </c>
      <c r="E219">
        <v>41</v>
      </c>
      <c r="F219">
        <v>39</v>
      </c>
      <c r="G219">
        <v>82</v>
      </c>
      <c r="H219">
        <v>82</v>
      </c>
      <c r="I219">
        <v>67</v>
      </c>
      <c r="J219">
        <v>85</v>
      </c>
      <c r="K219">
        <v>82</v>
      </c>
      <c r="L219">
        <f>SUM(D219:K219)</f>
        <v>550</v>
      </c>
      <c r="M219" s="2">
        <f>AVERAGE(D219:K219)</f>
        <v>68.75</v>
      </c>
      <c r="N219" t="str">
        <f>IF(M219&gt;=80,"A",IF(M219&gt;=65,"B",IF(M219&gt;=50,"C","D")))</f>
        <v>B</v>
      </c>
    </row>
    <row r="220">
      <c r="A220">
        <v>60219</v>
      </c>
      <c r="B220" t="s">
        <v>209</v>
      </c>
      <c r="C220" t="s">
        <v>17</v>
      </c>
      <c r="D220">
        <v>89</v>
      </c>
      <c r="E220">
        <v>58</v>
      </c>
      <c r="F220">
        <v>55</v>
      </c>
      <c r="G220">
        <v>58</v>
      </c>
      <c r="H220">
        <v>79</v>
      </c>
      <c r="I220">
        <v>48</v>
      </c>
      <c r="J220">
        <v>35</v>
      </c>
      <c r="K220">
        <v>84</v>
      </c>
      <c r="L220">
        <f>SUM(D220:K220)</f>
        <v>506</v>
      </c>
      <c r="M220" s="2">
        <f>AVERAGE(D220:K220)</f>
        <v>63.25</v>
      </c>
      <c r="N220" t="str">
        <f>IF(M220&gt;=80,"A",IF(M220&gt;=65,"B",IF(M220&gt;=50,"C","D")))</f>
        <v>C</v>
      </c>
    </row>
    <row r="221">
      <c r="A221">
        <v>60220</v>
      </c>
      <c r="B221" t="s">
        <v>242</v>
      </c>
      <c r="C221" t="s">
        <v>17</v>
      </c>
      <c r="D221">
        <v>54</v>
      </c>
      <c r="E221">
        <v>25</v>
      </c>
      <c r="F221">
        <v>94</v>
      </c>
      <c r="G221">
        <v>37</v>
      </c>
      <c r="H221">
        <v>29</v>
      </c>
      <c r="I221">
        <v>66</v>
      </c>
      <c r="J221">
        <v>67</v>
      </c>
      <c r="K221">
        <v>88</v>
      </c>
      <c r="L221">
        <f>SUM(D221:K221)</f>
        <v>460</v>
      </c>
      <c r="M221" s="2">
        <f>AVERAGE(D221:K221)</f>
        <v>57.5</v>
      </c>
      <c r="N221" t="str">
        <f>IF(M221&gt;=80,"A",IF(M221&gt;=65,"B",IF(M221&gt;=50,"C","D")))</f>
        <v>C</v>
      </c>
    </row>
    <row r="222">
      <c r="A222">
        <v>60221</v>
      </c>
      <c r="B222" t="s">
        <v>169</v>
      </c>
      <c r="C222" t="s">
        <v>17</v>
      </c>
      <c r="D222">
        <v>29</v>
      </c>
      <c r="E222">
        <v>47</v>
      </c>
      <c r="F222">
        <v>87</v>
      </c>
      <c r="G222">
        <v>25</v>
      </c>
      <c r="H222">
        <v>60</v>
      </c>
      <c r="I222">
        <v>36</v>
      </c>
      <c r="J222">
        <v>98</v>
      </c>
      <c r="K222">
        <v>58</v>
      </c>
      <c r="L222">
        <f>SUM(D222:K222)</f>
        <v>440</v>
      </c>
      <c r="M222" s="2">
        <f>AVERAGE(D222:K222)</f>
        <v>55</v>
      </c>
      <c r="N222" t="str">
        <f>IF(M222&gt;=80,"A",IF(M222&gt;=65,"B",IF(M222&gt;=50,"C","D")))</f>
        <v>C</v>
      </c>
    </row>
    <row r="223">
      <c r="A223">
        <v>60222</v>
      </c>
      <c r="B223" t="s">
        <v>94</v>
      </c>
      <c r="C223" t="s">
        <v>19</v>
      </c>
      <c r="D223">
        <v>46</v>
      </c>
      <c r="E223">
        <v>53</v>
      </c>
      <c r="F223">
        <v>96</v>
      </c>
      <c r="G223">
        <v>59</v>
      </c>
      <c r="H223">
        <v>67</v>
      </c>
      <c r="I223">
        <v>98</v>
      </c>
      <c r="J223">
        <v>95</v>
      </c>
      <c r="K223">
        <v>86</v>
      </c>
      <c r="L223">
        <f>SUM(D223:K223)</f>
        <v>600</v>
      </c>
      <c r="M223" s="2">
        <f>AVERAGE(D223:K223)</f>
        <v>75</v>
      </c>
      <c r="N223" t="str">
        <f>IF(M223&gt;=80,"A",IF(M223&gt;=65,"B",IF(M223&gt;=50,"C","D")))</f>
        <v>B</v>
      </c>
    </row>
    <row r="224">
      <c r="A224">
        <v>60223</v>
      </c>
      <c r="B224" t="s">
        <v>109</v>
      </c>
      <c r="C224" t="s">
        <v>15</v>
      </c>
      <c r="D224">
        <v>48</v>
      </c>
      <c r="E224">
        <v>40</v>
      </c>
      <c r="F224">
        <v>85</v>
      </c>
      <c r="G224">
        <v>100</v>
      </c>
      <c r="H224">
        <v>99</v>
      </c>
      <c r="I224">
        <v>58</v>
      </c>
      <c r="J224">
        <v>82</v>
      </c>
      <c r="K224">
        <v>100</v>
      </c>
      <c r="L224">
        <f>SUM(D224:K224)</f>
        <v>612</v>
      </c>
      <c r="M224" s="2">
        <f>AVERAGE(D224:K224)</f>
        <v>76.5</v>
      </c>
      <c r="N224" t="str">
        <f>IF(M224&gt;=80,"A",IF(M224&gt;=65,"B",IF(M224&gt;=50,"C","D")))</f>
        <v>B</v>
      </c>
    </row>
    <row r="225">
      <c r="A225">
        <v>60224</v>
      </c>
      <c r="B225" t="s">
        <v>366</v>
      </c>
      <c r="C225" t="s">
        <v>15</v>
      </c>
      <c r="D225">
        <v>72</v>
      </c>
      <c r="E225">
        <v>54</v>
      </c>
      <c r="F225">
        <v>62</v>
      </c>
      <c r="G225">
        <v>80</v>
      </c>
      <c r="H225">
        <v>85</v>
      </c>
      <c r="I225">
        <v>95</v>
      </c>
      <c r="J225">
        <v>40</v>
      </c>
      <c r="K225">
        <v>72</v>
      </c>
      <c r="L225">
        <f>SUM(D225:K225)</f>
        <v>560</v>
      </c>
      <c r="M225" s="2">
        <f>AVERAGE(D225:K225)</f>
        <v>70</v>
      </c>
      <c r="N225" t="str">
        <f>IF(M225&gt;=80,"A",IF(M225&gt;=65,"B",IF(M225&gt;=50,"C","D")))</f>
        <v>B</v>
      </c>
    </row>
    <row r="226">
      <c r="A226">
        <v>60225</v>
      </c>
      <c r="B226" t="s">
        <v>375</v>
      </c>
      <c r="C226" t="s">
        <v>17</v>
      </c>
      <c r="D226">
        <v>77</v>
      </c>
      <c r="E226">
        <v>35</v>
      </c>
      <c r="F226">
        <v>65</v>
      </c>
      <c r="G226">
        <v>86</v>
      </c>
      <c r="H226">
        <v>54</v>
      </c>
      <c r="I226">
        <v>26</v>
      </c>
      <c r="J226">
        <v>82</v>
      </c>
      <c r="K226">
        <v>85</v>
      </c>
      <c r="L226">
        <f>SUM(D226:K226)</f>
        <v>510</v>
      </c>
      <c r="M226" s="2">
        <f>AVERAGE(D226:K226)</f>
        <v>63.75</v>
      </c>
      <c r="N226" t="str">
        <f>IF(M226&gt;=80,"A",IF(M226&gt;=65,"B",IF(M226&gt;=50,"C","D")))</f>
        <v>C</v>
      </c>
    </row>
    <row r="227">
      <c r="A227">
        <v>60226</v>
      </c>
      <c r="B227" t="s">
        <v>98</v>
      </c>
      <c r="C227" t="s">
        <v>19</v>
      </c>
      <c r="D227">
        <v>47</v>
      </c>
      <c r="E227">
        <v>67</v>
      </c>
      <c r="F227">
        <v>33</v>
      </c>
      <c r="G227">
        <v>82</v>
      </c>
      <c r="H227">
        <v>80</v>
      </c>
      <c r="I227">
        <v>87</v>
      </c>
      <c r="J227">
        <v>96</v>
      </c>
      <c r="K227">
        <v>73</v>
      </c>
      <c r="L227">
        <f>SUM(D227:K227)</f>
        <v>565</v>
      </c>
      <c r="M227" s="2">
        <f>AVERAGE(D227:K227)</f>
        <v>70.625</v>
      </c>
      <c r="N227" t="str">
        <f>IF(M227&gt;=80,"A",IF(M227&gt;=65,"B",IF(M227&gt;=50,"C","D")))</f>
        <v>B</v>
      </c>
    </row>
    <row r="228">
      <c r="A228">
        <v>60227</v>
      </c>
      <c r="B228" t="s">
        <v>63</v>
      </c>
      <c r="C228" t="s">
        <v>15</v>
      </c>
      <c r="D228">
        <v>82</v>
      </c>
      <c r="E228">
        <v>27</v>
      </c>
      <c r="F228">
        <v>87</v>
      </c>
      <c r="G228">
        <v>92</v>
      </c>
      <c r="H228">
        <v>56</v>
      </c>
      <c r="I228">
        <v>90</v>
      </c>
      <c r="J228">
        <v>75</v>
      </c>
      <c r="K228">
        <v>58</v>
      </c>
      <c r="L228">
        <f>SUM(D228:K228)</f>
        <v>567</v>
      </c>
      <c r="M228" s="2">
        <f>AVERAGE(D228:K228)</f>
        <v>70.875</v>
      </c>
      <c r="N228" t="str">
        <f>IF(M228&gt;=80,"A",IF(M228&gt;=65,"B",IF(M228&gt;=50,"C","D")))</f>
        <v>B</v>
      </c>
    </row>
    <row r="229">
      <c r="A229">
        <v>60228</v>
      </c>
      <c r="B229" t="s">
        <v>88</v>
      </c>
      <c r="C229" t="s">
        <v>17</v>
      </c>
      <c r="D229">
        <v>80</v>
      </c>
      <c r="E229">
        <v>49</v>
      </c>
      <c r="F229">
        <v>44</v>
      </c>
      <c r="G229">
        <v>47</v>
      </c>
      <c r="H229">
        <v>38</v>
      </c>
      <c r="I229">
        <v>93</v>
      </c>
      <c r="J229">
        <v>30</v>
      </c>
      <c r="K229">
        <v>47</v>
      </c>
      <c r="L229">
        <f>SUM(D229:K229)</f>
        <v>428</v>
      </c>
      <c r="M229" s="2">
        <f>AVERAGE(D229:K229)</f>
        <v>53.5</v>
      </c>
      <c r="N229" t="str">
        <f>IF(M229&gt;=80,"A",IF(M229&gt;=65,"B",IF(M229&gt;=50,"C","D")))</f>
        <v>C</v>
      </c>
    </row>
    <row r="230">
      <c r="A230">
        <v>60229</v>
      </c>
      <c r="B230" t="s">
        <v>298</v>
      </c>
      <c r="C230" t="s">
        <v>17</v>
      </c>
      <c r="D230">
        <v>45</v>
      </c>
      <c r="E230">
        <v>46</v>
      </c>
      <c r="F230">
        <v>98</v>
      </c>
      <c r="G230">
        <v>75</v>
      </c>
      <c r="H230">
        <v>72</v>
      </c>
      <c r="I230">
        <v>39</v>
      </c>
      <c r="J230">
        <v>50</v>
      </c>
      <c r="K230">
        <v>92</v>
      </c>
      <c r="L230">
        <f>SUM(D230:K230)</f>
        <v>517</v>
      </c>
      <c r="M230" s="2">
        <f>AVERAGE(D230:K230)</f>
        <v>64.625</v>
      </c>
      <c r="N230" t="str">
        <f>IF(M230&gt;=80,"A",IF(M230&gt;=65,"B",IF(M230&gt;=50,"C","D")))</f>
        <v>C</v>
      </c>
    </row>
    <row r="231">
      <c r="A231">
        <v>60230</v>
      </c>
      <c r="B231" t="s">
        <v>359</v>
      </c>
      <c r="C231" t="s">
        <v>19</v>
      </c>
      <c r="D231">
        <v>40</v>
      </c>
      <c r="E231">
        <v>26</v>
      </c>
      <c r="F231">
        <v>80</v>
      </c>
      <c r="G231">
        <v>79</v>
      </c>
      <c r="H231">
        <v>73</v>
      </c>
      <c r="I231">
        <v>35</v>
      </c>
      <c r="J231">
        <v>82</v>
      </c>
      <c r="K231">
        <v>28</v>
      </c>
      <c r="L231">
        <f>SUM(D231:K231)</f>
        <v>443</v>
      </c>
      <c r="M231" s="2">
        <f>AVERAGE(D231:K231)</f>
        <v>55.375</v>
      </c>
      <c r="N231" t="str">
        <f>IF(M231&gt;=80,"A",IF(M231&gt;=65,"B",IF(M231&gt;=50,"C","D")))</f>
        <v>C</v>
      </c>
    </row>
    <row r="232">
      <c r="A232">
        <v>60231</v>
      </c>
      <c r="B232" t="s">
        <v>300</v>
      </c>
      <c r="C232" t="s">
        <v>15</v>
      </c>
      <c r="D232">
        <v>72</v>
      </c>
      <c r="E232">
        <v>63</v>
      </c>
      <c r="F232">
        <v>62</v>
      </c>
      <c r="G232">
        <v>61</v>
      </c>
      <c r="H232">
        <v>26</v>
      </c>
      <c r="I232">
        <v>27</v>
      </c>
      <c r="J232">
        <v>61</v>
      </c>
      <c r="K232">
        <v>35</v>
      </c>
      <c r="L232">
        <f>SUM(D232:K232)</f>
        <v>407</v>
      </c>
      <c r="M232" s="2">
        <f>AVERAGE(D232:K232)</f>
        <v>50.875</v>
      </c>
      <c r="N232" t="str">
        <f>IF(M232&gt;=80,"A",IF(M232&gt;=65,"B",IF(M232&gt;=50,"C","D")))</f>
        <v>C</v>
      </c>
    </row>
    <row r="233">
      <c r="A233">
        <v>60232</v>
      </c>
      <c r="B233" t="s">
        <v>403</v>
      </c>
      <c r="C233" t="s">
        <v>19</v>
      </c>
      <c r="D233">
        <v>35</v>
      </c>
      <c r="E233">
        <v>72</v>
      </c>
      <c r="F233">
        <v>91</v>
      </c>
      <c r="G233">
        <v>36</v>
      </c>
      <c r="H233">
        <v>95</v>
      </c>
      <c r="I233">
        <v>40</v>
      </c>
      <c r="J233">
        <v>26</v>
      </c>
      <c r="K233">
        <v>83</v>
      </c>
      <c r="L233">
        <f>SUM(D233:K233)</f>
        <v>478</v>
      </c>
      <c r="M233" s="2">
        <f>AVERAGE(D233:K233)</f>
        <v>59.75</v>
      </c>
      <c r="N233" t="str">
        <f>IF(M233&gt;=80,"A",IF(M233&gt;=65,"B",IF(M233&gt;=50,"C","D")))</f>
        <v>C</v>
      </c>
    </row>
    <row r="234">
      <c r="A234">
        <v>60233</v>
      </c>
      <c r="B234" t="s">
        <v>215</v>
      </c>
      <c r="C234" t="s">
        <v>17</v>
      </c>
      <c r="D234">
        <v>64</v>
      </c>
      <c r="E234">
        <v>28</v>
      </c>
      <c r="F234">
        <v>72</v>
      </c>
      <c r="G234">
        <v>99</v>
      </c>
      <c r="H234">
        <v>44</v>
      </c>
      <c r="I234">
        <v>34</v>
      </c>
      <c r="J234">
        <v>37</v>
      </c>
      <c r="K234">
        <v>43</v>
      </c>
      <c r="L234">
        <f>SUM(D234:K234)</f>
        <v>421</v>
      </c>
      <c r="M234" s="2">
        <f>AVERAGE(D234:K234)</f>
        <v>52.625</v>
      </c>
      <c r="N234" t="str">
        <f>IF(M234&gt;=80,"A",IF(M234&gt;=65,"B",IF(M234&gt;=50,"C","D")))</f>
        <v>C</v>
      </c>
    </row>
    <row r="235">
      <c r="A235">
        <v>60234</v>
      </c>
      <c r="B235" t="s">
        <v>261</v>
      </c>
      <c r="C235" t="s">
        <v>15</v>
      </c>
      <c r="D235">
        <v>28</v>
      </c>
      <c r="E235">
        <v>31</v>
      </c>
      <c r="F235">
        <v>77</v>
      </c>
      <c r="G235">
        <v>27</v>
      </c>
      <c r="H235">
        <v>53</v>
      </c>
      <c r="I235">
        <v>45</v>
      </c>
      <c r="J235">
        <v>57</v>
      </c>
      <c r="K235">
        <v>33</v>
      </c>
      <c r="L235">
        <f>SUM(D235:K235)</f>
        <v>351</v>
      </c>
      <c r="M235" s="2">
        <f>AVERAGE(D235:K235)</f>
        <v>43.875</v>
      </c>
      <c r="N235" t="str">
        <f>IF(M235&gt;=80,"A",IF(M235&gt;=65,"B",IF(M235&gt;=50,"C","D")))</f>
        <v>D</v>
      </c>
    </row>
    <row r="236">
      <c r="A236">
        <v>60235</v>
      </c>
      <c r="B236" t="s">
        <v>211</v>
      </c>
      <c r="C236" t="s">
        <v>19</v>
      </c>
      <c r="D236">
        <v>48</v>
      </c>
      <c r="E236">
        <v>94</v>
      </c>
      <c r="F236">
        <v>79</v>
      </c>
      <c r="G236">
        <v>54</v>
      </c>
      <c r="H236">
        <v>89</v>
      </c>
      <c r="I236">
        <v>46</v>
      </c>
      <c r="J236">
        <v>67</v>
      </c>
      <c r="K236">
        <v>64</v>
      </c>
      <c r="L236">
        <f>SUM(D236:K236)</f>
        <v>541</v>
      </c>
      <c r="M236" s="2">
        <f>AVERAGE(D236:K236)</f>
        <v>67.625</v>
      </c>
      <c r="N236" t="str">
        <f>IF(M236&gt;=80,"A",IF(M236&gt;=65,"B",IF(M236&gt;=50,"C","D")))</f>
        <v>B</v>
      </c>
    </row>
    <row r="237">
      <c r="A237">
        <v>60236</v>
      </c>
      <c r="B237" t="s">
        <v>305</v>
      </c>
      <c r="C237" t="s">
        <v>19</v>
      </c>
      <c r="D237">
        <v>73</v>
      </c>
      <c r="E237">
        <v>97</v>
      </c>
      <c r="F237">
        <v>35</v>
      </c>
      <c r="G237">
        <v>35</v>
      </c>
      <c r="H237">
        <v>88</v>
      </c>
      <c r="I237">
        <v>97</v>
      </c>
      <c r="J237">
        <v>90</v>
      </c>
      <c r="K237">
        <v>32</v>
      </c>
      <c r="L237">
        <f>SUM(D237:K237)</f>
        <v>547</v>
      </c>
      <c r="M237" s="2">
        <f>AVERAGE(D237:K237)</f>
        <v>68.375</v>
      </c>
      <c r="N237" t="str">
        <f>IF(M237&gt;=80,"A",IF(M237&gt;=65,"B",IF(M237&gt;=50,"C","D")))</f>
        <v>B</v>
      </c>
    </row>
    <row r="238">
      <c r="A238">
        <v>60237</v>
      </c>
      <c r="B238" t="s">
        <v>398</v>
      </c>
      <c r="C238" t="s">
        <v>15</v>
      </c>
      <c r="D238">
        <v>33</v>
      </c>
      <c r="E238">
        <v>26</v>
      </c>
      <c r="F238">
        <v>53</v>
      </c>
      <c r="G238">
        <v>32</v>
      </c>
      <c r="H238">
        <v>31</v>
      </c>
      <c r="I238">
        <v>55</v>
      </c>
      <c r="J238">
        <v>62</v>
      </c>
      <c r="K238">
        <v>86</v>
      </c>
      <c r="L238">
        <f>SUM(D238:K238)</f>
        <v>378</v>
      </c>
      <c r="M238" s="2">
        <f>AVERAGE(D238:K238)</f>
        <v>47.25</v>
      </c>
      <c r="N238" t="str">
        <f>IF(M238&gt;=80,"A",IF(M238&gt;=65,"B",IF(M238&gt;=50,"C","D")))</f>
        <v>D</v>
      </c>
    </row>
    <row r="239">
      <c r="A239">
        <v>60238</v>
      </c>
      <c r="B239" t="s">
        <v>66</v>
      </c>
      <c r="C239" t="s">
        <v>19</v>
      </c>
      <c r="D239">
        <v>64</v>
      </c>
      <c r="E239">
        <v>76</v>
      </c>
      <c r="F239">
        <v>65</v>
      </c>
      <c r="G239">
        <v>60</v>
      </c>
      <c r="H239">
        <v>56</v>
      </c>
      <c r="I239">
        <v>32</v>
      </c>
      <c r="J239">
        <v>78</v>
      </c>
      <c r="K239">
        <v>57</v>
      </c>
      <c r="L239">
        <f>SUM(D239:K239)</f>
        <v>488</v>
      </c>
      <c r="M239" s="2">
        <f>AVERAGE(D239:K239)</f>
        <v>61</v>
      </c>
      <c r="N239" t="str">
        <f>IF(M239&gt;=80,"A",IF(M239&gt;=65,"B",IF(M239&gt;=50,"C","D")))</f>
        <v>C</v>
      </c>
    </row>
    <row r="240">
      <c r="A240">
        <v>60239</v>
      </c>
      <c r="B240" t="s">
        <v>139</v>
      </c>
      <c r="C240" t="s">
        <v>19</v>
      </c>
      <c r="D240">
        <v>57</v>
      </c>
      <c r="E240">
        <v>43</v>
      </c>
      <c r="F240">
        <v>33</v>
      </c>
      <c r="G240">
        <v>81</v>
      </c>
      <c r="H240">
        <v>77</v>
      </c>
      <c r="I240">
        <v>69</v>
      </c>
      <c r="J240">
        <v>60</v>
      </c>
      <c r="K240">
        <v>44</v>
      </c>
      <c r="L240">
        <f>SUM(D240:K240)</f>
        <v>464</v>
      </c>
      <c r="M240" s="2">
        <f>AVERAGE(D240:K240)</f>
        <v>58</v>
      </c>
      <c r="N240" t="str">
        <f>IF(M240&gt;=80,"A",IF(M240&gt;=65,"B",IF(M240&gt;=50,"C","D")))</f>
        <v>C</v>
      </c>
    </row>
    <row r="241">
      <c r="A241">
        <v>60240</v>
      </c>
      <c r="B241" t="s">
        <v>374</v>
      </c>
      <c r="C241" t="s">
        <v>17</v>
      </c>
      <c r="D241">
        <v>35</v>
      </c>
      <c r="E241">
        <v>99</v>
      </c>
      <c r="F241">
        <v>82</v>
      </c>
      <c r="G241">
        <v>99</v>
      </c>
      <c r="H241">
        <v>36</v>
      </c>
      <c r="I241">
        <v>45</v>
      </c>
      <c r="J241">
        <v>42</v>
      </c>
      <c r="K241">
        <v>100</v>
      </c>
      <c r="L241">
        <f>SUM(D241:K241)</f>
        <v>538</v>
      </c>
      <c r="M241" s="2">
        <f>AVERAGE(D241:K241)</f>
        <v>67.25</v>
      </c>
      <c r="N241" t="str">
        <f>IF(M241&gt;=80,"A",IF(M241&gt;=65,"B",IF(M241&gt;=50,"C","D")))</f>
        <v>B</v>
      </c>
    </row>
    <row r="242">
      <c r="A242">
        <v>60241</v>
      </c>
      <c r="B242" t="s">
        <v>211</v>
      </c>
      <c r="C242" t="s">
        <v>17</v>
      </c>
      <c r="D242">
        <v>50</v>
      </c>
      <c r="E242">
        <v>42</v>
      </c>
      <c r="F242">
        <v>54</v>
      </c>
      <c r="G242">
        <v>38</v>
      </c>
      <c r="H242">
        <v>64</v>
      </c>
      <c r="I242">
        <v>81</v>
      </c>
      <c r="J242">
        <v>45</v>
      </c>
      <c r="K242">
        <v>95</v>
      </c>
      <c r="L242">
        <f>SUM(D242:K242)</f>
        <v>469</v>
      </c>
      <c r="M242" s="2">
        <f>AVERAGE(D242:K242)</f>
        <v>58.625</v>
      </c>
      <c r="N242" t="str">
        <f>IF(M242&gt;=80,"A",IF(M242&gt;=65,"B",IF(M242&gt;=50,"C","D")))</f>
        <v>C</v>
      </c>
    </row>
    <row r="243">
      <c r="A243">
        <v>60242</v>
      </c>
      <c r="B243" t="s">
        <v>256</v>
      </c>
      <c r="C243" t="s">
        <v>19</v>
      </c>
      <c r="D243">
        <v>97</v>
      </c>
      <c r="E243">
        <v>59</v>
      </c>
      <c r="F243">
        <v>67</v>
      </c>
      <c r="G243">
        <v>36</v>
      </c>
      <c r="H243">
        <v>45</v>
      </c>
      <c r="I243">
        <v>95</v>
      </c>
      <c r="J243">
        <v>82</v>
      </c>
      <c r="K243">
        <v>53</v>
      </c>
      <c r="L243">
        <f>SUM(D243:K243)</f>
        <v>534</v>
      </c>
      <c r="M243" s="2">
        <f>AVERAGE(D243:K243)</f>
        <v>66.75</v>
      </c>
      <c r="N243" t="str">
        <f>IF(M243&gt;=80,"A",IF(M243&gt;=65,"B",IF(M243&gt;=50,"C","D")))</f>
        <v>B</v>
      </c>
    </row>
    <row r="244">
      <c r="A244">
        <v>60243</v>
      </c>
      <c r="B244" t="s">
        <v>191</v>
      </c>
      <c r="C244" t="s">
        <v>17</v>
      </c>
      <c r="D244">
        <v>91</v>
      </c>
      <c r="E244">
        <v>38</v>
      </c>
      <c r="F244">
        <v>28</v>
      </c>
      <c r="G244">
        <v>83</v>
      </c>
      <c r="H244">
        <v>81</v>
      </c>
      <c r="I244">
        <v>36</v>
      </c>
      <c r="J244">
        <v>90</v>
      </c>
      <c r="K244">
        <v>89</v>
      </c>
      <c r="L244">
        <f>SUM(D244:K244)</f>
        <v>536</v>
      </c>
      <c r="M244" s="2">
        <f>AVERAGE(D244:K244)</f>
        <v>67</v>
      </c>
      <c r="N244" t="str">
        <f>IF(M244&gt;=80,"A",IF(M244&gt;=65,"B",IF(M244&gt;=50,"C","D")))</f>
        <v>B</v>
      </c>
    </row>
    <row r="245">
      <c r="A245">
        <v>60244</v>
      </c>
      <c r="B245" t="s">
        <v>254</v>
      </c>
      <c r="C245" t="s">
        <v>19</v>
      </c>
      <c r="D245">
        <v>75</v>
      </c>
      <c r="E245">
        <v>86</v>
      </c>
      <c r="F245">
        <v>39</v>
      </c>
      <c r="G245">
        <v>59</v>
      </c>
      <c r="H245">
        <v>41</v>
      </c>
      <c r="I245">
        <v>97</v>
      </c>
      <c r="J245">
        <v>50</v>
      </c>
      <c r="K245">
        <v>87</v>
      </c>
      <c r="L245">
        <f>SUM(D245:K245)</f>
        <v>534</v>
      </c>
      <c r="M245" s="2">
        <f>AVERAGE(D245:K245)</f>
        <v>66.75</v>
      </c>
      <c r="N245" t="str">
        <f>IF(M245&gt;=80,"A",IF(M245&gt;=65,"B",IF(M245&gt;=50,"C","D")))</f>
        <v>B</v>
      </c>
    </row>
    <row r="246">
      <c r="A246">
        <v>60245</v>
      </c>
      <c r="B246" t="s">
        <v>33</v>
      </c>
      <c r="C246" t="s">
        <v>17</v>
      </c>
      <c r="D246">
        <v>99</v>
      </c>
      <c r="E246">
        <v>62</v>
      </c>
      <c r="F246">
        <v>94</v>
      </c>
      <c r="G246">
        <v>100</v>
      </c>
      <c r="H246">
        <v>73</v>
      </c>
      <c r="I246">
        <v>31</v>
      </c>
      <c r="J246">
        <v>57</v>
      </c>
      <c r="K246">
        <v>80</v>
      </c>
      <c r="L246">
        <f>SUM(D246:K246)</f>
        <v>596</v>
      </c>
      <c r="M246" s="2">
        <f>AVERAGE(D246:K246)</f>
        <v>74.5</v>
      </c>
      <c r="N246" t="str">
        <f>IF(M246&gt;=80,"A",IF(M246&gt;=65,"B",IF(M246&gt;=50,"C","D")))</f>
        <v>B</v>
      </c>
    </row>
    <row r="247">
      <c r="A247">
        <v>60246</v>
      </c>
      <c r="B247" t="s">
        <v>43</v>
      </c>
      <c r="C247" t="s">
        <v>17</v>
      </c>
      <c r="D247">
        <v>80</v>
      </c>
      <c r="E247">
        <v>87</v>
      </c>
      <c r="F247">
        <v>62</v>
      </c>
      <c r="G247">
        <v>54</v>
      </c>
      <c r="H247">
        <v>80</v>
      </c>
      <c r="I247">
        <v>40</v>
      </c>
      <c r="J247">
        <v>100</v>
      </c>
      <c r="K247">
        <v>59</v>
      </c>
      <c r="L247">
        <f>SUM(D247:K247)</f>
        <v>562</v>
      </c>
      <c r="M247" s="2">
        <f>AVERAGE(D247:K247)</f>
        <v>70.25</v>
      </c>
      <c r="N247" t="str">
        <f>IF(M247&gt;=80,"A",IF(M247&gt;=65,"B",IF(M247&gt;=50,"C","D")))</f>
        <v>B</v>
      </c>
    </row>
    <row r="248">
      <c r="A248">
        <v>60247</v>
      </c>
      <c r="B248" t="s">
        <v>201</v>
      </c>
      <c r="C248" t="s">
        <v>15</v>
      </c>
      <c r="D248">
        <v>72</v>
      </c>
      <c r="E248">
        <v>27</v>
      </c>
      <c r="F248">
        <v>74</v>
      </c>
      <c r="G248">
        <v>39</v>
      </c>
      <c r="H248">
        <v>46</v>
      </c>
      <c r="I248">
        <v>63</v>
      </c>
      <c r="J248">
        <v>84</v>
      </c>
      <c r="K248">
        <v>45</v>
      </c>
      <c r="L248">
        <f>SUM(D248:K248)</f>
        <v>450</v>
      </c>
      <c r="M248" s="2">
        <f>AVERAGE(D248:K248)</f>
        <v>56.25</v>
      </c>
      <c r="N248" t="str">
        <f>IF(M248&gt;=80,"A",IF(M248&gt;=65,"B",IF(M248&gt;=50,"C","D")))</f>
        <v>C</v>
      </c>
    </row>
    <row r="249">
      <c r="A249">
        <v>60248</v>
      </c>
      <c r="B249" t="s">
        <v>211</v>
      </c>
      <c r="C249" t="s">
        <v>17</v>
      </c>
      <c r="D249">
        <v>93</v>
      </c>
      <c r="E249">
        <v>97</v>
      </c>
      <c r="F249">
        <v>81</v>
      </c>
      <c r="G249">
        <v>94</v>
      </c>
      <c r="H249">
        <v>67</v>
      </c>
      <c r="I249">
        <v>58</v>
      </c>
      <c r="J249">
        <v>26</v>
      </c>
      <c r="K249">
        <v>94</v>
      </c>
      <c r="L249">
        <f>SUM(D249:K249)</f>
        <v>610</v>
      </c>
      <c r="M249" s="2">
        <f>AVERAGE(D249:K249)</f>
        <v>76.25</v>
      </c>
      <c r="N249" t="str">
        <f>IF(M249&gt;=80,"A",IF(M249&gt;=65,"B",IF(M249&gt;=50,"C","D")))</f>
        <v>B</v>
      </c>
    </row>
    <row r="250">
      <c r="A250">
        <v>60249</v>
      </c>
      <c r="B250" t="s">
        <v>147</v>
      </c>
      <c r="C250" t="s">
        <v>15</v>
      </c>
      <c r="D250">
        <v>58</v>
      </c>
      <c r="E250">
        <v>75</v>
      </c>
      <c r="F250">
        <v>52</v>
      </c>
      <c r="G250">
        <v>96</v>
      </c>
      <c r="H250">
        <v>80</v>
      </c>
      <c r="I250">
        <v>47</v>
      </c>
      <c r="J250">
        <v>63</v>
      </c>
      <c r="K250">
        <v>100</v>
      </c>
      <c r="L250">
        <f>SUM(D250:K250)</f>
        <v>571</v>
      </c>
      <c r="M250" s="2">
        <f>AVERAGE(D250:K250)</f>
        <v>71.375</v>
      </c>
      <c r="N250" t="str">
        <f>IF(M250&gt;=80,"A",IF(M250&gt;=65,"B",IF(M250&gt;=50,"C","D")))</f>
        <v>B</v>
      </c>
    </row>
    <row r="251">
      <c r="A251">
        <v>60250</v>
      </c>
      <c r="B251" t="s">
        <v>167</v>
      </c>
      <c r="C251" t="s">
        <v>15</v>
      </c>
      <c r="D251">
        <v>27</v>
      </c>
      <c r="E251">
        <v>89</v>
      </c>
      <c r="F251">
        <v>69</v>
      </c>
      <c r="G251">
        <v>89</v>
      </c>
      <c r="H251">
        <v>84</v>
      </c>
      <c r="I251">
        <v>72</v>
      </c>
      <c r="J251">
        <v>70</v>
      </c>
      <c r="K251">
        <v>62</v>
      </c>
      <c r="L251">
        <f>SUM(D251:K251)</f>
        <v>562</v>
      </c>
      <c r="M251" s="2">
        <f>AVERAGE(D251:K251)</f>
        <v>70.25</v>
      </c>
      <c r="N251" t="str">
        <f>IF(M251&gt;=80,"A",IF(M251&gt;=65,"B",IF(M251&gt;=50,"C","D")))</f>
        <v>B</v>
      </c>
    </row>
    <row r="252">
      <c r="A252">
        <v>60251</v>
      </c>
      <c r="B252" t="s">
        <v>208</v>
      </c>
      <c r="C252" t="s">
        <v>17</v>
      </c>
      <c r="D252">
        <v>40</v>
      </c>
      <c r="E252">
        <v>64</v>
      </c>
      <c r="F252">
        <v>91</v>
      </c>
      <c r="G252">
        <v>80</v>
      </c>
      <c r="H252">
        <v>59</v>
      </c>
      <c r="I252">
        <v>52</v>
      </c>
      <c r="J252">
        <v>83</v>
      </c>
      <c r="K252">
        <v>74</v>
      </c>
      <c r="L252">
        <f>SUM(D252:K252)</f>
        <v>543</v>
      </c>
      <c r="M252" s="2">
        <f>AVERAGE(D252:K252)</f>
        <v>67.875</v>
      </c>
      <c r="N252" t="str">
        <f>IF(M252&gt;=80,"A",IF(M252&gt;=65,"B",IF(M252&gt;=50,"C","D")))</f>
        <v>B</v>
      </c>
    </row>
    <row r="253">
      <c r="A253">
        <v>60252</v>
      </c>
      <c r="B253" t="s">
        <v>105</v>
      </c>
      <c r="C253" t="s">
        <v>19</v>
      </c>
      <c r="D253">
        <v>99</v>
      </c>
      <c r="E253">
        <v>93</v>
      </c>
      <c r="F253">
        <v>69</v>
      </c>
      <c r="G253">
        <v>97</v>
      </c>
      <c r="H253">
        <v>49</v>
      </c>
      <c r="I253">
        <v>100</v>
      </c>
      <c r="J253">
        <v>62</v>
      </c>
      <c r="K253">
        <v>57</v>
      </c>
      <c r="L253">
        <f>SUM(D253:K253)</f>
        <v>626</v>
      </c>
      <c r="M253" s="2">
        <f>AVERAGE(D253:K253)</f>
        <v>78.25</v>
      </c>
      <c r="N253" t="str">
        <f>IF(M253&gt;=80,"A",IF(M253&gt;=65,"B",IF(M253&gt;=50,"C","D")))</f>
        <v>B</v>
      </c>
    </row>
    <row r="254">
      <c r="A254">
        <v>60253</v>
      </c>
      <c r="B254" t="s">
        <v>161</v>
      </c>
      <c r="C254" t="s">
        <v>15</v>
      </c>
      <c r="D254">
        <v>31</v>
      </c>
      <c r="E254">
        <v>50</v>
      </c>
      <c r="F254">
        <v>80</v>
      </c>
      <c r="G254">
        <v>100</v>
      </c>
      <c r="H254">
        <v>64</v>
      </c>
      <c r="I254">
        <v>63</v>
      </c>
      <c r="J254">
        <v>63</v>
      </c>
      <c r="K254">
        <v>75</v>
      </c>
      <c r="L254">
        <f>SUM(D254:K254)</f>
        <v>526</v>
      </c>
      <c r="M254" s="2">
        <f>AVERAGE(D254:K254)</f>
        <v>65.75</v>
      </c>
      <c r="N254" t="str">
        <f>IF(M254&gt;=80,"A",IF(M254&gt;=65,"B",IF(M254&gt;=50,"C","D")))</f>
        <v>B</v>
      </c>
    </row>
    <row r="255">
      <c r="A255">
        <v>60254</v>
      </c>
      <c r="B255" t="s">
        <v>201</v>
      </c>
      <c r="C255" t="s">
        <v>15</v>
      </c>
      <c r="D255">
        <v>91</v>
      </c>
      <c r="E255">
        <v>41</v>
      </c>
      <c r="F255">
        <v>79</v>
      </c>
      <c r="G255">
        <v>38</v>
      </c>
      <c r="H255">
        <v>44</v>
      </c>
      <c r="I255">
        <v>51</v>
      </c>
      <c r="J255">
        <v>29</v>
      </c>
      <c r="K255">
        <v>54</v>
      </c>
      <c r="L255">
        <f>SUM(D255:K255)</f>
        <v>427</v>
      </c>
      <c r="M255" s="2">
        <f>AVERAGE(D255:K255)</f>
        <v>53.375</v>
      </c>
      <c r="N255" t="str">
        <f>IF(M255&gt;=80,"A",IF(M255&gt;=65,"B",IF(M255&gt;=50,"C","D")))</f>
        <v>C</v>
      </c>
    </row>
    <row r="256">
      <c r="A256">
        <v>60255</v>
      </c>
      <c r="B256" t="s">
        <v>355</v>
      </c>
      <c r="C256" t="s">
        <v>19</v>
      </c>
      <c r="D256">
        <v>70</v>
      </c>
      <c r="E256">
        <v>63</v>
      </c>
      <c r="F256">
        <v>45</v>
      </c>
      <c r="G256">
        <v>53</v>
      </c>
      <c r="H256">
        <v>82</v>
      </c>
      <c r="I256">
        <v>55</v>
      </c>
      <c r="J256">
        <v>58</v>
      </c>
      <c r="K256">
        <v>89</v>
      </c>
      <c r="L256">
        <f>SUM(D256:K256)</f>
        <v>515</v>
      </c>
      <c r="M256" s="2">
        <f>AVERAGE(D256:K256)</f>
        <v>64.375</v>
      </c>
      <c r="N256" t="str">
        <f>IF(M256&gt;=80,"A",IF(M256&gt;=65,"B",IF(M256&gt;=50,"C","D")))</f>
        <v>C</v>
      </c>
    </row>
    <row r="257">
      <c r="A257">
        <v>60256</v>
      </c>
      <c r="B257" t="s">
        <v>112</v>
      </c>
      <c r="C257" t="s">
        <v>19</v>
      </c>
      <c r="D257">
        <v>47</v>
      </c>
      <c r="E257">
        <v>93</v>
      </c>
      <c r="F257">
        <v>31</v>
      </c>
      <c r="G257">
        <v>84</v>
      </c>
      <c r="H257">
        <v>67</v>
      </c>
      <c r="I257">
        <v>90</v>
      </c>
      <c r="J257">
        <v>40</v>
      </c>
      <c r="K257">
        <v>93</v>
      </c>
      <c r="L257">
        <f>SUM(D257:K257)</f>
        <v>545</v>
      </c>
      <c r="M257" s="2">
        <f>AVERAGE(D257:K257)</f>
        <v>68.125</v>
      </c>
      <c r="N257" t="str">
        <f>IF(M257&gt;=80,"A",IF(M257&gt;=65,"B",IF(M257&gt;=50,"C","D")))</f>
        <v>B</v>
      </c>
    </row>
    <row r="258">
      <c r="A258">
        <v>60257</v>
      </c>
      <c r="B258" t="s">
        <v>24</v>
      </c>
      <c r="C258" t="s">
        <v>17</v>
      </c>
      <c r="D258">
        <v>46</v>
      </c>
      <c r="E258">
        <v>80</v>
      </c>
      <c r="F258">
        <v>30</v>
      </c>
      <c r="G258">
        <v>38</v>
      </c>
      <c r="H258">
        <v>67</v>
      </c>
      <c r="I258">
        <v>57</v>
      </c>
      <c r="J258">
        <v>80</v>
      </c>
      <c r="K258">
        <v>53</v>
      </c>
      <c r="L258">
        <f>SUM(D258:K258)</f>
        <v>451</v>
      </c>
      <c r="M258" s="2">
        <f>AVERAGE(D258:K258)</f>
        <v>56.375</v>
      </c>
      <c r="N258" t="str">
        <f>IF(M258&gt;=80,"A",IF(M258&gt;=65,"B",IF(M258&gt;=50,"C","D")))</f>
        <v>C</v>
      </c>
    </row>
    <row r="259">
      <c r="A259">
        <v>60258</v>
      </c>
      <c r="B259" t="s">
        <v>311</v>
      </c>
      <c r="C259" t="s">
        <v>19</v>
      </c>
      <c r="D259">
        <v>31</v>
      </c>
      <c r="E259">
        <v>68</v>
      </c>
      <c r="F259">
        <v>44</v>
      </c>
      <c r="G259">
        <v>51</v>
      </c>
      <c r="H259">
        <v>49</v>
      </c>
      <c r="I259">
        <v>48</v>
      </c>
      <c r="J259">
        <v>97</v>
      </c>
      <c r="K259">
        <v>30</v>
      </c>
      <c r="L259">
        <f>SUM(D259:K259)</f>
        <v>418</v>
      </c>
      <c r="M259" s="2">
        <f>AVERAGE(D259:K259)</f>
        <v>52.25</v>
      </c>
      <c r="N259" t="str">
        <f>IF(M259&gt;=80,"A",IF(M259&gt;=65,"B",IF(M259&gt;=50,"C","D")))</f>
        <v>C</v>
      </c>
    </row>
    <row r="260">
      <c r="A260">
        <v>60259</v>
      </c>
      <c r="B260" t="s">
        <v>97</v>
      </c>
      <c r="C260" t="s">
        <v>19</v>
      </c>
      <c r="D260">
        <v>98</v>
      </c>
      <c r="E260">
        <v>51</v>
      </c>
      <c r="F260">
        <v>57</v>
      </c>
      <c r="G260">
        <v>43</v>
      </c>
      <c r="H260">
        <v>79</v>
      </c>
      <c r="I260">
        <v>46</v>
      </c>
      <c r="J260">
        <v>95</v>
      </c>
      <c r="K260">
        <v>35</v>
      </c>
      <c r="L260">
        <f>SUM(D260:K260)</f>
        <v>504</v>
      </c>
      <c r="M260" s="2">
        <f>AVERAGE(D260:K260)</f>
        <v>63</v>
      </c>
      <c r="N260" t="str">
        <f>IF(M260&gt;=80,"A",IF(M260&gt;=65,"B",IF(M260&gt;=50,"C","D")))</f>
        <v>C</v>
      </c>
    </row>
    <row r="261">
      <c r="A261">
        <v>60260</v>
      </c>
      <c r="B261" t="s">
        <v>323</v>
      </c>
      <c r="C261" t="s">
        <v>15</v>
      </c>
      <c r="D261">
        <v>56</v>
      </c>
      <c r="E261">
        <v>81</v>
      </c>
      <c r="F261">
        <v>76</v>
      </c>
      <c r="G261">
        <v>80</v>
      </c>
      <c r="H261">
        <v>57</v>
      </c>
      <c r="I261">
        <v>72</v>
      </c>
      <c r="J261">
        <v>72</v>
      </c>
      <c r="K261">
        <v>26</v>
      </c>
      <c r="L261">
        <f>SUM(D261:K261)</f>
        <v>520</v>
      </c>
      <c r="M261" s="2">
        <f>AVERAGE(D261:K261)</f>
        <v>65</v>
      </c>
      <c r="N261" t="str">
        <f>IF(M261&gt;=80,"A",IF(M261&gt;=65,"B",IF(M261&gt;=50,"C","D")))</f>
        <v>B</v>
      </c>
    </row>
    <row r="262">
      <c r="A262">
        <v>60261</v>
      </c>
      <c r="B262" t="s">
        <v>37</v>
      </c>
      <c r="C262" t="s">
        <v>15</v>
      </c>
      <c r="D262">
        <v>92</v>
      </c>
      <c r="E262">
        <v>83</v>
      </c>
      <c r="F262">
        <v>83</v>
      </c>
      <c r="G262">
        <v>37</v>
      </c>
      <c r="H262">
        <v>40</v>
      </c>
      <c r="I262">
        <v>45</v>
      </c>
      <c r="J262">
        <v>90</v>
      </c>
      <c r="K262">
        <v>85</v>
      </c>
      <c r="L262">
        <f>SUM(D262:K262)</f>
        <v>555</v>
      </c>
      <c r="M262" s="2">
        <f>AVERAGE(D262:K262)</f>
        <v>69.375</v>
      </c>
      <c r="N262" t="str">
        <f>IF(M262&gt;=80,"A",IF(M262&gt;=65,"B",IF(M262&gt;=50,"C","D")))</f>
        <v>B</v>
      </c>
    </row>
    <row r="263">
      <c r="A263">
        <v>60262</v>
      </c>
      <c r="B263" t="s">
        <v>129</v>
      </c>
      <c r="C263" t="s">
        <v>15</v>
      </c>
      <c r="D263">
        <v>86</v>
      </c>
      <c r="E263">
        <v>43</v>
      </c>
      <c r="F263">
        <v>34</v>
      </c>
      <c r="G263">
        <v>25</v>
      </c>
      <c r="H263">
        <v>55</v>
      </c>
      <c r="I263">
        <v>90</v>
      </c>
      <c r="J263">
        <v>65</v>
      </c>
      <c r="K263">
        <v>26</v>
      </c>
      <c r="L263">
        <f>SUM(D263:K263)</f>
        <v>424</v>
      </c>
      <c r="M263" s="2">
        <f>AVERAGE(D263:K263)</f>
        <v>53</v>
      </c>
      <c r="N263" t="str">
        <f>IF(M263&gt;=80,"A",IF(M263&gt;=65,"B",IF(M263&gt;=50,"C","D")))</f>
        <v>C</v>
      </c>
    </row>
    <row r="264">
      <c r="A264">
        <v>60263</v>
      </c>
      <c r="B264" t="s">
        <v>116</v>
      </c>
      <c r="C264" t="s">
        <v>15</v>
      </c>
      <c r="D264">
        <v>28</v>
      </c>
      <c r="E264">
        <v>65</v>
      </c>
      <c r="F264">
        <v>69</v>
      </c>
      <c r="G264">
        <v>96</v>
      </c>
      <c r="H264">
        <v>84</v>
      </c>
      <c r="I264">
        <v>84</v>
      </c>
      <c r="J264">
        <v>25</v>
      </c>
      <c r="K264">
        <v>94</v>
      </c>
      <c r="L264">
        <f>SUM(D264:K264)</f>
        <v>545</v>
      </c>
      <c r="M264" s="2">
        <f>AVERAGE(D264:K264)</f>
        <v>68.125</v>
      </c>
      <c r="N264" t="str">
        <f>IF(M264&gt;=80,"A",IF(M264&gt;=65,"B",IF(M264&gt;=50,"C","D")))</f>
        <v>B</v>
      </c>
    </row>
    <row r="265">
      <c r="A265">
        <v>60264</v>
      </c>
      <c r="B265" t="s">
        <v>318</v>
      </c>
      <c r="C265" t="s">
        <v>17</v>
      </c>
      <c r="D265">
        <v>53</v>
      </c>
      <c r="E265">
        <v>54</v>
      </c>
      <c r="F265">
        <v>84</v>
      </c>
      <c r="G265">
        <v>78</v>
      </c>
      <c r="H265">
        <v>54</v>
      </c>
      <c r="I265">
        <v>37</v>
      </c>
      <c r="J265">
        <v>31</v>
      </c>
      <c r="K265">
        <v>79</v>
      </c>
      <c r="L265">
        <f>SUM(D265:K265)</f>
        <v>470</v>
      </c>
      <c r="M265" s="2">
        <f>AVERAGE(D265:K265)</f>
        <v>58.75</v>
      </c>
      <c r="N265" t="str">
        <f>IF(M265&gt;=80,"A",IF(M265&gt;=65,"B",IF(M265&gt;=50,"C","D")))</f>
        <v>C</v>
      </c>
    </row>
    <row r="266">
      <c r="A266">
        <v>60265</v>
      </c>
      <c r="B266" t="s">
        <v>343</v>
      </c>
      <c r="C266" t="s">
        <v>15</v>
      </c>
      <c r="D266">
        <v>50</v>
      </c>
      <c r="E266">
        <v>31</v>
      </c>
      <c r="F266">
        <v>78</v>
      </c>
      <c r="G266">
        <v>87</v>
      </c>
      <c r="H266">
        <v>97</v>
      </c>
      <c r="I266">
        <v>47</v>
      </c>
      <c r="J266">
        <v>89</v>
      </c>
      <c r="K266">
        <v>64</v>
      </c>
      <c r="L266">
        <f>SUM(D266:K266)</f>
        <v>543</v>
      </c>
      <c r="M266" s="2">
        <f>AVERAGE(D266:K266)</f>
        <v>67.875</v>
      </c>
      <c r="N266" t="str">
        <f>IF(M266&gt;=80,"A",IF(M266&gt;=65,"B",IF(M266&gt;=50,"C","D")))</f>
        <v>B</v>
      </c>
    </row>
    <row r="267">
      <c r="A267">
        <v>60266</v>
      </c>
      <c r="B267" t="s">
        <v>410</v>
      </c>
      <c r="C267" t="s">
        <v>15</v>
      </c>
      <c r="D267">
        <v>93</v>
      </c>
      <c r="E267">
        <v>31</v>
      </c>
      <c r="F267">
        <v>27</v>
      </c>
      <c r="G267">
        <v>38</v>
      </c>
      <c r="H267">
        <v>48</v>
      </c>
      <c r="I267">
        <v>85</v>
      </c>
      <c r="J267">
        <v>57</v>
      </c>
      <c r="K267">
        <v>75</v>
      </c>
      <c r="L267">
        <f>SUM(D267:K267)</f>
        <v>454</v>
      </c>
      <c r="M267" s="2">
        <f>AVERAGE(D267:K267)</f>
        <v>56.75</v>
      </c>
      <c r="N267" t="str">
        <f>IF(M267&gt;=80,"A",IF(M267&gt;=65,"B",IF(M267&gt;=50,"C","D")))</f>
        <v>C</v>
      </c>
    </row>
    <row r="268">
      <c r="A268">
        <v>60267</v>
      </c>
      <c r="B268" t="s">
        <v>113</v>
      </c>
      <c r="C268" t="s">
        <v>15</v>
      </c>
      <c r="D268">
        <v>55</v>
      </c>
      <c r="E268">
        <v>68</v>
      </c>
      <c r="F268">
        <v>39</v>
      </c>
      <c r="G268">
        <v>36</v>
      </c>
      <c r="H268">
        <v>59</v>
      </c>
      <c r="I268">
        <v>48</v>
      </c>
      <c r="J268">
        <v>53</v>
      </c>
      <c r="K268">
        <v>85</v>
      </c>
      <c r="L268">
        <f>SUM(D268:K268)</f>
        <v>443</v>
      </c>
      <c r="M268" s="2">
        <f>AVERAGE(D268:K268)</f>
        <v>55.375</v>
      </c>
      <c r="N268" t="str">
        <f>IF(M268&gt;=80,"A",IF(M268&gt;=65,"B",IF(M268&gt;=50,"C","D")))</f>
        <v>C</v>
      </c>
    </row>
    <row r="269">
      <c r="A269">
        <v>60268</v>
      </c>
      <c r="B269" t="s">
        <v>403</v>
      </c>
      <c r="C269" t="s">
        <v>19</v>
      </c>
      <c r="D269">
        <v>74</v>
      </c>
      <c r="E269">
        <v>68</v>
      </c>
      <c r="F269">
        <v>28</v>
      </c>
      <c r="G269">
        <v>94</v>
      </c>
      <c r="H269">
        <v>60</v>
      </c>
      <c r="I269">
        <v>26</v>
      </c>
      <c r="J269">
        <v>61</v>
      </c>
      <c r="K269">
        <v>99</v>
      </c>
      <c r="L269">
        <f>SUM(D269:K269)</f>
        <v>510</v>
      </c>
      <c r="M269" s="2">
        <f>AVERAGE(D269:K269)</f>
        <v>63.75</v>
      </c>
      <c r="N269" t="str">
        <f>IF(M269&gt;=80,"A",IF(M269&gt;=65,"B",IF(M269&gt;=50,"C","D")))</f>
        <v>C</v>
      </c>
    </row>
    <row r="270">
      <c r="A270">
        <v>60269</v>
      </c>
      <c r="B270" t="s">
        <v>197</v>
      </c>
      <c r="C270" t="s">
        <v>17</v>
      </c>
      <c r="D270">
        <v>47</v>
      </c>
      <c r="E270">
        <v>38</v>
      </c>
      <c r="F270">
        <v>91</v>
      </c>
      <c r="G270">
        <v>36</v>
      </c>
      <c r="H270">
        <v>39</v>
      </c>
      <c r="I270">
        <v>91</v>
      </c>
      <c r="J270">
        <v>65</v>
      </c>
      <c r="K270">
        <v>41</v>
      </c>
      <c r="L270">
        <f>SUM(D270:K270)</f>
        <v>448</v>
      </c>
      <c r="M270" s="2">
        <f>AVERAGE(D270:K270)</f>
        <v>56</v>
      </c>
      <c r="N270" t="str">
        <f>IF(M270&gt;=80,"A",IF(M270&gt;=65,"B",IF(M270&gt;=50,"C","D")))</f>
        <v>C</v>
      </c>
    </row>
    <row r="271">
      <c r="A271">
        <v>60270</v>
      </c>
      <c r="B271" t="s">
        <v>300</v>
      </c>
      <c r="C271" t="s">
        <v>17</v>
      </c>
      <c r="D271">
        <v>77</v>
      </c>
      <c r="E271">
        <v>79</v>
      </c>
      <c r="F271">
        <v>94</v>
      </c>
      <c r="G271">
        <v>34</v>
      </c>
      <c r="H271">
        <v>99</v>
      </c>
      <c r="I271">
        <v>49</v>
      </c>
      <c r="J271">
        <v>89</v>
      </c>
      <c r="K271">
        <v>85</v>
      </c>
      <c r="L271">
        <f>SUM(D271:K271)</f>
        <v>606</v>
      </c>
      <c r="M271" s="2">
        <f>AVERAGE(D271:K271)</f>
        <v>75.75</v>
      </c>
      <c r="N271" t="str">
        <f>IF(M271&gt;=80,"A",IF(M271&gt;=65,"B",IF(M271&gt;=50,"C","D")))</f>
        <v>B</v>
      </c>
    </row>
    <row r="272">
      <c r="A272">
        <v>60271</v>
      </c>
      <c r="B272" t="s">
        <v>365</v>
      </c>
      <c r="C272" t="s">
        <v>15</v>
      </c>
      <c r="D272">
        <v>31</v>
      </c>
      <c r="E272">
        <v>95</v>
      </c>
      <c r="F272">
        <v>58</v>
      </c>
      <c r="G272">
        <v>42</v>
      </c>
      <c r="H272">
        <v>96</v>
      </c>
      <c r="I272">
        <v>89</v>
      </c>
      <c r="J272">
        <v>62</v>
      </c>
      <c r="K272">
        <v>38</v>
      </c>
      <c r="L272">
        <f>SUM(D272:K272)</f>
        <v>511</v>
      </c>
      <c r="M272" s="2">
        <f>AVERAGE(D272:K272)</f>
        <v>63.875</v>
      </c>
      <c r="N272" t="str">
        <f>IF(M272&gt;=80,"A",IF(M272&gt;=65,"B",IF(M272&gt;=50,"C","D")))</f>
        <v>C</v>
      </c>
    </row>
    <row r="273">
      <c r="A273">
        <v>60272</v>
      </c>
      <c r="B273" t="s">
        <v>217</v>
      </c>
      <c r="C273" t="s">
        <v>15</v>
      </c>
      <c r="D273">
        <v>59</v>
      </c>
      <c r="E273">
        <v>38</v>
      </c>
      <c r="F273">
        <v>50</v>
      </c>
      <c r="G273">
        <v>55</v>
      </c>
      <c r="H273">
        <v>100</v>
      </c>
      <c r="I273">
        <v>73</v>
      </c>
      <c r="J273">
        <v>61</v>
      </c>
      <c r="K273">
        <v>91</v>
      </c>
      <c r="L273">
        <f>SUM(D273:K273)</f>
        <v>527</v>
      </c>
      <c r="M273" s="2">
        <f>AVERAGE(D273:K273)</f>
        <v>65.875</v>
      </c>
      <c r="N273" t="str">
        <f>IF(M273&gt;=80,"A",IF(M273&gt;=65,"B",IF(M273&gt;=50,"C","D")))</f>
        <v>B</v>
      </c>
    </row>
    <row r="274">
      <c r="A274">
        <v>60273</v>
      </c>
      <c r="B274" t="s">
        <v>159</v>
      </c>
      <c r="C274" t="s">
        <v>15</v>
      </c>
      <c r="D274">
        <v>60</v>
      </c>
      <c r="E274">
        <v>49</v>
      </c>
      <c r="F274">
        <v>66</v>
      </c>
      <c r="G274">
        <v>25</v>
      </c>
      <c r="H274">
        <v>60</v>
      </c>
      <c r="I274">
        <v>43</v>
      </c>
      <c r="J274">
        <v>100</v>
      </c>
      <c r="K274">
        <v>86</v>
      </c>
      <c r="L274">
        <f>SUM(D274:K274)</f>
        <v>489</v>
      </c>
      <c r="M274" s="2">
        <f>AVERAGE(D274:K274)</f>
        <v>61.125</v>
      </c>
      <c r="N274" t="str">
        <f>IF(M274&gt;=80,"A",IF(M274&gt;=65,"B",IF(M274&gt;=50,"C","D")))</f>
        <v>C</v>
      </c>
    </row>
    <row r="275">
      <c r="A275">
        <v>60274</v>
      </c>
      <c r="B275" t="s">
        <v>60</v>
      </c>
      <c r="C275" t="s">
        <v>15</v>
      </c>
      <c r="D275">
        <v>33</v>
      </c>
      <c r="E275">
        <v>39</v>
      </c>
      <c r="F275">
        <v>87</v>
      </c>
      <c r="G275">
        <v>93</v>
      </c>
      <c r="H275">
        <v>80</v>
      </c>
      <c r="I275">
        <v>94</v>
      </c>
      <c r="J275">
        <v>51</v>
      </c>
      <c r="K275">
        <v>96</v>
      </c>
      <c r="L275">
        <f>SUM(D275:K275)</f>
        <v>573</v>
      </c>
      <c r="M275" s="2">
        <f>AVERAGE(D275:K275)</f>
        <v>71.625</v>
      </c>
      <c r="N275" t="str">
        <f>IF(M275&gt;=80,"A",IF(M275&gt;=65,"B",IF(M275&gt;=50,"C","D")))</f>
        <v>B</v>
      </c>
    </row>
    <row r="276">
      <c r="A276">
        <v>60275</v>
      </c>
      <c r="B276" t="s">
        <v>332</v>
      </c>
      <c r="C276" t="s">
        <v>19</v>
      </c>
      <c r="D276">
        <v>66</v>
      </c>
      <c r="E276">
        <v>25</v>
      </c>
      <c r="F276">
        <v>46</v>
      </c>
      <c r="G276">
        <v>82</v>
      </c>
      <c r="H276">
        <v>98</v>
      </c>
      <c r="I276">
        <v>54</v>
      </c>
      <c r="J276">
        <v>60</v>
      </c>
      <c r="K276">
        <v>95</v>
      </c>
      <c r="L276">
        <f>SUM(D276:K276)</f>
        <v>526</v>
      </c>
      <c r="M276" s="2">
        <f>AVERAGE(D276:K276)</f>
        <v>65.75</v>
      </c>
      <c r="N276" t="str">
        <f>IF(M276&gt;=80,"A",IF(M276&gt;=65,"B",IF(M276&gt;=50,"C","D")))</f>
        <v>B</v>
      </c>
    </row>
    <row r="277">
      <c r="A277">
        <v>60276</v>
      </c>
      <c r="B277" t="s">
        <v>271</v>
      </c>
      <c r="C277" t="s">
        <v>17</v>
      </c>
      <c r="D277">
        <v>66</v>
      </c>
      <c r="E277">
        <v>55</v>
      </c>
      <c r="F277">
        <v>38</v>
      </c>
      <c r="G277">
        <v>65</v>
      </c>
      <c r="H277">
        <v>82</v>
      </c>
      <c r="I277">
        <v>42</v>
      </c>
      <c r="J277">
        <v>50</v>
      </c>
      <c r="K277">
        <v>47</v>
      </c>
      <c r="L277">
        <f>SUM(D277:K277)</f>
        <v>445</v>
      </c>
      <c r="M277" s="2">
        <f>AVERAGE(D277:K277)</f>
        <v>55.625</v>
      </c>
      <c r="N277" t="str">
        <f>IF(M277&gt;=80,"A",IF(M277&gt;=65,"B",IF(M277&gt;=50,"C","D")))</f>
        <v>C</v>
      </c>
    </row>
    <row r="278">
      <c r="A278">
        <v>60277</v>
      </c>
      <c r="B278" t="s">
        <v>43</v>
      </c>
      <c r="C278" t="s">
        <v>19</v>
      </c>
      <c r="D278">
        <v>74</v>
      </c>
      <c r="E278">
        <v>93</v>
      </c>
      <c r="F278">
        <v>47</v>
      </c>
      <c r="G278">
        <v>69</v>
      </c>
      <c r="H278">
        <v>56</v>
      </c>
      <c r="I278">
        <v>77</v>
      </c>
      <c r="J278">
        <v>74</v>
      </c>
      <c r="K278">
        <v>62</v>
      </c>
      <c r="L278">
        <f>SUM(D278:K278)</f>
        <v>552</v>
      </c>
      <c r="M278" s="2">
        <f>AVERAGE(D278:K278)</f>
        <v>69</v>
      </c>
      <c r="N278" t="str">
        <f>IF(M278&gt;=80,"A",IF(M278&gt;=65,"B",IF(M278&gt;=50,"C","D")))</f>
        <v>B</v>
      </c>
    </row>
    <row r="279">
      <c r="A279">
        <v>60278</v>
      </c>
      <c r="B279" t="s">
        <v>390</v>
      </c>
      <c r="C279" t="s">
        <v>17</v>
      </c>
      <c r="D279">
        <v>48</v>
      </c>
      <c r="E279">
        <v>76</v>
      </c>
      <c r="F279">
        <v>61</v>
      </c>
      <c r="G279">
        <v>80</v>
      </c>
      <c r="H279">
        <v>28</v>
      </c>
      <c r="I279">
        <v>41</v>
      </c>
      <c r="J279">
        <v>49</v>
      </c>
      <c r="K279">
        <v>62</v>
      </c>
      <c r="L279">
        <f>SUM(D279:K279)</f>
        <v>445</v>
      </c>
      <c r="M279" s="2">
        <f>AVERAGE(D279:K279)</f>
        <v>55.625</v>
      </c>
      <c r="N279" t="str">
        <f>IF(M279&gt;=80,"A",IF(M279&gt;=65,"B",IF(M279&gt;=50,"C","D")))</f>
        <v>C</v>
      </c>
    </row>
    <row r="280">
      <c r="A280">
        <v>60279</v>
      </c>
      <c r="B280" t="s">
        <v>219</v>
      </c>
      <c r="C280" t="s">
        <v>17</v>
      </c>
      <c r="D280">
        <v>48</v>
      </c>
      <c r="E280">
        <v>89</v>
      </c>
      <c r="F280">
        <v>45</v>
      </c>
      <c r="G280">
        <v>36</v>
      </c>
      <c r="H280">
        <v>90</v>
      </c>
      <c r="I280">
        <v>46</v>
      </c>
      <c r="J280">
        <v>81</v>
      </c>
      <c r="K280">
        <v>33</v>
      </c>
      <c r="L280">
        <f>SUM(D280:K280)</f>
        <v>468</v>
      </c>
      <c r="M280" s="2">
        <f>AVERAGE(D280:K280)</f>
        <v>58.5</v>
      </c>
      <c r="N280" t="str">
        <f>IF(M280&gt;=80,"A",IF(M280&gt;=65,"B",IF(M280&gt;=50,"C","D")))</f>
        <v>C</v>
      </c>
    </row>
    <row r="281">
      <c r="A281">
        <v>60280</v>
      </c>
      <c r="B281" t="s">
        <v>227</v>
      </c>
      <c r="C281" t="s">
        <v>19</v>
      </c>
      <c r="D281">
        <v>90</v>
      </c>
      <c r="E281">
        <v>40</v>
      </c>
      <c r="F281">
        <v>51</v>
      </c>
      <c r="G281">
        <v>82</v>
      </c>
      <c r="H281">
        <v>34</v>
      </c>
      <c r="I281">
        <v>86</v>
      </c>
      <c r="J281">
        <v>98</v>
      </c>
      <c r="K281">
        <v>58</v>
      </c>
      <c r="L281">
        <f>SUM(D281:K281)</f>
        <v>539</v>
      </c>
      <c r="M281" s="2">
        <f>AVERAGE(D281:K281)</f>
        <v>67.375</v>
      </c>
      <c r="N281" t="str">
        <f>IF(M281&gt;=80,"A",IF(M281&gt;=65,"B",IF(M281&gt;=50,"C","D")))</f>
        <v>B</v>
      </c>
    </row>
    <row r="282">
      <c r="A282">
        <v>60281</v>
      </c>
      <c r="B282" t="s">
        <v>16</v>
      </c>
      <c r="C282" t="s">
        <v>15</v>
      </c>
      <c r="D282">
        <v>73</v>
      </c>
      <c r="E282">
        <v>84</v>
      </c>
      <c r="F282">
        <v>48</v>
      </c>
      <c r="G282">
        <v>39</v>
      </c>
      <c r="H282">
        <v>26</v>
      </c>
      <c r="I282">
        <v>38</v>
      </c>
      <c r="J282">
        <v>33</v>
      </c>
      <c r="K282">
        <v>58</v>
      </c>
      <c r="L282">
        <f>SUM(D282:K282)</f>
        <v>399</v>
      </c>
      <c r="M282" s="2">
        <f>AVERAGE(D282:K282)</f>
        <v>49.875</v>
      </c>
      <c r="N282" t="str">
        <f>IF(M282&gt;=80,"A",IF(M282&gt;=65,"B",IF(M282&gt;=50,"C","D")))</f>
        <v>D</v>
      </c>
    </row>
    <row r="283">
      <c r="A283">
        <v>60282</v>
      </c>
      <c r="B283" t="s">
        <v>393</v>
      </c>
      <c r="C283" t="s">
        <v>17</v>
      </c>
      <c r="D283">
        <v>42</v>
      </c>
      <c r="E283">
        <v>54</v>
      </c>
      <c r="F283">
        <v>94</v>
      </c>
      <c r="G283">
        <v>79</v>
      </c>
      <c r="H283">
        <v>97</v>
      </c>
      <c r="I283">
        <v>62</v>
      </c>
      <c r="J283">
        <v>82</v>
      </c>
      <c r="K283">
        <v>88</v>
      </c>
      <c r="L283">
        <f>SUM(D283:K283)</f>
        <v>598</v>
      </c>
      <c r="M283" s="2">
        <f>AVERAGE(D283:K283)</f>
        <v>74.75</v>
      </c>
      <c r="N283" t="str">
        <f>IF(M283&gt;=80,"A",IF(M283&gt;=65,"B",IF(M283&gt;=50,"C","D")))</f>
        <v>B</v>
      </c>
    </row>
    <row r="284">
      <c r="A284">
        <v>60283</v>
      </c>
      <c r="B284" t="s">
        <v>340</v>
      </c>
      <c r="C284" t="s">
        <v>15</v>
      </c>
      <c r="D284">
        <v>31</v>
      </c>
      <c r="E284">
        <v>63</v>
      </c>
      <c r="F284">
        <v>63</v>
      </c>
      <c r="G284">
        <v>97</v>
      </c>
      <c r="H284">
        <v>42</v>
      </c>
      <c r="I284">
        <v>100</v>
      </c>
      <c r="J284">
        <v>51</v>
      </c>
      <c r="K284">
        <v>27</v>
      </c>
      <c r="L284">
        <f>SUM(D284:K284)</f>
        <v>474</v>
      </c>
      <c r="M284" s="2">
        <f>AVERAGE(D284:K284)</f>
        <v>59.25</v>
      </c>
      <c r="N284" t="str">
        <f>IF(M284&gt;=80,"A",IF(M284&gt;=65,"B",IF(M284&gt;=50,"C","D")))</f>
        <v>C</v>
      </c>
    </row>
    <row r="285">
      <c r="A285">
        <v>60284</v>
      </c>
      <c r="B285" t="s">
        <v>130</v>
      </c>
      <c r="C285" t="s">
        <v>15</v>
      </c>
      <c r="D285">
        <v>82</v>
      </c>
      <c r="E285">
        <v>81</v>
      </c>
      <c r="F285">
        <v>80</v>
      </c>
      <c r="G285">
        <v>71</v>
      </c>
      <c r="H285">
        <v>72</v>
      </c>
      <c r="I285">
        <v>53</v>
      </c>
      <c r="J285">
        <v>73</v>
      </c>
      <c r="K285">
        <v>95</v>
      </c>
      <c r="L285">
        <f>SUM(D285:K285)</f>
        <v>607</v>
      </c>
      <c r="M285" s="2">
        <f>AVERAGE(D285:K285)</f>
        <v>75.875</v>
      </c>
      <c r="N285" t="str">
        <f>IF(M285&gt;=80,"A",IF(M285&gt;=65,"B",IF(M285&gt;=50,"C","D")))</f>
        <v>B</v>
      </c>
    </row>
    <row r="286">
      <c r="A286">
        <v>60285</v>
      </c>
      <c r="B286" t="s">
        <v>104</v>
      </c>
      <c r="C286" t="s">
        <v>19</v>
      </c>
      <c r="D286">
        <v>44</v>
      </c>
      <c r="E286">
        <v>79</v>
      </c>
      <c r="F286">
        <v>37</v>
      </c>
      <c r="G286">
        <v>46</v>
      </c>
      <c r="H286">
        <v>43</v>
      </c>
      <c r="I286">
        <v>99</v>
      </c>
      <c r="J286">
        <v>51</v>
      </c>
      <c r="K286">
        <v>75</v>
      </c>
      <c r="L286">
        <f>SUM(D286:K286)</f>
        <v>474</v>
      </c>
      <c r="M286" s="2">
        <f>AVERAGE(D286:K286)</f>
        <v>59.25</v>
      </c>
      <c r="N286" t="str">
        <f>IF(M286&gt;=80,"A",IF(M286&gt;=65,"B",IF(M286&gt;=50,"C","D")))</f>
        <v>C</v>
      </c>
    </row>
    <row r="287">
      <c r="A287">
        <v>60286</v>
      </c>
      <c r="B287" t="s">
        <v>202</v>
      </c>
      <c r="C287" t="s">
        <v>19</v>
      </c>
      <c r="D287">
        <v>42</v>
      </c>
      <c r="E287">
        <v>80</v>
      </c>
      <c r="F287">
        <v>55</v>
      </c>
      <c r="G287">
        <v>77</v>
      </c>
      <c r="H287">
        <v>76</v>
      </c>
      <c r="I287">
        <v>67</v>
      </c>
      <c r="J287">
        <v>73</v>
      </c>
      <c r="K287">
        <v>86</v>
      </c>
      <c r="L287">
        <f>SUM(D287:K287)</f>
        <v>556</v>
      </c>
      <c r="M287" s="2">
        <f>AVERAGE(D287:K287)</f>
        <v>69.5</v>
      </c>
      <c r="N287" t="str">
        <f>IF(M287&gt;=80,"A",IF(M287&gt;=65,"B",IF(M287&gt;=50,"C","D")))</f>
        <v>B</v>
      </c>
    </row>
    <row r="288">
      <c r="A288">
        <v>60287</v>
      </c>
      <c r="B288" t="s">
        <v>209</v>
      </c>
      <c r="C288" t="s">
        <v>19</v>
      </c>
      <c r="D288">
        <v>53</v>
      </c>
      <c r="E288">
        <v>68</v>
      </c>
      <c r="F288">
        <v>82</v>
      </c>
      <c r="G288">
        <v>86</v>
      </c>
      <c r="H288">
        <v>32</v>
      </c>
      <c r="I288">
        <v>56</v>
      </c>
      <c r="J288">
        <v>47</v>
      </c>
      <c r="K288">
        <v>60</v>
      </c>
      <c r="L288">
        <f>SUM(D288:K288)</f>
        <v>484</v>
      </c>
      <c r="M288" s="2">
        <f>AVERAGE(D288:K288)</f>
        <v>60.5</v>
      </c>
      <c r="N288" t="str">
        <f>IF(M288&gt;=80,"A",IF(M288&gt;=65,"B",IF(M288&gt;=50,"C","D")))</f>
        <v>C</v>
      </c>
    </row>
    <row r="289">
      <c r="A289">
        <v>60288</v>
      </c>
      <c r="B289" t="s">
        <v>79</v>
      </c>
      <c r="C289" t="s">
        <v>15</v>
      </c>
      <c r="D289">
        <v>97</v>
      </c>
      <c r="E289">
        <v>95</v>
      </c>
      <c r="F289">
        <v>67</v>
      </c>
      <c r="G289">
        <v>84</v>
      </c>
      <c r="H289">
        <v>71</v>
      </c>
      <c r="I289">
        <v>51</v>
      </c>
      <c r="J289">
        <v>48</v>
      </c>
      <c r="K289">
        <v>32</v>
      </c>
      <c r="L289">
        <f>SUM(D289:K289)</f>
        <v>545</v>
      </c>
      <c r="M289" s="2">
        <f>AVERAGE(D289:K289)</f>
        <v>68.125</v>
      </c>
      <c r="N289" t="str">
        <f>IF(M289&gt;=80,"A",IF(M289&gt;=65,"B",IF(M289&gt;=50,"C","D")))</f>
        <v>B</v>
      </c>
    </row>
    <row r="290">
      <c r="A290">
        <v>60289</v>
      </c>
      <c r="B290" t="s">
        <v>209</v>
      </c>
      <c r="C290" t="s">
        <v>17</v>
      </c>
      <c r="D290">
        <v>36</v>
      </c>
      <c r="E290">
        <v>51</v>
      </c>
      <c r="F290">
        <v>38</v>
      </c>
      <c r="G290">
        <v>27</v>
      </c>
      <c r="H290">
        <v>70</v>
      </c>
      <c r="I290">
        <v>39</v>
      </c>
      <c r="J290">
        <v>49</v>
      </c>
      <c r="K290">
        <v>50</v>
      </c>
      <c r="L290">
        <f>SUM(D290:K290)</f>
        <v>360</v>
      </c>
      <c r="M290" s="2">
        <f>AVERAGE(D290:K290)</f>
        <v>45</v>
      </c>
      <c r="N290" t="str">
        <f>IF(M290&gt;=80,"A",IF(M290&gt;=65,"B",IF(M290&gt;=50,"C","D")))</f>
        <v>D</v>
      </c>
    </row>
    <row r="291">
      <c r="A291">
        <v>60290</v>
      </c>
      <c r="B291" t="s">
        <v>412</v>
      </c>
      <c r="C291" t="s">
        <v>15</v>
      </c>
      <c r="D291">
        <v>42</v>
      </c>
      <c r="E291">
        <v>75</v>
      </c>
      <c r="F291">
        <v>80</v>
      </c>
      <c r="G291">
        <v>38</v>
      </c>
      <c r="H291">
        <v>29</v>
      </c>
      <c r="I291">
        <v>28</v>
      </c>
      <c r="J291">
        <v>42</v>
      </c>
      <c r="K291">
        <v>42</v>
      </c>
      <c r="L291">
        <f>SUM(D291:K291)</f>
        <v>376</v>
      </c>
      <c r="M291" s="2">
        <f>AVERAGE(D291:K291)</f>
        <v>47</v>
      </c>
      <c r="N291" t="str">
        <f>IF(M291&gt;=80,"A",IF(M291&gt;=65,"B",IF(M291&gt;=50,"C","D")))</f>
        <v>D</v>
      </c>
    </row>
    <row r="292">
      <c r="A292">
        <v>60291</v>
      </c>
      <c r="B292" t="s">
        <v>32</v>
      </c>
      <c r="C292" t="s">
        <v>17</v>
      </c>
      <c r="D292">
        <v>50</v>
      </c>
      <c r="E292">
        <v>42</v>
      </c>
      <c r="F292">
        <v>49</v>
      </c>
      <c r="G292">
        <v>69</v>
      </c>
      <c r="H292">
        <v>73</v>
      </c>
      <c r="I292">
        <v>71</v>
      </c>
      <c r="J292">
        <v>68</v>
      </c>
      <c r="K292">
        <v>81</v>
      </c>
      <c r="L292">
        <f>SUM(D292:K292)</f>
        <v>503</v>
      </c>
      <c r="M292" s="2">
        <f>AVERAGE(D292:K292)</f>
        <v>62.875</v>
      </c>
      <c r="N292" t="str">
        <f>IF(M292&gt;=80,"A",IF(M292&gt;=65,"B",IF(M292&gt;=50,"C","D")))</f>
        <v>C</v>
      </c>
    </row>
    <row r="293">
      <c r="A293">
        <v>60292</v>
      </c>
      <c r="B293" t="s">
        <v>232</v>
      </c>
      <c r="C293" t="s">
        <v>15</v>
      </c>
      <c r="D293">
        <v>33</v>
      </c>
      <c r="E293">
        <v>96</v>
      </c>
      <c r="F293">
        <v>37</v>
      </c>
      <c r="G293">
        <v>45</v>
      </c>
      <c r="H293">
        <v>90</v>
      </c>
      <c r="I293">
        <v>44</v>
      </c>
      <c r="J293">
        <v>78</v>
      </c>
      <c r="K293">
        <v>58</v>
      </c>
      <c r="L293">
        <f>SUM(D293:K293)</f>
        <v>481</v>
      </c>
      <c r="M293" s="2">
        <f>AVERAGE(D293:K293)</f>
        <v>60.125</v>
      </c>
      <c r="N293" t="str">
        <f>IF(M293&gt;=80,"A",IF(M293&gt;=65,"B",IF(M293&gt;=50,"C","D")))</f>
        <v>C</v>
      </c>
    </row>
    <row r="294">
      <c r="A294">
        <v>60293</v>
      </c>
      <c r="B294" t="s">
        <v>291</v>
      </c>
      <c r="C294" t="s">
        <v>17</v>
      </c>
      <c r="D294">
        <v>97</v>
      </c>
      <c r="E294">
        <v>77</v>
      </c>
      <c r="F294">
        <v>35</v>
      </c>
      <c r="G294">
        <v>91</v>
      </c>
      <c r="H294">
        <v>42</v>
      </c>
      <c r="I294">
        <v>95</v>
      </c>
      <c r="J294">
        <v>45</v>
      </c>
      <c r="K294">
        <v>58</v>
      </c>
      <c r="L294">
        <f>SUM(D294:K294)</f>
        <v>540</v>
      </c>
      <c r="M294" s="2">
        <f>AVERAGE(D294:K294)</f>
        <v>67.5</v>
      </c>
      <c r="N294" t="str">
        <f>IF(M294&gt;=80,"A",IF(M294&gt;=65,"B",IF(M294&gt;=50,"C","D")))</f>
        <v>B</v>
      </c>
    </row>
    <row r="295">
      <c r="A295">
        <v>60294</v>
      </c>
      <c r="B295" t="s">
        <v>320</v>
      </c>
      <c r="C295" t="s">
        <v>19</v>
      </c>
      <c r="D295">
        <v>49</v>
      </c>
      <c r="E295">
        <v>86</v>
      </c>
      <c r="F295">
        <v>27</v>
      </c>
      <c r="G295">
        <v>51</v>
      </c>
      <c r="H295">
        <v>52</v>
      </c>
      <c r="I295">
        <v>73</v>
      </c>
      <c r="J295">
        <v>64</v>
      </c>
      <c r="K295">
        <v>60</v>
      </c>
      <c r="L295">
        <f>SUM(D295:K295)</f>
        <v>462</v>
      </c>
      <c r="M295" s="2">
        <f>AVERAGE(D295:K295)</f>
        <v>57.75</v>
      </c>
      <c r="N295" t="str">
        <f>IF(M295&gt;=80,"A",IF(M295&gt;=65,"B",IF(M295&gt;=50,"C","D")))</f>
        <v>C</v>
      </c>
    </row>
    <row r="296">
      <c r="A296">
        <v>60295</v>
      </c>
      <c r="B296" t="s">
        <v>79</v>
      </c>
      <c r="C296" t="s">
        <v>17</v>
      </c>
      <c r="D296">
        <v>30</v>
      </c>
      <c r="E296">
        <v>41</v>
      </c>
      <c r="F296">
        <v>94</v>
      </c>
      <c r="G296">
        <v>94</v>
      </c>
      <c r="H296">
        <v>63</v>
      </c>
      <c r="I296">
        <v>87</v>
      </c>
      <c r="J296">
        <v>87</v>
      </c>
      <c r="K296">
        <v>84</v>
      </c>
      <c r="L296">
        <f>SUM(D296:K296)</f>
        <v>580</v>
      </c>
      <c r="M296" s="2">
        <f>AVERAGE(D296:K296)</f>
        <v>72.5</v>
      </c>
      <c r="N296" t="str">
        <f>IF(M296&gt;=80,"A",IF(M296&gt;=65,"B",IF(M296&gt;=50,"C","D")))</f>
        <v>B</v>
      </c>
    </row>
    <row r="297">
      <c r="A297">
        <v>60296</v>
      </c>
      <c r="B297" t="s">
        <v>123</v>
      </c>
      <c r="C297" t="s">
        <v>15</v>
      </c>
      <c r="D297">
        <v>88</v>
      </c>
      <c r="E297">
        <v>36</v>
      </c>
      <c r="F297">
        <v>44</v>
      </c>
      <c r="G297">
        <v>85</v>
      </c>
      <c r="H297">
        <v>89</v>
      </c>
      <c r="I297">
        <v>75</v>
      </c>
      <c r="J297">
        <v>50</v>
      </c>
      <c r="K297">
        <v>99</v>
      </c>
      <c r="L297">
        <f>SUM(D297:K297)</f>
        <v>566</v>
      </c>
      <c r="M297" s="2">
        <f>AVERAGE(D297:K297)</f>
        <v>70.75</v>
      </c>
      <c r="N297" t="str">
        <f>IF(M297&gt;=80,"A",IF(M297&gt;=65,"B",IF(M297&gt;=50,"C","D")))</f>
        <v>B</v>
      </c>
    </row>
    <row r="298">
      <c r="A298">
        <v>60297</v>
      </c>
      <c r="B298" t="s">
        <v>396</v>
      </c>
      <c r="C298" t="s">
        <v>19</v>
      </c>
      <c r="D298">
        <v>30</v>
      </c>
      <c r="E298">
        <v>91</v>
      </c>
      <c r="F298">
        <v>98</v>
      </c>
      <c r="G298">
        <v>99</v>
      </c>
      <c r="H298">
        <v>31</v>
      </c>
      <c r="I298">
        <v>47</v>
      </c>
      <c r="J298">
        <v>99</v>
      </c>
      <c r="K298">
        <v>52</v>
      </c>
      <c r="L298">
        <f>SUM(D298:K298)</f>
        <v>547</v>
      </c>
      <c r="M298" s="2">
        <f>AVERAGE(D298:K298)</f>
        <v>68.375</v>
      </c>
      <c r="N298" t="str">
        <f>IF(M298&gt;=80,"A",IF(M298&gt;=65,"B",IF(M298&gt;=50,"C","D")))</f>
        <v>B</v>
      </c>
    </row>
    <row r="299">
      <c r="A299">
        <v>60298</v>
      </c>
      <c r="B299" t="s">
        <v>53</v>
      </c>
      <c r="C299" t="s">
        <v>15</v>
      </c>
      <c r="D299">
        <v>67</v>
      </c>
      <c r="E299">
        <v>87</v>
      </c>
      <c r="F299">
        <v>77</v>
      </c>
      <c r="G299">
        <v>81</v>
      </c>
      <c r="H299">
        <v>32</v>
      </c>
      <c r="I299">
        <v>29</v>
      </c>
      <c r="J299">
        <v>59</v>
      </c>
      <c r="K299">
        <v>34</v>
      </c>
      <c r="L299">
        <f>SUM(D299:K299)</f>
        <v>466</v>
      </c>
      <c r="M299" s="2">
        <f>AVERAGE(D299:K299)</f>
        <v>58.25</v>
      </c>
      <c r="N299" t="str">
        <f>IF(M299&gt;=80,"A",IF(M299&gt;=65,"B",IF(M299&gt;=50,"C","D")))</f>
        <v>C</v>
      </c>
    </row>
    <row r="300">
      <c r="A300">
        <v>60299</v>
      </c>
      <c r="B300" t="s">
        <v>254</v>
      </c>
      <c r="C300" t="s">
        <v>19</v>
      </c>
      <c r="D300">
        <v>53</v>
      </c>
      <c r="E300">
        <v>79</v>
      </c>
      <c r="F300">
        <v>78</v>
      </c>
      <c r="G300">
        <v>97</v>
      </c>
      <c r="H300">
        <v>63</v>
      </c>
      <c r="I300">
        <v>58</v>
      </c>
      <c r="J300">
        <v>82</v>
      </c>
      <c r="K300">
        <v>46</v>
      </c>
      <c r="L300">
        <f>SUM(D300:K300)</f>
        <v>556</v>
      </c>
      <c r="M300" s="2">
        <f>AVERAGE(D300:K300)</f>
        <v>69.5</v>
      </c>
      <c r="N300" t="str">
        <f>IF(M300&gt;=80,"A",IF(M300&gt;=65,"B",IF(M300&gt;=50,"C","D")))</f>
        <v>B</v>
      </c>
    </row>
    <row r="301">
      <c r="A301">
        <v>60300</v>
      </c>
      <c r="B301" t="s">
        <v>72</v>
      </c>
      <c r="C301" t="s">
        <v>19</v>
      </c>
      <c r="D301">
        <v>44</v>
      </c>
      <c r="E301">
        <v>64</v>
      </c>
      <c r="F301">
        <v>59</v>
      </c>
      <c r="G301">
        <v>84</v>
      </c>
      <c r="H301">
        <v>59</v>
      </c>
      <c r="I301">
        <v>97</v>
      </c>
      <c r="J301">
        <v>71</v>
      </c>
      <c r="K301">
        <v>65</v>
      </c>
      <c r="L301">
        <f>SUM(D301:K301)</f>
        <v>543</v>
      </c>
      <c r="M301" s="2">
        <f>AVERAGE(D301:K301)</f>
        <v>67.875</v>
      </c>
      <c r="N301" t="str">
        <f>IF(M301&gt;=80,"A",IF(M301&gt;=65,"B",IF(M301&gt;=50,"C","D")))</f>
        <v>B</v>
      </c>
    </row>
    <row r="302">
      <c r="A302">
        <v>60301</v>
      </c>
      <c r="B302" t="s">
        <v>269</v>
      </c>
      <c r="C302" t="s">
        <v>15</v>
      </c>
      <c r="D302">
        <v>75</v>
      </c>
      <c r="E302">
        <v>87</v>
      </c>
      <c r="F302">
        <v>92</v>
      </c>
      <c r="G302">
        <v>89</v>
      </c>
      <c r="H302">
        <v>80</v>
      </c>
      <c r="I302">
        <v>43</v>
      </c>
      <c r="J302">
        <v>87</v>
      </c>
      <c r="K302">
        <v>27</v>
      </c>
      <c r="L302">
        <f>SUM(D302:K302)</f>
        <v>580</v>
      </c>
      <c r="M302" s="2">
        <f>AVERAGE(D302:K302)</f>
        <v>72.5</v>
      </c>
      <c r="N302" t="str">
        <f>IF(M302&gt;=80,"A",IF(M302&gt;=65,"B",IF(M302&gt;=50,"C","D")))</f>
        <v>B</v>
      </c>
    </row>
    <row r="303">
      <c r="A303">
        <v>60302</v>
      </c>
      <c r="B303" t="s">
        <v>363</v>
      </c>
      <c r="C303" t="s">
        <v>15</v>
      </c>
      <c r="D303">
        <v>97</v>
      </c>
      <c r="E303">
        <v>47</v>
      </c>
      <c r="F303">
        <v>82</v>
      </c>
      <c r="G303">
        <v>86</v>
      </c>
      <c r="H303">
        <v>78</v>
      </c>
      <c r="I303">
        <v>43</v>
      </c>
      <c r="J303">
        <v>25</v>
      </c>
      <c r="K303">
        <v>51</v>
      </c>
      <c r="L303">
        <f>SUM(D303:K303)</f>
        <v>509</v>
      </c>
      <c r="M303" s="2">
        <f>AVERAGE(D303:K303)</f>
        <v>63.625</v>
      </c>
      <c r="N303" t="str">
        <f>IF(M303&gt;=80,"A",IF(M303&gt;=65,"B",IF(M303&gt;=50,"C","D")))</f>
        <v>C</v>
      </c>
    </row>
    <row r="304">
      <c r="A304">
        <v>60303</v>
      </c>
      <c r="B304" t="s">
        <v>401</v>
      </c>
      <c r="C304" t="s">
        <v>19</v>
      </c>
      <c r="D304">
        <v>100</v>
      </c>
      <c r="E304">
        <v>86</v>
      </c>
      <c r="F304">
        <v>85</v>
      </c>
      <c r="G304">
        <v>100</v>
      </c>
      <c r="H304">
        <v>91</v>
      </c>
      <c r="I304">
        <v>53</v>
      </c>
      <c r="J304">
        <v>25</v>
      </c>
      <c r="K304">
        <v>74</v>
      </c>
      <c r="L304">
        <f>SUM(D304:K304)</f>
        <v>614</v>
      </c>
      <c r="M304" s="2">
        <f>AVERAGE(D304:K304)</f>
        <v>76.75</v>
      </c>
      <c r="N304" t="str">
        <f>IF(M304&gt;=80,"A",IF(M304&gt;=65,"B",IF(M304&gt;=50,"C","D")))</f>
        <v>B</v>
      </c>
    </row>
    <row r="305">
      <c r="A305">
        <v>60304</v>
      </c>
      <c r="B305" t="s">
        <v>149</v>
      </c>
      <c r="C305" t="s">
        <v>17</v>
      </c>
      <c r="D305">
        <v>29</v>
      </c>
      <c r="E305">
        <v>93</v>
      </c>
      <c r="F305">
        <v>54</v>
      </c>
      <c r="G305">
        <v>99</v>
      </c>
      <c r="H305">
        <v>49</v>
      </c>
      <c r="I305">
        <v>96</v>
      </c>
      <c r="J305">
        <v>95</v>
      </c>
      <c r="K305">
        <v>33</v>
      </c>
      <c r="L305">
        <f>SUM(D305:K305)</f>
        <v>548</v>
      </c>
      <c r="M305" s="2">
        <f>AVERAGE(D305:K305)</f>
        <v>68.5</v>
      </c>
      <c r="N305" t="str">
        <f>IF(M305&gt;=80,"A",IF(M305&gt;=65,"B",IF(M305&gt;=50,"C","D")))</f>
        <v>B</v>
      </c>
    </row>
    <row r="306">
      <c r="A306">
        <v>60305</v>
      </c>
      <c r="B306" t="s">
        <v>121</v>
      </c>
      <c r="C306" t="s">
        <v>15</v>
      </c>
      <c r="D306">
        <v>85</v>
      </c>
      <c r="E306">
        <v>25</v>
      </c>
      <c r="F306">
        <v>65</v>
      </c>
      <c r="G306">
        <v>89</v>
      </c>
      <c r="H306">
        <v>93</v>
      </c>
      <c r="I306">
        <v>35</v>
      </c>
      <c r="J306">
        <v>92</v>
      </c>
      <c r="K306">
        <v>60</v>
      </c>
      <c r="L306">
        <f>SUM(D306:K306)</f>
        <v>544</v>
      </c>
      <c r="M306" s="2">
        <f>AVERAGE(D306:K306)</f>
        <v>68</v>
      </c>
      <c r="N306" t="str">
        <f>IF(M306&gt;=80,"A",IF(M306&gt;=65,"B",IF(M306&gt;=50,"C","D")))</f>
        <v>B</v>
      </c>
    </row>
    <row r="307">
      <c r="A307">
        <v>60306</v>
      </c>
      <c r="B307" t="s">
        <v>365</v>
      </c>
      <c r="C307" t="s">
        <v>19</v>
      </c>
      <c r="D307">
        <v>52</v>
      </c>
      <c r="E307">
        <v>43</v>
      </c>
      <c r="F307">
        <v>58</v>
      </c>
      <c r="G307">
        <v>41</v>
      </c>
      <c r="H307">
        <v>79</v>
      </c>
      <c r="I307">
        <v>28</v>
      </c>
      <c r="J307">
        <v>40</v>
      </c>
      <c r="K307">
        <v>92</v>
      </c>
      <c r="L307">
        <f>SUM(D307:K307)</f>
        <v>433</v>
      </c>
      <c r="M307" s="2">
        <f>AVERAGE(D307:K307)</f>
        <v>54.125</v>
      </c>
      <c r="N307" t="str">
        <f>IF(M307&gt;=80,"A",IF(M307&gt;=65,"B",IF(M307&gt;=50,"C","D")))</f>
        <v>C</v>
      </c>
    </row>
    <row r="308">
      <c r="A308">
        <v>60307</v>
      </c>
      <c r="B308" t="s">
        <v>383</v>
      </c>
      <c r="C308" t="s">
        <v>19</v>
      </c>
      <c r="D308">
        <v>80</v>
      </c>
      <c r="E308">
        <v>80</v>
      </c>
      <c r="F308">
        <v>67</v>
      </c>
      <c r="G308">
        <v>86</v>
      </c>
      <c r="H308">
        <v>30</v>
      </c>
      <c r="I308">
        <v>84</v>
      </c>
      <c r="J308">
        <v>75</v>
      </c>
      <c r="K308">
        <v>32</v>
      </c>
      <c r="L308">
        <f>SUM(D308:K308)</f>
        <v>534</v>
      </c>
      <c r="M308" s="2">
        <f>AVERAGE(D308:K308)</f>
        <v>66.75</v>
      </c>
      <c r="N308" t="str">
        <f>IF(M308&gt;=80,"A",IF(M308&gt;=65,"B",IF(M308&gt;=50,"C","D")))</f>
        <v>B</v>
      </c>
    </row>
    <row r="309">
      <c r="A309">
        <v>60308</v>
      </c>
      <c r="B309" t="s">
        <v>386</v>
      </c>
      <c r="C309" t="s">
        <v>19</v>
      </c>
      <c r="D309">
        <v>54</v>
      </c>
      <c r="E309">
        <v>96</v>
      </c>
      <c r="F309">
        <v>58</v>
      </c>
      <c r="G309">
        <v>65</v>
      </c>
      <c r="H309">
        <v>88</v>
      </c>
      <c r="I309">
        <v>32</v>
      </c>
      <c r="J309">
        <v>52</v>
      </c>
      <c r="K309">
        <v>83</v>
      </c>
      <c r="L309">
        <f>SUM(D309:K309)</f>
        <v>528</v>
      </c>
      <c r="M309" s="2">
        <f>AVERAGE(D309:K309)</f>
        <v>66</v>
      </c>
      <c r="N309" t="str">
        <f>IF(M309&gt;=80,"A",IF(M309&gt;=65,"B",IF(M309&gt;=50,"C","D")))</f>
        <v>B</v>
      </c>
    </row>
    <row r="310">
      <c r="A310">
        <v>60309</v>
      </c>
      <c r="B310" t="s">
        <v>276</v>
      </c>
      <c r="C310" t="s">
        <v>17</v>
      </c>
      <c r="D310">
        <v>71</v>
      </c>
      <c r="E310">
        <v>62</v>
      </c>
      <c r="F310">
        <v>96</v>
      </c>
      <c r="G310">
        <v>65</v>
      </c>
      <c r="H310">
        <v>76</v>
      </c>
      <c r="I310">
        <v>91</v>
      </c>
      <c r="J310">
        <v>50</v>
      </c>
      <c r="K310">
        <v>82</v>
      </c>
      <c r="L310">
        <f>SUM(D310:K310)</f>
        <v>593</v>
      </c>
      <c r="M310" s="2">
        <f>AVERAGE(D310:K310)</f>
        <v>74.125</v>
      </c>
      <c r="N310" t="str">
        <f>IF(M310&gt;=80,"A",IF(M310&gt;=65,"B",IF(M310&gt;=50,"C","D")))</f>
        <v>B</v>
      </c>
    </row>
    <row r="311">
      <c r="A311">
        <v>60310</v>
      </c>
      <c r="B311" t="s">
        <v>334</v>
      </c>
      <c r="C311" t="s">
        <v>19</v>
      </c>
      <c r="D311">
        <v>28</v>
      </c>
      <c r="E311">
        <v>60</v>
      </c>
      <c r="F311">
        <v>63</v>
      </c>
      <c r="G311">
        <v>94</v>
      </c>
      <c r="H311">
        <v>57</v>
      </c>
      <c r="I311">
        <v>66</v>
      </c>
      <c r="J311">
        <v>29</v>
      </c>
      <c r="K311">
        <v>32</v>
      </c>
      <c r="L311">
        <f>SUM(D311:K311)</f>
        <v>429</v>
      </c>
      <c r="M311" s="2">
        <f>AVERAGE(D311:K311)</f>
        <v>53.625</v>
      </c>
      <c r="N311" t="str">
        <f>IF(M311&gt;=80,"A",IF(M311&gt;=65,"B",IF(M311&gt;=50,"C","D")))</f>
        <v>C</v>
      </c>
    </row>
    <row r="312">
      <c r="A312">
        <v>60311</v>
      </c>
      <c r="B312" t="s">
        <v>300</v>
      </c>
      <c r="C312" t="s">
        <v>15</v>
      </c>
      <c r="D312">
        <v>98</v>
      </c>
      <c r="E312">
        <v>46</v>
      </c>
      <c r="F312">
        <v>41</v>
      </c>
      <c r="G312">
        <v>54</v>
      </c>
      <c r="H312">
        <v>46</v>
      </c>
      <c r="I312">
        <v>86</v>
      </c>
      <c r="J312">
        <v>89</v>
      </c>
      <c r="K312">
        <v>30</v>
      </c>
      <c r="L312">
        <f>SUM(D312:K312)</f>
        <v>490</v>
      </c>
      <c r="M312" s="2">
        <f>AVERAGE(D312:K312)</f>
        <v>61.25</v>
      </c>
      <c r="N312" t="str">
        <f>IF(M312&gt;=80,"A",IF(M312&gt;=65,"B",IF(M312&gt;=50,"C","D")))</f>
        <v>C</v>
      </c>
    </row>
    <row r="313">
      <c r="A313">
        <v>60312</v>
      </c>
      <c r="B313" t="s">
        <v>301</v>
      </c>
      <c r="C313" t="s">
        <v>19</v>
      </c>
      <c r="D313">
        <v>91</v>
      </c>
      <c r="E313">
        <v>99</v>
      </c>
      <c r="F313">
        <v>80</v>
      </c>
      <c r="G313">
        <v>63</v>
      </c>
      <c r="H313">
        <v>85</v>
      </c>
      <c r="I313">
        <v>56</v>
      </c>
      <c r="J313">
        <v>94</v>
      </c>
      <c r="K313">
        <v>54</v>
      </c>
      <c r="L313">
        <f>SUM(D313:K313)</f>
        <v>622</v>
      </c>
      <c r="M313" s="2">
        <f>AVERAGE(D313:K313)</f>
        <v>77.75</v>
      </c>
      <c r="N313" t="str">
        <f>IF(M313&gt;=80,"A",IF(M313&gt;=65,"B",IF(M313&gt;=50,"C","D")))</f>
        <v>B</v>
      </c>
    </row>
    <row r="314">
      <c r="A314">
        <v>60313</v>
      </c>
      <c r="B314" t="s">
        <v>70</v>
      </c>
      <c r="C314" t="s">
        <v>19</v>
      </c>
      <c r="D314">
        <v>45</v>
      </c>
      <c r="E314">
        <v>48</v>
      </c>
      <c r="F314">
        <v>81</v>
      </c>
      <c r="G314">
        <v>56</v>
      </c>
      <c r="H314">
        <v>89</v>
      </c>
      <c r="I314">
        <v>77</v>
      </c>
      <c r="J314">
        <v>25</v>
      </c>
      <c r="K314">
        <v>79</v>
      </c>
      <c r="L314">
        <f>SUM(D314:K314)</f>
        <v>500</v>
      </c>
      <c r="M314" s="2">
        <f>AVERAGE(D314:K314)</f>
        <v>62.5</v>
      </c>
      <c r="N314" t="str">
        <f>IF(M314&gt;=80,"A",IF(M314&gt;=65,"B",IF(M314&gt;=50,"C","D")))</f>
        <v>C</v>
      </c>
    </row>
    <row r="315">
      <c r="A315">
        <v>60314</v>
      </c>
      <c r="B315" t="s">
        <v>81</v>
      </c>
      <c r="C315" t="s">
        <v>15</v>
      </c>
      <c r="D315">
        <v>27</v>
      </c>
      <c r="E315">
        <v>54</v>
      </c>
      <c r="F315">
        <v>57</v>
      </c>
      <c r="G315">
        <v>54</v>
      </c>
      <c r="H315">
        <v>80</v>
      </c>
      <c r="I315">
        <v>41</v>
      </c>
      <c r="J315">
        <v>31</v>
      </c>
      <c r="K315">
        <v>92</v>
      </c>
      <c r="L315">
        <f>SUM(D315:K315)</f>
        <v>436</v>
      </c>
      <c r="M315" s="2">
        <f>AVERAGE(D315:K315)</f>
        <v>54.5</v>
      </c>
      <c r="N315" t="str">
        <f>IF(M315&gt;=80,"A",IF(M315&gt;=65,"B",IF(M315&gt;=50,"C","D")))</f>
        <v>C</v>
      </c>
    </row>
    <row r="316">
      <c r="A316">
        <v>60315</v>
      </c>
      <c r="B316" t="s">
        <v>374</v>
      </c>
      <c r="C316" t="s">
        <v>17</v>
      </c>
      <c r="D316">
        <v>50</v>
      </c>
      <c r="E316">
        <v>26</v>
      </c>
      <c r="F316">
        <v>25</v>
      </c>
      <c r="G316">
        <v>72</v>
      </c>
      <c r="H316">
        <v>65</v>
      </c>
      <c r="I316">
        <v>72</v>
      </c>
      <c r="J316">
        <v>37</v>
      </c>
      <c r="K316">
        <v>62</v>
      </c>
      <c r="L316">
        <f>SUM(D316:K316)</f>
        <v>409</v>
      </c>
      <c r="M316" s="2">
        <f>AVERAGE(D316:K316)</f>
        <v>51.125</v>
      </c>
      <c r="N316" t="str">
        <f>IF(M316&gt;=80,"A",IF(M316&gt;=65,"B",IF(M316&gt;=50,"C","D")))</f>
        <v>C</v>
      </c>
    </row>
    <row r="317">
      <c r="A317">
        <v>60316</v>
      </c>
      <c r="B317" t="s">
        <v>41</v>
      </c>
      <c r="C317" t="s">
        <v>17</v>
      </c>
      <c r="D317">
        <v>90</v>
      </c>
      <c r="E317">
        <v>48</v>
      </c>
      <c r="F317">
        <v>80</v>
      </c>
      <c r="G317">
        <v>99</v>
      </c>
      <c r="H317">
        <v>87</v>
      </c>
      <c r="I317">
        <v>69</v>
      </c>
      <c r="J317">
        <v>62</v>
      </c>
      <c r="K317">
        <v>83</v>
      </c>
      <c r="L317">
        <f>SUM(D317:K317)</f>
        <v>618</v>
      </c>
      <c r="M317" s="2">
        <f>AVERAGE(D317:K317)</f>
        <v>77.25</v>
      </c>
      <c r="N317" t="str">
        <f>IF(M317&gt;=80,"A",IF(M317&gt;=65,"B",IF(M317&gt;=50,"C","D")))</f>
        <v>B</v>
      </c>
    </row>
    <row r="318">
      <c r="A318">
        <v>60317</v>
      </c>
      <c r="B318" t="s">
        <v>120</v>
      </c>
      <c r="C318" t="s">
        <v>17</v>
      </c>
      <c r="D318">
        <v>65</v>
      </c>
      <c r="E318">
        <v>60</v>
      </c>
      <c r="F318">
        <v>59</v>
      </c>
      <c r="G318">
        <v>83</v>
      </c>
      <c r="H318">
        <v>78</v>
      </c>
      <c r="I318">
        <v>26</v>
      </c>
      <c r="J318">
        <v>96</v>
      </c>
      <c r="K318">
        <v>73</v>
      </c>
      <c r="L318">
        <f>SUM(D318:K318)</f>
        <v>540</v>
      </c>
      <c r="M318" s="2">
        <f>AVERAGE(D318:K318)</f>
        <v>67.5</v>
      </c>
      <c r="N318" t="str">
        <f>IF(M318&gt;=80,"A",IF(M318&gt;=65,"B",IF(M318&gt;=50,"C","D")))</f>
        <v>B</v>
      </c>
    </row>
    <row r="319">
      <c r="A319">
        <v>60318</v>
      </c>
      <c r="B319" t="s">
        <v>386</v>
      </c>
      <c r="C319" t="s">
        <v>17</v>
      </c>
      <c r="D319">
        <v>99</v>
      </c>
      <c r="E319">
        <v>74</v>
      </c>
      <c r="F319">
        <v>90</v>
      </c>
      <c r="G319">
        <v>66</v>
      </c>
      <c r="H319">
        <v>65</v>
      </c>
      <c r="I319">
        <v>93</v>
      </c>
      <c r="J319">
        <v>32</v>
      </c>
      <c r="K319">
        <v>74</v>
      </c>
      <c r="L319">
        <f>SUM(D319:K319)</f>
        <v>593</v>
      </c>
      <c r="M319" s="2">
        <f>AVERAGE(D319:K319)</f>
        <v>74.125</v>
      </c>
      <c r="N319" t="str">
        <f>IF(M319&gt;=80,"A",IF(M319&gt;=65,"B",IF(M319&gt;=50,"C","D")))</f>
        <v>B</v>
      </c>
    </row>
    <row r="320">
      <c r="A320">
        <v>60319</v>
      </c>
      <c r="B320" t="s">
        <v>406</v>
      </c>
      <c r="C320" t="s">
        <v>19</v>
      </c>
      <c r="D320">
        <v>40</v>
      </c>
      <c r="E320">
        <v>61</v>
      </c>
      <c r="F320">
        <v>90</v>
      </c>
      <c r="G320">
        <v>79</v>
      </c>
      <c r="H320">
        <v>65</v>
      </c>
      <c r="I320">
        <v>30</v>
      </c>
      <c r="J320">
        <v>30</v>
      </c>
      <c r="K320">
        <v>32</v>
      </c>
      <c r="L320">
        <f>SUM(D320:K320)</f>
        <v>427</v>
      </c>
      <c r="M320" s="2">
        <f>AVERAGE(D320:K320)</f>
        <v>53.375</v>
      </c>
      <c r="N320" t="str">
        <f>IF(M320&gt;=80,"A",IF(M320&gt;=65,"B",IF(M320&gt;=50,"C","D")))</f>
        <v>C</v>
      </c>
    </row>
    <row r="321">
      <c r="A321">
        <v>60320</v>
      </c>
      <c r="B321" t="s">
        <v>101</v>
      </c>
      <c r="C321" t="s">
        <v>19</v>
      </c>
      <c r="D321">
        <v>75</v>
      </c>
      <c r="E321">
        <v>26</v>
      </c>
      <c r="F321">
        <v>37</v>
      </c>
      <c r="G321">
        <v>95</v>
      </c>
      <c r="H321">
        <v>60</v>
      </c>
      <c r="I321">
        <v>88</v>
      </c>
      <c r="J321">
        <v>96</v>
      </c>
      <c r="K321">
        <v>63</v>
      </c>
      <c r="L321">
        <f>SUM(D321:K321)</f>
        <v>540</v>
      </c>
      <c r="M321" s="2">
        <f>AVERAGE(D321:K321)</f>
        <v>67.5</v>
      </c>
      <c r="N321" t="str">
        <f>IF(M321&gt;=80,"A",IF(M321&gt;=65,"B",IF(M321&gt;=50,"C","D")))</f>
        <v>B</v>
      </c>
    </row>
    <row r="322">
      <c r="A322">
        <v>60321</v>
      </c>
      <c r="B322" t="s">
        <v>98</v>
      </c>
      <c r="C322" t="s">
        <v>15</v>
      </c>
      <c r="D322">
        <v>40</v>
      </c>
      <c r="E322">
        <v>64</v>
      </c>
      <c r="F322">
        <v>67</v>
      </c>
      <c r="G322">
        <v>41</v>
      </c>
      <c r="H322">
        <v>69</v>
      </c>
      <c r="I322">
        <v>44</v>
      </c>
      <c r="J322">
        <v>91</v>
      </c>
      <c r="K322">
        <v>95</v>
      </c>
      <c r="L322">
        <f>SUM(D322:K322)</f>
        <v>511</v>
      </c>
      <c r="M322" s="2">
        <f>AVERAGE(D322:K322)</f>
        <v>63.875</v>
      </c>
      <c r="N322" t="str">
        <f>IF(M322&gt;=80,"A",IF(M322&gt;=65,"B",IF(M322&gt;=50,"C","D")))</f>
        <v>C</v>
      </c>
    </row>
    <row r="323">
      <c r="A323">
        <v>60322</v>
      </c>
      <c r="B323" t="s">
        <v>378</v>
      </c>
      <c r="C323" t="s">
        <v>17</v>
      </c>
      <c r="D323">
        <v>35</v>
      </c>
      <c r="E323">
        <v>41</v>
      </c>
      <c r="F323">
        <v>36</v>
      </c>
      <c r="G323">
        <v>28</v>
      </c>
      <c r="H323">
        <v>59</v>
      </c>
      <c r="I323">
        <v>36</v>
      </c>
      <c r="J323">
        <v>59</v>
      </c>
      <c r="K323">
        <v>86</v>
      </c>
      <c r="L323">
        <f>SUM(D323:K323)</f>
        <v>380</v>
      </c>
      <c r="M323" s="2">
        <f>AVERAGE(D323:K323)</f>
        <v>47.5</v>
      </c>
      <c r="N323" t="str">
        <f>IF(M323&gt;=80,"A",IF(M323&gt;=65,"B",IF(M323&gt;=50,"C","D")))</f>
        <v>D</v>
      </c>
    </row>
    <row r="324">
      <c r="A324">
        <v>60323</v>
      </c>
      <c r="B324" t="s">
        <v>259</v>
      </c>
      <c r="C324" t="s">
        <v>19</v>
      </c>
      <c r="D324">
        <v>60</v>
      </c>
      <c r="E324">
        <v>99</v>
      </c>
      <c r="F324">
        <v>64</v>
      </c>
      <c r="G324">
        <v>74</v>
      </c>
      <c r="H324">
        <v>49</v>
      </c>
      <c r="I324">
        <v>67</v>
      </c>
      <c r="J324">
        <v>78</v>
      </c>
      <c r="K324">
        <v>41</v>
      </c>
      <c r="L324">
        <f>SUM(D324:K324)</f>
        <v>532</v>
      </c>
      <c r="M324" s="2">
        <f>AVERAGE(D324:K324)</f>
        <v>66.5</v>
      </c>
      <c r="N324" t="str">
        <f>IF(M324&gt;=80,"A",IF(M324&gt;=65,"B",IF(M324&gt;=50,"C","D")))</f>
        <v>B</v>
      </c>
    </row>
    <row r="325">
      <c r="A325">
        <v>60324</v>
      </c>
      <c r="B325" t="s">
        <v>302</v>
      </c>
      <c r="C325" t="s">
        <v>19</v>
      </c>
      <c r="D325">
        <v>97</v>
      </c>
      <c r="E325">
        <v>32</v>
      </c>
      <c r="F325">
        <v>32</v>
      </c>
      <c r="G325">
        <v>56</v>
      </c>
      <c r="H325">
        <v>88</v>
      </c>
      <c r="I325">
        <v>97</v>
      </c>
      <c r="J325">
        <v>98</v>
      </c>
      <c r="K325">
        <v>89</v>
      </c>
      <c r="L325">
        <f>SUM(D325:K325)</f>
        <v>589</v>
      </c>
      <c r="M325" s="2">
        <f>AVERAGE(D325:K325)</f>
        <v>73.625</v>
      </c>
      <c r="N325" t="str">
        <f>IF(M325&gt;=80,"A",IF(M325&gt;=65,"B",IF(M325&gt;=50,"C","D")))</f>
        <v>B</v>
      </c>
    </row>
    <row r="326">
      <c r="A326">
        <v>60325</v>
      </c>
      <c r="B326" t="s">
        <v>120</v>
      </c>
      <c r="C326" t="s">
        <v>15</v>
      </c>
      <c r="D326">
        <v>57</v>
      </c>
      <c r="E326">
        <v>44</v>
      </c>
      <c r="F326">
        <v>56</v>
      </c>
      <c r="G326">
        <v>45</v>
      </c>
      <c r="H326">
        <v>43</v>
      </c>
      <c r="I326">
        <v>73</v>
      </c>
      <c r="J326">
        <v>95</v>
      </c>
      <c r="K326">
        <v>44</v>
      </c>
      <c r="L326">
        <f>SUM(D326:K326)</f>
        <v>457</v>
      </c>
      <c r="M326" s="2">
        <f>AVERAGE(D326:K326)</f>
        <v>57.125</v>
      </c>
      <c r="N326" t="str">
        <f>IF(M326&gt;=80,"A",IF(M326&gt;=65,"B",IF(M326&gt;=50,"C","D")))</f>
        <v>C</v>
      </c>
    </row>
    <row r="327">
      <c r="A327">
        <v>60326</v>
      </c>
      <c r="B327" t="s">
        <v>116</v>
      </c>
      <c r="C327" t="s">
        <v>17</v>
      </c>
      <c r="D327">
        <v>33</v>
      </c>
      <c r="E327">
        <v>40</v>
      </c>
      <c r="F327">
        <v>91</v>
      </c>
      <c r="G327">
        <v>35</v>
      </c>
      <c r="H327">
        <v>88</v>
      </c>
      <c r="I327">
        <v>82</v>
      </c>
      <c r="J327">
        <v>83</v>
      </c>
      <c r="K327">
        <v>69</v>
      </c>
      <c r="L327">
        <f>SUM(D327:K327)</f>
        <v>521</v>
      </c>
      <c r="M327" s="2">
        <f>AVERAGE(D327:K327)</f>
        <v>65.125</v>
      </c>
      <c r="N327" t="str">
        <f>IF(M327&gt;=80,"A",IF(M327&gt;=65,"B",IF(M327&gt;=50,"C","D")))</f>
        <v>B</v>
      </c>
    </row>
    <row r="328">
      <c r="A328">
        <v>60327</v>
      </c>
      <c r="B328" t="s">
        <v>288</v>
      </c>
      <c r="C328" t="s">
        <v>15</v>
      </c>
      <c r="D328">
        <v>88</v>
      </c>
      <c r="E328">
        <v>31</v>
      </c>
      <c r="F328">
        <v>61</v>
      </c>
      <c r="G328">
        <v>58</v>
      </c>
      <c r="H328">
        <v>71</v>
      </c>
      <c r="I328">
        <v>83</v>
      </c>
      <c r="J328">
        <v>65</v>
      </c>
      <c r="K328">
        <v>63</v>
      </c>
      <c r="L328">
        <f>SUM(D328:K328)</f>
        <v>520</v>
      </c>
      <c r="M328" s="2">
        <f>AVERAGE(D328:K328)</f>
        <v>65</v>
      </c>
      <c r="N328" t="str">
        <f>IF(M328&gt;=80,"A",IF(M328&gt;=65,"B",IF(M328&gt;=50,"C","D")))</f>
        <v>B</v>
      </c>
    </row>
    <row r="329">
      <c r="A329">
        <v>60328</v>
      </c>
      <c r="B329" t="s">
        <v>290</v>
      </c>
      <c r="C329" t="s">
        <v>17</v>
      </c>
      <c r="D329">
        <v>38</v>
      </c>
      <c r="E329">
        <v>93</v>
      </c>
      <c r="F329">
        <v>35</v>
      </c>
      <c r="G329">
        <v>47</v>
      </c>
      <c r="H329">
        <v>89</v>
      </c>
      <c r="I329">
        <v>26</v>
      </c>
      <c r="J329">
        <v>43</v>
      </c>
      <c r="K329">
        <v>79</v>
      </c>
      <c r="L329">
        <f>SUM(D329:K329)</f>
        <v>450</v>
      </c>
      <c r="M329" s="2">
        <f>AVERAGE(D329:K329)</f>
        <v>56.25</v>
      </c>
      <c r="N329" t="str">
        <f>IF(M329&gt;=80,"A",IF(M329&gt;=65,"B",IF(M329&gt;=50,"C","D")))</f>
        <v>C</v>
      </c>
    </row>
    <row r="330">
      <c r="A330">
        <v>60329</v>
      </c>
      <c r="B330" t="s">
        <v>190</v>
      </c>
      <c r="C330" t="s">
        <v>15</v>
      </c>
      <c r="D330">
        <v>26</v>
      </c>
      <c r="E330">
        <v>51</v>
      </c>
      <c r="F330">
        <v>79</v>
      </c>
      <c r="G330">
        <v>63</v>
      </c>
      <c r="H330">
        <v>80</v>
      </c>
      <c r="I330">
        <v>83</v>
      </c>
      <c r="J330">
        <v>32</v>
      </c>
      <c r="K330">
        <v>86</v>
      </c>
      <c r="L330">
        <f>SUM(D330:K330)</f>
        <v>500</v>
      </c>
      <c r="M330" s="2">
        <f>AVERAGE(D330:K330)</f>
        <v>62.5</v>
      </c>
      <c r="N330" t="str">
        <f>IF(M330&gt;=80,"A",IF(M330&gt;=65,"B",IF(M330&gt;=50,"C","D")))</f>
        <v>C</v>
      </c>
    </row>
    <row r="331">
      <c r="A331">
        <v>60330</v>
      </c>
      <c r="B331" t="s">
        <v>253</v>
      </c>
      <c r="C331" t="s">
        <v>19</v>
      </c>
      <c r="D331">
        <v>56</v>
      </c>
      <c r="E331">
        <v>64</v>
      </c>
      <c r="F331">
        <v>63</v>
      </c>
      <c r="G331">
        <v>37</v>
      </c>
      <c r="H331">
        <v>96</v>
      </c>
      <c r="I331">
        <v>34</v>
      </c>
      <c r="J331">
        <v>45</v>
      </c>
      <c r="K331">
        <v>57</v>
      </c>
      <c r="L331">
        <f>SUM(D331:K331)</f>
        <v>452</v>
      </c>
      <c r="M331" s="2">
        <f>AVERAGE(D331:K331)</f>
        <v>56.5</v>
      </c>
      <c r="N331" t="str">
        <f>IF(M331&gt;=80,"A",IF(M331&gt;=65,"B",IF(M331&gt;=50,"C","D")))</f>
        <v>C</v>
      </c>
    </row>
    <row r="332">
      <c r="A332">
        <v>60331</v>
      </c>
      <c r="B332" t="s">
        <v>59</v>
      </c>
      <c r="C332" t="s">
        <v>15</v>
      </c>
      <c r="D332">
        <v>100</v>
      </c>
      <c r="E332">
        <v>78</v>
      </c>
      <c r="F332">
        <v>29</v>
      </c>
      <c r="G332">
        <v>78</v>
      </c>
      <c r="H332">
        <v>51</v>
      </c>
      <c r="I332">
        <v>39</v>
      </c>
      <c r="J332">
        <v>30</v>
      </c>
      <c r="K332">
        <v>51</v>
      </c>
      <c r="L332">
        <f>SUM(D332:K332)</f>
        <v>456</v>
      </c>
      <c r="M332" s="2">
        <f>AVERAGE(D332:K332)</f>
        <v>57</v>
      </c>
      <c r="N332" t="str">
        <f>IF(M332&gt;=80,"A",IF(M332&gt;=65,"B",IF(M332&gt;=50,"C","D")))</f>
        <v>C</v>
      </c>
    </row>
    <row r="333">
      <c r="A333">
        <v>60332</v>
      </c>
      <c r="B333" t="s">
        <v>20</v>
      </c>
      <c r="C333" t="s">
        <v>15</v>
      </c>
      <c r="D333">
        <v>92</v>
      </c>
      <c r="E333">
        <v>75</v>
      </c>
      <c r="F333">
        <v>92</v>
      </c>
      <c r="G333">
        <v>32</v>
      </c>
      <c r="H333">
        <v>28</v>
      </c>
      <c r="I333">
        <v>26</v>
      </c>
      <c r="J333">
        <v>44</v>
      </c>
      <c r="K333">
        <v>58</v>
      </c>
      <c r="L333">
        <f>SUM(D333:K333)</f>
        <v>447</v>
      </c>
      <c r="M333" s="2">
        <f>AVERAGE(D333:K333)</f>
        <v>55.875</v>
      </c>
      <c r="N333" t="str">
        <f>IF(M333&gt;=80,"A",IF(M333&gt;=65,"B",IF(M333&gt;=50,"C","D")))</f>
        <v>C</v>
      </c>
    </row>
    <row r="334">
      <c r="A334">
        <v>60333</v>
      </c>
      <c r="B334" t="s">
        <v>112</v>
      </c>
      <c r="C334" t="s">
        <v>17</v>
      </c>
      <c r="D334">
        <v>88</v>
      </c>
      <c r="E334">
        <v>80</v>
      </c>
      <c r="F334">
        <v>25</v>
      </c>
      <c r="G334">
        <v>35</v>
      </c>
      <c r="H334">
        <v>87</v>
      </c>
      <c r="I334">
        <v>76</v>
      </c>
      <c r="J334">
        <v>92</v>
      </c>
      <c r="K334">
        <v>91</v>
      </c>
      <c r="L334">
        <f>SUM(D334:K334)</f>
        <v>574</v>
      </c>
      <c r="M334" s="2">
        <f>AVERAGE(D334:K334)</f>
        <v>71.75</v>
      </c>
      <c r="N334" t="str">
        <f>IF(M334&gt;=80,"A",IF(M334&gt;=65,"B",IF(M334&gt;=50,"C","D")))</f>
        <v>B</v>
      </c>
    </row>
    <row r="335">
      <c r="A335">
        <v>60334</v>
      </c>
      <c r="B335" t="s">
        <v>263</v>
      </c>
      <c r="C335" t="s">
        <v>19</v>
      </c>
      <c r="D335">
        <v>88</v>
      </c>
      <c r="E335">
        <v>94</v>
      </c>
      <c r="F335">
        <v>46</v>
      </c>
      <c r="G335">
        <v>84</v>
      </c>
      <c r="H335">
        <v>74</v>
      </c>
      <c r="I335">
        <v>38</v>
      </c>
      <c r="J335">
        <v>60</v>
      </c>
      <c r="K335">
        <v>82</v>
      </c>
      <c r="L335">
        <f>SUM(D335:K335)</f>
        <v>566</v>
      </c>
      <c r="M335" s="2">
        <f>AVERAGE(D335:K335)</f>
        <v>70.75</v>
      </c>
      <c r="N335" t="str">
        <f>IF(M335&gt;=80,"A",IF(M335&gt;=65,"B",IF(M335&gt;=50,"C","D")))</f>
        <v>B</v>
      </c>
    </row>
    <row r="336">
      <c r="A336">
        <v>60335</v>
      </c>
      <c r="B336" t="s">
        <v>249</v>
      </c>
      <c r="C336" t="s">
        <v>17</v>
      </c>
      <c r="D336">
        <v>37</v>
      </c>
      <c r="E336">
        <v>62</v>
      </c>
      <c r="F336">
        <v>71</v>
      </c>
      <c r="G336">
        <v>84</v>
      </c>
      <c r="H336">
        <v>66</v>
      </c>
      <c r="I336">
        <v>82</v>
      </c>
      <c r="J336">
        <v>85</v>
      </c>
      <c r="K336">
        <v>95</v>
      </c>
      <c r="L336">
        <f>SUM(D336:K336)</f>
        <v>582</v>
      </c>
      <c r="M336" s="2">
        <f>AVERAGE(D336:K336)</f>
        <v>72.75</v>
      </c>
      <c r="N336" t="str">
        <f>IF(M336&gt;=80,"A",IF(M336&gt;=65,"B",IF(M336&gt;=50,"C","D")))</f>
        <v>B</v>
      </c>
    </row>
    <row r="337">
      <c r="A337">
        <v>60336</v>
      </c>
      <c r="B337" t="s">
        <v>61</v>
      </c>
      <c r="C337" t="s">
        <v>17</v>
      </c>
      <c r="D337">
        <v>37</v>
      </c>
      <c r="E337">
        <v>62</v>
      </c>
      <c r="F337">
        <v>93</v>
      </c>
      <c r="G337">
        <v>97</v>
      </c>
      <c r="H337">
        <v>30</v>
      </c>
      <c r="I337">
        <v>48</v>
      </c>
      <c r="J337">
        <v>44</v>
      </c>
      <c r="K337">
        <v>63</v>
      </c>
      <c r="L337">
        <f>SUM(D337:K337)</f>
        <v>474</v>
      </c>
      <c r="M337" s="2">
        <f>AVERAGE(D337:K337)</f>
        <v>59.25</v>
      </c>
      <c r="N337" t="str">
        <f>IF(M337&gt;=80,"A",IF(M337&gt;=65,"B",IF(M337&gt;=50,"C","D")))</f>
        <v>C</v>
      </c>
    </row>
    <row r="338">
      <c r="A338">
        <v>60337</v>
      </c>
      <c r="B338" t="s">
        <v>213</v>
      </c>
      <c r="C338" t="s">
        <v>15</v>
      </c>
      <c r="D338">
        <v>71</v>
      </c>
      <c r="E338">
        <v>34</v>
      </c>
      <c r="F338">
        <v>47</v>
      </c>
      <c r="G338">
        <v>86</v>
      </c>
      <c r="H338">
        <v>47</v>
      </c>
      <c r="I338">
        <v>78</v>
      </c>
      <c r="J338">
        <v>89</v>
      </c>
      <c r="K338">
        <v>96</v>
      </c>
      <c r="L338">
        <f>SUM(D338:K338)</f>
        <v>548</v>
      </c>
      <c r="M338" s="2">
        <f>AVERAGE(D338:K338)</f>
        <v>68.5</v>
      </c>
      <c r="N338" t="str">
        <f>IF(M338&gt;=80,"A",IF(M338&gt;=65,"B",IF(M338&gt;=50,"C","D")))</f>
        <v>B</v>
      </c>
    </row>
    <row r="339">
      <c r="A339">
        <v>60338</v>
      </c>
      <c r="B339" t="s">
        <v>361</v>
      </c>
      <c r="C339" t="s">
        <v>17</v>
      </c>
      <c r="D339">
        <v>44</v>
      </c>
      <c r="E339">
        <v>65</v>
      </c>
      <c r="F339">
        <v>67</v>
      </c>
      <c r="G339">
        <v>71</v>
      </c>
      <c r="H339">
        <v>96</v>
      </c>
      <c r="I339">
        <v>52</v>
      </c>
      <c r="J339">
        <v>67</v>
      </c>
      <c r="K339">
        <v>35</v>
      </c>
      <c r="L339">
        <f>SUM(D339:K339)</f>
        <v>497</v>
      </c>
      <c r="M339" s="2">
        <f>AVERAGE(D339:K339)</f>
        <v>62.125</v>
      </c>
      <c r="N339" t="str">
        <f>IF(M339&gt;=80,"A",IF(M339&gt;=65,"B",IF(M339&gt;=50,"C","D")))</f>
        <v>C</v>
      </c>
    </row>
    <row r="340">
      <c r="A340">
        <v>60339</v>
      </c>
      <c r="B340" t="s">
        <v>98</v>
      </c>
      <c r="C340" t="s">
        <v>17</v>
      </c>
      <c r="D340">
        <v>43</v>
      </c>
      <c r="E340">
        <v>67</v>
      </c>
      <c r="F340">
        <v>30</v>
      </c>
      <c r="G340">
        <v>74</v>
      </c>
      <c r="H340">
        <v>78</v>
      </c>
      <c r="I340">
        <v>97</v>
      </c>
      <c r="J340">
        <v>46</v>
      </c>
      <c r="K340">
        <v>81</v>
      </c>
      <c r="L340">
        <f>SUM(D340:K340)</f>
        <v>516</v>
      </c>
      <c r="M340" s="2">
        <f>AVERAGE(D340:K340)</f>
        <v>64.5</v>
      </c>
      <c r="N340" t="str">
        <f>IF(M340&gt;=80,"A",IF(M340&gt;=65,"B",IF(M340&gt;=50,"C","D")))</f>
        <v>C</v>
      </c>
    </row>
    <row r="341">
      <c r="A341">
        <v>60340</v>
      </c>
      <c r="B341" t="s">
        <v>308</v>
      </c>
      <c r="C341" t="s">
        <v>17</v>
      </c>
      <c r="D341">
        <v>84</v>
      </c>
      <c r="E341">
        <v>26</v>
      </c>
      <c r="F341">
        <v>81</v>
      </c>
      <c r="G341">
        <v>95</v>
      </c>
      <c r="H341">
        <v>70</v>
      </c>
      <c r="I341">
        <v>88</v>
      </c>
      <c r="J341">
        <v>90</v>
      </c>
      <c r="K341">
        <v>88</v>
      </c>
      <c r="L341">
        <f>SUM(D341:K341)</f>
        <v>622</v>
      </c>
      <c r="M341" s="2">
        <f>AVERAGE(D341:K341)</f>
        <v>77.75</v>
      </c>
      <c r="N341" t="str">
        <f>IF(M341&gt;=80,"A",IF(M341&gt;=65,"B",IF(M341&gt;=50,"C","D")))</f>
        <v>B</v>
      </c>
    </row>
    <row r="342">
      <c r="A342">
        <v>60341</v>
      </c>
      <c r="B342" t="s">
        <v>182</v>
      </c>
      <c r="C342" t="s">
        <v>19</v>
      </c>
      <c r="D342">
        <v>62</v>
      </c>
      <c r="E342">
        <v>27</v>
      </c>
      <c r="F342">
        <v>57</v>
      </c>
      <c r="G342">
        <v>28</v>
      </c>
      <c r="H342">
        <v>42</v>
      </c>
      <c r="I342">
        <v>55</v>
      </c>
      <c r="J342">
        <v>76</v>
      </c>
      <c r="K342">
        <v>56</v>
      </c>
      <c r="L342">
        <f>SUM(D342:K342)</f>
        <v>403</v>
      </c>
      <c r="M342" s="2">
        <f>AVERAGE(D342:K342)</f>
        <v>50.375</v>
      </c>
      <c r="N342" t="str">
        <f>IF(M342&gt;=80,"A",IF(M342&gt;=65,"B",IF(M342&gt;=50,"C","D")))</f>
        <v>C</v>
      </c>
    </row>
    <row r="343">
      <c r="A343">
        <v>60342</v>
      </c>
      <c r="B343" t="s">
        <v>215</v>
      </c>
      <c r="C343" t="s">
        <v>19</v>
      </c>
      <c r="D343">
        <v>56</v>
      </c>
      <c r="E343">
        <v>99</v>
      </c>
      <c r="F343">
        <v>52</v>
      </c>
      <c r="G343">
        <v>28</v>
      </c>
      <c r="H343">
        <v>34</v>
      </c>
      <c r="I343">
        <v>70</v>
      </c>
      <c r="J343">
        <v>43</v>
      </c>
      <c r="K343">
        <v>39</v>
      </c>
      <c r="L343">
        <f>SUM(D343:K343)</f>
        <v>421</v>
      </c>
      <c r="M343" s="2">
        <f>AVERAGE(D343:K343)</f>
        <v>52.625</v>
      </c>
      <c r="N343" t="str">
        <f>IF(M343&gt;=80,"A",IF(M343&gt;=65,"B",IF(M343&gt;=50,"C","D")))</f>
        <v>C</v>
      </c>
    </row>
    <row r="344">
      <c r="A344">
        <v>60343</v>
      </c>
      <c r="B344" t="s">
        <v>381</v>
      </c>
      <c r="C344" t="s">
        <v>15</v>
      </c>
      <c r="D344">
        <v>77</v>
      </c>
      <c r="E344">
        <v>66</v>
      </c>
      <c r="F344">
        <v>100</v>
      </c>
      <c r="G344">
        <v>76</v>
      </c>
      <c r="H344">
        <v>41</v>
      </c>
      <c r="I344">
        <v>53</v>
      </c>
      <c r="J344">
        <v>43</v>
      </c>
      <c r="K344">
        <v>91</v>
      </c>
      <c r="L344">
        <f>SUM(D344:K344)</f>
        <v>547</v>
      </c>
      <c r="M344" s="2">
        <f>AVERAGE(D344:K344)</f>
        <v>68.375</v>
      </c>
      <c r="N344" t="str">
        <f>IF(M344&gt;=80,"A",IF(M344&gt;=65,"B",IF(M344&gt;=50,"C","D")))</f>
        <v>B</v>
      </c>
    </row>
    <row r="345">
      <c r="A345">
        <v>60344</v>
      </c>
      <c r="B345" t="s">
        <v>391</v>
      </c>
      <c r="C345" t="s">
        <v>17</v>
      </c>
      <c r="D345">
        <v>66</v>
      </c>
      <c r="E345">
        <v>54</v>
      </c>
      <c r="F345">
        <v>77</v>
      </c>
      <c r="G345">
        <v>38</v>
      </c>
      <c r="H345">
        <v>47</v>
      </c>
      <c r="I345">
        <v>63</v>
      </c>
      <c r="J345">
        <v>98</v>
      </c>
      <c r="K345">
        <v>43</v>
      </c>
      <c r="L345">
        <f>SUM(D345:K345)</f>
        <v>486</v>
      </c>
      <c r="M345" s="2">
        <f>AVERAGE(D345:K345)</f>
        <v>60.75</v>
      </c>
      <c r="N345" t="str">
        <f>IF(M345&gt;=80,"A",IF(M345&gt;=65,"B",IF(M345&gt;=50,"C","D")))</f>
        <v>C</v>
      </c>
    </row>
    <row r="346">
      <c r="A346">
        <v>60345</v>
      </c>
      <c r="B346" t="s">
        <v>410</v>
      </c>
      <c r="C346" t="s">
        <v>15</v>
      </c>
      <c r="D346">
        <v>47</v>
      </c>
      <c r="E346">
        <v>47</v>
      </c>
      <c r="F346">
        <v>29</v>
      </c>
      <c r="G346">
        <v>69</v>
      </c>
      <c r="H346">
        <v>90</v>
      </c>
      <c r="I346">
        <v>46</v>
      </c>
      <c r="J346">
        <v>66</v>
      </c>
      <c r="K346">
        <v>57</v>
      </c>
      <c r="L346">
        <f>SUM(D346:K346)</f>
        <v>451</v>
      </c>
      <c r="M346" s="2">
        <f>AVERAGE(D346:K346)</f>
        <v>56.375</v>
      </c>
      <c r="N346" t="str">
        <f>IF(M346&gt;=80,"A",IF(M346&gt;=65,"B",IF(M346&gt;=50,"C","D")))</f>
        <v>C</v>
      </c>
    </row>
    <row r="347">
      <c r="A347">
        <v>60346</v>
      </c>
      <c r="B347" t="s">
        <v>148</v>
      </c>
      <c r="C347" t="s">
        <v>17</v>
      </c>
      <c r="D347">
        <v>96</v>
      </c>
      <c r="E347">
        <v>52</v>
      </c>
      <c r="F347">
        <v>48</v>
      </c>
      <c r="G347">
        <v>90</v>
      </c>
      <c r="H347">
        <v>67</v>
      </c>
      <c r="I347">
        <v>49</v>
      </c>
      <c r="J347">
        <v>42</v>
      </c>
      <c r="K347">
        <v>35</v>
      </c>
      <c r="L347">
        <f>SUM(D347:K347)</f>
        <v>479</v>
      </c>
      <c r="M347" s="2">
        <f>AVERAGE(D347:K347)</f>
        <v>59.875</v>
      </c>
      <c r="N347" t="str">
        <f>IF(M347&gt;=80,"A",IF(M347&gt;=65,"B",IF(M347&gt;=50,"C","D")))</f>
        <v>C</v>
      </c>
    </row>
    <row r="348">
      <c r="A348">
        <v>60347</v>
      </c>
      <c r="B348" t="s">
        <v>101</v>
      </c>
      <c r="C348" t="s">
        <v>15</v>
      </c>
      <c r="D348">
        <v>96</v>
      </c>
      <c r="E348">
        <v>62</v>
      </c>
      <c r="F348">
        <v>46</v>
      </c>
      <c r="G348">
        <v>31</v>
      </c>
      <c r="H348">
        <v>81</v>
      </c>
      <c r="I348">
        <v>64</v>
      </c>
      <c r="J348">
        <v>54</v>
      </c>
      <c r="K348">
        <v>92</v>
      </c>
      <c r="L348">
        <f>SUM(D348:K348)</f>
        <v>526</v>
      </c>
      <c r="M348" s="2">
        <f>AVERAGE(D348:K348)</f>
        <v>65.75</v>
      </c>
      <c r="N348" t="str">
        <f>IF(M348&gt;=80,"A",IF(M348&gt;=65,"B",IF(M348&gt;=50,"C","D")))</f>
        <v>B</v>
      </c>
    </row>
    <row r="349">
      <c r="A349">
        <v>60348</v>
      </c>
      <c r="B349" t="s">
        <v>181</v>
      </c>
      <c r="C349" t="s">
        <v>15</v>
      </c>
      <c r="D349">
        <v>83</v>
      </c>
      <c r="E349">
        <v>37</v>
      </c>
      <c r="F349">
        <v>68</v>
      </c>
      <c r="G349">
        <v>44</v>
      </c>
      <c r="H349">
        <v>89</v>
      </c>
      <c r="I349">
        <v>44</v>
      </c>
      <c r="J349">
        <v>56</v>
      </c>
      <c r="K349">
        <v>84</v>
      </c>
      <c r="L349">
        <f>SUM(D349:K349)</f>
        <v>505</v>
      </c>
      <c r="M349" s="2">
        <f>AVERAGE(D349:K349)</f>
        <v>63.125</v>
      </c>
      <c r="N349" t="str">
        <f>IF(M349&gt;=80,"A",IF(M349&gt;=65,"B",IF(M349&gt;=50,"C","D")))</f>
        <v>C</v>
      </c>
    </row>
    <row r="350">
      <c r="A350">
        <v>60349</v>
      </c>
      <c r="B350" t="s">
        <v>62</v>
      </c>
      <c r="C350" t="s">
        <v>15</v>
      </c>
      <c r="D350">
        <v>97</v>
      </c>
      <c r="E350">
        <v>59</v>
      </c>
      <c r="F350">
        <v>47</v>
      </c>
      <c r="G350">
        <v>31</v>
      </c>
      <c r="H350">
        <v>48</v>
      </c>
      <c r="I350">
        <v>68</v>
      </c>
      <c r="J350">
        <v>78</v>
      </c>
      <c r="K350">
        <v>57</v>
      </c>
      <c r="L350">
        <f>SUM(D350:K350)</f>
        <v>485</v>
      </c>
      <c r="M350" s="2">
        <f>AVERAGE(D350:K350)</f>
        <v>60.625</v>
      </c>
      <c r="N350" t="str">
        <f>IF(M350&gt;=80,"A",IF(M350&gt;=65,"B",IF(M350&gt;=50,"C","D")))</f>
        <v>C</v>
      </c>
    </row>
    <row r="351">
      <c r="A351">
        <v>60350</v>
      </c>
      <c r="B351" t="s">
        <v>130</v>
      </c>
      <c r="C351" t="s">
        <v>17</v>
      </c>
      <c r="D351">
        <v>57</v>
      </c>
      <c r="E351">
        <v>59</v>
      </c>
      <c r="F351">
        <v>40</v>
      </c>
      <c r="G351">
        <v>97</v>
      </c>
      <c r="H351">
        <v>32</v>
      </c>
      <c r="I351">
        <v>98</v>
      </c>
      <c r="J351">
        <v>26</v>
      </c>
      <c r="K351">
        <v>98</v>
      </c>
      <c r="L351">
        <f>SUM(D351:K351)</f>
        <v>507</v>
      </c>
      <c r="M351" s="2">
        <f>AVERAGE(D351:K351)</f>
        <v>63.375</v>
      </c>
      <c r="N351" t="str">
        <f>IF(M351&gt;=80,"A",IF(M351&gt;=65,"B",IF(M351&gt;=50,"C","D")))</f>
        <v>C</v>
      </c>
    </row>
    <row r="352">
      <c r="A352">
        <v>60351</v>
      </c>
      <c r="B352" t="s">
        <v>254</v>
      </c>
      <c r="C352" t="s">
        <v>19</v>
      </c>
      <c r="D352">
        <v>73</v>
      </c>
      <c r="E352">
        <v>31</v>
      </c>
      <c r="F352">
        <v>29</v>
      </c>
      <c r="G352">
        <v>62</v>
      </c>
      <c r="H352">
        <v>92</v>
      </c>
      <c r="I352">
        <v>74</v>
      </c>
      <c r="J352">
        <v>82</v>
      </c>
      <c r="K352">
        <v>98</v>
      </c>
      <c r="L352">
        <f>SUM(D352:K352)</f>
        <v>541</v>
      </c>
      <c r="M352" s="2">
        <f>AVERAGE(D352:K352)</f>
        <v>67.625</v>
      </c>
      <c r="N352" t="str">
        <f>IF(M352&gt;=80,"A",IF(M352&gt;=65,"B",IF(M352&gt;=50,"C","D")))</f>
        <v>B</v>
      </c>
    </row>
    <row r="353">
      <c r="A353">
        <v>60352</v>
      </c>
      <c r="B353" t="s">
        <v>35</v>
      </c>
      <c r="C353" t="s">
        <v>15</v>
      </c>
      <c r="D353">
        <v>93</v>
      </c>
      <c r="E353">
        <v>62</v>
      </c>
      <c r="F353">
        <v>100</v>
      </c>
      <c r="G353">
        <v>30</v>
      </c>
      <c r="H353">
        <v>69</v>
      </c>
      <c r="I353">
        <v>41</v>
      </c>
      <c r="J353">
        <v>89</v>
      </c>
      <c r="K353">
        <v>88</v>
      </c>
      <c r="L353">
        <f>SUM(D353:K353)</f>
        <v>572</v>
      </c>
      <c r="M353" s="2">
        <f>AVERAGE(D353:K353)</f>
        <v>71.5</v>
      </c>
      <c r="N353" t="str">
        <f>IF(M353&gt;=80,"A",IF(M353&gt;=65,"B",IF(M353&gt;=50,"C","D")))</f>
        <v>B</v>
      </c>
    </row>
    <row r="354">
      <c r="A354">
        <v>60353</v>
      </c>
      <c r="B354" t="s">
        <v>33</v>
      </c>
      <c r="C354" t="s">
        <v>19</v>
      </c>
      <c r="D354">
        <v>83</v>
      </c>
      <c r="E354">
        <v>44</v>
      </c>
      <c r="F354">
        <v>46</v>
      </c>
      <c r="G354">
        <v>91</v>
      </c>
      <c r="H354">
        <v>27</v>
      </c>
      <c r="I354">
        <v>64</v>
      </c>
      <c r="J354">
        <v>76</v>
      </c>
      <c r="K354">
        <v>27</v>
      </c>
      <c r="L354">
        <f>SUM(D354:K354)</f>
        <v>458</v>
      </c>
      <c r="M354" s="2">
        <f>AVERAGE(D354:K354)</f>
        <v>57.25</v>
      </c>
      <c r="N354" t="str">
        <f>IF(M354&gt;=80,"A",IF(M354&gt;=65,"B",IF(M354&gt;=50,"C","D")))</f>
        <v>C</v>
      </c>
    </row>
    <row r="355">
      <c r="A355">
        <v>60354</v>
      </c>
      <c r="B355" t="s">
        <v>236</v>
      </c>
      <c r="C355" t="s">
        <v>19</v>
      </c>
      <c r="D355">
        <v>47</v>
      </c>
      <c r="E355">
        <v>88</v>
      </c>
      <c r="F355">
        <v>57</v>
      </c>
      <c r="G355">
        <v>57</v>
      </c>
      <c r="H355">
        <v>77</v>
      </c>
      <c r="I355">
        <v>29</v>
      </c>
      <c r="J355">
        <v>86</v>
      </c>
      <c r="K355">
        <v>53</v>
      </c>
      <c r="L355">
        <f>SUM(D355:K355)</f>
        <v>494</v>
      </c>
      <c r="M355" s="2">
        <f>AVERAGE(D355:K355)</f>
        <v>61.75</v>
      </c>
      <c r="N355" t="str">
        <f>IF(M355&gt;=80,"A",IF(M355&gt;=65,"B",IF(M355&gt;=50,"C","D")))</f>
        <v>C</v>
      </c>
    </row>
    <row r="356">
      <c r="A356">
        <v>60355</v>
      </c>
      <c r="B356" t="s">
        <v>173</v>
      </c>
      <c r="C356" t="s">
        <v>17</v>
      </c>
      <c r="D356">
        <v>69</v>
      </c>
      <c r="E356">
        <v>66</v>
      </c>
      <c r="F356">
        <v>59</v>
      </c>
      <c r="G356">
        <v>29</v>
      </c>
      <c r="H356">
        <v>53</v>
      </c>
      <c r="I356">
        <v>48</v>
      </c>
      <c r="J356">
        <v>72</v>
      </c>
      <c r="K356">
        <v>75</v>
      </c>
      <c r="L356">
        <f>SUM(D356:K356)</f>
        <v>471</v>
      </c>
      <c r="M356" s="2">
        <f>AVERAGE(D356:K356)</f>
        <v>58.875</v>
      </c>
      <c r="N356" t="str">
        <f>IF(M356&gt;=80,"A",IF(M356&gt;=65,"B",IF(M356&gt;=50,"C","D")))</f>
        <v>C</v>
      </c>
    </row>
    <row r="357">
      <c r="A357">
        <v>60356</v>
      </c>
      <c r="B357" t="s">
        <v>104</v>
      </c>
      <c r="C357" t="s">
        <v>17</v>
      </c>
      <c r="D357">
        <v>64</v>
      </c>
      <c r="E357">
        <v>62</v>
      </c>
      <c r="F357">
        <v>90</v>
      </c>
      <c r="G357">
        <v>31</v>
      </c>
      <c r="H357">
        <v>81</v>
      </c>
      <c r="I357">
        <v>32</v>
      </c>
      <c r="J357">
        <v>40</v>
      </c>
      <c r="K357">
        <v>67</v>
      </c>
      <c r="L357">
        <f>SUM(D357:K357)</f>
        <v>467</v>
      </c>
      <c r="M357" s="2">
        <f>AVERAGE(D357:K357)</f>
        <v>58.375</v>
      </c>
      <c r="N357" t="str">
        <f>IF(M357&gt;=80,"A",IF(M357&gt;=65,"B",IF(M357&gt;=50,"C","D")))</f>
        <v>C</v>
      </c>
    </row>
    <row r="358">
      <c r="A358">
        <v>60357</v>
      </c>
      <c r="B358" t="s">
        <v>278</v>
      </c>
      <c r="C358" t="s">
        <v>19</v>
      </c>
      <c r="D358">
        <v>66</v>
      </c>
      <c r="E358">
        <v>67</v>
      </c>
      <c r="F358">
        <v>86</v>
      </c>
      <c r="G358">
        <v>79</v>
      </c>
      <c r="H358">
        <v>91</v>
      </c>
      <c r="I358">
        <v>95</v>
      </c>
      <c r="J358">
        <v>54</v>
      </c>
      <c r="K358">
        <v>61</v>
      </c>
      <c r="L358">
        <f>SUM(D358:K358)</f>
        <v>599</v>
      </c>
      <c r="M358" s="2">
        <f>AVERAGE(D358:K358)</f>
        <v>74.875</v>
      </c>
      <c r="N358" t="str">
        <f>IF(M358&gt;=80,"A",IF(M358&gt;=65,"B",IF(M358&gt;=50,"C","D")))</f>
        <v>B</v>
      </c>
    </row>
    <row r="359">
      <c r="A359">
        <v>60358</v>
      </c>
      <c r="B359" t="s">
        <v>369</v>
      </c>
      <c r="C359" t="s">
        <v>17</v>
      </c>
      <c r="D359">
        <v>42</v>
      </c>
      <c r="E359">
        <v>58</v>
      </c>
      <c r="F359">
        <v>88</v>
      </c>
      <c r="G359">
        <v>44</v>
      </c>
      <c r="H359">
        <v>54</v>
      </c>
      <c r="I359">
        <v>80</v>
      </c>
      <c r="J359">
        <v>97</v>
      </c>
      <c r="K359">
        <v>83</v>
      </c>
      <c r="L359">
        <f>SUM(D359:K359)</f>
        <v>546</v>
      </c>
      <c r="M359" s="2">
        <f>AVERAGE(D359:K359)</f>
        <v>68.25</v>
      </c>
      <c r="N359" t="str">
        <f>IF(M359&gt;=80,"A",IF(M359&gt;=65,"B",IF(M359&gt;=50,"C","D")))</f>
        <v>B</v>
      </c>
    </row>
    <row r="360">
      <c r="A360">
        <v>60359</v>
      </c>
      <c r="B360" t="s">
        <v>398</v>
      </c>
      <c r="C360" t="s">
        <v>15</v>
      </c>
      <c r="D360">
        <v>58</v>
      </c>
      <c r="E360">
        <v>62</v>
      </c>
      <c r="F360">
        <v>34</v>
      </c>
      <c r="G360">
        <v>80</v>
      </c>
      <c r="H360">
        <v>71</v>
      </c>
      <c r="I360">
        <v>86</v>
      </c>
      <c r="J360">
        <v>33</v>
      </c>
      <c r="K360">
        <v>63</v>
      </c>
      <c r="L360">
        <f>SUM(D360:K360)</f>
        <v>487</v>
      </c>
      <c r="M360" s="2">
        <f>AVERAGE(D360:K360)</f>
        <v>60.875</v>
      </c>
      <c r="N360" t="str">
        <f>IF(M360&gt;=80,"A",IF(M360&gt;=65,"B",IF(M360&gt;=50,"C","D")))</f>
        <v>C</v>
      </c>
    </row>
    <row r="361">
      <c r="A361">
        <v>60360</v>
      </c>
      <c r="B361" t="s">
        <v>22</v>
      </c>
      <c r="C361" t="s">
        <v>15</v>
      </c>
      <c r="D361">
        <v>49</v>
      </c>
      <c r="E361">
        <v>25</v>
      </c>
      <c r="F361">
        <v>26</v>
      </c>
      <c r="G361">
        <v>36</v>
      </c>
      <c r="H361">
        <v>27</v>
      </c>
      <c r="I361">
        <v>82</v>
      </c>
      <c r="J361">
        <v>30</v>
      </c>
      <c r="K361">
        <v>32</v>
      </c>
      <c r="L361">
        <f>SUM(D361:K361)</f>
        <v>307</v>
      </c>
      <c r="M361" s="2">
        <f>AVERAGE(D361:K361)</f>
        <v>38.375</v>
      </c>
      <c r="N361" t="str">
        <f>IF(M361&gt;=80,"A",IF(M361&gt;=65,"B",IF(M361&gt;=50,"C","D")))</f>
        <v>D</v>
      </c>
    </row>
    <row r="362">
      <c r="A362">
        <v>60361</v>
      </c>
      <c r="B362" t="s">
        <v>295</v>
      </c>
      <c r="C362" t="s">
        <v>19</v>
      </c>
      <c r="D362">
        <v>68</v>
      </c>
      <c r="E362">
        <v>48</v>
      </c>
      <c r="F362">
        <v>45</v>
      </c>
      <c r="G362">
        <v>32</v>
      </c>
      <c r="H362">
        <v>76</v>
      </c>
      <c r="I362">
        <v>46</v>
      </c>
      <c r="J362">
        <v>84</v>
      </c>
      <c r="K362">
        <v>79</v>
      </c>
      <c r="L362">
        <f>SUM(D362:K362)</f>
        <v>478</v>
      </c>
      <c r="M362" s="2">
        <f>AVERAGE(D362:K362)</f>
        <v>59.75</v>
      </c>
      <c r="N362" t="str">
        <f>IF(M362&gt;=80,"A",IF(M362&gt;=65,"B",IF(M362&gt;=50,"C","D")))</f>
        <v>C</v>
      </c>
    </row>
    <row r="363">
      <c r="A363">
        <v>60362</v>
      </c>
      <c r="B363" t="s">
        <v>66</v>
      </c>
      <c r="C363" t="s">
        <v>19</v>
      </c>
      <c r="D363">
        <v>48</v>
      </c>
      <c r="E363">
        <v>38</v>
      </c>
      <c r="F363">
        <v>26</v>
      </c>
      <c r="G363">
        <v>50</v>
      </c>
      <c r="H363">
        <v>40</v>
      </c>
      <c r="I363">
        <v>51</v>
      </c>
      <c r="J363">
        <v>61</v>
      </c>
      <c r="K363">
        <v>48</v>
      </c>
      <c r="L363">
        <f>SUM(D363:K363)</f>
        <v>362</v>
      </c>
      <c r="M363" s="2">
        <f>AVERAGE(D363:K363)</f>
        <v>45.25</v>
      </c>
      <c r="N363" t="str">
        <f>IF(M363&gt;=80,"A",IF(M363&gt;=65,"B",IF(M363&gt;=50,"C","D")))</f>
        <v>D</v>
      </c>
    </row>
    <row r="364">
      <c r="A364">
        <v>60363</v>
      </c>
      <c r="B364" t="s">
        <v>363</v>
      </c>
      <c r="C364" t="s">
        <v>17</v>
      </c>
      <c r="D364">
        <v>71</v>
      </c>
      <c r="E364">
        <v>51</v>
      </c>
      <c r="F364">
        <v>84</v>
      </c>
      <c r="G364">
        <v>87</v>
      </c>
      <c r="H364">
        <v>46</v>
      </c>
      <c r="I364">
        <v>36</v>
      </c>
      <c r="J364">
        <v>60</v>
      </c>
      <c r="K364">
        <v>34</v>
      </c>
      <c r="L364">
        <f>SUM(D364:K364)</f>
        <v>469</v>
      </c>
      <c r="M364" s="2">
        <f>AVERAGE(D364:K364)</f>
        <v>58.625</v>
      </c>
      <c r="N364" t="str">
        <f>IF(M364&gt;=80,"A",IF(M364&gt;=65,"B",IF(M364&gt;=50,"C","D")))</f>
        <v>C</v>
      </c>
    </row>
    <row r="365">
      <c r="A365">
        <v>60364</v>
      </c>
      <c r="B365" t="s">
        <v>51</v>
      </c>
      <c r="C365" t="s">
        <v>15</v>
      </c>
      <c r="D365">
        <v>27</v>
      </c>
      <c r="E365">
        <v>43</v>
      </c>
      <c r="F365">
        <v>34</v>
      </c>
      <c r="G365">
        <v>82</v>
      </c>
      <c r="H365">
        <v>80</v>
      </c>
      <c r="I365">
        <v>61</v>
      </c>
      <c r="J365">
        <v>61</v>
      </c>
      <c r="K365">
        <v>55</v>
      </c>
      <c r="L365">
        <f>SUM(D365:K365)</f>
        <v>443</v>
      </c>
      <c r="M365" s="2">
        <f>AVERAGE(D365:K365)</f>
        <v>55.375</v>
      </c>
      <c r="N365" t="str">
        <f>IF(M365&gt;=80,"A",IF(M365&gt;=65,"B",IF(M365&gt;=50,"C","D")))</f>
        <v>C</v>
      </c>
    </row>
    <row r="366">
      <c r="A366">
        <v>60365</v>
      </c>
      <c r="B366" t="s">
        <v>196</v>
      </c>
      <c r="C366" t="s">
        <v>15</v>
      </c>
      <c r="D366">
        <v>40</v>
      </c>
      <c r="E366">
        <v>29</v>
      </c>
      <c r="F366">
        <v>96</v>
      </c>
      <c r="G366">
        <v>38</v>
      </c>
      <c r="H366">
        <v>67</v>
      </c>
      <c r="I366">
        <v>28</v>
      </c>
      <c r="J366">
        <v>77</v>
      </c>
      <c r="K366">
        <v>87</v>
      </c>
      <c r="L366">
        <f>SUM(D366:K366)</f>
        <v>462</v>
      </c>
      <c r="M366" s="2">
        <f>AVERAGE(D366:K366)</f>
        <v>57.75</v>
      </c>
      <c r="N366" t="str">
        <f>IF(M366&gt;=80,"A",IF(M366&gt;=65,"B",IF(M366&gt;=50,"C","D")))</f>
        <v>C</v>
      </c>
    </row>
    <row r="367">
      <c r="A367">
        <v>60366</v>
      </c>
      <c r="B367" t="s">
        <v>225</v>
      </c>
      <c r="C367" t="s">
        <v>19</v>
      </c>
      <c r="D367">
        <v>73</v>
      </c>
      <c r="E367">
        <v>84</v>
      </c>
      <c r="F367">
        <v>80</v>
      </c>
      <c r="G367">
        <v>69</v>
      </c>
      <c r="H367">
        <v>78</v>
      </c>
      <c r="I367">
        <v>66</v>
      </c>
      <c r="J367">
        <v>59</v>
      </c>
      <c r="K367">
        <v>32</v>
      </c>
      <c r="L367">
        <f>SUM(D367:K367)</f>
        <v>541</v>
      </c>
      <c r="M367" s="2">
        <f>AVERAGE(D367:K367)</f>
        <v>67.625</v>
      </c>
      <c r="N367" t="str">
        <f>IF(M367&gt;=80,"A",IF(M367&gt;=65,"B",IF(M367&gt;=50,"C","D")))</f>
        <v>B</v>
      </c>
    </row>
    <row r="368">
      <c r="A368">
        <v>60367</v>
      </c>
      <c r="B368" t="s">
        <v>127</v>
      </c>
      <c r="C368" t="s">
        <v>19</v>
      </c>
      <c r="D368">
        <v>84</v>
      </c>
      <c r="E368">
        <v>26</v>
      </c>
      <c r="F368">
        <v>62</v>
      </c>
      <c r="G368">
        <v>58</v>
      </c>
      <c r="H368">
        <v>88</v>
      </c>
      <c r="I368">
        <v>43</v>
      </c>
      <c r="J368">
        <v>100</v>
      </c>
      <c r="K368">
        <v>51</v>
      </c>
      <c r="L368">
        <f>SUM(D368:K368)</f>
        <v>512</v>
      </c>
      <c r="M368" s="2">
        <f>AVERAGE(D368:K368)</f>
        <v>64</v>
      </c>
      <c r="N368" t="str">
        <f>IF(M368&gt;=80,"A",IF(M368&gt;=65,"B",IF(M368&gt;=50,"C","D")))</f>
        <v>C</v>
      </c>
    </row>
    <row r="369">
      <c r="A369">
        <v>60368</v>
      </c>
      <c r="B369" t="s">
        <v>276</v>
      </c>
      <c r="C369" t="s">
        <v>15</v>
      </c>
      <c r="D369">
        <v>34</v>
      </c>
      <c r="E369">
        <v>57</v>
      </c>
      <c r="F369">
        <v>69</v>
      </c>
      <c r="G369">
        <v>52</v>
      </c>
      <c r="H369">
        <v>64</v>
      </c>
      <c r="I369">
        <v>28</v>
      </c>
      <c r="J369">
        <v>77</v>
      </c>
      <c r="K369">
        <v>99</v>
      </c>
      <c r="L369">
        <f>SUM(D369:K369)</f>
        <v>480</v>
      </c>
      <c r="M369" s="2">
        <f>AVERAGE(D369:K369)</f>
        <v>60</v>
      </c>
      <c r="N369" t="str">
        <f>IF(M369&gt;=80,"A",IF(M369&gt;=65,"B",IF(M369&gt;=50,"C","D")))</f>
        <v>C</v>
      </c>
    </row>
    <row r="370">
      <c r="A370">
        <v>60369</v>
      </c>
      <c r="B370" t="s">
        <v>136</v>
      </c>
      <c r="C370" t="s">
        <v>15</v>
      </c>
      <c r="D370">
        <v>62</v>
      </c>
      <c r="E370">
        <v>88</v>
      </c>
      <c r="F370">
        <v>93</v>
      </c>
      <c r="G370">
        <v>46</v>
      </c>
      <c r="H370">
        <v>94</v>
      </c>
      <c r="I370">
        <v>38</v>
      </c>
      <c r="J370">
        <v>51</v>
      </c>
      <c r="K370">
        <v>88</v>
      </c>
      <c r="L370">
        <f>SUM(D370:K370)</f>
        <v>560</v>
      </c>
      <c r="M370" s="2">
        <f>AVERAGE(D370:K370)</f>
        <v>70</v>
      </c>
      <c r="N370" t="str">
        <f>IF(M370&gt;=80,"A",IF(M370&gt;=65,"B",IF(M370&gt;=50,"C","D")))</f>
        <v>B</v>
      </c>
    </row>
    <row r="371">
      <c r="A371">
        <v>60370</v>
      </c>
      <c r="B371" t="s">
        <v>363</v>
      </c>
      <c r="C371" t="s">
        <v>15</v>
      </c>
      <c r="D371">
        <v>59</v>
      </c>
      <c r="E371">
        <v>52</v>
      </c>
      <c r="F371">
        <v>84</v>
      </c>
      <c r="G371">
        <v>33</v>
      </c>
      <c r="H371">
        <v>82</v>
      </c>
      <c r="I371">
        <v>77</v>
      </c>
      <c r="J371">
        <v>53</v>
      </c>
      <c r="K371">
        <v>100</v>
      </c>
      <c r="L371">
        <f>SUM(D371:K371)</f>
        <v>540</v>
      </c>
      <c r="M371" s="2">
        <f>AVERAGE(D371:K371)</f>
        <v>67.5</v>
      </c>
      <c r="N371" t="str">
        <f>IF(M371&gt;=80,"A",IF(M371&gt;=65,"B",IF(M371&gt;=50,"C","D")))</f>
        <v>B</v>
      </c>
    </row>
    <row r="372">
      <c r="A372">
        <v>60371</v>
      </c>
      <c r="B372" t="s">
        <v>75</v>
      </c>
      <c r="C372" t="s">
        <v>15</v>
      </c>
      <c r="D372">
        <v>44</v>
      </c>
      <c r="E372">
        <v>71</v>
      </c>
      <c r="F372">
        <v>95</v>
      </c>
      <c r="G372">
        <v>81</v>
      </c>
      <c r="H372">
        <v>51</v>
      </c>
      <c r="I372">
        <v>49</v>
      </c>
      <c r="J372">
        <v>85</v>
      </c>
      <c r="K372">
        <v>66</v>
      </c>
      <c r="L372">
        <f>SUM(D372:K372)</f>
        <v>542</v>
      </c>
      <c r="M372" s="2">
        <f>AVERAGE(D372:K372)</f>
        <v>67.75</v>
      </c>
      <c r="N372" t="str">
        <f>IF(M372&gt;=80,"A",IF(M372&gt;=65,"B",IF(M372&gt;=50,"C","D")))</f>
        <v>B</v>
      </c>
    </row>
    <row r="373">
      <c r="A373">
        <v>60372</v>
      </c>
      <c r="B373" t="s">
        <v>253</v>
      </c>
      <c r="C373" t="s">
        <v>19</v>
      </c>
      <c r="D373">
        <v>44</v>
      </c>
      <c r="E373">
        <v>32</v>
      </c>
      <c r="F373">
        <v>33</v>
      </c>
      <c r="G373">
        <v>36</v>
      </c>
      <c r="H373">
        <v>25</v>
      </c>
      <c r="I373">
        <v>97</v>
      </c>
      <c r="J373">
        <v>35</v>
      </c>
      <c r="K373">
        <v>70</v>
      </c>
      <c r="L373">
        <f>SUM(D373:K373)</f>
        <v>372</v>
      </c>
      <c r="M373" s="2">
        <f>AVERAGE(D373:K373)</f>
        <v>46.5</v>
      </c>
      <c r="N373" t="str">
        <f>IF(M373&gt;=80,"A",IF(M373&gt;=65,"B",IF(M373&gt;=50,"C","D")))</f>
        <v>D</v>
      </c>
    </row>
    <row r="374">
      <c r="A374">
        <v>60373</v>
      </c>
      <c r="B374" t="s">
        <v>347</v>
      </c>
      <c r="C374" t="s">
        <v>15</v>
      </c>
      <c r="D374">
        <v>76</v>
      </c>
      <c r="E374">
        <v>93</v>
      </c>
      <c r="F374">
        <v>27</v>
      </c>
      <c r="G374">
        <v>49</v>
      </c>
      <c r="H374">
        <v>69</v>
      </c>
      <c r="I374">
        <v>49</v>
      </c>
      <c r="J374">
        <v>60</v>
      </c>
      <c r="K374">
        <v>71</v>
      </c>
      <c r="L374">
        <f>SUM(D374:K374)</f>
        <v>494</v>
      </c>
      <c r="M374" s="2">
        <f>AVERAGE(D374:K374)</f>
        <v>61.75</v>
      </c>
      <c r="N374" t="str">
        <f>IF(M374&gt;=80,"A",IF(M374&gt;=65,"B",IF(M374&gt;=50,"C","D")))</f>
        <v>C</v>
      </c>
    </row>
    <row r="375">
      <c r="A375">
        <v>60374</v>
      </c>
      <c r="B375" t="s">
        <v>329</v>
      </c>
      <c r="C375" t="s">
        <v>15</v>
      </c>
      <c r="D375">
        <v>28</v>
      </c>
      <c r="E375">
        <v>66</v>
      </c>
      <c r="F375">
        <v>79</v>
      </c>
      <c r="G375">
        <v>82</v>
      </c>
      <c r="H375">
        <v>66</v>
      </c>
      <c r="I375">
        <v>28</v>
      </c>
      <c r="J375">
        <v>89</v>
      </c>
      <c r="K375">
        <v>92</v>
      </c>
      <c r="L375">
        <f>SUM(D375:K375)</f>
        <v>530</v>
      </c>
      <c r="M375" s="2">
        <f>AVERAGE(D375:K375)</f>
        <v>66.25</v>
      </c>
      <c r="N375" t="str">
        <f>IF(M375&gt;=80,"A",IF(M375&gt;=65,"B",IF(M375&gt;=50,"C","D")))</f>
        <v>B</v>
      </c>
    </row>
    <row r="376">
      <c r="A376">
        <v>60375</v>
      </c>
      <c r="B376" t="s">
        <v>166</v>
      </c>
      <c r="C376" t="s">
        <v>15</v>
      </c>
      <c r="D376">
        <v>89</v>
      </c>
      <c r="E376">
        <v>33</v>
      </c>
      <c r="F376">
        <v>49</v>
      </c>
      <c r="G376">
        <v>90</v>
      </c>
      <c r="H376">
        <v>70</v>
      </c>
      <c r="I376">
        <v>91</v>
      </c>
      <c r="J376">
        <v>47</v>
      </c>
      <c r="K376">
        <v>67</v>
      </c>
      <c r="L376">
        <f>SUM(D376:K376)</f>
        <v>536</v>
      </c>
      <c r="M376" s="2">
        <f>AVERAGE(D376:K376)</f>
        <v>67</v>
      </c>
      <c r="N376" t="str">
        <f>IF(M376&gt;=80,"A",IF(M376&gt;=65,"B",IF(M376&gt;=50,"C","D")))</f>
        <v>B</v>
      </c>
    </row>
    <row r="377">
      <c r="A377">
        <v>60376</v>
      </c>
      <c r="B377" t="s">
        <v>326</v>
      </c>
      <c r="C377" t="s">
        <v>19</v>
      </c>
      <c r="D377">
        <v>67</v>
      </c>
      <c r="E377">
        <v>25</v>
      </c>
      <c r="F377">
        <v>83</v>
      </c>
      <c r="G377">
        <v>33</v>
      </c>
      <c r="H377">
        <v>33</v>
      </c>
      <c r="I377">
        <v>61</v>
      </c>
      <c r="J377">
        <v>54</v>
      </c>
      <c r="K377">
        <v>30</v>
      </c>
      <c r="L377">
        <f>SUM(D377:K377)</f>
        <v>386</v>
      </c>
      <c r="M377" s="2">
        <f>AVERAGE(D377:K377)</f>
        <v>48.25</v>
      </c>
      <c r="N377" t="str">
        <f>IF(M377&gt;=80,"A",IF(M377&gt;=65,"B",IF(M377&gt;=50,"C","D")))</f>
        <v>D</v>
      </c>
    </row>
    <row r="378">
      <c r="A378">
        <v>60377</v>
      </c>
      <c r="B378" t="s">
        <v>183</v>
      </c>
      <c r="C378" t="s">
        <v>19</v>
      </c>
      <c r="D378">
        <v>84</v>
      </c>
      <c r="E378">
        <v>96</v>
      </c>
      <c r="F378">
        <v>99</v>
      </c>
      <c r="G378">
        <v>30</v>
      </c>
      <c r="H378">
        <v>53</v>
      </c>
      <c r="I378">
        <v>99</v>
      </c>
      <c r="J378">
        <v>28</v>
      </c>
      <c r="K378">
        <v>32</v>
      </c>
      <c r="L378">
        <f>SUM(D378:K378)</f>
        <v>521</v>
      </c>
      <c r="M378" s="2">
        <f>AVERAGE(D378:K378)</f>
        <v>65.125</v>
      </c>
      <c r="N378" t="str">
        <f>IF(M378&gt;=80,"A",IF(M378&gt;=65,"B",IF(M378&gt;=50,"C","D")))</f>
        <v>B</v>
      </c>
    </row>
    <row r="379">
      <c r="A379">
        <v>60378</v>
      </c>
      <c r="B379" t="s">
        <v>316</v>
      </c>
      <c r="C379" t="s">
        <v>17</v>
      </c>
      <c r="D379">
        <v>94</v>
      </c>
      <c r="E379">
        <v>76</v>
      </c>
      <c r="F379">
        <v>26</v>
      </c>
      <c r="G379">
        <v>94</v>
      </c>
      <c r="H379">
        <v>76</v>
      </c>
      <c r="I379">
        <v>44</v>
      </c>
      <c r="J379">
        <v>96</v>
      </c>
      <c r="K379">
        <v>86</v>
      </c>
      <c r="L379">
        <f>SUM(D379:K379)</f>
        <v>592</v>
      </c>
      <c r="M379" s="2">
        <f>AVERAGE(D379:K379)</f>
        <v>74</v>
      </c>
      <c r="N379" t="str">
        <f>IF(M379&gt;=80,"A",IF(M379&gt;=65,"B",IF(M379&gt;=50,"C","D")))</f>
        <v>B</v>
      </c>
    </row>
    <row r="380">
      <c r="A380">
        <v>60379</v>
      </c>
      <c r="B380" t="s">
        <v>110</v>
      </c>
      <c r="C380" t="s">
        <v>17</v>
      </c>
      <c r="D380">
        <v>79</v>
      </c>
      <c r="E380">
        <v>65</v>
      </c>
      <c r="F380">
        <v>78</v>
      </c>
      <c r="G380">
        <v>29</v>
      </c>
      <c r="H380">
        <v>40</v>
      </c>
      <c r="I380">
        <v>63</v>
      </c>
      <c r="J380">
        <v>40</v>
      </c>
      <c r="K380">
        <v>92</v>
      </c>
      <c r="L380">
        <f>SUM(D380:K380)</f>
        <v>486</v>
      </c>
      <c r="M380" s="2">
        <f>AVERAGE(D380:K380)</f>
        <v>60.75</v>
      </c>
      <c r="N380" t="str">
        <f>IF(M380&gt;=80,"A",IF(M380&gt;=65,"B",IF(M380&gt;=50,"C","D")))</f>
        <v>C</v>
      </c>
    </row>
    <row r="381">
      <c r="A381">
        <v>60380</v>
      </c>
      <c r="B381" t="s">
        <v>60</v>
      </c>
      <c r="C381" t="s">
        <v>19</v>
      </c>
      <c r="D381">
        <v>78</v>
      </c>
      <c r="E381">
        <v>39</v>
      </c>
      <c r="F381">
        <v>33</v>
      </c>
      <c r="G381">
        <v>76</v>
      </c>
      <c r="H381">
        <v>70</v>
      </c>
      <c r="I381">
        <v>98</v>
      </c>
      <c r="J381">
        <v>90</v>
      </c>
      <c r="K381">
        <v>81</v>
      </c>
      <c r="L381">
        <f>SUM(D381:K381)</f>
        <v>565</v>
      </c>
      <c r="M381" s="2">
        <f>AVERAGE(D381:K381)</f>
        <v>70.625</v>
      </c>
      <c r="N381" t="str">
        <f>IF(M381&gt;=80,"A",IF(M381&gt;=65,"B",IF(M381&gt;=50,"C","D")))</f>
        <v>B</v>
      </c>
    </row>
    <row r="382">
      <c r="A382">
        <v>60381</v>
      </c>
      <c r="B382" t="s">
        <v>299</v>
      </c>
      <c r="C382" t="s">
        <v>17</v>
      </c>
      <c r="D382">
        <v>71</v>
      </c>
      <c r="E382">
        <v>98</v>
      </c>
      <c r="F382">
        <v>42</v>
      </c>
      <c r="G382">
        <v>55</v>
      </c>
      <c r="H382">
        <v>77</v>
      </c>
      <c r="I382">
        <v>55</v>
      </c>
      <c r="J382">
        <v>31</v>
      </c>
      <c r="K382">
        <v>100</v>
      </c>
      <c r="L382">
        <f>SUM(D382:K382)</f>
        <v>529</v>
      </c>
      <c r="M382" s="2">
        <f>AVERAGE(D382:K382)</f>
        <v>66.125</v>
      </c>
      <c r="N382" t="str">
        <f>IF(M382&gt;=80,"A",IF(M382&gt;=65,"B",IF(M382&gt;=50,"C","D")))</f>
        <v>B</v>
      </c>
    </row>
    <row r="383">
      <c r="A383">
        <v>60382</v>
      </c>
      <c r="B383" t="s">
        <v>228</v>
      </c>
      <c r="C383" t="s">
        <v>15</v>
      </c>
      <c r="D383">
        <v>96</v>
      </c>
      <c r="E383">
        <v>42</v>
      </c>
      <c r="F383">
        <v>68</v>
      </c>
      <c r="G383">
        <v>88</v>
      </c>
      <c r="H383">
        <v>35</v>
      </c>
      <c r="I383">
        <v>86</v>
      </c>
      <c r="J383">
        <v>88</v>
      </c>
      <c r="K383">
        <v>85</v>
      </c>
      <c r="L383">
        <f>SUM(D383:K383)</f>
        <v>588</v>
      </c>
      <c r="M383" s="2">
        <f>AVERAGE(D383:K383)</f>
        <v>73.5</v>
      </c>
      <c r="N383" t="str">
        <f>IF(M383&gt;=80,"A",IF(M383&gt;=65,"B",IF(M383&gt;=50,"C","D")))</f>
        <v>B</v>
      </c>
    </row>
    <row r="384">
      <c r="A384">
        <v>60383</v>
      </c>
      <c r="B384" t="s">
        <v>273</v>
      </c>
      <c r="C384" t="s">
        <v>17</v>
      </c>
      <c r="D384">
        <v>79</v>
      </c>
      <c r="E384">
        <v>75</v>
      </c>
      <c r="F384">
        <v>96</v>
      </c>
      <c r="G384">
        <v>47</v>
      </c>
      <c r="H384">
        <v>31</v>
      </c>
      <c r="I384">
        <v>91</v>
      </c>
      <c r="J384">
        <v>34</v>
      </c>
      <c r="K384">
        <v>76</v>
      </c>
      <c r="L384">
        <f>SUM(D384:K384)</f>
        <v>529</v>
      </c>
      <c r="M384" s="2">
        <f>AVERAGE(D384:K384)</f>
        <v>66.125</v>
      </c>
      <c r="N384" t="str">
        <f>IF(M384&gt;=80,"A",IF(M384&gt;=65,"B",IF(M384&gt;=50,"C","D")))</f>
        <v>B</v>
      </c>
    </row>
    <row r="385">
      <c r="A385">
        <v>60384</v>
      </c>
      <c r="B385" t="s">
        <v>367</v>
      </c>
      <c r="C385" t="s">
        <v>19</v>
      </c>
      <c r="D385">
        <v>60</v>
      </c>
      <c r="E385">
        <v>46</v>
      </c>
      <c r="F385">
        <v>77</v>
      </c>
      <c r="G385">
        <v>72</v>
      </c>
      <c r="H385">
        <v>96</v>
      </c>
      <c r="I385">
        <v>60</v>
      </c>
      <c r="J385">
        <v>68</v>
      </c>
      <c r="K385">
        <v>54</v>
      </c>
      <c r="L385">
        <f>SUM(D385:K385)</f>
        <v>533</v>
      </c>
      <c r="M385" s="2">
        <f>AVERAGE(D385:K385)</f>
        <v>66.625</v>
      </c>
      <c r="N385" t="str">
        <f>IF(M385&gt;=80,"A",IF(M385&gt;=65,"B",IF(M385&gt;=50,"C","D")))</f>
        <v>B</v>
      </c>
    </row>
    <row r="386">
      <c r="A386">
        <v>60385</v>
      </c>
      <c r="B386" t="s">
        <v>57</v>
      </c>
      <c r="C386" t="s">
        <v>15</v>
      </c>
      <c r="D386">
        <v>50</v>
      </c>
      <c r="E386">
        <v>46</v>
      </c>
      <c r="F386">
        <v>90</v>
      </c>
      <c r="G386">
        <v>39</v>
      </c>
      <c r="H386">
        <v>49</v>
      </c>
      <c r="I386">
        <v>53</v>
      </c>
      <c r="J386">
        <v>99</v>
      </c>
      <c r="K386">
        <v>31</v>
      </c>
      <c r="L386">
        <f>SUM(D386:K386)</f>
        <v>457</v>
      </c>
      <c r="M386" s="2">
        <f>AVERAGE(D386:K386)</f>
        <v>57.125</v>
      </c>
      <c r="N386" t="str">
        <f>IF(M386&gt;=80,"A",IF(M386&gt;=65,"B",IF(M386&gt;=50,"C","D")))</f>
        <v>C</v>
      </c>
    </row>
    <row r="387">
      <c r="A387">
        <v>60386</v>
      </c>
      <c r="B387" t="s">
        <v>371</v>
      </c>
      <c r="C387" t="s">
        <v>19</v>
      </c>
      <c r="D387">
        <v>57</v>
      </c>
      <c r="E387">
        <v>98</v>
      </c>
      <c r="F387">
        <v>84</v>
      </c>
      <c r="G387">
        <v>83</v>
      </c>
      <c r="H387">
        <v>76</v>
      </c>
      <c r="I387">
        <v>47</v>
      </c>
      <c r="J387">
        <v>63</v>
      </c>
      <c r="K387">
        <v>86</v>
      </c>
      <c r="L387">
        <f>SUM(D387:K387)</f>
        <v>594</v>
      </c>
      <c r="M387" s="2">
        <f>AVERAGE(D387:K387)</f>
        <v>74.25</v>
      </c>
      <c r="N387" t="str">
        <f>IF(M387&gt;=80,"A",IF(M387&gt;=65,"B",IF(M387&gt;=50,"C","D")))</f>
        <v>B</v>
      </c>
    </row>
    <row r="388">
      <c r="A388">
        <v>60387</v>
      </c>
      <c r="B388" t="s">
        <v>234</v>
      </c>
      <c r="C388" t="s">
        <v>17</v>
      </c>
      <c r="D388">
        <v>44</v>
      </c>
      <c r="E388">
        <v>33</v>
      </c>
      <c r="F388">
        <v>81</v>
      </c>
      <c r="G388">
        <v>88</v>
      </c>
      <c r="H388">
        <v>68</v>
      </c>
      <c r="I388">
        <v>25</v>
      </c>
      <c r="J388">
        <v>55</v>
      </c>
      <c r="K388">
        <v>40</v>
      </c>
      <c r="L388">
        <f>SUM(D388:K388)</f>
        <v>434</v>
      </c>
      <c r="M388" s="2">
        <f>AVERAGE(D388:K388)</f>
        <v>54.25</v>
      </c>
      <c r="N388" t="str">
        <f>IF(M388&gt;=80,"A",IF(M388&gt;=65,"B",IF(M388&gt;=50,"C","D")))</f>
        <v>C</v>
      </c>
    </row>
    <row r="389">
      <c r="A389">
        <v>60388</v>
      </c>
      <c r="B389" t="s">
        <v>342</v>
      </c>
      <c r="C389" t="s">
        <v>19</v>
      </c>
      <c r="D389">
        <v>28</v>
      </c>
      <c r="E389">
        <v>42</v>
      </c>
      <c r="F389">
        <v>100</v>
      </c>
      <c r="G389">
        <v>66</v>
      </c>
      <c r="H389">
        <v>69</v>
      </c>
      <c r="I389">
        <v>58</v>
      </c>
      <c r="J389">
        <v>99</v>
      </c>
      <c r="K389">
        <v>81</v>
      </c>
      <c r="L389">
        <f>SUM(D389:K389)</f>
        <v>543</v>
      </c>
      <c r="M389" s="2">
        <f>AVERAGE(D389:K389)</f>
        <v>67.875</v>
      </c>
      <c r="N389" t="str">
        <f>IF(M389&gt;=80,"A",IF(M389&gt;=65,"B",IF(M389&gt;=50,"C","D")))</f>
        <v>B</v>
      </c>
    </row>
    <row r="390">
      <c r="A390">
        <v>60389</v>
      </c>
      <c r="B390" t="s">
        <v>97</v>
      </c>
      <c r="C390" t="s">
        <v>17</v>
      </c>
      <c r="D390">
        <v>68</v>
      </c>
      <c r="E390">
        <v>67</v>
      </c>
      <c r="F390">
        <v>29</v>
      </c>
      <c r="G390">
        <v>81</v>
      </c>
      <c r="H390">
        <v>75</v>
      </c>
      <c r="I390">
        <v>47</v>
      </c>
      <c r="J390">
        <v>46</v>
      </c>
      <c r="K390">
        <v>40</v>
      </c>
      <c r="L390">
        <f>SUM(D390:K390)</f>
        <v>453</v>
      </c>
      <c r="M390" s="2">
        <f>AVERAGE(D390:K390)</f>
        <v>56.625</v>
      </c>
      <c r="N390" t="str">
        <f>IF(M390&gt;=80,"A",IF(M390&gt;=65,"B",IF(M390&gt;=50,"C","D")))</f>
        <v>C</v>
      </c>
    </row>
    <row r="391">
      <c r="A391">
        <v>60390</v>
      </c>
      <c r="B391" t="s">
        <v>378</v>
      </c>
      <c r="C391" t="s">
        <v>19</v>
      </c>
      <c r="D391">
        <v>80</v>
      </c>
      <c r="E391">
        <v>53</v>
      </c>
      <c r="F391">
        <v>77</v>
      </c>
      <c r="G391">
        <v>95</v>
      </c>
      <c r="H391">
        <v>51</v>
      </c>
      <c r="I391">
        <v>61</v>
      </c>
      <c r="J391">
        <v>75</v>
      </c>
      <c r="K391">
        <v>42</v>
      </c>
      <c r="L391">
        <f>SUM(D391:K391)</f>
        <v>534</v>
      </c>
      <c r="M391" s="2">
        <f>AVERAGE(D391:K391)</f>
        <v>66.75</v>
      </c>
      <c r="N391" t="str">
        <f>IF(M391&gt;=80,"A",IF(M391&gt;=65,"B",IF(M391&gt;=50,"C","D")))</f>
        <v>B</v>
      </c>
    </row>
    <row r="392">
      <c r="A392">
        <v>60391</v>
      </c>
      <c r="B392" t="s">
        <v>293</v>
      </c>
      <c r="C392" t="s">
        <v>15</v>
      </c>
      <c r="D392">
        <v>33</v>
      </c>
      <c r="E392">
        <v>85</v>
      </c>
      <c r="F392">
        <v>43</v>
      </c>
      <c r="G392">
        <v>91</v>
      </c>
      <c r="H392">
        <v>100</v>
      </c>
      <c r="I392">
        <v>79</v>
      </c>
      <c r="J392">
        <v>62</v>
      </c>
      <c r="K392">
        <v>58</v>
      </c>
      <c r="L392">
        <f>SUM(D392:K392)</f>
        <v>551</v>
      </c>
      <c r="M392" s="2">
        <f>AVERAGE(D392:K392)</f>
        <v>68.875</v>
      </c>
      <c r="N392" t="str">
        <f>IF(M392&gt;=80,"A",IF(M392&gt;=65,"B",IF(M392&gt;=50,"C","D")))</f>
        <v>B</v>
      </c>
    </row>
    <row r="393">
      <c r="A393">
        <v>60392</v>
      </c>
      <c r="B393" t="s">
        <v>132</v>
      </c>
      <c r="C393" t="s">
        <v>15</v>
      </c>
      <c r="D393">
        <v>48</v>
      </c>
      <c r="E393">
        <v>70</v>
      </c>
      <c r="F393">
        <v>57</v>
      </c>
      <c r="G393">
        <v>79</v>
      </c>
      <c r="H393">
        <v>84</v>
      </c>
      <c r="I393">
        <v>95</v>
      </c>
      <c r="J393">
        <v>65</v>
      </c>
      <c r="K393">
        <v>56</v>
      </c>
      <c r="L393">
        <f>SUM(D393:K393)</f>
        <v>554</v>
      </c>
      <c r="M393" s="2">
        <f>AVERAGE(D393:K393)</f>
        <v>69.25</v>
      </c>
      <c r="N393" t="str">
        <f>IF(M393&gt;=80,"A",IF(M393&gt;=65,"B",IF(M393&gt;=50,"C","D")))</f>
        <v>B</v>
      </c>
    </row>
    <row r="394">
      <c r="A394">
        <v>60393</v>
      </c>
      <c r="B394" t="s">
        <v>327</v>
      </c>
      <c r="C394" t="s">
        <v>19</v>
      </c>
      <c r="D394">
        <v>94</v>
      </c>
      <c r="E394">
        <v>53</v>
      </c>
      <c r="F394">
        <v>99</v>
      </c>
      <c r="G394">
        <v>89</v>
      </c>
      <c r="H394">
        <v>40</v>
      </c>
      <c r="I394">
        <v>76</v>
      </c>
      <c r="J394">
        <v>48</v>
      </c>
      <c r="K394">
        <v>46</v>
      </c>
      <c r="L394">
        <f>SUM(D394:K394)</f>
        <v>545</v>
      </c>
      <c r="M394" s="2">
        <f>AVERAGE(D394:K394)</f>
        <v>68.125</v>
      </c>
      <c r="N394" t="str">
        <f>IF(M394&gt;=80,"A",IF(M394&gt;=65,"B",IF(M394&gt;=50,"C","D")))</f>
        <v>B</v>
      </c>
    </row>
    <row r="395">
      <c r="A395">
        <v>60394</v>
      </c>
      <c r="B395" t="s">
        <v>394</v>
      </c>
      <c r="C395" t="s">
        <v>17</v>
      </c>
      <c r="D395">
        <v>81</v>
      </c>
      <c r="E395">
        <v>74</v>
      </c>
      <c r="F395">
        <v>64</v>
      </c>
      <c r="G395">
        <v>81</v>
      </c>
      <c r="H395">
        <v>91</v>
      </c>
      <c r="I395">
        <v>56</v>
      </c>
      <c r="J395">
        <v>70</v>
      </c>
      <c r="K395">
        <v>61</v>
      </c>
      <c r="L395">
        <f>SUM(D395:K395)</f>
        <v>578</v>
      </c>
      <c r="M395" s="2">
        <f>AVERAGE(D395:K395)</f>
        <v>72.25</v>
      </c>
      <c r="N395" t="str">
        <f>IF(M395&gt;=80,"A",IF(M395&gt;=65,"B",IF(M395&gt;=50,"C","D")))</f>
        <v>B</v>
      </c>
    </row>
    <row r="396">
      <c r="A396">
        <v>60395</v>
      </c>
      <c r="B396" t="s">
        <v>162</v>
      </c>
      <c r="C396" t="s">
        <v>19</v>
      </c>
      <c r="D396">
        <v>98</v>
      </c>
      <c r="E396">
        <v>79</v>
      </c>
      <c r="F396">
        <v>57</v>
      </c>
      <c r="G396">
        <v>36</v>
      </c>
      <c r="H396">
        <v>73</v>
      </c>
      <c r="I396">
        <v>80</v>
      </c>
      <c r="J396">
        <v>77</v>
      </c>
      <c r="K396">
        <v>31</v>
      </c>
      <c r="L396">
        <f>SUM(D396:K396)</f>
        <v>531</v>
      </c>
      <c r="M396" s="2">
        <f>AVERAGE(D396:K396)</f>
        <v>66.375</v>
      </c>
      <c r="N396" t="str">
        <f>IF(M396&gt;=80,"A",IF(M396&gt;=65,"B",IF(M396&gt;=50,"C","D")))</f>
        <v>B</v>
      </c>
    </row>
    <row r="397">
      <c r="A397">
        <v>60396</v>
      </c>
      <c r="B397" t="s">
        <v>126</v>
      </c>
      <c r="C397" t="s">
        <v>19</v>
      </c>
      <c r="D397">
        <v>31</v>
      </c>
      <c r="E397">
        <v>28</v>
      </c>
      <c r="F397">
        <v>85</v>
      </c>
      <c r="G397">
        <v>32</v>
      </c>
      <c r="H397">
        <v>91</v>
      </c>
      <c r="I397">
        <v>29</v>
      </c>
      <c r="J397">
        <v>93</v>
      </c>
      <c r="K397">
        <v>56</v>
      </c>
      <c r="L397">
        <f>SUM(D397:K397)</f>
        <v>445</v>
      </c>
      <c r="M397" s="2">
        <f>AVERAGE(D397:K397)</f>
        <v>55.625</v>
      </c>
      <c r="N397" t="str">
        <f>IF(M397&gt;=80,"A",IF(M397&gt;=65,"B",IF(M397&gt;=50,"C","D")))</f>
        <v>C</v>
      </c>
    </row>
    <row r="398">
      <c r="A398">
        <v>60397</v>
      </c>
      <c r="B398" t="s">
        <v>366</v>
      </c>
      <c r="C398" t="s">
        <v>15</v>
      </c>
      <c r="D398">
        <v>79</v>
      </c>
      <c r="E398">
        <v>61</v>
      </c>
      <c r="F398">
        <v>52</v>
      </c>
      <c r="G398">
        <v>61</v>
      </c>
      <c r="H398">
        <v>45</v>
      </c>
      <c r="I398">
        <v>51</v>
      </c>
      <c r="J398">
        <v>64</v>
      </c>
      <c r="K398">
        <v>97</v>
      </c>
      <c r="L398">
        <f>SUM(D398:K398)</f>
        <v>510</v>
      </c>
      <c r="M398" s="2">
        <f>AVERAGE(D398:K398)</f>
        <v>63.75</v>
      </c>
      <c r="N398" t="str">
        <f>IF(M398&gt;=80,"A",IF(M398&gt;=65,"B",IF(M398&gt;=50,"C","D")))</f>
        <v>C</v>
      </c>
    </row>
    <row r="399">
      <c r="A399">
        <v>60398</v>
      </c>
      <c r="B399" t="s">
        <v>16</v>
      </c>
      <c r="C399" t="s">
        <v>17</v>
      </c>
      <c r="D399">
        <v>61</v>
      </c>
      <c r="E399">
        <v>43</v>
      </c>
      <c r="F399">
        <v>90</v>
      </c>
      <c r="G399">
        <v>86</v>
      </c>
      <c r="H399">
        <v>94</v>
      </c>
      <c r="I399">
        <v>96</v>
      </c>
      <c r="J399">
        <v>90</v>
      </c>
      <c r="K399">
        <v>99</v>
      </c>
      <c r="L399">
        <f>SUM(D399:K399)</f>
        <v>659</v>
      </c>
      <c r="M399" s="2">
        <f>AVERAGE(D399:K399)</f>
        <v>82.375</v>
      </c>
      <c r="N399" t="str">
        <f>IF(M399&gt;=80,"A",IF(M399&gt;=65,"B",IF(M399&gt;=50,"C","D")))</f>
        <v>A</v>
      </c>
    </row>
    <row r="400">
      <c r="A400">
        <v>60399</v>
      </c>
      <c r="B400" t="s">
        <v>150</v>
      </c>
      <c r="C400" t="s">
        <v>17</v>
      </c>
      <c r="D400">
        <v>95</v>
      </c>
      <c r="E400">
        <v>96</v>
      </c>
      <c r="F400">
        <v>41</v>
      </c>
      <c r="G400">
        <v>46</v>
      </c>
      <c r="H400">
        <v>64</v>
      </c>
      <c r="I400">
        <v>97</v>
      </c>
      <c r="J400">
        <v>56</v>
      </c>
      <c r="K400">
        <v>29</v>
      </c>
      <c r="L400">
        <f>SUM(D400:K400)</f>
        <v>524</v>
      </c>
      <c r="M400" s="2">
        <f>AVERAGE(D400:K400)</f>
        <v>65.5</v>
      </c>
      <c r="N400" t="str">
        <f>IF(M400&gt;=80,"A",IF(M400&gt;=65,"B",IF(M400&gt;=50,"C","D")))</f>
        <v>B</v>
      </c>
    </row>
    <row r="401">
      <c r="A401">
        <v>60400</v>
      </c>
      <c r="B401" t="s">
        <v>321</v>
      </c>
      <c r="C401" t="s">
        <v>17</v>
      </c>
      <c r="D401">
        <v>30</v>
      </c>
      <c r="E401">
        <v>36</v>
      </c>
      <c r="F401">
        <v>91</v>
      </c>
      <c r="G401">
        <v>33</v>
      </c>
      <c r="H401">
        <v>82</v>
      </c>
      <c r="I401">
        <v>69</v>
      </c>
      <c r="J401">
        <v>36</v>
      </c>
      <c r="K401">
        <v>77</v>
      </c>
      <c r="L401">
        <f>SUM(D401:K401)</f>
        <v>454</v>
      </c>
      <c r="M401" s="2">
        <f>AVERAGE(D401:K401)</f>
        <v>56.75</v>
      </c>
      <c r="N401" t="str">
        <f>IF(M401&gt;=80,"A",IF(M401&gt;=65,"B",IF(M401&gt;=50,"C","D")))</f>
        <v>C</v>
      </c>
    </row>
    <row r="402">
      <c r="A402">
        <v>60401</v>
      </c>
      <c r="B402" t="s">
        <v>150</v>
      </c>
      <c r="C402" t="s">
        <v>17</v>
      </c>
      <c r="D402">
        <v>99</v>
      </c>
      <c r="E402">
        <v>37</v>
      </c>
      <c r="F402">
        <v>64</v>
      </c>
      <c r="G402">
        <v>50</v>
      </c>
      <c r="H402">
        <v>77</v>
      </c>
      <c r="I402">
        <v>55</v>
      </c>
      <c r="J402">
        <v>93</v>
      </c>
      <c r="K402">
        <v>74</v>
      </c>
      <c r="L402">
        <f>SUM(D402:K402)</f>
        <v>549</v>
      </c>
      <c r="M402" s="2">
        <f>AVERAGE(D402:K402)</f>
        <v>68.625</v>
      </c>
      <c r="N402" t="str">
        <f>IF(M402&gt;=80,"A",IF(M402&gt;=65,"B",IF(M402&gt;=50,"C","D")))</f>
        <v>B</v>
      </c>
    </row>
    <row r="403">
      <c r="A403">
        <v>60402</v>
      </c>
      <c r="B403" t="s">
        <v>105</v>
      </c>
      <c r="C403" t="s">
        <v>19</v>
      </c>
      <c r="D403">
        <v>78</v>
      </c>
      <c r="E403">
        <v>43</v>
      </c>
      <c r="F403">
        <v>38</v>
      </c>
      <c r="G403">
        <v>53</v>
      </c>
      <c r="H403">
        <v>35</v>
      </c>
      <c r="I403">
        <v>49</v>
      </c>
      <c r="J403">
        <v>72</v>
      </c>
      <c r="K403">
        <v>70</v>
      </c>
      <c r="L403">
        <f>SUM(D403:K403)</f>
        <v>438</v>
      </c>
      <c r="M403" s="2">
        <f>AVERAGE(D403:K403)</f>
        <v>54.75</v>
      </c>
      <c r="N403" t="str">
        <f>IF(M403&gt;=80,"A",IF(M403&gt;=65,"B",IF(M403&gt;=50,"C","D")))</f>
        <v>C</v>
      </c>
    </row>
    <row r="404">
      <c r="A404">
        <v>60403</v>
      </c>
      <c r="B404" t="s">
        <v>266</v>
      </c>
      <c r="C404" t="s">
        <v>17</v>
      </c>
      <c r="D404">
        <v>66</v>
      </c>
      <c r="E404">
        <v>30</v>
      </c>
      <c r="F404">
        <v>28</v>
      </c>
      <c r="G404">
        <v>73</v>
      </c>
      <c r="H404">
        <v>49</v>
      </c>
      <c r="I404">
        <v>88</v>
      </c>
      <c r="J404">
        <v>44</v>
      </c>
      <c r="K404">
        <v>60</v>
      </c>
      <c r="L404">
        <f>SUM(D404:K404)</f>
        <v>438</v>
      </c>
      <c r="M404" s="2">
        <f>AVERAGE(D404:K404)</f>
        <v>54.75</v>
      </c>
      <c r="N404" t="str">
        <f>IF(M404&gt;=80,"A",IF(M404&gt;=65,"B",IF(M404&gt;=50,"C","D")))</f>
        <v>C</v>
      </c>
    </row>
    <row r="405">
      <c r="A405">
        <v>60404</v>
      </c>
      <c r="B405" t="s">
        <v>342</v>
      </c>
      <c r="C405" t="s">
        <v>19</v>
      </c>
      <c r="D405">
        <v>95</v>
      </c>
      <c r="E405">
        <v>64</v>
      </c>
      <c r="F405">
        <v>37</v>
      </c>
      <c r="G405">
        <v>97</v>
      </c>
      <c r="H405">
        <v>50</v>
      </c>
      <c r="I405">
        <v>72</v>
      </c>
      <c r="J405">
        <v>60</v>
      </c>
      <c r="K405">
        <v>90</v>
      </c>
      <c r="L405">
        <f>SUM(D405:K405)</f>
        <v>565</v>
      </c>
      <c r="M405" s="2">
        <f>AVERAGE(D405:K405)</f>
        <v>70.625</v>
      </c>
      <c r="N405" t="str">
        <f>IF(M405&gt;=80,"A",IF(M405&gt;=65,"B",IF(M405&gt;=50,"C","D")))</f>
        <v>B</v>
      </c>
    </row>
    <row r="406">
      <c r="A406">
        <v>60405</v>
      </c>
      <c r="B406" t="s">
        <v>219</v>
      </c>
      <c r="C406" t="s">
        <v>19</v>
      </c>
      <c r="D406">
        <v>50</v>
      </c>
      <c r="E406">
        <v>79</v>
      </c>
      <c r="F406">
        <v>42</v>
      </c>
      <c r="G406">
        <v>53</v>
      </c>
      <c r="H406">
        <v>43</v>
      </c>
      <c r="I406">
        <v>39</v>
      </c>
      <c r="J406">
        <v>28</v>
      </c>
      <c r="K406">
        <v>80</v>
      </c>
      <c r="L406">
        <f>SUM(D406:K406)</f>
        <v>414</v>
      </c>
      <c r="M406" s="2">
        <f>AVERAGE(D406:K406)</f>
        <v>51.75</v>
      </c>
      <c r="N406" t="str">
        <f>IF(M406&gt;=80,"A",IF(M406&gt;=65,"B",IF(M406&gt;=50,"C","D")))</f>
        <v>C</v>
      </c>
    </row>
    <row r="407">
      <c r="A407">
        <v>60406</v>
      </c>
      <c r="B407" t="s">
        <v>325</v>
      </c>
      <c r="C407" t="s">
        <v>17</v>
      </c>
      <c r="D407">
        <v>45</v>
      </c>
      <c r="E407">
        <v>79</v>
      </c>
      <c r="F407">
        <v>27</v>
      </c>
      <c r="G407">
        <v>48</v>
      </c>
      <c r="H407">
        <v>93</v>
      </c>
      <c r="I407">
        <v>77</v>
      </c>
      <c r="J407">
        <v>34</v>
      </c>
      <c r="K407">
        <v>70</v>
      </c>
      <c r="L407">
        <f>SUM(D407:K407)</f>
        <v>473</v>
      </c>
      <c r="M407" s="2">
        <f>AVERAGE(D407:K407)</f>
        <v>59.125</v>
      </c>
      <c r="N407" t="str">
        <f>IF(M407&gt;=80,"A",IF(M407&gt;=65,"B",IF(M407&gt;=50,"C","D")))</f>
        <v>C</v>
      </c>
    </row>
    <row r="408">
      <c r="A408">
        <v>60407</v>
      </c>
      <c r="B408" t="s">
        <v>261</v>
      </c>
      <c r="C408" t="s">
        <v>19</v>
      </c>
      <c r="D408">
        <v>71</v>
      </c>
      <c r="E408">
        <v>69</v>
      </c>
      <c r="F408">
        <v>34</v>
      </c>
      <c r="G408">
        <v>32</v>
      </c>
      <c r="H408">
        <v>64</v>
      </c>
      <c r="I408">
        <v>33</v>
      </c>
      <c r="J408">
        <v>71</v>
      </c>
      <c r="K408">
        <v>88</v>
      </c>
      <c r="L408">
        <f>SUM(D408:K408)</f>
        <v>462</v>
      </c>
      <c r="M408" s="2">
        <f>AVERAGE(D408:K408)</f>
        <v>57.75</v>
      </c>
      <c r="N408" t="str">
        <f>IF(M408&gt;=80,"A",IF(M408&gt;=65,"B",IF(M408&gt;=50,"C","D")))</f>
        <v>C</v>
      </c>
    </row>
    <row r="409">
      <c r="A409">
        <v>60408</v>
      </c>
      <c r="B409" t="s">
        <v>193</v>
      </c>
      <c r="C409" t="s">
        <v>19</v>
      </c>
      <c r="D409">
        <v>58</v>
      </c>
      <c r="E409">
        <v>55</v>
      </c>
      <c r="F409">
        <v>100</v>
      </c>
      <c r="G409">
        <v>68</v>
      </c>
      <c r="H409">
        <v>70</v>
      </c>
      <c r="I409">
        <v>25</v>
      </c>
      <c r="J409">
        <v>38</v>
      </c>
      <c r="K409">
        <v>71</v>
      </c>
      <c r="L409">
        <f>SUM(D409:K409)</f>
        <v>485</v>
      </c>
      <c r="M409" s="2">
        <f>AVERAGE(D409:K409)</f>
        <v>60.625</v>
      </c>
      <c r="N409" t="str">
        <f>IF(M409&gt;=80,"A",IF(M409&gt;=65,"B",IF(M409&gt;=50,"C","D")))</f>
        <v>C</v>
      </c>
    </row>
    <row r="410">
      <c r="A410">
        <v>60409</v>
      </c>
      <c r="B410" t="s">
        <v>148</v>
      </c>
      <c r="C410" t="s">
        <v>15</v>
      </c>
      <c r="D410">
        <v>27</v>
      </c>
      <c r="E410">
        <v>37</v>
      </c>
      <c r="F410">
        <v>39</v>
      </c>
      <c r="G410">
        <v>78</v>
      </c>
      <c r="H410">
        <v>77</v>
      </c>
      <c r="I410">
        <v>64</v>
      </c>
      <c r="J410">
        <v>93</v>
      </c>
      <c r="K410">
        <v>36</v>
      </c>
      <c r="L410">
        <f>SUM(D410:K410)</f>
        <v>451</v>
      </c>
      <c r="M410" s="2">
        <f>AVERAGE(D410:K410)</f>
        <v>56.375</v>
      </c>
      <c r="N410" t="str">
        <f>IF(M410&gt;=80,"A",IF(M410&gt;=65,"B",IF(M410&gt;=50,"C","D")))</f>
        <v>C</v>
      </c>
    </row>
    <row r="411">
      <c r="A411">
        <v>60410</v>
      </c>
      <c r="B411" t="s">
        <v>387</v>
      </c>
      <c r="C411" t="s">
        <v>15</v>
      </c>
      <c r="D411">
        <v>61</v>
      </c>
      <c r="E411">
        <v>78</v>
      </c>
      <c r="F411">
        <v>47</v>
      </c>
      <c r="G411">
        <v>64</v>
      </c>
      <c r="H411">
        <v>37</v>
      </c>
      <c r="I411">
        <v>61</v>
      </c>
      <c r="J411">
        <v>30</v>
      </c>
      <c r="K411">
        <v>57</v>
      </c>
      <c r="L411">
        <f>SUM(D411:K411)</f>
        <v>435</v>
      </c>
      <c r="M411" s="2">
        <f>AVERAGE(D411:K411)</f>
        <v>54.375</v>
      </c>
      <c r="N411" t="str">
        <f>IF(M411&gt;=80,"A",IF(M411&gt;=65,"B",IF(M411&gt;=50,"C","D")))</f>
        <v>C</v>
      </c>
    </row>
    <row r="412">
      <c r="A412">
        <v>60411</v>
      </c>
      <c r="B412" t="s">
        <v>399</v>
      </c>
      <c r="C412" t="s">
        <v>15</v>
      </c>
      <c r="D412">
        <v>62</v>
      </c>
      <c r="E412">
        <v>59</v>
      </c>
      <c r="F412">
        <v>57</v>
      </c>
      <c r="G412">
        <v>52</v>
      </c>
      <c r="H412">
        <v>32</v>
      </c>
      <c r="I412">
        <v>63</v>
      </c>
      <c r="J412">
        <v>83</v>
      </c>
      <c r="K412">
        <v>62</v>
      </c>
      <c r="L412">
        <f>SUM(D412:K412)</f>
        <v>470</v>
      </c>
      <c r="M412" s="2">
        <f>AVERAGE(D412:K412)</f>
        <v>58.75</v>
      </c>
      <c r="N412" t="str">
        <f>IF(M412&gt;=80,"A",IF(M412&gt;=65,"B",IF(M412&gt;=50,"C","D")))</f>
        <v>C</v>
      </c>
    </row>
    <row r="413">
      <c r="A413">
        <v>60412</v>
      </c>
      <c r="B413" t="s">
        <v>379</v>
      </c>
      <c r="C413" t="s">
        <v>17</v>
      </c>
      <c r="D413">
        <v>34</v>
      </c>
      <c r="E413">
        <v>38</v>
      </c>
      <c r="F413">
        <v>96</v>
      </c>
      <c r="G413">
        <v>93</v>
      </c>
      <c r="H413">
        <v>27</v>
      </c>
      <c r="I413">
        <v>100</v>
      </c>
      <c r="J413">
        <v>76</v>
      </c>
      <c r="K413">
        <v>53</v>
      </c>
      <c r="L413">
        <f>SUM(D413:K413)</f>
        <v>517</v>
      </c>
      <c r="M413" s="2">
        <f>AVERAGE(D413:K413)</f>
        <v>64.625</v>
      </c>
      <c r="N413" t="str">
        <f>IF(M413&gt;=80,"A",IF(M413&gt;=65,"B",IF(M413&gt;=50,"C","D")))</f>
        <v>C</v>
      </c>
    </row>
    <row r="414">
      <c r="A414">
        <v>60413</v>
      </c>
      <c r="B414" t="s">
        <v>152</v>
      </c>
      <c r="C414" t="s">
        <v>19</v>
      </c>
      <c r="D414">
        <v>95</v>
      </c>
      <c r="E414">
        <v>99</v>
      </c>
      <c r="F414">
        <v>47</v>
      </c>
      <c r="G414">
        <v>50</v>
      </c>
      <c r="H414">
        <v>42</v>
      </c>
      <c r="I414">
        <v>53</v>
      </c>
      <c r="J414">
        <v>60</v>
      </c>
      <c r="K414">
        <v>38</v>
      </c>
      <c r="L414">
        <f>SUM(D414:K414)</f>
        <v>484</v>
      </c>
      <c r="M414" s="2">
        <f>AVERAGE(D414:K414)</f>
        <v>60.5</v>
      </c>
      <c r="N414" t="str">
        <f>IF(M414&gt;=80,"A",IF(M414&gt;=65,"B",IF(M414&gt;=50,"C","D")))</f>
        <v>C</v>
      </c>
    </row>
    <row r="415">
      <c r="A415">
        <v>60414</v>
      </c>
      <c r="B415" t="s">
        <v>165</v>
      </c>
      <c r="C415" t="s">
        <v>15</v>
      </c>
      <c r="D415">
        <v>82</v>
      </c>
      <c r="E415">
        <v>61</v>
      </c>
      <c r="F415">
        <v>28</v>
      </c>
      <c r="G415">
        <v>76</v>
      </c>
      <c r="H415">
        <v>69</v>
      </c>
      <c r="I415">
        <v>39</v>
      </c>
      <c r="J415">
        <v>35</v>
      </c>
      <c r="K415">
        <v>60</v>
      </c>
      <c r="L415">
        <f>SUM(D415:K415)</f>
        <v>450</v>
      </c>
      <c r="M415" s="2">
        <f>AVERAGE(D415:K415)</f>
        <v>56.25</v>
      </c>
      <c r="N415" t="str">
        <f>IF(M415&gt;=80,"A",IF(M415&gt;=65,"B",IF(M415&gt;=50,"C","D")))</f>
        <v>C</v>
      </c>
    </row>
    <row r="416">
      <c r="A416">
        <v>60415</v>
      </c>
      <c r="B416" t="s">
        <v>20</v>
      </c>
      <c r="C416" t="s">
        <v>19</v>
      </c>
      <c r="D416">
        <v>63</v>
      </c>
      <c r="E416">
        <v>75</v>
      </c>
      <c r="F416">
        <v>47</v>
      </c>
      <c r="G416">
        <v>31</v>
      </c>
      <c r="H416">
        <v>100</v>
      </c>
      <c r="I416">
        <v>45</v>
      </c>
      <c r="J416">
        <v>60</v>
      </c>
      <c r="K416">
        <v>93</v>
      </c>
      <c r="L416">
        <f>SUM(D416:K416)</f>
        <v>514</v>
      </c>
      <c r="M416" s="2">
        <f>AVERAGE(D416:K416)</f>
        <v>64.25</v>
      </c>
      <c r="N416" t="str">
        <f>IF(M416&gt;=80,"A",IF(M416&gt;=65,"B",IF(M416&gt;=50,"C","D")))</f>
        <v>C</v>
      </c>
    </row>
    <row r="417">
      <c r="A417">
        <v>60416</v>
      </c>
      <c r="B417" t="s">
        <v>285</v>
      </c>
      <c r="C417" t="s">
        <v>19</v>
      </c>
      <c r="D417">
        <v>74</v>
      </c>
      <c r="E417">
        <v>38</v>
      </c>
      <c r="F417">
        <v>48</v>
      </c>
      <c r="G417">
        <v>71</v>
      </c>
      <c r="H417">
        <v>81</v>
      </c>
      <c r="I417">
        <v>82</v>
      </c>
      <c r="J417">
        <v>93</v>
      </c>
      <c r="K417">
        <v>68</v>
      </c>
      <c r="L417">
        <f>SUM(D417:K417)</f>
        <v>555</v>
      </c>
      <c r="M417" s="2">
        <f>AVERAGE(D417:K417)</f>
        <v>69.375</v>
      </c>
      <c r="N417" t="str">
        <f>IF(M417&gt;=80,"A",IF(M417&gt;=65,"B",IF(M417&gt;=50,"C","D")))</f>
        <v>B</v>
      </c>
    </row>
    <row r="418">
      <c r="A418">
        <v>60417</v>
      </c>
      <c r="B418" t="s">
        <v>313</v>
      </c>
      <c r="C418" t="s">
        <v>19</v>
      </c>
      <c r="D418">
        <v>63</v>
      </c>
      <c r="E418">
        <v>88</v>
      </c>
      <c r="F418">
        <v>54</v>
      </c>
      <c r="G418">
        <v>50</v>
      </c>
      <c r="H418">
        <v>70</v>
      </c>
      <c r="I418">
        <v>67</v>
      </c>
      <c r="J418">
        <v>91</v>
      </c>
      <c r="K418">
        <v>87</v>
      </c>
      <c r="L418">
        <f>SUM(D418:K418)</f>
        <v>570</v>
      </c>
      <c r="M418" s="2">
        <f>AVERAGE(D418:K418)</f>
        <v>71.25</v>
      </c>
      <c r="N418" t="str">
        <f>IF(M418&gt;=80,"A",IF(M418&gt;=65,"B",IF(M418&gt;=50,"C","D")))</f>
        <v>B</v>
      </c>
    </row>
    <row r="419">
      <c r="A419">
        <v>60418</v>
      </c>
      <c r="B419" t="s">
        <v>78</v>
      </c>
      <c r="C419" t="s">
        <v>19</v>
      </c>
      <c r="D419">
        <v>69</v>
      </c>
      <c r="E419">
        <v>51</v>
      </c>
      <c r="F419">
        <v>40</v>
      </c>
      <c r="G419">
        <v>88</v>
      </c>
      <c r="H419">
        <v>65</v>
      </c>
      <c r="I419">
        <v>41</v>
      </c>
      <c r="J419">
        <v>70</v>
      </c>
      <c r="K419">
        <v>37</v>
      </c>
      <c r="L419">
        <f>SUM(D419:K419)</f>
        <v>461</v>
      </c>
      <c r="M419" s="2">
        <f>AVERAGE(D419:K419)</f>
        <v>57.625</v>
      </c>
      <c r="N419" t="str">
        <f>IF(M419&gt;=80,"A",IF(M419&gt;=65,"B",IF(M419&gt;=50,"C","D")))</f>
        <v>C</v>
      </c>
    </row>
    <row r="420">
      <c r="A420">
        <v>60419</v>
      </c>
      <c r="B420" t="s">
        <v>282</v>
      </c>
      <c r="C420" t="s">
        <v>19</v>
      </c>
      <c r="D420">
        <v>87</v>
      </c>
      <c r="E420">
        <v>68</v>
      </c>
      <c r="F420">
        <v>29</v>
      </c>
      <c r="G420">
        <v>25</v>
      </c>
      <c r="H420">
        <v>39</v>
      </c>
      <c r="I420">
        <v>29</v>
      </c>
      <c r="J420">
        <v>51</v>
      </c>
      <c r="K420">
        <v>87</v>
      </c>
      <c r="L420">
        <f>SUM(D420:K420)</f>
        <v>415</v>
      </c>
      <c r="M420" s="2">
        <f>AVERAGE(D420:K420)</f>
        <v>51.875</v>
      </c>
      <c r="N420" t="str">
        <f>IF(M420&gt;=80,"A",IF(M420&gt;=65,"B",IF(M420&gt;=50,"C","D")))</f>
        <v>C</v>
      </c>
    </row>
    <row r="421">
      <c r="A421">
        <v>60420</v>
      </c>
      <c r="B421" t="s">
        <v>111</v>
      </c>
      <c r="C421" t="s">
        <v>19</v>
      </c>
      <c r="D421">
        <v>26</v>
      </c>
      <c r="E421">
        <v>99</v>
      </c>
      <c r="F421">
        <v>85</v>
      </c>
      <c r="G421">
        <v>51</v>
      </c>
      <c r="H421">
        <v>40</v>
      </c>
      <c r="I421">
        <v>64</v>
      </c>
      <c r="J421">
        <v>70</v>
      </c>
      <c r="K421">
        <v>41</v>
      </c>
      <c r="L421">
        <f>SUM(D421:K421)</f>
        <v>476</v>
      </c>
      <c r="M421" s="2">
        <f>AVERAGE(D421:K421)</f>
        <v>59.5</v>
      </c>
      <c r="N421" t="str">
        <f>IF(M421&gt;=80,"A",IF(M421&gt;=65,"B",IF(M421&gt;=50,"C","D")))</f>
        <v>C</v>
      </c>
    </row>
    <row r="422">
      <c r="A422">
        <v>60421</v>
      </c>
      <c r="B422" t="s">
        <v>90</v>
      </c>
      <c r="C422" t="s">
        <v>19</v>
      </c>
      <c r="D422">
        <v>66</v>
      </c>
      <c r="E422">
        <v>63</v>
      </c>
      <c r="F422">
        <v>37</v>
      </c>
      <c r="G422">
        <v>90</v>
      </c>
      <c r="H422">
        <v>53</v>
      </c>
      <c r="I422">
        <v>57</v>
      </c>
      <c r="J422">
        <v>52</v>
      </c>
      <c r="K422">
        <v>51</v>
      </c>
      <c r="L422">
        <f>SUM(D422:K422)</f>
        <v>469</v>
      </c>
      <c r="M422" s="2">
        <f>AVERAGE(D422:K422)</f>
        <v>58.625</v>
      </c>
      <c r="N422" t="str">
        <f>IF(M422&gt;=80,"A",IF(M422&gt;=65,"B",IF(M422&gt;=50,"C","D")))</f>
        <v>C</v>
      </c>
    </row>
    <row r="423">
      <c r="A423">
        <v>60422</v>
      </c>
      <c r="B423" t="s">
        <v>205</v>
      </c>
      <c r="C423" t="s">
        <v>19</v>
      </c>
      <c r="D423">
        <v>50</v>
      </c>
      <c r="E423">
        <v>60</v>
      </c>
      <c r="F423">
        <v>87</v>
      </c>
      <c r="G423">
        <v>36</v>
      </c>
      <c r="H423">
        <v>29</v>
      </c>
      <c r="I423">
        <v>65</v>
      </c>
      <c r="J423">
        <v>66</v>
      </c>
      <c r="K423">
        <v>93</v>
      </c>
      <c r="L423">
        <f>SUM(D423:K423)</f>
        <v>486</v>
      </c>
      <c r="M423" s="2">
        <f>AVERAGE(D423:K423)</f>
        <v>60.75</v>
      </c>
      <c r="N423" t="str">
        <f>IF(M423&gt;=80,"A",IF(M423&gt;=65,"B",IF(M423&gt;=50,"C","D")))</f>
        <v>C</v>
      </c>
    </row>
    <row r="424">
      <c r="A424">
        <v>60423</v>
      </c>
      <c r="B424" t="s">
        <v>18</v>
      </c>
      <c r="C424" t="s">
        <v>19</v>
      </c>
      <c r="D424">
        <v>38</v>
      </c>
      <c r="E424">
        <v>57</v>
      </c>
      <c r="F424">
        <v>75</v>
      </c>
      <c r="G424">
        <v>60</v>
      </c>
      <c r="H424">
        <v>88</v>
      </c>
      <c r="I424">
        <v>64</v>
      </c>
      <c r="J424">
        <v>57</v>
      </c>
      <c r="K424">
        <v>55</v>
      </c>
      <c r="L424">
        <f>SUM(D424:K424)</f>
        <v>494</v>
      </c>
      <c r="M424" s="2">
        <f>AVERAGE(D424:K424)</f>
        <v>61.75</v>
      </c>
      <c r="N424" t="str">
        <f>IF(M424&gt;=80,"A",IF(M424&gt;=65,"B",IF(M424&gt;=50,"C","D")))</f>
        <v>C</v>
      </c>
    </row>
    <row r="425">
      <c r="A425">
        <v>60424</v>
      </c>
      <c r="B425" t="s">
        <v>300</v>
      </c>
      <c r="C425" t="s">
        <v>19</v>
      </c>
      <c r="D425">
        <v>62</v>
      </c>
      <c r="E425">
        <v>94</v>
      </c>
      <c r="F425">
        <v>50</v>
      </c>
      <c r="G425">
        <v>37</v>
      </c>
      <c r="H425">
        <v>61</v>
      </c>
      <c r="I425">
        <v>70</v>
      </c>
      <c r="J425">
        <v>61</v>
      </c>
      <c r="K425">
        <v>43</v>
      </c>
      <c r="L425">
        <f>SUM(D425:K425)</f>
        <v>478</v>
      </c>
      <c r="M425" s="2">
        <f>AVERAGE(D425:K425)</f>
        <v>59.75</v>
      </c>
      <c r="N425" t="str">
        <f>IF(M425&gt;=80,"A",IF(M425&gt;=65,"B",IF(M425&gt;=50,"C","D")))</f>
        <v>C</v>
      </c>
    </row>
    <row r="426">
      <c r="A426">
        <v>60425</v>
      </c>
      <c r="B426" t="s">
        <v>85</v>
      </c>
      <c r="C426" t="s">
        <v>15</v>
      </c>
      <c r="D426">
        <v>41</v>
      </c>
      <c r="E426">
        <v>63</v>
      </c>
      <c r="F426">
        <v>48</v>
      </c>
      <c r="G426">
        <v>95</v>
      </c>
      <c r="H426">
        <v>51</v>
      </c>
      <c r="I426">
        <v>90</v>
      </c>
      <c r="J426">
        <v>73</v>
      </c>
      <c r="K426">
        <v>98</v>
      </c>
      <c r="L426">
        <f>SUM(D426:K426)</f>
        <v>559</v>
      </c>
      <c r="M426" s="2">
        <f>AVERAGE(D426:K426)</f>
        <v>69.875</v>
      </c>
      <c r="N426" t="str">
        <f>IF(M426&gt;=80,"A",IF(M426&gt;=65,"B",IF(M426&gt;=50,"C","D")))</f>
        <v>B</v>
      </c>
    </row>
    <row r="427">
      <c r="A427">
        <v>60426</v>
      </c>
      <c r="B427" t="s">
        <v>29</v>
      </c>
      <c r="C427" t="s">
        <v>15</v>
      </c>
      <c r="D427">
        <v>94</v>
      </c>
      <c r="E427">
        <v>89</v>
      </c>
      <c r="F427">
        <v>78</v>
      </c>
      <c r="G427">
        <v>35</v>
      </c>
      <c r="H427">
        <v>70</v>
      </c>
      <c r="I427">
        <v>99</v>
      </c>
      <c r="J427">
        <v>64</v>
      </c>
      <c r="K427">
        <v>80</v>
      </c>
      <c r="L427">
        <f>SUM(D427:K427)</f>
        <v>609</v>
      </c>
      <c r="M427" s="2">
        <f>AVERAGE(D427:K427)</f>
        <v>76.125</v>
      </c>
      <c r="N427" t="str">
        <f>IF(M427&gt;=80,"A",IF(M427&gt;=65,"B",IF(M427&gt;=50,"C","D")))</f>
        <v>B</v>
      </c>
    </row>
    <row r="428">
      <c r="A428">
        <v>60427</v>
      </c>
      <c r="B428" t="s">
        <v>289</v>
      </c>
      <c r="C428" t="s">
        <v>17</v>
      </c>
      <c r="D428">
        <v>52</v>
      </c>
      <c r="E428">
        <v>34</v>
      </c>
      <c r="F428">
        <v>94</v>
      </c>
      <c r="G428">
        <v>53</v>
      </c>
      <c r="H428">
        <v>47</v>
      </c>
      <c r="I428">
        <v>35</v>
      </c>
      <c r="J428">
        <v>39</v>
      </c>
      <c r="K428">
        <v>91</v>
      </c>
      <c r="L428">
        <f>SUM(D428:K428)</f>
        <v>445</v>
      </c>
      <c r="M428" s="2">
        <f>AVERAGE(D428:K428)</f>
        <v>55.625</v>
      </c>
      <c r="N428" t="str">
        <f>IF(M428&gt;=80,"A",IF(M428&gt;=65,"B",IF(M428&gt;=50,"C","D")))</f>
        <v>C</v>
      </c>
    </row>
    <row r="429">
      <c r="A429">
        <v>60428</v>
      </c>
      <c r="B429" t="s">
        <v>310</v>
      </c>
      <c r="C429" t="s">
        <v>15</v>
      </c>
      <c r="D429">
        <v>52</v>
      </c>
      <c r="E429">
        <v>88</v>
      </c>
      <c r="F429">
        <v>80</v>
      </c>
      <c r="G429">
        <v>83</v>
      </c>
      <c r="H429">
        <v>42</v>
      </c>
      <c r="I429">
        <v>32</v>
      </c>
      <c r="J429">
        <v>89</v>
      </c>
      <c r="K429">
        <v>53</v>
      </c>
      <c r="L429">
        <f>SUM(D429:K429)</f>
        <v>519</v>
      </c>
      <c r="M429" s="2">
        <f>AVERAGE(D429:K429)</f>
        <v>64.875</v>
      </c>
      <c r="N429" t="str">
        <f>IF(M429&gt;=80,"A",IF(M429&gt;=65,"B",IF(M429&gt;=50,"C","D")))</f>
        <v>C</v>
      </c>
    </row>
    <row r="430">
      <c r="A430">
        <v>60429</v>
      </c>
      <c r="B430" t="s">
        <v>249</v>
      </c>
      <c r="C430" t="s">
        <v>17</v>
      </c>
      <c r="D430">
        <v>99</v>
      </c>
      <c r="E430">
        <v>65</v>
      </c>
      <c r="F430">
        <v>49</v>
      </c>
      <c r="G430">
        <v>96</v>
      </c>
      <c r="H430">
        <v>28</v>
      </c>
      <c r="I430">
        <v>58</v>
      </c>
      <c r="J430">
        <v>55</v>
      </c>
      <c r="K430">
        <v>63</v>
      </c>
      <c r="L430">
        <f>SUM(D430:K430)</f>
        <v>513</v>
      </c>
      <c r="M430" s="2">
        <f>AVERAGE(D430:K430)</f>
        <v>64.125</v>
      </c>
      <c r="N430" t="str">
        <f>IF(M430&gt;=80,"A",IF(M430&gt;=65,"B",IF(M430&gt;=50,"C","D")))</f>
        <v>C</v>
      </c>
    </row>
    <row r="431">
      <c r="A431">
        <v>60430</v>
      </c>
      <c r="B431" t="s">
        <v>263</v>
      </c>
      <c r="C431" t="s">
        <v>15</v>
      </c>
      <c r="D431">
        <v>25</v>
      </c>
      <c r="E431">
        <v>82</v>
      </c>
      <c r="F431">
        <v>98</v>
      </c>
      <c r="G431">
        <v>29</v>
      </c>
      <c r="H431">
        <v>67</v>
      </c>
      <c r="I431">
        <v>50</v>
      </c>
      <c r="J431">
        <v>36</v>
      </c>
      <c r="K431">
        <v>62</v>
      </c>
      <c r="L431">
        <f>SUM(D431:K431)</f>
        <v>449</v>
      </c>
      <c r="M431" s="2">
        <f>AVERAGE(D431:K431)</f>
        <v>56.125</v>
      </c>
      <c r="N431" t="str">
        <f>IF(M431&gt;=80,"A",IF(M431&gt;=65,"B",IF(M431&gt;=50,"C","D")))</f>
        <v>C</v>
      </c>
    </row>
    <row r="432">
      <c r="A432">
        <v>60431</v>
      </c>
      <c r="B432" t="s">
        <v>198</v>
      </c>
      <c r="C432" t="s">
        <v>15</v>
      </c>
      <c r="D432">
        <v>71</v>
      </c>
      <c r="E432">
        <v>45</v>
      </c>
      <c r="F432">
        <v>76</v>
      </c>
      <c r="G432">
        <v>96</v>
      </c>
      <c r="H432">
        <v>35</v>
      </c>
      <c r="I432">
        <v>64</v>
      </c>
      <c r="J432">
        <v>94</v>
      </c>
      <c r="K432">
        <v>70</v>
      </c>
      <c r="L432">
        <f>SUM(D432:K432)</f>
        <v>551</v>
      </c>
      <c r="M432" s="2">
        <f>AVERAGE(D432:K432)</f>
        <v>68.875</v>
      </c>
      <c r="N432" t="str">
        <f>IF(M432&gt;=80,"A",IF(M432&gt;=65,"B",IF(M432&gt;=50,"C","D")))</f>
        <v>B</v>
      </c>
    </row>
    <row r="433">
      <c r="A433">
        <v>60432</v>
      </c>
      <c r="B433" t="s">
        <v>293</v>
      </c>
      <c r="C433" t="s">
        <v>19</v>
      </c>
      <c r="D433">
        <v>55</v>
      </c>
      <c r="E433">
        <v>48</v>
      </c>
      <c r="F433">
        <v>47</v>
      </c>
      <c r="G433">
        <v>42</v>
      </c>
      <c r="H433">
        <v>57</v>
      </c>
      <c r="I433">
        <v>90</v>
      </c>
      <c r="J433">
        <v>94</v>
      </c>
      <c r="K433">
        <v>97</v>
      </c>
      <c r="L433">
        <f>SUM(D433:K433)</f>
        <v>530</v>
      </c>
      <c r="M433" s="2">
        <f>AVERAGE(D433:K433)</f>
        <v>66.25</v>
      </c>
      <c r="N433" t="str">
        <f>IF(M433&gt;=80,"A",IF(M433&gt;=65,"B",IF(M433&gt;=50,"C","D")))</f>
        <v>B</v>
      </c>
    </row>
    <row r="434">
      <c r="A434">
        <v>60433</v>
      </c>
      <c r="B434" t="s">
        <v>354</v>
      </c>
      <c r="C434" t="s">
        <v>15</v>
      </c>
      <c r="D434">
        <v>74</v>
      </c>
      <c r="E434">
        <v>95</v>
      </c>
      <c r="F434">
        <v>36</v>
      </c>
      <c r="G434">
        <v>27</v>
      </c>
      <c r="H434">
        <v>62</v>
      </c>
      <c r="I434">
        <v>41</v>
      </c>
      <c r="J434">
        <v>62</v>
      </c>
      <c r="K434">
        <v>60</v>
      </c>
      <c r="L434">
        <f>SUM(D434:K434)</f>
        <v>457</v>
      </c>
      <c r="M434" s="2">
        <f>AVERAGE(D434:K434)</f>
        <v>57.125</v>
      </c>
      <c r="N434" t="str">
        <f>IF(M434&gt;=80,"A",IF(M434&gt;=65,"B",IF(M434&gt;=50,"C","D")))</f>
        <v>C</v>
      </c>
    </row>
    <row r="435">
      <c r="A435">
        <v>60434</v>
      </c>
      <c r="B435" t="s">
        <v>374</v>
      </c>
      <c r="C435" t="s">
        <v>15</v>
      </c>
      <c r="D435">
        <v>94</v>
      </c>
      <c r="E435">
        <v>63</v>
      </c>
      <c r="F435">
        <v>87</v>
      </c>
      <c r="G435">
        <v>94</v>
      </c>
      <c r="H435">
        <v>36</v>
      </c>
      <c r="I435">
        <v>97</v>
      </c>
      <c r="J435">
        <v>35</v>
      </c>
      <c r="K435">
        <v>67</v>
      </c>
      <c r="L435">
        <f>SUM(D435:K435)</f>
        <v>573</v>
      </c>
      <c r="M435" s="2">
        <f>AVERAGE(D435:K435)</f>
        <v>71.625</v>
      </c>
      <c r="N435" t="str">
        <f>IF(M435&gt;=80,"A",IF(M435&gt;=65,"B",IF(M435&gt;=50,"C","D")))</f>
        <v>B</v>
      </c>
    </row>
    <row r="436">
      <c r="A436">
        <v>60435</v>
      </c>
      <c r="B436" t="s">
        <v>116</v>
      </c>
      <c r="C436" t="s">
        <v>17</v>
      </c>
      <c r="D436">
        <v>95</v>
      </c>
      <c r="E436">
        <v>34</v>
      </c>
      <c r="F436">
        <v>78</v>
      </c>
      <c r="G436">
        <v>50</v>
      </c>
      <c r="H436">
        <v>61</v>
      </c>
      <c r="I436">
        <v>40</v>
      </c>
      <c r="J436">
        <v>95</v>
      </c>
      <c r="K436">
        <v>49</v>
      </c>
      <c r="L436">
        <f>SUM(D436:K436)</f>
        <v>502</v>
      </c>
      <c r="M436" s="2">
        <f>AVERAGE(D436:K436)</f>
        <v>62.75</v>
      </c>
      <c r="N436" t="str">
        <f>IF(M436&gt;=80,"A",IF(M436&gt;=65,"B",IF(M436&gt;=50,"C","D")))</f>
        <v>C</v>
      </c>
    </row>
    <row r="437">
      <c r="A437">
        <v>60436</v>
      </c>
      <c r="B437" t="s">
        <v>82</v>
      </c>
      <c r="C437" t="s">
        <v>19</v>
      </c>
      <c r="D437">
        <v>42</v>
      </c>
      <c r="E437">
        <v>50</v>
      </c>
      <c r="F437">
        <v>26</v>
      </c>
      <c r="G437">
        <v>40</v>
      </c>
      <c r="H437">
        <v>96</v>
      </c>
      <c r="I437">
        <v>26</v>
      </c>
      <c r="J437">
        <v>76</v>
      </c>
      <c r="K437">
        <v>96</v>
      </c>
      <c r="L437">
        <f>SUM(D437:K437)</f>
        <v>452</v>
      </c>
      <c r="M437" s="2">
        <f>AVERAGE(D437:K437)</f>
        <v>56.5</v>
      </c>
      <c r="N437" t="str">
        <f>IF(M437&gt;=80,"A",IF(M437&gt;=65,"B",IF(M437&gt;=50,"C","D")))</f>
        <v>C</v>
      </c>
    </row>
    <row r="438">
      <c r="A438">
        <v>60437</v>
      </c>
      <c r="B438" t="s">
        <v>270</v>
      </c>
      <c r="C438" t="s">
        <v>19</v>
      </c>
      <c r="D438">
        <v>80</v>
      </c>
      <c r="E438">
        <v>56</v>
      </c>
      <c r="F438">
        <v>70</v>
      </c>
      <c r="G438">
        <v>79</v>
      </c>
      <c r="H438">
        <v>94</v>
      </c>
      <c r="I438">
        <v>72</v>
      </c>
      <c r="J438">
        <v>43</v>
      </c>
      <c r="K438">
        <v>30</v>
      </c>
      <c r="L438">
        <f>SUM(D438:K438)</f>
        <v>524</v>
      </c>
      <c r="M438" s="2">
        <f>AVERAGE(D438:K438)</f>
        <v>65.5</v>
      </c>
      <c r="N438" t="str">
        <f>IF(M438&gt;=80,"A",IF(M438&gt;=65,"B",IF(M438&gt;=50,"C","D")))</f>
        <v>B</v>
      </c>
    </row>
    <row r="439">
      <c r="A439">
        <v>60438</v>
      </c>
      <c r="B439" t="s">
        <v>404</v>
      </c>
      <c r="C439" t="s">
        <v>15</v>
      </c>
      <c r="D439">
        <v>66</v>
      </c>
      <c r="E439">
        <v>72</v>
      </c>
      <c r="F439">
        <v>69</v>
      </c>
      <c r="G439">
        <v>26</v>
      </c>
      <c r="H439">
        <v>99</v>
      </c>
      <c r="I439">
        <v>39</v>
      </c>
      <c r="J439">
        <v>30</v>
      </c>
      <c r="K439">
        <v>48</v>
      </c>
      <c r="L439">
        <f>SUM(D439:K439)</f>
        <v>449</v>
      </c>
      <c r="M439" s="2">
        <f>AVERAGE(D439:K439)</f>
        <v>56.125</v>
      </c>
      <c r="N439" t="str">
        <f>IF(M439&gt;=80,"A",IF(M439&gt;=65,"B",IF(M439&gt;=50,"C","D")))</f>
        <v>C</v>
      </c>
    </row>
    <row r="440">
      <c r="A440">
        <v>60439</v>
      </c>
      <c r="B440" t="s">
        <v>86</v>
      </c>
      <c r="C440" t="s">
        <v>19</v>
      </c>
      <c r="D440">
        <v>100</v>
      </c>
      <c r="E440">
        <v>96</v>
      </c>
      <c r="F440">
        <v>39</v>
      </c>
      <c r="G440">
        <v>72</v>
      </c>
      <c r="H440">
        <v>37</v>
      </c>
      <c r="I440">
        <v>57</v>
      </c>
      <c r="J440">
        <v>80</v>
      </c>
      <c r="K440">
        <v>63</v>
      </c>
      <c r="L440">
        <f>SUM(D440:K440)</f>
        <v>544</v>
      </c>
      <c r="M440" s="2">
        <f>AVERAGE(D440:K440)</f>
        <v>68</v>
      </c>
      <c r="N440" t="str">
        <f>IF(M440&gt;=80,"A",IF(M440&gt;=65,"B",IF(M440&gt;=50,"C","D")))</f>
        <v>B</v>
      </c>
    </row>
    <row r="441">
      <c r="A441">
        <v>60440</v>
      </c>
      <c r="B441" t="s">
        <v>224</v>
      </c>
      <c r="C441" t="s">
        <v>17</v>
      </c>
      <c r="D441">
        <v>44</v>
      </c>
      <c r="E441">
        <v>76</v>
      </c>
      <c r="F441">
        <v>74</v>
      </c>
      <c r="G441">
        <v>57</v>
      </c>
      <c r="H441">
        <v>88</v>
      </c>
      <c r="I441">
        <v>70</v>
      </c>
      <c r="J441">
        <v>57</v>
      </c>
      <c r="K441">
        <v>76</v>
      </c>
      <c r="L441">
        <f>SUM(D441:K441)</f>
        <v>542</v>
      </c>
      <c r="M441" s="2">
        <f>AVERAGE(D441:K441)</f>
        <v>67.75</v>
      </c>
      <c r="N441" t="str">
        <f>IF(M441&gt;=80,"A",IF(M441&gt;=65,"B",IF(M441&gt;=50,"C","D")))</f>
        <v>B</v>
      </c>
    </row>
    <row r="442">
      <c r="A442">
        <v>60441</v>
      </c>
      <c r="B442" t="s">
        <v>412</v>
      </c>
      <c r="C442" t="s">
        <v>17</v>
      </c>
      <c r="D442">
        <v>33</v>
      </c>
      <c r="E442">
        <v>41</v>
      </c>
      <c r="F442">
        <v>91</v>
      </c>
      <c r="G442">
        <v>88</v>
      </c>
      <c r="H442">
        <v>67</v>
      </c>
      <c r="I442">
        <v>89</v>
      </c>
      <c r="J442">
        <v>85</v>
      </c>
      <c r="K442">
        <v>61</v>
      </c>
      <c r="L442">
        <f>SUM(D442:K442)</f>
        <v>555</v>
      </c>
      <c r="M442" s="2">
        <f>AVERAGE(D442:K442)</f>
        <v>69.375</v>
      </c>
      <c r="N442" t="str">
        <f>IF(M442&gt;=80,"A",IF(M442&gt;=65,"B",IF(M442&gt;=50,"C","D")))</f>
        <v>B</v>
      </c>
    </row>
    <row r="443">
      <c r="A443">
        <v>60442</v>
      </c>
      <c r="B443" t="s">
        <v>53</v>
      </c>
      <c r="C443" t="s">
        <v>19</v>
      </c>
      <c r="D443">
        <v>33</v>
      </c>
      <c r="E443">
        <v>64</v>
      </c>
      <c r="F443">
        <v>100</v>
      </c>
      <c r="G443">
        <v>32</v>
      </c>
      <c r="H443">
        <v>48</v>
      </c>
      <c r="I443">
        <v>55</v>
      </c>
      <c r="J443">
        <v>95</v>
      </c>
      <c r="K443">
        <v>39</v>
      </c>
      <c r="L443">
        <f>SUM(D443:K443)</f>
        <v>466</v>
      </c>
      <c r="M443" s="2">
        <f>AVERAGE(D443:K443)</f>
        <v>58.25</v>
      </c>
      <c r="N443" t="str">
        <f>IF(M443&gt;=80,"A",IF(M443&gt;=65,"B",IF(M443&gt;=50,"C","D")))</f>
        <v>C</v>
      </c>
    </row>
    <row r="444">
      <c r="A444">
        <v>60443</v>
      </c>
      <c r="B444" t="s">
        <v>232</v>
      </c>
      <c r="C444" t="s">
        <v>15</v>
      </c>
      <c r="D444">
        <v>74</v>
      </c>
      <c r="E444">
        <v>79</v>
      </c>
      <c r="F444">
        <v>49</v>
      </c>
      <c r="G444">
        <v>73</v>
      </c>
      <c r="H444">
        <v>42</v>
      </c>
      <c r="I444">
        <v>46</v>
      </c>
      <c r="J444">
        <v>85</v>
      </c>
      <c r="K444">
        <v>34</v>
      </c>
      <c r="L444">
        <f>SUM(D444:K444)</f>
        <v>482</v>
      </c>
      <c r="M444" s="2">
        <f>AVERAGE(D444:K444)</f>
        <v>60.25</v>
      </c>
      <c r="N444" t="str">
        <f>IF(M444&gt;=80,"A",IF(M444&gt;=65,"B",IF(M444&gt;=50,"C","D")))</f>
        <v>C</v>
      </c>
    </row>
    <row r="445">
      <c r="A445">
        <v>60444</v>
      </c>
      <c r="B445" t="s">
        <v>375</v>
      </c>
      <c r="C445" t="s">
        <v>15</v>
      </c>
      <c r="D445">
        <v>57</v>
      </c>
      <c r="E445">
        <v>68</v>
      </c>
      <c r="F445">
        <v>89</v>
      </c>
      <c r="G445">
        <v>90</v>
      </c>
      <c r="H445">
        <v>31</v>
      </c>
      <c r="I445">
        <v>41</v>
      </c>
      <c r="J445">
        <v>91</v>
      </c>
      <c r="K445">
        <v>41</v>
      </c>
      <c r="L445">
        <f>SUM(D445:K445)</f>
        <v>508</v>
      </c>
      <c r="M445" s="2">
        <f>AVERAGE(D445:K445)</f>
        <v>63.5</v>
      </c>
      <c r="N445" t="str">
        <f>IF(M445&gt;=80,"A",IF(M445&gt;=65,"B",IF(M445&gt;=50,"C","D")))</f>
        <v>C</v>
      </c>
    </row>
    <row r="446">
      <c r="A446">
        <v>60445</v>
      </c>
      <c r="B446" t="s">
        <v>109</v>
      </c>
      <c r="C446" t="s">
        <v>17</v>
      </c>
      <c r="D446">
        <v>49</v>
      </c>
      <c r="E446">
        <v>67</v>
      </c>
      <c r="F446">
        <v>63</v>
      </c>
      <c r="G446">
        <v>45</v>
      </c>
      <c r="H446">
        <v>25</v>
      </c>
      <c r="I446">
        <v>84</v>
      </c>
      <c r="J446">
        <v>36</v>
      </c>
      <c r="K446">
        <v>54</v>
      </c>
      <c r="L446">
        <f>SUM(D446:K446)</f>
        <v>423</v>
      </c>
      <c r="M446" s="2">
        <f>AVERAGE(D446:K446)</f>
        <v>52.875</v>
      </c>
      <c r="N446" t="str">
        <f>IF(M446&gt;=80,"A",IF(M446&gt;=65,"B",IF(M446&gt;=50,"C","D")))</f>
        <v>C</v>
      </c>
    </row>
    <row r="447">
      <c r="A447">
        <v>60446</v>
      </c>
      <c r="B447" t="s">
        <v>95</v>
      </c>
      <c r="C447" t="s">
        <v>17</v>
      </c>
      <c r="D447">
        <v>56</v>
      </c>
      <c r="E447">
        <v>77</v>
      </c>
      <c r="F447">
        <v>65</v>
      </c>
      <c r="G447">
        <v>51</v>
      </c>
      <c r="H447">
        <v>55</v>
      </c>
      <c r="I447">
        <v>48</v>
      </c>
      <c r="J447">
        <v>35</v>
      </c>
      <c r="K447">
        <v>63</v>
      </c>
      <c r="L447">
        <f>SUM(D447:K447)</f>
        <v>450</v>
      </c>
      <c r="M447" s="2">
        <f>AVERAGE(D447:K447)</f>
        <v>56.25</v>
      </c>
      <c r="N447" t="str">
        <f>IF(M447&gt;=80,"A",IF(M447&gt;=65,"B",IF(M447&gt;=50,"C","D")))</f>
        <v>C</v>
      </c>
    </row>
    <row r="448">
      <c r="A448">
        <v>60447</v>
      </c>
      <c r="B448" t="s">
        <v>282</v>
      </c>
      <c r="C448" t="s">
        <v>17</v>
      </c>
      <c r="D448">
        <v>84</v>
      </c>
      <c r="E448">
        <v>72</v>
      </c>
      <c r="F448">
        <v>54</v>
      </c>
      <c r="G448">
        <v>42</v>
      </c>
      <c r="H448">
        <v>74</v>
      </c>
      <c r="I448">
        <v>64</v>
      </c>
      <c r="J448">
        <v>82</v>
      </c>
      <c r="K448">
        <v>82</v>
      </c>
      <c r="L448">
        <f>SUM(D448:K448)</f>
        <v>554</v>
      </c>
      <c r="M448" s="2">
        <f>AVERAGE(D448:K448)</f>
        <v>69.25</v>
      </c>
      <c r="N448" t="str">
        <f>IF(M448&gt;=80,"A",IF(M448&gt;=65,"B",IF(M448&gt;=50,"C","D")))</f>
        <v>B</v>
      </c>
    </row>
    <row r="449">
      <c r="A449">
        <v>60448</v>
      </c>
      <c r="B449" t="s">
        <v>107</v>
      </c>
      <c r="C449" t="s">
        <v>19</v>
      </c>
      <c r="D449">
        <v>57</v>
      </c>
      <c r="E449">
        <v>93</v>
      </c>
      <c r="F449">
        <v>54</v>
      </c>
      <c r="G449">
        <v>45</v>
      </c>
      <c r="H449">
        <v>39</v>
      </c>
      <c r="I449">
        <v>61</v>
      </c>
      <c r="J449">
        <v>56</v>
      </c>
      <c r="K449">
        <v>67</v>
      </c>
      <c r="L449">
        <f>SUM(D449:K449)</f>
        <v>472</v>
      </c>
      <c r="M449" s="2">
        <f>AVERAGE(D449:K449)</f>
        <v>59</v>
      </c>
      <c r="N449" t="str">
        <f>IF(M449&gt;=80,"A",IF(M449&gt;=65,"B",IF(M449&gt;=50,"C","D")))</f>
        <v>C</v>
      </c>
    </row>
    <row r="450">
      <c r="A450">
        <v>60449</v>
      </c>
      <c r="B450" t="s">
        <v>75</v>
      </c>
      <c r="C450" t="s">
        <v>15</v>
      </c>
      <c r="D450">
        <v>54</v>
      </c>
      <c r="E450">
        <v>92</v>
      </c>
      <c r="F450">
        <v>92</v>
      </c>
      <c r="G450">
        <v>83</v>
      </c>
      <c r="H450">
        <v>93</v>
      </c>
      <c r="I450">
        <v>36</v>
      </c>
      <c r="J450">
        <v>43</v>
      </c>
      <c r="K450">
        <v>91</v>
      </c>
      <c r="L450">
        <f>SUM(D450:K450)</f>
        <v>584</v>
      </c>
      <c r="M450" s="2">
        <f>AVERAGE(D450:K450)</f>
        <v>73</v>
      </c>
      <c r="N450" t="str">
        <f>IF(M450&gt;=80,"A",IF(M450&gt;=65,"B",IF(M450&gt;=50,"C","D")))</f>
        <v>B</v>
      </c>
    </row>
    <row r="451">
      <c r="A451">
        <v>60450</v>
      </c>
      <c r="B451" t="s">
        <v>108</v>
      </c>
      <c r="C451" t="s">
        <v>19</v>
      </c>
      <c r="D451">
        <v>25</v>
      </c>
      <c r="E451">
        <v>48</v>
      </c>
      <c r="F451">
        <v>82</v>
      </c>
      <c r="G451">
        <v>29</v>
      </c>
      <c r="H451">
        <v>97</v>
      </c>
      <c r="I451">
        <v>78</v>
      </c>
      <c r="J451">
        <v>94</v>
      </c>
      <c r="K451">
        <v>59</v>
      </c>
      <c r="L451">
        <f>SUM(D451:K451)</f>
        <v>512</v>
      </c>
      <c r="M451" s="2">
        <f>AVERAGE(D451:K451)</f>
        <v>64</v>
      </c>
      <c r="N451" t="str">
        <f>IF(M451&gt;=80,"A",IF(M451&gt;=65,"B",IF(M451&gt;=50,"C","D")))</f>
        <v>C</v>
      </c>
    </row>
    <row r="452">
      <c r="A452">
        <v>60451</v>
      </c>
      <c r="B452" t="s">
        <v>191</v>
      </c>
      <c r="C452" t="s">
        <v>15</v>
      </c>
      <c r="D452">
        <v>90</v>
      </c>
      <c r="E452">
        <v>85</v>
      </c>
      <c r="F452">
        <v>50</v>
      </c>
      <c r="G452">
        <v>88</v>
      </c>
      <c r="H452">
        <v>91</v>
      </c>
      <c r="I452">
        <v>44</v>
      </c>
      <c r="J452">
        <v>55</v>
      </c>
      <c r="K452">
        <v>51</v>
      </c>
      <c r="L452">
        <f>SUM(D452:K452)</f>
        <v>554</v>
      </c>
      <c r="M452" s="2">
        <f>AVERAGE(D452:K452)</f>
        <v>69.25</v>
      </c>
      <c r="N452" t="str">
        <f>IF(M452&gt;=80,"A",IF(M452&gt;=65,"B",IF(M452&gt;=50,"C","D")))</f>
        <v>B</v>
      </c>
    </row>
    <row r="453">
      <c r="A453">
        <v>60452</v>
      </c>
      <c r="B453" t="s">
        <v>28</v>
      </c>
      <c r="C453" t="s">
        <v>19</v>
      </c>
      <c r="D453">
        <v>38</v>
      </c>
      <c r="E453">
        <v>87</v>
      </c>
      <c r="F453">
        <v>59</v>
      </c>
      <c r="G453">
        <v>81</v>
      </c>
      <c r="H453">
        <v>64</v>
      </c>
      <c r="I453">
        <v>53</v>
      </c>
      <c r="J453">
        <v>98</v>
      </c>
      <c r="K453">
        <v>92</v>
      </c>
      <c r="L453">
        <f>SUM(D453:K453)</f>
        <v>572</v>
      </c>
      <c r="M453" s="2">
        <f>AVERAGE(D453:K453)</f>
        <v>71.5</v>
      </c>
      <c r="N453" t="str">
        <f>IF(M453&gt;=80,"A",IF(M453&gt;=65,"B",IF(M453&gt;=50,"C","D")))</f>
        <v>B</v>
      </c>
    </row>
    <row r="454">
      <c r="A454">
        <v>60453</v>
      </c>
      <c r="B454" t="s">
        <v>66</v>
      </c>
      <c r="C454" t="s">
        <v>19</v>
      </c>
      <c r="D454">
        <v>51</v>
      </c>
      <c r="E454">
        <v>42</v>
      </c>
      <c r="F454">
        <v>28</v>
      </c>
      <c r="G454">
        <v>64</v>
      </c>
      <c r="H454">
        <v>42</v>
      </c>
      <c r="I454">
        <v>66</v>
      </c>
      <c r="J454">
        <v>94</v>
      </c>
      <c r="K454">
        <v>29</v>
      </c>
      <c r="L454">
        <f>SUM(D454:K454)</f>
        <v>416</v>
      </c>
      <c r="M454" s="2">
        <f>AVERAGE(D454:K454)</f>
        <v>52</v>
      </c>
      <c r="N454" t="str">
        <f>IF(M454&gt;=80,"A",IF(M454&gt;=65,"B",IF(M454&gt;=50,"C","D")))</f>
        <v>C</v>
      </c>
    </row>
    <row r="455">
      <c r="A455">
        <v>60454</v>
      </c>
      <c r="B455" t="s">
        <v>237</v>
      </c>
      <c r="C455" t="s">
        <v>17</v>
      </c>
      <c r="D455">
        <v>95</v>
      </c>
      <c r="E455">
        <v>90</v>
      </c>
      <c r="F455">
        <v>65</v>
      </c>
      <c r="G455">
        <v>96</v>
      </c>
      <c r="H455">
        <v>30</v>
      </c>
      <c r="I455">
        <v>59</v>
      </c>
      <c r="J455">
        <v>65</v>
      </c>
      <c r="K455">
        <v>37</v>
      </c>
      <c r="L455">
        <f>SUM(D455:K455)</f>
        <v>537</v>
      </c>
      <c r="M455" s="2">
        <f>AVERAGE(D455:K455)</f>
        <v>67.125</v>
      </c>
      <c r="N455" t="str">
        <f>IF(M455&gt;=80,"A",IF(M455&gt;=65,"B",IF(M455&gt;=50,"C","D")))</f>
        <v>B</v>
      </c>
    </row>
    <row r="456">
      <c r="A456">
        <v>60455</v>
      </c>
      <c r="B456" t="s">
        <v>378</v>
      </c>
      <c r="C456" t="s">
        <v>19</v>
      </c>
      <c r="D456">
        <v>73</v>
      </c>
      <c r="E456">
        <v>30</v>
      </c>
      <c r="F456">
        <v>88</v>
      </c>
      <c r="G456">
        <v>49</v>
      </c>
      <c r="H456">
        <v>77</v>
      </c>
      <c r="I456">
        <v>84</v>
      </c>
      <c r="J456">
        <v>86</v>
      </c>
      <c r="K456">
        <v>35</v>
      </c>
      <c r="L456">
        <f>SUM(D456:K456)</f>
        <v>522</v>
      </c>
      <c r="M456" s="2">
        <f>AVERAGE(D456:K456)</f>
        <v>65.25</v>
      </c>
      <c r="N456" t="str">
        <f>IF(M456&gt;=80,"A",IF(M456&gt;=65,"B",IF(M456&gt;=50,"C","D")))</f>
        <v>B</v>
      </c>
    </row>
    <row r="457">
      <c r="A457">
        <v>60456</v>
      </c>
      <c r="B457" t="s">
        <v>147</v>
      </c>
      <c r="C457" t="s">
        <v>15</v>
      </c>
      <c r="D457">
        <v>39</v>
      </c>
      <c r="E457">
        <v>35</v>
      </c>
      <c r="F457">
        <v>55</v>
      </c>
      <c r="G457">
        <v>42</v>
      </c>
      <c r="H457">
        <v>43</v>
      </c>
      <c r="I457">
        <v>93</v>
      </c>
      <c r="J457">
        <v>79</v>
      </c>
      <c r="K457">
        <v>91</v>
      </c>
      <c r="L457">
        <f>SUM(D457:K457)</f>
        <v>477</v>
      </c>
      <c r="M457" s="2">
        <f>AVERAGE(D457:K457)</f>
        <v>59.625</v>
      </c>
      <c r="N457" t="str">
        <f>IF(M457&gt;=80,"A",IF(M457&gt;=65,"B",IF(M457&gt;=50,"C","D")))</f>
        <v>C</v>
      </c>
    </row>
    <row r="458">
      <c r="A458">
        <v>60457</v>
      </c>
      <c r="B458" t="s">
        <v>297</v>
      </c>
      <c r="C458" t="s">
        <v>17</v>
      </c>
      <c r="D458">
        <v>78</v>
      </c>
      <c r="E458">
        <v>83</v>
      </c>
      <c r="F458">
        <v>59</v>
      </c>
      <c r="G458">
        <v>50</v>
      </c>
      <c r="H458">
        <v>63</v>
      </c>
      <c r="I458">
        <v>64</v>
      </c>
      <c r="J458">
        <v>93</v>
      </c>
      <c r="K458">
        <v>99</v>
      </c>
      <c r="L458">
        <f>SUM(D458:K458)</f>
        <v>589</v>
      </c>
      <c r="M458" s="2">
        <f>AVERAGE(D458:K458)</f>
        <v>73.625</v>
      </c>
      <c r="N458" t="str">
        <f>IF(M458&gt;=80,"A",IF(M458&gt;=65,"B",IF(M458&gt;=50,"C","D")))</f>
        <v>B</v>
      </c>
    </row>
    <row r="459">
      <c r="A459">
        <v>60458</v>
      </c>
      <c r="B459" t="s">
        <v>380</v>
      </c>
      <c r="C459" t="s">
        <v>17</v>
      </c>
      <c r="D459">
        <v>54</v>
      </c>
      <c r="E459">
        <v>39</v>
      </c>
      <c r="F459">
        <v>42</v>
      </c>
      <c r="G459">
        <v>71</v>
      </c>
      <c r="H459">
        <v>73</v>
      </c>
      <c r="I459">
        <v>50</v>
      </c>
      <c r="J459">
        <v>77</v>
      </c>
      <c r="K459">
        <v>63</v>
      </c>
      <c r="L459">
        <f>SUM(D459:K459)</f>
        <v>469</v>
      </c>
      <c r="M459" s="2">
        <f>AVERAGE(D459:K459)</f>
        <v>58.625</v>
      </c>
      <c r="N459" t="str">
        <f>IF(M459&gt;=80,"A",IF(M459&gt;=65,"B",IF(M459&gt;=50,"C","D")))</f>
        <v>C</v>
      </c>
    </row>
    <row r="460">
      <c r="A460">
        <v>60459</v>
      </c>
      <c r="B460" t="s">
        <v>35</v>
      </c>
      <c r="C460" t="s">
        <v>19</v>
      </c>
      <c r="D460">
        <v>65</v>
      </c>
      <c r="E460">
        <v>77</v>
      </c>
      <c r="F460">
        <v>87</v>
      </c>
      <c r="G460">
        <v>89</v>
      </c>
      <c r="H460">
        <v>82</v>
      </c>
      <c r="I460">
        <v>87</v>
      </c>
      <c r="J460">
        <v>88</v>
      </c>
      <c r="K460">
        <v>82</v>
      </c>
      <c r="L460">
        <f>SUM(D460:K460)</f>
        <v>657</v>
      </c>
      <c r="M460" s="2">
        <f>AVERAGE(D460:K460)</f>
        <v>82.125</v>
      </c>
      <c r="N460" t="str">
        <f>IF(M460&gt;=80,"A",IF(M460&gt;=65,"B",IF(M460&gt;=50,"C","D")))</f>
        <v>A</v>
      </c>
    </row>
    <row r="461">
      <c r="A461">
        <v>60460</v>
      </c>
      <c r="B461" t="s">
        <v>266</v>
      </c>
      <c r="C461" t="s">
        <v>15</v>
      </c>
      <c r="D461">
        <v>61</v>
      </c>
      <c r="E461">
        <v>99</v>
      </c>
      <c r="F461">
        <v>37</v>
      </c>
      <c r="G461">
        <v>60</v>
      </c>
      <c r="H461">
        <v>26</v>
      </c>
      <c r="I461">
        <v>82</v>
      </c>
      <c r="J461">
        <v>34</v>
      </c>
      <c r="K461">
        <v>50</v>
      </c>
      <c r="L461">
        <f>SUM(D461:K461)</f>
        <v>449</v>
      </c>
      <c r="M461" s="2">
        <f>AVERAGE(D461:K461)</f>
        <v>56.125</v>
      </c>
      <c r="N461" t="str">
        <f>IF(M461&gt;=80,"A",IF(M461&gt;=65,"B",IF(M461&gt;=50,"C","D")))</f>
        <v>C</v>
      </c>
    </row>
    <row r="462">
      <c r="A462">
        <v>60461</v>
      </c>
      <c r="B462" t="s">
        <v>221</v>
      </c>
      <c r="C462" t="s">
        <v>17</v>
      </c>
      <c r="D462">
        <v>81</v>
      </c>
      <c r="E462">
        <v>38</v>
      </c>
      <c r="F462">
        <v>42</v>
      </c>
      <c r="G462">
        <v>42</v>
      </c>
      <c r="H462">
        <v>52</v>
      </c>
      <c r="I462">
        <v>42</v>
      </c>
      <c r="J462">
        <v>38</v>
      </c>
      <c r="K462">
        <v>95</v>
      </c>
      <c r="L462">
        <f>SUM(D462:K462)</f>
        <v>430</v>
      </c>
      <c r="M462" s="2">
        <f>AVERAGE(D462:K462)</f>
        <v>53.75</v>
      </c>
      <c r="N462" t="str">
        <f>IF(M462&gt;=80,"A",IF(M462&gt;=65,"B",IF(M462&gt;=50,"C","D")))</f>
        <v>C</v>
      </c>
    </row>
    <row r="463">
      <c r="A463">
        <v>60462</v>
      </c>
      <c r="B463" t="s">
        <v>109</v>
      </c>
      <c r="C463" t="s">
        <v>17</v>
      </c>
      <c r="D463">
        <v>88</v>
      </c>
      <c r="E463">
        <v>44</v>
      </c>
      <c r="F463">
        <v>51</v>
      </c>
      <c r="G463">
        <v>61</v>
      </c>
      <c r="H463">
        <v>53</v>
      </c>
      <c r="I463">
        <v>99</v>
      </c>
      <c r="J463">
        <v>77</v>
      </c>
      <c r="K463">
        <v>25</v>
      </c>
      <c r="L463">
        <f>SUM(D463:K463)</f>
        <v>498</v>
      </c>
      <c r="M463" s="2">
        <f>AVERAGE(D463:K463)</f>
        <v>62.25</v>
      </c>
      <c r="N463" t="str">
        <f>IF(M463&gt;=80,"A",IF(M463&gt;=65,"B",IF(M463&gt;=50,"C","D")))</f>
        <v>C</v>
      </c>
    </row>
    <row r="464">
      <c r="A464">
        <v>60463</v>
      </c>
      <c r="B464" t="s">
        <v>161</v>
      </c>
      <c r="C464" t="s">
        <v>17</v>
      </c>
      <c r="D464">
        <v>90</v>
      </c>
      <c r="E464">
        <v>40</v>
      </c>
      <c r="F464">
        <v>54</v>
      </c>
      <c r="G464">
        <v>39</v>
      </c>
      <c r="H464">
        <v>85</v>
      </c>
      <c r="I464">
        <v>51</v>
      </c>
      <c r="J464">
        <v>90</v>
      </c>
      <c r="K464">
        <v>41</v>
      </c>
      <c r="L464">
        <f>SUM(D464:K464)</f>
        <v>490</v>
      </c>
      <c r="M464" s="2">
        <f>AVERAGE(D464:K464)</f>
        <v>61.25</v>
      </c>
      <c r="N464" t="str">
        <f>IF(M464&gt;=80,"A",IF(M464&gt;=65,"B",IF(M464&gt;=50,"C","D")))</f>
        <v>C</v>
      </c>
    </row>
    <row r="465">
      <c r="A465">
        <v>60464</v>
      </c>
      <c r="B465" t="s">
        <v>309</v>
      </c>
      <c r="C465" t="s">
        <v>15</v>
      </c>
      <c r="D465">
        <v>91</v>
      </c>
      <c r="E465">
        <v>91</v>
      </c>
      <c r="F465">
        <v>69</v>
      </c>
      <c r="G465">
        <v>60</v>
      </c>
      <c r="H465">
        <v>93</v>
      </c>
      <c r="I465">
        <v>29</v>
      </c>
      <c r="J465">
        <v>33</v>
      </c>
      <c r="K465">
        <v>70</v>
      </c>
      <c r="L465">
        <f>SUM(D465:K465)</f>
        <v>536</v>
      </c>
      <c r="M465" s="2">
        <f>AVERAGE(D465:K465)</f>
        <v>67</v>
      </c>
      <c r="N465" t="str">
        <f>IF(M465&gt;=80,"A",IF(M465&gt;=65,"B",IF(M465&gt;=50,"C","D")))</f>
        <v>B</v>
      </c>
    </row>
    <row r="466">
      <c r="A466">
        <v>60465</v>
      </c>
      <c r="B466" t="s">
        <v>58</v>
      </c>
      <c r="C466" t="s">
        <v>15</v>
      </c>
      <c r="D466">
        <v>48</v>
      </c>
      <c r="E466">
        <v>67</v>
      </c>
      <c r="F466">
        <v>89</v>
      </c>
      <c r="G466">
        <v>71</v>
      </c>
      <c r="H466">
        <v>81</v>
      </c>
      <c r="I466">
        <v>39</v>
      </c>
      <c r="J466">
        <v>97</v>
      </c>
      <c r="K466">
        <v>92</v>
      </c>
      <c r="L466">
        <f>SUM(D466:K466)</f>
        <v>584</v>
      </c>
      <c r="M466" s="2">
        <f>AVERAGE(D466:K466)</f>
        <v>73</v>
      </c>
      <c r="N466" t="str">
        <f>IF(M466&gt;=80,"A",IF(M466&gt;=65,"B",IF(M466&gt;=50,"C","D")))</f>
        <v>B</v>
      </c>
    </row>
    <row r="467">
      <c r="A467">
        <v>60466</v>
      </c>
      <c r="B467" t="s">
        <v>367</v>
      </c>
      <c r="C467" t="s">
        <v>19</v>
      </c>
      <c r="D467">
        <v>81</v>
      </c>
      <c r="E467">
        <v>27</v>
      </c>
      <c r="F467">
        <v>89</v>
      </c>
      <c r="G467">
        <v>100</v>
      </c>
      <c r="H467">
        <v>96</v>
      </c>
      <c r="I467">
        <v>38</v>
      </c>
      <c r="J467">
        <v>63</v>
      </c>
      <c r="K467">
        <v>61</v>
      </c>
      <c r="L467">
        <f>SUM(D467:K467)</f>
        <v>555</v>
      </c>
      <c r="M467" s="2">
        <f>AVERAGE(D467:K467)</f>
        <v>69.375</v>
      </c>
      <c r="N467" t="str">
        <f>IF(M467&gt;=80,"A",IF(M467&gt;=65,"B",IF(M467&gt;=50,"C","D")))</f>
        <v>B</v>
      </c>
    </row>
    <row r="468">
      <c r="A468">
        <v>60467</v>
      </c>
      <c r="B468" t="s">
        <v>237</v>
      </c>
      <c r="C468" t="s">
        <v>15</v>
      </c>
      <c r="D468">
        <v>81</v>
      </c>
      <c r="E468">
        <v>67</v>
      </c>
      <c r="F468">
        <v>99</v>
      </c>
      <c r="G468">
        <v>53</v>
      </c>
      <c r="H468">
        <v>96</v>
      </c>
      <c r="I468">
        <v>29</v>
      </c>
      <c r="J468">
        <v>41</v>
      </c>
      <c r="K468">
        <v>32</v>
      </c>
      <c r="L468">
        <f>SUM(D468:K468)</f>
        <v>498</v>
      </c>
      <c r="M468" s="2">
        <f>AVERAGE(D468:K468)</f>
        <v>62.25</v>
      </c>
      <c r="N468" t="str">
        <f>IF(M468&gt;=80,"A",IF(M468&gt;=65,"B",IF(M468&gt;=50,"C","D")))</f>
        <v>C</v>
      </c>
    </row>
    <row r="469">
      <c r="A469">
        <v>60468</v>
      </c>
      <c r="B469" t="s">
        <v>293</v>
      </c>
      <c r="C469" t="s">
        <v>19</v>
      </c>
      <c r="D469">
        <v>76</v>
      </c>
      <c r="E469">
        <v>67</v>
      </c>
      <c r="F469">
        <v>72</v>
      </c>
      <c r="G469">
        <v>94</v>
      </c>
      <c r="H469">
        <v>77</v>
      </c>
      <c r="I469">
        <v>91</v>
      </c>
      <c r="J469">
        <v>86</v>
      </c>
      <c r="K469">
        <v>100</v>
      </c>
      <c r="L469">
        <f>SUM(D469:K469)</f>
        <v>663</v>
      </c>
      <c r="M469" s="2">
        <f>AVERAGE(D469:K469)</f>
        <v>82.875</v>
      </c>
      <c r="N469" t="str">
        <f>IF(M469&gt;=80,"A",IF(M469&gt;=65,"B",IF(M469&gt;=50,"C","D")))</f>
        <v>A</v>
      </c>
    </row>
    <row r="470">
      <c r="A470">
        <v>60469</v>
      </c>
      <c r="B470" t="s">
        <v>247</v>
      </c>
      <c r="C470" t="s">
        <v>19</v>
      </c>
      <c r="D470">
        <v>60</v>
      </c>
      <c r="E470">
        <v>25</v>
      </c>
      <c r="F470">
        <v>61</v>
      </c>
      <c r="G470">
        <v>93</v>
      </c>
      <c r="H470">
        <v>54</v>
      </c>
      <c r="I470">
        <v>69</v>
      </c>
      <c r="J470">
        <v>40</v>
      </c>
      <c r="K470">
        <v>81</v>
      </c>
      <c r="L470">
        <f>SUM(D470:K470)</f>
        <v>483</v>
      </c>
      <c r="M470" s="2">
        <f>AVERAGE(D470:K470)</f>
        <v>60.375</v>
      </c>
      <c r="N470" t="str">
        <f>IF(M470&gt;=80,"A",IF(M470&gt;=65,"B",IF(M470&gt;=50,"C","D")))</f>
        <v>C</v>
      </c>
    </row>
    <row r="471">
      <c r="A471">
        <v>60470</v>
      </c>
      <c r="B471" t="s">
        <v>247</v>
      </c>
      <c r="C471" t="s">
        <v>17</v>
      </c>
      <c r="D471">
        <v>70</v>
      </c>
      <c r="E471">
        <v>31</v>
      </c>
      <c r="F471">
        <v>55</v>
      </c>
      <c r="G471">
        <v>34</v>
      </c>
      <c r="H471">
        <v>72</v>
      </c>
      <c r="I471">
        <v>32</v>
      </c>
      <c r="J471">
        <v>88</v>
      </c>
      <c r="K471">
        <v>72</v>
      </c>
      <c r="L471">
        <f>SUM(D471:K471)</f>
        <v>454</v>
      </c>
      <c r="M471" s="2">
        <f>AVERAGE(D471:K471)</f>
        <v>56.75</v>
      </c>
      <c r="N471" t="str">
        <f>IF(M471&gt;=80,"A",IF(M471&gt;=65,"B",IF(M471&gt;=50,"C","D")))</f>
        <v>C</v>
      </c>
    </row>
    <row r="472">
      <c r="A472">
        <v>60471</v>
      </c>
      <c r="B472" t="s">
        <v>168</v>
      </c>
      <c r="C472" t="s">
        <v>17</v>
      </c>
      <c r="D472">
        <v>64</v>
      </c>
      <c r="E472">
        <v>40</v>
      </c>
      <c r="F472">
        <v>92</v>
      </c>
      <c r="G472">
        <v>73</v>
      </c>
      <c r="H472">
        <v>30</v>
      </c>
      <c r="I472">
        <v>28</v>
      </c>
      <c r="J472">
        <v>29</v>
      </c>
      <c r="K472">
        <v>71</v>
      </c>
      <c r="L472">
        <f>SUM(D472:K472)</f>
        <v>427</v>
      </c>
      <c r="M472" s="2">
        <f>AVERAGE(D472:K472)</f>
        <v>53.375</v>
      </c>
      <c r="N472" t="str">
        <f>IF(M472&gt;=80,"A",IF(M472&gt;=65,"B",IF(M472&gt;=50,"C","D")))</f>
        <v>C</v>
      </c>
    </row>
    <row r="473">
      <c r="A473">
        <v>60472</v>
      </c>
      <c r="B473" t="s">
        <v>117</v>
      </c>
      <c r="C473" t="s">
        <v>15</v>
      </c>
      <c r="D473">
        <v>55</v>
      </c>
      <c r="E473">
        <v>78</v>
      </c>
      <c r="F473">
        <v>84</v>
      </c>
      <c r="G473">
        <v>58</v>
      </c>
      <c r="H473">
        <v>91</v>
      </c>
      <c r="I473">
        <v>63</v>
      </c>
      <c r="J473">
        <v>55</v>
      </c>
      <c r="K473">
        <v>67</v>
      </c>
      <c r="L473">
        <f>SUM(D473:K473)</f>
        <v>551</v>
      </c>
      <c r="M473" s="2">
        <f>AVERAGE(D473:K473)</f>
        <v>68.875</v>
      </c>
      <c r="N473" t="str">
        <f>IF(M473&gt;=80,"A",IF(M473&gt;=65,"B",IF(M473&gt;=50,"C","D")))</f>
        <v>B</v>
      </c>
    </row>
    <row r="474">
      <c r="A474">
        <v>60473</v>
      </c>
      <c r="B474" t="s">
        <v>412</v>
      </c>
      <c r="C474" t="s">
        <v>15</v>
      </c>
      <c r="D474">
        <v>72</v>
      </c>
      <c r="E474">
        <v>29</v>
      </c>
      <c r="F474">
        <v>35</v>
      </c>
      <c r="G474">
        <v>70</v>
      </c>
      <c r="H474">
        <v>60</v>
      </c>
      <c r="I474">
        <v>34</v>
      </c>
      <c r="J474">
        <v>44</v>
      </c>
      <c r="K474">
        <v>55</v>
      </c>
      <c r="L474">
        <f>SUM(D474:K474)</f>
        <v>399</v>
      </c>
      <c r="M474" s="2">
        <f>AVERAGE(D474:K474)</f>
        <v>49.875</v>
      </c>
      <c r="N474" t="str">
        <f>IF(M474&gt;=80,"A",IF(M474&gt;=65,"B",IF(M474&gt;=50,"C","D")))</f>
        <v>D</v>
      </c>
    </row>
    <row r="475">
      <c r="A475">
        <v>60474</v>
      </c>
      <c r="B475" t="s">
        <v>205</v>
      </c>
      <c r="C475" t="s">
        <v>15</v>
      </c>
      <c r="D475">
        <v>93</v>
      </c>
      <c r="E475">
        <v>41</v>
      </c>
      <c r="F475">
        <v>65</v>
      </c>
      <c r="G475">
        <v>84</v>
      </c>
      <c r="H475">
        <v>36</v>
      </c>
      <c r="I475">
        <v>74</v>
      </c>
      <c r="J475">
        <v>95</v>
      </c>
      <c r="K475">
        <v>79</v>
      </c>
      <c r="L475">
        <f>SUM(D475:K475)</f>
        <v>567</v>
      </c>
      <c r="M475" s="2">
        <f>AVERAGE(D475:K475)</f>
        <v>70.875</v>
      </c>
      <c r="N475" t="str">
        <f>IF(M475&gt;=80,"A",IF(M475&gt;=65,"B",IF(M475&gt;=50,"C","D")))</f>
        <v>B</v>
      </c>
    </row>
    <row r="476">
      <c r="A476">
        <v>60475</v>
      </c>
      <c r="B476" t="s">
        <v>90</v>
      </c>
      <c r="C476" t="s">
        <v>17</v>
      </c>
      <c r="D476">
        <v>31</v>
      </c>
      <c r="E476">
        <v>64</v>
      </c>
      <c r="F476">
        <v>61</v>
      </c>
      <c r="G476">
        <v>45</v>
      </c>
      <c r="H476">
        <v>26</v>
      </c>
      <c r="I476">
        <v>74</v>
      </c>
      <c r="J476">
        <v>44</v>
      </c>
      <c r="K476">
        <v>41</v>
      </c>
      <c r="L476">
        <f>SUM(D476:K476)</f>
        <v>386</v>
      </c>
      <c r="M476" s="2">
        <f>AVERAGE(D476:K476)</f>
        <v>48.25</v>
      </c>
      <c r="N476" t="str">
        <f>IF(M476&gt;=80,"A",IF(M476&gt;=65,"B",IF(M476&gt;=50,"C","D")))</f>
        <v>D</v>
      </c>
    </row>
    <row r="477">
      <c r="A477">
        <v>60476</v>
      </c>
      <c r="B477" t="s">
        <v>86</v>
      </c>
      <c r="C477" t="s">
        <v>19</v>
      </c>
      <c r="D477">
        <v>69</v>
      </c>
      <c r="E477">
        <v>67</v>
      </c>
      <c r="F477">
        <v>62</v>
      </c>
      <c r="G477">
        <v>55</v>
      </c>
      <c r="H477">
        <v>92</v>
      </c>
      <c r="I477">
        <v>57</v>
      </c>
      <c r="J477">
        <v>39</v>
      </c>
      <c r="K477">
        <v>41</v>
      </c>
      <c r="L477">
        <f>SUM(D477:K477)</f>
        <v>482</v>
      </c>
      <c r="M477" s="2">
        <f>AVERAGE(D477:K477)</f>
        <v>60.25</v>
      </c>
      <c r="N477" t="str">
        <f>IF(M477&gt;=80,"A",IF(M477&gt;=65,"B",IF(M477&gt;=50,"C","D")))</f>
        <v>C</v>
      </c>
    </row>
    <row r="478">
      <c r="A478">
        <v>60477</v>
      </c>
      <c r="B478" t="s">
        <v>401</v>
      </c>
      <c r="C478" t="s">
        <v>19</v>
      </c>
      <c r="D478">
        <v>31</v>
      </c>
      <c r="E478">
        <v>51</v>
      </c>
      <c r="F478">
        <v>31</v>
      </c>
      <c r="G478">
        <v>41</v>
      </c>
      <c r="H478">
        <v>38</v>
      </c>
      <c r="I478">
        <v>40</v>
      </c>
      <c r="J478">
        <v>89</v>
      </c>
      <c r="K478">
        <v>39</v>
      </c>
      <c r="L478">
        <f>SUM(D478:K478)</f>
        <v>360</v>
      </c>
      <c r="M478" s="2">
        <f>AVERAGE(D478:K478)</f>
        <v>45</v>
      </c>
      <c r="N478" t="str">
        <f>IF(M478&gt;=80,"A",IF(M478&gt;=65,"B",IF(M478&gt;=50,"C","D")))</f>
        <v>D</v>
      </c>
    </row>
    <row r="479">
      <c r="A479">
        <v>60478</v>
      </c>
      <c r="B479" t="s">
        <v>165</v>
      </c>
      <c r="C479" t="s">
        <v>17</v>
      </c>
      <c r="D479">
        <v>100</v>
      </c>
      <c r="E479">
        <v>92</v>
      </c>
      <c r="F479">
        <v>48</v>
      </c>
      <c r="G479">
        <v>56</v>
      </c>
      <c r="H479">
        <v>81</v>
      </c>
      <c r="I479">
        <v>51</v>
      </c>
      <c r="J479">
        <v>55</v>
      </c>
      <c r="K479">
        <v>75</v>
      </c>
      <c r="L479">
        <f>SUM(D479:K479)</f>
        <v>558</v>
      </c>
      <c r="M479" s="2">
        <f>AVERAGE(D479:K479)</f>
        <v>69.75</v>
      </c>
      <c r="N479" t="str">
        <f>IF(M479&gt;=80,"A",IF(M479&gt;=65,"B",IF(M479&gt;=50,"C","D")))</f>
        <v>B</v>
      </c>
    </row>
    <row r="480">
      <c r="A480">
        <v>60479</v>
      </c>
      <c r="B480" t="s">
        <v>227</v>
      </c>
      <c r="C480" t="s">
        <v>19</v>
      </c>
      <c r="D480">
        <v>41</v>
      </c>
      <c r="E480">
        <v>82</v>
      </c>
      <c r="F480">
        <v>88</v>
      </c>
      <c r="G480">
        <v>43</v>
      </c>
      <c r="H480">
        <v>29</v>
      </c>
      <c r="I480">
        <v>88</v>
      </c>
      <c r="J480">
        <v>83</v>
      </c>
      <c r="K480">
        <v>82</v>
      </c>
      <c r="L480">
        <f>SUM(D480:K480)</f>
        <v>536</v>
      </c>
      <c r="M480" s="2">
        <f>AVERAGE(D480:K480)</f>
        <v>67</v>
      </c>
      <c r="N480" t="str">
        <f>IF(M480&gt;=80,"A",IF(M480&gt;=65,"B",IF(M480&gt;=50,"C","D")))</f>
        <v>B</v>
      </c>
    </row>
    <row r="481">
      <c r="A481">
        <v>60480</v>
      </c>
      <c r="B481" t="s">
        <v>370</v>
      </c>
      <c r="C481" t="s">
        <v>15</v>
      </c>
      <c r="D481">
        <v>84</v>
      </c>
      <c r="E481">
        <v>32</v>
      </c>
      <c r="F481">
        <v>39</v>
      </c>
      <c r="G481">
        <v>48</v>
      </c>
      <c r="H481">
        <v>77</v>
      </c>
      <c r="I481">
        <v>64</v>
      </c>
      <c r="J481">
        <v>51</v>
      </c>
      <c r="K481">
        <v>91</v>
      </c>
      <c r="L481">
        <f>SUM(D481:K481)</f>
        <v>486</v>
      </c>
      <c r="M481" s="2">
        <f>AVERAGE(D481:K481)</f>
        <v>60.75</v>
      </c>
      <c r="N481" t="str">
        <f>IF(M481&gt;=80,"A",IF(M481&gt;=65,"B",IF(M481&gt;=50,"C","D")))</f>
        <v>C</v>
      </c>
    </row>
    <row r="482">
      <c r="A482">
        <v>60481</v>
      </c>
      <c r="B482" t="s">
        <v>334</v>
      </c>
      <c r="C482" t="s">
        <v>15</v>
      </c>
      <c r="D482">
        <v>76</v>
      </c>
      <c r="E482">
        <v>59</v>
      </c>
      <c r="F482">
        <v>42</v>
      </c>
      <c r="G482">
        <v>38</v>
      </c>
      <c r="H482">
        <v>43</v>
      </c>
      <c r="I482">
        <v>79</v>
      </c>
      <c r="J482">
        <v>99</v>
      </c>
      <c r="K482">
        <v>75</v>
      </c>
      <c r="L482">
        <f>SUM(D482:K482)</f>
        <v>511</v>
      </c>
      <c r="M482" s="2">
        <f>AVERAGE(D482:K482)</f>
        <v>63.875</v>
      </c>
      <c r="N482" t="str">
        <f>IF(M482&gt;=80,"A",IF(M482&gt;=65,"B",IF(M482&gt;=50,"C","D")))</f>
        <v>C</v>
      </c>
    </row>
    <row r="483">
      <c r="A483">
        <v>60482</v>
      </c>
      <c r="B483" t="s">
        <v>311</v>
      </c>
      <c r="C483" t="s">
        <v>19</v>
      </c>
      <c r="D483">
        <v>86</v>
      </c>
      <c r="E483">
        <v>30</v>
      </c>
      <c r="F483">
        <v>32</v>
      </c>
      <c r="G483">
        <v>44</v>
      </c>
      <c r="H483">
        <v>40</v>
      </c>
      <c r="I483">
        <v>77</v>
      </c>
      <c r="J483">
        <v>35</v>
      </c>
      <c r="K483">
        <v>90</v>
      </c>
      <c r="L483">
        <f>SUM(D483:K483)</f>
        <v>434</v>
      </c>
      <c r="M483" s="2">
        <f>AVERAGE(D483:K483)</f>
        <v>54.25</v>
      </c>
      <c r="N483" t="str">
        <f>IF(M483&gt;=80,"A",IF(M483&gt;=65,"B",IF(M483&gt;=50,"C","D")))</f>
        <v>C</v>
      </c>
    </row>
    <row r="484">
      <c r="A484">
        <v>60483</v>
      </c>
      <c r="B484" t="s">
        <v>377</v>
      </c>
      <c r="C484" t="s">
        <v>19</v>
      </c>
      <c r="D484">
        <v>90</v>
      </c>
      <c r="E484">
        <v>88</v>
      </c>
      <c r="F484">
        <v>79</v>
      </c>
      <c r="G484">
        <v>47</v>
      </c>
      <c r="H484">
        <v>92</v>
      </c>
      <c r="I484">
        <v>32</v>
      </c>
      <c r="J484">
        <v>46</v>
      </c>
      <c r="K484">
        <v>76</v>
      </c>
      <c r="L484">
        <f>SUM(D484:K484)</f>
        <v>550</v>
      </c>
      <c r="M484" s="2">
        <f>AVERAGE(D484:K484)</f>
        <v>68.75</v>
      </c>
      <c r="N484" t="str">
        <f>IF(M484&gt;=80,"A",IF(M484&gt;=65,"B",IF(M484&gt;=50,"C","D")))</f>
        <v>B</v>
      </c>
    </row>
    <row r="485">
      <c r="A485">
        <v>60484</v>
      </c>
      <c r="B485" t="s">
        <v>185</v>
      </c>
      <c r="C485" t="s">
        <v>19</v>
      </c>
      <c r="D485">
        <v>86</v>
      </c>
      <c r="E485">
        <v>94</v>
      </c>
      <c r="F485">
        <v>61</v>
      </c>
      <c r="G485">
        <v>70</v>
      </c>
      <c r="H485">
        <v>47</v>
      </c>
      <c r="I485">
        <v>40</v>
      </c>
      <c r="J485">
        <v>73</v>
      </c>
      <c r="K485">
        <v>36</v>
      </c>
      <c r="L485">
        <f>SUM(D485:K485)</f>
        <v>507</v>
      </c>
      <c r="M485" s="2">
        <f>AVERAGE(D485:K485)</f>
        <v>63.375</v>
      </c>
      <c r="N485" t="str">
        <f>IF(M485&gt;=80,"A",IF(M485&gt;=65,"B",IF(M485&gt;=50,"C","D")))</f>
        <v>C</v>
      </c>
    </row>
    <row r="486">
      <c r="A486">
        <v>60485</v>
      </c>
      <c r="B486" t="s">
        <v>154</v>
      </c>
      <c r="C486" t="s">
        <v>19</v>
      </c>
      <c r="D486">
        <v>76</v>
      </c>
      <c r="E486">
        <v>57</v>
      </c>
      <c r="F486">
        <v>68</v>
      </c>
      <c r="G486">
        <v>75</v>
      </c>
      <c r="H486">
        <v>89</v>
      </c>
      <c r="I486">
        <v>35</v>
      </c>
      <c r="J486">
        <v>52</v>
      </c>
      <c r="K486">
        <v>53</v>
      </c>
      <c r="L486">
        <f>SUM(D486:K486)</f>
        <v>505</v>
      </c>
      <c r="M486" s="2">
        <f>AVERAGE(D486:K486)</f>
        <v>63.125</v>
      </c>
      <c r="N486" t="str">
        <f>IF(M486&gt;=80,"A",IF(M486&gt;=65,"B",IF(M486&gt;=50,"C","D")))</f>
        <v>C</v>
      </c>
    </row>
    <row r="487">
      <c r="A487">
        <v>60486</v>
      </c>
      <c r="B487" t="s">
        <v>195</v>
      </c>
      <c r="C487" t="s">
        <v>19</v>
      </c>
      <c r="D487">
        <v>96</v>
      </c>
      <c r="E487">
        <v>67</v>
      </c>
      <c r="F487">
        <v>27</v>
      </c>
      <c r="G487">
        <v>28</v>
      </c>
      <c r="H487">
        <v>81</v>
      </c>
      <c r="I487">
        <v>82</v>
      </c>
      <c r="J487">
        <v>77</v>
      </c>
      <c r="K487">
        <v>44</v>
      </c>
      <c r="L487">
        <f>SUM(D487:K487)</f>
        <v>502</v>
      </c>
      <c r="M487" s="2">
        <f>AVERAGE(D487:K487)</f>
        <v>62.75</v>
      </c>
      <c r="N487" t="str">
        <f>IF(M487&gt;=80,"A",IF(M487&gt;=65,"B",IF(M487&gt;=50,"C","D")))</f>
        <v>C</v>
      </c>
    </row>
    <row r="488">
      <c r="A488">
        <v>60487</v>
      </c>
      <c r="B488" t="s">
        <v>341</v>
      </c>
      <c r="C488" t="s">
        <v>15</v>
      </c>
      <c r="D488">
        <v>40</v>
      </c>
      <c r="E488">
        <v>56</v>
      </c>
      <c r="F488">
        <v>84</v>
      </c>
      <c r="G488">
        <v>42</v>
      </c>
      <c r="H488">
        <v>40</v>
      </c>
      <c r="I488">
        <v>30</v>
      </c>
      <c r="J488">
        <v>65</v>
      </c>
      <c r="K488">
        <v>77</v>
      </c>
      <c r="L488">
        <f>SUM(D488:K488)</f>
        <v>434</v>
      </c>
      <c r="M488" s="2">
        <f>AVERAGE(D488:K488)</f>
        <v>54.25</v>
      </c>
      <c r="N488" t="str">
        <f>IF(M488&gt;=80,"A",IF(M488&gt;=65,"B",IF(M488&gt;=50,"C","D")))</f>
        <v>C</v>
      </c>
    </row>
    <row r="489">
      <c r="A489">
        <v>60488</v>
      </c>
      <c r="B489" t="s">
        <v>53</v>
      </c>
      <c r="C489" t="s">
        <v>19</v>
      </c>
      <c r="D489">
        <v>28</v>
      </c>
      <c r="E489">
        <v>73</v>
      </c>
      <c r="F489">
        <v>56</v>
      </c>
      <c r="G489">
        <v>42</v>
      </c>
      <c r="H489">
        <v>28</v>
      </c>
      <c r="I489">
        <v>66</v>
      </c>
      <c r="J489">
        <v>38</v>
      </c>
      <c r="K489">
        <v>57</v>
      </c>
      <c r="L489">
        <f>SUM(D489:K489)</f>
        <v>388</v>
      </c>
      <c r="M489" s="2">
        <f>AVERAGE(D489:K489)</f>
        <v>48.5</v>
      </c>
      <c r="N489" t="str">
        <f>IF(M489&gt;=80,"A",IF(M489&gt;=65,"B",IF(M489&gt;=50,"C","D")))</f>
        <v>D</v>
      </c>
    </row>
    <row r="490">
      <c r="A490">
        <v>60489</v>
      </c>
      <c r="B490" t="s">
        <v>278</v>
      </c>
      <c r="C490" t="s">
        <v>19</v>
      </c>
      <c r="D490">
        <v>55</v>
      </c>
      <c r="E490">
        <v>79</v>
      </c>
      <c r="F490">
        <v>63</v>
      </c>
      <c r="G490">
        <v>75</v>
      </c>
      <c r="H490">
        <v>58</v>
      </c>
      <c r="I490">
        <v>35</v>
      </c>
      <c r="J490">
        <v>43</v>
      </c>
      <c r="K490">
        <v>73</v>
      </c>
      <c r="L490">
        <f>SUM(D490:K490)</f>
        <v>481</v>
      </c>
      <c r="M490" s="2">
        <f>AVERAGE(D490:K490)</f>
        <v>60.125</v>
      </c>
      <c r="N490" t="str">
        <f>IF(M490&gt;=80,"A",IF(M490&gt;=65,"B",IF(M490&gt;=50,"C","D")))</f>
        <v>C</v>
      </c>
    </row>
    <row r="491">
      <c r="A491">
        <v>60490</v>
      </c>
      <c r="B491" t="s">
        <v>21</v>
      </c>
      <c r="C491" t="s">
        <v>15</v>
      </c>
      <c r="D491">
        <v>95</v>
      </c>
      <c r="E491">
        <v>56</v>
      </c>
      <c r="F491">
        <v>72</v>
      </c>
      <c r="G491">
        <v>47</v>
      </c>
      <c r="H491">
        <v>95</v>
      </c>
      <c r="I491">
        <v>67</v>
      </c>
      <c r="J491">
        <v>41</v>
      </c>
      <c r="K491">
        <v>41</v>
      </c>
      <c r="L491">
        <f>SUM(D491:K491)</f>
        <v>514</v>
      </c>
      <c r="M491" s="2">
        <f>AVERAGE(D491:K491)</f>
        <v>64.25</v>
      </c>
      <c r="N491" t="str">
        <f>IF(M491&gt;=80,"A",IF(M491&gt;=65,"B",IF(M491&gt;=50,"C","D")))</f>
        <v>C</v>
      </c>
    </row>
    <row r="492">
      <c r="A492">
        <v>60491</v>
      </c>
      <c r="B492" t="s">
        <v>297</v>
      </c>
      <c r="C492" t="s">
        <v>17</v>
      </c>
      <c r="D492">
        <v>83</v>
      </c>
      <c r="E492">
        <v>64</v>
      </c>
      <c r="F492">
        <v>54</v>
      </c>
      <c r="G492">
        <v>55</v>
      </c>
      <c r="H492">
        <v>62</v>
      </c>
      <c r="I492">
        <v>65</v>
      </c>
      <c r="J492">
        <v>74</v>
      </c>
      <c r="K492">
        <v>86</v>
      </c>
      <c r="L492">
        <f>SUM(D492:K492)</f>
        <v>543</v>
      </c>
      <c r="M492" s="2">
        <f>AVERAGE(D492:K492)</f>
        <v>67.875</v>
      </c>
      <c r="N492" t="str">
        <f>IF(M492&gt;=80,"A",IF(M492&gt;=65,"B",IF(M492&gt;=50,"C","D")))</f>
        <v>B</v>
      </c>
    </row>
    <row r="493">
      <c r="A493">
        <v>60492</v>
      </c>
      <c r="B493" t="s">
        <v>260</v>
      </c>
      <c r="C493" t="s">
        <v>19</v>
      </c>
      <c r="D493">
        <v>59</v>
      </c>
      <c r="E493">
        <v>67</v>
      </c>
      <c r="F493">
        <v>61</v>
      </c>
      <c r="G493">
        <v>100</v>
      </c>
      <c r="H493">
        <v>37</v>
      </c>
      <c r="I493">
        <v>96</v>
      </c>
      <c r="J493">
        <v>32</v>
      </c>
      <c r="K493">
        <v>68</v>
      </c>
      <c r="L493">
        <f>SUM(D493:K493)</f>
        <v>520</v>
      </c>
      <c r="M493" s="2">
        <f>AVERAGE(D493:K493)</f>
        <v>65</v>
      </c>
      <c r="N493" t="str">
        <f>IF(M493&gt;=80,"A",IF(M493&gt;=65,"B",IF(M493&gt;=50,"C","D")))</f>
        <v>B</v>
      </c>
    </row>
    <row r="494">
      <c r="A494">
        <v>60493</v>
      </c>
      <c r="B494" t="s">
        <v>344</v>
      </c>
      <c r="C494" t="s">
        <v>15</v>
      </c>
      <c r="D494">
        <v>62</v>
      </c>
      <c r="E494">
        <v>86</v>
      </c>
      <c r="F494">
        <v>98</v>
      </c>
      <c r="G494">
        <v>92</v>
      </c>
      <c r="H494">
        <v>53</v>
      </c>
      <c r="I494">
        <v>80</v>
      </c>
      <c r="J494">
        <v>41</v>
      </c>
      <c r="K494">
        <v>44</v>
      </c>
      <c r="L494">
        <f>SUM(D494:K494)</f>
        <v>556</v>
      </c>
      <c r="M494" s="2">
        <f>AVERAGE(D494:K494)</f>
        <v>69.5</v>
      </c>
      <c r="N494" t="str">
        <f>IF(M494&gt;=80,"A",IF(M494&gt;=65,"B",IF(M494&gt;=50,"C","D")))</f>
        <v>B</v>
      </c>
    </row>
    <row r="495">
      <c r="A495">
        <v>60494</v>
      </c>
      <c r="B495" t="s">
        <v>405</v>
      </c>
      <c r="C495" t="s">
        <v>17</v>
      </c>
      <c r="D495">
        <v>49</v>
      </c>
      <c r="E495">
        <v>46</v>
      </c>
      <c r="F495">
        <v>83</v>
      </c>
      <c r="G495">
        <v>91</v>
      </c>
      <c r="H495">
        <v>69</v>
      </c>
      <c r="I495">
        <v>49</v>
      </c>
      <c r="J495">
        <v>67</v>
      </c>
      <c r="K495">
        <v>89</v>
      </c>
      <c r="L495">
        <f>SUM(D495:K495)</f>
        <v>543</v>
      </c>
      <c r="M495" s="2">
        <f>AVERAGE(D495:K495)</f>
        <v>67.875</v>
      </c>
      <c r="N495" t="str">
        <f>IF(M495&gt;=80,"A",IF(M495&gt;=65,"B",IF(M495&gt;=50,"C","D")))</f>
        <v>B</v>
      </c>
    </row>
    <row r="496">
      <c r="A496">
        <v>60495</v>
      </c>
      <c r="B496" t="s">
        <v>344</v>
      </c>
      <c r="C496" t="s">
        <v>17</v>
      </c>
      <c r="D496">
        <v>80</v>
      </c>
      <c r="E496">
        <v>49</v>
      </c>
      <c r="F496">
        <v>58</v>
      </c>
      <c r="G496">
        <v>77</v>
      </c>
      <c r="H496">
        <v>66</v>
      </c>
      <c r="I496">
        <v>35</v>
      </c>
      <c r="J496">
        <v>48</v>
      </c>
      <c r="K496">
        <v>67</v>
      </c>
      <c r="L496">
        <f>SUM(D496:K496)</f>
        <v>480</v>
      </c>
      <c r="M496" s="2">
        <f>AVERAGE(D496:K496)</f>
        <v>60</v>
      </c>
      <c r="N496" t="str">
        <f>IF(M496&gt;=80,"A",IF(M496&gt;=65,"B",IF(M496&gt;=50,"C","D")))</f>
        <v>C</v>
      </c>
    </row>
    <row r="497">
      <c r="A497">
        <v>60496</v>
      </c>
      <c r="B497" t="s">
        <v>167</v>
      </c>
      <c r="C497" t="s">
        <v>19</v>
      </c>
      <c r="D497">
        <v>57</v>
      </c>
      <c r="E497">
        <v>29</v>
      </c>
      <c r="F497">
        <v>34</v>
      </c>
      <c r="G497">
        <v>26</v>
      </c>
      <c r="H497">
        <v>89</v>
      </c>
      <c r="I497">
        <v>65</v>
      </c>
      <c r="J497">
        <v>44</v>
      </c>
      <c r="K497">
        <v>91</v>
      </c>
      <c r="L497">
        <f>SUM(D497:K497)</f>
        <v>435</v>
      </c>
      <c r="M497" s="2">
        <f>AVERAGE(D497:K497)</f>
        <v>54.375</v>
      </c>
      <c r="N497" t="str">
        <f>IF(M497&gt;=80,"A",IF(M497&gt;=65,"B",IF(M497&gt;=50,"C","D")))</f>
        <v>C</v>
      </c>
    </row>
    <row r="498">
      <c r="A498">
        <v>60497</v>
      </c>
      <c r="B498" t="s">
        <v>263</v>
      </c>
      <c r="C498" t="s">
        <v>15</v>
      </c>
      <c r="D498">
        <v>56</v>
      </c>
      <c r="E498">
        <v>88</v>
      </c>
      <c r="F498">
        <v>41</v>
      </c>
      <c r="G498">
        <v>68</v>
      </c>
      <c r="H498">
        <v>26</v>
      </c>
      <c r="I498">
        <v>31</v>
      </c>
      <c r="J498">
        <v>78</v>
      </c>
      <c r="K498">
        <v>51</v>
      </c>
      <c r="L498">
        <f>SUM(D498:K498)</f>
        <v>439</v>
      </c>
      <c r="M498" s="2">
        <f>AVERAGE(D498:K498)</f>
        <v>54.875</v>
      </c>
      <c r="N498" t="str">
        <f>IF(M498&gt;=80,"A",IF(M498&gt;=65,"B",IF(M498&gt;=50,"C","D")))</f>
        <v>C</v>
      </c>
    </row>
    <row r="499">
      <c r="A499">
        <v>60498</v>
      </c>
      <c r="B499" t="s">
        <v>97</v>
      </c>
      <c r="C499" t="s">
        <v>19</v>
      </c>
      <c r="D499">
        <v>84</v>
      </c>
      <c r="E499">
        <v>39</v>
      </c>
      <c r="F499">
        <v>76</v>
      </c>
      <c r="G499">
        <v>39</v>
      </c>
      <c r="H499">
        <v>29</v>
      </c>
      <c r="I499">
        <v>29</v>
      </c>
      <c r="J499">
        <v>65</v>
      </c>
      <c r="K499">
        <v>34</v>
      </c>
      <c r="L499">
        <f>SUM(D499:K499)</f>
        <v>395</v>
      </c>
      <c r="M499" s="2">
        <f>AVERAGE(D499:K499)</f>
        <v>49.375</v>
      </c>
      <c r="N499" t="str">
        <f>IF(M499&gt;=80,"A",IF(M499&gt;=65,"B",IF(M499&gt;=50,"C","D")))</f>
        <v>D</v>
      </c>
    </row>
    <row r="500">
      <c r="A500">
        <v>60499</v>
      </c>
      <c r="B500" t="s">
        <v>16</v>
      </c>
      <c r="C500" t="s">
        <v>17</v>
      </c>
      <c r="D500">
        <v>72</v>
      </c>
      <c r="E500">
        <v>34</v>
      </c>
      <c r="F500">
        <v>42</v>
      </c>
      <c r="G500">
        <v>92</v>
      </c>
      <c r="H500">
        <v>86</v>
      </c>
      <c r="I500">
        <v>49</v>
      </c>
      <c r="J500">
        <v>52</v>
      </c>
      <c r="K500">
        <v>38</v>
      </c>
      <c r="L500">
        <f>SUM(D500:K500)</f>
        <v>465</v>
      </c>
      <c r="M500" s="2">
        <f>AVERAGE(D500:K500)</f>
        <v>58.125</v>
      </c>
      <c r="N500" t="str">
        <f>IF(M500&gt;=80,"A",IF(M500&gt;=65,"B",IF(M500&gt;=50,"C","D")))</f>
        <v>C</v>
      </c>
    </row>
    <row r="501">
      <c r="A501">
        <v>60500</v>
      </c>
      <c r="B501" t="s">
        <v>368</v>
      </c>
      <c r="C501" t="s">
        <v>15</v>
      </c>
      <c r="D501">
        <v>66</v>
      </c>
      <c r="E501">
        <v>93</v>
      </c>
      <c r="F501">
        <v>37</v>
      </c>
      <c r="G501">
        <v>32</v>
      </c>
      <c r="H501">
        <v>25</v>
      </c>
      <c r="I501">
        <v>43</v>
      </c>
      <c r="J501">
        <v>100</v>
      </c>
      <c r="K501">
        <v>67</v>
      </c>
      <c r="L501">
        <f>SUM(D501:K501)</f>
        <v>463</v>
      </c>
      <c r="M501" s="2">
        <f>AVERAGE(D501:K501)</f>
        <v>57.875</v>
      </c>
      <c r="N501" t="str">
        <f>IF(M501&gt;=80,"A",IF(M501&gt;=65,"B",IF(M501&gt;=50,"C","D")))</f>
        <v>C</v>
      </c>
    </row>
    <row r="502">
      <c r="A502">
        <v>60501</v>
      </c>
      <c r="B502" t="s">
        <v>257</v>
      </c>
      <c r="C502" t="s">
        <v>17</v>
      </c>
      <c r="D502">
        <v>32</v>
      </c>
      <c r="E502">
        <v>91</v>
      </c>
      <c r="F502">
        <v>50</v>
      </c>
      <c r="G502">
        <v>29</v>
      </c>
      <c r="H502">
        <v>36</v>
      </c>
      <c r="I502">
        <v>65</v>
      </c>
      <c r="J502">
        <v>91</v>
      </c>
      <c r="K502">
        <v>41</v>
      </c>
      <c r="L502">
        <f>SUM(D502:K502)</f>
        <v>435</v>
      </c>
      <c r="M502" s="2">
        <f>AVERAGE(D502:K502)</f>
        <v>54.375</v>
      </c>
      <c r="N502" t="str">
        <f>IF(M502&gt;=80,"A",IF(M502&gt;=65,"B",IF(M502&gt;=50,"C","D")))</f>
        <v>C</v>
      </c>
    </row>
    <row r="503">
      <c r="A503">
        <v>60502</v>
      </c>
      <c r="B503" t="s">
        <v>201</v>
      </c>
      <c r="C503" t="s">
        <v>17</v>
      </c>
      <c r="D503">
        <v>33</v>
      </c>
      <c r="E503">
        <v>79</v>
      </c>
      <c r="F503">
        <v>67</v>
      </c>
      <c r="G503">
        <v>67</v>
      </c>
      <c r="H503">
        <v>60</v>
      </c>
      <c r="I503">
        <v>95</v>
      </c>
      <c r="J503">
        <v>30</v>
      </c>
      <c r="K503">
        <v>97</v>
      </c>
      <c r="L503">
        <f>SUM(D503:K503)</f>
        <v>528</v>
      </c>
      <c r="M503" s="2">
        <f>AVERAGE(D503:K503)</f>
        <v>66</v>
      </c>
      <c r="N503" t="str">
        <f>IF(M503&gt;=80,"A",IF(M503&gt;=65,"B",IF(M503&gt;=50,"C","D")))</f>
        <v>B</v>
      </c>
    </row>
    <row r="504">
      <c r="A504">
        <v>60503</v>
      </c>
      <c r="B504" t="s">
        <v>271</v>
      </c>
      <c r="C504" t="s">
        <v>17</v>
      </c>
      <c r="D504">
        <v>52</v>
      </c>
      <c r="E504">
        <v>81</v>
      </c>
      <c r="F504">
        <v>75</v>
      </c>
      <c r="G504">
        <v>84</v>
      </c>
      <c r="H504">
        <v>42</v>
      </c>
      <c r="I504">
        <v>56</v>
      </c>
      <c r="J504">
        <v>76</v>
      </c>
      <c r="K504">
        <v>96</v>
      </c>
      <c r="L504">
        <f>SUM(D504:K504)</f>
        <v>562</v>
      </c>
      <c r="M504" s="2">
        <f>AVERAGE(D504:K504)</f>
        <v>70.25</v>
      </c>
      <c r="N504" t="str">
        <f>IF(M504&gt;=80,"A",IF(M504&gt;=65,"B",IF(M504&gt;=50,"C","D")))</f>
        <v>B</v>
      </c>
    </row>
    <row r="505">
      <c r="A505">
        <v>60504</v>
      </c>
      <c r="B505" t="s">
        <v>116</v>
      </c>
      <c r="C505" t="s">
        <v>15</v>
      </c>
      <c r="D505">
        <v>53</v>
      </c>
      <c r="E505">
        <v>29</v>
      </c>
      <c r="F505">
        <v>38</v>
      </c>
      <c r="G505">
        <v>43</v>
      </c>
      <c r="H505">
        <v>90</v>
      </c>
      <c r="I505">
        <v>33</v>
      </c>
      <c r="J505">
        <v>42</v>
      </c>
      <c r="K505">
        <v>31</v>
      </c>
      <c r="L505">
        <f>SUM(D505:K505)</f>
        <v>359</v>
      </c>
      <c r="M505" s="2">
        <f>AVERAGE(D505:K505)</f>
        <v>44.875</v>
      </c>
      <c r="N505" t="str">
        <f>IF(M505&gt;=80,"A",IF(M505&gt;=65,"B",IF(M505&gt;=50,"C","D")))</f>
        <v>D</v>
      </c>
    </row>
    <row r="506">
      <c r="A506">
        <v>60505</v>
      </c>
      <c r="B506" t="s">
        <v>400</v>
      </c>
      <c r="C506" t="s">
        <v>17</v>
      </c>
      <c r="D506">
        <v>66</v>
      </c>
      <c r="E506">
        <v>93</v>
      </c>
      <c r="F506">
        <v>59</v>
      </c>
      <c r="G506">
        <v>67</v>
      </c>
      <c r="H506">
        <v>72</v>
      </c>
      <c r="I506">
        <v>38</v>
      </c>
      <c r="J506">
        <v>28</v>
      </c>
      <c r="K506">
        <v>57</v>
      </c>
      <c r="L506">
        <f>SUM(D506:K506)</f>
        <v>480</v>
      </c>
      <c r="M506" s="2">
        <f>AVERAGE(D506:K506)</f>
        <v>60</v>
      </c>
      <c r="N506" t="str">
        <f>IF(M506&gt;=80,"A",IF(M506&gt;=65,"B",IF(M506&gt;=50,"C","D")))</f>
        <v>C</v>
      </c>
    </row>
    <row r="507">
      <c r="A507">
        <v>60506</v>
      </c>
      <c r="B507" t="s">
        <v>310</v>
      </c>
      <c r="C507" t="s">
        <v>17</v>
      </c>
      <c r="D507">
        <v>87</v>
      </c>
      <c r="E507">
        <v>72</v>
      </c>
      <c r="F507">
        <v>97</v>
      </c>
      <c r="G507">
        <v>96</v>
      </c>
      <c r="H507">
        <v>98</v>
      </c>
      <c r="I507">
        <v>90</v>
      </c>
      <c r="J507">
        <v>73</v>
      </c>
      <c r="K507">
        <v>59</v>
      </c>
      <c r="L507">
        <f>SUM(D507:K507)</f>
        <v>672</v>
      </c>
      <c r="M507" s="2">
        <f>AVERAGE(D507:K507)</f>
        <v>84</v>
      </c>
      <c r="N507" t="str">
        <f>IF(M507&gt;=80,"A",IF(M507&gt;=65,"B",IF(M507&gt;=50,"C","D")))</f>
        <v>A</v>
      </c>
    </row>
    <row r="508">
      <c r="A508">
        <v>60507</v>
      </c>
      <c r="B508" t="s">
        <v>171</v>
      </c>
      <c r="C508" t="s">
        <v>19</v>
      </c>
      <c r="D508">
        <v>88</v>
      </c>
      <c r="E508">
        <v>80</v>
      </c>
      <c r="F508">
        <v>58</v>
      </c>
      <c r="G508">
        <v>45</v>
      </c>
      <c r="H508">
        <v>83</v>
      </c>
      <c r="I508">
        <v>68</v>
      </c>
      <c r="J508">
        <v>57</v>
      </c>
      <c r="K508">
        <v>57</v>
      </c>
      <c r="L508">
        <f>SUM(D508:K508)</f>
        <v>536</v>
      </c>
      <c r="M508" s="2">
        <f>AVERAGE(D508:K508)</f>
        <v>67</v>
      </c>
      <c r="N508" t="str">
        <f>IF(M508&gt;=80,"A",IF(M508&gt;=65,"B",IF(M508&gt;=50,"C","D")))</f>
        <v>B</v>
      </c>
    </row>
    <row r="509">
      <c r="A509">
        <v>60508</v>
      </c>
      <c r="B509" t="s">
        <v>127</v>
      </c>
      <c r="C509" t="s">
        <v>15</v>
      </c>
      <c r="D509">
        <v>85</v>
      </c>
      <c r="E509">
        <v>69</v>
      </c>
      <c r="F509">
        <v>46</v>
      </c>
      <c r="G509">
        <v>35</v>
      </c>
      <c r="H509">
        <v>27</v>
      </c>
      <c r="I509">
        <v>95</v>
      </c>
      <c r="J509">
        <v>32</v>
      </c>
      <c r="K509">
        <v>46</v>
      </c>
      <c r="L509">
        <f>SUM(D509:K509)</f>
        <v>435</v>
      </c>
      <c r="M509" s="2">
        <f>AVERAGE(D509:K509)</f>
        <v>54.375</v>
      </c>
      <c r="N509" t="str">
        <f>IF(M509&gt;=80,"A",IF(M509&gt;=65,"B",IF(M509&gt;=50,"C","D")))</f>
        <v>C</v>
      </c>
    </row>
    <row r="510">
      <c r="A510">
        <v>60509</v>
      </c>
      <c r="B510" t="s">
        <v>137</v>
      </c>
      <c r="C510" t="s">
        <v>19</v>
      </c>
      <c r="D510">
        <v>48</v>
      </c>
      <c r="E510">
        <v>46</v>
      </c>
      <c r="F510">
        <v>29</v>
      </c>
      <c r="G510">
        <v>100</v>
      </c>
      <c r="H510">
        <v>33</v>
      </c>
      <c r="I510">
        <v>79</v>
      </c>
      <c r="J510">
        <v>36</v>
      </c>
      <c r="K510">
        <v>68</v>
      </c>
      <c r="L510">
        <f>SUM(D510:K510)</f>
        <v>439</v>
      </c>
      <c r="M510" s="2">
        <f>AVERAGE(D510:K510)</f>
        <v>54.875</v>
      </c>
      <c r="N510" t="str">
        <f>IF(M510&gt;=80,"A",IF(M510&gt;=65,"B",IF(M510&gt;=50,"C","D")))</f>
        <v>C</v>
      </c>
    </row>
    <row r="511">
      <c r="A511">
        <v>60510</v>
      </c>
      <c r="B511" t="s">
        <v>318</v>
      </c>
      <c r="C511" t="s">
        <v>19</v>
      </c>
      <c r="D511">
        <v>80</v>
      </c>
      <c r="E511">
        <v>26</v>
      </c>
      <c r="F511">
        <v>36</v>
      </c>
      <c r="G511">
        <v>27</v>
      </c>
      <c r="H511">
        <v>82</v>
      </c>
      <c r="I511">
        <v>65</v>
      </c>
      <c r="J511">
        <v>70</v>
      </c>
      <c r="K511">
        <v>48</v>
      </c>
      <c r="L511">
        <f>SUM(D511:K511)</f>
        <v>434</v>
      </c>
      <c r="M511" s="2">
        <f>AVERAGE(D511:K511)</f>
        <v>54.25</v>
      </c>
      <c r="N511" t="str">
        <f>IF(M511&gt;=80,"A",IF(M511&gt;=65,"B",IF(M511&gt;=50,"C","D")))</f>
        <v>C</v>
      </c>
    </row>
    <row r="512">
      <c r="A512">
        <v>60511</v>
      </c>
      <c r="B512" t="s">
        <v>240</v>
      </c>
      <c r="C512" t="s">
        <v>17</v>
      </c>
      <c r="D512">
        <v>43</v>
      </c>
      <c r="E512">
        <v>88</v>
      </c>
      <c r="F512">
        <v>52</v>
      </c>
      <c r="G512">
        <v>33</v>
      </c>
      <c r="H512">
        <v>60</v>
      </c>
      <c r="I512">
        <v>81</v>
      </c>
      <c r="J512">
        <v>67</v>
      </c>
      <c r="K512">
        <v>66</v>
      </c>
      <c r="L512">
        <f>SUM(D512:K512)</f>
        <v>490</v>
      </c>
      <c r="M512" s="2">
        <f>AVERAGE(D512:K512)</f>
        <v>61.25</v>
      </c>
      <c r="N512" t="str">
        <f>IF(M512&gt;=80,"A",IF(M512&gt;=65,"B",IF(M512&gt;=50,"C","D")))</f>
        <v>C</v>
      </c>
    </row>
    <row r="513">
      <c r="A513">
        <v>60512</v>
      </c>
      <c r="B513" t="s">
        <v>162</v>
      </c>
      <c r="C513" t="s">
        <v>17</v>
      </c>
      <c r="D513">
        <v>61</v>
      </c>
      <c r="E513">
        <v>84</v>
      </c>
      <c r="F513">
        <v>92</v>
      </c>
      <c r="G513">
        <v>73</v>
      </c>
      <c r="H513">
        <v>85</v>
      </c>
      <c r="I513">
        <v>28</v>
      </c>
      <c r="J513">
        <v>60</v>
      </c>
      <c r="K513">
        <v>83</v>
      </c>
      <c r="L513">
        <f>SUM(D513:K513)</f>
        <v>566</v>
      </c>
      <c r="M513" s="2">
        <f>AVERAGE(D513:K513)</f>
        <v>70.75</v>
      </c>
      <c r="N513" t="str">
        <f>IF(M513&gt;=80,"A",IF(M513&gt;=65,"B",IF(M513&gt;=50,"C","D")))</f>
        <v>B</v>
      </c>
    </row>
    <row r="514">
      <c r="A514">
        <v>60513</v>
      </c>
      <c r="B514" t="s">
        <v>338</v>
      </c>
      <c r="C514" t="s">
        <v>19</v>
      </c>
      <c r="D514">
        <v>63</v>
      </c>
      <c r="E514">
        <v>82</v>
      </c>
      <c r="F514">
        <v>44</v>
      </c>
      <c r="G514">
        <v>81</v>
      </c>
      <c r="H514">
        <v>70</v>
      </c>
      <c r="I514">
        <v>69</v>
      </c>
      <c r="J514">
        <v>47</v>
      </c>
      <c r="K514">
        <v>27</v>
      </c>
      <c r="L514">
        <f>SUM(D514:K514)</f>
        <v>483</v>
      </c>
      <c r="M514" s="2">
        <f>AVERAGE(D514:K514)</f>
        <v>60.375</v>
      </c>
      <c r="N514" t="str">
        <f>IF(M514&gt;=80,"A",IF(M514&gt;=65,"B",IF(M514&gt;=50,"C","D")))</f>
        <v>C</v>
      </c>
    </row>
    <row r="515">
      <c r="A515">
        <v>60514</v>
      </c>
      <c r="B515" t="s">
        <v>311</v>
      </c>
      <c r="C515" t="s">
        <v>19</v>
      </c>
      <c r="D515">
        <v>50</v>
      </c>
      <c r="E515">
        <v>56</v>
      </c>
      <c r="F515">
        <v>72</v>
      </c>
      <c r="G515">
        <v>95</v>
      </c>
      <c r="H515">
        <v>90</v>
      </c>
      <c r="I515">
        <v>66</v>
      </c>
      <c r="J515">
        <v>75</v>
      </c>
      <c r="K515">
        <v>49</v>
      </c>
      <c r="L515">
        <f>SUM(D515:K515)</f>
        <v>553</v>
      </c>
      <c r="M515" s="2">
        <f>AVERAGE(D515:K515)</f>
        <v>69.125</v>
      </c>
      <c r="N515" t="str">
        <f>IF(M515&gt;=80,"A",IF(M515&gt;=65,"B",IF(M515&gt;=50,"C","D")))</f>
        <v>B</v>
      </c>
    </row>
    <row r="516">
      <c r="A516">
        <v>60515</v>
      </c>
      <c r="B516" t="s">
        <v>274</v>
      </c>
      <c r="C516" t="s">
        <v>19</v>
      </c>
      <c r="D516">
        <v>34</v>
      </c>
      <c r="E516">
        <v>71</v>
      </c>
      <c r="F516">
        <v>69</v>
      </c>
      <c r="G516">
        <v>28</v>
      </c>
      <c r="H516">
        <v>75</v>
      </c>
      <c r="I516">
        <v>60</v>
      </c>
      <c r="J516">
        <v>40</v>
      </c>
      <c r="K516">
        <v>94</v>
      </c>
      <c r="L516">
        <f>SUM(D516:K516)</f>
        <v>471</v>
      </c>
      <c r="M516" s="2">
        <f>AVERAGE(D516:K516)</f>
        <v>58.875</v>
      </c>
      <c r="N516" t="str">
        <f>IF(M516&gt;=80,"A",IF(M516&gt;=65,"B",IF(M516&gt;=50,"C","D")))</f>
        <v>C</v>
      </c>
    </row>
    <row r="517">
      <c r="A517">
        <v>60516</v>
      </c>
      <c r="B517" t="s">
        <v>228</v>
      </c>
      <c r="C517" t="s">
        <v>17</v>
      </c>
      <c r="D517">
        <v>34</v>
      </c>
      <c r="E517">
        <v>62</v>
      </c>
      <c r="F517">
        <v>100</v>
      </c>
      <c r="G517">
        <v>47</v>
      </c>
      <c r="H517">
        <v>67</v>
      </c>
      <c r="I517">
        <v>55</v>
      </c>
      <c r="J517">
        <v>64</v>
      </c>
      <c r="K517">
        <v>41</v>
      </c>
      <c r="L517">
        <f>SUM(D517:K517)</f>
        <v>470</v>
      </c>
      <c r="M517" s="2">
        <f>AVERAGE(D517:K517)</f>
        <v>58.75</v>
      </c>
      <c r="N517" t="str">
        <f>IF(M517&gt;=80,"A",IF(M517&gt;=65,"B",IF(M517&gt;=50,"C","D")))</f>
        <v>C</v>
      </c>
    </row>
    <row r="518">
      <c r="A518">
        <v>60517</v>
      </c>
      <c r="B518" t="s">
        <v>206</v>
      </c>
      <c r="C518" t="s">
        <v>19</v>
      </c>
      <c r="D518">
        <v>51</v>
      </c>
      <c r="E518">
        <v>59</v>
      </c>
      <c r="F518">
        <v>87</v>
      </c>
      <c r="G518">
        <v>83</v>
      </c>
      <c r="H518">
        <v>46</v>
      </c>
      <c r="I518">
        <v>65</v>
      </c>
      <c r="J518">
        <v>48</v>
      </c>
      <c r="K518">
        <v>74</v>
      </c>
      <c r="L518">
        <f>SUM(D518:K518)</f>
        <v>513</v>
      </c>
      <c r="M518" s="2">
        <f>AVERAGE(D518:K518)</f>
        <v>64.125</v>
      </c>
      <c r="N518" t="str">
        <f>IF(M518&gt;=80,"A",IF(M518&gt;=65,"B",IF(M518&gt;=50,"C","D")))</f>
        <v>C</v>
      </c>
    </row>
    <row r="519">
      <c r="A519">
        <v>60518</v>
      </c>
      <c r="B519" t="s">
        <v>67</v>
      </c>
      <c r="C519" t="s">
        <v>17</v>
      </c>
      <c r="D519">
        <v>44</v>
      </c>
      <c r="E519">
        <v>96</v>
      </c>
      <c r="F519">
        <v>87</v>
      </c>
      <c r="G519">
        <v>92</v>
      </c>
      <c r="H519">
        <v>57</v>
      </c>
      <c r="I519">
        <v>36</v>
      </c>
      <c r="J519">
        <v>96</v>
      </c>
      <c r="K519">
        <v>37</v>
      </c>
      <c r="L519">
        <f>SUM(D519:K519)</f>
        <v>545</v>
      </c>
      <c r="M519" s="2">
        <f>AVERAGE(D519:K519)</f>
        <v>68.125</v>
      </c>
      <c r="N519" t="str">
        <f>IF(M519&gt;=80,"A",IF(M519&gt;=65,"B",IF(M519&gt;=50,"C","D")))</f>
        <v>B</v>
      </c>
    </row>
    <row r="520">
      <c r="A520">
        <v>60519</v>
      </c>
      <c r="B520" t="s">
        <v>86</v>
      </c>
      <c r="C520" t="s">
        <v>17</v>
      </c>
      <c r="D520">
        <v>64</v>
      </c>
      <c r="E520">
        <v>35</v>
      </c>
      <c r="F520">
        <v>86</v>
      </c>
      <c r="G520">
        <v>78</v>
      </c>
      <c r="H520">
        <v>83</v>
      </c>
      <c r="I520">
        <v>65</v>
      </c>
      <c r="J520">
        <v>90</v>
      </c>
      <c r="K520">
        <v>50</v>
      </c>
      <c r="L520">
        <f>SUM(D520:K520)</f>
        <v>551</v>
      </c>
      <c r="M520" s="2">
        <f>AVERAGE(D520:K520)</f>
        <v>68.875</v>
      </c>
      <c r="N520" t="str">
        <f>IF(M520&gt;=80,"A",IF(M520&gt;=65,"B",IF(M520&gt;=50,"C","D")))</f>
        <v>B</v>
      </c>
    </row>
    <row r="521">
      <c r="A521">
        <v>60520</v>
      </c>
      <c r="B521" t="s">
        <v>114</v>
      </c>
      <c r="C521" t="s">
        <v>15</v>
      </c>
      <c r="D521">
        <v>62</v>
      </c>
      <c r="E521">
        <v>31</v>
      </c>
      <c r="F521">
        <v>83</v>
      </c>
      <c r="G521">
        <v>83</v>
      </c>
      <c r="H521">
        <v>99</v>
      </c>
      <c r="I521">
        <v>31</v>
      </c>
      <c r="J521">
        <v>35</v>
      </c>
      <c r="K521">
        <v>61</v>
      </c>
      <c r="L521">
        <f>SUM(D521:K521)</f>
        <v>485</v>
      </c>
      <c r="M521" s="2">
        <f>AVERAGE(D521:K521)</f>
        <v>60.625</v>
      </c>
      <c r="N521" t="str">
        <f>IF(M521&gt;=80,"A",IF(M521&gt;=65,"B",IF(M521&gt;=50,"C","D")))</f>
        <v>C</v>
      </c>
    </row>
    <row r="522">
      <c r="A522">
        <v>60521</v>
      </c>
      <c r="B522" t="s">
        <v>376</v>
      </c>
      <c r="C522" t="s">
        <v>15</v>
      </c>
      <c r="D522">
        <v>43</v>
      </c>
      <c r="E522">
        <v>97</v>
      </c>
      <c r="F522">
        <v>68</v>
      </c>
      <c r="G522">
        <v>28</v>
      </c>
      <c r="H522">
        <v>81</v>
      </c>
      <c r="I522">
        <v>78</v>
      </c>
      <c r="J522">
        <v>33</v>
      </c>
      <c r="K522">
        <v>79</v>
      </c>
      <c r="L522">
        <f>SUM(D522:K522)</f>
        <v>507</v>
      </c>
      <c r="M522" s="2">
        <f>AVERAGE(D522:K522)</f>
        <v>63.375</v>
      </c>
      <c r="N522" t="str">
        <f>IF(M522&gt;=80,"A",IF(M522&gt;=65,"B",IF(M522&gt;=50,"C","D")))</f>
        <v>C</v>
      </c>
    </row>
    <row r="523">
      <c r="A523">
        <v>60522</v>
      </c>
      <c r="B523" t="s">
        <v>244</v>
      </c>
      <c r="C523" t="s">
        <v>17</v>
      </c>
      <c r="D523">
        <v>88</v>
      </c>
      <c r="E523">
        <v>39</v>
      </c>
      <c r="F523">
        <v>97</v>
      </c>
      <c r="G523">
        <v>28</v>
      </c>
      <c r="H523">
        <v>99</v>
      </c>
      <c r="I523">
        <v>66</v>
      </c>
      <c r="J523">
        <v>54</v>
      </c>
      <c r="K523">
        <v>75</v>
      </c>
      <c r="L523">
        <f>SUM(D523:K523)</f>
        <v>546</v>
      </c>
      <c r="M523" s="2">
        <f>AVERAGE(D523:K523)</f>
        <v>68.25</v>
      </c>
      <c r="N523" t="str">
        <f>IF(M523&gt;=80,"A",IF(M523&gt;=65,"B",IF(M523&gt;=50,"C","D")))</f>
        <v>B</v>
      </c>
    </row>
    <row r="524">
      <c r="A524">
        <v>60523</v>
      </c>
      <c r="B524" t="s">
        <v>254</v>
      </c>
      <c r="C524" t="s">
        <v>15</v>
      </c>
      <c r="D524">
        <v>68</v>
      </c>
      <c r="E524">
        <v>56</v>
      </c>
      <c r="F524">
        <v>66</v>
      </c>
      <c r="G524">
        <v>49</v>
      </c>
      <c r="H524">
        <v>58</v>
      </c>
      <c r="I524">
        <v>46</v>
      </c>
      <c r="J524">
        <v>80</v>
      </c>
      <c r="K524">
        <v>76</v>
      </c>
      <c r="L524">
        <f>SUM(D524:K524)</f>
        <v>499</v>
      </c>
      <c r="M524" s="2">
        <f>AVERAGE(D524:K524)</f>
        <v>62.375</v>
      </c>
      <c r="N524" t="str">
        <f>IF(M524&gt;=80,"A",IF(M524&gt;=65,"B",IF(M524&gt;=50,"C","D")))</f>
        <v>C</v>
      </c>
    </row>
    <row r="525">
      <c r="A525">
        <v>60524</v>
      </c>
      <c r="B525" t="s">
        <v>180</v>
      </c>
      <c r="C525" t="s">
        <v>17</v>
      </c>
      <c r="D525">
        <v>84</v>
      </c>
      <c r="E525">
        <v>74</v>
      </c>
      <c r="F525">
        <v>66</v>
      </c>
      <c r="G525">
        <v>61</v>
      </c>
      <c r="H525">
        <v>63</v>
      </c>
      <c r="I525">
        <v>26</v>
      </c>
      <c r="J525">
        <v>36</v>
      </c>
      <c r="K525">
        <v>31</v>
      </c>
      <c r="L525">
        <f>SUM(D525:K525)</f>
        <v>441</v>
      </c>
      <c r="M525" s="2">
        <f>AVERAGE(D525:K525)</f>
        <v>55.125</v>
      </c>
      <c r="N525" t="str">
        <f>IF(M525&gt;=80,"A",IF(M525&gt;=65,"B",IF(M525&gt;=50,"C","D")))</f>
        <v>C</v>
      </c>
    </row>
    <row r="526">
      <c r="A526">
        <v>60525</v>
      </c>
      <c r="B526" t="s">
        <v>178</v>
      </c>
      <c r="C526" t="s">
        <v>19</v>
      </c>
      <c r="D526">
        <v>62</v>
      </c>
      <c r="E526">
        <v>87</v>
      </c>
      <c r="F526">
        <v>26</v>
      </c>
      <c r="G526">
        <v>96</v>
      </c>
      <c r="H526">
        <v>99</v>
      </c>
      <c r="I526">
        <v>76</v>
      </c>
      <c r="J526">
        <v>69</v>
      </c>
      <c r="K526">
        <v>92</v>
      </c>
      <c r="L526">
        <f>SUM(D526:K526)</f>
        <v>607</v>
      </c>
      <c r="M526" s="2">
        <f>AVERAGE(D526:K526)</f>
        <v>75.875</v>
      </c>
      <c r="N526" t="str">
        <f>IF(M526&gt;=80,"A",IF(M526&gt;=65,"B",IF(M526&gt;=50,"C","D")))</f>
        <v>B</v>
      </c>
    </row>
    <row r="527">
      <c r="A527">
        <v>60526</v>
      </c>
      <c r="B527" t="s">
        <v>107</v>
      </c>
      <c r="C527" t="s">
        <v>19</v>
      </c>
      <c r="D527">
        <v>69</v>
      </c>
      <c r="E527">
        <v>77</v>
      </c>
      <c r="F527">
        <v>87</v>
      </c>
      <c r="G527">
        <v>53</v>
      </c>
      <c r="H527">
        <v>53</v>
      </c>
      <c r="I527">
        <v>55</v>
      </c>
      <c r="J527">
        <v>28</v>
      </c>
      <c r="K527">
        <v>47</v>
      </c>
      <c r="L527">
        <f>SUM(D527:K527)</f>
        <v>469</v>
      </c>
      <c r="M527" s="2">
        <f>AVERAGE(D527:K527)</f>
        <v>58.625</v>
      </c>
      <c r="N527" t="str">
        <f>IF(M527&gt;=80,"A",IF(M527&gt;=65,"B",IF(M527&gt;=50,"C","D")))</f>
        <v>C</v>
      </c>
    </row>
    <row r="528">
      <c r="A528">
        <v>60527</v>
      </c>
      <c r="B528" t="s">
        <v>291</v>
      </c>
      <c r="C528" t="s">
        <v>15</v>
      </c>
      <c r="D528">
        <v>56</v>
      </c>
      <c r="E528">
        <v>46</v>
      </c>
      <c r="F528">
        <v>58</v>
      </c>
      <c r="G528">
        <v>69</v>
      </c>
      <c r="H528">
        <v>55</v>
      </c>
      <c r="I528">
        <v>87</v>
      </c>
      <c r="J528">
        <v>34</v>
      </c>
      <c r="K528">
        <v>89</v>
      </c>
      <c r="L528">
        <f>SUM(D528:K528)</f>
        <v>494</v>
      </c>
      <c r="M528" s="2">
        <f>AVERAGE(D528:K528)</f>
        <v>61.75</v>
      </c>
      <c r="N528" t="str">
        <f>IF(M528&gt;=80,"A",IF(M528&gt;=65,"B",IF(M528&gt;=50,"C","D")))</f>
        <v>C</v>
      </c>
    </row>
    <row r="529">
      <c r="A529">
        <v>60528</v>
      </c>
      <c r="B529" t="s">
        <v>205</v>
      </c>
      <c r="C529" t="s">
        <v>15</v>
      </c>
      <c r="D529">
        <v>89</v>
      </c>
      <c r="E529">
        <v>87</v>
      </c>
      <c r="F529">
        <v>71</v>
      </c>
      <c r="G529">
        <v>77</v>
      </c>
      <c r="H529">
        <v>95</v>
      </c>
      <c r="I529">
        <v>75</v>
      </c>
      <c r="J529">
        <v>68</v>
      </c>
      <c r="K529">
        <v>47</v>
      </c>
      <c r="L529">
        <f>SUM(D529:K529)</f>
        <v>609</v>
      </c>
      <c r="M529" s="2">
        <f>AVERAGE(D529:K529)</f>
        <v>76.125</v>
      </c>
      <c r="N529" t="str">
        <f>IF(M529&gt;=80,"A",IF(M529&gt;=65,"B",IF(M529&gt;=50,"C","D")))</f>
        <v>B</v>
      </c>
    </row>
    <row r="530">
      <c r="A530">
        <v>60529</v>
      </c>
      <c r="B530" t="s">
        <v>149</v>
      </c>
      <c r="C530" t="s">
        <v>15</v>
      </c>
      <c r="D530">
        <v>45</v>
      </c>
      <c r="E530">
        <v>27</v>
      </c>
      <c r="F530">
        <v>46</v>
      </c>
      <c r="G530">
        <v>81</v>
      </c>
      <c r="H530">
        <v>31</v>
      </c>
      <c r="I530">
        <v>84</v>
      </c>
      <c r="J530">
        <v>82</v>
      </c>
      <c r="K530">
        <v>81</v>
      </c>
      <c r="L530">
        <f>SUM(D530:K530)</f>
        <v>477</v>
      </c>
      <c r="M530" s="2">
        <f>AVERAGE(D530:K530)</f>
        <v>59.625</v>
      </c>
      <c r="N530" t="str">
        <f>IF(M530&gt;=80,"A",IF(M530&gt;=65,"B",IF(M530&gt;=50,"C","D")))</f>
        <v>C</v>
      </c>
    </row>
    <row r="531">
      <c r="A531">
        <v>60530</v>
      </c>
      <c r="B531" t="s">
        <v>148</v>
      </c>
      <c r="C531" t="s">
        <v>15</v>
      </c>
      <c r="D531">
        <v>100</v>
      </c>
      <c r="E531">
        <v>69</v>
      </c>
      <c r="F531">
        <v>74</v>
      </c>
      <c r="G531">
        <v>55</v>
      </c>
      <c r="H531">
        <v>31</v>
      </c>
      <c r="I531">
        <v>67</v>
      </c>
      <c r="J531">
        <v>53</v>
      </c>
      <c r="K531">
        <v>33</v>
      </c>
      <c r="L531">
        <f>SUM(D531:K531)</f>
        <v>482</v>
      </c>
      <c r="M531" s="2">
        <f>AVERAGE(D531:K531)</f>
        <v>60.25</v>
      </c>
      <c r="N531" t="str">
        <f>IF(M531&gt;=80,"A",IF(M531&gt;=65,"B",IF(M531&gt;=50,"C","D")))</f>
        <v>C</v>
      </c>
    </row>
    <row r="532">
      <c r="A532">
        <v>60531</v>
      </c>
      <c r="B532" t="s">
        <v>167</v>
      </c>
      <c r="C532" t="s">
        <v>15</v>
      </c>
      <c r="D532">
        <v>34</v>
      </c>
      <c r="E532">
        <v>69</v>
      </c>
      <c r="F532">
        <v>95</v>
      </c>
      <c r="G532">
        <v>33</v>
      </c>
      <c r="H532">
        <v>71</v>
      </c>
      <c r="I532">
        <v>68</v>
      </c>
      <c r="J532">
        <v>46</v>
      </c>
      <c r="K532">
        <v>89</v>
      </c>
      <c r="L532">
        <f>SUM(D532:K532)</f>
        <v>505</v>
      </c>
      <c r="M532" s="2">
        <f>AVERAGE(D532:K532)</f>
        <v>63.125</v>
      </c>
      <c r="N532" t="str">
        <f>IF(M532&gt;=80,"A",IF(M532&gt;=65,"B",IF(M532&gt;=50,"C","D")))</f>
        <v>C</v>
      </c>
    </row>
    <row r="533">
      <c r="A533">
        <v>60532</v>
      </c>
      <c r="B533" t="s">
        <v>287</v>
      </c>
      <c r="C533" t="s">
        <v>17</v>
      </c>
      <c r="D533">
        <v>60</v>
      </c>
      <c r="E533">
        <v>76</v>
      </c>
      <c r="F533">
        <v>41</v>
      </c>
      <c r="G533">
        <v>77</v>
      </c>
      <c r="H533">
        <v>56</v>
      </c>
      <c r="I533">
        <v>87</v>
      </c>
      <c r="J533">
        <v>75</v>
      </c>
      <c r="K533">
        <v>61</v>
      </c>
      <c r="L533">
        <f>SUM(D533:K533)</f>
        <v>533</v>
      </c>
      <c r="M533" s="2">
        <f>AVERAGE(D533:K533)</f>
        <v>66.625</v>
      </c>
      <c r="N533" t="str">
        <f>IF(M533&gt;=80,"A",IF(M533&gt;=65,"B",IF(M533&gt;=50,"C","D")))</f>
        <v>B</v>
      </c>
    </row>
    <row r="534">
      <c r="A534">
        <v>60533</v>
      </c>
      <c r="B534" t="s">
        <v>360</v>
      </c>
      <c r="C534" t="s">
        <v>15</v>
      </c>
      <c r="D534">
        <v>34</v>
      </c>
      <c r="E534">
        <v>58</v>
      </c>
      <c r="F534">
        <v>35</v>
      </c>
      <c r="G534">
        <v>98</v>
      </c>
      <c r="H534">
        <v>83</v>
      </c>
      <c r="I534">
        <v>27</v>
      </c>
      <c r="J534">
        <v>43</v>
      </c>
      <c r="K534">
        <v>53</v>
      </c>
      <c r="L534">
        <f>SUM(D534:K534)</f>
        <v>431</v>
      </c>
      <c r="M534" s="2">
        <f>AVERAGE(D534:K534)</f>
        <v>53.875</v>
      </c>
      <c r="N534" t="str">
        <f>IF(M534&gt;=80,"A",IF(M534&gt;=65,"B",IF(M534&gt;=50,"C","D")))</f>
        <v>C</v>
      </c>
    </row>
    <row r="535">
      <c r="A535">
        <v>60534</v>
      </c>
      <c r="B535" t="s">
        <v>154</v>
      </c>
      <c r="C535" t="s">
        <v>19</v>
      </c>
      <c r="D535">
        <v>37</v>
      </c>
      <c r="E535">
        <v>64</v>
      </c>
      <c r="F535">
        <v>92</v>
      </c>
      <c r="G535">
        <v>86</v>
      </c>
      <c r="H535">
        <v>52</v>
      </c>
      <c r="I535">
        <v>36</v>
      </c>
      <c r="J535">
        <v>49</v>
      </c>
      <c r="K535">
        <v>84</v>
      </c>
      <c r="L535">
        <f>SUM(D535:K535)</f>
        <v>500</v>
      </c>
      <c r="M535" s="2">
        <f>AVERAGE(D535:K535)</f>
        <v>62.5</v>
      </c>
      <c r="N535" t="str">
        <f>IF(M535&gt;=80,"A",IF(M535&gt;=65,"B",IF(M535&gt;=50,"C","D")))</f>
        <v>C</v>
      </c>
    </row>
    <row r="536">
      <c r="A536">
        <v>60535</v>
      </c>
      <c r="B536" t="s">
        <v>233</v>
      </c>
      <c r="C536" t="s">
        <v>17</v>
      </c>
      <c r="D536">
        <v>58</v>
      </c>
      <c r="E536">
        <v>64</v>
      </c>
      <c r="F536">
        <v>96</v>
      </c>
      <c r="G536">
        <v>94</v>
      </c>
      <c r="H536">
        <v>74</v>
      </c>
      <c r="I536">
        <v>95</v>
      </c>
      <c r="J536">
        <v>100</v>
      </c>
      <c r="K536">
        <v>41</v>
      </c>
      <c r="L536">
        <f>SUM(D536:K536)</f>
        <v>622</v>
      </c>
      <c r="M536" s="2">
        <f>AVERAGE(D536:K536)</f>
        <v>77.75</v>
      </c>
      <c r="N536" t="str">
        <f>IF(M536&gt;=80,"A",IF(M536&gt;=65,"B",IF(M536&gt;=50,"C","D")))</f>
        <v>B</v>
      </c>
    </row>
    <row r="537">
      <c r="A537">
        <v>60536</v>
      </c>
      <c r="B537" t="s">
        <v>411</v>
      </c>
      <c r="C537" t="s">
        <v>15</v>
      </c>
      <c r="D537">
        <v>48</v>
      </c>
      <c r="E537">
        <v>81</v>
      </c>
      <c r="F537">
        <v>41</v>
      </c>
      <c r="G537">
        <v>88</v>
      </c>
      <c r="H537">
        <v>66</v>
      </c>
      <c r="I537">
        <v>67</v>
      </c>
      <c r="J537">
        <v>68</v>
      </c>
      <c r="K537">
        <v>82</v>
      </c>
      <c r="L537">
        <f>SUM(D537:K537)</f>
        <v>541</v>
      </c>
      <c r="M537" s="2">
        <f>AVERAGE(D537:K537)</f>
        <v>67.625</v>
      </c>
      <c r="N537" t="str">
        <f>IF(M537&gt;=80,"A",IF(M537&gt;=65,"B",IF(M537&gt;=50,"C","D")))</f>
        <v>B</v>
      </c>
    </row>
    <row r="538">
      <c r="A538">
        <v>60537</v>
      </c>
      <c r="B538" t="s">
        <v>252</v>
      </c>
      <c r="C538" t="s">
        <v>15</v>
      </c>
      <c r="D538">
        <v>64</v>
      </c>
      <c r="E538">
        <v>96</v>
      </c>
      <c r="F538">
        <v>72</v>
      </c>
      <c r="G538">
        <v>34</v>
      </c>
      <c r="H538">
        <v>58</v>
      </c>
      <c r="I538">
        <v>76</v>
      </c>
      <c r="J538">
        <v>94</v>
      </c>
      <c r="K538">
        <v>66</v>
      </c>
      <c r="L538">
        <f>SUM(D538:K538)</f>
        <v>560</v>
      </c>
      <c r="M538" s="2">
        <f>AVERAGE(D538:K538)</f>
        <v>70</v>
      </c>
      <c r="N538" t="str">
        <f>IF(M538&gt;=80,"A",IF(M538&gt;=65,"B",IF(M538&gt;=50,"C","D")))</f>
        <v>B</v>
      </c>
    </row>
    <row r="539">
      <c r="A539">
        <v>60538</v>
      </c>
      <c r="B539" t="s">
        <v>230</v>
      </c>
      <c r="C539" t="s">
        <v>17</v>
      </c>
      <c r="D539">
        <v>91</v>
      </c>
      <c r="E539">
        <v>54</v>
      </c>
      <c r="F539">
        <v>42</v>
      </c>
      <c r="G539">
        <v>95</v>
      </c>
      <c r="H539">
        <v>92</v>
      </c>
      <c r="I539">
        <v>74</v>
      </c>
      <c r="J539">
        <v>74</v>
      </c>
      <c r="K539">
        <v>40</v>
      </c>
      <c r="L539">
        <f>SUM(D539:K539)</f>
        <v>562</v>
      </c>
      <c r="M539" s="2">
        <f>AVERAGE(D539:K539)</f>
        <v>70.25</v>
      </c>
      <c r="N539" t="str">
        <f>IF(M539&gt;=80,"A",IF(M539&gt;=65,"B",IF(M539&gt;=50,"C","D")))</f>
        <v>B</v>
      </c>
    </row>
    <row r="540">
      <c r="A540">
        <v>60539</v>
      </c>
      <c r="B540" t="s">
        <v>254</v>
      </c>
      <c r="C540" t="s">
        <v>15</v>
      </c>
      <c r="D540">
        <v>59</v>
      </c>
      <c r="E540">
        <v>64</v>
      </c>
      <c r="F540">
        <v>69</v>
      </c>
      <c r="G540">
        <v>90</v>
      </c>
      <c r="H540">
        <v>82</v>
      </c>
      <c r="I540">
        <v>42</v>
      </c>
      <c r="J540">
        <v>69</v>
      </c>
      <c r="K540">
        <v>100</v>
      </c>
      <c r="L540">
        <f>SUM(D540:K540)</f>
        <v>575</v>
      </c>
      <c r="M540" s="2">
        <f>AVERAGE(D540:K540)</f>
        <v>71.875</v>
      </c>
      <c r="N540" t="str">
        <f>IF(M540&gt;=80,"A",IF(M540&gt;=65,"B",IF(M540&gt;=50,"C","D")))</f>
        <v>B</v>
      </c>
    </row>
    <row r="541">
      <c r="A541">
        <v>60540</v>
      </c>
      <c r="B541" t="s">
        <v>295</v>
      </c>
      <c r="C541" t="s">
        <v>15</v>
      </c>
      <c r="D541">
        <v>54</v>
      </c>
      <c r="E541">
        <v>28</v>
      </c>
      <c r="F541">
        <v>41</v>
      </c>
      <c r="G541">
        <v>75</v>
      </c>
      <c r="H541">
        <v>90</v>
      </c>
      <c r="I541">
        <v>46</v>
      </c>
      <c r="J541">
        <v>44</v>
      </c>
      <c r="K541">
        <v>55</v>
      </c>
      <c r="L541">
        <f>SUM(D541:K541)</f>
        <v>433</v>
      </c>
      <c r="M541" s="2">
        <f>AVERAGE(D541:K541)</f>
        <v>54.125</v>
      </c>
      <c r="N541" t="str">
        <f>IF(M541&gt;=80,"A",IF(M541&gt;=65,"B",IF(M541&gt;=50,"C","D")))</f>
        <v>C</v>
      </c>
    </row>
    <row r="542">
      <c r="A542">
        <v>60541</v>
      </c>
      <c r="B542" t="s">
        <v>36</v>
      </c>
      <c r="C542" t="s">
        <v>17</v>
      </c>
      <c r="D542">
        <v>94</v>
      </c>
      <c r="E542">
        <v>75</v>
      </c>
      <c r="F542">
        <v>85</v>
      </c>
      <c r="G542">
        <v>25</v>
      </c>
      <c r="H542">
        <v>62</v>
      </c>
      <c r="I542">
        <v>84</v>
      </c>
      <c r="J542">
        <v>59</v>
      </c>
      <c r="K542">
        <v>65</v>
      </c>
      <c r="L542">
        <f>SUM(D542:K542)</f>
        <v>549</v>
      </c>
      <c r="M542" s="2">
        <f>AVERAGE(D542:K542)</f>
        <v>68.625</v>
      </c>
      <c r="N542" t="str">
        <f>IF(M542&gt;=80,"A",IF(M542&gt;=65,"B",IF(M542&gt;=50,"C","D")))</f>
        <v>B</v>
      </c>
    </row>
    <row r="543">
      <c r="A543">
        <v>60542</v>
      </c>
      <c r="B543" t="s">
        <v>115</v>
      </c>
      <c r="C543" t="s">
        <v>15</v>
      </c>
      <c r="D543">
        <v>54</v>
      </c>
      <c r="E543">
        <v>33</v>
      </c>
      <c r="F543">
        <v>28</v>
      </c>
      <c r="G543">
        <v>81</v>
      </c>
      <c r="H543">
        <v>92</v>
      </c>
      <c r="I543">
        <v>99</v>
      </c>
      <c r="J543">
        <v>76</v>
      </c>
      <c r="K543">
        <v>92</v>
      </c>
      <c r="L543">
        <f>SUM(D543:K543)</f>
        <v>555</v>
      </c>
      <c r="M543" s="2">
        <f>AVERAGE(D543:K543)</f>
        <v>69.375</v>
      </c>
      <c r="N543" t="str">
        <f>IF(M543&gt;=80,"A",IF(M543&gt;=65,"B",IF(M543&gt;=50,"C","D")))</f>
        <v>B</v>
      </c>
    </row>
    <row r="544">
      <c r="A544">
        <v>60543</v>
      </c>
      <c r="B544" t="s">
        <v>145</v>
      </c>
      <c r="C544" t="s">
        <v>17</v>
      </c>
      <c r="D544">
        <v>89</v>
      </c>
      <c r="E544">
        <v>82</v>
      </c>
      <c r="F544">
        <v>56</v>
      </c>
      <c r="G544">
        <v>43</v>
      </c>
      <c r="H544">
        <v>74</v>
      </c>
      <c r="I544">
        <v>55</v>
      </c>
      <c r="J544">
        <v>92</v>
      </c>
      <c r="K544">
        <v>27</v>
      </c>
      <c r="L544">
        <f>SUM(D544:K544)</f>
        <v>518</v>
      </c>
      <c r="M544" s="2">
        <f>AVERAGE(D544:K544)</f>
        <v>64.75</v>
      </c>
      <c r="N544" t="str">
        <f>IF(M544&gt;=80,"A",IF(M544&gt;=65,"B",IF(M544&gt;=50,"C","D")))</f>
        <v>C</v>
      </c>
    </row>
    <row r="545">
      <c r="A545">
        <v>60544</v>
      </c>
      <c r="B545" t="s">
        <v>262</v>
      </c>
      <c r="C545" t="s">
        <v>15</v>
      </c>
      <c r="D545">
        <v>66</v>
      </c>
      <c r="E545">
        <v>86</v>
      </c>
      <c r="F545">
        <v>40</v>
      </c>
      <c r="G545">
        <v>43</v>
      </c>
      <c r="H545">
        <v>86</v>
      </c>
      <c r="I545">
        <v>46</v>
      </c>
      <c r="J545">
        <v>57</v>
      </c>
      <c r="K545">
        <v>32</v>
      </c>
      <c r="L545">
        <f>SUM(D545:K545)</f>
        <v>456</v>
      </c>
      <c r="M545" s="2">
        <f>AVERAGE(D545:K545)</f>
        <v>57</v>
      </c>
      <c r="N545" t="str">
        <f>IF(M545&gt;=80,"A",IF(M545&gt;=65,"B",IF(M545&gt;=50,"C","D")))</f>
        <v>C</v>
      </c>
    </row>
    <row r="546">
      <c r="A546">
        <v>60545</v>
      </c>
      <c r="B546" t="s">
        <v>96</v>
      </c>
      <c r="C546" t="s">
        <v>15</v>
      </c>
      <c r="D546">
        <v>28</v>
      </c>
      <c r="E546">
        <v>61</v>
      </c>
      <c r="F546">
        <v>37</v>
      </c>
      <c r="G546">
        <v>50</v>
      </c>
      <c r="H546">
        <v>60</v>
      </c>
      <c r="I546">
        <v>66</v>
      </c>
      <c r="J546">
        <v>91</v>
      </c>
      <c r="K546">
        <v>61</v>
      </c>
      <c r="L546">
        <f>SUM(D546:K546)</f>
        <v>454</v>
      </c>
      <c r="M546" s="2">
        <f>AVERAGE(D546:K546)</f>
        <v>56.75</v>
      </c>
      <c r="N546" t="str">
        <f>IF(M546&gt;=80,"A",IF(M546&gt;=65,"B",IF(M546&gt;=50,"C","D")))</f>
        <v>C</v>
      </c>
    </row>
    <row r="547">
      <c r="A547">
        <v>60546</v>
      </c>
      <c r="B547" t="s">
        <v>211</v>
      </c>
      <c r="C547" t="s">
        <v>17</v>
      </c>
      <c r="D547">
        <v>96</v>
      </c>
      <c r="E547">
        <v>26</v>
      </c>
      <c r="F547">
        <v>41</v>
      </c>
      <c r="G547">
        <v>62</v>
      </c>
      <c r="H547">
        <v>68</v>
      </c>
      <c r="I547">
        <v>51</v>
      </c>
      <c r="J547">
        <v>47</v>
      </c>
      <c r="K547">
        <v>25</v>
      </c>
      <c r="L547">
        <f>SUM(D547:K547)</f>
        <v>416</v>
      </c>
      <c r="M547" s="2">
        <f>AVERAGE(D547:K547)</f>
        <v>52</v>
      </c>
      <c r="N547" t="str">
        <f>IF(M547&gt;=80,"A",IF(M547&gt;=65,"B",IF(M547&gt;=50,"C","D")))</f>
        <v>C</v>
      </c>
    </row>
    <row r="548">
      <c r="A548">
        <v>60547</v>
      </c>
      <c r="B548" t="s">
        <v>172</v>
      </c>
      <c r="C548" t="s">
        <v>15</v>
      </c>
      <c r="D548">
        <v>44</v>
      </c>
      <c r="E548">
        <v>38</v>
      </c>
      <c r="F548">
        <v>76</v>
      </c>
      <c r="G548">
        <v>79</v>
      </c>
      <c r="H548">
        <v>93</v>
      </c>
      <c r="I548">
        <v>88</v>
      </c>
      <c r="J548">
        <v>29</v>
      </c>
      <c r="K548">
        <v>100</v>
      </c>
      <c r="L548">
        <f>SUM(D548:K548)</f>
        <v>547</v>
      </c>
      <c r="M548" s="2">
        <f>AVERAGE(D548:K548)</f>
        <v>68.375</v>
      </c>
      <c r="N548" t="str">
        <f>IF(M548&gt;=80,"A",IF(M548&gt;=65,"B",IF(M548&gt;=50,"C","D")))</f>
        <v>B</v>
      </c>
    </row>
    <row r="549">
      <c r="A549">
        <v>60548</v>
      </c>
      <c r="B549" t="s">
        <v>224</v>
      </c>
      <c r="C549" t="s">
        <v>17</v>
      </c>
      <c r="D549">
        <v>33</v>
      </c>
      <c r="E549">
        <v>82</v>
      </c>
      <c r="F549">
        <v>61</v>
      </c>
      <c r="G549">
        <v>67</v>
      </c>
      <c r="H549">
        <v>77</v>
      </c>
      <c r="I549">
        <v>57</v>
      </c>
      <c r="J549">
        <v>84</v>
      </c>
      <c r="K549">
        <v>35</v>
      </c>
      <c r="L549">
        <f>SUM(D549:K549)</f>
        <v>496</v>
      </c>
      <c r="M549" s="2">
        <f>AVERAGE(D549:K549)</f>
        <v>62</v>
      </c>
      <c r="N549" t="str">
        <f>IF(M549&gt;=80,"A",IF(M549&gt;=65,"B",IF(M549&gt;=50,"C","D")))</f>
        <v>C</v>
      </c>
    </row>
    <row r="550">
      <c r="A550">
        <v>60549</v>
      </c>
      <c r="B550" t="s">
        <v>307</v>
      </c>
      <c r="C550" t="s">
        <v>15</v>
      </c>
      <c r="D550">
        <v>57</v>
      </c>
      <c r="E550">
        <v>58</v>
      </c>
      <c r="F550">
        <v>70</v>
      </c>
      <c r="G550">
        <v>72</v>
      </c>
      <c r="H550">
        <v>26</v>
      </c>
      <c r="I550">
        <v>80</v>
      </c>
      <c r="J550">
        <v>84</v>
      </c>
      <c r="K550">
        <v>76</v>
      </c>
      <c r="L550">
        <f>SUM(D550:K550)</f>
        <v>523</v>
      </c>
      <c r="M550" s="2">
        <f>AVERAGE(D550:K550)</f>
        <v>65.375</v>
      </c>
      <c r="N550" t="str">
        <f>IF(M550&gt;=80,"A",IF(M550&gt;=65,"B",IF(M550&gt;=50,"C","D")))</f>
        <v>B</v>
      </c>
    </row>
    <row r="551">
      <c r="A551">
        <v>60550</v>
      </c>
      <c r="B551" t="s">
        <v>259</v>
      </c>
      <c r="C551" t="s">
        <v>17</v>
      </c>
      <c r="D551">
        <v>70</v>
      </c>
      <c r="E551">
        <v>37</v>
      </c>
      <c r="F551">
        <v>37</v>
      </c>
      <c r="G551">
        <v>35</v>
      </c>
      <c r="H551">
        <v>48</v>
      </c>
      <c r="I551">
        <v>84</v>
      </c>
      <c r="J551">
        <v>68</v>
      </c>
      <c r="K551">
        <v>93</v>
      </c>
      <c r="L551">
        <f>SUM(D551:K551)</f>
        <v>472</v>
      </c>
      <c r="M551" s="2">
        <f>AVERAGE(D551:K551)</f>
        <v>59</v>
      </c>
      <c r="N551" t="str">
        <f>IF(M551&gt;=80,"A",IF(M551&gt;=65,"B",IF(M551&gt;=50,"C","D")))</f>
        <v>C</v>
      </c>
    </row>
    <row r="552">
      <c r="A552">
        <v>60551</v>
      </c>
      <c r="B552" t="s">
        <v>347</v>
      </c>
      <c r="C552" t="s">
        <v>15</v>
      </c>
      <c r="D552">
        <v>29</v>
      </c>
      <c r="E552">
        <v>54</v>
      </c>
      <c r="F552">
        <v>40</v>
      </c>
      <c r="G552">
        <v>97</v>
      </c>
      <c r="H552">
        <v>76</v>
      </c>
      <c r="I552">
        <v>61</v>
      </c>
      <c r="J552">
        <v>83</v>
      </c>
      <c r="K552">
        <v>93</v>
      </c>
      <c r="L552">
        <f>SUM(D552:K552)</f>
        <v>533</v>
      </c>
      <c r="M552" s="2">
        <f>AVERAGE(D552:K552)</f>
        <v>66.625</v>
      </c>
      <c r="N552" t="str">
        <f>IF(M552&gt;=80,"A",IF(M552&gt;=65,"B",IF(M552&gt;=50,"C","D")))</f>
        <v>B</v>
      </c>
    </row>
    <row r="553">
      <c r="A553">
        <v>60552</v>
      </c>
      <c r="B553" t="s">
        <v>357</v>
      </c>
      <c r="C553" t="s">
        <v>17</v>
      </c>
      <c r="D553">
        <v>35</v>
      </c>
      <c r="E553">
        <v>37</v>
      </c>
      <c r="F553">
        <v>96</v>
      </c>
      <c r="G553">
        <v>50</v>
      </c>
      <c r="H553">
        <v>96</v>
      </c>
      <c r="I553">
        <v>71</v>
      </c>
      <c r="J553">
        <v>48</v>
      </c>
      <c r="K553">
        <v>70</v>
      </c>
      <c r="L553">
        <f>SUM(D553:K553)</f>
        <v>503</v>
      </c>
      <c r="M553" s="2">
        <f>AVERAGE(D553:K553)</f>
        <v>62.875</v>
      </c>
      <c r="N553" t="str">
        <f>IF(M553&gt;=80,"A",IF(M553&gt;=65,"B",IF(M553&gt;=50,"C","D")))</f>
        <v>C</v>
      </c>
    </row>
    <row r="554">
      <c r="A554">
        <v>60553</v>
      </c>
      <c r="B554" t="s">
        <v>280</v>
      </c>
      <c r="C554" t="s">
        <v>19</v>
      </c>
      <c r="D554">
        <v>100</v>
      </c>
      <c r="E554">
        <v>92</v>
      </c>
      <c r="F554">
        <v>46</v>
      </c>
      <c r="G554">
        <v>91</v>
      </c>
      <c r="H554">
        <v>87</v>
      </c>
      <c r="I554">
        <v>78</v>
      </c>
      <c r="J554">
        <v>63</v>
      </c>
      <c r="K554">
        <v>32</v>
      </c>
      <c r="L554">
        <f>SUM(D554:K554)</f>
        <v>589</v>
      </c>
      <c r="M554" s="2">
        <f>AVERAGE(D554:K554)</f>
        <v>73.625</v>
      </c>
      <c r="N554" t="str">
        <f>IF(M554&gt;=80,"A",IF(M554&gt;=65,"B",IF(M554&gt;=50,"C","D")))</f>
        <v>B</v>
      </c>
    </row>
    <row r="555">
      <c r="A555">
        <v>60554</v>
      </c>
      <c r="B555" t="s">
        <v>135</v>
      </c>
      <c r="C555" t="s">
        <v>17</v>
      </c>
      <c r="D555">
        <v>78</v>
      </c>
      <c r="E555">
        <v>34</v>
      </c>
      <c r="F555">
        <v>74</v>
      </c>
      <c r="G555">
        <v>66</v>
      </c>
      <c r="H555">
        <v>67</v>
      </c>
      <c r="I555">
        <v>81</v>
      </c>
      <c r="J555">
        <v>66</v>
      </c>
      <c r="K555">
        <v>51</v>
      </c>
      <c r="L555">
        <f>SUM(D555:K555)</f>
        <v>517</v>
      </c>
      <c r="M555" s="2">
        <f>AVERAGE(D555:K555)</f>
        <v>64.625</v>
      </c>
      <c r="N555" t="str">
        <f>IF(M555&gt;=80,"A",IF(M555&gt;=65,"B",IF(M555&gt;=50,"C","D")))</f>
        <v>C</v>
      </c>
    </row>
    <row r="556">
      <c r="A556">
        <v>60555</v>
      </c>
      <c r="B556" t="s">
        <v>32</v>
      </c>
      <c r="C556" t="s">
        <v>19</v>
      </c>
      <c r="D556">
        <v>69</v>
      </c>
      <c r="E556">
        <v>89</v>
      </c>
      <c r="F556">
        <v>53</v>
      </c>
      <c r="G556">
        <v>72</v>
      </c>
      <c r="H556">
        <v>65</v>
      </c>
      <c r="I556">
        <v>48</v>
      </c>
      <c r="J556">
        <v>76</v>
      </c>
      <c r="K556">
        <v>36</v>
      </c>
      <c r="L556">
        <f>SUM(D556:K556)</f>
        <v>508</v>
      </c>
      <c r="M556" s="2">
        <f>AVERAGE(D556:K556)</f>
        <v>63.5</v>
      </c>
      <c r="N556" t="str">
        <f>IF(M556&gt;=80,"A",IF(M556&gt;=65,"B",IF(M556&gt;=50,"C","D")))</f>
        <v>C</v>
      </c>
    </row>
    <row r="557">
      <c r="A557">
        <v>60556</v>
      </c>
      <c r="B557" t="s">
        <v>20</v>
      </c>
      <c r="C557" t="s">
        <v>17</v>
      </c>
      <c r="D557">
        <v>64</v>
      </c>
      <c r="E557">
        <v>61</v>
      </c>
      <c r="F557">
        <v>26</v>
      </c>
      <c r="G557">
        <v>69</v>
      </c>
      <c r="H557">
        <v>82</v>
      </c>
      <c r="I557">
        <v>66</v>
      </c>
      <c r="J557">
        <v>38</v>
      </c>
      <c r="K557">
        <v>32</v>
      </c>
      <c r="L557">
        <f>SUM(D557:K557)</f>
        <v>438</v>
      </c>
      <c r="M557" s="2">
        <f>AVERAGE(D557:K557)</f>
        <v>54.75</v>
      </c>
      <c r="N557" t="str">
        <f>IF(M557&gt;=80,"A",IF(M557&gt;=65,"B",IF(M557&gt;=50,"C","D")))</f>
        <v>C</v>
      </c>
    </row>
    <row r="558">
      <c r="A558">
        <v>60557</v>
      </c>
      <c r="B558" t="s">
        <v>405</v>
      </c>
      <c r="C558" t="s">
        <v>17</v>
      </c>
      <c r="D558">
        <v>58</v>
      </c>
      <c r="E558">
        <v>34</v>
      </c>
      <c r="F558">
        <v>97</v>
      </c>
      <c r="G558">
        <v>45</v>
      </c>
      <c r="H558">
        <v>71</v>
      </c>
      <c r="I558">
        <v>71</v>
      </c>
      <c r="J558">
        <v>75</v>
      </c>
      <c r="K558">
        <v>73</v>
      </c>
      <c r="L558">
        <f>SUM(D558:K558)</f>
        <v>524</v>
      </c>
      <c r="M558" s="2">
        <f>AVERAGE(D558:K558)</f>
        <v>65.5</v>
      </c>
      <c r="N558" t="str">
        <f>IF(M558&gt;=80,"A",IF(M558&gt;=65,"B",IF(M558&gt;=50,"C","D")))</f>
        <v>B</v>
      </c>
    </row>
    <row r="559">
      <c r="A559">
        <v>60558</v>
      </c>
      <c r="B559" t="s">
        <v>183</v>
      </c>
      <c r="C559" t="s">
        <v>15</v>
      </c>
      <c r="D559">
        <v>39</v>
      </c>
      <c r="E559">
        <v>100</v>
      </c>
      <c r="F559">
        <v>31</v>
      </c>
      <c r="G559">
        <v>35</v>
      </c>
      <c r="H559">
        <v>97</v>
      </c>
      <c r="I559">
        <v>48</v>
      </c>
      <c r="J559">
        <v>79</v>
      </c>
      <c r="K559">
        <v>64</v>
      </c>
      <c r="L559">
        <f>SUM(D559:K559)</f>
        <v>493</v>
      </c>
      <c r="M559" s="2">
        <f>AVERAGE(D559:K559)</f>
        <v>61.625</v>
      </c>
      <c r="N559" t="str">
        <f>IF(M559&gt;=80,"A",IF(M559&gt;=65,"B",IF(M559&gt;=50,"C","D")))</f>
        <v>C</v>
      </c>
    </row>
    <row r="560">
      <c r="A560">
        <v>60559</v>
      </c>
      <c r="B560" t="s">
        <v>311</v>
      </c>
      <c r="C560" t="s">
        <v>19</v>
      </c>
      <c r="D560">
        <v>41</v>
      </c>
      <c r="E560">
        <v>57</v>
      </c>
      <c r="F560">
        <v>41</v>
      </c>
      <c r="G560">
        <v>98</v>
      </c>
      <c r="H560">
        <v>64</v>
      </c>
      <c r="I560">
        <v>91</v>
      </c>
      <c r="J560">
        <v>78</v>
      </c>
      <c r="K560">
        <v>66</v>
      </c>
      <c r="L560">
        <f>SUM(D560:K560)</f>
        <v>536</v>
      </c>
      <c r="M560" s="2">
        <f>AVERAGE(D560:K560)</f>
        <v>67</v>
      </c>
      <c r="N560" t="str">
        <f>IF(M560&gt;=80,"A",IF(M560&gt;=65,"B",IF(M560&gt;=50,"C","D")))</f>
        <v>B</v>
      </c>
    </row>
    <row r="561">
      <c r="A561">
        <v>60560</v>
      </c>
      <c r="B561" t="s">
        <v>369</v>
      </c>
      <c r="C561" t="s">
        <v>17</v>
      </c>
      <c r="D561">
        <v>90</v>
      </c>
      <c r="E561">
        <v>43</v>
      </c>
      <c r="F561">
        <v>59</v>
      </c>
      <c r="G561">
        <v>42</v>
      </c>
      <c r="H561">
        <v>45</v>
      </c>
      <c r="I561">
        <v>56</v>
      </c>
      <c r="J561">
        <v>84</v>
      </c>
      <c r="K561">
        <v>61</v>
      </c>
      <c r="L561">
        <f>SUM(D561:K561)</f>
        <v>480</v>
      </c>
      <c r="M561" s="2">
        <f>AVERAGE(D561:K561)</f>
        <v>60</v>
      </c>
      <c r="N561" t="str">
        <f>IF(M561&gt;=80,"A",IF(M561&gt;=65,"B",IF(M561&gt;=50,"C","D")))</f>
        <v>C</v>
      </c>
    </row>
    <row r="562">
      <c r="A562">
        <v>60561</v>
      </c>
      <c r="B562" t="s">
        <v>110</v>
      </c>
      <c r="C562" t="s">
        <v>19</v>
      </c>
      <c r="D562">
        <v>63</v>
      </c>
      <c r="E562">
        <v>30</v>
      </c>
      <c r="F562">
        <v>86</v>
      </c>
      <c r="G562">
        <v>47</v>
      </c>
      <c r="H562">
        <v>27</v>
      </c>
      <c r="I562">
        <v>68</v>
      </c>
      <c r="J562">
        <v>28</v>
      </c>
      <c r="K562">
        <v>78</v>
      </c>
      <c r="L562">
        <f>SUM(D562:K562)</f>
        <v>427</v>
      </c>
      <c r="M562" s="2">
        <f>AVERAGE(D562:K562)</f>
        <v>53.375</v>
      </c>
      <c r="N562" t="str">
        <f>IF(M562&gt;=80,"A",IF(M562&gt;=65,"B",IF(M562&gt;=50,"C","D")))</f>
        <v>C</v>
      </c>
    </row>
    <row r="563">
      <c r="A563">
        <v>60562</v>
      </c>
      <c r="B563" t="s">
        <v>247</v>
      </c>
      <c r="C563" t="s">
        <v>19</v>
      </c>
      <c r="D563">
        <v>40</v>
      </c>
      <c r="E563">
        <v>96</v>
      </c>
      <c r="F563">
        <v>72</v>
      </c>
      <c r="G563">
        <v>26</v>
      </c>
      <c r="H563">
        <v>44</v>
      </c>
      <c r="I563">
        <v>53</v>
      </c>
      <c r="J563">
        <v>53</v>
      </c>
      <c r="K563">
        <v>94</v>
      </c>
      <c r="L563">
        <f>SUM(D563:K563)</f>
        <v>478</v>
      </c>
      <c r="M563" s="2">
        <f>AVERAGE(D563:K563)</f>
        <v>59.75</v>
      </c>
      <c r="N563" t="str">
        <f>IF(M563&gt;=80,"A",IF(M563&gt;=65,"B",IF(M563&gt;=50,"C","D")))</f>
        <v>C</v>
      </c>
    </row>
    <row r="564">
      <c r="A564">
        <v>60563</v>
      </c>
      <c r="B564" t="s">
        <v>30</v>
      </c>
      <c r="C564" t="s">
        <v>17</v>
      </c>
      <c r="D564">
        <v>82</v>
      </c>
      <c r="E564">
        <v>92</v>
      </c>
      <c r="F564">
        <v>65</v>
      </c>
      <c r="G564">
        <v>38</v>
      </c>
      <c r="H564">
        <v>84</v>
      </c>
      <c r="I564">
        <v>35</v>
      </c>
      <c r="J564">
        <v>27</v>
      </c>
      <c r="K564">
        <v>73</v>
      </c>
      <c r="L564">
        <f>SUM(D564:K564)</f>
        <v>496</v>
      </c>
      <c r="M564" s="2">
        <f>AVERAGE(D564:K564)</f>
        <v>62</v>
      </c>
      <c r="N564" t="str">
        <f>IF(M564&gt;=80,"A",IF(M564&gt;=65,"B",IF(M564&gt;=50,"C","D")))</f>
        <v>C</v>
      </c>
    </row>
    <row r="565">
      <c r="A565">
        <v>60564</v>
      </c>
      <c r="B565" t="s">
        <v>278</v>
      </c>
      <c r="C565" t="s">
        <v>19</v>
      </c>
      <c r="D565">
        <v>56</v>
      </c>
      <c r="E565">
        <v>55</v>
      </c>
      <c r="F565">
        <v>91</v>
      </c>
      <c r="G565">
        <v>94</v>
      </c>
      <c r="H565">
        <v>50</v>
      </c>
      <c r="I565">
        <v>47</v>
      </c>
      <c r="J565">
        <v>52</v>
      </c>
      <c r="K565">
        <v>47</v>
      </c>
      <c r="L565">
        <f>SUM(D565:K565)</f>
        <v>492</v>
      </c>
      <c r="M565" s="2">
        <f>AVERAGE(D565:K565)</f>
        <v>61.5</v>
      </c>
      <c r="N565" t="str">
        <f>IF(M565&gt;=80,"A",IF(M565&gt;=65,"B",IF(M565&gt;=50,"C","D")))</f>
        <v>C</v>
      </c>
    </row>
    <row r="566">
      <c r="A566">
        <v>60565</v>
      </c>
      <c r="B566" t="s">
        <v>237</v>
      </c>
      <c r="C566" t="s">
        <v>19</v>
      </c>
      <c r="D566">
        <v>98</v>
      </c>
      <c r="E566">
        <v>26</v>
      </c>
      <c r="F566">
        <v>47</v>
      </c>
      <c r="G566">
        <v>80</v>
      </c>
      <c r="H566">
        <v>25</v>
      </c>
      <c r="I566">
        <v>30</v>
      </c>
      <c r="J566">
        <v>83</v>
      </c>
      <c r="K566">
        <v>39</v>
      </c>
      <c r="L566">
        <f>SUM(D566:K566)</f>
        <v>428</v>
      </c>
      <c r="M566" s="2">
        <f>AVERAGE(D566:K566)</f>
        <v>53.5</v>
      </c>
      <c r="N566" t="str">
        <f>IF(M566&gt;=80,"A",IF(M566&gt;=65,"B",IF(M566&gt;=50,"C","D")))</f>
        <v>C</v>
      </c>
    </row>
    <row r="567">
      <c r="A567">
        <v>60566</v>
      </c>
      <c r="B567" t="s">
        <v>166</v>
      </c>
      <c r="C567" t="s">
        <v>19</v>
      </c>
      <c r="D567">
        <v>63</v>
      </c>
      <c r="E567">
        <v>83</v>
      </c>
      <c r="F567">
        <v>55</v>
      </c>
      <c r="G567">
        <v>39</v>
      </c>
      <c r="H567">
        <v>85</v>
      </c>
      <c r="I567">
        <v>67</v>
      </c>
      <c r="J567">
        <v>38</v>
      </c>
      <c r="K567">
        <v>96</v>
      </c>
      <c r="L567">
        <f>SUM(D567:K567)</f>
        <v>526</v>
      </c>
      <c r="M567" s="2">
        <f>AVERAGE(D567:K567)</f>
        <v>65.75</v>
      </c>
      <c r="N567" t="str">
        <f>IF(M567&gt;=80,"A",IF(M567&gt;=65,"B",IF(M567&gt;=50,"C","D")))</f>
        <v>B</v>
      </c>
    </row>
    <row r="568">
      <c r="A568">
        <v>60567</v>
      </c>
      <c r="B568" t="s">
        <v>392</v>
      </c>
      <c r="C568" t="s">
        <v>17</v>
      </c>
      <c r="D568">
        <v>75</v>
      </c>
      <c r="E568">
        <v>38</v>
      </c>
      <c r="F568">
        <v>35</v>
      </c>
      <c r="G568">
        <v>45</v>
      </c>
      <c r="H568">
        <v>62</v>
      </c>
      <c r="I568">
        <v>57</v>
      </c>
      <c r="J568">
        <v>71</v>
      </c>
      <c r="K568">
        <v>25</v>
      </c>
      <c r="L568">
        <f>SUM(D568:K568)</f>
        <v>408</v>
      </c>
      <c r="M568" s="2">
        <f>AVERAGE(D568:K568)</f>
        <v>51</v>
      </c>
      <c r="N568" t="str">
        <f>IF(M568&gt;=80,"A",IF(M568&gt;=65,"B",IF(M568&gt;=50,"C","D")))</f>
        <v>C</v>
      </c>
    </row>
    <row r="569">
      <c r="A569">
        <v>60568</v>
      </c>
      <c r="B569" t="s">
        <v>378</v>
      </c>
      <c r="C569" t="s">
        <v>19</v>
      </c>
      <c r="D569">
        <v>42</v>
      </c>
      <c r="E569">
        <v>47</v>
      </c>
      <c r="F569">
        <v>61</v>
      </c>
      <c r="G569">
        <v>64</v>
      </c>
      <c r="H569">
        <v>73</v>
      </c>
      <c r="I569">
        <v>46</v>
      </c>
      <c r="J569">
        <v>81</v>
      </c>
      <c r="K569">
        <v>66</v>
      </c>
      <c r="L569">
        <f>SUM(D569:K569)</f>
        <v>480</v>
      </c>
      <c r="M569" s="2">
        <f>AVERAGE(D569:K569)</f>
        <v>60</v>
      </c>
      <c r="N569" t="str">
        <f>IF(M569&gt;=80,"A",IF(M569&gt;=65,"B",IF(M569&gt;=50,"C","D")))</f>
        <v>C</v>
      </c>
    </row>
    <row r="570">
      <c r="A570">
        <v>60569</v>
      </c>
      <c r="B570" t="s">
        <v>33</v>
      </c>
      <c r="C570" t="s">
        <v>17</v>
      </c>
      <c r="D570">
        <v>43</v>
      </c>
      <c r="E570">
        <v>75</v>
      </c>
      <c r="F570">
        <v>29</v>
      </c>
      <c r="G570">
        <v>53</v>
      </c>
      <c r="H570">
        <v>41</v>
      </c>
      <c r="I570">
        <v>85</v>
      </c>
      <c r="J570">
        <v>38</v>
      </c>
      <c r="K570">
        <v>57</v>
      </c>
      <c r="L570">
        <f>SUM(D570:K570)</f>
        <v>421</v>
      </c>
      <c r="M570" s="2">
        <f>AVERAGE(D570:K570)</f>
        <v>52.625</v>
      </c>
      <c r="N570" t="str">
        <f>IF(M570&gt;=80,"A",IF(M570&gt;=65,"B",IF(M570&gt;=50,"C","D")))</f>
        <v>C</v>
      </c>
    </row>
    <row r="571">
      <c r="A571">
        <v>60570</v>
      </c>
      <c r="B571" t="s">
        <v>141</v>
      </c>
      <c r="C571" t="s">
        <v>17</v>
      </c>
      <c r="D571">
        <v>26</v>
      </c>
      <c r="E571">
        <v>76</v>
      </c>
      <c r="F571">
        <v>47</v>
      </c>
      <c r="G571">
        <v>53</v>
      </c>
      <c r="H571">
        <v>93</v>
      </c>
      <c r="I571">
        <v>74</v>
      </c>
      <c r="J571">
        <v>98</v>
      </c>
      <c r="K571">
        <v>42</v>
      </c>
      <c r="L571">
        <f>SUM(D571:K571)</f>
        <v>509</v>
      </c>
      <c r="M571" s="2">
        <f>AVERAGE(D571:K571)</f>
        <v>63.625</v>
      </c>
      <c r="N571" t="str">
        <f>IF(M571&gt;=80,"A",IF(M571&gt;=65,"B",IF(M571&gt;=50,"C","D")))</f>
        <v>C</v>
      </c>
    </row>
    <row r="572">
      <c r="A572">
        <v>60571</v>
      </c>
      <c r="B572" t="s">
        <v>339</v>
      </c>
      <c r="C572" t="s">
        <v>15</v>
      </c>
      <c r="D572">
        <v>77</v>
      </c>
      <c r="E572">
        <v>27</v>
      </c>
      <c r="F572">
        <v>87</v>
      </c>
      <c r="G572">
        <v>92</v>
      </c>
      <c r="H572">
        <v>53</v>
      </c>
      <c r="I572">
        <v>79</v>
      </c>
      <c r="J572">
        <v>77</v>
      </c>
      <c r="K572">
        <v>60</v>
      </c>
      <c r="L572">
        <f>SUM(D572:K572)</f>
        <v>552</v>
      </c>
      <c r="M572" s="2">
        <f>AVERAGE(D572:K572)</f>
        <v>69</v>
      </c>
      <c r="N572" t="str">
        <f>IF(M572&gt;=80,"A",IF(M572&gt;=65,"B",IF(M572&gt;=50,"C","D")))</f>
        <v>B</v>
      </c>
    </row>
    <row r="573">
      <c r="A573">
        <v>60572</v>
      </c>
      <c r="B573" t="s">
        <v>128</v>
      </c>
      <c r="C573" t="s">
        <v>17</v>
      </c>
      <c r="D573">
        <v>32</v>
      </c>
      <c r="E573">
        <v>86</v>
      </c>
      <c r="F573">
        <v>25</v>
      </c>
      <c r="G573">
        <v>42</v>
      </c>
      <c r="H573">
        <v>55</v>
      </c>
      <c r="I573">
        <v>72</v>
      </c>
      <c r="J573">
        <v>53</v>
      </c>
      <c r="K573">
        <v>52</v>
      </c>
      <c r="L573">
        <f>SUM(D573:K573)</f>
        <v>417</v>
      </c>
      <c r="M573" s="2">
        <f>AVERAGE(D573:K573)</f>
        <v>52.125</v>
      </c>
      <c r="N573" t="str">
        <f>IF(M573&gt;=80,"A",IF(M573&gt;=65,"B",IF(M573&gt;=50,"C","D")))</f>
        <v>C</v>
      </c>
    </row>
    <row r="574">
      <c r="A574">
        <v>60573</v>
      </c>
      <c r="B574" t="s">
        <v>416</v>
      </c>
      <c r="C574" t="s">
        <v>17</v>
      </c>
      <c r="D574">
        <v>94</v>
      </c>
      <c r="E574">
        <v>80</v>
      </c>
      <c r="F574">
        <v>74</v>
      </c>
      <c r="G574">
        <v>45</v>
      </c>
      <c r="H574">
        <v>54</v>
      </c>
      <c r="I574">
        <v>63</v>
      </c>
      <c r="J574">
        <v>92</v>
      </c>
      <c r="K574">
        <v>52</v>
      </c>
      <c r="L574">
        <f>SUM(D574:K574)</f>
        <v>554</v>
      </c>
      <c r="M574" s="2">
        <f>AVERAGE(D574:K574)</f>
        <v>69.25</v>
      </c>
      <c r="N574" t="str">
        <f>IF(M574&gt;=80,"A",IF(M574&gt;=65,"B",IF(M574&gt;=50,"C","D")))</f>
        <v>B</v>
      </c>
    </row>
    <row r="575">
      <c r="A575">
        <v>60574</v>
      </c>
      <c r="B575" t="s">
        <v>29</v>
      </c>
      <c r="C575" t="s">
        <v>15</v>
      </c>
      <c r="D575">
        <v>73</v>
      </c>
      <c r="E575">
        <v>30</v>
      </c>
      <c r="F575">
        <v>38</v>
      </c>
      <c r="G575">
        <v>86</v>
      </c>
      <c r="H575">
        <v>100</v>
      </c>
      <c r="I575">
        <v>87</v>
      </c>
      <c r="J575">
        <v>82</v>
      </c>
      <c r="K575">
        <v>32</v>
      </c>
      <c r="L575">
        <f>SUM(D575:K575)</f>
        <v>528</v>
      </c>
      <c r="M575" s="2">
        <f>AVERAGE(D575:K575)</f>
        <v>66</v>
      </c>
      <c r="N575" t="str">
        <f>IF(M575&gt;=80,"A",IF(M575&gt;=65,"B",IF(M575&gt;=50,"C","D")))</f>
        <v>B</v>
      </c>
    </row>
    <row r="576">
      <c r="A576">
        <v>60575</v>
      </c>
      <c r="B576" t="s">
        <v>254</v>
      </c>
      <c r="C576" t="s">
        <v>15</v>
      </c>
      <c r="D576">
        <v>44</v>
      </c>
      <c r="E576">
        <v>75</v>
      </c>
      <c r="F576">
        <v>85</v>
      </c>
      <c r="G576">
        <v>62</v>
      </c>
      <c r="H576">
        <v>77</v>
      </c>
      <c r="I576">
        <v>100</v>
      </c>
      <c r="J576">
        <v>52</v>
      </c>
      <c r="K576">
        <v>64</v>
      </c>
      <c r="L576">
        <f>SUM(D576:K576)</f>
        <v>559</v>
      </c>
      <c r="M576" s="2">
        <f>AVERAGE(D576:K576)</f>
        <v>69.875</v>
      </c>
      <c r="N576" t="str">
        <f>IF(M576&gt;=80,"A",IF(M576&gt;=65,"B",IF(M576&gt;=50,"C","D")))</f>
        <v>B</v>
      </c>
    </row>
    <row r="577">
      <c r="A577">
        <v>60576</v>
      </c>
      <c r="B577" t="s">
        <v>310</v>
      </c>
      <c r="C577" t="s">
        <v>17</v>
      </c>
      <c r="D577">
        <v>98</v>
      </c>
      <c r="E577">
        <v>49</v>
      </c>
      <c r="F577">
        <v>98</v>
      </c>
      <c r="G577">
        <v>36</v>
      </c>
      <c r="H577">
        <v>36</v>
      </c>
      <c r="I577">
        <v>40</v>
      </c>
      <c r="J577">
        <v>73</v>
      </c>
      <c r="K577">
        <v>54</v>
      </c>
      <c r="L577">
        <f>SUM(D577:K577)</f>
        <v>484</v>
      </c>
      <c r="M577" s="2">
        <f>AVERAGE(D577:K577)</f>
        <v>60.5</v>
      </c>
      <c r="N577" t="str">
        <f>IF(M577&gt;=80,"A",IF(M577&gt;=65,"B",IF(M577&gt;=50,"C","D")))</f>
        <v>C</v>
      </c>
    </row>
    <row r="578">
      <c r="A578">
        <v>60577</v>
      </c>
      <c r="B578" t="s">
        <v>404</v>
      </c>
      <c r="C578" t="s">
        <v>19</v>
      </c>
      <c r="D578">
        <v>27</v>
      </c>
      <c r="E578">
        <v>53</v>
      </c>
      <c r="F578">
        <v>34</v>
      </c>
      <c r="G578">
        <v>97</v>
      </c>
      <c r="H578">
        <v>74</v>
      </c>
      <c r="I578">
        <v>43</v>
      </c>
      <c r="J578">
        <v>52</v>
      </c>
      <c r="K578">
        <v>78</v>
      </c>
      <c r="L578">
        <f>SUM(D578:K578)</f>
        <v>458</v>
      </c>
      <c r="M578" s="2">
        <f>AVERAGE(D578:K578)</f>
        <v>57.25</v>
      </c>
      <c r="N578" t="str">
        <f>IF(M578&gt;=80,"A",IF(M578&gt;=65,"B",IF(M578&gt;=50,"C","D")))</f>
        <v>C</v>
      </c>
    </row>
    <row r="579">
      <c r="A579">
        <v>60578</v>
      </c>
      <c r="B579" t="s">
        <v>196</v>
      </c>
      <c r="C579" t="s">
        <v>15</v>
      </c>
      <c r="D579">
        <v>51</v>
      </c>
      <c r="E579">
        <v>70</v>
      </c>
      <c r="F579">
        <v>49</v>
      </c>
      <c r="G579">
        <v>47</v>
      </c>
      <c r="H579">
        <v>56</v>
      </c>
      <c r="I579">
        <v>96</v>
      </c>
      <c r="J579">
        <v>78</v>
      </c>
      <c r="K579">
        <v>67</v>
      </c>
      <c r="L579">
        <f>SUM(D579:K579)</f>
        <v>514</v>
      </c>
      <c r="M579" s="2">
        <f>AVERAGE(D579:K579)</f>
        <v>64.25</v>
      </c>
      <c r="N579" t="str">
        <f>IF(M579&gt;=80,"A",IF(M579&gt;=65,"B",IF(M579&gt;=50,"C","D")))</f>
        <v>C</v>
      </c>
    </row>
    <row r="580">
      <c r="A580">
        <v>60579</v>
      </c>
      <c r="B580" t="s">
        <v>79</v>
      </c>
      <c r="C580" t="s">
        <v>19</v>
      </c>
      <c r="D580">
        <v>91</v>
      </c>
      <c r="E580">
        <v>79</v>
      </c>
      <c r="F580">
        <v>54</v>
      </c>
      <c r="G580">
        <v>73</v>
      </c>
      <c r="H580">
        <v>89</v>
      </c>
      <c r="I580">
        <v>86</v>
      </c>
      <c r="J580">
        <v>65</v>
      </c>
      <c r="K580">
        <v>90</v>
      </c>
      <c r="L580">
        <f>SUM(D580:K580)</f>
        <v>627</v>
      </c>
      <c r="M580" s="2">
        <f>AVERAGE(D580:K580)</f>
        <v>78.375</v>
      </c>
      <c r="N580" t="str">
        <f>IF(M580&gt;=80,"A",IF(M580&gt;=65,"B",IF(M580&gt;=50,"C","D")))</f>
        <v>B</v>
      </c>
    </row>
    <row r="581">
      <c r="A581">
        <v>60580</v>
      </c>
      <c r="B581" t="s">
        <v>234</v>
      </c>
      <c r="C581" t="s">
        <v>15</v>
      </c>
      <c r="D581">
        <v>30</v>
      </c>
      <c r="E581">
        <v>42</v>
      </c>
      <c r="F581">
        <v>39</v>
      </c>
      <c r="G581">
        <v>31</v>
      </c>
      <c r="H581">
        <v>43</v>
      </c>
      <c r="I581">
        <v>29</v>
      </c>
      <c r="J581">
        <v>72</v>
      </c>
      <c r="K581">
        <v>43</v>
      </c>
      <c r="L581">
        <f>SUM(D581:K581)</f>
        <v>329</v>
      </c>
      <c r="M581" s="2">
        <f>AVERAGE(D581:K581)</f>
        <v>41.125</v>
      </c>
      <c r="N581" t="str">
        <f>IF(M581&gt;=80,"A",IF(M581&gt;=65,"B",IF(M581&gt;=50,"C","D")))</f>
        <v>D</v>
      </c>
    </row>
    <row r="582">
      <c r="A582">
        <v>60581</v>
      </c>
      <c r="B582" t="s">
        <v>296</v>
      </c>
      <c r="C582" t="s">
        <v>15</v>
      </c>
      <c r="D582">
        <v>76</v>
      </c>
      <c r="E582">
        <v>61</v>
      </c>
      <c r="F582">
        <v>28</v>
      </c>
      <c r="G582">
        <v>56</v>
      </c>
      <c r="H582">
        <v>93</v>
      </c>
      <c r="I582">
        <v>47</v>
      </c>
      <c r="J582">
        <v>42</v>
      </c>
      <c r="K582">
        <v>87</v>
      </c>
      <c r="L582">
        <f>SUM(D582:K582)</f>
        <v>490</v>
      </c>
      <c r="M582" s="2">
        <f>AVERAGE(D582:K582)</f>
        <v>61.25</v>
      </c>
      <c r="N582" t="str">
        <f>IF(M582&gt;=80,"A",IF(M582&gt;=65,"B",IF(M582&gt;=50,"C","D")))</f>
        <v>C</v>
      </c>
    </row>
    <row r="583">
      <c r="A583">
        <v>60582</v>
      </c>
      <c r="B583" t="s">
        <v>23</v>
      </c>
      <c r="C583" t="s">
        <v>19</v>
      </c>
      <c r="D583">
        <v>47</v>
      </c>
      <c r="E583">
        <v>34</v>
      </c>
      <c r="F583">
        <v>92</v>
      </c>
      <c r="G583">
        <v>53</v>
      </c>
      <c r="H583">
        <v>45</v>
      </c>
      <c r="I583">
        <v>84</v>
      </c>
      <c r="J583">
        <v>39</v>
      </c>
      <c r="K583">
        <v>86</v>
      </c>
      <c r="L583">
        <f>SUM(D583:K583)</f>
        <v>480</v>
      </c>
      <c r="M583" s="2">
        <f>AVERAGE(D583:K583)</f>
        <v>60</v>
      </c>
      <c r="N583" t="str">
        <f>IF(M583&gt;=80,"A",IF(M583&gt;=65,"B",IF(M583&gt;=50,"C","D")))</f>
        <v>C</v>
      </c>
    </row>
    <row r="584">
      <c r="A584">
        <v>60583</v>
      </c>
      <c r="B584" t="s">
        <v>328</v>
      </c>
      <c r="C584" t="s">
        <v>17</v>
      </c>
      <c r="D584">
        <v>45</v>
      </c>
      <c r="E584">
        <v>63</v>
      </c>
      <c r="F584">
        <v>35</v>
      </c>
      <c r="G584">
        <v>40</v>
      </c>
      <c r="H584">
        <v>93</v>
      </c>
      <c r="I584">
        <v>92</v>
      </c>
      <c r="J584">
        <v>58</v>
      </c>
      <c r="K584">
        <v>31</v>
      </c>
      <c r="L584">
        <f>SUM(D584:K584)</f>
        <v>457</v>
      </c>
      <c r="M584" s="2">
        <f>AVERAGE(D584:K584)</f>
        <v>57.125</v>
      </c>
      <c r="N584" t="str">
        <f>IF(M584&gt;=80,"A",IF(M584&gt;=65,"B",IF(M584&gt;=50,"C","D")))</f>
        <v>C</v>
      </c>
    </row>
    <row r="585">
      <c r="A585">
        <v>60584</v>
      </c>
      <c r="B585" t="s">
        <v>182</v>
      </c>
      <c r="C585" t="s">
        <v>19</v>
      </c>
      <c r="D585">
        <v>57</v>
      </c>
      <c r="E585">
        <v>47</v>
      </c>
      <c r="F585">
        <v>49</v>
      </c>
      <c r="G585">
        <v>88</v>
      </c>
      <c r="H585">
        <v>41</v>
      </c>
      <c r="I585">
        <v>66</v>
      </c>
      <c r="J585">
        <v>65</v>
      </c>
      <c r="K585">
        <v>82</v>
      </c>
      <c r="L585">
        <f>SUM(D585:K585)</f>
        <v>495</v>
      </c>
      <c r="M585" s="2">
        <f>AVERAGE(D585:K585)</f>
        <v>61.875</v>
      </c>
      <c r="N585" t="str">
        <f>IF(M585&gt;=80,"A",IF(M585&gt;=65,"B",IF(M585&gt;=50,"C","D")))</f>
        <v>C</v>
      </c>
    </row>
    <row r="586">
      <c r="A586">
        <v>60585</v>
      </c>
      <c r="B586" t="s">
        <v>180</v>
      </c>
      <c r="C586" t="s">
        <v>17</v>
      </c>
      <c r="D586">
        <v>64</v>
      </c>
      <c r="E586">
        <v>36</v>
      </c>
      <c r="F586">
        <v>100</v>
      </c>
      <c r="G586">
        <v>63</v>
      </c>
      <c r="H586">
        <v>47</v>
      </c>
      <c r="I586">
        <v>95</v>
      </c>
      <c r="J586">
        <v>61</v>
      </c>
      <c r="K586">
        <v>91</v>
      </c>
      <c r="L586">
        <f>SUM(D586:K586)</f>
        <v>557</v>
      </c>
      <c r="M586" s="2">
        <f>AVERAGE(D586:K586)</f>
        <v>69.625</v>
      </c>
      <c r="N586" t="str">
        <f>IF(M586&gt;=80,"A",IF(M586&gt;=65,"B",IF(M586&gt;=50,"C","D")))</f>
        <v>B</v>
      </c>
    </row>
    <row r="587">
      <c r="A587">
        <v>60586</v>
      </c>
      <c r="B587" t="s">
        <v>274</v>
      </c>
      <c r="C587" t="s">
        <v>15</v>
      </c>
      <c r="D587">
        <v>63</v>
      </c>
      <c r="E587">
        <v>26</v>
      </c>
      <c r="F587">
        <v>33</v>
      </c>
      <c r="G587">
        <v>89</v>
      </c>
      <c r="H587">
        <v>87</v>
      </c>
      <c r="I587">
        <v>64</v>
      </c>
      <c r="J587">
        <v>40</v>
      </c>
      <c r="K587">
        <v>33</v>
      </c>
      <c r="L587">
        <f>SUM(D587:K587)</f>
        <v>435</v>
      </c>
      <c r="M587" s="2">
        <f>AVERAGE(D587:K587)</f>
        <v>54.375</v>
      </c>
      <c r="N587" t="str">
        <f>IF(M587&gt;=80,"A",IF(M587&gt;=65,"B",IF(M587&gt;=50,"C","D")))</f>
        <v>C</v>
      </c>
    </row>
    <row r="588">
      <c r="A588">
        <v>60587</v>
      </c>
      <c r="B588" t="s">
        <v>73</v>
      </c>
      <c r="C588" t="s">
        <v>15</v>
      </c>
      <c r="D588">
        <v>32</v>
      </c>
      <c r="E588">
        <v>46</v>
      </c>
      <c r="F588">
        <v>87</v>
      </c>
      <c r="G588">
        <v>93</v>
      </c>
      <c r="H588">
        <v>44</v>
      </c>
      <c r="I588">
        <v>96</v>
      </c>
      <c r="J588">
        <v>42</v>
      </c>
      <c r="K588">
        <v>58</v>
      </c>
      <c r="L588">
        <f>SUM(D588:K588)</f>
        <v>498</v>
      </c>
      <c r="M588" s="2">
        <f>AVERAGE(D588:K588)</f>
        <v>62.25</v>
      </c>
      <c r="N588" t="str">
        <f>IF(M588&gt;=80,"A",IF(M588&gt;=65,"B",IF(M588&gt;=50,"C","D")))</f>
        <v>C</v>
      </c>
    </row>
    <row r="589">
      <c r="A589">
        <v>60588</v>
      </c>
      <c r="B589" t="s">
        <v>384</v>
      </c>
      <c r="C589" t="s">
        <v>15</v>
      </c>
      <c r="D589">
        <v>51</v>
      </c>
      <c r="E589">
        <v>77</v>
      </c>
      <c r="F589">
        <v>80</v>
      </c>
      <c r="G589">
        <v>97</v>
      </c>
      <c r="H589">
        <v>96</v>
      </c>
      <c r="I589">
        <v>100</v>
      </c>
      <c r="J589">
        <v>96</v>
      </c>
      <c r="K589">
        <v>59</v>
      </c>
      <c r="L589">
        <f>SUM(D589:K589)</f>
        <v>656</v>
      </c>
      <c r="M589" s="2">
        <f>AVERAGE(D589:K589)</f>
        <v>82</v>
      </c>
      <c r="N589" t="str">
        <f>IF(M589&gt;=80,"A",IF(M589&gt;=65,"B",IF(M589&gt;=50,"C","D")))</f>
        <v>A</v>
      </c>
    </row>
    <row r="590">
      <c r="A590">
        <v>60589</v>
      </c>
      <c r="B590" t="s">
        <v>366</v>
      </c>
      <c r="C590" t="s">
        <v>17</v>
      </c>
      <c r="D590">
        <v>82</v>
      </c>
      <c r="E590">
        <v>45</v>
      </c>
      <c r="F590">
        <v>63</v>
      </c>
      <c r="G590">
        <v>34</v>
      </c>
      <c r="H590">
        <v>33</v>
      </c>
      <c r="I590">
        <v>26</v>
      </c>
      <c r="J590">
        <v>55</v>
      </c>
      <c r="K590">
        <v>66</v>
      </c>
      <c r="L590">
        <f>SUM(D590:K590)</f>
        <v>404</v>
      </c>
      <c r="M590" s="2">
        <f>AVERAGE(D590:K590)</f>
        <v>50.5</v>
      </c>
      <c r="N590" t="str">
        <f>IF(M590&gt;=80,"A",IF(M590&gt;=65,"B",IF(M590&gt;=50,"C","D")))</f>
        <v>C</v>
      </c>
    </row>
    <row r="591">
      <c r="A591">
        <v>60590</v>
      </c>
      <c r="B591" t="s">
        <v>33</v>
      </c>
      <c r="C591" t="s">
        <v>15</v>
      </c>
      <c r="D591">
        <v>45</v>
      </c>
      <c r="E591">
        <v>70</v>
      </c>
      <c r="F591">
        <v>85</v>
      </c>
      <c r="G591">
        <v>33</v>
      </c>
      <c r="H591">
        <v>32</v>
      </c>
      <c r="I591">
        <v>93</v>
      </c>
      <c r="J591">
        <v>60</v>
      </c>
      <c r="K591">
        <v>40</v>
      </c>
      <c r="L591">
        <f>SUM(D591:K591)</f>
        <v>458</v>
      </c>
      <c r="M591" s="2">
        <f>AVERAGE(D591:K591)</f>
        <v>57.25</v>
      </c>
      <c r="N591" t="str">
        <f>IF(M591&gt;=80,"A",IF(M591&gt;=65,"B",IF(M591&gt;=50,"C","D")))</f>
        <v>C</v>
      </c>
    </row>
    <row r="592">
      <c r="A592">
        <v>60591</v>
      </c>
      <c r="B592" t="s">
        <v>32</v>
      </c>
      <c r="C592" t="s">
        <v>17</v>
      </c>
      <c r="D592">
        <v>49</v>
      </c>
      <c r="E592">
        <v>74</v>
      </c>
      <c r="F592">
        <v>57</v>
      </c>
      <c r="G592">
        <v>41</v>
      </c>
      <c r="H592">
        <v>68</v>
      </c>
      <c r="I592">
        <v>57</v>
      </c>
      <c r="J592">
        <v>54</v>
      </c>
      <c r="K592">
        <v>89</v>
      </c>
      <c r="L592">
        <f>SUM(D592:K592)</f>
        <v>489</v>
      </c>
      <c r="M592" s="2">
        <f>AVERAGE(D592:K592)</f>
        <v>61.125</v>
      </c>
      <c r="N592" t="str">
        <f>IF(M592&gt;=80,"A",IF(M592&gt;=65,"B",IF(M592&gt;=50,"C","D")))</f>
        <v>C</v>
      </c>
    </row>
    <row r="593">
      <c r="A593">
        <v>60592</v>
      </c>
      <c r="B593" t="s">
        <v>286</v>
      </c>
      <c r="C593" t="s">
        <v>15</v>
      </c>
      <c r="D593">
        <v>25</v>
      </c>
      <c r="E593">
        <v>58</v>
      </c>
      <c r="F593">
        <v>97</v>
      </c>
      <c r="G593">
        <v>93</v>
      </c>
      <c r="H593">
        <v>27</v>
      </c>
      <c r="I593">
        <v>81</v>
      </c>
      <c r="J593">
        <v>70</v>
      </c>
      <c r="K593">
        <v>30</v>
      </c>
      <c r="L593">
        <f>SUM(D593:K593)</f>
        <v>481</v>
      </c>
      <c r="M593" s="2">
        <f>AVERAGE(D593:K593)</f>
        <v>60.125</v>
      </c>
      <c r="N593" t="str">
        <f>IF(M593&gt;=80,"A",IF(M593&gt;=65,"B",IF(M593&gt;=50,"C","D")))</f>
        <v>C</v>
      </c>
    </row>
    <row r="594">
      <c r="A594">
        <v>60593</v>
      </c>
      <c r="B594" t="s">
        <v>71</v>
      </c>
      <c r="C594" t="s">
        <v>15</v>
      </c>
      <c r="D594">
        <v>94</v>
      </c>
      <c r="E594">
        <v>28</v>
      </c>
      <c r="F594">
        <v>64</v>
      </c>
      <c r="G594">
        <v>54</v>
      </c>
      <c r="H594">
        <v>41</v>
      </c>
      <c r="I594">
        <v>32</v>
      </c>
      <c r="J594">
        <v>93</v>
      </c>
      <c r="K594">
        <v>31</v>
      </c>
      <c r="L594">
        <f>SUM(D594:K594)</f>
        <v>437</v>
      </c>
      <c r="M594" s="2">
        <f>AVERAGE(D594:K594)</f>
        <v>54.625</v>
      </c>
      <c r="N594" t="str">
        <f>IF(M594&gt;=80,"A",IF(M594&gt;=65,"B",IF(M594&gt;=50,"C","D")))</f>
        <v>C</v>
      </c>
    </row>
    <row r="595">
      <c r="A595">
        <v>60594</v>
      </c>
      <c r="B595" t="s">
        <v>137</v>
      </c>
      <c r="C595" t="s">
        <v>15</v>
      </c>
      <c r="D595">
        <v>47</v>
      </c>
      <c r="E595">
        <v>98</v>
      </c>
      <c r="F595">
        <v>36</v>
      </c>
      <c r="G595">
        <v>54</v>
      </c>
      <c r="H595">
        <v>64</v>
      </c>
      <c r="I595">
        <v>29</v>
      </c>
      <c r="J595">
        <v>52</v>
      </c>
      <c r="K595">
        <v>94</v>
      </c>
      <c r="L595">
        <f>SUM(D595:K595)</f>
        <v>474</v>
      </c>
      <c r="M595" s="2">
        <f>AVERAGE(D595:K595)</f>
        <v>59.25</v>
      </c>
      <c r="N595" t="str">
        <f>IF(M595&gt;=80,"A",IF(M595&gt;=65,"B",IF(M595&gt;=50,"C","D")))</f>
        <v>C</v>
      </c>
    </row>
    <row r="596">
      <c r="A596">
        <v>60595</v>
      </c>
      <c r="B596" t="s">
        <v>284</v>
      </c>
      <c r="C596" t="s">
        <v>17</v>
      </c>
      <c r="D596">
        <v>99</v>
      </c>
      <c r="E596">
        <v>33</v>
      </c>
      <c r="F596">
        <v>87</v>
      </c>
      <c r="G596">
        <v>62</v>
      </c>
      <c r="H596">
        <v>46</v>
      </c>
      <c r="I596">
        <v>54</v>
      </c>
      <c r="J596">
        <v>42</v>
      </c>
      <c r="K596">
        <v>90</v>
      </c>
      <c r="L596">
        <f>SUM(D596:K596)</f>
        <v>513</v>
      </c>
      <c r="M596" s="2">
        <f>AVERAGE(D596:K596)</f>
        <v>64.125</v>
      </c>
      <c r="N596" t="str">
        <f>IF(M596&gt;=80,"A",IF(M596&gt;=65,"B",IF(M596&gt;=50,"C","D")))</f>
        <v>C</v>
      </c>
    </row>
    <row r="597">
      <c r="A597">
        <v>60596</v>
      </c>
      <c r="B597" t="s">
        <v>203</v>
      </c>
      <c r="C597" t="s">
        <v>17</v>
      </c>
      <c r="D597">
        <v>25</v>
      </c>
      <c r="E597">
        <v>89</v>
      </c>
      <c r="F597">
        <v>93</v>
      </c>
      <c r="G597">
        <v>74</v>
      </c>
      <c r="H597">
        <v>94</v>
      </c>
      <c r="I597">
        <v>76</v>
      </c>
      <c r="J597">
        <v>84</v>
      </c>
      <c r="K597">
        <v>87</v>
      </c>
      <c r="L597">
        <f>SUM(D597:K597)</f>
        <v>622</v>
      </c>
      <c r="M597" s="2">
        <f>AVERAGE(D597:K597)</f>
        <v>77.75</v>
      </c>
      <c r="N597" t="str">
        <f>IF(M597&gt;=80,"A",IF(M597&gt;=65,"B",IF(M597&gt;=50,"C","D")))</f>
        <v>B</v>
      </c>
    </row>
    <row r="598">
      <c r="A598">
        <v>60597</v>
      </c>
      <c r="B598" t="s">
        <v>215</v>
      </c>
      <c r="C598" t="s">
        <v>17</v>
      </c>
      <c r="D598">
        <v>56</v>
      </c>
      <c r="E598">
        <v>52</v>
      </c>
      <c r="F598">
        <v>86</v>
      </c>
      <c r="G598">
        <v>86</v>
      </c>
      <c r="H598">
        <v>94</v>
      </c>
      <c r="I598">
        <v>79</v>
      </c>
      <c r="J598">
        <v>39</v>
      </c>
      <c r="K598">
        <v>49</v>
      </c>
      <c r="L598">
        <f>SUM(D598:K598)</f>
        <v>541</v>
      </c>
      <c r="M598" s="2">
        <f>AVERAGE(D598:K598)</f>
        <v>67.625</v>
      </c>
      <c r="N598" t="str">
        <f>IF(M598&gt;=80,"A",IF(M598&gt;=65,"B",IF(M598&gt;=50,"C","D")))</f>
        <v>B</v>
      </c>
    </row>
    <row r="599">
      <c r="A599">
        <v>60598</v>
      </c>
      <c r="B599" t="s">
        <v>52</v>
      </c>
      <c r="C599" t="s">
        <v>15</v>
      </c>
      <c r="D599">
        <v>84</v>
      </c>
      <c r="E599">
        <v>62</v>
      </c>
      <c r="F599">
        <v>61</v>
      </c>
      <c r="G599">
        <v>63</v>
      </c>
      <c r="H599">
        <v>54</v>
      </c>
      <c r="I599">
        <v>65</v>
      </c>
      <c r="J599">
        <v>97</v>
      </c>
      <c r="K599">
        <v>78</v>
      </c>
      <c r="L599">
        <f>SUM(D599:K599)</f>
        <v>564</v>
      </c>
      <c r="M599" s="2">
        <f>AVERAGE(D599:K599)</f>
        <v>70.5</v>
      </c>
      <c r="N599" t="str">
        <f>IF(M599&gt;=80,"A",IF(M599&gt;=65,"B",IF(M599&gt;=50,"C","D")))</f>
        <v>B</v>
      </c>
    </row>
    <row r="600">
      <c r="A600">
        <v>60599</v>
      </c>
      <c r="B600" t="s">
        <v>23</v>
      </c>
      <c r="C600" t="s">
        <v>19</v>
      </c>
      <c r="D600">
        <v>31</v>
      </c>
      <c r="E600">
        <v>61</v>
      </c>
      <c r="F600">
        <v>83</v>
      </c>
      <c r="G600">
        <v>37</v>
      </c>
      <c r="H600">
        <v>75</v>
      </c>
      <c r="I600">
        <v>67</v>
      </c>
      <c r="J600">
        <v>40</v>
      </c>
      <c r="K600">
        <v>98</v>
      </c>
      <c r="L600">
        <f>SUM(D600:K600)</f>
        <v>492</v>
      </c>
      <c r="M600" s="2">
        <f>AVERAGE(D600:K600)</f>
        <v>61.5</v>
      </c>
      <c r="N600" t="str">
        <f>IF(M600&gt;=80,"A",IF(M600&gt;=65,"B",IF(M600&gt;=50,"C","D")))</f>
        <v>C</v>
      </c>
    </row>
    <row r="601">
      <c r="A601">
        <v>60600</v>
      </c>
      <c r="B601" t="s">
        <v>416</v>
      </c>
      <c r="C601" t="s">
        <v>19</v>
      </c>
      <c r="D601">
        <v>68</v>
      </c>
      <c r="E601">
        <v>85</v>
      </c>
      <c r="F601">
        <v>57</v>
      </c>
      <c r="G601">
        <v>71</v>
      </c>
      <c r="H601">
        <v>81</v>
      </c>
      <c r="I601">
        <v>85</v>
      </c>
      <c r="J601">
        <v>42</v>
      </c>
      <c r="K601">
        <v>76</v>
      </c>
      <c r="L601">
        <f>SUM(D601:K601)</f>
        <v>565</v>
      </c>
      <c r="M601" s="2">
        <f>AVERAGE(D601:K601)</f>
        <v>70.625</v>
      </c>
      <c r="N601" t="str">
        <f>IF(M601&gt;=80,"A",IF(M601&gt;=65,"B",IF(M601&gt;=50,"C","D")))</f>
        <v>B</v>
      </c>
    </row>
    <row r="602">
      <c r="A602">
        <v>60601</v>
      </c>
      <c r="B602" t="s">
        <v>172</v>
      </c>
      <c r="C602" t="s">
        <v>15</v>
      </c>
      <c r="D602">
        <v>34</v>
      </c>
      <c r="E602">
        <v>51</v>
      </c>
      <c r="F602">
        <v>94</v>
      </c>
      <c r="G602">
        <v>30</v>
      </c>
      <c r="H602">
        <v>79</v>
      </c>
      <c r="I602">
        <v>57</v>
      </c>
      <c r="J602">
        <v>47</v>
      </c>
      <c r="K602">
        <v>93</v>
      </c>
      <c r="L602">
        <f>SUM(D602:K602)</f>
        <v>485</v>
      </c>
      <c r="M602" s="2">
        <f>AVERAGE(D602:K602)</f>
        <v>60.625</v>
      </c>
      <c r="N602" t="str">
        <f>IF(M602&gt;=80,"A",IF(M602&gt;=65,"B",IF(M602&gt;=50,"C","D")))</f>
        <v>C</v>
      </c>
    </row>
    <row r="603">
      <c r="A603">
        <v>60602</v>
      </c>
      <c r="B603" t="s">
        <v>395</v>
      </c>
      <c r="C603" t="s">
        <v>17</v>
      </c>
      <c r="D603">
        <v>31</v>
      </c>
      <c r="E603">
        <v>95</v>
      </c>
      <c r="F603">
        <v>55</v>
      </c>
      <c r="G603">
        <v>45</v>
      </c>
      <c r="H603">
        <v>46</v>
      </c>
      <c r="I603">
        <v>58</v>
      </c>
      <c r="J603">
        <v>48</v>
      </c>
      <c r="K603">
        <v>28</v>
      </c>
      <c r="L603">
        <f>SUM(D603:K603)</f>
        <v>406</v>
      </c>
      <c r="M603" s="2">
        <f>AVERAGE(D603:K603)</f>
        <v>50.75</v>
      </c>
      <c r="N603" t="str">
        <f>IF(M603&gt;=80,"A",IF(M603&gt;=65,"B",IF(M603&gt;=50,"C","D")))</f>
        <v>C</v>
      </c>
    </row>
    <row r="604">
      <c r="A604">
        <v>60603</v>
      </c>
      <c r="B604" t="s">
        <v>64</v>
      </c>
      <c r="C604" t="s">
        <v>15</v>
      </c>
      <c r="D604">
        <v>87</v>
      </c>
      <c r="E604">
        <v>42</v>
      </c>
      <c r="F604">
        <v>75</v>
      </c>
      <c r="G604">
        <v>79</v>
      </c>
      <c r="H604">
        <v>99</v>
      </c>
      <c r="I604">
        <v>90</v>
      </c>
      <c r="J604">
        <v>47</v>
      </c>
      <c r="K604">
        <v>64</v>
      </c>
      <c r="L604">
        <f>SUM(D604:K604)</f>
        <v>583</v>
      </c>
      <c r="M604" s="2">
        <f>AVERAGE(D604:K604)</f>
        <v>72.875</v>
      </c>
      <c r="N604" t="str">
        <f>IF(M604&gt;=80,"A",IF(M604&gt;=65,"B",IF(M604&gt;=50,"C","D")))</f>
        <v>B</v>
      </c>
    </row>
    <row r="605">
      <c r="A605">
        <v>60604</v>
      </c>
      <c r="B605" t="s">
        <v>312</v>
      </c>
      <c r="C605" t="s">
        <v>19</v>
      </c>
      <c r="D605">
        <v>61</v>
      </c>
      <c r="E605">
        <v>30</v>
      </c>
      <c r="F605">
        <v>47</v>
      </c>
      <c r="G605">
        <v>91</v>
      </c>
      <c r="H605">
        <v>59</v>
      </c>
      <c r="I605">
        <v>25</v>
      </c>
      <c r="J605">
        <v>64</v>
      </c>
      <c r="K605">
        <v>63</v>
      </c>
      <c r="L605">
        <f>SUM(D605:K605)</f>
        <v>440</v>
      </c>
      <c r="M605" s="2">
        <f>AVERAGE(D605:K605)</f>
        <v>55</v>
      </c>
      <c r="N605" t="str">
        <f>IF(M605&gt;=80,"A",IF(M605&gt;=65,"B",IF(M605&gt;=50,"C","D")))</f>
        <v>C</v>
      </c>
    </row>
    <row r="606">
      <c r="A606">
        <v>60605</v>
      </c>
      <c r="B606" t="s">
        <v>116</v>
      </c>
      <c r="C606" t="s">
        <v>15</v>
      </c>
      <c r="D606">
        <v>63</v>
      </c>
      <c r="E606">
        <v>27</v>
      </c>
      <c r="F606">
        <v>88</v>
      </c>
      <c r="G606">
        <v>83</v>
      </c>
      <c r="H606">
        <v>65</v>
      </c>
      <c r="I606">
        <v>25</v>
      </c>
      <c r="J606">
        <v>59</v>
      </c>
      <c r="K606">
        <v>41</v>
      </c>
      <c r="L606">
        <f>SUM(D606:K606)</f>
        <v>451</v>
      </c>
      <c r="M606" s="2">
        <f>AVERAGE(D606:K606)</f>
        <v>56.375</v>
      </c>
      <c r="N606" t="str">
        <f>IF(M606&gt;=80,"A",IF(M606&gt;=65,"B",IF(M606&gt;=50,"C","D")))</f>
        <v>C</v>
      </c>
    </row>
    <row r="607">
      <c r="A607">
        <v>60606</v>
      </c>
      <c r="B607" t="s">
        <v>136</v>
      </c>
      <c r="C607" t="s">
        <v>17</v>
      </c>
      <c r="D607">
        <v>52</v>
      </c>
      <c r="E607">
        <v>99</v>
      </c>
      <c r="F607">
        <v>72</v>
      </c>
      <c r="G607">
        <v>93</v>
      </c>
      <c r="H607">
        <v>54</v>
      </c>
      <c r="I607">
        <v>50</v>
      </c>
      <c r="J607">
        <v>39</v>
      </c>
      <c r="K607">
        <v>77</v>
      </c>
      <c r="L607">
        <f>SUM(D607:K607)</f>
        <v>536</v>
      </c>
      <c r="M607" s="2">
        <f>AVERAGE(D607:K607)</f>
        <v>67</v>
      </c>
      <c r="N607" t="str">
        <f>IF(M607&gt;=80,"A",IF(M607&gt;=65,"B",IF(M607&gt;=50,"C","D")))</f>
        <v>B</v>
      </c>
    </row>
    <row r="608">
      <c r="A608">
        <v>60607</v>
      </c>
      <c r="B608" t="s">
        <v>287</v>
      </c>
      <c r="C608" t="s">
        <v>17</v>
      </c>
      <c r="D608">
        <v>57</v>
      </c>
      <c r="E608">
        <v>86</v>
      </c>
      <c r="F608">
        <v>34</v>
      </c>
      <c r="G608">
        <v>74</v>
      </c>
      <c r="H608">
        <v>80</v>
      </c>
      <c r="I608">
        <v>27</v>
      </c>
      <c r="J608">
        <v>96</v>
      </c>
      <c r="K608">
        <v>93</v>
      </c>
      <c r="L608">
        <f>SUM(D608:K608)</f>
        <v>547</v>
      </c>
      <c r="M608" s="2">
        <f>AVERAGE(D608:K608)</f>
        <v>68.375</v>
      </c>
      <c r="N608" t="str">
        <f>IF(M608&gt;=80,"A",IF(M608&gt;=65,"B",IF(M608&gt;=50,"C","D")))</f>
        <v>B</v>
      </c>
    </row>
    <row r="609">
      <c r="A609">
        <v>60608</v>
      </c>
      <c r="B609" t="s">
        <v>399</v>
      </c>
      <c r="C609" t="s">
        <v>19</v>
      </c>
      <c r="D609">
        <v>46</v>
      </c>
      <c r="E609">
        <v>88</v>
      </c>
      <c r="F609">
        <v>64</v>
      </c>
      <c r="G609">
        <v>47</v>
      </c>
      <c r="H609">
        <v>74</v>
      </c>
      <c r="I609">
        <v>35</v>
      </c>
      <c r="J609">
        <v>73</v>
      </c>
      <c r="K609">
        <v>26</v>
      </c>
      <c r="L609">
        <f>SUM(D609:K609)</f>
        <v>453</v>
      </c>
      <c r="M609" s="2">
        <f>AVERAGE(D609:K609)</f>
        <v>56.625</v>
      </c>
      <c r="N609" t="str">
        <f>IF(M609&gt;=80,"A",IF(M609&gt;=65,"B",IF(M609&gt;=50,"C","D")))</f>
        <v>C</v>
      </c>
    </row>
    <row r="610">
      <c r="A610">
        <v>60609</v>
      </c>
      <c r="B610" t="s">
        <v>369</v>
      </c>
      <c r="C610" t="s">
        <v>17</v>
      </c>
      <c r="D610">
        <v>61</v>
      </c>
      <c r="E610">
        <v>63</v>
      </c>
      <c r="F610">
        <v>99</v>
      </c>
      <c r="G610">
        <v>32</v>
      </c>
      <c r="H610">
        <v>94</v>
      </c>
      <c r="I610">
        <v>43</v>
      </c>
      <c r="J610">
        <v>45</v>
      </c>
      <c r="K610">
        <v>53</v>
      </c>
      <c r="L610">
        <f>SUM(D610:K610)</f>
        <v>490</v>
      </c>
      <c r="M610" s="2">
        <f>AVERAGE(D610:K610)</f>
        <v>61.25</v>
      </c>
      <c r="N610" t="str">
        <f>IF(M610&gt;=80,"A",IF(M610&gt;=65,"B",IF(M610&gt;=50,"C","D")))</f>
        <v>C</v>
      </c>
    </row>
    <row r="611">
      <c r="A611">
        <v>60610</v>
      </c>
      <c r="B611" t="s">
        <v>38</v>
      </c>
      <c r="C611" t="s">
        <v>19</v>
      </c>
      <c r="D611">
        <v>35</v>
      </c>
      <c r="E611">
        <v>70</v>
      </c>
      <c r="F611">
        <v>98</v>
      </c>
      <c r="G611">
        <v>90</v>
      </c>
      <c r="H611">
        <v>89</v>
      </c>
      <c r="I611">
        <v>63</v>
      </c>
      <c r="J611">
        <v>80</v>
      </c>
      <c r="K611">
        <v>56</v>
      </c>
      <c r="L611">
        <f>SUM(D611:K611)</f>
        <v>581</v>
      </c>
      <c r="M611" s="2">
        <f>AVERAGE(D611:K611)</f>
        <v>72.625</v>
      </c>
      <c r="N611" t="str">
        <f>IF(M611&gt;=80,"A",IF(M611&gt;=65,"B",IF(M611&gt;=50,"C","D")))</f>
        <v>B</v>
      </c>
    </row>
    <row r="612">
      <c r="A612">
        <v>60611</v>
      </c>
      <c r="B612" t="s">
        <v>273</v>
      </c>
      <c r="C612" t="s">
        <v>17</v>
      </c>
      <c r="D612">
        <v>60</v>
      </c>
      <c r="E612">
        <v>96</v>
      </c>
      <c r="F612">
        <v>38</v>
      </c>
      <c r="G612">
        <v>84</v>
      </c>
      <c r="H612">
        <v>60</v>
      </c>
      <c r="I612">
        <v>38</v>
      </c>
      <c r="J612">
        <v>97</v>
      </c>
      <c r="K612">
        <v>67</v>
      </c>
      <c r="L612">
        <f>SUM(D612:K612)</f>
        <v>540</v>
      </c>
      <c r="M612" s="2">
        <f>AVERAGE(D612:K612)</f>
        <v>67.5</v>
      </c>
      <c r="N612" t="str">
        <f>IF(M612&gt;=80,"A",IF(M612&gt;=65,"B",IF(M612&gt;=50,"C","D")))</f>
        <v>B</v>
      </c>
    </row>
    <row r="613">
      <c r="A613">
        <v>60612</v>
      </c>
      <c r="B613" t="s">
        <v>137</v>
      </c>
      <c r="C613" t="s">
        <v>19</v>
      </c>
      <c r="D613">
        <v>68</v>
      </c>
      <c r="E613">
        <v>31</v>
      </c>
      <c r="F613">
        <v>42</v>
      </c>
      <c r="G613">
        <v>94</v>
      </c>
      <c r="H613">
        <v>66</v>
      </c>
      <c r="I613">
        <v>82</v>
      </c>
      <c r="J613">
        <v>60</v>
      </c>
      <c r="K613">
        <v>90</v>
      </c>
      <c r="L613">
        <f>SUM(D613:K613)</f>
        <v>533</v>
      </c>
      <c r="M613" s="2">
        <f>AVERAGE(D613:K613)</f>
        <v>66.625</v>
      </c>
      <c r="N613" t="str">
        <f>IF(M613&gt;=80,"A",IF(M613&gt;=65,"B",IF(M613&gt;=50,"C","D")))</f>
        <v>B</v>
      </c>
    </row>
    <row r="614">
      <c r="A614">
        <v>60613</v>
      </c>
      <c r="B614" t="s">
        <v>190</v>
      </c>
      <c r="C614" t="s">
        <v>19</v>
      </c>
      <c r="D614">
        <v>76</v>
      </c>
      <c r="E614">
        <v>43</v>
      </c>
      <c r="F614">
        <v>40</v>
      </c>
      <c r="G614">
        <v>40</v>
      </c>
      <c r="H614">
        <v>48</v>
      </c>
      <c r="I614">
        <v>84</v>
      </c>
      <c r="J614">
        <v>44</v>
      </c>
      <c r="K614">
        <v>87</v>
      </c>
      <c r="L614">
        <f>SUM(D614:K614)</f>
        <v>462</v>
      </c>
      <c r="M614" s="2">
        <f>AVERAGE(D614:K614)</f>
        <v>57.75</v>
      </c>
      <c r="N614" t="str">
        <f>IF(M614&gt;=80,"A",IF(M614&gt;=65,"B",IF(M614&gt;=50,"C","D")))</f>
        <v>C</v>
      </c>
    </row>
    <row r="615">
      <c r="A615">
        <v>60614</v>
      </c>
      <c r="B615" t="s">
        <v>274</v>
      </c>
      <c r="C615" t="s">
        <v>15</v>
      </c>
      <c r="D615">
        <v>87</v>
      </c>
      <c r="E615">
        <v>88</v>
      </c>
      <c r="F615">
        <v>28</v>
      </c>
      <c r="G615">
        <v>50</v>
      </c>
      <c r="H615">
        <v>51</v>
      </c>
      <c r="I615">
        <v>84</v>
      </c>
      <c r="J615">
        <v>26</v>
      </c>
      <c r="K615">
        <v>55</v>
      </c>
      <c r="L615">
        <f>SUM(D615:K615)</f>
        <v>469</v>
      </c>
      <c r="M615" s="2">
        <f>AVERAGE(D615:K615)</f>
        <v>58.625</v>
      </c>
      <c r="N615" t="str">
        <f>IF(M615&gt;=80,"A",IF(M615&gt;=65,"B",IF(M615&gt;=50,"C","D")))</f>
        <v>C</v>
      </c>
    </row>
    <row r="616">
      <c r="A616">
        <v>60615</v>
      </c>
      <c r="B616" t="s">
        <v>71</v>
      </c>
      <c r="C616" t="s">
        <v>17</v>
      </c>
      <c r="D616">
        <v>54</v>
      </c>
      <c r="E616">
        <v>41</v>
      </c>
      <c r="F616">
        <v>90</v>
      </c>
      <c r="G616">
        <v>62</v>
      </c>
      <c r="H616">
        <v>83</v>
      </c>
      <c r="I616">
        <v>33</v>
      </c>
      <c r="J616">
        <v>41</v>
      </c>
      <c r="K616">
        <v>34</v>
      </c>
      <c r="L616">
        <f>SUM(D616:K616)</f>
        <v>438</v>
      </c>
      <c r="M616" s="2">
        <f>AVERAGE(D616:K616)</f>
        <v>54.75</v>
      </c>
      <c r="N616" t="str">
        <f>IF(M616&gt;=80,"A",IF(M616&gt;=65,"B",IF(M616&gt;=50,"C","D")))</f>
        <v>C</v>
      </c>
    </row>
    <row r="617">
      <c r="A617">
        <v>60616</v>
      </c>
      <c r="B617" t="s">
        <v>81</v>
      </c>
      <c r="C617" t="s">
        <v>15</v>
      </c>
      <c r="D617">
        <v>93</v>
      </c>
      <c r="E617">
        <v>44</v>
      </c>
      <c r="F617">
        <v>55</v>
      </c>
      <c r="G617">
        <v>27</v>
      </c>
      <c r="H617">
        <v>100</v>
      </c>
      <c r="I617">
        <v>68</v>
      </c>
      <c r="J617">
        <v>26</v>
      </c>
      <c r="K617">
        <v>51</v>
      </c>
      <c r="L617">
        <f>SUM(D617:K617)</f>
        <v>464</v>
      </c>
      <c r="M617" s="2">
        <f>AVERAGE(D617:K617)</f>
        <v>58</v>
      </c>
      <c r="N617" t="str">
        <f>IF(M617&gt;=80,"A",IF(M617&gt;=65,"B",IF(M617&gt;=50,"C","D")))</f>
        <v>C</v>
      </c>
    </row>
    <row r="618">
      <c r="A618">
        <v>60617</v>
      </c>
      <c r="B618" t="s">
        <v>258</v>
      </c>
      <c r="C618" t="s">
        <v>19</v>
      </c>
      <c r="D618">
        <v>48</v>
      </c>
      <c r="E618">
        <v>64</v>
      </c>
      <c r="F618">
        <v>60</v>
      </c>
      <c r="G618">
        <v>55</v>
      </c>
      <c r="H618">
        <v>67</v>
      </c>
      <c r="I618">
        <v>36</v>
      </c>
      <c r="J618">
        <v>74</v>
      </c>
      <c r="K618">
        <v>91</v>
      </c>
      <c r="L618">
        <f>SUM(D618:K618)</f>
        <v>495</v>
      </c>
      <c r="M618" s="2">
        <f>AVERAGE(D618:K618)</f>
        <v>61.875</v>
      </c>
      <c r="N618" t="str">
        <f>IF(M618&gt;=80,"A",IF(M618&gt;=65,"B",IF(M618&gt;=50,"C","D")))</f>
        <v>C</v>
      </c>
    </row>
    <row r="619">
      <c r="A619">
        <v>60618</v>
      </c>
      <c r="B619" t="s">
        <v>385</v>
      </c>
      <c r="C619" t="s">
        <v>19</v>
      </c>
      <c r="D619">
        <v>56</v>
      </c>
      <c r="E619">
        <v>79</v>
      </c>
      <c r="F619">
        <v>60</v>
      </c>
      <c r="G619">
        <v>61</v>
      </c>
      <c r="H619">
        <v>89</v>
      </c>
      <c r="I619">
        <v>93</v>
      </c>
      <c r="J619">
        <v>48</v>
      </c>
      <c r="K619">
        <v>33</v>
      </c>
      <c r="L619">
        <f>SUM(D619:K619)</f>
        <v>519</v>
      </c>
      <c r="M619" s="2">
        <f>AVERAGE(D619:K619)</f>
        <v>64.875</v>
      </c>
      <c r="N619" t="str">
        <f>IF(M619&gt;=80,"A",IF(M619&gt;=65,"B",IF(M619&gt;=50,"C","D")))</f>
        <v>C</v>
      </c>
    </row>
    <row r="620">
      <c r="A620">
        <v>60619</v>
      </c>
      <c r="B620" t="s">
        <v>174</v>
      </c>
      <c r="C620" t="s">
        <v>17</v>
      </c>
      <c r="D620">
        <v>77</v>
      </c>
      <c r="E620">
        <v>57</v>
      </c>
      <c r="F620">
        <v>42</v>
      </c>
      <c r="G620">
        <v>72</v>
      </c>
      <c r="H620">
        <v>64</v>
      </c>
      <c r="I620">
        <v>76</v>
      </c>
      <c r="J620">
        <v>33</v>
      </c>
      <c r="K620">
        <v>81</v>
      </c>
      <c r="L620">
        <f>SUM(D620:K620)</f>
        <v>502</v>
      </c>
      <c r="M620" s="2">
        <f>AVERAGE(D620:K620)</f>
        <v>62.75</v>
      </c>
      <c r="N620" t="str">
        <f>IF(M620&gt;=80,"A",IF(M620&gt;=65,"B",IF(M620&gt;=50,"C","D")))</f>
        <v>C</v>
      </c>
    </row>
    <row r="621">
      <c r="A621">
        <v>60620</v>
      </c>
      <c r="B621" t="s">
        <v>44</v>
      </c>
      <c r="C621" t="s">
        <v>15</v>
      </c>
      <c r="D621">
        <v>44</v>
      </c>
      <c r="E621">
        <v>34</v>
      </c>
      <c r="F621">
        <v>38</v>
      </c>
      <c r="G621">
        <v>94</v>
      </c>
      <c r="H621">
        <v>44</v>
      </c>
      <c r="I621">
        <v>71</v>
      </c>
      <c r="J621">
        <v>46</v>
      </c>
      <c r="K621">
        <v>92</v>
      </c>
      <c r="L621">
        <f>SUM(D621:K621)</f>
        <v>463</v>
      </c>
      <c r="M621" s="2">
        <f>AVERAGE(D621:K621)</f>
        <v>57.875</v>
      </c>
      <c r="N621" t="str">
        <f>IF(M621&gt;=80,"A",IF(M621&gt;=65,"B",IF(M621&gt;=50,"C","D")))</f>
        <v>C</v>
      </c>
    </row>
    <row r="622">
      <c r="A622">
        <v>60621</v>
      </c>
      <c r="B622" t="s">
        <v>390</v>
      </c>
      <c r="C622" t="s">
        <v>15</v>
      </c>
      <c r="D622">
        <v>72</v>
      </c>
      <c r="E622">
        <v>58</v>
      </c>
      <c r="F622">
        <v>36</v>
      </c>
      <c r="G622">
        <v>71</v>
      </c>
      <c r="H622">
        <v>74</v>
      </c>
      <c r="I622">
        <v>36</v>
      </c>
      <c r="J622">
        <v>95</v>
      </c>
      <c r="K622">
        <v>98</v>
      </c>
      <c r="L622">
        <f>SUM(D622:K622)</f>
        <v>540</v>
      </c>
      <c r="M622" s="2">
        <f>AVERAGE(D622:K622)</f>
        <v>67.5</v>
      </c>
      <c r="N622" t="str">
        <f>IF(M622&gt;=80,"A",IF(M622&gt;=65,"B",IF(M622&gt;=50,"C","D")))</f>
        <v>B</v>
      </c>
    </row>
    <row r="623">
      <c r="A623">
        <v>60622</v>
      </c>
      <c r="B623" t="s">
        <v>247</v>
      </c>
      <c r="C623" t="s">
        <v>19</v>
      </c>
      <c r="D623">
        <v>77</v>
      </c>
      <c r="E623">
        <v>85</v>
      </c>
      <c r="F623">
        <v>34</v>
      </c>
      <c r="G623">
        <v>90</v>
      </c>
      <c r="H623">
        <v>43</v>
      </c>
      <c r="I623">
        <v>82</v>
      </c>
      <c r="J623">
        <v>67</v>
      </c>
      <c r="K623">
        <v>37</v>
      </c>
      <c r="L623">
        <f>SUM(D623:K623)</f>
        <v>515</v>
      </c>
      <c r="M623" s="2">
        <f>AVERAGE(D623:K623)</f>
        <v>64.375</v>
      </c>
      <c r="N623" t="str">
        <f>IF(M623&gt;=80,"A",IF(M623&gt;=65,"B",IF(M623&gt;=50,"C","D")))</f>
        <v>C</v>
      </c>
    </row>
    <row r="624">
      <c r="A624">
        <v>60623</v>
      </c>
      <c r="B624" t="s">
        <v>374</v>
      </c>
      <c r="C624" t="s">
        <v>17</v>
      </c>
      <c r="D624">
        <v>88</v>
      </c>
      <c r="E624">
        <v>87</v>
      </c>
      <c r="F624">
        <v>76</v>
      </c>
      <c r="G624">
        <v>71</v>
      </c>
      <c r="H624">
        <v>37</v>
      </c>
      <c r="I624">
        <v>64</v>
      </c>
      <c r="J624">
        <v>26</v>
      </c>
      <c r="K624">
        <v>41</v>
      </c>
      <c r="L624">
        <f>SUM(D624:K624)</f>
        <v>490</v>
      </c>
      <c r="M624" s="2">
        <f>AVERAGE(D624:K624)</f>
        <v>61.25</v>
      </c>
      <c r="N624" t="str">
        <f>IF(M624&gt;=80,"A",IF(M624&gt;=65,"B",IF(M624&gt;=50,"C","D")))</f>
        <v>C</v>
      </c>
    </row>
    <row r="625">
      <c r="A625">
        <v>60624</v>
      </c>
      <c r="B625" t="s">
        <v>375</v>
      </c>
      <c r="C625" t="s">
        <v>15</v>
      </c>
      <c r="D625">
        <v>64</v>
      </c>
      <c r="E625">
        <v>76</v>
      </c>
      <c r="F625">
        <v>79</v>
      </c>
      <c r="G625">
        <v>63</v>
      </c>
      <c r="H625">
        <v>85</v>
      </c>
      <c r="I625">
        <v>88</v>
      </c>
      <c r="J625">
        <v>35</v>
      </c>
      <c r="K625">
        <v>42</v>
      </c>
      <c r="L625">
        <f>SUM(D625:K625)</f>
        <v>532</v>
      </c>
      <c r="M625" s="2">
        <f>AVERAGE(D625:K625)</f>
        <v>66.5</v>
      </c>
      <c r="N625" t="str">
        <f>IF(M625&gt;=80,"A",IF(M625&gt;=65,"B",IF(M625&gt;=50,"C","D")))</f>
        <v>B</v>
      </c>
    </row>
    <row r="626">
      <c r="A626">
        <v>60625</v>
      </c>
      <c r="B626" t="s">
        <v>64</v>
      </c>
      <c r="C626" t="s">
        <v>19</v>
      </c>
      <c r="D626">
        <v>79</v>
      </c>
      <c r="E626">
        <v>49</v>
      </c>
      <c r="F626">
        <v>95</v>
      </c>
      <c r="G626">
        <v>26</v>
      </c>
      <c r="H626">
        <v>41</v>
      </c>
      <c r="I626">
        <v>60</v>
      </c>
      <c r="J626">
        <v>97</v>
      </c>
      <c r="K626">
        <v>97</v>
      </c>
      <c r="L626">
        <f>SUM(D626:K626)</f>
        <v>544</v>
      </c>
      <c r="M626" s="2">
        <f>AVERAGE(D626:K626)</f>
        <v>68</v>
      </c>
      <c r="N626" t="str">
        <f>IF(M626&gt;=80,"A",IF(M626&gt;=65,"B",IF(M626&gt;=50,"C","D")))</f>
        <v>B</v>
      </c>
    </row>
    <row r="627">
      <c r="A627">
        <v>60626</v>
      </c>
      <c r="B627" t="s">
        <v>269</v>
      </c>
      <c r="C627" t="s">
        <v>15</v>
      </c>
      <c r="D627">
        <v>92</v>
      </c>
      <c r="E627">
        <v>45</v>
      </c>
      <c r="F627">
        <v>89</v>
      </c>
      <c r="G627">
        <v>33</v>
      </c>
      <c r="H627">
        <v>38</v>
      </c>
      <c r="I627">
        <v>31</v>
      </c>
      <c r="J627">
        <v>92</v>
      </c>
      <c r="K627">
        <v>52</v>
      </c>
      <c r="L627">
        <f>SUM(D627:K627)</f>
        <v>472</v>
      </c>
      <c r="M627" s="2">
        <f>AVERAGE(D627:K627)</f>
        <v>59</v>
      </c>
      <c r="N627" t="str">
        <f>IF(M627&gt;=80,"A",IF(M627&gt;=65,"B",IF(M627&gt;=50,"C","D")))</f>
        <v>C</v>
      </c>
    </row>
    <row r="628">
      <c r="A628">
        <v>60627</v>
      </c>
      <c r="B628" t="s">
        <v>378</v>
      </c>
      <c r="C628" t="s">
        <v>17</v>
      </c>
      <c r="D628">
        <v>54</v>
      </c>
      <c r="E628">
        <v>33</v>
      </c>
      <c r="F628">
        <v>67</v>
      </c>
      <c r="G628">
        <v>95</v>
      </c>
      <c r="H628">
        <v>96</v>
      </c>
      <c r="I628">
        <v>30</v>
      </c>
      <c r="J628">
        <v>68</v>
      </c>
      <c r="K628">
        <v>84</v>
      </c>
      <c r="L628">
        <f>SUM(D628:K628)</f>
        <v>527</v>
      </c>
      <c r="M628" s="2">
        <f>AVERAGE(D628:K628)</f>
        <v>65.875</v>
      </c>
      <c r="N628" t="str">
        <f>IF(M628&gt;=80,"A",IF(M628&gt;=65,"B",IF(M628&gt;=50,"C","D")))</f>
        <v>B</v>
      </c>
    </row>
    <row r="629">
      <c r="A629">
        <v>60628</v>
      </c>
      <c r="B629" t="s">
        <v>227</v>
      </c>
      <c r="C629" t="s">
        <v>19</v>
      </c>
      <c r="D629">
        <v>75</v>
      </c>
      <c r="E629">
        <v>70</v>
      </c>
      <c r="F629">
        <v>43</v>
      </c>
      <c r="G629">
        <v>99</v>
      </c>
      <c r="H629">
        <v>43</v>
      </c>
      <c r="I629">
        <v>51</v>
      </c>
      <c r="J629">
        <v>86</v>
      </c>
      <c r="K629">
        <v>75</v>
      </c>
      <c r="L629">
        <f>SUM(D629:K629)</f>
        <v>542</v>
      </c>
      <c r="M629" s="2">
        <f>AVERAGE(D629:K629)</f>
        <v>67.75</v>
      </c>
      <c r="N629" t="str">
        <f>IF(M629&gt;=80,"A",IF(M629&gt;=65,"B",IF(M629&gt;=50,"C","D")))</f>
        <v>B</v>
      </c>
    </row>
    <row r="630">
      <c r="A630">
        <v>60629</v>
      </c>
      <c r="B630" t="s">
        <v>253</v>
      </c>
      <c r="C630" t="s">
        <v>15</v>
      </c>
      <c r="D630">
        <v>93</v>
      </c>
      <c r="E630">
        <v>83</v>
      </c>
      <c r="F630">
        <v>71</v>
      </c>
      <c r="G630">
        <v>91</v>
      </c>
      <c r="H630">
        <v>79</v>
      </c>
      <c r="I630">
        <v>83</v>
      </c>
      <c r="J630">
        <v>78</v>
      </c>
      <c r="K630">
        <v>89</v>
      </c>
      <c r="L630">
        <f>SUM(D630:K630)</f>
        <v>667</v>
      </c>
      <c r="M630" s="2">
        <f>AVERAGE(D630:K630)</f>
        <v>83.375</v>
      </c>
      <c r="N630" t="str">
        <f>IF(M630&gt;=80,"A",IF(M630&gt;=65,"B",IF(M630&gt;=50,"C","D")))</f>
        <v>A</v>
      </c>
    </row>
    <row r="631">
      <c r="A631">
        <v>60630</v>
      </c>
      <c r="B631" t="s">
        <v>253</v>
      </c>
      <c r="C631" t="s">
        <v>17</v>
      </c>
      <c r="D631">
        <v>56</v>
      </c>
      <c r="E631">
        <v>83</v>
      </c>
      <c r="F631">
        <v>67</v>
      </c>
      <c r="G631">
        <v>69</v>
      </c>
      <c r="H631">
        <v>100</v>
      </c>
      <c r="I631">
        <v>84</v>
      </c>
      <c r="J631">
        <v>64</v>
      </c>
      <c r="K631">
        <v>66</v>
      </c>
      <c r="L631">
        <f>SUM(D631:K631)</f>
        <v>589</v>
      </c>
      <c r="M631" s="2">
        <f>AVERAGE(D631:K631)</f>
        <v>73.625</v>
      </c>
      <c r="N631" t="str">
        <f>IF(M631&gt;=80,"A",IF(M631&gt;=65,"B",IF(M631&gt;=50,"C","D")))</f>
        <v>B</v>
      </c>
    </row>
    <row r="632">
      <c r="A632">
        <v>60631</v>
      </c>
      <c r="B632" t="s">
        <v>94</v>
      </c>
      <c r="C632" t="s">
        <v>17</v>
      </c>
      <c r="D632">
        <v>66</v>
      </c>
      <c r="E632">
        <v>36</v>
      </c>
      <c r="F632">
        <v>66</v>
      </c>
      <c r="G632">
        <v>73</v>
      </c>
      <c r="H632">
        <v>36</v>
      </c>
      <c r="I632">
        <v>31</v>
      </c>
      <c r="J632">
        <v>72</v>
      </c>
      <c r="K632">
        <v>68</v>
      </c>
      <c r="L632">
        <f>SUM(D632:K632)</f>
        <v>448</v>
      </c>
      <c r="M632" s="2">
        <f>AVERAGE(D632:K632)</f>
        <v>56</v>
      </c>
      <c r="N632" t="str">
        <f>IF(M632&gt;=80,"A",IF(M632&gt;=65,"B",IF(M632&gt;=50,"C","D")))</f>
        <v>C</v>
      </c>
    </row>
    <row r="633">
      <c r="A633">
        <v>60632</v>
      </c>
      <c r="B633" t="s">
        <v>414</v>
      </c>
      <c r="C633" t="s">
        <v>19</v>
      </c>
      <c r="D633">
        <v>88</v>
      </c>
      <c r="E633">
        <v>28</v>
      </c>
      <c r="F633">
        <v>55</v>
      </c>
      <c r="G633">
        <v>39</v>
      </c>
      <c r="H633">
        <v>88</v>
      </c>
      <c r="I633">
        <v>36</v>
      </c>
      <c r="J633">
        <v>94</v>
      </c>
      <c r="K633">
        <v>57</v>
      </c>
      <c r="L633">
        <f>SUM(D633:K633)</f>
        <v>485</v>
      </c>
      <c r="M633" s="2">
        <f>AVERAGE(D633:K633)</f>
        <v>60.625</v>
      </c>
      <c r="N633" t="str">
        <f>IF(M633&gt;=80,"A",IF(M633&gt;=65,"B",IF(M633&gt;=50,"C","D")))</f>
        <v>C</v>
      </c>
    </row>
    <row r="634">
      <c r="A634">
        <v>60633</v>
      </c>
      <c r="B634" t="s">
        <v>298</v>
      </c>
      <c r="C634" t="s">
        <v>15</v>
      </c>
      <c r="D634">
        <v>33</v>
      </c>
      <c r="E634">
        <v>29</v>
      </c>
      <c r="F634">
        <v>38</v>
      </c>
      <c r="G634">
        <v>84</v>
      </c>
      <c r="H634">
        <v>99</v>
      </c>
      <c r="I634">
        <v>57</v>
      </c>
      <c r="J634">
        <v>54</v>
      </c>
      <c r="K634">
        <v>44</v>
      </c>
      <c r="L634">
        <f>SUM(D634:K634)</f>
        <v>438</v>
      </c>
      <c r="M634" s="2">
        <f>AVERAGE(D634:K634)</f>
        <v>54.75</v>
      </c>
      <c r="N634" t="str">
        <f>IF(M634&gt;=80,"A",IF(M634&gt;=65,"B",IF(M634&gt;=50,"C","D")))</f>
        <v>C</v>
      </c>
    </row>
    <row r="635">
      <c r="A635">
        <v>60634</v>
      </c>
      <c r="B635" t="s">
        <v>125</v>
      </c>
      <c r="C635" t="s">
        <v>19</v>
      </c>
      <c r="D635">
        <v>75</v>
      </c>
      <c r="E635">
        <v>94</v>
      </c>
      <c r="F635">
        <v>71</v>
      </c>
      <c r="G635">
        <v>45</v>
      </c>
      <c r="H635">
        <v>44</v>
      </c>
      <c r="I635">
        <v>61</v>
      </c>
      <c r="J635">
        <v>41</v>
      </c>
      <c r="K635">
        <v>49</v>
      </c>
      <c r="L635">
        <f>SUM(D635:K635)</f>
        <v>480</v>
      </c>
      <c r="M635" s="2">
        <f>AVERAGE(D635:K635)</f>
        <v>60</v>
      </c>
      <c r="N635" t="str">
        <f>IF(M635&gt;=80,"A",IF(M635&gt;=65,"B",IF(M635&gt;=50,"C","D")))</f>
        <v>C</v>
      </c>
    </row>
    <row r="636">
      <c r="A636">
        <v>60635</v>
      </c>
      <c r="B636" t="s">
        <v>140</v>
      </c>
      <c r="C636" t="s">
        <v>19</v>
      </c>
      <c r="D636">
        <v>37</v>
      </c>
      <c r="E636">
        <v>39</v>
      </c>
      <c r="F636">
        <v>40</v>
      </c>
      <c r="G636">
        <v>59</v>
      </c>
      <c r="H636">
        <v>74</v>
      </c>
      <c r="I636">
        <v>82</v>
      </c>
      <c r="J636">
        <v>44</v>
      </c>
      <c r="K636">
        <v>56</v>
      </c>
      <c r="L636">
        <f>SUM(D636:K636)</f>
        <v>431</v>
      </c>
      <c r="M636" s="2">
        <f>AVERAGE(D636:K636)</f>
        <v>53.875</v>
      </c>
      <c r="N636" t="str">
        <f>IF(M636&gt;=80,"A",IF(M636&gt;=65,"B",IF(M636&gt;=50,"C","D")))</f>
        <v>C</v>
      </c>
    </row>
    <row r="637">
      <c r="A637">
        <v>60636</v>
      </c>
      <c r="B637" t="s">
        <v>363</v>
      </c>
      <c r="C637" t="s">
        <v>17</v>
      </c>
      <c r="D637">
        <v>95</v>
      </c>
      <c r="E637">
        <v>49</v>
      </c>
      <c r="F637">
        <v>55</v>
      </c>
      <c r="G637">
        <v>47</v>
      </c>
      <c r="H637">
        <v>71</v>
      </c>
      <c r="I637">
        <v>56</v>
      </c>
      <c r="J637">
        <v>87</v>
      </c>
      <c r="K637">
        <v>86</v>
      </c>
      <c r="L637">
        <f>SUM(D637:K637)</f>
        <v>546</v>
      </c>
      <c r="M637" s="2">
        <f>AVERAGE(D637:K637)</f>
        <v>68.25</v>
      </c>
      <c r="N637" t="str">
        <f>IF(M637&gt;=80,"A",IF(M637&gt;=65,"B",IF(M637&gt;=50,"C","D")))</f>
        <v>B</v>
      </c>
    </row>
    <row r="638">
      <c r="A638">
        <v>60637</v>
      </c>
      <c r="B638" t="s">
        <v>230</v>
      </c>
      <c r="C638" t="s">
        <v>19</v>
      </c>
      <c r="D638">
        <v>54</v>
      </c>
      <c r="E638">
        <v>92</v>
      </c>
      <c r="F638">
        <v>45</v>
      </c>
      <c r="G638">
        <v>98</v>
      </c>
      <c r="H638">
        <v>71</v>
      </c>
      <c r="I638">
        <v>31</v>
      </c>
      <c r="J638">
        <v>32</v>
      </c>
      <c r="K638">
        <v>25</v>
      </c>
      <c r="L638">
        <f>SUM(D638:K638)</f>
        <v>448</v>
      </c>
      <c r="M638" s="2">
        <f>AVERAGE(D638:K638)</f>
        <v>56</v>
      </c>
      <c r="N638" t="str">
        <f>IF(M638&gt;=80,"A",IF(M638&gt;=65,"B",IF(M638&gt;=50,"C","D")))</f>
        <v>C</v>
      </c>
    </row>
    <row r="639">
      <c r="A639">
        <v>60638</v>
      </c>
      <c r="B639" t="s">
        <v>231</v>
      </c>
      <c r="C639" t="s">
        <v>17</v>
      </c>
      <c r="D639">
        <v>59</v>
      </c>
      <c r="E639">
        <v>79</v>
      </c>
      <c r="F639">
        <v>79</v>
      </c>
      <c r="G639">
        <v>80</v>
      </c>
      <c r="H639">
        <v>95</v>
      </c>
      <c r="I639">
        <v>100</v>
      </c>
      <c r="J639">
        <v>31</v>
      </c>
      <c r="K639">
        <v>61</v>
      </c>
      <c r="L639">
        <f>SUM(D639:K639)</f>
        <v>584</v>
      </c>
      <c r="M639" s="2">
        <f>AVERAGE(D639:K639)</f>
        <v>73</v>
      </c>
      <c r="N639" t="str">
        <f>IF(M639&gt;=80,"A",IF(M639&gt;=65,"B",IF(M639&gt;=50,"C","D")))</f>
        <v>B</v>
      </c>
    </row>
    <row r="640">
      <c r="A640">
        <v>60639</v>
      </c>
      <c r="B640" t="s">
        <v>355</v>
      </c>
      <c r="C640" t="s">
        <v>19</v>
      </c>
      <c r="D640">
        <v>28</v>
      </c>
      <c r="E640">
        <v>49</v>
      </c>
      <c r="F640">
        <v>100</v>
      </c>
      <c r="G640">
        <v>82</v>
      </c>
      <c r="H640">
        <v>74</v>
      </c>
      <c r="I640">
        <v>57</v>
      </c>
      <c r="J640">
        <v>73</v>
      </c>
      <c r="K640">
        <v>63</v>
      </c>
      <c r="L640">
        <f>SUM(D640:K640)</f>
        <v>526</v>
      </c>
      <c r="M640" s="2">
        <f>AVERAGE(D640:K640)</f>
        <v>65.75</v>
      </c>
      <c r="N640" t="str">
        <f>IF(M640&gt;=80,"A",IF(M640&gt;=65,"B",IF(M640&gt;=50,"C","D")))</f>
        <v>B</v>
      </c>
    </row>
    <row r="641">
      <c r="A641">
        <v>60640</v>
      </c>
      <c r="B641" t="s">
        <v>192</v>
      </c>
      <c r="C641" t="s">
        <v>15</v>
      </c>
      <c r="D641">
        <v>52</v>
      </c>
      <c r="E641">
        <v>79</v>
      </c>
      <c r="F641">
        <v>68</v>
      </c>
      <c r="G641">
        <v>32</v>
      </c>
      <c r="H641">
        <v>100</v>
      </c>
      <c r="I641">
        <v>50</v>
      </c>
      <c r="J641">
        <v>60</v>
      </c>
      <c r="K641">
        <v>77</v>
      </c>
      <c r="L641">
        <f>SUM(D641:K641)</f>
        <v>518</v>
      </c>
      <c r="M641" s="2">
        <f>AVERAGE(D641:K641)</f>
        <v>64.75</v>
      </c>
      <c r="N641" t="str">
        <f>IF(M641&gt;=80,"A",IF(M641&gt;=65,"B",IF(M641&gt;=50,"C","D")))</f>
        <v>C</v>
      </c>
    </row>
    <row r="642">
      <c r="A642">
        <v>60641</v>
      </c>
      <c r="B642" t="s">
        <v>45</v>
      </c>
      <c r="C642" t="s">
        <v>19</v>
      </c>
      <c r="D642">
        <v>32</v>
      </c>
      <c r="E642">
        <v>64</v>
      </c>
      <c r="F642">
        <v>44</v>
      </c>
      <c r="G642">
        <v>100</v>
      </c>
      <c r="H642">
        <v>45</v>
      </c>
      <c r="I642">
        <v>62</v>
      </c>
      <c r="J642">
        <v>42</v>
      </c>
      <c r="K642">
        <v>98</v>
      </c>
      <c r="L642">
        <f>SUM(D642:K642)</f>
        <v>487</v>
      </c>
      <c r="M642" s="2">
        <f>AVERAGE(D642:K642)</f>
        <v>60.875</v>
      </c>
      <c r="N642" t="str">
        <f>IF(M642&gt;=80,"A",IF(M642&gt;=65,"B",IF(M642&gt;=50,"C","D")))</f>
        <v>C</v>
      </c>
    </row>
    <row r="643">
      <c r="A643">
        <v>60642</v>
      </c>
      <c r="B643" t="s">
        <v>122</v>
      </c>
      <c r="C643" t="s">
        <v>17</v>
      </c>
      <c r="D643">
        <v>56</v>
      </c>
      <c r="E643">
        <v>34</v>
      </c>
      <c r="F643">
        <v>97</v>
      </c>
      <c r="G643">
        <v>74</v>
      </c>
      <c r="H643">
        <v>74</v>
      </c>
      <c r="I643">
        <v>93</v>
      </c>
      <c r="J643">
        <v>85</v>
      </c>
      <c r="K643">
        <v>70</v>
      </c>
      <c r="L643">
        <f>SUM(D643:K643)</f>
        <v>583</v>
      </c>
      <c r="M643" s="2">
        <f>AVERAGE(D643:K643)</f>
        <v>72.875</v>
      </c>
      <c r="N643" t="str">
        <f>IF(M643&gt;=80,"A",IF(M643&gt;=65,"B",IF(M643&gt;=50,"C","D")))</f>
        <v>B</v>
      </c>
    </row>
    <row r="644">
      <c r="A644">
        <v>60643</v>
      </c>
      <c r="B644" t="s">
        <v>380</v>
      </c>
      <c r="C644" t="s">
        <v>19</v>
      </c>
      <c r="D644">
        <v>64</v>
      </c>
      <c r="E644">
        <v>92</v>
      </c>
      <c r="F644">
        <v>93</v>
      </c>
      <c r="G644">
        <v>29</v>
      </c>
      <c r="H644">
        <v>68</v>
      </c>
      <c r="I644">
        <v>75</v>
      </c>
      <c r="J644">
        <v>32</v>
      </c>
      <c r="K644">
        <v>29</v>
      </c>
      <c r="L644">
        <f>SUM(D644:K644)</f>
        <v>482</v>
      </c>
      <c r="M644" s="2">
        <f>AVERAGE(D644:K644)</f>
        <v>60.25</v>
      </c>
      <c r="N644" t="str">
        <f>IF(M644&gt;=80,"A",IF(M644&gt;=65,"B",IF(M644&gt;=50,"C","D")))</f>
        <v>C</v>
      </c>
    </row>
    <row r="645">
      <c r="A645">
        <v>60644</v>
      </c>
      <c r="B645" t="s">
        <v>265</v>
      </c>
      <c r="C645" t="s">
        <v>15</v>
      </c>
      <c r="D645">
        <v>60</v>
      </c>
      <c r="E645">
        <v>69</v>
      </c>
      <c r="F645">
        <v>82</v>
      </c>
      <c r="G645">
        <v>80</v>
      </c>
      <c r="H645">
        <v>86</v>
      </c>
      <c r="I645">
        <v>87</v>
      </c>
      <c r="J645">
        <v>33</v>
      </c>
      <c r="K645">
        <v>74</v>
      </c>
      <c r="L645">
        <f>SUM(D645:K645)</f>
        <v>571</v>
      </c>
      <c r="M645" s="2">
        <f>AVERAGE(D645:K645)</f>
        <v>71.375</v>
      </c>
      <c r="N645" t="str">
        <f>IF(M645&gt;=80,"A",IF(M645&gt;=65,"B",IF(M645&gt;=50,"C","D")))</f>
        <v>B</v>
      </c>
    </row>
    <row r="646">
      <c r="A646">
        <v>60645</v>
      </c>
      <c r="B646" t="s">
        <v>152</v>
      </c>
      <c r="C646" t="s">
        <v>19</v>
      </c>
      <c r="D646">
        <v>50</v>
      </c>
      <c r="E646">
        <v>80</v>
      </c>
      <c r="F646">
        <v>86</v>
      </c>
      <c r="G646">
        <v>68</v>
      </c>
      <c r="H646">
        <v>70</v>
      </c>
      <c r="I646">
        <v>51</v>
      </c>
      <c r="J646">
        <v>91</v>
      </c>
      <c r="K646">
        <v>93</v>
      </c>
      <c r="L646">
        <f>SUM(D646:K646)</f>
        <v>589</v>
      </c>
      <c r="M646" s="2">
        <f>AVERAGE(D646:K646)</f>
        <v>73.625</v>
      </c>
      <c r="N646" t="str">
        <f>IF(M646&gt;=80,"A",IF(M646&gt;=65,"B",IF(M646&gt;=50,"C","D")))</f>
        <v>B</v>
      </c>
    </row>
    <row r="647">
      <c r="A647">
        <v>60646</v>
      </c>
      <c r="B647" t="s">
        <v>160</v>
      </c>
      <c r="C647" t="s">
        <v>15</v>
      </c>
      <c r="D647">
        <v>51</v>
      </c>
      <c r="E647">
        <v>87</v>
      </c>
      <c r="F647">
        <v>81</v>
      </c>
      <c r="G647">
        <v>36</v>
      </c>
      <c r="H647">
        <v>55</v>
      </c>
      <c r="I647">
        <v>85</v>
      </c>
      <c r="J647">
        <v>93</v>
      </c>
      <c r="K647">
        <v>59</v>
      </c>
      <c r="L647">
        <f>SUM(D647:K647)</f>
        <v>547</v>
      </c>
      <c r="M647" s="2">
        <f>AVERAGE(D647:K647)</f>
        <v>68.375</v>
      </c>
      <c r="N647" t="str">
        <f>IF(M647&gt;=80,"A",IF(M647&gt;=65,"B",IF(M647&gt;=50,"C","D")))</f>
        <v>B</v>
      </c>
    </row>
    <row r="648">
      <c r="A648">
        <v>60647</v>
      </c>
      <c r="B648" t="s">
        <v>59</v>
      </c>
      <c r="C648" t="s">
        <v>17</v>
      </c>
      <c r="D648">
        <v>64</v>
      </c>
      <c r="E648">
        <v>82</v>
      </c>
      <c r="F648">
        <v>77</v>
      </c>
      <c r="G648">
        <v>52</v>
      </c>
      <c r="H648">
        <v>99</v>
      </c>
      <c r="I648">
        <v>61</v>
      </c>
      <c r="J648">
        <v>75</v>
      </c>
      <c r="K648">
        <v>80</v>
      </c>
      <c r="L648">
        <f>SUM(D648:K648)</f>
        <v>590</v>
      </c>
      <c r="M648" s="2">
        <f>AVERAGE(D648:K648)</f>
        <v>73.75</v>
      </c>
      <c r="N648" t="str">
        <f>IF(M648&gt;=80,"A",IF(M648&gt;=65,"B",IF(M648&gt;=50,"C","D")))</f>
        <v>B</v>
      </c>
    </row>
    <row r="649">
      <c r="A649">
        <v>60648</v>
      </c>
      <c r="B649" t="s">
        <v>230</v>
      </c>
      <c r="C649" t="s">
        <v>15</v>
      </c>
      <c r="D649">
        <v>86</v>
      </c>
      <c r="E649">
        <v>99</v>
      </c>
      <c r="F649">
        <v>40</v>
      </c>
      <c r="G649">
        <v>51</v>
      </c>
      <c r="H649">
        <v>92</v>
      </c>
      <c r="I649">
        <v>36</v>
      </c>
      <c r="J649">
        <v>47</v>
      </c>
      <c r="K649">
        <v>95</v>
      </c>
      <c r="L649">
        <f>SUM(D649:K649)</f>
        <v>546</v>
      </c>
      <c r="M649" s="2">
        <f>AVERAGE(D649:K649)</f>
        <v>68.25</v>
      </c>
      <c r="N649" t="str">
        <f>IF(M649&gt;=80,"A",IF(M649&gt;=65,"B",IF(M649&gt;=50,"C","D")))</f>
        <v>B</v>
      </c>
    </row>
    <row r="650">
      <c r="A650">
        <v>60649</v>
      </c>
      <c r="B650" t="s">
        <v>96</v>
      </c>
      <c r="C650" t="s">
        <v>17</v>
      </c>
      <c r="D650">
        <v>98</v>
      </c>
      <c r="E650">
        <v>30</v>
      </c>
      <c r="F650">
        <v>38</v>
      </c>
      <c r="G650">
        <v>97</v>
      </c>
      <c r="H650">
        <v>27</v>
      </c>
      <c r="I650">
        <v>89</v>
      </c>
      <c r="J650">
        <v>69</v>
      </c>
      <c r="K650">
        <v>50</v>
      </c>
      <c r="L650">
        <f>SUM(D650:K650)</f>
        <v>498</v>
      </c>
      <c r="M650" s="2">
        <f>AVERAGE(D650:K650)</f>
        <v>62.25</v>
      </c>
      <c r="N650" t="str">
        <f>IF(M650&gt;=80,"A",IF(M650&gt;=65,"B",IF(M650&gt;=50,"C","D")))</f>
        <v>C</v>
      </c>
    </row>
    <row r="651">
      <c r="A651">
        <v>60650</v>
      </c>
      <c r="B651" t="s">
        <v>158</v>
      </c>
      <c r="C651" t="s">
        <v>19</v>
      </c>
      <c r="D651">
        <v>41</v>
      </c>
      <c r="E651">
        <v>77</v>
      </c>
      <c r="F651">
        <v>29</v>
      </c>
      <c r="G651">
        <v>63</v>
      </c>
      <c r="H651">
        <v>57</v>
      </c>
      <c r="I651">
        <v>60</v>
      </c>
      <c r="J651">
        <v>75</v>
      </c>
      <c r="K651">
        <v>42</v>
      </c>
      <c r="L651">
        <f>SUM(D651:K651)</f>
        <v>444</v>
      </c>
      <c r="M651" s="2">
        <f>AVERAGE(D651:K651)</f>
        <v>55.5</v>
      </c>
      <c r="N651" t="str">
        <f>IF(M651&gt;=80,"A",IF(M651&gt;=65,"B",IF(M651&gt;=50,"C","D")))</f>
        <v>C</v>
      </c>
    </row>
    <row r="652">
      <c r="A652">
        <v>60651</v>
      </c>
      <c r="B652" t="s">
        <v>36</v>
      </c>
      <c r="C652" t="s">
        <v>17</v>
      </c>
      <c r="D652">
        <v>37</v>
      </c>
      <c r="E652">
        <v>33</v>
      </c>
      <c r="F652">
        <v>44</v>
      </c>
      <c r="G652">
        <v>75</v>
      </c>
      <c r="H652">
        <v>58</v>
      </c>
      <c r="I652">
        <v>71</v>
      </c>
      <c r="J652">
        <v>76</v>
      </c>
      <c r="K652">
        <v>29</v>
      </c>
      <c r="L652">
        <f>SUM(D652:K652)</f>
        <v>423</v>
      </c>
      <c r="M652" s="2">
        <f>AVERAGE(D652:K652)</f>
        <v>52.875</v>
      </c>
      <c r="N652" t="str">
        <f>IF(M652&gt;=80,"A",IF(M652&gt;=65,"B",IF(M652&gt;=50,"C","D")))</f>
        <v>C</v>
      </c>
    </row>
    <row r="653">
      <c r="A653">
        <v>60652</v>
      </c>
      <c r="B653" t="s">
        <v>402</v>
      </c>
      <c r="C653" t="s">
        <v>15</v>
      </c>
      <c r="D653">
        <v>36</v>
      </c>
      <c r="E653">
        <v>29</v>
      </c>
      <c r="F653">
        <v>51</v>
      </c>
      <c r="G653">
        <v>42</v>
      </c>
      <c r="H653">
        <v>35</v>
      </c>
      <c r="I653">
        <v>78</v>
      </c>
      <c r="J653">
        <v>65</v>
      </c>
      <c r="K653">
        <v>37</v>
      </c>
      <c r="L653">
        <f>SUM(D653:K653)</f>
        <v>373</v>
      </c>
      <c r="M653" s="2">
        <f>AVERAGE(D653:K653)</f>
        <v>46.625</v>
      </c>
      <c r="N653" t="str">
        <f>IF(M653&gt;=80,"A",IF(M653&gt;=65,"B",IF(M653&gt;=50,"C","D")))</f>
        <v>D</v>
      </c>
    </row>
    <row r="654">
      <c r="A654">
        <v>60653</v>
      </c>
      <c r="B654" t="s">
        <v>141</v>
      </c>
      <c r="C654" t="s">
        <v>15</v>
      </c>
      <c r="D654">
        <v>85</v>
      </c>
      <c r="E654">
        <v>26</v>
      </c>
      <c r="F654">
        <v>77</v>
      </c>
      <c r="G654">
        <v>78</v>
      </c>
      <c r="H654">
        <v>74</v>
      </c>
      <c r="I654">
        <v>84</v>
      </c>
      <c r="J654">
        <v>49</v>
      </c>
      <c r="K654">
        <v>81</v>
      </c>
      <c r="L654">
        <f>SUM(D654:K654)</f>
        <v>554</v>
      </c>
      <c r="M654" s="2">
        <f>AVERAGE(D654:K654)</f>
        <v>69.25</v>
      </c>
      <c r="N654" t="str">
        <f>IF(M654&gt;=80,"A",IF(M654&gt;=65,"B",IF(M654&gt;=50,"C","D")))</f>
        <v>B</v>
      </c>
    </row>
    <row r="655">
      <c r="A655">
        <v>60654</v>
      </c>
      <c r="B655" t="s">
        <v>146</v>
      </c>
      <c r="C655" t="s">
        <v>15</v>
      </c>
      <c r="D655">
        <v>56</v>
      </c>
      <c r="E655">
        <v>96</v>
      </c>
      <c r="F655">
        <v>47</v>
      </c>
      <c r="G655">
        <v>61</v>
      </c>
      <c r="H655">
        <v>32</v>
      </c>
      <c r="I655">
        <v>49</v>
      </c>
      <c r="J655">
        <v>37</v>
      </c>
      <c r="K655">
        <v>64</v>
      </c>
      <c r="L655">
        <f>SUM(D655:K655)</f>
        <v>442</v>
      </c>
      <c r="M655" s="2">
        <f>AVERAGE(D655:K655)</f>
        <v>55.25</v>
      </c>
      <c r="N655" t="str">
        <f>IF(M655&gt;=80,"A",IF(M655&gt;=65,"B",IF(M655&gt;=50,"C","D")))</f>
        <v>C</v>
      </c>
    </row>
    <row r="656">
      <c r="A656">
        <v>60655</v>
      </c>
      <c r="B656" t="s">
        <v>165</v>
      </c>
      <c r="C656" t="s">
        <v>17</v>
      </c>
      <c r="D656">
        <v>61</v>
      </c>
      <c r="E656">
        <v>81</v>
      </c>
      <c r="F656">
        <v>69</v>
      </c>
      <c r="G656">
        <v>33</v>
      </c>
      <c r="H656">
        <v>87</v>
      </c>
      <c r="I656">
        <v>35</v>
      </c>
      <c r="J656">
        <v>65</v>
      </c>
      <c r="K656">
        <v>91</v>
      </c>
      <c r="L656">
        <f>SUM(D656:K656)</f>
        <v>522</v>
      </c>
      <c r="M656" s="2">
        <f>AVERAGE(D656:K656)</f>
        <v>65.25</v>
      </c>
      <c r="N656" t="str">
        <f>IF(M656&gt;=80,"A",IF(M656&gt;=65,"B",IF(M656&gt;=50,"C","D")))</f>
        <v>B</v>
      </c>
    </row>
    <row r="657">
      <c r="A657">
        <v>60656</v>
      </c>
      <c r="B657" t="s">
        <v>134</v>
      </c>
      <c r="C657" t="s">
        <v>19</v>
      </c>
      <c r="D657">
        <v>42</v>
      </c>
      <c r="E657">
        <v>26</v>
      </c>
      <c r="F657">
        <v>65</v>
      </c>
      <c r="G657">
        <v>73</v>
      </c>
      <c r="H657">
        <v>73</v>
      </c>
      <c r="I657">
        <v>95</v>
      </c>
      <c r="J657">
        <v>67</v>
      </c>
      <c r="K657">
        <v>45</v>
      </c>
      <c r="L657">
        <f>SUM(D657:K657)</f>
        <v>486</v>
      </c>
      <c r="M657" s="2">
        <f>AVERAGE(D657:K657)</f>
        <v>60.75</v>
      </c>
      <c r="N657" t="str">
        <f>IF(M657&gt;=80,"A",IF(M657&gt;=65,"B",IF(M657&gt;=50,"C","D")))</f>
        <v>C</v>
      </c>
    </row>
    <row r="658">
      <c r="A658">
        <v>60657</v>
      </c>
      <c r="B658" t="s">
        <v>289</v>
      </c>
      <c r="C658" t="s">
        <v>15</v>
      </c>
      <c r="D658">
        <v>72</v>
      </c>
      <c r="E658">
        <v>97</v>
      </c>
      <c r="F658">
        <v>45</v>
      </c>
      <c r="G658">
        <v>46</v>
      </c>
      <c r="H658">
        <v>49</v>
      </c>
      <c r="I658">
        <v>84</v>
      </c>
      <c r="J658">
        <v>91</v>
      </c>
      <c r="K658">
        <v>72</v>
      </c>
      <c r="L658">
        <f>SUM(D658:K658)</f>
        <v>556</v>
      </c>
      <c r="M658" s="2">
        <f>AVERAGE(D658:K658)</f>
        <v>69.5</v>
      </c>
      <c r="N658" t="str">
        <f>IF(M658&gt;=80,"A",IF(M658&gt;=65,"B",IF(M658&gt;=50,"C","D")))</f>
        <v>B</v>
      </c>
    </row>
    <row r="659">
      <c r="A659">
        <v>60658</v>
      </c>
      <c r="B659" t="s">
        <v>107</v>
      </c>
      <c r="C659" t="s">
        <v>17</v>
      </c>
      <c r="D659">
        <v>59</v>
      </c>
      <c r="E659">
        <v>42</v>
      </c>
      <c r="F659">
        <v>42</v>
      </c>
      <c r="G659">
        <v>26</v>
      </c>
      <c r="H659">
        <v>52</v>
      </c>
      <c r="I659">
        <v>60</v>
      </c>
      <c r="J659">
        <v>56</v>
      </c>
      <c r="K659">
        <v>79</v>
      </c>
      <c r="L659">
        <f>SUM(D659:K659)</f>
        <v>416</v>
      </c>
      <c r="M659" s="2">
        <f>AVERAGE(D659:K659)</f>
        <v>52</v>
      </c>
      <c r="N659" t="str">
        <f>IF(M659&gt;=80,"A",IF(M659&gt;=65,"B",IF(M659&gt;=50,"C","D")))</f>
        <v>C</v>
      </c>
    </row>
    <row r="660">
      <c r="A660">
        <v>60659</v>
      </c>
      <c r="B660" t="s">
        <v>156</v>
      </c>
      <c r="C660" t="s">
        <v>17</v>
      </c>
      <c r="D660">
        <v>49</v>
      </c>
      <c r="E660">
        <v>57</v>
      </c>
      <c r="F660">
        <v>99</v>
      </c>
      <c r="G660">
        <v>76</v>
      </c>
      <c r="H660">
        <v>47</v>
      </c>
      <c r="I660">
        <v>67</v>
      </c>
      <c r="J660">
        <v>81</v>
      </c>
      <c r="K660">
        <v>49</v>
      </c>
      <c r="L660">
        <f>SUM(D660:K660)</f>
        <v>525</v>
      </c>
      <c r="M660" s="2">
        <f>AVERAGE(D660:K660)</f>
        <v>65.625</v>
      </c>
      <c r="N660" t="str">
        <f>IF(M660&gt;=80,"A",IF(M660&gt;=65,"B",IF(M660&gt;=50,"C","D")))</f>
        <v>B</v>
      </c>
    </row>
    <row r="661">
      <c r="A661">
        <v>60660</v>
      </c>
      <c r="B661" t="s">
        <v>26</v>
      </c>
      <c r="C661" t="s">
        <v>15</v>
      </c>
      <c r="D661">
        <v>95</v>
      </c>
      <c r="E661">
        <v>46</v>
      </c>
      <c r="F661">
        <v>26</v>
      </c>
      <c r="G661">
        <v>44</v>
      </c>
      <c r="H661">
        <v>80</v>
      </c>
      <c r="I661">
        <v>46</v>
      </c>
      <c r="J661">
        <v>96</v>
      </c>
      <c r="K661">
        <v>40</v>
      </c>
      <c r="L661">
        <f>SUM(D661:K661)</f>
        <v>473</v>
      </c>
      <c r="M661" s="2">
        <f>AVERAGE(D661:K661)</f>
        <v>59.125</v>
      </c>
      <c r="N661" t="str">
        <f>IF(M661&gt;=80,"A",IF(M661&gt;=65,"B",IF(M661&gt;=50,"C","D")))</f>
        <v>C</v>
      </c>
    </row>
    <row r="662">
      <c r="A662">
        <v>60661</v>
      </c>
      <c r="B662" t="s">
        <v>197</v>
      </c>
      <c r="C662" t="s">
        <v>19</v>
      </c>
      <c r="D662">
        <v>89</v>
      </c>
      <c r="E662">
        <v>87</v>
      </c>
      <c r="F662">
        <v>78</v>
      </c>
      <c r="G662">
        <v>34</v>
      </c>
      <c r="H662">
        <v>39</v>
      </c>
      <c r="I662">
        <v>49</v>
      </c>
      <c r="J662">
        <v>98</v>
      </c>
      <c r="K662">
        <v>52</v>
      </c>
      <c r="L662">
        <f>SUM(D662:K662)</f>
        <v>526</v>
      </c>
      <c r="M662" s="2">
        <f>AVERAGE(D662:K662)</f>
        <v>65.75</v>
      </c>
      <c r="N662" t="str">
        <f>IF(M662&gt;=80,"A",IF(M662&gt;=65,"B",IF(M662&gt;=50,"C","D")))</f>
        <v>B</v>
      </c>
    </row>
    <row r="663">
      <c r="A663">
        <v>60662</v>
      </c>
      <c r="B663" t="s">
        <v>77</v>
      </c>
      <c r="C663" t="s">
        <v>19</v>
      </c>
      <c r="D663">
        <v>77</v>
      </c>
      <c r="E663">
        <v>50</v>
      </c>
      <c r="F663">
        <v>72</v>
      </c>
      <c r="G663">
        <v>95</v>
      </c>
      <c r="H663">
        <v>99</v>
      </c>
      <c r="I663">
        <v>34</v>
      </c>
      <c r="J663">
        <v>96</v>
      </c>
      <c r="K663">
        <v>27</v>
      </c>
      <c r="L663">
        <f>SUM(D663:K663)</f>
        <v>550</v>
      </c>
      <c r="M663" s="2">
        <f>AVERAGE(D663:K663)</f>
        <v>68.75</v>
      </c>
      <c r="N663" t="str">
        <f>IF(M663&gt;=80,"A",IF(M663&gt;=65,"B",IF(M663&gt;=50,"C","D")))</f>
        <v>B</v>
      </c>
    </row>
    <row r="664">
      <c r="A664">
        <v>60663</v>
      </c>
      <c r="B664" t="s">
        <v>408</v>
      </c>
      <c r="C664" t="s">
        <v>15</v>
      </c>
      <c r="D664">
        <v>69</v>
      </c>
      <c r="E664">
        <v>38</v>
      </c>
      <c r="F664">
        <v>95</v>
      </c>
      <c r="G664">
        <v>37</v>
      </c>
      <c r="H664">
        <v>96</v>
      </c>
      <c r="I664">
        <v>44</v>
      </c>
      <c r="J664">
        <v>65</v>
      </c>
      <c r="K664">
        <v>83</v>
      </c>
      <c r="L664">
        <f>SUM(D664:K664)</f>
        <v>527</v>
      </c>
      <c r="M664" s="2">
        <f>AVERAGE(D664:K664)</f>
        <v>65.875</v>
      </c>
      <c r="N664" t="str">
        <f>IF(M664&gt;=80,"A",IF(M664&gt;=65,"B",IF(M664&gt;=50,"C","D")))</f>
        <v>B</v>
      </c>
    </row>
    <row r="665">
      <c r="A665">
        <v>60664</v>
      </c>
      <c r="B665" t="s">
        <v>26</v>
      </c>
      <c r="C665" t="s">
        <v>17</v>
      </c>
      <c r="D665">
        <v>86</v>
      </c>
      <c r="E665">
        <v>98</v>
      </c>
      <c r="F665">
        <v>91</v>
      </c>
      <c r="G665">
        <v>87</v>
      </c>
      <c r="H665">
        <v>36</v>
      </c>
      <c r="I665">
        <v>62</v>
      </c>
      <c r="J665">
        <v>62</v>
      </c>
      <c r="K665">
        <v>91</v>
      </c>
      <c r="L665">
        <f>SUM(D665:K665)</f>
        <v>613</v>
      </c>
      <c r="M665" s="2">
        <f>AVERAGE(D665:K665)</f>
        <v>76.625</v>
      </c>
      <c r="N665" t="str">
        <f>IF(M665&gt;=80,"A",IF(M665&gt;=65,"B",IF(M665&gt;=50,"C","D")))</f>
        <v>B</v>
      </c>
    </row>
    <row r="666">
      <c r="A666">
        <v>60665</v>
      </c>
      <c r="B666" t="s">
        <v>399</v>
      </c>
      <c r="C666" t="s">
        <v>15</v>
      </c>
      <c r="D666">
        <v>89</v>
      </c>
      <c r="E666">
        <v>91</v>
      </c>
      <c r="F666">
        <v>60</v>
      </c>
      <c r="G666">
        <v>97</v>
      </c>
      <c r="H666">
        <v>31</v>
      </c>
      <c r="I666">
        <v>69</v>
      </c>
      <c r="J666">
        <v>39</v>
      </c>
      <c r="K666">
        <v>49</v>
      </c>
      <c r="L666">
        <f>SUM(D666:K666)</f>
        <v>525</v>
      </c>
      <c r="M666" s="2">
        <f>AVERAGE(D666:K666)</f>
        <v>65.625</v>
      </c>
      <c r="N666" t="str">
        <f>IF(M666&gt;=80,"A",IF(M666&gt;=65,"B",IF(M666&gt;=50,"C","D")))</f>
        <v>B</v>
      </c>
    </row>
    <row r="667">
      <c r="A667">
        <v>60666</v>
      </c>
      <c r="B667" t="s">
        <v>267</v>
      </c>
      <c r="C667" t="s">
        <v>19</v>
      </c>
      <c r="D667">
        <v>44</v>
      </c>
      <c r="E667">
        <v>25</v>
      </c>
      <c r="F667">
        <v>44</v>
      </c>
      <c r="G667">
        <v>29</v>
      </c>
      <c r="H667">
        <v>96</v>
      </c>
      <c r="I667">
        <v>62</v>
      </c>
      <c r="J667">
        <v>77</v>
      </c>
      <c r="K667">
        <v>33</v>
      </c>
      <c r="L667">
        <f>SUM(D667:K667)</f>
        <v>410</v>
      </c>
      <c r="M667" s="2">
        <f>AVERAGE(D667:K667)</f>
        <v>51.25</v>
      </c>
      <c r="N667" t="str">
        <f>IF(M667&gt;=80,"A",IF(M667&gt;=65,"B",IF(M667&gt;=50,"C","D")))</f>
        <v>C</v>
      </c>
    </row>
    <row r="668">
      <c r="A668">
        <v>60667</v>
      </c>
      <c r="B668" t="s">
        <v>384</v>
      </c>
      <c r="C668" t="s">
        <v>17</v>
      </c>
      <c r="D668">
        <v>47</v>
      </c>
      <c r="E668">
        <v>42</v>
      </c>
      <c r="F668">
        <v>89</v>
      </c>
      <c r="G668">
        <v>96</v>
      </c>
      <c r="H668">
        <v>87</v>
      </c>
      <c r="I668">
        <v>67</v>
      </c>
      <c r="J668">
        <v>95</v>
      </c>
      <c r="K668">
        <v>82</v>
      </c>
      <c r="L668">
        <f>SUM(D668:K668)</f>
        <v>605</v>
      </c>
      <c r="M668" s="2">
        <f>AVERAGE(D668:K668)</f>
        <v>75.625</v>
      </c>
      <c r="N668" t="str">
        <f>IF(M668&gt;=80,"A",IF(M668&gt;=65,"B",IF(M668&gt;=50,"C","D")))</f>
        <v>B</v>
      </c>
    </row>
    <row r="669">
      <c r="A669">
        <v>60668</v>
      </c>
      <c r="B669" t="s">
        <v>135</v>
      </c>
      <c r="C669" t="s">
        <v>17</v>
      </c>
      <c r="D669">
        <v>37</v>
      </c>
      <c r="E669">
        <v>28</v>
      </c>
      <c r="F669">
        <v>41</v>
      </c>
      <c r="G669">
        <v>83</v>
      </c>
      <c r="H669">
        <v>93</v>
      </c>
      <c r="I669">
        <v>41</v>
      </c>
      <c r="J669">
        <v>91</v>
      </c>
      <c r="K669">
        <v>26</v>
      </c>
      <c r="L669">
        <f>SUM(D669:K669)</f>
        <v>440</v>
      </c>
      <c r="M669" s="2">
        <f>AVERAGE(D669:K669)</f>
        <v>55</v>
      </c>
      <c r="N669" t="str">
        <f>IF(M669&gt;=80,"A",IF(M669&gt;=65,"B",IF(M669&gt;=50,"C","D")))</f>
        <v>C</v>
      </c>
    </row>
    <row r="670">
      <c r="A670">
        <v>60669</v>
      </c>
      <c r="B670" t="s">
        <v>138</v>
      </c>
      <c r="C670" t="s">
        <v>15</v>
      </c>
      <c r="D670">
        <v>66</v>
      </c>
      <c r="E670">
        <v>78</v>
      </c>
      <c r="F670">
        <v>70</v>
      </c>
      <c r="G670">
        <v>75</v>
      </c>
      <c r="H670">
        <v>36</v>
      </c>
      <c r="I670">
        <v>41</v>
      </c>
      <c r="J670">
        <v>94</v>
      </c>
      <c r="K670">
        <v>88</v>
      </c>
      <c r="L670">
        <f>SUM(D670:K670)</f>
        <v>548</v>
      </c>
      <c r="M670" s="2">
        <f>AVERAGE(D670:K670)</f>
        <v>68.5</v>
      </c>
      <c r="N670" t="str">
        <f>IF(M670&gt;=80,"A",IF(M670&gt;=65,"B",IF(M670&gt;=50,"C","D")))</f>
        <v>B</v>
      </c>
    </row>
    <row r="671">
      <c r="A671">
        <v>60670</v>
      </c>
      <c r="B671" t="s">
        <v>348</v>
      </c>
      <c r="C671" t="s">
        <v>15</v>
      </c>
      <c r="D671">
        <v>63</v>
      </c>
      <c r="E671">
        <v>88</v>
      </c>
      <c r="F671">
        <v>100</v>
      </c>
      <c r="G671">
        <v>79</v>
      </c>
      <c r="H671">
        <v>98</v>
      </c>
      <c r="I671">
        <v>63</v>
      </c>
      <c r="J671">
        <v>61</v>
      </c>
      <c r="K671">
        <v>69</v>
      </c>
      <c r="L671">
        <f>SUM(D671:K671)</f>
        <v>621</v>
      </c>
      <c r="M671" s="2">
        <f>AVERAGE(D671:K671)</f>
        <v>77.625</v>
      </c>
      <c r="N671" t="str">
        <f>IF(M671&gt;=80,"A",IF(M671&gt;=65,"B",IF(M671&gt;=50,"C","D")))</f>
        <v>B</v>
      </c>
    </row>
    <row r="672">
      <c r="A672">
        <v>60671</v>
      </c>
      <c r="B672" t="s">
        <v>279</v>
      </c>
      <c r="C672" t="s">
        <v>19</v>
      </c>
      <c r="D672">
        <v>34</v>
      </c>
      <c r="E672">
        <v>48</v>
      </c>
      <c r="F672">
        <v>97</v>
      </c>
      <c r="G672">
        <v>41</v>
      </c>
      <c r="H672">
        <v>71</v>
      </c>
      <c r="I672">
        <v>64</v>
      </c>
      <c r="J672">
        <v>63</v>
      </c>
      <c r="K672">
        <v>45</v>
      </c>
      <c r="L672">
        <f>SUM(D672:K672)</f>
        <v>463</v>
      </c>
      <c r="M672" s="2">
        <f>AVERAGE(D672:K672)</f>
        <v>57.875</v>
      </c>
      <c r="N672" t="str">
        <f>IF(M672&gt;=80,"A",IF(M672&gt;=65,"B",IF(M672&gt;=50,"C","D")))</f>
        <v>C</v>
      </c>
    </row>
    <row r="673">
      <c r="A673">
        <v>60672</v>
      </c>
      <c r="B673" t="s">
        <v>357</v>
      </c>
      <c r="C673" t="s">
        <v>19</v>
      </c>
      <c r="D673">
        <v>73</v>
      </c>
      <c r="E673">
        <v>82</v>
      </c>
      <c r="F673">
        <v>29</v>
      </c>
      <c r="G673">
        <v>35</v>
      </c>
      <c r="H673">
        <v>76</v>
      </c>
      <c r="I673">
        <v>42</v>
      </c>
      <c r="J673">
        <v>39</v>
      </c>
      <c r="K673">
        <v>43</v>
      </c>
      <c r="L673">
        <f>SUM(D673:K673)</f>
        <v>419</v>
      </c>
      <c r="M673" s="2">
        <f>AVERAGE(D673:K673)</f>
        <v>52.375</v>
      </c>
      <c r="N673" t="str">
        <f>IF(M673&gt;=80,"A",IF(M673&gt;=65,"B",IF(M673&gt;=50,"C","D")))</f>
        <v>C</v>
      </c>
    </row>
    <row r="674">
      <c r="A674">
        <v>60673</v>
      </c>
      <c r="B674" t="s">
        <v>408</v>
      </c>
      <c r="C674" t="s">
        <v>15</v>
      </c>
      <c r="D674">
        <v>34</v>
      </c>
      <c r="E674">
        <v>73</v>
      </c>
      <c r="F674">
        <v>44</v>
      </c>
      <c r="G674">
        <v>79</v>
      </c>
      <c r="H674">
        <v>26</v>
      </c>
      <c r="I674">
        <v>44</v>
      </c>
      <c r="J674">
        <v>40</v>
      </c>
      <c r="K674">
        <v>41</v>
      </c>
      <c r="L674">
        <f>SUM(D674:K674)</f>
        <v>381</v>
      </c>
      <c r="M674" s="2">
        <f>AVERAGE(D674:K674)</f>
        <v>47.625</v>
      </c>
      <c r="N674" t="str">
        <f>IF(M674&gt;=80,"A",IF(M674&gt;=65,"B",IF(M674&gt;=50,"C","D")))</f>
        <v>D</v>
      </c>
    </row>
    <row r="675">
      <c r="A675">
        <v>60674</v>
      </c>
      <c r="B675" t="s">
        <v>170</v>
      </c>
      <c r="C675" t="s">
        <v>19</v>
      </c>
      <c r="D675">
        <v>79</v>
      </c>
      <c r="E675">
        <v>57</v>
      </c>
      <c r="F675">
        <v>89</v>
      </c>
      <c r="G675">
        <v>91</v>
      </c>
      <c r="H675">
        <v>40</v>
      </c>
      <c r="I675">
        <v>38</v>
      </c>
      <c r="J675">
        <v>85</v>
      </c>
      <c r="K675">
        <v>86</v>
      </c>
      <c r="L675">
        <f>SUM(D675:K675)</f>
        <v>565</v>
      </c>
      <c r="M675" s="2">
        <f>AVERAGE(D675:K675)</f>
        <v>70.625</v>
      </c>
      <c r="N675" t="str">
        <f>IF(M675&gt;=80,"A",IF(M675&gt;=65,"B",IF(M675&gt;=50,"C","D")))</f>
        <v>B</v>
      </c>
    </row>
    <row r="676">
      <c r="A676">
        <v>60675</v>
      </c>
      <c r="B676" t="s">
        <v>103</v>
      </c>
      <c r="C676" t="s">
        <v>17</v>
      </c>
      <c r="D676">
        <v>66</v>
      </c>
      <c r="E676">
        <v>88</v>
      </c>
      <c r="F676">
        <v>52</v>
      </c>
      <c r="G676">
        <v>77</v>
      </c>
      <c r="H676">
        <v>70</v>
      </c>
      <c r="I676">
        <v>39</v>
      </c>
      <c r="J676">
        <v>30</v>
      </c>
      <c r="K676">
        <v>82</v>
      </c>
      <c r="L676">
        <f>SUM(D676:K676)</f>
        <v>504</v>
      </c>
      <c r="M676" s="2">
        <f>AVERAGE(D676:K676)</f>
        <v>63</v>
      </c>
      <c r="N676" t="str">
        <f>IF(M676&gt;=80,"A",IF(M676&gt;=65,"B",IF(M676&gt;=50,"C","D")))</f>
        <v>C</v>
      </c>
    </row>
    <row r="677">
      <c r="A677">
        <v>60676</v>
      </c>
      <c r="B677" t="s">
        <v>323</v>
      </c>
      <c r="C677" t="s">
        <v>17</v>
      </c>
      <c r="D677">
        <v>37</v>
      </c>
      <c r="E677">
        <v>42</v>
      </c>
      <c r="F677">
        <v>76</v>
      </c>
      <c r="G677">
        <v>60</v>
      </c>
      <c r="H677">
        <v>32</v>
      </c>
      <c r="I677">
        <v>95</v>
      </c>
      <c r="J677">
        <v>76</v>
      </c>
      <c r="K677">
        <v>44</v>
      </c>
      <c r="L677">
        <f>SUM(D677:K677)</f>
        <v>462</v>
      </c>
      <c r="M677" s="2">
        <f>AVERAGE(D677:K677)</f>
        <v>57.75</v>
      </c>
      <c r="N677" t="str">
        <f>IF(M677&gt;=80,"A",IF(M677&gt;=65,"B",IF(M677&gt;=50,"C","D")))</f>
        <v>C</v>
      </c>
    </row>
    <row r="678">
      <c r="A678">
        <v>60677</v>
      </c>
      <c r="B678" t="s">
        <v>377</v>
      </c>
      <c r="C678" t="s">
        <v>17</v>
      </c>
      <c r="D678">
        <v>63</v>
      </c>
      <c r="E678">
        <v>91</v>
      </c>
      <c r="F678">
        <v>57</v>
      </c>
      <c r="G678">
        <v>66</v>
      </c>
      <c r="H678">
        <v>35</v>
      </c>
      <c r="I678">
        <v>27</v>
      </c>
      <c r="J678">
        <v>80</v>
      </c>
      <c r="K678">
        <v>33</v>
      </c>
      <c r="L678">
        <f>SUM(D678:K678)</f>
        <v>452</v>
      </c>
      <c r="M678" s="2">
        <f>AVERAGE(D678:K678)</f>
        <v>56.5</v>
      </c>
      <c r="N678" t="str">
        <f>IF(M678&gt;=80,"A",IF(M678&gt;=65,"B",IF(M678&gt;=50,"C","D")))</f>
        <v>C</v>
      </c>
    </row>
    <row r="679">
      <c r="A679">
        <v>60678</v>
      </c>
      <c r="B679" t="s">
        <v>137</v>
      </c>
      <c r="C679" t="s">
        <v>17</v>
      </c>
      <c r="D679">
        <v>31</v>
      </c>
      <c r="E679">
        <v>81</v>
      </c>
      <c r="F679">
        <v>34</v>
      </c>
      <c r="G679">
        <v>41</v>
      </c>
      <c r="H679">
        <v>49</v>
      </c>
      <c r="I679">
        <v>57</v>
      </c>
      <c r="J679">
        <v>69</v>
      </c>
      <c r="K679">
        <v>57</v>
      </c>
      <c r="L679">
        <f>SUM(D679:K679)</f>
        <v>419</v>
      </c>
      <c r="M679" s="2">
        <f>AVERAGE(D679:K679)</f>
        <v>52.375</v>
      </c>
      <c r="N679" t="str">
        <f>IF(M679&gt;=80,"A",IF(M679&gt;=65,"B",IF(M679&gt;=50,"C","D")))</f>
        <v>C</v>
      </c>
    </row>
    <row r="680">
      <c r="A680">
        <v>60679</v>
      </c>
      <c r="B680" t="s">
        <v>92</v>
      </c>
      <c r="C680" t="s">
        <v>19</v>
      </c>
      <c r="D680">
        <v>36</v>
      </c>
      <c r="E680">
        <v>68</v>
      </c>
      <c r="F680">
        <v>58</v>
      </c>
      <c r="G680">
        <v>69</v>
      </c>
      <c r="H680">
        <v>36</v>
      </c>
      <c r="I680">
        <v>45</v>
      </c>
      <c r="J680">
        <v>68</v>
      </c>
      <c r="K680">
        <v>57</v>
      </c>
      <c r="L680">
        <f>SUM(D680:K680)</f>
        <v>437</v>
      </c>
      <c r="M680" s="2">
        <f>AVERAGE(D680:K680)</f>
        <v>54.625</v>
      </c>
      <c r="N680" t="str">
        <f>IF(M680&gt;=80,"A",IF(M680&gt;=65,"B",IF(M680&gt;=50,"C","D")))</f>
        <v>C</v>
      </c>
    </row>
    <row r="681">
      <c r="A681">
        <v>60680</v>
      </c>
      <c r="B681" t="s">
        <v>319</v>
      </c>
      <c r="C681" t="s">
        <v>19</v>
      </c>
      <c r="D681">
        <v>26</v>
      </c>
      <c r="E681">
        <v>76</v>
      </c>
      <c r="F681">
        <v>29</v>
      </c>
      <c r="G681">
        <v>83</v>
      </c>
      <c r="H681">
        <v>94</v>
      </c>
      <c r="I681">
        <v>57</v>
      </c>
      <c r="J681">
        <v>48</v>
      </c>
      <c r="K681">
        <v>40</v>
      </c>
      <c r="L681">
        <f>SUM(D681:K681)</f>
        <v>453</v>
      </c>
      <c r="M681" s="2">
        <f>AVERAGE(D681:K681)</f>
        <v>56.625</v>
      </c>
      <c r="N681" t="str">
        <f>IF(M681&gt;=80,"A",IF(M681&gt;=65,"B",IF(M681&gt;=50,"C","D")))</f>
        <v>C</v>
      </c>
    </row>
    <row r="682">
      <c r="A682">
        <v>60681</v>
      </c>
      <c r="B682" t="s">
        <v>239</v>
      </c>
      <c r="C682" t="s">
        <v>15</v>
      </c>
      <c r="D682">
        <v>58</v>
      </c>
      <c r="E682">
        <v>82</v>
      </c>
      <c r="F682">
        <v>35</v>
      </c>
      <c r="G682">
        <v>42</v>
      </c>
      <c r="H682">
        <v>40</v>
      </c>
      <c r="I682">
        <v>97</v>
      </c>
      <c r="J682">
        <v>28</v>
      </c>
      <c r="K682">
        <v>69</v>
      </c>
      <c r="L682">
        <f>SUM(D682:K682)</f>
        <v>451</v>
      </c>
      <c r="M682" s="2">
        <f>AVERAGE(D682:K682)</f>
        <v>56.375</v>
      </c>
      <c r="N682" t="str">
        <f>IF(M682&gt;=80,"A",IF(M682&gt;=65,"B",IF(M682&gt;=50,"C","D")))</f>
        <v>C</v>
      </c>
    </row>
    <row r="683">
      <c r="A683">
        <v>60682</v>
      </c>
      <c r="B683" t="s">
        <v>386</v>
      </c>
      <c r="C683" t="s">
        <v>15</v>
      </c>
      <c r="D683">
        <v>25</v>
      </c>
      <c r="E683">
        <v>82</v>
      </c>
      <c r="F683">
        <v>97</v>
      </c>
      <c r="G683">
        <v>93</v>
      </c>
      <c r="H683">
        <v>98</v>
      </c>
      <c r="I683">
        <v>79</v>
      </c>
      <c r="J683">
        <v>26</v>
      </c>
      <c r="K683">
        <v>54</v>
      </c>
      <c r="L683">
        <f>SUM(D683:K683)</f>
        <v>554</v>
      </c>
      <c r="M683" s="2">
        <f>AVERAGE(D683:K683)</f>
        <v>69.25</v>
      </c>
      <c r="N683" t="str">
        <f>IF(M683&gt;=80,"A",IF(M683&gt;=65,"B",IF(M683&gt;=50,"C","D")))</f>
        <v>B</v>
      </c>
    </row>
    <row r="684">
      <c r="A684">
        <v>60683</v>
      </c>
      <c r="B684" t="s">
        <v>70</v>
      </c>
      <c r="C684" t="s">
        <v>15</v>
      </c>
      <c r="D684">
        <v>82</v>
      </c>
      <c r="E684">
        <v>50</v>
      </c>
      <c r="F684">
        <v>71</v>
      </c>
      <c r="G684">
        <v>53</v>
      </c>
      <c r="H684">
        <v>45</v>
      </c>
      <c r="I684">
        <v>57</v>
      </c>
      <c r="J684">
        <v>29</v>
      </c>
      <c r="K684">
        <v>43</v>
      </c>
      <c r="L684">
        <f>SUM(D684:K684)</f>
        <v>430</v>
      </c>
      <c r="M684" s="2">
        <f>AVERAGE(D684:K684)</f>
        <v>53.75</v>
      </c>
      <c r="N684" t="str">
        <f>IF(M684&gt;=80,"A",IF(M684&gt;=65,"B",IF(M684&gt;=50,"C","D")))</f>
        <v>C</v>
      </c>
    </row>
    <row r="685">
      <c r="A685">
        <v>60684</v>
      </c>
      <c r="B685" t="s">
        <v>171</v>
      </c>
      <c r="C685" t="s">
        <v>19</v>
      </c>
      <c r="D685">
        <v>65</v>
      </c>
      <c r="E685">
        <v>51</v>
      </c>
      <c r="F685">
        <v>47</v>
      </c>
      <c r="G685">
        <v>100</v>
      </c>
      <c r="H685">
        <v>79</v>
      </c>
      <c r="I685">
        <v>28</v>
      </c>
      <c r="J685">
        <v>32</v>
      </c>
      <c r="K685">
        <v>38</v>
      </c>
      <c r="L685">
        <f>SUM(D685:K685)</f>
        <v>440</v>
      </c>
      <c r="M685" s="2">
        <f>AVERAGE(D685:K685)</f>
        <v>55</v>
      </c>
      <c r="N685" t="str">
        <f>IF(M685&gt;=80,"A",IF(M685&gt;=65,"B",IF(M685&gt;=50,"C","D")))</f>
        <v>C</v>
      </c>
    </row>
    <row r="686">
      <c r="A686">
        <v>60685</v>
      </c>
      <c r="B686" t="s">
        <v>287</v>
      </c>
      <c r="C686" t="s">
        <v>17</v>
      </c>
      <c r="D686">
        <v>97</v>
      </c>
      <c r="E686">
        <v>67</v>
      </c>
      <c r="F686">
        <v>77</v>
      </c>
      <c r="G686">
        <v>48</v>
      </c>
      <c r="H686">
        <v>62</v>
      </c>
      <c r="I686">
        <v>69</v>
      </c>
      <c r="J686">
        <v>100</v>
      </c>
      <c r="K686">
        <v>86</v>
      </c>
      <c r="L686">
        <f>SUM(D686:K686)</f>
        <v>606</v>
      </c>
      <c r="M686" s="2">
        <f>AVERAGE(D686:K686)</f>
        <v>75.75</v>
      </c>
      <c r="N686" t="str">
        <f>IF(M686&gt;=80,"A",IF(M686&gt;=65,"B",IF(M686&gt;=50,"C","D")))</f>
        <v>B</v>
      </c>
    </row>
    <row r="687">
      <c r="A687">
        <v>60686</v>
      </c>
      <c r="B687" t="s">
        <v>295</v>
      </c>
      <c r="C687" t="s">
        <v>17</v>
      </c>
      <c r="D687">
        <v>88</v>
      </c>
      <c r="E687">
        <v>84</v>
      </c>
      <c r="F687">
        <v>95</v>
      </c>
      <c r="G687">
        <v>84</v>
      </c>
      <c r="H687">
        <v>82</v>
      </c>
      <c r="I687">
        <v>26</v>
      </c>
      <c r="J687">
        <v>45</v>
      </c>
      <c r="K687">
        <v>99</v>
      </c>
      <c r="L687">
        <f>SUM(D687:K687)</f>
        <v>603</v>
      </c>
      <c r="M687" s="2">
        <f>AVERAGE(D687:K687)</f>
        <v>75.375</v>
      </c>
      <c r="N687" t="str">
        <f>IF(M687&gt;=80,"A",IF(M687&gt;=65,"B",IF(M687&gt;=50,"C","D")))</f>
        <v>B</v>
      </c>
    </row>
    <row r="688">
      <c r="A688">
        <v>60687</v>
      </c>
      <c r="B688" t="s">
        <v>245</v>
      </c>
      <c r="C688" t="s">
        <v>17</v>
      </c>
      <c r="D688">
        <v>72</v>
      </c>
      <c r="E688">
        <v>59</v>
      </c>
      <c r="F688">
        <v>75</v>
      </c>
      <c r="G688">
        <v>60</v>
      </c>
      <c r="H688">
        <v>90</v>
      </c>
      <c r="I688">
        <v>84</v>
      </c>
      <c r="J688">
        <v>72</v>
      </c>
      <c r="K688">
        <v>90</v>
      </c>
      <c r="L688">
        <f>SUM(D688:K688)</f>
        <v>602</v>
      </c>
      <c r="M688" s="2">
        <f>AVERAGE(D688:K688)</f>
        <v>75.25</v>
      </c>
      <c r="N688" t="str">
        <f>IF(M688&gt;=80,"A",IF(M688&gt;=65,"B",IF(M688&gt;=50,"C","D")))</f>
        <v>B</v>
      </c>
    </row>
    <row r="689">
      <c r="A689">
        <v>60688</v>
      </c>
      <c r="B689" t="s">
        <v>224</v>
      </c>
      <c r="C689" t="s">
        <v>17</v>
      </c>
      <c r="D689">
        <v>29</v>
      </c>
      <c r="E689">
        <v>88</v>
      </c>
      <c r="F689">
        <v>60</v>
      </c>
      <c r="G689">
        <v>97</v>
      </c>
      <c r="H689">
        <v>46</v>
      </c>
      <c r="I689">
        <v>43</v>
      </c>
      <c r="J689">
        <v>84</v>
      </c>
      <c r="K689">
        <v>78</v>
      </c>
      <c r="L689">
        <f>SUM(D689:K689)</f>
        <v>525</v>
      </c>
      <c r="M689" s="2">
        <f>AVERAGE(D689:K689)</f>
        <v>65.625</v>
      </c>
      <c r="N689" t="str">
        <f>IF(M689&gt;=80,"A",IF(M689&gt;=65,"B",IF(M689&gt;=50,"C","D")))</f>
        <v>B</v>
      </c>
    </row>
    <row r="690">
      <c r="A690">
        <v>60689</v>
      </c>
      <c r="B690" t="s">
        <v>179</v>
      </c>
      <c r="C690" t="s">
        <v>15</v>
      </c>
      <c r="D690">
        <v>44</v>
      </c>
      <c r="E690">
        <v>95</v>
      </c>
      <c r="F690">
        <v>78</v>
      </c>
      <c r="G690">
        <v>100</v>
      </c>
      <c r="H690">
        <v>47</v>
      </c>
      <c r="I690">
        <v>69</v>
      </c>
      <c r="J690">
        <v>88</v>
      </c>
      <c r="K690">
        <v>92</v>
      </c>
      <c r="L690">
        <f>SUM(D690:K690)</f>
        <v>613</v>
      </c>
      <c r="M690" s="2">
        <f>AVERAGE(D690:K690)</f>
        <v>76.625</v>
      </c>
      <c r="N690" t="str">
        <f>IF(M690&gt;=80,"A",IF(M690&gt;=65,"B",IF(M690&gt;=50,"C","D")))</f>
        <v>B</v>
      </c>
    </row>
    <row r="691">
      <c r="A691">
        <v>60690</v>
      </c>
      <c r="B691" t="s">
        <v>149</v>
      </c>
      <c r="C691" t="s">
        <v>19</v>
      </c>
      <c r="D691">
        <v>45</v>
      </c>
      <c r="E691">
        <v>85</v>
      </c>
      <c r="F691">
        <v>35</v>
      </c>
      <c r="G691">
        <v>53</v>
      </c>
      <c r="H691">
        <v>89</v>
      </c>
      <c r="I691">
        <v>87</v>
      </c>
      <c r="J691">
        <v>27</v>
      </c>
      <c r="K691">
        <v>77</v>
      </c>
      <c r="L691">
        <f>SUM(D691:K691)</f>
        <v>498</v>
      </c>
      <c r="M691" s="2">
        <f>AVERAGE(D691:K691)</f>
        <v>62.25</v>
      </c>
      <c r="N691" t="str">
        <f>IF(M691&gt;=80,"A",IF(M691&gt;=65,"B",IF(M691&gt;=50,"C","D")))</f>
        <v>C</v>
      </c>
    </row>
    <row r="692">
      <c r="A692">
        <v>60691</v>
      </c>
      <c r="B692" t="s">
        <v>386</v>
      </c>
      <c r="C692" t="s">
        <v>17</v>
      </c>
      <c r="D692">
        <v>77</v>
      </c>
      <c r="E692">
        <v>82</v>
      </c>
      <c r="F692">
        <v>87</v>
      </c>
      <c r="G692">
        <v>99</v>
      </c>
      <c r="H692">
        <v>98</v>
      </c>
      <c r="I692">
        <v>32</v>
      </c>
      <c r="J692">
        <v>77</v>
      </c>
      <c r="K692">
        <v>50</v>
      </c>
      <c r="L692">
        <f>SUM(D692:K692)</f>
        <v>602</v>
      </c>
      <c r="M692" s="2">
        <f>AVERAGE(D692:K692)</f>
        <v>75.25</v>
      </c>
      <c r="N692" t="str">
        <f>IF(M692&gt;=80,"A",IF(M692&gt;=65,"B",IF(M692&gt;=50,"C","D")))</f>
        <v>B</v>
      </c>
    </row>
    <row r="693">
      <c r="A693">
        <v>60692</v>
      </c>
      <c r="B693" t="s">
        <v>109</v>
      </c>
      <c r="C693" t="s">
        <v>17</v>
      </c>
      <c r="D693">
        <v>57</v>
      </c>
      <c r="E693">
        <v>44</v>
      </c>
      <c r="F693">
        <v>76</v>
      </c>
      <c r="G693">
        <v>46</v>
      </c>
      <c r="H693">
        <v>95</v>
      </c>
      <c r="I693">
        <v>40</v>
      </c>
      <c r="J693">
        <v>51</v>
      </c>
      <c r="K693">
        <v>78</v>
      </c>
      <c r="L693">
        <f>SUM(D693:K693)</f>
        <v>487</v>
      </c>
      <c r="M693" s="2">
        <f>AVERAGE(D693:K693)</f>
        <v>60.875</v>
      </c>
      <c r="N693" t="str">
        <f>IF(M693&gt;=80,"A",IF(M693&gt;=65,"B",IF(M693&gt;=50,"C","D")))</f>
        <v>C</v>
      </c>
    </row>
    <row r="694">
      <c r="A694">
        <v>60693</v>
      </c>
      <c r="B694" t="s">
        <v>179</v>
      </c>
      <c r="C694" t="s">
        <v>15</v>
      </c>
      <c r="D694">
        <v>27</v>
      </c>
      <c r="E694">
        <v>97</v>
      </c>
      <c r="F694">
        <v>76</v>
      </c>
      <c r="G694">
        <v>51</v>
      </c>
      <c r="H694">
        <v>95</v>
      </c>
      <c r="I694">
        <v>34</v>
      </c>
      <c r="J694">
        <v>100</v>
      </c>
      <c r="K694">
        <v>90</v>
      </c>
      <c r="L694">
        <f>SUM(D694:K694)</f>
        <v>570</v>
      </c>
      <c r="M694" s="2">
        <f>AVERAGE(D694:K694)</f>
        <v>71.25</v>
      </c>
      <c r="N694" t="str">
        <f>IF(M694&gt;=80,"A",IF(M694&gt;=65,"B",IF(M694&gt;=50,"C","D")))</f>
        <v>B</v>
      </c>
    </row>
    <row r="695">
      <c r="A695">
        <v>60694</v>
      </c>
      <c r="B695" t="s">
        <v>202</v>
      </c>
      <c r="C695" t="s">
        <v>17</v>
      </c>
      <c r="D695">
        <v>55</v>
      </c>
      <c r="E695">
        <v>89</v>
      </c>
      <c r="F695">
        <v>61</v>
      </c>
      <c r="G695">
        <v>75</v>
      </c>
      <c r="H695">
        <v>87</v>
      </c>
      <c r="I695">
        <v>99</v>
      </c>
      <c r="J695">
        <v>28</v>
      </c>
      <c r="K695">
        <v>89</v>
      </c>
      <c r="L695">
        <f>SUM(D695:K695)</f>
        <v>583</v>
      </c>
      <c r="M695" s="2">
        <f>AVERAGE(D695:K695)</f>
        <v>72.875</v>
      </c>
      <c r="N695" t="str">
        <f>IF(M695&gt;=80,"A",IF(M695&gt;=65,"B",IF(M695&gt;=50,"C","D")))</f>
        <v>B</v>
      </c>
    </row>
    <row r="696">
      <c r="A696">
        <v>60695</v>
      </c>
      <c r="B696" t="s">
        <v>407</v>
      </c>
      <c r="C696" t="s">
        <v>15</v>
      </c>
      <c r="D696">
        <v>44</v>
      </c>
      <c r="E696">
        <v>71</v>
      </c>
      <c r="F696">
        <v>68</v>
      </c>
      <c r="G696">
        <v>63</v>
      </c>
      <c r="H696">
        <v>32</v>
      </c>
      <c r="I696">
        <v>80</v>
      </c>
      <c r="J696">
        <v>56</v>
      </c>
      <c r="K696">
        <v>81</v>
      </c>
      <c r="L696">
        <f>SUM(D696:K696)</f>
        <v>495</v>
      </c>
      <c r="M696" s="2">
        <f>AVERAGE(D696:K696)</f>
        <v>61.875</v>
      </c>
      <c r="N696" t="str">
        <f>IF(M696&gt;=80,"A",IF(M696&gt;=65,"B",IF(M696&gt;=50,"C","D")))</f>
        <v>C</v>
      </c>
    </row>
    <row r="697">
      <c r="A697">
        <v>60696</v>
      </c>
      <c r="B697" t="s">
        <v>82</v>
      </c>
      <c r="C697" t="s">
        <v>17</v>
      </c>
      <c r="D697">
        <v>43</v>
      </c>
      <c r="E697">
        <v>72</v>
      </c>
      <c r="F697">
        <v>96</v>
      </c>
      <c r="G697">
        <v>73</v>
      </c>
      <c r="H697">
        <v>29</v>
      </c>
      <c r="I697">
        <v>48</v>
      </c>
      <c r="J697">
        <v>79</v>
      </c>
      <c r="K697">
        <v>47</v>
      </c>
      <c r="L697">
        <f>SUM(D697:K697)</f>
        <v>487</v>
      </c>
      <c r="M697" s="2">
        <f>AVERAGE(D697:K697)</f>
        <v>60.875</v>
      </c>
      <c r="N697" t="str">
        <f>IF(M697&gt;=80,"A",IF(M697&gt;=65,"B",IF(M697&gt;=50,"C","D")))</f>
        <v>C</v>
      </c>
    </row>
    <row r="698">
      <c r="A698">
        <v>60697</v>
      </c>
      <c r="B698" t="s">
        <v>90</v>
      </c>
      <c r="C698" t="s">
        <v>19</v>
      </c>
      <c r="D698">
        <v>57</v>
      </c>
      <c r="E698">
        <v>31</v>
      </c>
      <c r="F698">
        <v>50</v>
      </c>
      <c r="G698">
        <v>29</v>
      </c>
      <c r="H698">
        <v>59</v>
      </c>
      <c r="I698">
        <v>60</v>
      </c>
      <c r="J698">
        <v>88</v>
      </c>
      <c r="K698">
        <v>80</v>
      </c>
      <c r="L698">
        <f>SUM(D698:K698)</f>
        <v>454</v>
      </c>
      <c r="M698" s="2">
        <f>AVERAGE(D698:K698)</f>
        <v>56.75</v>
      </c>
      <c r="N698" t="str">
        <f>IF(M698&gt;=80,"A",IF(M698&gt;=65,"B",IF(M698&gt;=50,"C","D")))</f>
        <v>C</v>
      </c>
    </row>
    <row r="699">
      <c r="A699">
        <v>60698</v>
      </c>
      <c r="B699" t="s">
        <v>124</v>
      </c>
      <c r="C699" t="s">
        <v>15</v>
      </c>
      <c r="D699">
        <v>76</v>
      </c>
      <c r="E699">
        <v>89</v>
      </c>
      <c r="F699">
        <v>99</v>
      </c>
      <c r="G699">
        <v>31</v>
      </c>
      <c r="H699">
        <v>86</v>
      </c>
      <c r="I699">
        <v>96</v>
      </c>
      <c r="J699">
        <v>28</v>
      </c>
      <c r="K699">
        <v>74</v>
      </c>
      <c r="L699">
        <f>SUM(D699:K699)</f>
        <v>579</v>
      </c>
      <c r="M699" s="2">
        <f>AVERAGE(D699:K699)</f>
        <v>72.375</v>
      </c>
      <c r="N699" t="str">
        <f>IF(M699&gt;=80,"A",IF(M699&gt;=65,"B",IF(M699&gt;=50,"C","D")))</f>
        <v>B</v>
      </c>
    </row>
    <row r="700">
      <c r="A700">
        <v>60699</v>
      </c>
      <c r="B700" t="s">
        <v>297</v>
      </c>
      <c r="C700" t="s">
        <v>15</v>
      </c>
      <c r="D700">
        <v>25</v>
      </c>
      <c r="E700">
        <v>86</v>
      </c>
      <c r="F700">
        <v>70</v>
      </c>
      <c r="G700">
        <v>88</v>
      </c>
      <c r="H700">
        <v>77</v>
      </c>
      <c r="I700">
        <v>84</v>
      </c>
      <c r="J700">
        <v>33</v>
      </c>
      <c r="K700">
        <v>68</v>
      </c>
      <c r="L700">
        <f>SUM(D700:K700)</f>
        <v>531</v>
      </c>
      <c r="M700" s="2">
        <f>AVERAGE(D700:K700)</f>
        <v>66.375</v>
      </c>
      <c r="N700" t="str">
        <f>IF(M700&gt;=80,"A",IF(M700&gt;=65,"B",IF(M700&gt;=50,"C","D")))</f>
        <v>B</v>
      </c>
    </row>
    <row r="701">
      <c r="A701">
        <v>60700</v>
      </c>
      <c r="B701" t="s">
        <v>97</v>
      </c>
      <c r="C701" t="s">
        <v>19</v>
      </c>
      <c r="D701">
        <v>81</v>
      </c>
      <c r="E701">
        <v>67</v>
      </c>
      <c r="F701">
        <v>28</v>
      </c>
      <c r="G701">
        <v>50</v>
      </c>
      <c r="H701">
        <v>77</v>
      </c>
      <c r="I701">
        <v>92</v>
      </c>
      <c r="J701">
        <v>44</v>
      </c>
      <c r="K701">
        <v>62</v>
      </c>
      <c r="L701">
        <f>SUM(D701:K701)</f>
        <v>501</v>
      </c>
      <c r="M701" s="2">
        <f>AVERAGE(D701:K701)</f>
        <v>62.625</v>
      </c>
      <c r="N701" t="str">
        <f>IF(M701&gt;=80,"A",IF(M701&gt;=65,"B",IF(M701&gt;=50,"C","D")))</f>
        <v>C</v>
      </c>
    </row>
    <row r="702">
      <c r="A702">
        <v>60701</v>
      </c>
      <c r="B702" t="s">
        <v>81</v>
      </c>
      <c r="C702" t="s">
        <v>15</v>
      </c>
      <c r="D702">
        <v>47</v>
      </c>
      <c r="E702">
        <v>53</v>
      </c>
      <c r="F702">
        <v>37</v>
      </c>
      <c r="G702">
        <v>43</v>
      </c>
      <c r="H702">
        <v>55</v>
      </c>
      <c r="I702">
        <v>72</v>
      </c>
      <c r="J702">
        <v>82</v>
      </c>
      <c r="K702">
        <v>84</v>
      </c>
      <c r="L702">
        <f>SUM(D702:K702)</f>
        <v>473</v>
      </c>
      <c r="M702" s="2">
        <f>AVERAGE(D702:K702)</f>
        <v>59.125</v>
      </c>
      <c r="N702" t="str">
        <f>IF(M702&gt;=80,"A",IF(M702&gt;=65,"B",IF(M702&gt;=50,"C","D")))</f>
        <v>C</v>
      </c>
    </row>
    <row r="703">
      <c r="A703">
        <v>60702</v>
      </c>
      <c r="B703" t="s">
        <v>288</v>
      </c>
      <c r="C703" t="s">
        <v>19</v>
      </c>
      <c r="D703">
        <v>91</v>
      </c>
      <c r="E703">
        <v>86</v>
      </c>
      <c r="F703">
        <v>47</v>
      </c>
      <c r="G703">
        <v>89</v>
      </c>
      <c r="H703">
        <v>39</v>
      </c>
      <c r="I703">
        <v>58</v>
      </c>
      <c r="J703">
        <v>27</v>
      </c>
      <c r="K703">
        <v>80</v>
      </c>
      <c r="L703">
        <f>SUM(D703:K703)</f>
        <v>517</v>
      </c>
      <c r="M703" s="2">
        <f>AVERAGE(D703:K703)</f>
        <v>64.625</v>
      </c>
      <c r="N703" t="str">
        <f>IF(M703&gt;=80,"A",IF(M703&gt;=65,"B",IF(M703&gt;=50,"C","D")))</f>
        <v>C</v>
      </c>
    </row>
    <row r="704">
      <c r="A704">
        <v>60703</v>
      </c>
      <c r="B704" t="s">
        <v>58</v>
      </c>
      <c r="C704" t="s">
        <v>15</v>
      </c>
      <c r="D704">
        <v>82</v>
      </c>
      <c r="E704">
        <v>86</v>
      </c>
      <c r="F704">
        <v>70</v>
      </c>
      <c r="G704">
        <v>76</v>
      </c>
      <c r="H704">
        <v>91</v>
      </c>
      <c r="I704">
        <v>89</v>
      </c>
      <c r="J704">
        <v>70</v>
      </c>
      <c r="K704">
        <v>86</v>
      </c>
      <c r="L704">
        <f>SUM(D704:K704)</f>
        <v>650</v>
      </c>
      <c r="M704" s="2">
        <f>AVERAGE(D704:K704)</f>
        <v>81.25</v>
      </c>
      <c r="N704" t="str">
        <f>IF(M704&gt;=80,"A",IF(M704&gt;=65,"B",IF(M704&gt;=50,"C","D")))</f>
        <v>A</v>
      </c>
    </row>
    <row r="705">
      <c r="A705">
        <v>60704</v>
      </c>
      <c r="B705" t="s">
        <v>89</v>
      </c>
      <c r="C705" t="s">
        <v>15</v>
      </c>
      <c r="D705">
        <v>62</v>
      </c>
      <c r="E705">
        <v>38</v>
      </c>
      <c r="F705">
        <v>96</v>
      </c>
      <c r="G705">
        <v>30</v>
      </c>
      <c r="H705">
        <v>94</v>
      </c>
      <c r="I705">
        <v>57</v>
      </c>
      <c r="J705">
        <v>55</v>
      </c>
      <c r="K705">
        <v>50</v>
      </c>
      <c r="L705">
        <f>SUM(D705:K705)</f>
        <v>482</v>
      </c>
      <c r="M705" s="2">
        <f>AVERAGE(D705:K705)</f>
        <v>60.25</v>
      </c>
      <c r="N705" t="str">
        <f>IF(M705&gt;=80,"A",IF(M705&gt;=65,"B",IF(M705&gt;=50,"C","D")))</f>
        <v>C</v>
      </c>
    </row>
    <row r="706">
      <c r="A706">
        <v>60705</v>
      </c>
      <c r="B706" t="s">
        <v>307</v>
      </c>
      <c r="C706" t="s">
        <v>17</v>
      </c>
      <c r="D706">
        <v>83</v>
      </c>
      <c r="E706">
        <v>82</v>
      </c>
      <c r="F706">
        <v>32</v>
      </c>
      <c r="G706">
        <v>77</v>
      </c>
      <c r="H706">
        <v>56</v>
      </c>
      <c r="I706">
        <v>26</v>
      </c>
      <c r="J706">
        <v>51</v>
      </c>
      <c r="K706">
        <v>94</v>
      </c>
      <c r="L706">
        <f>SUM(D706:K706)</f>
        <v>501</v>
      </c>
      <c r="M706" s="2">
        <f>AVERAGE(D706:K706)</f>
        <v>62.625</v>
      </c>
      <c r="N706" t="str">
        <f>IF(M706&gt;=80,"A",IF(M706&gt;=65,"B",IF(M706&gt;=50,"C","D")))</f>
        <v>C</v>
      </c>
    </row>
    <row r="707">
      <c r="A707">
        <v>60706</v>
      </c>
      <c r="B707" t="s">
        <v>31</v>
      </c>
      <c r="C707" t="s">
        <v>19</v>
      </c>
      <c r="D707">
        <v>46</v>
      </c>
      <c r="E707">
        <v>45</v>
      </c>
      <c r="F707">
        <v>58</v>
      </c>
      <c r="G707">
        <v>85</v>
      </c>
      <c r="H707">
        <v>82</v>
      </c>
      <c r="I707">
        <v>62</v>
      </c>
      <c r="J707">
        <v>56</v>
      </c>
      <c r="K707">
        <v>72</v>
      </c>
      <c r="L707">
        <f>SUM(D707:K707)</f>
        <v>506</v>
      </c>
      <c r="M707" s="2">
        <f>AVERAGE(D707:K707)</f>
        <v>63.25</v>
      </c>
      <c r="N707" t="str">
        <f>IF(M707&gt;=80,"A",IF(M707&gt;=65,"B",IF(M707&gt;=50,"C","D")))</f>
        <v>C</v>
      </c>
    </row>
    <row r="708">
      <c r="A708">
        <v>60707</v>
      </c>
      <c r="B708" t="s">
        <v>213</v>
      </c>
      <c r="C708" t="s">
        <v>17</v>
      </c>
      <c r="D708">
        <v>26</v>
      </c>
      <c r="E708">
        <v>70</v>
      </c>
      <c r="F708">
        <v>66</v>
      </c>
      <c r="G708">
        <v>99</v>
      </c>
      <c r="H708">
        <v>100</v>
      </c>
      <c r="I708">
        <v>40</v>
      </c>
      <c r="J708">
        <v>58</v>
      </c>
      <c r="K708">
        <v>54</v>
      </c>
      <c r="L708">
        <f>SUM(D708:K708)</f>
        <v>513</v>
      </c>
      <c r="M708" s="2">
        <f>AVERAGE(D708:K708)</f>
        <v>64.125</v>
      </c>
      <c r="N708" t="str">
        <f>IF(M708&gt;=80,"A",IF(M708&gt;=65,"B",IF(M708&gt;=50,"C","D")))</f>
        <v>C</v>
      </c>
    </row>
    <row r="709">
      <c r="A709">
        <v>60708</v>
      </c>
      <c r="B709" t="s">
        <v>287</v>
      </c>
      <c r="C709" t="s">
        <v>19</v>
      </c>
      <c r="D709">
        <v>89</v>
      </c>
      <c r="E709">
        <v>39</v>
      </c>
      <c r="F709">
        <v>68</v>
      </c>
      <c r="G709">
        <v>60</v>
      </c>
      <c r="H709">
        <v>40</v>
      </c>
      <c r="I709">
        <v>54</v>
      </c>
      <c r="J709">
        <v>26</v>
      </c>
      <c r="K709">
        <v>81</v>
      </c>
      <c r="L709">
        <f>SUM(D709:K709)</f>
        <v>457</v>
      </c>
      <c r="M709" s="2">
        <f>AVERAGE(D709:K709)</f>
        <v>57.125</v>
      </c>
      <c r="N709" t="str">
        <f>IF(M709&gt;=80,"A",IF(M709&gt;=65,"B",IF(M709&gt;=50,"C","D")))</f>
        <v>C</v>
      </c>
    </row>
    <row r="710">
      <c r="A710">
        <v>60709</v>
      </c>
      <c r="B710" t="s">
        <v>38</v>
      </c>
      <c r="C710" t="s">
        <v>17</v>
      </c>
      <c r="D710">
        <v>64</v>
      </c>
      <c r="E710">
        <v>76</v>
      </c>
      <c r="F710">
        <v>47</v>
      </c>
      <c r="G710">
        <v>97</v>
      </c>
      <c r="H710">
        <v>40</v>
      </c>
      <c r="I710">
        <v>87</v>
      </c>
      <c r="J710">
        <v>94</v>
      </c>
      <c r="K710">
        <v>70</v>
      </c>
      <c r="L710">
        <f>SUM(D710:K710)</f>
        <v>575</v>
      </c>
      <c r="M710" s="2">
        <f>AVERAGE(D710:K710)</f>
        <v>71.875</v>
      </c>
      <c r="N710" t="str">
        <f>IF(M710&gt;=80,"A",IF(M710&gt;=65,"B",IF(M710&gt;=50,"C","D")))</f>
        <v>B</v>
      </c>
    </row>
    <row r="711">
      <c r="A711">
        <v>60710</v>
      </c>
      <c r="B711" t="s">
        <v>338</v>
      </c>
      <c r="C711" t="s">
        <v>15</v>
      </c>
      <c r="D711">
        <v>76</v>
      </c>
      <c r="E711">
        <v>59</v>
      </c>
      <c r="F711">
        <v>51</v>
      </c>
      <c r="G711">
        <v>35</v>
      </c>
      <c r="H711">
        <v>90</v>
      </c>
      <c r="I711">
        <v>48</v>
      </c>
      <c r="J711">
        <v>61</v>
      </c>
      <c r="K711">
        <v>26</v>
      </c>
      <c r="L711">
        <f>SUM(D711:K711)</f>
        <v>446</v>
      </c>
      <c r="M711" s="2">
        <f>AVERAGE(D711:K711)</f>
        <v>55.75</v>
      </c>
      <c r="N711" t="str">
        <f>IF(M711&gt;=80,"A",IF(M711&gt;=65,"B",IF(M711&gt;=50,"C","D")))</f>
        <v>C</v>
      </c>
    </row>
    <row r="712">
      <c r="A712">
        <v>60711</v>
      </c>
      <c r="B712" t="s">
        <v>227</v>
      </c>
      <c r="C712" t="s">
        <v>15</v>
      </c>
      <c r="D712">
        <v>43</v>
      </c>
      <c r="E712">
        <v>56</v>
      </c>
      <c r="F712">
        <v>89</v>
      </c>
      <c r="G712">
        <v>88</v>
      </c>
      <c r="H712">
        <v>38</v>
      </c>
      <c r="I712">
        <v>55</v>
      </c>
      <c r="J712">
        <v>59</v>
      </c>
      <c r="K712">
        <v>61</v>
      </c>
      <c r="L712">
        <f>SUM(D712:K712)</f>
        <v>489</v>
      </c>
      <c r="M712" s="2">
        <f>AVERAGE(D712:K712)</f>
        <v>61.125</v>
      </c>
      <c r="N712" t="str">
        <f>IF(M712&gt;=80,"A",IF(M712&gt;=65,"B",IF(M712&gt;=50,"C","D")))</f>
        <v>C</v>
      </c>
    </row>
    <row r="713">
      <c r="A713">
        <v>60712</v>
      </c>
      <c r="B713" t="s">
        <v>276</v>
      </c>
      <c r="C713" t="s">
        <v>17</v>
      </c>
      <c r="D713">
        <v>45</v>
      </c>
      <c r="E713">
        <v>68</v>
      </c>
      <c r="F713">
        <v>75</v>
      </c>
      <c r="G713">
        <v>66</v>
      </c>
      <c r="H713">
        <v>38</v>
      </c>
      <c r="I713">
        <v>65</v>
      </c>
      <c r="J713">
        <v>61</v>
      </c>
      <c r="K713">
        <v>87</v>
      </c>
      <c r="L713">
        <f>SUM(D713:K713)</f>
        <v>505</v>
      </c>
      <c r="M713" s="2">
        <f>AVERAGE(D713:K713)</f>
        <v>63.125</v>
      </c>
      <c r="N713" t="str">
        <f>IF(M713&gt;=80,"A",IF(M713&gt;=65,"B",IF(M713&gt;=50,"C","D")))</f>
        <v>C</v>
      </c>
    </row>
    <row r="714">
      <c r="A714">
        <v>60713</v>
      </c>
      <c r="B714" t="s">
        <v>85</v>
      </c>
      <c r="C714" t="s">
        <v>19</v>
      </c>
      <c r="D714">
        <v>40</v>
      </c>
      <c r="E714">
        <v>97</v>
      </c>
      <c r="F714">
        <v>27</v>
      </c>
      <c r="G714">
        <v>46</v>
      </c>
      <c r="H714">
        <v>84</v>
      </c>
      <c r="I714">
        <v>27</v>
      </c>
      <c r="J714">
        <v>92</v>
      </c>
      <c r="K714">
        <v>96</v>
      </c>
      <c r="L714">
        <f>SUM(D714:K714)</f>
        <v>509</v>
      </c>
      <c r="M714" s="2">
        <f>AVERAGE(D714:K714)</f>
        <v>63.625</v>
      </c>
      <c r="N714" t="str">
        <f>IF(M714&gt;=80,"A",IF(M714&gt;=65,"B",IF(M714&gt;=50,"C","D")))</f>
        <v>C</v>
      </c>
    </row>
    <row r="715">
      <c r="A715">
        <v>60714</v>
      </c>
      <c r="B715" t="s">
        <v>24</v>
      </c>
      <c r="C715" t="s">
        <v>15</v>
      </c>
      <c r="D715">
        <v>37</v>
      </c>
      <c r="E715">
        <v>46</v>
      </c>
      <c r="F715">
        <v>39</v>
      </c>
      <c r="G715">
        <v>81</v>
      </c>
      <c r="H715">
        <v>96</v>
      </c>
      <c r="I715">
        <v>61</v>
      </c>
      <c r="J715">
        <v>67</v>
      </c>
      <c r="K715">
        <v>27</v>
      </c>
      <c r="L715">
        <f>SUM(D715:K715)</f>
        <v>454</v>
      </c>
      <c r="M715" s="2">
        <f>AVERAGE(D715:K715)</f>
        <v>56.75</v>
      </c>
      <c r="N715" t="str">
        <f>IF(M715&gt;=80,"A",IF(M715&gt;=65,"B",IF(M715&gt;=50,"C","D")))</f>
        <v>C</v>
      </c>
    </row>
    <row r="716">
      <c r="A716">
        <v>60715</v>
      </c>
      <c r="B716" t="s">
        <v>399</v>
      </c>
      <c r="C716" t="s">
        <v>17</v>
      </c>
      <c r="D716">
        <v>28</v>
      </c>
      <c r="E716">
        <v>89</v>
      </c>
      <c r="F716">
        <v>62</v>
      </c>
      <c r="G716">
        <v>53</v>
      </c>
      <c r="H716">
        <v>40</v>
      </c>
      <c r="I716">
        <v>52</v>
      </c>
      <c r="J716">
        <v>56</v>
      </c>
      <c r="K716">
        <v>33</v>
      </c>
      <c r="L716">
        <f>SUM(D716:K716)</f>
        <v>413</v>
      </c>
      <c r="M716" s="2">
        <f>AVERAGE(D716:K716)</f>
        <v>51.625</v>
      </c>
      <c r="N716" t="str">
        <f>IF(M716&gt;=80,"A",IF(M716&gt;=65,"B",IF(M716&gt;=50,"C","D")))</f>
        <v>C</v>
      </c>
    </row>
    <row r="717">
      <c r="A717">
        <v>60716</v>
      </c>
      <c r="B717" t="s">
        <v>381</v>
      </c>
      <c r="C717" t="s">
        <v>15</v>
      </c>
      <c r="D717">
        <v>41</v>
      </c>
      <c r="E717">
        <v>64</v>
      </c>
      <c r="F717">
        <v>63</v>
      </c>
      <c r="G717">
        <v>57</v>
      </c>
      <c r="H717">
        <v>94</v>
      </c>
      <c r="I717">
        <v>41</v>
      </c>
      <c r="J717">
        <v>48</v>
      </c>
      <c r="K717">
        <v>87</v>
      </c>
      <c r="L717">
        <f>SUM(D717:K717)</f>
        <v>495</v>
      </c>
      <c r="M717" s="2">
        <f>AVERAGE(D717:K717)</f>
        <v>61.875</v>
      </c>
      <c r="N717" t="str">
        <f>IF(M717&gt;=80,"A",IF(M717&gt;=65,"B",IF(M717&gt;=50,"C","D")))</f>
        <v>C</v>
      </c>
    </row>
    <row r="718">
      <c r="A718">
        <v>60717</v>
      </c>
      <c r="B718" t="s">
        <v>63</v>
      </c>
      <c r="C718" t="s">
        <v>17</v>
      </c>
      <c r="D718">
        <v>65</v>
      </c>
      <c r="E718">
        <v>27</v>
      </c>
      <c r="F718">
        <v>87</v>
      </c>
      <c r="G718">
        <v>72</v>
      </c>
      <c r="H718">
        <v>78</v>
      </c>
      <c r="I718">
        <v>51</v>
      </c>
      <c r="J718">
        <v>74</v>
      </c>
      <c r="K718">
        <v>86</v>
      </c>
      <c r="L718">
        <f>SUM(D718:K718)</f>
        <v>540</v>
      </c>
      <c r="M718" s="2">
        <f>AVERAGE(D718:K718)</f>
        <v>67.5</v>
      </c>
      <c r="N718" t="str">
        <f>IF(M718&gt;=80,"A",IF(M718&gt;=65,"B",IF(M718&gt;=50,"C","D")))</f>
        <v>B</v>
      </c>
    </row>
    <row r="719">
      <c r="A719">
        <v>60718</v>
      </c>
      <c r="B719" t="s">
        <v>414</v>
      </c>
      <c r="C719" t="s">
        <v>15</v>
      </c>
      <c r="D719">
        <v>35</v>
      </c>
      <c r="E719">
        <v>47</v>
      </c>
      <c r="F719">
        <v>49</v>
      </c>
      <c r="G719">
        <v>31</v>
      </c>
      <c r="H719">
        <v>41</v>
      </c>
      <c r="I719">
        <v>83</v>
      </c>
      <c r="J719">
        <v>64</v>
      </c>
      <c r="K719">
        <v>93</v>
      </c>
      <c r="L719">
        <f>SUM(D719:K719)</f>
        <v>443</v>
      </c>
      <c r="M719" s="2">
        <f>AVERAGE(D719:K719)</f>
        <v>55.375</v>
      </c>
      <c r="N719" t="str">
        <f>IF(M719&gt;=80,"A",IF(M719&gt;=65,"B",IF(M719&gt;=50,"C","D")))</f>
        <v>C</v>
      </c>
    </row>
    <row r="720">
      <c r="A720">
        <v>60719</v>
      </c>
      <c r="B720" t="s">
        <v>85</v>
      </c>
      <c r="C720" t="s">
        <v>15</v>
      </c>
      <c r="D720">
        <v>81</v>
      </c>
      <c r="E720">
        <v>57</v>
      </c>
      <c r="F720">
        <v>85</v>
      </c>
      <c r="G720">
        <v>84</v>
      </c>
      <c r="H720">
        <v>97</v>
      </c>
      <c r="I720">
        <v>95</v>
      </c>
      <c r="J720">
        <v>83</v>
      </c>
      <c r="K720">
        <v>80</v>
      </c>
      <c r="L720">
        <f>SUM(D720:K720)</f>
        <v>662</v>
      </c>
      <c r="M720" s="2">
        <f>AVERAGE(D720:K720)</f>
        <v>82.75</v>
      </c>
      <c r="N720" t="str">
        <f>IF(M720&gt;=80,"A",IF(M720&gt;=65,"B",IF(M720&gt;=50,"C","D")))</f>
        <v>A</v>
      </c>
    </row>
    <row r="721">
      <c r="A721">
        <v>60720</v>
      </c>
      <c r="B721" t="s">
        <v>233</v>
      </c>
      <c r="C721" t="s">
        <v>17</v>
      </c>
      <c r="D721">
        <v>67</v>
      </c>
      <c r="E721">
        <v>86</v>
      </c>
      <c r="F721">
        <v>53</v>
      </c>
      <c r="G721">
        <v>63</v>
      </c>
      <c r="H721">
        <v>28</v>
      </c>
      <c r="I721">
        <v>85</v>
      </c>
      <c r="J721">
        <v>28</v>
      </c>
      <c r="K721">
        <v>97</v>
      </c>
      <c r="L721">
        <f>SUM(D721:K721)</f>
        <v>507</v>
      </c>
      <c r="M721" s="2">
        <f>AVERAGE(D721:K721)</f>
        <v>63.375</v>
      </c>
      <c r="N721" t="str">
        <f>IF(M721&gt;=80,"A",IF(M721&gt;=65,"B",IF(M721&gt;=50,"C","D")))</f>
        <v>C</v>
      </c>
    </row>
    <row r="722">
      <c r="A722">
        <v>60721</v>
      </c>
      <c r="B722" t="s">
        <v>362</v>
      </c>
      <c r="C722" t="s">
        <v>19</v>
      </c>
      <c r="D722">
        <v>74</v>
      </c>
      <c r="E722">
        <v>74</v>
      </c>
      <c r="F722">
        <v>71</v>
      </c>
      <c r="G722">
        <v>57</v>
      </c>
      <c r="H722">
        <v>38</v>
      </c>
      <c r="I722">
        <v>71</v>
      </c>
      <c r="J722">
        <v>52</v>
      </c>
      <c r="K722">
        <v>44</v>
      </c>
      <c r="L722">
        <f>SUM(D722:K722)</f>
        <v>481</v>
      </c>
      <c r="M722" s="2">
        <f>AVERAGE(D722:K722)</f>
        <v>60.125</v>
      </c>
      <c r="N722" t="str">
        <f>IF(M722&gt;=80,"A",IF(M722&gt;=65,"B",IF(M722&gt;=50,"C","D")))</f>
        <v>C</v>
      </c>
    </row>
    <row r="723">
      <c r="A723">
        <v>60722</v>
      </c>
      <c r="B723" t="s">
        <v>369</v>
      </c>
      <c r="C723" t="s">
        <v>15</v>
      </c>
      <c r="D723">
        <v>89</v>
      </c>
      <c r="E723">
        <v>91</v>
      </c>
      <c r="F723">
        <v>98</v>
      </c>
      <c r="G723">
        <v>35</v>
      </c>
      <c r="H723">
        <v>80</v>
      </c>
      <c r="I723">
        <v>71</v>
      </c>
      <c r="J723">
        <v>59</v>
      </c>
      <c r="K723">
        <v>71</v>
      </c>
      <c r="L723">
        <f>SUM(D723:K723)</f>
        <v>594</v>
      </c>
      <c r="M723" s="2">
        <f>AVERAGE(D723:K723)</f>
        <v>74.25</v>
      </c>
      <c r="N723" t="str">
        <f>IF(M723&gt;=80,"A",IF(M723&gt;=65,"B",IF(M723&gt;=50,"C","D")))</f>
        <v>B</v>
      </c>
    </row>
    <row r="724">
      <c r="A724">
        <v>60723</v>
      </c>
      <c r="B724" t="s">
        <v>344</v>
      </c>
      <c r="C724" t="s">
        <v>15</v>
      </c>
      <c r="D724">
        <v>49</v>
      </c>
      <c r="E724">
        <v>58</v>
      </c>
      <c r="F724">
        <v>64</v>
      </c>
      <c r="G724">
        <v>48</v>
      </c>
      <c r="H724">
        <v>28</v>
      </c>
      <c r="I724">
        <v>80</v>
      </c>
      <c r="J724">
        <v>57</v>
      </c>
      <c r="K724">
        <v>69</v>
      </c>
      <c r="L724">
        <f>SUM(D724:K724)</f>
        <v>453</v>
      </c>
      <c r="M724" s="2">
        <f>AVERAGE(D724:K724)</f>
        <v>56.625</v>
      </c>
      <c r="N724" t="str">
        <f>IF(M724&gt;=80,"A",IF(M724&gt;=65,"B",IF(M724&gt;=50,"C","D")))</f>
        <v>C</v>
      </c>
    </row>
    <row r="725">
      <c r="A725">
        <v>60724</v>
      </c>
      <c r="B725" t="s">
        <v>48</v>
      </c>
      <c r="C725" t="s">
        <v>19</v>
      </c>
      <c r="D725">
        <v>28</v>
      </c>
      <c r="E725">
        <v>51</v>
      </c>
      <c r="F725">
        <v>87</v>
      </c>
      <c r="G725">
        <v>93</v>
      </c>
      <c r="H725">
        <v>46</v>
      </c>
      <c r="I725">
        <v>29</v>
      </c>
      <c r="J725">
        <v>68</v>
      </c>
      <c r="K725">
        <v>49</v>
      </c>
      <c r="L725">
        <f>SUM(D725:K725)</f>
        <v>451</v>
      </c>
      <c r="M725" s="2">
        <f>AVERAGE(D725:K725)</f>
        <v>56.375</v>
      </c>
      <c r="N725" t="str">
        <f>IF(M725&gt;=80,"A",IF(M725&gt;=65,"B",IF(M725&gt;=50,"C","D")))</f>
        <v>C</v>
      </c>
    </row>
    <row r="726">
      <c r="A726">
        <v>60725</v>
      </c>
      <c r="B726" t="s">
        <v>137</v>
      </c>
      <c r="C726" t="s">
        <v>19</v>
      </c>
      <c r="D726">
        <v>85</v>
      </c>
      <c r="E726">
        <v>98</v>
      </c>
      <c r="F726">
        <v>71</v>
      </c>
      <c r="G726">
        <v>62</v>
      </c>
      <c r="H726">
        <v>44</v>
      </c>
      <c r="I726">
        <v>87</v>
      </c>
      <c r="J726">
        <v>41</v>
      </c>
      <c r="K726">
        <v>80</v>
      </c>
      <c r="L726">
        <f>SUM(D726:K726)</f>
        <v>568</v>
      </c>
      <c r="M726" s="2">
        <f>AVERAGE(D726:K726)</f>
        <v>71</v>
      </c>
      <c r="N726" t="str">
        <f>IF(M726&gt;=80,"A",IF(M726&gt;=65,"B",IF(M726&gt;=50,"C","D")))</f>
        <v>B</v>
      </c>
    </row>
    <row r="727">
      <c r="A727">
        <v>60726</v>
      </c>
      <c r="B727" t="s">
        <v>154</v>
      </c>
      <c r="C727" t="s">
        <v>19</v>
      </c>
      <c r="D727">
        <v>77</v>
      </c>
      <c r="E727">
        <v>63</v>
      </c>
      <c r="F727">
        <v>92</v>
      </c>
      <c r="G727">
        <v>51</v>
      </c>
      <c r="H727">
        <v>60</v>
      </c>
      <c r="I727">
        <v>29</v>
      </c>
      <c r="J727">
        <v>68</v>
      </c>
      <c r="K727">
        <v>91</v>
      </c>
      <c r="L727">
        <f>SUM(D727:K727)</f>
        <v>531</v>
      </c>
      <c r="M727" s="2">
        <f>AVERAGE(D727:K727)</f>
        <v>66.375</v>
      </c>
      <c r="N727" t="str">
        <f>IF(M727&gt;=80,"A",IF(M727&gt;=65,"B",IF(M727&gt;=50,"C","D")))</f>
        <v>B</v>
      </c>
    </row>
    <row r="728">
      <c r="A728">
        <v>60727</v>
      </c>
      <c r="B728" t="s">
        <v>368</v>
      </c>
      <c r="C728" t="s">
        <v>17</v>
      </c>
      <c r="D728">
        <v>54</v>
      </c>
      <c r="E728">
        <v>96</v>
      </c>
      <c r="F728">
        <v>75</v>
      </c>
      <c r="G728">
        <v>33</v>
      </c>
      <c r="H728">
        <v>100</v>
      </c>
      <c r="I728">
        <v>26</v>
      </c>
      <c r="J728">
        <v>55</v>
      </c>
      <c r="K728">
        <v>55</v>
      </c>
      <c r="L728">
        <f>SUM(D728:K728)</f>
        <v>494</v>
      </c>
      <c r="M728" s="2">
        <f>AVERAGE(D728:K728)</f>
        <v>61.75</v>
      </c>
      <c r="N728" t="str">
        <f>IF(M728&gt;=80,"A",IF(M728&gt;=65,"B",IF(M728&gt;=50,"C","D")))</f>
        <v>C</v>
      </c>
    </row>
    <row r="729">
      <c r="A729">
        <v>60728</v>
      </c>
      <c r="B729" t="s">
        <v>103</v>
      </c>
      <c r="C729" t="s">
        <v>17</v>
      </c>
      <c r="D729">
        <v>61</v>
      </c>
      <c r="E729">
        <v>64</v>
      </c>
      <c r="F729">
        <v>81</v>
      </c>
      <c r="G729">
        <v>56</v>
      </c>
      <c r="H729">
        <v>80</v>
      </c>
      <c r="I729">
        <v>34</v>
      </c>
      <c r="J729">
        <v>35</v>
      </c>
      <c r="K729">
        <v>72</v>
      </c>
      <c r="L729">
        <f>SUM(D729:K729)</f>
        <v>483</v>
      </c>
      <c r="M729" s="2">
        <f>AVERAGE(D729:K729)</f>
        <v>60.375</v>
      </c>
      <c r="N729" t="str">
        <f>IF(M729&gt;=80,"A",IF(M729&gt;=65,"B",IF(M729&gt;=50,"C","D")))</f>
        <v>C</v>
      </c>
    </row>
    <row r="730">
      <c r="A730">
        <v>60729</v>
      </c>
      <c r="B730" t="s">
        <v>320</v>
      </c>
      <c r="C730" t="s">
        <v>17</v>
      </c>
      <c r="D730">
        <v>51</v>
      </c>
      <c r="E730">
        <v>78</v>
      </c>
      <c r="F730">
        <v>46</v>
      </c>
      <c r="G730">
        <v>62</v>
      </c>
      <c r="H730">
        <v>36</v>
      </c>
      <c r="I730">
        <v>77</v>
      </c>
      <c r="J730">
        <v>28</v>
      </c>
      <c r="K730">
        <v>98</v>
      </c>
      <c r="L730">
        <f>SUM(D730:K730)</f>
        <v>476</v>
      </c>
      <c r="M730" s="2">
        <f>AVERAGE(D730:K730)</f>
        <v>59.5</v>
      </c>
      <c r="N730" t="str">
        <f>IF(M730&gt;=80,"A",IF(M730&gt;=65,"B",IF(M730&gt;=50,"C","D")))</f>
        <v>C</v>
      </c>
    </row>
    <row r="731">
      <c r="A731">
        <v>60730</v>
      </c>
      <c r="B731" t="s">
        <v>212</v>
      </c>
      <c r="C731" t="s">
        <v>17</v>
      </c>
      <c r="D731">
        <v>34</v>
      </c>
      <c r="E731">
        <v>34</v>
      </c>
      <c r="F731">
        <v>91</v>
      </c>
      <c r="G731">
        <v>43</v>
      </c>
      <c r="H731">
        <v>89</v>
      </c>
      <c r="I731">
        <v>57</v>
      </c>
      <c r="J731">
        <v>70</v>
      </c>
      <c r="K731">
        <v>59</v>
      </c>
      <c r="L731">
        <f>SUM(D731:K731)</f>
        <v>477</v>
      </c>
      <c r="M731" s="2">
        <f>AVERAGE(D731:K731)</f>
        <v>59.625</v>
      </c>
      <c r="N731" t="str">
        <f>IF(M731&gt;=80,"A",IF(M731&gt;=65,"B",IF(M731&gt;=50,"C","D")))</f>
        <v>C</v>
      </c>
    </row>
    <row r="732">
      <c r="A732">
        <v>60731</v>
      </c>
      <c r="B732" t="s">
        <v>106</v>
      </c>
      <c r="C732" t="s">
        <v>19</v>
      </c>
      <c r="D732">
        <v>55</v>
      </c>
      <c r="E732">
        <v>56</v>
      </c>
      <c r="F732">
        <v>65</v>
      </c>
      <c r="G732">
        <v>81</v>
      </c>
      <c r="H732">
        <v>49</v>
      </c>
      <c r="I732">
        <v>44</v>
      </c>
      <c r="J732">
        <v>59</v>
      </c>
      <c r="K732">
        <v>84</v>
      </c>
      <c r="L732">
        <f>SUM(D732:K732)</f>
        <v>493</v>
      </c>
      <c r="M732" s="2">
        <f>AVERAGE(D732:K732)</f>
        <v>61.625</v>
      </c>
      <c r="N732" t="str">
        <f>IF(M732&gt;=80,"A",IF(M732&gt;=65,"B",IF(M732&gt;=50,"C","D")))</f>
        <v>C</v>
      </c>
    </row>
    <row r="733">
      <c r="A733">
        <v>60732</v>
      </c>
      <c r="B733" t="s">
        <v>155</v>
      </c>
      <c r="C733" t="s">
        <v>15</v>
      </c>
      <c r="D733">
        <v>68</v>
      </c>
      <c r="E733">
        <v>97</v>
      </c>
      <c r="F733">
        <v>35</v>
      </c>
      <c r="G733">
        <v>25</v>
      </c>
      <c r="H733">
        <v>56</v>
      </c>
      <c r="I733">
        <v>34</v>
      </c>
      <c r="J733">
        <v>77</v>
      </c>
      <c r="K733">
        <v>50</v>
      </c>
      <c r="L733">
        <f>SUM(D733:K733)</f>
        <v>442</v>
      </c>
      <c r="M733" s="2">
        <f>AVERAGE(D733:K733)</f>
        <v>55.25</v>
      </c>
      <c r="N733" t="str">
        <f>IF(M733&gt;=80,"A",IF(M733&gt;=65,"B",IF(M733&gt;=50,"C","D")))</f>
        <v>C</v>
      </c>
    </row>
    <row r="734">
      <c r="A734">
        <v>60733</v>
      </c>
      <c r="B734" t="s">
        <v>60</v>
      </c>
      <c r="C734" t="s">
        <v>17</v>
      </c>
      <c r="D734">
        <v>32</v>
      </c>
      <c r="E734">
        <v>100</v>
      </c>
      <c r="F734">
        <v>50</v>
      </c>
      <c r="G734">
        <v>36</v>
      </c>
      <c r="H734">
        <v>27</v>
      </c>
      <c r="I734">
        <v>63</v>
      </c>
      <c r="J734">
        <v>83</v>
      </c>
      <c r="K734">
        <v>74</v>
      </c>
      <c r="L734">
        <f>SUM(D734:K734)</f>
        <v>465</v>
      </c>
      <c r="M734" s="2">
        <f>AVERAGE(D734:K734)</f>
        <v>58.125</v>
      </c>
      <c r="N734" t="str">
        <f>IF(M734&gt;=80,"A",IF(M734&gt;=65,"B",IF(M734&gt;=50,"C","D")))</f>
        <v>C</v>
      </c>
    </row>
    <row r="735">
      <c r="A735">
        <v>60734</v>
      </c>
      <c r="B735" t="s">
        <v>330</v>
      </c>
      <c r="C735" t="s">
        <v>15</v>
      </c>
      <c r="D735">
        <v>49</v>
      </c>
      <c r="E735">
        <v>73</v>
      </c>
      <c r="F735">
        <v>37</v>
      </c>
      <c r="G735">
        <v>60</v>
      </c>
      <c r="H735">
        <v>40</v>
      </c>
      <c r="I735">
        <v>31</v>
      </c>
      <c r="J735">
        <v>97</v>
      </c>
      <c r="K735">
        <v>84</v>
      </c>
      <c r="L735">
        <f>SUM(D735:K735)</f>
        <v>471</v>
      </c>
      <c r="M735" s="2">
        <f>AVERAGE(D735:K735)</f>
        <v>58.875</v>
      </c>
      <c r="N735" t="str">
        <f>IF(M735&gt;=80,"A",IF(M735&gt;=65,"B",IF(M735&gt;=50,"C","D")))</f>
        <v>C</v>
      </c>
    </row>
    <row r="736">
      <c r="A736">
        <v>60735</v>
      </c>
      <c r="B736" t="s">
        <v>349</v>
      </c>
      <c r="C736" t="s">
        <v>17</v>
      </c>
      <c r="D736">
        <v>59</v>
      </c>
      <c r="E736">
        <v>88</v>
      </c>
      <c r="F736">
        <v>43</v>
      </c>
      <c r="G736">
        <v>38</v>
      </c>
      <c r="H736">
        <v>68</v>
      </c>
      <c r="I736">
        <v>49</v>
      </c>
      <c r="J736">
        <v>72</v>
      </c>
      <c r="K736">
        <v>36</v>
      </c>
      <c r="L736">
        <f>SUM(D736:K736)</f>
        <v>453</v>
      </c>
      <c r="M736" s="2">
        <f>AVERAGE(D736:K736)</f>
        <v>56.625</v>
      </c>
      <c r="N736" t="str">
        <f>IF(M736&gt;=80,"A",IF(M736&gt;=65,"B",IF(M736&gt;=50,"C","D")))</f>
        <v>C</v>
      </c>
    </row>
    <row r="737">
      <c r="A737">
        <v>60736</v>
      </c>
      <c r="B737" t="s">
        <v>157</v>
      </c>
      <c r="C737" t="s">
        <v>17</v>
      </c>
      <c r="D737">
        <v>31</v>
      </c>
      <c r="E737">
        <v>83</v>
      </c>
      <c r="F737">
        <v>29</v>
      </c>
      <c r="G737">
        <v>71</v>
      </c>
      <c r="H737">
        <v>54</v>
      </c>
      <c r="I737">
        <v>45</v>
      </c>
      <c r="J737">
        <v>54</v>
      </c>
      <c r="K737">
        <v>69</v>
      </c>
      <c r="L737">
        <f>SUM(D737:K737)</f>
        <v>436</v>
      </c>
      <c r="M737" s="2">
        <f>AVERAGE(D737:K737)</f>
        <v>54.5</v>
      </c>
      <c r="N737" t="str">
        <f>IF(M737&gt;=80,"A",IF(M737&gt;=65,"B",IF(M737&gt;=50,"C","D")))</f>
        <v>C</v>
      </c>
    </row>
    <row r="738">
      <c r="A738">
        <v>60737</v>
      </c>
      <c r="B738" t="s">
        <v>51</v>
      </c>
      <c r="C738" t="s">
        <v>19</v>
      </c>
      <c r="D738">
        <v>40</v>
      </c>
      <c r="E738">
        <v>69</v>
      </c>
      <c r="F738">
        <v>52</v>
      </c>
      <c r="G738">
        <v>29</v>
      </c>
      <c r="H738">
        <v>32</v>
      </c>
      <c r="I738">
        <v>97</v>
      </c>
      <c r="J738">
        <v>74</v>
      </c>
      <c r="K738">
        <v>72</v>
      </c>
      <c r="L738">
        <f>SUM(D738:K738)</f>
        <v>465</v>
      </c>
      <c r="M738" s="2">
        <f>AVERAGE(D738:K738)</f>
        <v>58.125</v>
      </c>
      <c r="N738" t="str">
        <f>IF(M738&gt;=80,"A",IF(M738&gt;=65,"B",IF(M738&gt;=50,"C","D")))</f>
        <v>C</v>
      </c>
    </row>
    <row r="739">
      <c r="A739">
        <v>60738</v>
      </c>
      <c r="B739" t="s">
        <v>298</v>
      </c>
      <c r="C739" t="s">
        <v>15</v>
      </c>
      <c r="D739">
        <v>100</v>
      </c>
      <c r="E739">
        <v>51</v>
      </c>
      <c r="F739">
        <v>40</v>
      </c>
      <c r="G739">
        <v>44</v>
      </c>
      <c r="H739">
        <v>31</v>
      </c>
      <c r="I739">
        <v>88</v>
      </c>
      <c r="J739">
        <v>67</v>
      </c>
      <c r="K739">
        <v>68</v>
      </c>
      <c r="L739">
        <f>SUM(D739:K739)</f>
        <v>489</v>
      </c>
      <c r="M739" s="2">
        <f>AVERAGE(D739:K739)</f>
        <v>61.125</v>
      </c>
      <c r="N739" t="str">
        <f>IF(M739&gt;=80,"A",IF(M739&gt;=65,"B",IF(M739&gt;=50,"C","D")))</f>
        <v>C</v>
      </c>
    </row>
    <row r="740">
      <c r="A740">
        <v>60739</v>
      </c>
      <c r="B740" t="s">
        <v>157</v>
      </c>
      <c r="C740" t="s">
        <v>17</v>
      </c>
      <c r="D740">
        <v>73</v>
      </c>
      <c r="E740">
        <v>68</v>
      </c>
      <c r="F740">
        <v>78</v>
      </c>
      <c r="G740">
        <v>33</v>
      </c>
      <c r="H740">
        <v>100</v>
      </c>
      <c r="I740">
        <v>43</v>
      </c>
      <c r="J740">
        <v>49</v>
      </c>
      <c r="K740">
        <v>65</v>
      </c>
      <c r="L740">
        <f>SUM(D740:K740)</f>
        <v>509</v>
      </c>
      <c r="M740" s="2">
        <f>AVERAGE(D740:K740)</f>
        <v>63.625</v>
      </c>
      <c r="N740" t="str">
        <f>IF(M740&gt;=80,"A",IF(M740&gt;=65,"B",IF(M740&gt;=50,"C","D")))</f>
        <v>C</v>
      </c>
    </row>
    <row r="741">
      <c r="A741">
        <v>60740</v>
      </c>
      <c r="B741" t="s">
        <v>379</v>
      </c>
      <c r="C741" t="s">
        <v>17</v>
      </c>
      <c r="D741">
        <v>87</v>
      </c>
      <c r="E741">
        <v>70</v>
      </c>
      <c r="F741">
        <v>50</v>
      </c>
      <c r="G741">
        <v>90</v>
      </c>
      <c r="H741">
        <v>41</v>
      </c>
      <c r="I741">
        <v>61</v>
      </c>
      <c r="J741">
        <v>31</v>
      </c>
      <c r="K741">
        <v>90</v>
      </c>
      <c r="L741">
        <f>SUM(D741:K741)</f>
        <v>520</v>
      </c>
      <c r="M741" s="2">
        <f>AVERAGE(D741:K741)</f>
        <v>65</v>
      </c>
      <c r="N741" t="str">
        <f>IF(M741&gt;=80,"A",IF(M741&gt;=65,"B",IF(M741&gt;=50,"C","D")))</f>
        <v>B</v>
      </c>
    </row>
    <row r="742">
      <c r="A742">
        <v>60741</v>
      </c>
      <c r="B742" t="s">
        <v>31</v>
      </c>
      <c r="C742" t="s">
        <v>19</v>
      </c>
      <c r="D742">
        <v>56</v>
      </c>
      <c r="E742">
        <v>50</v>
      </c>
      <c r="F742">
        <v>27</v>
      </c>
      <c r="G742">
        <v>49</v>
      </c>
      <c r="H742">
        <v>82</v>
      </c>
      <c r="I742">
        <v>46</v>
      </c>
      <c r="J742">
        <v>31</v>
      </c>
      <c r="K742">
        <v>74</v>
      </c>
      <c r="L742">
        <f>SUM(D742:K742)</f>
        <v>415</v>
      </c>
      <c r="M742" s="2">
        <f>AVERAGE(D742:K742)</f>
        <v>51.875</v>
      </c>
      <c r="N742" t="str">
        <f>IF(M742&gt;=80,"A",IF(M742&gt;=65,"B",IF(M742&gt;=50,"C","D")))</f>
        <v>C</v>
      </c>
    </row>
    <row r="743">
      <c r="A743">
        <v>60742</v>
      </c>
      <c r="B743" t="s">
        <v>234</v>
      </c>
      <c r="C743" t="s">
        <v>17</v>
      </c>
      <c r="D743">
        <v>93</v>
      </c>
      <c r="E743">
        <v>97</v>
      </c>
      <c r="F743">
        <v>99</v>
      </c>
      <c r="G743">
        <v>94</v>
      </c>
      <c r="H743">
        <v>79</v>
      </c>
      <c r="I743">
        <v>28</v>
      </c>
      <c r="J743">
        <v>77</v>
      </c>
      <c r="K743">
        <v>70</v>
      </c>
      <c r="L743">
        <f>SUM(D743:K743)</f>
        <v>637</v>
      </c>
      <c r="M743" s="2">
        <f>AVERAGE(D743:K743)</f>
        <v>79.625</v>
      </c>
      <c r="N743" t="str">
        <f>IF(M743&gt;=80,"A",IF(M743&gt;=65,"B",IF(M743&gt;=50,"C","D")))</f>
        <v>B</v>
      </c>
    </row>
    <row r="744">
      <c r="A744">
        <v>60743</v>
      </c>
      <c r="B744" t="s">
        <v>246</v>
      </c>
      <c r="C744" t="s">
        <v>15</v>
      </c>
      <c r="D744">
        <v>70</v>
      </c>
      <c r="E744">
        <v>88</v>
      </c>
      <c r="F744">
        <v>96</v>
      </c>
      <c r="G744">
        <v>75</v>
      </c>
      <c r="H744">
        <v>75</v>
      </c>
      <c r="I744">
        <v>30</v>
      </c>
      <c r="J744">
        <v>32</v>
      </c>
      <c r="K744">
        <v>92</v>
      </c>
      <c r="L744">
        <f>SUM(D744:K744)</f>
        <v>558</v>
      </c>
      <c r="M744" s="2">
        <f>AVERAGE(D744:K744)</f>
        <v>69.75</v>
      </c>
      <c r="N744" t="str">
        <f>IF(M744&gt;=80,"A",IF(M744&gt;=65,"B",IF(M744&gt;=50,"C","D")))</f>
        <v>B</v>
      </c>
    </row>
    <row r="745">
      <c r="A745">
        <v>60744</v>
      </c>
      <c r="B745" t="s">
        <v>282</v>
      </c>
      <c r="C745" t="s">
        <v>19</v>
      </c>
      <c r="D745">
        <v>93</v>
      </c>
      <c r="E745">
        <v>68</v>
      </c>
      <c r="F745">
        <v>79</v>
      </c>
      <c r="G745">
        <v>63</v>
      </c>
      <c r="H745">
        <v>49</v>
      </c>
      <c r="I745">
        <v>97</v>
      </c>
      <c r="J745">
        <v>63</v>
      </c>
      <c r="K745">
        <v>74</v>
      </c>
      <c r="L745">
        <f>SUM(D745:K745)</f>
        <v>586</v>
      </c>
      <c r="M745" s="2">
        <f>AVERAGE(D745:K745)</f>
        <v>73.25</v>
      </c>
      <c r="N745" t="str">
        <f>IF(M745&gt;=80,"A",IF(M745&gt;=65,"B",IF(M745&gt;=50,"C","D")))</f>
        <v>B</v>
      </c>
    </row>
    <row r="746">
      <c r="A746">
        <v>60745</v>
      </c>
      <c r="B746" t="s">
        <v>321</v>
      </c>
      <c r="C746" t="s">
        <v>15</v>
      </c>
      <c r="D746">
        <v>74</v>
      </c>
      <c r="E746">
        <v>53</v>
      </c>
      <c r="F746">
        <v>69</v>
      </c>
      <c r="G746">
        <v>94</v>
      </c>
      <c r="H746">
        <v>81</v>
      </c>
      <c r="I746">
        <v>77</v>
      </c>
      <c r="J746">
        <v>35</v>
      </c>
      <c r="K746">
        <v>37</v>
      </c>
      <c r="L746">
        <f>SUM(D746:K746)</f>
        <v>520</v>
      </c>
      <c r="M746" s="2">
        <f>AVERAGE(D746:K746)</f>
        <v>65</v>
      </c>
      <c r="N746" t="str">
        <f>IF(M746&gt;=80,"A",IF(M746&gt;=65,"B",IF(M746&gt;=50,"C","D")))</f>
        <v>B</v>
      </c>
    </row>
    <row r="747">
      <c r="A747">
        <v>60746</v>
      </c>
      <c r="B747" t="s">
        <v>41</v>
      </c>
      <c r="C747" t="s">
        <v>15</v>
      </c>
      <c r="D747">
        <v>97</v>
      </c>
      <c r="E747">
        <v>99</v>
      </c>
      <c r="F747">
        <v>62</v>
      </c>
      <c r="G747">
        <v>73</v>
      </c>
      <c r="H747">
        <v>32</v>
      </c>
      <c r="I747">
        <v>88</v>
      </c>
      <c r="J747">
        <v>53</v>
      </c>
      <c r="K747">
        <v>72</v>
      </c>
      <c r="L747">
        <f>SUM(D747:K747)</f>
        <v>576</v>
      </c>
      <c r="M747" s="2">
        <f>AVERAGE(D747:K747)</f>
        <v>72</v>
      </c>
      <c r="N747" t="str">
        <f>IF(M747&gt;=80,"A",IF(M747&gt;=65,"B",IF(M747&gt;=50,"C","D")))</f>
        <v>B</v>
      </c>
    </row>
    <row r="748">
      <c r="A748">
        <v>60747</v>
      </c>
      <c r="B748" t="s">
        <v>80</v>
      </c>
      <c r="C748" t="s">
        <v>17</v>
      </c>
      <c r="D748">
        <v>37</v>
      </c>
      <c r="E748">
        <v>77</v>
      </c>
      <c r="F748">
        <v>56</v>
      </c>
      <c r="G748">
        <v>82</v>
      </c>
      <c r="H748">
        <v>77</v>
      </c>
      <c r="I748">
        <v>52</v>
      </c>
      <c r="J748">
        <v>49</v>
      </c>
      <c r="K748">
        <v>59</v>
      </c>
      <c r="L748">
        <f>SUM(D748:K748)</f>
        <v>489</v>
      </c>
      <c r="M748" s="2">
        <f>AVERAGE(D748:K748)</f>
        <v>61.125</v>
      </c>
      <c r="N748" t="str">
        <f>IF(M748&gt;=80,"A",IF(M748&gt;=65,"B",IF(M748&gt;=50,"C","D")))</f>
        <v>C</v>
      </c>
    </row>
    <row r="749">
      <c r="A749">
        <v>60748</v>
      </c>
      <c r="B749" t="s">
        <v>21</v>
      </c>
      <c r="C749" t="s">
        <v>15</v>
      </c>
      <c r="D749">
        <v>70</v>
      </c>
      <c r="E749">
        <v>45</v>
      </c>
      <c r="F749">
        <v>63</v>
      </c>
      <c r="G749">
        <v>78</v>
      </c>
      <c r="H749">
        <v>74</v>
      </c>
      <c r="I749">
        <v>99</v>
      </c>
      <c r="J749">
        <v>36</v>
      </c>
      <c r="K749">
        <v>36</v>
      </c>
      <c r="L749">
        <f>SUM(D749:K749)</f>
        <v>501</v>
      </c>
      <c r="M749" s="2">
        <f>AVERAGE(D749:K749)</f>
        <v>62.625</v>
      </c>
      <c r="N749" t="str">
        <f>IF(M749&gt;=80,"A",IF(M749&gt;=65,"B",IF(M749&gt;=50,"C","D")))</f>
        <v>C</v>
      </c>
    </row>
    <row r="750">
      <c r="A750">
        <v>60749</v>
      </c>
      <c r="B750" t="s">
        <v>274</v>
      </c>
      <c r="C750" t="s">
        <v>15</v>
      </c>
      <c r="D750">
        <v>75</v>
      </c>
      <c r="E750">
        <v>45</v>
      </c>
      <c r="F750">
        <v>32</v>
      </c>
      <c r="G750">
        <v>32</v>
      </c>
      <c r="H750">
        <v>100</v>
      </c>
      <c r="I750">
        <v>98</v>
      </c>
      <c r="J750">
        <v>81</v>
      </c>
      <c r="K750">
        <v>98</v>
      </c>
      <c r="L750">
        <f>SUM(D750:K750)</f>
        <v>561</v>
      </c>
      <c r="M750" s="2">
        <f>AVERAGE(D750:K750)</f>
        <v>70.125</v>
      </c>
      <c r="N750" t="str">
        <f>IF(M750&gt;=80,"A",IF(M750&gt;=65,"B",IF(M750&gt;=50,"C","D")))</f>
        <v>B</v>
      </c>
    </row>
    <row r="751">
      <c r="A751">
        <v>60750</v>
      </c>
      <c r="B751" t="s">
        <v>36</v>
      </c>
      <c r="C751" t="s">
        <v>19</v>
      </c>
      <c r="D751">
        <v>37</v>
      </c>
      <c r="E751">
        <v>84</v>
      </c>
      <c r="F751">
        <v>85</v>
      </c>
      <c r="G751">
        <v>48</v>
      </c>
      <c r="H751">
        <v>77</v>
      </c>
      <c r="I751">
        <v>67</v>
      </c>
      <c r="J751">
        <v>52</v>
      </c>
      <c r="K751">
        <v>31</v>
      </c>
      <c r="L751">
        <f>SUM(D751:K751)</f>
        <v>481</v>
      </c>
      <c r="M751" s="2">
        <f>AVERAGE(D751:K751)</f>
        <v>60.125</v>
      </c>
      <c r="N751" t="str">
        <f>IF(M751&gt;=80,"A",IF(M751&gt;=65,"B",IF(M751&gt;=50,"C","D")))</f>
        <v>C</v>
      </c>
    </row>
    <row r="752">
      <c r="A752">
        <v>60751</v>
      </c>
      <c r="B752" t="s">
        <v>72</v>
      </c>
      <c r="C752" t="s">
        <v>15</v>
      </c>
      <c r="D752">
        <v>71</v>
      </c>
      <c r="E752">
        <v>73</v>
      </c>
      <c r="F752">
        <v>37</v>
      </c>
      <c r="G752">
        <v>49</v>
      </c>
      <c r="H752">
        <v>40</v>
      </c>
      <c r="I752">
        <v>66</v>
      </c>
      <c r="J752">
        <v>79</v>
      </c>
      <c r="K752">
        <v>92</v>
      </c>
      <c r="L752">
        <f>SUM(D752:K752)</f>
        <v>507</v>
      </c>
      <c r="M752" s="2">
        <f>AVERAGE(D752:K752)</f>
        <v>63.375</v>
      </c>
      <c r="N752" t="str">
        <f>IF(M752&gt;=80,"A",IF(M752&gt;=65,"B",IF(M752&gt;=50,"C","D")))</f>
        <v>C</v>
      </c>
    </row>
    <row r="753">
      <c r="A753">
        <v>60752</v>
      </c>
      <c r="B753" t="s">
        <v>184</v>
      </c>
      <c r="C753" t="s">
        <v>17</v>
      </c>
      <c r="D753">
        <v>83</v>
      </c>
      <c r="E753">
        <v>29</v>
      </c>
      <c r="F753">
        <v>92</v>
      </c>
      <c r="G753">
        <v>78</v>
      </c>
      <c r="H753">
        <v>50</v>
      </c>
      <c r="I753">
        <v>71</v>
      </c>
      <c r="J753">
        <v>37</v>
      </c>
      <c r="K753">
        <v>27</v>
      </c>
      <c r="L753">
        <f>SUM(D753:K753)</f>
        <v>467</v>
      </c>
      <c r="M753" s="2">
        <f>AVERAGE(D753:K753)</f>
        <v>58.375</v>
      </c>
      <c r="N753" t="str">
        <f>IF(M753&gt;=80,"A",IF(M753&gt;=65,"B",IF(M753&gt;=50,"C","D")))</f>
        <v>C</v>
      </c>
    </row>
    <row r="754">
      <c r="A754">
        <v>60753</v>
      </c>
      <c r="B754" t="s">
        <v>335</v>
      </c>
      <c r="C754" t="s">
        <v>15</v>
      </c>
      <c r="D754">
        <v>77</v>
      </c>
      <c r="E754">
        <v>98</v>
      </c>
      <c r="F754">
        <v>43</v>
      </c>
      <c r="G754">
        <v>49</v>
      </c>
      <c r="H754">
        <v>94</v>
      </c>
      <c r="I754">
        <v>25</v>
      </c>
      <c r="J754">
        <v>57</v>
      </c>
      <c r="K754">
        <v>34</v>
      </c>
      <c r="L754">
        <f>SUM(D754:K754)</f>
        <v>477</v>
      </c>
      <c r="M754" s="2">
        <f>AVERAGE(D754:K754)</f>
        <v>59.625</v>
      </c>
      <c r="N754" t="str">
        <f>IF(M754&gt;=80,"A",IF(M754&gt;=65,"B",IF(M754&gt;=50,"C","D")))</f>
        <v>C</v>
      </c>
    </row>
    <row r="755">
      <c r="A755">
        <v>60754</v>
      </c>
      <c r="B755" t="s">
        <v>271</v>
      </c>
      <c r="C755" t="s">
        <v>15</v>
      </c>
      <c r="D755">
        <v>37</v>
      </c>
      <c r="E755">
        <v>28</v>
      </c>
      <c r="F755">
        <v>30</v>
      </c>
      <c r="G755">
        <v>69</v>
      </c>
      <c r="H755">
        <v>58</v>
      </c>
      <c r="I755">
        <v>47</v>
      </c>
      <c r="J755">
        <v>43</v>
      </c>
      <c r="K755">
        <v>78</v>
      </c>
      <c r="L755">
        <f>SUM(D755:K755)</f>
        <v>390</v>
      </c>
      <c r="M755" s="2">
        <f>AVERAGE(D755:K755)</f>
        <v>48.75</v>
      </c>
      <c r="N755" t="str">
        <f>IF(M755&gt;=80,"A",IF(M755&gt;=65,"B",IF(M755&gt;=50,"C","D")))</f>
        <v>D</v>
      </c>
    </row>
    <row r="756">
      <c r="A756">
        <v>60755</v>
      </c>
      <c r="B756" t="s">
        <v>259</v>
      </c>
      <c r="C756" t="s">
        <v>19</v>
      </c>
      <c r="D756">
        <v>59</v>
      </c>
      <c r="E756">
        <v>31</v>
      </c>
      <c r="F756">
        <v>97</v>
      </c>
      <c r="G756">
        <v>37</v>
      </c>
      <c r="H756">
        <v>68</v>
      </c>
      <c r="I756">
        <v>39</v>
      </c>
      <c r="J756">
        <v>84</v>
      </c>
      <c r="K756">
        <v>58</v>
      </c>
      <c r="L756">
        <f>SUM(D756:K756)</f>
        <v>473</v>
      </c>
      <c r="M756" s="2">
        <f>AVERAGE(D756:K756)</f>
        <v>59.125</v>
      </c>
      <c r="N756" t="str">
        <f>IF(M756&gt;=80,"A",IF(M756&gt;=65,"B",IF(M756&gt;=50,"C","D")))</f>
        <v>C</v>
      </c>
    </row>
    <row r="757">
      <c r="A757">
        <v>60756</v>
      </c>
      <c r="B757" t="s">
        <v>392</v>
      </c>
      <c r="C757" t="s">
        <v>19</v>
      </c>
      <c r="D757">
        <v>57</v>
      </c>
      <c r="E757">
        <v>44</v>
      </c>
      <c r="F757">
        <v>54</v>
      </c>
      <c r="G757">
        <v>90</v>
      </c>
      <c r="H757">
        <v>82</v>
      </c>
      <c r="I757">
        <v>47</v>
      </c>
      <c r="J757">
        <v>51</v>
      </c>
      <c r="K757">
        <v>40</v>
      </c>
      <c r="L757">
        <f>SUM(D757:K757)</f>
        <v>465</v>
      </c>
      <c r="M757" s="2">
        <f>AVERAGE(D757:K757)</f>
        <v>58.125</v>
      </c>
      <c r="N757" t="str">
        <f>IF(M757&gt;=80,"A",IF(M757&gt;=65,"B",IF(M757&gt;=50,"C","D")))</f>
        <v>C</v>
      </c>
    </row>
    <row r="758">
      <c r="A758">
        <v>60757</v>
      </c>
      <c r="B758" t="s">
        <v>37</v>
      </c>
      <c r="C758" t="s">
        <v>15</v>
      </c>
      <c r="D758">
        <v>49</v>
      </c>
      <c r="E758">
        <v>43</v>
      </c>
      <c r="F758">
        <v>89</v>
      </c>
      <c r="G758">
        <v>87</v>
      </c>
      <c r="H758">
        <v>69</v>
      </c>
      <c r="I758">
        <v>26</v>
      </c>
      <c r="J758">
        <v>92</v>
      </c>
      <c r="K758">
        <v>37</v>
      </c>
      <c r="L758">
        <f>SUM(D758:K758)</f>
        <v>492</v>
      </c>
      <c r="M758" s="2">
        <f>AVERAGE(D758:K758)</f>
        <v>61.5</v>
      </c>
      <c r="N758" t="str">
        <f>IF(M758&gt;=80,"A",IF(M758&gt;=65,"B",IF(M758&gt;=50,"C","D")))</f>
        <v>C</v>
      </c>
    </row>
    <row r="759">
      <c r="A759">
        <v>60758</v>
      </c>
      <c r="B759" t="s">
        <v>398</v>
      </c>
      <c r="C759" t="s">
        <v>19</v>
      </c>
      <c r="D759">
        <v>31</v>
      </c>
      <c r="E759">
        <v>64</v>
      </c>
      <c r="F759">
        <v>55</v>
      </c>
      <c r="G759">
        <v>46</v>
      </c>
      <c r="H759">
        <v>67</v>
      </c>
      <c r="I759">
        <v>51</v>
      </c>
      <c r="J759">
        <v>89</v>
      </c>
      <c r="K759">
        <v>46</v>
      </c>
      <c r="L759">
        <f>SUM(D759:K759)</f>
        <v>449</v>
      </c>
      <c r="M759" s="2">
        <f>AVERAGE(D759:K759)</f>
        <v>56.125</v>
      </c>
      <c r="N759" t="str">
        <f>IF(M759&gt;=80,"A",IF(M759&gt;=65,"B",IF(M759&gt;=50,"C","D")))</f>
        <v>C</v>
      </c>
    </row>
    <row r="760">
      <c r="A760">
        <v>60759</v>
      </c>
      <c r="B760" t="s">
        <v>34</v>
      </c>
      <c r="C760" t="s">
        <v>19</v>
      </c>
      <c r="D760">
        <v>44</v>
      </c>
      <c r="E760">
        <v>74</v>
      </c>
      <c r="F760">
        <v>61</v>
      </c>
      <c r="G760">
        <v>83</v>
      </c>
      <c r="H760">
        <v>50</v>
      </c>
      <c r="I760">
        <v>27</v>
      </c>
      <c r="J760">
        <v>67</v>
      </c>
      <c r="K760">
        <v>90</v>
      </c>
      <c r="L760">
        <f>SUM(D760:K760)</f>
        <v>496</v>
      </c>
      <c r="M760" s="2">
        <f>AVERAGE(D760:K760)</f>
        <v>62</v>
      </c>
      <c r="N760" t="str">
        <f>IF(M760&gt;=80,"A",IF(M760&gt;=65,"B",IF(M760&gt;=50,"C","D")))</f>
        <v>C</v>
      </c>
    </row>
    <row r="761">
      <c r="A761">
        <v>60760</v>
      </c>
      <c r="B761" t="s">
        <v>137</v>
      </c>
      <c r="C761" t="s">
        <v>17</v>
      </c>
      <c r="D761">
        <v>99</v>
      </c>
      <c r="E761">
        <v>51</v>
      </c>
      <c r="F761">
        <v>35</v>
      </c>
      <c r="G761">
        <v>56</v>
      </c>
      <c r="H761">
        <v>44</v>
      </c>
      <c r="I761">
        <v>56</v>
      </c>
      <c r="J761">
        <v>85</v>
      </c>
      <c r="K761">
        <v>32</v>
      </c>
      <c r="L761">
        <f>SUM(D761:K761)</f>
        <v>458</v>
      </c>
      <c r="M761" s="2">
        <f>AVERAGE(D761:K761)</f>
        <v>57.25</v>
      </c>
      <c r="N761" t="str">
        <f>IF(M761&gt;=80,"A",IF(M761&gt;=65,"B",IF(M761&gt;=50,"C","D")))</f>
        <v>C</v>
      </c>
    </row>
    <row r="762">
      <c r="A762">
        <v>60761</v>
      </c>
      <c r="B762" t="s">
        <v>63</v>
      </c>
      <c r="C762" t="s">
        <v>19</v>
      </c>
      <c r="D762">
        <v>100</v>
      </c>
      <c r="E762">
        <v>64</v>
      </c>
      <c r="F762">
        <v>46</v>
      </c>
      <c r="G762">
        <v>86</v>
      </c>
      <c r="H762">
        <v>97</v>
      </c>
      <c r="I762">
        <v>94</v>
      </c>
      <c r="J762">
        <v>43</v>
      </c>
      <c r="K762">
        <v>63</v>
      </c>
      <c r="L762">
        <f>SUM(D762:K762)</f>
        <v>593</v>
      </c>
      <c r="M762" s="2">
        <f>AVERAGE(D762:K762)</f>
        <v>74.125</v>
      </c>
      <c r="N762" t="str">
        <f>IF(M762&gt;=80,"A",IF(M762&gt;=65,"B",IF(M762&gt;=50,"C","D")))</f>
        <v>B</v>
      </c>
    </row>
    <row r="763">
      <c r="A763">
        <v>60762</v>
      </c>
      <c r="B763" t="s">
        <v>98</v>
      </c>
      <c r="C763" t="s">
        <v>17</v>
      </c>
      <c r="D763">
        <v>82</v>
      </c>
      <c r="E763">
        <v>66</v>
      </c>
      <c r="F763">
        <v>74</v>
      </c>
      <c r="G763">
        <v>30</v>
      </c>
      <c r="H763">
        <v>35</v>
      </c>
      <c r="I763">
        <v>58</v>
      </c>
      <c r="J763">
        <v>95</v>
      </c>
      <c r="K763">
        <v>83</v>
      </c>
      <c r="L763">
        <f>SUM(D763:K763)</f>
        <v>523</v>
      </c>
      <c r="M763" s="2">
        <f>AVERAGE(D763:K763)</f>
        <v>65.375</v>
      </c>
      <c r="N763" t="str">
        <f>IF(M763&gt;=80,"A",IF(M763&gt;=65,"B",IF(M763&gt;=50,"C","D")))</f>
        <v>B</v>
      </c>
    </row>
    <row r="764">
      <c r="A764">
        <v>60763</v>
      </c>
      <c r="B764" t="s">
        <v>363</v>
      </c>
      <c r="C764" t="s">
        <v>17</v>
      </c>
      <c r="D764">
        <v>99</v>
      </c>
      <c r="E764">
        <v>47</v>
      </c>
      <c r="F764">
        <v>74</v>
      </c>
      <c r="G764">
        <v>71</v>
      </c>
      <c r="H764">
        <v>63</v>
      </c>
      <c r="I764">
        <v>69</v>
      </c>
      <c r="J764">
        <v>62</v>
      </c>
      <c r="K764">
        <v>99</v>
      </c>
      <c r="L764">
        <f>SUM(D764:K764)</f>
        <v>584</v>
      </c>
      <c r="M764" s="2">
        <f>AVERAGE(D764:K764)</f>
        <v>73</v>
      </c>
      <c r="N764" t="str">
        <f>IF(M764&gt;=80,"A",IF(M764&gt;=65,"B",IF(M764&gt;=50,"C","D")))</f>
        <v>B</v>
      </c>
    </row>
    <row r="765">
      <c r="A765">
        <v>60764</v>
      </c>
      <c r="B765" t="s">
        <v>102</v>
      </c>
      <c r="C765" t="s">
        <v>19</v>
      </c>
      <c r="D765">
        <v>54</v>
      </c>
      <c r="E765">
        <v>32</v>
      </c>
      <c r="F765">
        <v>72</v>
      </c>
      <c r="G765">
        <v>81</v>
      </c>
      <c r="H765">
        <v>69</v>
      </c>
      <c r="I765">
        <v>63</v>
      </c>
      <c r="J765">
        <v>38</v>
      </c>
      <c r="K765">
        <v>65</v>
      </c>
      <c r="L765">
        <f>SUM(D765:K765)</f>
        <v>474</v>
      </c>
      <c r="M765" s="2">
        <f>AVERAGE(D765:K765)</f>
        <v>59.25</v>
      </c>
      <c r="N765" t="str">
        <f>IF(M765&gt;=80,"A",IF(M765&gt;=65,"B",IF(M765&gt;=50,"C","D")))</f>
        <v>C</v>
      </c>
    </row>
    <row r="766">
      <c r="A766">
        <v>60765</v>
      </c>
      <c r="B766" t="s">
        <v>210</v>
      </c>
      <c r="C766" t="s">
        <v>19</v>
      </c>
      <c r="D766">
        <v>31</v>
      </c>
      <c r="E766">
        <v>64</v>
      </c>
      <c r="F766">
        <v>78</v>
      </c>
      <c r="G766">
        <v>31</v>
      </c>
      <c r="H766">
        <v>97</v>
      </c>
      <c r="I766">
        <v>72</v>
      </c>
      <c r="J766">
        <v>85</v>
      </c>
      <c r="K766">
        <v>68</v>
      </c>
      <c r="L766">
        <f>SUM(D766:K766)</f>
        <v>526</v>
      </c>
      <c r="M766" s="2">
        <f>AVERAGE(D766:K766)</f>
        <v>65.75</v>
      </c>
      <c r="N766" t="str">
        <f>IF(M766&gt;=80,"A",IF(M766&gt;=65,"B",IF(M766&gt;=50,"C","D")))</f>
        <v>B</v>
      </c>
    </row>
    <row r="767">
      <c r="A767">
        <v>60766</v>
      </c>
      <c r="B767" t="s">
        <v>297</v>
      </c>
      <c r="C767" t="s">
        <v>15</v>
      </c>
      <c r="D767">
        <v>69</v>
      </c>
      <c r="E767">
        <v>36</v>
      </c>
      <c r="F767">
        <v>54</v>
      </c>
      <c r="G767">
        <v>68</v>
      </c>
      <c r="H767">
        <v>85</v>
      </c>
      <c r="I767">
        <v>51</v>
      </c>
      <c r="J767">
        <v>98</v>
      </c>
      <c r="K767">
        <v>62</v>
      </c>
      <c r="L767">
        <f>SUM(D767:K767)</f>
        <v>523</v>
      </c>
      <c r="M767" s="2">
        <f>AVERAGE(D767:K767)</f>
        <v>65.375</v>
      </c>
      <c r="N767" t="str">
        <f>IF(M767&gt;=80,"A",IF(M767&gt;=65,"B",IF(M767&gt;=50,"C","D")))</f>
        <v>B</v>
      </c>
    </row>
    <row r="768">
      <c r="A768">
        <v>60767</v>
      </c>
      <c r="B768" t="s">
        <v>349</v>
      </c>
      <c r="C768" t="s">
        <v>19</v>
      </c>
      <c r="D768">
        <v>76</v>
      </c>
      <c r="E768">
        <v>38</v>
      </c>
      <c r="F768">
        <v>29</v>
      </c>
      <c r="G768">
        <v>30</v>
      </c>
      <c r="H768">
        <v>49</v>
      </c>
      <c r="I768">
        <v>89</v>
      </c>
      <c r="J768">
        <v>95</v>
      </c>
      <c r="K768">
        <v>68</v>
      </c>
      <c r="L768">
        <f>SUM(D768:K768)</f>
        <v>474</v>
      </c>
      <c r="M768" s="2">
        <f>AVERAGE(D768:K768)</f>
        <v>59.25</v>
      </c>
      <c r="N768" t="str">
        <f>IF(M768&gt;=80,"A",IF(M768&gt;=65,"B",IF(M768&gt;=50,"C","D")))</f>
        <v>C</v>
      </c>
    </row>
    <row r="769">
      <c r="A769">
        <v>60768</v>
      </c>
      <c r="B769" t="s">
        <v>51</v>
      </c>
      <c r="C769" t="s">
        <v>19</v>
      </c>
      <c r="D769">
        <v>45</v>
      </c>
      <c r="E769">
        <v>41</v>
      </c>
      <c r="F769">
        <v>90</v>
      </c>
      <c r="G769">
        <v>50</v>
      </c>
      <c r="H769">
        <v>82</v>
      </c>
      <c r="I769">
        <v>42</v>
      </c>
      <c r="J769">
        <v>43</v>
      </c>
      <c r="K769">
        <v>40</v>
      </c>
      <c r="L769">
        <f>SUM(D769:K769)</f>
        <v>433</v>
      </c>
      <c r="M769" s="2">
        <f>AVERAGE(D769:K769)</f>
        <v>54.125</v>
      </c>
      <c r="N769" t="str">
        <f>IF(M769&gt;=80,"A",IF(M769&gt;=65,"B",IF(M769&gt;=50,"C","D")))</f>
        <v>C</v>
      </c>
    </row>
    <row r="770">
      <c r="A770">
        <v>60769</v>
      </c>
      <c r="B770" t="s">
        <v>319</v>
      </c>
      <c r="C770" t="s">
        <v>17</v>
      </c>
      <c r="D770">
        <v>44</v>
      </c>
      <c r="E770">
        <v>98</v>
      </c>
      <c r="F770">
        <v>92</v>
      </c>
      <c r="G770">
        <v>66</v>
      </c>
      <c r="H770">
        <v>90</v>
      </c>
      <c r="I770">
        <v>37</v>
      </c>
      <c r="J770">
        <v>92</v>
      </c>
      <c r="K770">
        <v>71</v>
      </c>
      <c r="L770">
        <f>SUM(D770:K770)</f>
        <v>590</v>
      </c>
      <c r="M770" s="2">
        <f>AVERAGE(D770:K770)</f>
        <v>73.75</v>
      </c>
      <c r="N770" t="str">
        <f>IF(M770&gt;=80,"A",IF(M770&gt;=65,"B",IF(M770&gt;=50,"C","D")))</f>
        <v>B</v>
      </c>
    </row>
    <row r="771">
      <c r="A771">
        <v>60770</v>
      </c>
      <c r="B771" t="s">
        <v>31</v>
      </c>
      <c r="C771" t="s">
        <v>19</v>
      </c>
      <c r="D771">
        <v>92</v>
      </c>
      <c r="E771">
        <v>33</v>
      </c>
      <c r="F771">
        <v>63</v>
      </c>
      <c r="G771">
        <v>73</v>
      </c>
      <c r="H771">
        <v>71</v>
      </c>
      <c r="I771">
        <v>86</v>
      </c>
      <c r="J771">
        <v>81</v>
      </c>
      <c r="K771">
        <v>44</v>
      </c>
      <c r="L771">
        <f>SUM(D771:K771)</f>
        <v>543</v>
      </c>
      <c r="M771" s="2">
        <f>AVERAGE(D771:K771)</f>
        <v>67.875</v>
      </c>
      <c r="N771" t="str">
        <f>IF(M771&gt;=80,"A",IF(M771&gt;=65,"B",IF(M771&gt;=50,"C","D")))</f>
        <v>B</v>
      </c>
    </row>
    <row r="772">
      <c r="A772">
        <v>60771</v>
      </c>
      <c r="B772" t="s">
        <v>77</v>
      </c>
      <c r="C772" t="s">
        <v>19</v>
      </c>
      <c r="D772">
        <v>31</v>
      </c>
      <c r="E772">
        <v>34</v>
      </c>
      <c r="F772">
        <v>26</v>
      </c>
      <c r="G772">
        <v>73</v>
      </c>
      <c r="H772">
        <v>34</v>
      </c>
      <c r="I772">
        <v>32</v>
      </c>
      <c r="J772">
        <v>100</v>
      </c>
      <c r="K772">
        <v>66</v>
      </c>
      <c r="L772">
        <f>SUM(D772:K772)</f>
        <v>396</v>
      </c>
      <c r="M772" s="2">
        <f>AVERAGE(D772:K772)</f>
        <v>49.5</v>
      </c>
      <c r="N772" t="str">
        <f>IF(M772&gt;=80,"A",IF(M772&gt;=65,"B",IF(M772&gt;=50,"C","D")))</f>
        <v>D</v>
      </c>
    </row>
    <row r="773">
      <c r="A773">
        <v>60772</v>
      </c>
      <c r="B773" t="s">
        <v>77</v>
      </c>
      <c r="C773" t="s">
        <v>17</v>
      </c>
      <c r="D773">
        <v>60</v>
      </c>
      <c r="E773">
        <v>39</v>
      </c>
      <c r="F773">
        <v>88</v>
      </c>
      <c r="G773">
        <v>36</v>
      </c>
      <c r="H773">
        <v>62</v>
      </c>
      <c r="I773">
        <v>88</v>
      </c>
      <c r="J773">
        <v>52</v>
      </c>
      <c r="K773">
        <v>85</v>
      </c>
      <c r="L773">
        <f>SUM(D773:K773)</f>
        <v>510</v>
      </c>
      <c r="M773" s="2">
        <f>AVERAGE(D773:K773)</f>
        <v>63.75</v>
      </c>
      <c r="N773" t="str">
        <f>IF(M773&gt;=80,"A",IF(M773&gt;=65,"B",IF(M773&gt;=50,"C","D")))</f>
        <v>C</v>
      </c>
    </row>
    <row r="774">
      <c r="A774">
        <v>60773</v>
      </c>
      <c r="B774" t="s">
        <v>324</v>
      </c>
      <c r="C774" t="s">
        <v>15</v>
      </c>
      <c r="D774">
        <v>68</v>
      </c>
      <c r="E774">
        <v>44</v>
      </c>
      <c r="F774">
        <v>99</v>
      </c>
      <c r="G774">
        <v>77</v>
      </c>
      <c r="H774">
        <v>97</v>
      </c>
      <c r="I774">
        <v>67</v>
      </c>
      <c r="J774">
        <v>99</v>
      </c>
      <c r="K774">
        <v>26</v>
      </c>
      <c r="L774">
        <f>SUM(D774:K774)</f>
        <v>577</v>
      </c>
      <c r="M774" s="2">
        <f>AVERAGE(D774:K774)</f>
        <v>72.125</v>
      </c>
      <c r="N774" t="str">
        <f>IF(M774&gt;=80,"A",IF(M774&gt;=65,"B",IF(M774&gt;=50,"C","D")))</f>
        <v>B</v>
      </c>
    </row>
    <row r="775">
      <c r="A775">
        <v>60774</v>
      </c>
      <c r="B775" t="s">
        <v>269</v>
      </c>
      <c r="C775" t="s">
        <v>15</v>
      </c>
      <c r="D775">
        <v>87</v>
      </c>
      <c r="E775">
        <v>90</v>
      </c>
      <c r="F775">
        <v>69</v>
      </c>
      <c r="G775">
        <v>68</v>
      </c>
      <c r="H775">
        <v>28</v>
      </c>
      <c r="I775">
        <v>64</v>
      </c>
      <c r="J775">
        <v>59</v>
      </c>
      <c r="K775">
        <v>85</v>
      </c>
      <c r="L775">
        <f>SUM(D775:K775)</f>
        <v>550</v>
      </c>
      <c r="M775" s="2">
        <f>AVERAGE(D775:K775)</f>
        <v>68.75</v>
      </c>
      <c r="N775" t="str">
        <f>IF(M775&gt;=80,"A",IF(M775&gt;=65,"B",IF(M775&gt;=50,"C","D")))</f>
        <v>B</v>
      </c>
    </row>
    <row r="776">
      <c r="A776">
        <v>60775</v>
      </c>
      <c r="B776" t="s">
        <v>365</v>
      </c>
      <c r="C776" t="s">
        <v>17</v>
      </c>
      <c r="D776">
        <v>69</v>
      </c>
      <c r="E776">
        <v>51</v>
      </c>
      <c r="F776">
        <v>41</v>
      </c>
      <c r="G776">
        <v>76</v>
      </c>
      <c r="H776">
        <v>63</v>
      </c>
      <c r="I776">
        <v>88</v>
      </c>
      <c r="J776">
        <v>81</v>
      </c>
      <c r="K776">
        <v>100</v>
      </c>
      <c r="L776">
        <f>SUM(D776:K776)</f>
        <v>569</v>
      </c>
      <c r="M776" s="2">
        <f>AVERAGE(D776:K776)</f>
        <v>71.125</v>
      </c>
      <c r="N776" t="str">
        <f>IF(M776&gt;=80,"A",IF(M776&gt;=65,"B",IF(M776&gt;=50,"C","D")))</f>
        <v>B</v>
      </c>
    </row>
    <row r="777">
      <c r="A777">
        <v>60776</v>
      </c>
      <c r="B777" t="s">
        <v>141</v>
      </c>
      <c r="C777" t="s">
        <v>15</v>
      </c>
      <c r="D777">
        <v>99</v>
      </c>
      <c r="E777">
        <v>67</v>
      </c>
      <c r="F777">
        <v>55</v>
      </c>
      <c r="G777">
        <v>59</v>
      </c>
      <c r="H777">
        <v>89</v>
      </c>
      <c r="I777">
        <v>43</v>
      </c>
      <c r="J777">
        <v>75</v>
      </c>
      <c r="K777">
        <v>93</v>
      </c>
      <c r="L777">
        <f>SUM(D777:K777)</f>
        <v>580</v>
      </c>
      <c r="M777" s="2">
        <f>AVERAGE(D777:K777)</f>
        <v>72.5</v>
      </c>
      <c r="N777" t="str">
        <f>IF(M777&gt;=80,"A",IF(M777&gt;=65,"B",IF(M777&gt;=50,"C","D")))</f>
        <v>B</v>
      </c>
    </row>
    <row r="778">
      <c r="A778">
        <v>60777</v>
      </c>
      <c r="B778" t="s">
        <v>227</v>
      </c>
      <c r="C778" t="s">
        <v>15</v>
      </c>
      <c r="D778">
        <v>32</v>
      </c>
      <c r="E778">
        <v>28</v>
      </c>
      <c r="F778">
        <v>97</v>
      </c>
      <c r="G778">
        <v>69</v>
      </c>
      <c r="H778">
        <v>49</v>
      </c>
      <c r="I778">
        <v>41</v>
      </c>
      <c r="J778">
        <v>99</v>
      </c>
      <c r="K778">
        <v>26</v>
      </c>
      <c r="L778">
        <f>SUM(D778:K778)</f>
        <v>441</v>
      </c>
      <c r="M778" s="2">
        <f>AVERAGE(D778:K778)</f>
        <v>55.125</v>
      </c>
      <c r="N778" t="str">
        <f>IF(M778&gt;=80,"A",IF(M778&gt;=65,"B",IF(M778&gt;=50,"C","D")))</f>
        <v>C</v>
      </c>
    </row>
    <row r="779">
      <c r="A779">
        <v>60778</v>
      </c>
      <c r="B779" t="s">
        <v>23</v>
      </c>
      <c r="C779" t="s">
        <v>19</v>
      </c>
      <c r="D779">
        <v>72</v>
      </c>
      <c r="E779">
        <v>27</v>
      </c>
      <c r="F779">
        <v>74</v>
      </c>
      <c r="G779">
        <v>82</v>
      </c>
      <c r="H779">
        <v>59</v>
      </c>
      <c r="I779">
        <v>97</v>
      </c>
      <c r="J779">
        <v>36</v>
      </c>
      <c r="K779">
        <v>48</v>
      </c>
      <c r="L779">
        <f>SUM(D779:K779)</f>
        <v>495</v>
      </c>
      <c r="M779" s="2">
        <f>AVERAGE(D779:K779)</f>
        <v>61.875</v>
      </c>
      <c r="N779" t="str">
        <f>IF(M779&gt;=80,"A",IF(M779&gt;=65,"B",IF(M779&gt;=50,"C","D")))</f>
        <v>C</v>
      </c>
    </row>
    <row r="780">
      <c r="A780">
        <v>60779</v>
      </c>
      <c r="B780" t="s">
        <v>24</v>
      </c>
      <c r="C780" t="s">
        <v>17</v>
      </c>
      <c r="D780">
        <v>29</v>
      </c>
      <c r="E780">
        <v>54</v>
      </c>
      <c r="F780">
        <v>78</v>
      </c>
      <c r="G780">
        <v>67</v>
      </c>
      <c r="H780">
        <v>57</v>
      </c>
      <c r="I780">
        <v>47</v>
      </c>
      <c r="J780">
        <v>40</v>
      </c>
      <c r="K780">
        <v>54</v>
      </c>
      <c r="L780">
        <f>SUM(D780:K780)</f>
        <v>426</v>
      </c>
      <c r="M780" s="2">
        <f>AVERAGE(D780:K780)</f>
        <v>53.25</v>
      </c>
      <c r="N780" t="str">
        <f>IF(M780&gt;=80,"A",IF(M780&gt;=65,"B",IF(M780&gt;=50,"C","D")))</f>
        <v>C</v>
      </c>
    </row>
    <row r="781">
      <c r="A781">
        <v>60780</v>
      </c>
      <c r="B781" t="s">
        <v>258</v>
      </c>
      <c r="C781" t="s">
        <v>17</v>
      </c>
      <c r="D781">
        <v>73</v>
      </c>
      <c r="E781">
        <v>42</v>
      </c>
      <c r="F781">
        <v>49</v>
      </c>
      <c r="G781">
        <v>94</v>
      </c>
      <c r="H781">
        <v>77</v>
      </c>
      <c r="I781">
        <v>96</v>
      </c>
      <c r="J781">
        <v>50</v>
      </c>
      <c r="K781">
        <v>77</v>
      </c>
      <c r="L781">
        <f>SUM(D781:K781)</f>
        <v>558</v>
      </c>
      <c r="M781" s="2">
        <f>AVERAGE(D781:K781)</f>
        <v>69.75</v>
      </c>
      <c r="N781" t="str">
        <f>IF(M781&gt;=80,"A",IF(M781&gt;=65,"B",IF(M781&gt;=50,"C","D")))</f>
        <v>B</v>
      </c>
    </row>
    <row r="782">
      <c r="A782">
        <v>60781</v>
      </c>
      <c r="B782" t="s">
        <v>214</v>
      </c>
      <c r="C782" t="s">
        <v>15</v>
      </c>
      <c r="D782">
        <v>42</v>
      </c>
      <c r="E782">
        <v>92</v>
      </c>
      <c r="F782">
        <v>36</v>
      </c>
      <c r="G782">
        <v>89</v>
      </c>
      <c r="H782">
        <v>83</v>
      </c>
      <c r="I782">
        <v>68</v>
      </c>
      <c r="J782">
        <v>59</v>
      </c>
      <c r="K782">
        <v>54</v>
      </c>
      <c r="L782">
        <f>SUM(D782:K782)</f>
        <v>523</v>
      </c>
      <c r="M782" s="2">
        <f>AVERAGE(D782:K782)</f>
        <v>65.375</v>
      </c>
      <c r="N782" t="str">
        <f>IF(M782&gt;=80,"A",IF(M782&gt;=65,"B",IF(M782&gt;=50,"C","D")))</f>
        <v>B</v>
      </c>
    </row>
    <row r="783">
      <c r="A783">
        <v>60782</v>
      </c>
      <c r="B783" t="s">
        <v>39</v>
      </c>
      <c r="C783" t="s">
        <v>15</v>
      </c>
      <c r="D783">
        <v>73</v>
      </c>
      <c r="E783">
        <v>39</v>
      </c>
      <c r="F783">
        <v>76</v>
      </c>
      <c r="G783">
        <v>90</v>
      </c>
      <c r="H783">
        <v>78</v>
      </c>
      <c r="I783">
        <v>96</v>
      </c>
      <c r="J783">
        <v>31</v>
      </c>
      <c r="K783">
        <v>89</v>
      </c>
      <c r="L783">
        <f>SUM(D783:K783)</f>
        <v>572</v>
      </c>
      <c r="M783" s="2">
        <f>AVERAGE(D783:K783)</f>
        <v>71.5</v>
      </c>
      <c r="N783" t="str">
        <f>IF(M783&gt;=80,"A",IF(M783&gt;=65,"B",IF(M783&gt;=50,"C","D")))</f>
        <v>B</v>
      </c>
    </row>
    <row r="784">
      <c r="A784">
        <v>60783</v>
      </c>
      <c r="B784" t="s">
        <v>170</v>
      </c>
      <c r="C784" t="s">
        <v>15</v>
      </c>
      <c r="D784">
        <v>37</v>
      </c>
      <c r="E784">
        <v>96</v>
      </c>
      <c r="F784">
        <v>83</v>
      </c>
      <c r="G784">
        <v>50</v>
      </c>
      <c r="H784">
        <v>61</v>
      </c>
      <c r="I784">
        <v>88</v>
      </c>
      <c r="J784">
        <v>53</v>
      </c>
      <c r="K784">
        <v>62</v>
      </c>
      <c r="L784">
        <f>SUM(D784:K784)</f>
        <v>530</v>
      </c>
      <c r="M784" s="2">
        <f>AVERAGE(D784:K784)</f>
        <v>66.25</v>
      </c>
      <c r="N784" t="str">
        <f>IF(M784&gt;=80,"A",IF(M784&gt;=65,"B",IF(M784&gt;=50,"C","D")))</f>
        <v>B</v>
      </c>
    </row>
    <row r="785">
      <c r="A785">
        <v>60784</v>
      </c>
      <c r="B785" t="s">
        <v>325</v>
      </c>
      <c r="C785" t="s">
        <v>17</v>
      </c>
      <c r="D785">
        <v>94</v>
      </c>
      <c r="E785">
        <v>34</v>
      </c>
      <c r="F785">
        <v>85</v>
      </c>
      <c r="G785">
        <v>59</v>
      </c>
      <c r="H785">
        <v>42</v>
      </c>
      <c r="I785">
        <v>36</v>
      </c>
      <c r="J785">
        <v>94</v>
      </c>
      <c r="K785">
        <v>29</v>
      </c>
      <c r="L785">
        <f>SUM(D785:K785)</f>
        <v>473</v>
      </c>
      <c r="M785" s="2">
        <f>AVERAGE(D785:K785)</f>
        <v>59.125</v>
      </c>
      <c r="N785" t="str">
        <f>IF(M785&gt;=80,"A",IF(M785&gt;=65,"B",IF(M785&gt;=50,"C","D")))</f>
        <v>C</v>
      </c>
    </row>
    <row r="786">
      <c r="A786">
        <v>60785</v>
      </c>
      <c r="B786" t="s">
        <v>210</v>
      </c>
      <c r="C786" t="s">
        <v>17</v>
      </c>
      <c r="D786">
        <v>66</v>
      </c>
      <c r="E786">
        <v>28</v>
      </c>
      <c r="F786">
        <v>82</v>
      </c>
      <c r="G786">
        <v>84</v>
      </c>
      <c r="H786">
        <v>81</v>
      </c>
      <c r="I786">
        <v>95</v>
      </c>
      <c r="J786">
        <v>65</v>
      </c>
      <c r="K786">
        <v>25</v>
      </c>
      <c r="L786">
        <f>SUM(D786:K786)</f>
        <v>526</v>
      </c>
      <c r="M786" s="2">
        <f>AVERAGE(D786:K786)</f>
        <v>65.75</v>
      </c>
      <c r="N786" t="str">
        <f>IF(M786&gt;=80,"A",IF(M786&gt;=65,"B",IF(M786&gt;=50,"C","D")))</f>
        <v>B</v>
      </c>
    </row>
    <row r="787">
      <c r="A787">
        <v>60786</v>
      </c>
      <c r="B787" t="s">
        <v>287</v>
      </c>
      <c r="C787" t="s">
        <v>19</v>
      </c>
      <c r="D787">
        <v>56</v>
      </c>
      <c r="E787">
        <v>48</v>
      </c>
      <c r="F787">
        <v>76</v>
      </c>
      <c r="G787">
        <v>31</v>
      </c>
      <c r="H787">
        <v>100</v>
      </c>
      <c r="I787">
        <v>63</v>
      </c>
      <c r="J787">
        <v>76</v>
      </c>
      <c r="K787">
        <v>57</v>
      </c>
      <c r="L787">
        <f>SUM(D787:K787)</f>
        <v>507</v>
      </c>
      <c r="M787" s="2">
        <f>AVERAGE(D787:K787)</f>
        <v>63.375</v>
      </c>
      <c r="N787" t="str">
        <f>IF(M787&gt;=80,"A",IF(M787&gt;=65,"B",IF(M787&gt;=50,"C","D")))</f>
        <v>C</v>
      </c>
    </row>
    <row r="788">
      <c r="A788">
        <v>60787</v>
      </c>
      <c r="B788" t="s">
        <v>321</v>
      </c>
      <c r="C788" t="s">
        <v>17</v>
      </c>
      <c r="D788">
        <v>96</v>
      </c>
      <c r="E788">
        <v>67</v>
      </c>
      <c r="F788">
        <v>98</v>
      </c>
      <c r="G788">
        <v>51</v>
      </c>
      <c r="H788">
        <v>82</v>
      </c>
      <c r="I788">
        <v>74</v>
      </c>
      <c r="J788">
        <v>65</v>
      </c>
      <c r="K788">
        <v>31</v>
      </c>
      <c r="L788">
        <f>SUM(D788:K788)</f>
        <v>564</v>
      </c>
      <c r="M788" s="2">
        <f>AVERAGE(D788:K788)</f>
        <v>70.5</v>
      </c>
      <c r="N788" t="str">
        <f>IF(M788&gt;=80,"A",IF(M788&gt;=65,"B",IF(M788&gt;=50,"C","D")))</f>
        <v>B</v>
      </c>
    </row>
    <row r="789">
      <c r="A789">
        <v>60788</v>
      </c>
      <c r="B789" t="s">
        <v>243</v>
      </c>
      <c r="C789" t="s">
        <v>19</v>
      </c>
      <c r="D789">
        <v>59</v>
      </c>
      <c r="E789">
        <v>25</v>
      </c>
      <c r="F789">
        <v>54</v>
      </c>
      <c r="G789">
        <v>66</v>
      </c>
      <c r="H789">
        <v>29</v>
      </c>
      <c r="I789">
        <v>95</v>
      </c>
      <c r="J789">
        <v>43</v>
      </c>
      <c r="K789">
        <v>65</v>
      </c>
      <c r="L789">
        <f>SUM(D789:K789)</f>
        <v>436</v>
      </c>
      <c r="M789" s="2">
        <f>AVERAGE(D789:K789)</f>
        <v>54.5</v>
      </c>
      <c r="N789" t="str">
        <f>IF(M789&gt;=80,"A",IF(M789&gt;=65,"B",IF(M789&gt;=50,"C","D")))</f>
        <v>C</v>
      </c>
    </row>
    <row r="790">
      <c r="A790">
        <v>60789</v>
      </c>
      <c r="B790" t="s">
        <v>345</v>
      </c>
      <c r="C790" t="s">
        <v>17</v>
      </c>
      <c r="D790">
        <v>37</v>
      </c>
      <c r="E790">
        <v>72</v>
      </c>
      <c r="F790">
        <v>88</v>
      </c>
      <c r="G790">
        <v>73</v>
      </c>
      <c r="H790">
        <v>74</v>
      </c>
      <c r="I790">
        <v>58</v>
      </c>
      <c r="J790">
        <v>82</v>
      </c>
      <c r="K790">
        <v>72</v>
      </c>
      <c r="L790">
        <f>SUM(D790:K790)</f>
        <v>556</v>
      </c>
      <c r="M790" s="2">
        <f>AVERAGE(D790:K790)</f>
        <v>69.5</v>
      </c>
      <c r="N790" t="str">
        <f>IF(M790&gt;=80,"A",IF(M790&gt;=65,"B",IF(M790&gt;=50,"C","D")))</f>
        <v>B</v>
      </c>
    </row>
    <row r="791">
      <c r="A791">
        <v>60790</v>
      </c>
      <c r="B791" t="s">
        <v>183</v>
      </c>
      <c r="C791" t="s">
        <v>19</v>
      </c>
      <c r="D791">
        <v>48</v>
      </c>
      <c r="E791">
        <v>46</v>
      </c>
      <c r="F791">
        <v>67</v>
      </c>
      <c r="G791">
        <v>69</v>
      </c>
      <c r="H791">
        <v>90</v>
      </c>
      <c r="I791">
        <v>31</v>
      </c>
      <c r="J791">
        <v>97</v>
      </c>
      <c r="K791">
        <v>76</v>
      </c>
      <c r="L791">
        <f>SUM(D791:K791)</f>
        <v>524</v>
      </c>
      <c r="M791" s="2">
        <f>AVERAGE(D791:K791)</f>
        <v>65.5</v>
      </c>
      <c r="N791" t="str">
        <f>IF(M791&gt;=80,"A",IF(M791&gt;=65,"B",IF(M791&gt;=50,"C","D")))</f>
        <v>B</v>
      </c>
    </row>
    <row r="792">
      <c r="A792">
        <v>60791</v>
      </c>
      <c r="B792" t="s">
        <v>287</v>
      </c>
      <c r="C792" t="s">
        <v>15</v>
      </c>
      <c r="D792">
        <v>71</v>
      </c>
      <c r="E792">
        <v>69</v>
      </c>
      <c r="F792">
        <v>43</v>
      </c>
      <c r="G792">
        <v>87</v>
      </c>
      <c r="H792">
        <v>73</v>
      </c>
      <c r="I792">
        <v>72</v>
      </c>
      <c r="J792">
        <v>35</v>
      </c>
      <c r="K792">
        <v>50</v>
      </c>
      <c r="L792">
        <f>SUM(D792:K792)</f>
        <v>500</v>
      </c>
      <c r="M792" s="2">
        <f>AVERAGE(D792:K792)</f>
        <v>62.5</v>
      </c>
      <c r="N792" t="str">
        <f>IF(M792&gt;=80,"A",IF(M792&gt;=65,"B",IF(M792&gt;=50,"C","D")))</f>
        <v>C</v>
      </c>
    </row>
    <row r="793">
      <c r="A793">
        <v>60792</v>
      </c>
      <c r="B793" t="s">
        <v>20</v>
      </c>
      <c r="C793" t="s">
        <v>17</v>
      </c>
      <c r="D793">
        <v>52</v>
      </c>
      <c r="E793">
        <v>89</v>
      </c>
      <c r="F793">
        <v>35</v>
      </c>
      <c r="G793">
        <v>91</v>
      </c>
      <c r="H793">
        <v>51</v>
      </c>
      <c r="I793">
        <v>43</v>
      </c>
      <c r="J793">
        <v>69</v>
      </c>
      <c r="K793">
        <v>39</v>
      </c>
      <c r="L793">
        <f>SUM(D793:K793)</f>
        <v>469</v>
      </c>
      <c r="M793" s="2">
        <f>AVERAGE(D793:K793)</f>
        <v>58.625</v>
      </c>
      <c r="N793" t="str">
        <f>IF(M793&gt;=80,"A",IF(M793&gt;=65,"B",IF(M793&gt;=50,"C","D")))</f>
        <v>C</v>
      </c>
    </row>
    <row r="794">
      <c r="A794">
        <v>60793</v>
      </c>
      <c r="B794" t="s">
        <v>205</v>
      </c>
      <c r="C794" t="s">
        <v>17</v>
      </c>
      <c r="D794">
        <v>85</v>
      </c>
      <c r="E794">
        <v>37</v>
      </c>
      <c r="F794">
        <v>76</v>
      </c>
      <c r="G794">
        <v>74</v>
      </c>
      <c r="H794">
        <v>78</v>
      </c>
      <c r="I794">
        <v>32</v>
      </c>
      <c r="J794">
        <v>99</v>
      </c>
      <c r="K794">
        <v>47</v>
      </c>
      <c r="L794">
        <f>SUM(D794:K794)</f>
        <v>528</v>
      </c>
      <c r="M794" s="2">
        <f>AVERAGE(D794:K794)</f>
        <v>66</v>
      </c>
      <c r="N794" t="str">
        <f>IF(M794&gt;=80,"A",IF(M794&gt;=65,"B",IF(M794&gt;=50,"C","D")))</f>
        <v>B</v>
      </c>
    </row>
    <row r="795">
      <c r="A795">
        <v>60794</v>
      </c>
      <c r="B795" t="s">
        <v>236</v>
      </c>
      <c r="C795" t="s">
        <v>15</v>
      </c>
      <c r="D795">
        <v>55</v>
      </c>
      <c r="E795">
        <v>54</v>
      </c>
      <c r="F795">
        <v>53</v>
      </c>
      <c r="G795">
        <v>77</v>
      </c>
      <c r="H795">
        <v>31</v>
      </c>
      <c r="I795">
        <v>80</v>
      </c>
      <c r="J795">
        <v>60</v>
      </c>
      <c r="K795">
        <v>46</v>
      </c>
      <c r="L795">
        <f>SUM(D795:K795)</f>
        <v>456</v>
      </c>
      <c r="M795" s="2">
        <f>AVERAGE(D795:K795)</f>
        <v>57</v>
      </c>
      <c r="N795" t="str">
        <f>IF(M795&gt;=80,"A",IF(M795&gt;=65,"B",IF(M795&gt;=50,"C","D")))</f>
        <v>C</v>
      </c>
    </row>
    <row r="796">
      <c r="A796">
        <v>60795</v>
      </c>
      <c r="B796" t="s">
        <v>260</v>
      </c>
      <c r="C796" t="s">
        <v>15</v>
      </c>
      <c r="D796">
        <v>50</v>
      </c>
      <c r="E796">
        <v>30</v>
      </c>
      <c r="F796">
        <v>67</v>
      </c>
      <c r="G796">
        <v>62</v>
      </c>
      <c r="H796">
        <v>86</v>
      </c>
      <c r="I796">
        <v>75</v>
      </c>
      <c r="J796">
        <v>37</v>
      </c>
      <c r="K796">
        <v>60</v>
      </c>
      <c r="L796">
        <f>SUM(D796:K796)</f>
        <v>467</v>
      </c>
      <c r="M796" s="2">
        <f>AVERAGE(D796:K796)</f>
        <v>58.375</v>
      </c>
      <c r="N796" t="str">
        <f>IF(M796&gt;=80,"A",IF(M796&gt;=65,"B",IF(M796&gt;=50,"C","D")))</f>
        <v>C</v>
      </c>
    </row>
    <row r="797">
      <c r="A797">
        <v>60796</v>
      </c>
      <c r="B797" t="s">
        <v>390</v>
      </c>
      <c r="C797" t="s">
        <v>17</v>
      </c>
      <c r="D797">
        <v>99</v>
      </c>
      <c r="E797">
        <v>33</v>
      </c>
      <c r="F797">
        <v>78</v>
      </c>
      <c r="G797">
        <v>35</v>
      </c>
      <c r="H797">
        <v>76</v>
      </c>
      <c r="I797">
        <v>86</v>
      </c>
      <c r="J797">
        <v>79</v>
      </c>
      <c r="K797">
        <v>76</v>
      </c>
      <c r="L797">
        <f>SUM(D797:K797)</f>
        <v>562</v>
      </c>
      <c r="M797" s="2">
        <f>AVERAGE(D797:K797)</f>
        <v>70.25</v>
      </c>
      <c r="N797" t="str">
        <f>IF(M797&gt;=80,"A",IF(M797&gt;=65,"B",IF(M797&gt;=50,"C","D")))</f>
        <v>B</v>
      </c>
    </row>
    <row r="798">
      <c r="A798">
        <v>60797</v>
      </c>
      <c r="B798" t="s">
        <v>103</v>
      </c>
      <c r="C798" t="s">
        <v>15</v>
      </c>
      <c r="D798">
        <v>100</v>
      </c>
      <c r="E798">
        <v>70</v>
      </c>
      <c r="F798">
        <v>74</v>
      </c>
      <c r="G798">
        <v>91</v>
      </c>
      <c r="H798">
        <v>37</v>
      </c>
      <c r="I798">
        <v>60</v>
      </c>
      <c r="J798">
        <v>69</v>
      </c>
      <c r="K798">
        <v>29</v>
      </c>
      <c r="L798">
        <f>SUM(D798:K798)</f>
        <v>530</v>
      </c>
      <c r="M798" s="2">
        <f>AVERAGE(D798:K798)</f>
        <v>66.25</v>
      </c>
      <c r="N798" t="str">
        <f>IF(M798&gt;=80,"A",IF(M798&gt;=65,"B",IF(M798&gt;=50,"C","D")))</f>
        <v>B</v>
      </c>
    </row>
    <row r="799">
      <c r="A799">
        <v>60798</v>
      </c>
      <c r="B799" t="s">
        <v>364</v>
      </c>
      <c r="C799" t="s">
        <v>17</v>
      </c>
      <c r="D799">
        <v>91</v>
      </c>
      <c r="E799">
        <v>83</v>
      </c>
      <c r="F799">
        <v>89</v>
      </c>
      <c r="G799">
        <v>66</v>
      </c>
      <c r="H799">
        <v>47</v>
      </c>
      <c r="I799">
        <v>99</v>
      </c>
      <c r="J799">
        <v>44</v>
      </c>
      <c r="K799">
        <v>47</v>
      </c>
      <c r="L799">
        <f>SUM(D799:K799)</f>
        <v>566</v>
      </c>
      <c r="M799" s="2">
        <f>AVERAGE(D799:K799)</f>
        <v>70.75</v>
      </c>
      <c r="N799" t="str">
        <f>IF(M799&gt;=80,"A",IF(M799&gt;=65,"B",IF(M799&gt;=50,"C","D")))</f>
        <v>B</v>
      </c>
    </row>
    <row r="800">
      <c r="A800">
        <v>60799</v>
      </c>
      <c r="B800" t="s">
        <v>387</v>
      </c>
      <c r="C800" t="s">
        <v>15</v>
      </c>
      <c r="D800">
        <v>98</v>
      </c>
      <c r="E800">
        <v>60</v>
      </c>
      <c r="F800">
        <v>72</v>
      </c>
      <c r="G800">
        <v>25</v>
      </c>
      <c r="H800">
        <v>82</v>
      </c>
      <c r="I800">
        <v>85</v>
      </c>
      <c r="J800">
        <v>46</v>
      </c>
      <c r="K800">
        <v>26</v>
      </c>
      <c r="L800">
        <f>SUM(D800:K800)</f>
        <v>494</v>
      </c>
      <c r="M800" s="2">
        <f>AVERAGE(D800:K800)</f>
        <v>61.75</v>
      </c>
      <c r="N800" t="str">
        <f>IF(M800&gt;=80,"A",IF(M800&gt;=65,"B",IF(M800&gt;=50,"C","D")))</f>
        <v>C</v>
      </c>
    </row>
    <row r="801">
      <c r="A801">
        <v>60800</v>
      </c>
      <c r="B801" t="s">
        <v>265</v>
      </c>
      <c r="C801" t="s">
        <v>15</v>
      </c>
      <c r="D801">
        <v>100</v>
      </c>
      <c r="E801">
        <v>47</v>
      </c>
      <c r="F801">
        <v>70</v>
      </c>
      <c r="G801">
        <v>84</v>
      </c>
      <c r="H801">
        <v>79</v>
      </c>
      <c r="I801">
        <v>59</v>
      </c>
      <c r="J801">
        <v>32</v>
      </c>
      <c r="K801">
        <v>80</v>
      </c>
      <c r="L801">
        <f>SUM(D801:K801)</f>
        <v>551</v>
      </c>
      <c r="M801" s="2">
        <f>AVERAGE(D801:K801)</f>
        <v>68.875</v>
      </c>
      <c r="N801" t="str">
        <f>IF(M801&gt;=80,"A",IF(M801&gt;=65,"B",IF(M801&gt;=50,"C","D")))</f>
        <v>B</v>
      </c>
    </row>
    <row r="802">
      <c r="A802">
        <v>60801</v>
      </c>
      <c r="B802" t="s">
        <v>362</v>
      </c>
      <c r="C802" t="s">
        <v>15</v>
      </c>
      <c r="D802">
        <v>68</v>
      </c>
      <c r="E802">
        <v>81</v>
      </c>
      <c r="F802">
        <v>93</v>
      </c>
      <c r="G802">
        <v>68</v>
      </c>
      <c r="H802">
        <v>73</v>
      </c>
      <c r="I802">
        <v>52</v>
      </c>
      <c r="J802">
        <v>60</v>
      </c>
      <c r="K802">
        <v>62</v>
      </c>
      <c r="L802">
        <f>SUM(D802:K802)</f>
        <v>557</v>
      </c>
      <c r="M802" s="2">
        <f>AVERAGE(D802:K802)</f>
        <v>69.625</v>
      </c>
      <c r="N802" t="str">
        <f>IF(M802&gt;=80,"A",IF(M802&gt;=65,"B",IF(M802&gt;=50,"C","D")))</f>
        <v>B</v>
      </c>
    </row>
    <row r="803">
      <c r="A803">
        <v>60802</v>
      </c>
      <c r="B803" t="s">
        <v>311</v>
      </c>
      <c r="C803" t="s">
        <v>17</v>
      </c>
      <c r="D803">
        <v>29</v>
      </c>
      <c r="E803">
        <v>66</v>
      </c>
      <c r="F803">
        <v>39</v>
      </c>
      <c r="G803">
        <v>100</v>
      </c>
      <c r="H803">
        <v>85</v>
      </c>
      <c r="I803">
        <v>25</v>
      </c>
      <c r="J803">
        <v>59</v>
      </c>
      <c r="K803">
        <v>65</v>
      </c>
      <c r="L803">
        <f>SUM(D803:K803)</f>
        <v>468</v>
      </c>
      <c r="M803" s="2">
        <f>AVERAGE(D803:K803)</f>
        <v>58.5</v>
      </c>
      <c r="N803" t="str">
        <f>IF(M803&gt;=80,"A",IF(M803&gt;=65,"B",IF(M803&gt;=50,"C","D")))</f>
        <v>C</v>
      </c>
    </row>
    <row r="804">
      <c r="A804">
        <v>60803</v>
      </c>
      <c r="B804" t="s">
        <v>239</v>
      </c>
      <c r="C804" t="s">
        <v>15</v>
      </c>
      <c r="D804">
        <v>98</v>
      </c>
      <c r="E804">
        <v>92</v>
      </c>
      <c r="F804">
        <v>42</v>
      </c>
      <c r="G804">
        <v>59</v>
      </c>
      <c r="H804">
        <v>46</v>
      </c>
      <c r="I804">
        <v>82</v>
      </c>
      <c r="J804">
        <v>93</v>
      </c>
      <c r="K804">
        <v>65</v>
      </c>
      <c r="L804">
        <f>SUM(D804:K804)</f>
        <v>577</v>
      </c>
      <c r="M804" s="2">
        <f>AVERAGE(D804:K804)</f>
        <v>72.125</v>
      </c>
      <c r="N804" t="str">
        <f>IF(M804&gt;=80,"A",IF(M804&gt;=65,"B",IF(M804&gt;=50,"C","D")))</f>
        <v>B</v>
      </c>
    </row>
    <row r="805">
      <c r="A805">
        <v>60804</v>
      </c>
      <c r="B805" t="s">
        <v>228</v>
      </c>
      <c r="C805" t="s">
        <v>19</v>
      </c>
      <c r="D805">
        <v>48</v>
      </c>
      <c r="E805">
        <v>26</v>
      </c>
      <c r="F805">
        <v>56</v>
      </c>
      <c r="G805">
        <v>47</v>
      </c>
      <c r="H805">
        <v>57</v>
      </c>
      <c r="I805">
        <v>35</v>
      </c>
      <c r="J805">
        <v>76</v>
      </c>
      <c r="K805">
        <v>30</v>
      </c>
      <c r="L805">
        <f>SUM(D805:K805)</f>
        <v>375</v>
      </c>
      <c r="M805" s="2">
        <f>AVERAGE(D805:K805)</f>
        <v>46.875</v>
      </c>
      <c r="N805" t="str">
        <f>IF(M805&gt;=80,"A",IF(M805&gt;=65,"B",IF(M805&gt;=50,"C","D")))</f>
        <v>D</v>
      </c>
    </row>
    <row r="806">
      <c r="A806">
        <v>60805</v>
      </c>
      <c r="B806" t="s">
        <v>328</v>
      </c>
      <c r="C806" t="s">
        <v>17</v>
      </c>
      <c r="D806">
        <v>97</v>
      </c>
      <c r="E806">
        <v>46</v>
      </c>
      <c r="F806">
        <v>52</v>
      </c>
      <c r="G806">
        <v>63</v>
      </c>
      <c r="H806">
        <v>58</v>
      </c>
      <c r="I806">
        <v>60</v>
      </c>
      <c r="J806">
        <v>57</v>
      </c>
      <c r="K806">
        <v>32</v>
      </c>
      <c r="L806">
        <f>SUM(D806:K806)</f>
        <v>465</v>
      </c>
      <c r="M806" s="2">
        <f>AVERAGE(D806:K806)</f>
        <v>58.125</v>
      </c>
      <c r="N806" t="str">
        <f>IF(M806&gt;=80,"A",IF(M806&gt;=65,"B",IF(M806&gt;=50,"C","D")))</f>
        <v>C</v>
      </c>
    </row>
    <row r="807">
      <c r="A807">
        <v>60806</v>
      </c>
      <c r="B807" t="s">
        <v>145</v>
      </c>
      <c r="C807" t="s">
        <v>17</v>
      </c>
      <c r="D807">
        <v>80</v>
      </c>
      <c r="E807">
        <v>95</v>
      </c>
      <c r="F807">
        <v>51</v>
      </c>
      <c r="G807">
        <v>97</v>
      </c>
      <c r="H807">
        <v>63</v>
      </c>
      <c r="I807">
        <v>26</v>
      </c>
      <c r="J807">
        <v>48</v>
      </c>
      <c r="K807">
        <v>82</v>
      </c>
      <c r="L807">
        <f>SUM(D807:K807)</f>
        <v>542</v>
      </c>
      <c r="M807" s="2">
        <f>AVERAGE(D807:K807)</f>
        <v>67.75</v>
      </c>
      <c r="N807" t="str">
        <f>IF(M807&gt;=80,"A",IF(M807&gt;=65,"B",IF(M807&gt;=50,"C","D")))</f>
        <v>B</v>
      </c>
    </row>
    <row r="808">
      <c r="A808">
        <v>60807</v>
      </c>
      <c r="B808" t="s">
        <v>285</v>
      </c>
      <c r="C808" t="s">
        <v>15</v>
      </c>
      <c r="D808">
        <v>66</v>
      </c>
      <c r="E808">
        <v>56</v>
      </c>
      <c r="F808">
        <v>73</v>
      </c>
      <c r="G808">
        <v>91</v>
      </c>
      <c r="H808">
        <v>59</v>
      </c>
      <c r="I808">
        <v>65</v>
      </c>
      <c r="J808">
        <v>92</v>
      </c>
      <c r="K808">
        <v>69</v>
      </c>
      <c r="L808">
        <f>SUM(D808:K808)</f>
        <v>571</v>
      </c>
      <c r="M808" s="2">
        <f>AVERAGE(D808:K808)</f>
        <v>71.375</v>
      </c>
      <c r="N808" t="str">
        <f>IF(M808&gt;=80,"A",IF(M808&gt;=65,"B",IF(M808&gt;=50,"C","D")))</f>
        <v>B</v>
      </c>
    </row>
    <row r="809">
      <c r="A809">
        <v>60808</v>
      </c>
      <c r="B809" t="s">
        <v>317</v>
      </c>
      <c r="C809" t="s">
        <v>15</v>
      </c>
      <c r="D809">
        <v>100</v>
      </c>
      <c r="E809">
        <v>34</v>
      </c>
      <c r="F809">
        <v>73</v>
      </c>
      <c r="G809">
        <v>63</v>
      </c>
      <c r="H809">
        <v>56</v>
      </c>
      <c r="I809">
        <v>76</v>
      </c>
      <c r="J809">
        <v>28</v>
      </c>
      <c r="K809">
        <v>65</v>
      </c>
      <c r="L809">
        <f>SUM(D809:K809)</f>
        <v>495</v>
      </c>
      <c r="M809" s="2">
        <f>AVERAGE(D809:K809)</f>
        <v>61.875</v>
      </c>
      <c r="N809" t="str">
        <f>IF(M809&gt;=80,"A",IF(M809&gt;=65,"B",IF(M809&gt;=50,"C","D")))</f>
        <v>C</v>
      </c>
    </row>
    <row r="810">
      <c r="A810">
        <v>60809</v>
      </c>
      <c r="B810" t="s">
        <v>338</v>
      </c>
      <c r="C810" t="s">
        <v>15</v>
      </c>
      <c r="D810">
        <v>52</v>
      </c>
      <c r="E810">
        <v>65</v>
      </c>
      <c r="F810">
        <v>51</v>
      </c>
      <c r="G810">
        <v>65</v>
      </c>
      <c r="H810">
        <v>29</v>
      </c>
      <c r="I810">
        <v>58</v>
      </c>
      <c r="J810">
        <v>46</v>
      </c>
      <c r="K810">
        <v>48</v>
      </c>
      <c r="L810">
        <f>SUM(D810:K810)</f>
        <v>414</v>
      </c>
      <c r="M810" s="2">
        <f>AVERAGE(D810:K810)</f>
        <v>51.75</v>
      </c>
      <c r="N810" t="str">
        <f>IF(M810&gt;=80,"A",IF(M810&gt;=65,"B",IF(M810&gt;=50,"C","D")))</f>
        <v>C</v>
      </c>
    </row>
    <row r="811">
      <c r="A811">
        <v>60810</v>
      </c>
      <c r="B811" t="s">
        <v>251</v>
      </c>
      <c r="C811" t="s">
        <v>17</v>
      </c>
      <c r="D811">
        <v>32</v>
      </c>
      <c r="E811">
        <v>36</v>
      </c>
      <c r="F811">
        <v>63</v>
      </c>
      <c r="G811">
        <v>100</v>
      </c>
      <c r="H811">
        <v>33</v>
      </c>
      <c r="I811">
        <v>88</v>
      </c>
      <c r="J811">
        <v>28</v>
      </c>
      <c r="K811">
        <v>36</v>
      </c>
      <c r="L811">
        <f>SUM(D811:K811)</f>
        <v>416</v>
      </c>
      <c r="M811" s="2">
        <f>AVERAGE(D811:K811)</f>
        <v>52</v>
      </c>
      <c r="N811" t="str">
        <f>IF(M811&gt;=80,"A",IF(M811&gt;=65,"B",IF(M811&gt;=50,"C","D")))</f>
        <v>C</v>
      </c>
    </row>
    <row r="812">
      <c r="A812">
        <v>60811</v>
      </c>
      <c r="B812" t="s">
        <v>235</v>
      </c>
      <c r="C812" t="s">
        <v>15</v>
      </c>
      <c r="D812">
        <v>63</v>
      </c>
      <c r="E812">
        <v>75</v>
      </c>
      <c r="F812">
        <v>31</v>
      </c>
      <c r="G812">
        <v>33</v>
      </c>
      <c r="H812">
        <v>69</v>
      </c>
      <c r="I812">
        <v>43</v>
      </c>
      <c r="J812">
        <v>50</v>
      </c>
      <c r="K812">
        <v>55</v>
      </c>
      <c r="L812">
        <f>SUM(D812:K812)</f>
        <v>419</v>
      </c>
      <c r="M812" s="2">
        <f>AVERAGE(D812:K812)</f>
        <v>52.375</v>
      </c>
      <c r="N812" t="str">
        <f>IF(M812&gt;=80,"A",IF(M812&gt;=65,"B",IF(M812&gt;=50,"C","D")))</f>
        <v>C</v>
      </c>
    </row>
    <row r="813">
      <c r="A813">
        <v>60812</v>
      </c>
      <c r="B813" t="s">
        <v>399</v>
      </c>
      <c r="C813" t="s">
        <v>15</v>
      </c>
      <c r="D813">
        <v>87</v>
      </c>
      <c r="E813">
        <v>92</v>
      </c>
      <c r="F813">
        <v>73</v>
      </c>
      <c r="G813">
        <v>64</v>
      </c>
      <c r="H813">
        <v>55</v>
      </c>
      <c r="I813">
        <v>83</v>
      </c>
      <c r="J813">
        <v>83</v>
      </c>
      <c r="K813">
        <v>68</v>
      </c>
      <c r="L813">
        <f>SUM(D813:K813)</f>
        <v>605</v>
      </c>
      <c r="M813" s="2">
        <f>AVERAGE(D813:K813)</f>
        <v>75.625</v>
      </c>
      <c r="N813" t="str">
        <f>IF(M813&gt;=80,"A",IF(M813&gt;=65,"B",IF(M813&gt;=50,"C","D")))</f>
        <v>B</v>
      </c>
    </row>
    <row r="814">
      <c r="A814">
        <v>60813</v>
      </c>
      <c r="B814" t="s">
        <v>384</v>
      </c>
      <c r="C814" t="s">
        <v>15</v>
      </c>
      <c r="D814">
        <v>30</v>
      </c>
      <c r="E814">
        <v>49</v>
      </c>
      <c r="F814">
        <v>93</v>
      </c>
      <c r="G814">
        <v>73</v>
      </c>
      <c r="H814">
        <v>86</v>
      </c>
      <c r="I814">
        <v>43</v>
      </c>
      <c r="J814">
        <v>41</v>
      </c>
      <c r="K814">
        <v>64</v>
      </c>
      <c r="L814">
        <f>SUM(D814:K814)</f>
        <v>479</v>
      </c>
      <c r="M814" s="2">
        <f>AVERAGE(D814:K814)</f>
        <v>59.875</v>
      </c>
      <c r="N814" t="str">
        <f>IF(M814&gt;=80,"A",IF(M814&gt;=65,"B",IF(M814&gt;=50,"C","D")))</f>
        <v>C</v>
      </c>
    </row>
    <row r="815">
      <c r="A815">
        <v>60814</v>
      </c>
      <c r="B815" t="s">
        <v>306</v>
      </c>
      <c r="C815" t="s">
        <v>17</v>
      </c>
      <c r="D815">
        <v>49</v>
      </c>
      <c r="E815">
        <v>65</v>
      </c>
      <c r="F815">
        <v>43</v>
      </c>
      <c r="G815">
        <v>79</v>
      </c>
      <c r="H815">
        <v>87</v>
      </c>
      <c r="I815">
        <v>41</v>
      </c>
      <c r="J815">
        <v>92</v>
      </c>
      <c r="K815">
        <v>75</v>
      </c>
      <c r="L815">
        <f>SUM(D815:K815)</f>
        <v>531</v>
      </c>
      <c r="M815" s="2">
        <f>AVERAGE(D815:K815)</f>
        <v>66.375</v>
      </c>
      <c r="N815" t="str">
        <f>IF(M815&gt;=80,"A",IF(M815&gt;=65,"B",IF(M815&gt;=50,"C","D")))</f>
        <v>B</v>
      </c>
    </row>
    <row r="816">
      <c r="A816">
        <v>60815</v>
      </c>
      <c r="B816" t="s">
        <v>208</v>
      </c>
      <c r="C816" t="s">
        <v>17</v>
      </c>
      <c r="D816">
        <v>84</v>
      </c>
      <c r="E816">
        <v>78</v>
      </c>
      <c r="F816">
        <v>25</v>
      </c>
      <c r="G816">
        <v>81</v>
      </c>
      <c r="H816">
        <v>88</v>
      </c>
      <c r="I816">
        <v>47</v>
      </c>
      <c r="J816">
        <v>42</v>
      </c>
      <c r="K816">
        <v>68</v>
      </c>
      <c r="L816">
        <f>SUM(D816:K816)</f>
        <v>513</v>
      </c>
      <c r="M816" s="2">
        <f>AVERAGE(D816:K816)</f>
        <v>64.125</v>
      </c>
      <c r="N816" t="str">
        <f>IF(M816&gt;=80,"A",IF(M816&gt;=65,"B",IF(M816&gt;=50,"C","D")))</f>
        <v>C</v>
      </c>
    </row>
    <row r="817">
      <c r="A817">
        <v>60816</v>
      </c>
      <c r="B817" t="s">
        <v>278</v>
      </c>
      <c r="C817" t="s">
        <v>15</v>
      </c>
      <c r="D817">
        <v>58</v>
      </c>
      <c r="E817">
        <v>33</v>
      </c>
      <c r="F817">
        <v>44</v>
      </c>
      <c r="G817">
        <v>64</v>
      </c>
      <c r="H817">
        <v>62</v>
      </c>
      <c r="I817">
        <v>37</v>
      </c>
      <c r="J817">
        <v>36</v>
      </c>
      <c r="K817">
        <v>87</v>
      </c>
      <c r="L817">
        <f>SUM(D817:K817)</f>
        <v>421</v>
      </c>
      <c r="M817" s="2">
        <f>AVERAGE(D817:K817)</f>
        <v>52.625</v>
      </c>
      <c r="N817" t="str">
        <f>IF(M817&gt;=80,"A",IF(M817&gt;=65,"B",IF(M817&gt;=50,"C","D")))</f>
        <v>C</v>
      </c>
    </row>
    <row r="818">
      <c r="A818">
        <v>60817</v>
      </c>
      <c r="B818" t="s">
        <v>59</v>
      </c>
      <c r="C818" t="s">
        <v>15</v>
      </c>
      <c r="D818">
        <v>95</v>
      </c>
      <c r="E818">
        <v>78</v>
      </c>
      <c r="F818">
        <v>53</v>
      </c>
      <c r="G818">
        <v>48</v>
      </c>
      <c r="H818">
        <v>92</v>
      </c>
      <c r="I818">
        <v>56</v>
      </c>
      <c r="J818">
        <v>62</v>
      </c>
      <c r="K818">
        <v>97</v>
      </c>
      <c r="L818">
        <f>SUM(D818:K818)</f>
        <v>581</v>
      </c>
      <c r="M818" s="2">
        <f>AVERAGE(D818:K818)</f>
        <v>72.625</v>
      </c>
      <c r="N818" t="str">
        <f>IF(M818&gt;=80,"A",IF(M818&gt;=65,"B",IF(M818&gt;=50,"C","D")))</f>
        <v>B</v>
      </c>
    </row>
    <row r="819">
      <c r="A819">
        <v>60818</v>
      </c>
      <c r="B819" t="s">
        <v>263</v>
      </c>
      <c r="C819" t="s">
        <v>17</v>
      </c>
      <c r="D819">
        <v>57</v>
      </c>
      <c r="E819">
        <v>80</v>
      </c>
      <c r="F819">
        <v>46</v>
      </c>
      <c r="G819">
        <v>100</v>
      </c>
      <c r="H819">
        <v>85</v>
      </c>
      <c r="I819">
        <v>95</v>
      </c>
      <c r="J819">
        <v>37</v>
      </c>
      <c r="K819">
        <v>92</v>
      </c>
      <c r="L819">
        <f>SUM(D819:K819)</f>
        <v>592</v>
      </c>
      <c r="M819" s="2">
        <f>AVERAGE(D819:K819)</f>
        <v>74</v>
      </c>
      <c r="N819" t="str">
        <f>IF(M819&gt;=80,"A",IF(M819&gt;=65,"B",IF(M819&gt;=50,"C","D")))</f>
        <v>B</v>
      </c>
    </row>
    <row r="820">
      <c r="A820">
        <v>60819</v>
      </c>
      <c r="B820" t="s">
        <v>187</v>
      </c>
      <c r="C820" t="s">
        <v>17</v>
      </c>
      <c r="D820">
        <v>48</v>
      </c>
      <c r="E820">
        <v>27</v>
      </c>
      <c r="F820">
        <v>58</v>
      </c>
      <c r="G820">
        <v>44</v>
      </c>
      <c r="H820">
        <v>67</v>
      </c>
      <c r="I820">
        <v>95</v>
      </c>
      <c r="J820">
        <v>27</v>
      </c>
      <c r="K820">
        <v>95</v>
      </c>
      <c r="L820">
        <f>SUM(D820:K820)</f>
        <v>461</v>
      </c>
      <c r="M820" s="2">
        <f>AVERAGE(D820:K820)</f>
        <v>57.625</v>
      </c>
      <c r="N820" t="str">
        <f>IF(M820&gt;=80,"A",IF(M820&gt;=65,"B",IF(M820&gt;=50,"C","D")))</f>
        <v>C</v>
      </c>
    </row>
    <row r="821">
      <c r="A821">
        <v>60820</v>
      </c>
      <c r="B821" t="s">
        <v>137</v>
      </c>
      <c r="C821" t="s">
        <v>19</v>
      </c>
      <c r="D821">
        <v>55</v>
      </c>
      <c r="E821">
        <v>69</v>
      </c>
      <c r="F821">
        <v>55</v>
      </c>
      <c r="G821">
        <v>89</v>
      </c>
      <c r="H821">
        <v>53</v>
      </c>
      <c r="I821">
        <v>92</v>
      </c>
      <c r="J821">
        <v>97</v>
      </c>
      <c r="K821">
        <v>29</v>
      </c>
      <c r="L821">
        <f>SUM(D821:K821)</f>
        <v>539</v>
      </c>
      <c r="M821" s="2">
        <f>AVERAGE(D821:K821)</f>
        <v>67.375</v>
      </c>
      <c r="N821" t="str">
        <f>IF(M821&gt;=80,"A",IF(M821&gt;=65,"B",IF(M821&gt;=50,"C","D")))</f>
        <v>B</v>
      </c>
    </row>
    <row r="822">
      <c r="A822">
        <v>60821</v>
      </c>
      <c r="B822" t="s">
        <v>107</v>
      </c>
      <c r="C822" t="s">
        <v>15</v>
      </c>
      <c r="D822">
        <v>42</v>
      </c>
      <c r="E822">
        <v>90</v>
      </c>
      <c r="F822">
        <v>45</v>
      </c>
      <c r="G822">
        <v>73</v>
      </c>
      <c r="H822">
        <v>71</v>
      </c>
      <c r="I822">
        <v>65</v>
      </c>
      <c r="J822">
        <v>68</v>
      </c>
      <c r="K822">
        <v>42</v>
      </c>
      <c r="L822">
        <f>SUM(D822:K822)</f>
        <v>496</v>
      </c>
      <c r="M822" s="2">
        <f>AVERAGE(D822:K822)</f>
        <v>62</v>
      </c>
      <c r="N822" t="str">
        <f>IF(M822&gt;=80,"A",IF(M822&gt;=65,"B",IF(M822&gt;=50,"C","D")))</f>
        <v>C</v>
      </c>
    </row>
    <row r="823">
      <c r="A823">
        <v>60822</v>
      </c>
      <c r="B823" t="s">
        <v>114</v>
      </c>
      <c r="C823" t="s">
        <v>17</v>
      </c>
      <c r="D823">
        <v>47</v>
      </c>
      <c r="E823">
        <v>84</v>
      </c>
      <c r="F823">
        <v>69</v>
      </c>
      <c r="G823">
        <v>27</v>
      </c>
      <c r="H823">
        <v>88</v>
      </c>
      <c r="I823">
        <v>50</v>
      </c>
      <c r="J823">
        <v>92</v>
      </c>
      <c r="K823">
        <v>36</v>
      </c>
      <c r="L823">
        <f>SUM(D823:K823)</f>
        <v>493</v>
      </c>
      <c r="M823" s="2">
        <f>AVERAGE(D823:K823)</f>
        <v>61.625</v>
      </c>
      <c r="N823" t="str">
        <f>IF(M823&gt;=80,"A",IF(M823&gt;=65,"B",IF(M823&gt;=50,"C","D")))</f>
        <v>C</v>
      </c>
    </row>
    <row r="824">
      <c r="A824">
        <v>60823</v>
      </c>
      <c r="B824" t="s">
        <v>318</v>
      </c>
      <c r="C824" t="s">
        <v>17</v>
      </c>
      <c r="D824">
        <v>69</v>
      </c>
      <c r="E824">
        <v>37</v>
      </c>
      <c r="F824">
        <v>69</v>
      </c>
      <c r="G824">
        <v>73</v>
      </c>
      <c r="H824">
        <v>44</v>
      </c>
      <c r="I824">
        <v>77</v>
      </c>
      <c r="J824">
        <v>46</v>
      </c>
      <c r="K824">
        <v>25</v>
      </c>
      <c r="L824">
        <f>SUM(D824:K824)</f>
        <v>440</v>
      </c>
      <c r="M824" s="2">
        <f>AVERAGE(D824:K824)</f>
        <v>55</v>
      </c>
      <c r="N824" t="str">
        <f>IF(M824&gt;=80,"A",IF(M824&gt;=65,"B",IF(M824&gt;=50,"C","D")))</f>
        <v>C</v>
      </c>
    </row>
    <row r="825">
      <c r="A825">
        <v>60824</v>
      </c>
      <c r="B825" t="s">
        <v>336</v>
      </c>
      <c r="C825" t="s">
        <v>17</v>
      </c>
      <c r="D825">
        <v>88</v>
      </c>
      <c r="E825">
        <v>30</v>
      </c>
      <c r="F825">
        <v>53</v>
      </c>
      <c r="G825">
        <v>98</v>
      </c>
      <c r="H825">
        <v>25</v>
      </c>
      <c r="I825">
        <v>92</v>
      </c>
      <c r="J825">
        <v>33</v>
      </c>
      <c r="K825">
        <v>49</v>
      </c>
      <c r="L825">
        <f>SUM(D825:K825)</f>
        <v>468</v>
      </c>
      <c r="M825" s="2">
        <f>AVERAGE(D825:K825)</f>
        <v>58.5</v>
      </c>
      <c r="N825" t="str">
        <f>IF(M825&gt;=80,"A",IF(M825&gt;=65,"B",IF(M825&gt;=50,"C","D")))</f>
        <v>C</v>
      </c>
    </row>
    <row r="826">
      <c r="A826">
        <v>60825</v>
      </c>
      <c r="B826" t="s">
        <v>404</v>
      </c>
      <c r="C826" t="s">
        <v>15</v>
      </c>
      <c r="D826">
        <v>78</v>
      </c>
      <c r="E826">
        <v>64</v>
      </c>
      <c r="F826">
        <v>67</v>
      </c>
      <c r="G826">
        <v>55</v>
      </c>
      <c r="H826">
        <v>68</v>
      </c>
      <c r="I826">
        <v>94</v>
      </c>
      <c r="J826">
        <v>33</v>
      </c>
      <c r="K826">
        <v>46</v>
      </c>
      <c r="L826">
        <f>SUM(D826:K826)</f>
        <v>505</v>
      </c>
      <c r="M826" s="2">
        <f>AVERAGE(D826:K826)</f>
        <v>63.125</v>
      </c>
      <c r="N826" t="str">
        <f>IF(M826&gt;=80,"A",IF(M826&gt;=65,"B",IF(M826&gt;=50,"C","D")))</f>
        <v>C</v>
      </c>
    </row>
    <row r="827">
      <c r="A827">
        <v>60826</v>
      </c>
      <c r="B827" t="s">
        <v>405</v>
      </c>
      <c r="C827" t="s">
        <v>15</v>
      </c>
      <c r="D827">
        <v>61</v>
      </c>
      <c r="E827">
        <v>63</v>
      </c>
      <c r="F827">
        <v>76</v>
      </c>
      <c r="G827">
        <v>41</v>
      </c>
      <c r="H827">
        <v>71</v>
      </c>
      <c r="I827">
        <v>41</v>
      </c>
      <c r="J827">
        <v>64</v>
      </c>
      <c r="K827">
        <v>58</v>
      </c>
      <c r="L827">
        <f>SUM(D827:K827)</f>
        <v>475</v>
      </c>
      <c r="M827" s="2">
        <f>AVERAGE(D827:K827)</f>
        <v>59.375</v>
      </c>
      <c r="N827" t="str">
        <f>IF(M827&gt;=80,"A",IF(M827&gt;=65,"B",IF(M827&gt;=50,"C","D")))</f>
        <v>C</v>
      </c>
    </row>
    <row r="828">
      <c r="A828">
        <v>60827</v>
      </c>
      <c r="B828" t="s">
        <v>69</v>
      </c>
      <c r="C828" t="s">
        <v>17</v>
      </c>
      <c r="D828">
        <v>56</v>
      </c>
      <c r="E828">
        <v>95</v>
      </c>
      <c r="F828">
        <v>71</v>
      </c>
      <c r="G828">
        <v>84</v>
      </c>
      <c r="H828">
        <v>91</v>
      </c>
      <c r="I828">
        <v>26</v>
      </c>
      <c r="J828">
        <v>81</v>
      </c>
      <c r="K828">
        <v>78</v>
      </c>
      <c r="L828">
        <f>SUM(D828:K828)</f>
        <v>582</v>
      </c>
      <c r="M828" s="2">
        <f>AVERAGE(D828:K828)</f>
        <v>72.75</v>
      </c>
      <c r="N828" t="str">
        <f>IF(M828&gt;=80,"A",IF(M828&gt;=65,"B",IF(M828&gt;=50,"C","D")))</f>
        <v>B</v>
      </c>
    </row>
    <row r="829">
      <c r="A829">
        <v>60828</v>
      </c>
      <c r="B829" t="s">
        <v>241</v>
      </c>
      <c r="C829" t="s">
        <v>15</v>
      </c>
      <c r="D829">
        <v>48</v>
      </c>
      <c r="E829">
        <v>92</v>
      </c>
      <c r="F829">
        <v>28</v>
      </c>
      <c r="G829">
        <v>63</v>
      </c>
      <c r="H829">
        <v>82</v>
      </c>
      <c r="I829">
        <v>76</v>
      </c>
      <c r="J829">
        <v>39</v>
      </c>
      <c r="K829">
        <v>60</v>
      </c>
      <c r="L829">
        <f>SUM(D829:K829)</f>
        <v>488</v>
      </c>
      <c r="M829" s="2">
        <f>AVERAGE(D829:K829)</f>
        <v>61</v>
      </c>
      <c r="N829" t="str">
        <f>IF(M829&gt;=80,"A",IF(M829&gt;=65,"B",IF(M829&gt;=50,"C","D")))</f>
        <v>C</v>
      </c>
    </row>
    <row r="830">
      <c r="A830">
        <v>60829</v>
      </c>
      <c r="B830" t="s">
        <v>278</v>
      </c>
      <c r="C830" t="s">
        <v>19</v>
      </c>
      <c r="D830">
        <v>43</v>
      </c>
      <c r="E830">
        <v>77</v>
      </c>
      <c r="F830">
        <v>66</v>
      </c>
      <c r="G830">
        <v>27</v>
      </c>
      <c r="H830">
        <v>86</v>
      </c>
      <c r="I830">
        <v>64</v>
      </c>
      <c r="J830">
        <v>63</v>
      </c>
      <c r="K830">
        <v>26</v>
      </c>
      <c r="L830">
        <f>SUM(D830:K830)</f>
        <v>452</v>
      </c>
      <c r="M830" s="2">
        <f>AVERAGE(D830:K830)</f>
        <v>56.5</v>
      </c>
      <c r="N830" t="str">
        <f>IF(M830&gt;=80,"A",IF(M830&gt;=65,"B",IF(M830&gt;=50,"C","D")))</f>
        <v>C</v>
      </c>
    </row>
    <row r="831">
      <c r="A831">
        <v>60830</v>
      </c>
      <c r="B831" t="s">
        <v>355</v>
      </c>
      <c r="C831" t="s">
        <v>15</v>
      </c>
      <c r="D831">
        <v>85</v>
      </c>
      <c r="E831">
        <v>81</v>
      </c>
      <c r="F831">
        <v>90</v>
      </c>
      <c r="G831">
        <v>74</v>
      </c>
      <c r="H831">
        <v>35</v>
      </c>
      <c r="I831">
        <v>71</v>
      </c>
      <c r="J831">
        <v>90</v>
      </c>
      <c r="K831">
        <v>69</v>
      </c>
      <c r="L831">
        <f>SUM(D831:K831)</f>
        <v>595</v>
      </c>
      <c r="M831" s="2">
        <f>AVERAGE(D831:K831)</f>
        <v>74.375</v>
      </c>
      <c r="N831" t="str">
        <f>IF(M831&gt;=80,"A",IF(M831&gt;=65,"B",IF(M831&gt;=50,"C","D")))</f>
        <v>B</v>
      </c>
    </row>
    <row r="832">
      <c r="A832">
        <v>60831</v>
      </c>
      <c r="B832" t="s">
        <v>83</v>
      </c>
      <c r="C832" t="s">
        <v>19</v>
      </c>
      <c r="D832">
        <v>30</v>
      </c>
      <c r="E832">
        <v>70</v>
      </c>
      <c r="F832">
        <v>47</v>
      </c>
      <c r="G832">
        <v>49</v>
      </c>
      <c r="H832">
        <v>91</v>
      </c>
      <c r="I832">
        <v>82</v>
      </c>
      <c r="J832">
        <v>84</v>
      </c>
      <c r="K832">
        <v>33</v>
      </c>
      <c r="L832">
        <f>SUM(D832:K832)</f>
        <v>486</v>
      </c>
      <c r="M832" s="2">
        <f>AVERAGE(D832:K832)</f>
        <v>60.75</v>
      </c>
      <c r="N832" t="str">
        <f>IF(M832&gt;=80,"A",IF(M832&gt;=65,"B",IF(M832&gt;=50,"C","D")))</f>
        <v>C</v>
      </c>
    </row>
    <row r="833">
      <c r="A833">
        <v>60832</v>
      </c>
      <c r="B833" t="s">
        <v>337</v>
      </c>
      <c r="C833" t="s">
        <v>19</v>
      </c>
      <c r="D833">
        <v>71</v>
      </c>
      <c r="E833">
        <v>65</v>
      </c>
      <c r="F833">
        <v>34</v>
      </c>
      <c r="G833">
        <v>64</v>
      </c>
      <c r="H833">
        <v>92</v>
      </c>
      <c r="I833">
        <v>74</v>
      </c>
      <c r="J833">
        <v>90</v>
      </c>
      <c r="K833">
        <v>64</v>
      </c>
      <c r="L833">
        <f>SUM(D833:K833)</f>
        <v>554</v>
      </c>
      <c r="M833" s="2">
        <f>AVERAGE(D833:K833)</f>
        <v>69.25</v>
      </c>
      <c r="N833" t="str">
        <f>IF(M833&gt;=80,"A",IF(M833&gt;=65,"B",IF(M833&gt;=50,"C","D")))</f>
        <v>B</v>
      </c>
    </row>
    <row r="834">
      <c r="A834">
        <v>60833</v>
      </c>
      <c r="B834" t="s">
        <v>168</v>
      </c>
      <c r="C834" t="s">
        <v>17</v>
      </c>
      <c r="D834">
        <v>58</v>
      </c>
      <c r="E834">
        <v>64</v>
      </c>
      <c r="F834">
        <v>94</v>
      </c>
      <c r="G834">
        <v>37</v>
      </c>
      <c r="H834">
        <v>72</v>
      </c>
      <c r="I834">
        <v>32</v>
      </c>
      <c r="J834">
        <v>77</v>
      </c>
      <c r="K834">
        <v>52</v>
      </c>
      <c r="L834">
        <f>SUM(D834:K834)</f>
        <v>486</v>
      </c>
      <c r="M834" s="2">
        <f>AVERAGE(D834:K834)</f>
        <v>60.75</v>
      </c>
      <c r="N834" t="str">
        <f>IF(M834&gt;=80,"A",IF(M834&gt;=65,"B",IF(M834&gt;=50,"C","D")))</f>
        <v>C</v>
      </c>
    </row>
    <row r="835">
      <c r="A835">
        <v>60834</v>
      </c>
      <c r="B835" t="s">
        <v>133</v>
      </c>
      <c r="C835" t="s">
        <v>17</v>
      </c>
      <c r="D835">
        <v>39</v>
      </c>
      <c r="E835">
        <v>39</v>
      </c>
      <c r="F835">
        <v>46</v>
      </c>
      <c r="G835">
        <v>86</v>
      </c>
      <c r="H835">
        <v>75</v>
      </c>
      <c r="I835">
        <v>33</v>
      </c>
      <c r="J835">
        <v>96</v>
      </c>
      <c r="K835">
        <v>91</v>
      </c>
      <c r="L835">
        <f>SUM(D835:K835)</f>
        <v>505</v>
      </c>
      <c r="M835" s="2">
        <f>AVERAGE(D835:K835)</f>
        <v>63.125</v>
      </c>
      <c r="N835" t="str">
        <f>IF(M835&gt;=80,"A",IF(M835&gt;=65,"B",IF(M835&gt;=50,"C","D")))</f>
        <v>C</v>
      </c>
    </row>
    <row r="836">
      <c r="A836">
        <v>60835</v>
      </c>
      <c r="B836" t="s">
        <v>75</v>
      </c>
      <c r="C836" t="s">
        <v>19</v>
      </c>
      <c r="D836">
        <v>63</v>
      </c>
      <c r="E836">
        <v>86</v>
      </c>
      <c r="F836">
        <v>61</v>
      </c>
      <c r="G836">
        <v>100</v>
      </c>
      <c r="H836">
        <v>37</v>
      </c>
      <c r="I836">
        <v>31</v>
      </c>
      <c r="J836">
        <v>60</v>
      </c>
      <c r="K836">
        <v>68</v>
      </c>
      <c r="L836">
        <f>SUM(D836:K836)</f>
        <v>506</v>
      </c>
      <c r="M836" s="2">
        <f>AVERAGE(D836:K836)</f>
        <v>63.25</v>
      </c>
      <c r="N836" t="str">
        <f>IF(M836&gt;=80,"A",IF(M836&gt;=65,"B",IF(M836&gt;=50,"C","D")))</f>
        <v>C</v>
      </c>
    </row>
    <row r="837">
      <c r="A837">
        <v>60836</v>
      </c>
      <c r="B837" t="s">
        <v>331</v>
      </c>
      <c r="C837" t="s">
        <v>19</v>
      </c>
      <c r="D837">
        <v>33</v>
      </c>
      <c r="E837">
        <v>66</v>
      </c>
      <c r="F837">
        <v>83</v>
      </c>
      <c r="G837">
        <v>65</v>
      </c>
      <c r="H837">
        <v>72</v>
      </c>
      <c r="I837">
        <v>76</v>
      </c>
      <c r="J837">
        <v>47</v>
      </c>
      <c r="K837">
        <v>32</v>
      </c>
      <c r="L837">
        <f>SUM(D837:K837)</f>
        <v>474</v>
      </c>
      <c r="M837" s="2">
        <f>AVERAGE(D837:K837)</f>
        <v>59.25</v>
      </c>
      <c r="N837" t="str">
        <f>IF(M837&gt;=80,"A",IF(M837&gt;=65,"B",IF(M837&gt;=50,"C","D")))</f>
        <v>C</v>
      </c>
    </row>
    <row r="838">
      <c r="A838">
        <v>60837</v>
      </c>
      <c r="B838" t="s">
        <v>414</v>
      </c>
      <c r="C838" t="s">
        <v>17</v>
      </c>
      <c r="D838">
        <v>43</v>
      </c>
      <c r="E838">
        <v>86</v>
      </c>
      <c r="F838">
        <v>46</v>
      </c>
      <c r="G838">
        <v>91</v>
      </c>
      <c r="H838">
        <v>46</v>
      </c>
      <c r="I838">
        <v>33</v>
      </c>
      <c r="J838">
        <v>25</v>
      </c>
      <c r="K838">
        <v>38</v>
      </c>
      <c r="L838">
        <f>SUM(D838:K838)</f>
        <v>408</v>
      </c>
      <c r="M838" s="2">
        <f>AVERAGE(D838:K838)</f>
        <v>51</v>
      </c>
      <c r="N838" t="str">
        <f>IF(M838&gt;=80,"A",IF(M838&gt;=65,"B",IF(M838&gt;=50,"C","D")))</f>
        <v>C</v>
      </c>
    </row>
    <row r="839">
      <c r="A839">
        <v>60838</v>
      </c>
      <c r="B839" t="s">
        <v>176</v>
      </c>
      <c r="C839" t="s">
        <v>17</v>
      </c>
      <c r="D839">
        <v>25</v>
      </c>
      <c r="E839">
        <v>48</v>
      </c>
      <c r="F839">
        <v>72</v>
      </c>
      <c r="G839">
        <v>57</v>
      </c>
      <c r="H839">
        <v>84</v>
      </c>
      <c r="I839">
        <v>65</v>
      </c>
      <c r="J839">
        <v>27</v>
      </c>
      <c r="K839">
        <v>58</v>
      </c>
      <c r="L839">
        <f>SUM(D839:K839)</f>
        <v>436</v>
      </c>
      <c r="M839" s="2">
        <f>AVERAGE(D839:K839)</f>
        <v>54.5</v>
      </c>
      <c r="N839" t="str">
        <f>IF(M839&gt;=80,"A",IF(M839&gt;=65,"B",IF(M839&gt;=50,"C","D")))</f>
        <v>C</v>
      </c>
    </row>
    <row r="840">
      <c r="A840">
        <v>60839</v>
      </c>
      <c r="B840" t="s">
        <v>376</v>
      </c>
      <c r="C840" t="s">
        <v>19</v>
      </c>
      <c r="D840">
        <v>42</v>
      </c>
      <c r="E840">
        <v>55</v>
      </c>
      <c r="F840">
        <v>68</v>
      </c>
      <c r="G840">
        <v>46</v>
      </c>
      <c r="H840">
        <v>25</v>
      </c>
      <c r="I840">
        <v>36</v>
      </c>
      <c r="J840">
        <v>82</v>
      </c>
      <c r="K840">
        <v>78</v>
      </c>
      <c r="L840">
        <f>SUM(D840:K840)</f>
        <v>432</v>
      </c>
      <c r="M840" s="2">
        <f>AVERAGE(D840:K840)</f>
        <v>54</v>
      </c>
      <c r="N840" t="str">
        <f>IF(M840&gt;=80,"A",IF(M840&gt;=65,"B",IF(M840&gt;=50,"C","D")))</f>
        <v>C</v>
      </c>
    </row>
    <row r="841">
      <c r="A841">
        <v>60840</v>
      </c>
      <c r="B841" t="s">
        <v>129</v>
      </c>
      <c r="C841" t="s">
        <v>19</v>
      </c>
      <c r="D841">
        <v>47</v>
      </c>
      <c r="E841">
        <v>95</v>
      </c>
      <c r="F841">
        <v>42</v>
      </c>
      <c r="G841">
        <v>71</v>
      </c>
      <c r="H841">
        <v>30</v>
      </c>
      <c r="I841">
        <v>28</v>
      </c>
      <c r="J841">
        <v>38</v>
      </c>
      <c r="K841">
        <v>83</v>
      </c>
      <c r="L841">
        <f>SUM(D841:K841)</f>
        <v>434</v>
      </c>
      <c r="M841" s="2">
        <f>AVERAGE(D841:K841)</f>
        <v>54.25</v>
      </c>
      <c r="N841" t="str">
        <f>IF(M841&gt;=80,"A",IF(M841&gt;=65,"B",IF(M841&gt;=50,"C","D")))</f>
        <v>C</v>
      </c>
    </row>
    <row r="842">
      <c r="A842">
        <v>60841</v>
      </c>
      <c r="B842" t="s">
        <v>266</v>
      </c>
      <c r="C842" t="s">
        <v>15</v>
      </c>
      <c r="D842">
        <v>90</v>
      </c>
      <c r="E842">
        <v>45</v>
      </c>
      <c r="F842">
        <v>84</v>
      </c>
      <c r="G842">
        <v>90</v>
      </c>
      <c r="H842">
        <v>67</v>
      </c>
      <c r="I842">
        <v>82</v>
      </c>
      <c r="J842">
        <v>30</v>
      </c>
      <c r="K842">
        <v>91</v>
      </c>
      <c r="L842">
        <f>SUM(D842:K842)</f>
        <v>579</v>
      </c>
      <c r="M842" s="2">
        <f>AVERAGE(D842:K842)</f>
        <v>72.375</v>
      </c>
      <c r="N842" t="str">
        <f>IF(M842&gt;=80,"A",IF(M842&gt;=65,"B",IF(M842&gt;=50,"C","D")))</f>
        <v>B</v>
      </c>
    </row>
    <row r="843">
      <c r="A843">
        <v>60842</v>
      </c>
      <c r="B843" t="s">
        <v>283</v>
      </c>
      <c r="C843" t="s">
        <v>19</v>
      </c>
      <c r="D843">
        <v>55</v>
      </c>
      <c r="E843">
        <v>34</v>
      </c>
      <c r="F843">
        <v>44</v>
      </c>
      <c r="G843">
        <v>92</v>
      </c>
      <c r="H843">
        <v>62</v>
      </c>
      <c r="I843">
        <v>66</v>
      </c>
      <c r="J843">
        <v>47</v>
      </c>
      <c r="K843">
        <v>98</v>
      </c>
      <c r="L843">
        <f>SUM(D843:K843)</f>
        <v>498</v>
      </c>
      <c r="M843" s="2">
        <f>AVERAGE(D843:K843)</f>
        <v>62.25</v>
      </c>
      <c r="N843" t="str">
        <f>IF(M843&gt;=80,"A",IF(M843&gt;=65,"B",IF(M843&gt;=50,"C","D")))</f>
        <v>C</v>
      </c>
    </row>
    <row r="844">
      <c r="A844">
        <v>60843</v>
      </c>
      <c r="B844" t="s">
        <v>215</v>
      </c>
      <c r="C844" t="s">
        <v>15</v>
      </c>
      <c r="D844">
        <v>66</v>
      </c>
      <c r="E844">
        <v>33</v>
      </c>
      <c r="F844">
        <v>37</v>
      </c>
      <c r="G844">
        <v>72</v>
      </c>
      <c r="H844">
        <v>53</v>
      </c>
      <c r="I844">
        <v>56</v>
      </c>
      <c r="J844">
        <v>75</v>
      </c>
      <c r="K844">
        <v>29</v>
      </c>
      <c r="L844">
        <f>SUM(D844:K844)</f>
        <v>421</v>
      </c>
      <c r="M844" s="2">
        <f>AVERAGE(D844:K844)</f>
        <v>52.625</v>
      </c>
      <c r="N844" t="str">
        <f>IF(M844&gt;=80,"A",IF(M844&gt;=65,"B",IF(M844&gt;=50,"C","D")))</f>
        <v>C</v>
      </c>
    </row>
    <row r="845">
      <c r="A845">
        <v>60844</v>
      </c>
      <c r="B845" t="s">
        <v>280</v>
      </c>
      <c r="C845" t="s">
        <v>19</v>
      </c>
      <c r="D845">
        <v>83</v>
      </c>
      <c r="E845">
        <v>40</v>
      </c>
      <c r="F845">
        <v>48</v>
      </c>
      <c r="G845">
        <v>55</v>
      </c>
      <c r="H845">
        <v>96</v>
      </c>
      <c r="I845">
        <v>32</v>
      </c>
      <c r="J845">
        <v>58</v>
      </c>
      <c r="K845">
        <v>30</v>
      </c>
      <c r="L845">
        <f>SUM(D845:K845)</f>
        <v>442</v>
      </c>
      <c r="M845" s="2">
        <f>AVERAGE(D845:K845)</f>
        <v>55.25</v>
      </c>
      <c r="N845" t="str">
        <f>IF(M845&gt;=80,"A",IF(M845&gt;=65,"B",IF(M845&gt;=50,"C","D")))</f>
        <v>C</v>
      </c>
    </row>
    <row r="846">
      <c r="A846">
        <v>60845</v>
      </c>
      <c r="B846" t="s">
        <v>269</v>
      </c>
      <c r="C846" t="s">
        <v>19</v>
      </c>
      <c r="D846">
        <v>97</v>
      </c>
      <c r="E846">
        <v>38</v>
      </c>
      <c r="F846">
        <v>32</v>
      </c>
      <c r="G846">
        <v>41</v>
      </c>
      <c r="H846">
        <v>91</v>
      </c>
      <c r="I846">
        <v>56</v>
      </c>
      <c r="J846">
        <v>98</v>
      </c>
      <c r="K846">
        <v>34</v>
      </c>
      <c r="L846">
        <f>SUM(D846:K846)</f>
        <v>487</v>
      </c>
      <c r="M846" s="2">
        <f>AVERAGE(D846:K846)</f>
        <v>60.875</v>
      </c>
      <c r="N846" t="str">
        <f>IF(M846&gt;=80,"A",IF(M846&gt;=65,"B",IF(M846&gt;=50,"C","D")))</f>
        <v>C</v>
      </c>
    </row>
    <row r="847">
      <c r="A847">
        <v>60846</v>
      </c>
      <c r="B847" t="s">
        <v>305</v>
      </c>
      <c r="C847" t="s">
        <v>17</v>
      </c>
      <c r="D847">
        <v>73</v>
      </c>
      <c r="E847">
        <v>69</v>
      </c>
      <c r="F847">
        <v>59</v>
      </c>
      <c r="G847">
        <v>96</v>
      </c>
      <c r="H847">
        <v>99</v>
      </c>
      <c r="I847">
        <v>40</v>
      </c>
      <c r="J847">
        <v>84</v>
      </c>
      <c r="K847">
        <v>79</v>
      </c>
      <c r="L847">
        <f>SUM(D847:K847)</f>
        <v>599</v>
      </c>
      <c r="M847" s="2">
        <f>AVERAGE(D847:K847)</f>
        <v>74.875</v>
      </c>
      <c r="N847" t="str">
        <f>IF(M847&gt;=80,"A",IF(M847&gt;=65,"B",IF(M847&gt;=50,"C","D")))</f>
        <v>B</v>
      </c>
    </row>
    <row r="848">
      <c r="A848">
        <v>60847</v>
      </c>
      <c r="B848" t="s">
        <v>325</v>
      </c>
      <c r="C848" t="s">
        <v>17</v>
      </c>
      <c r="D848">
        <v>76</v>
      </c>
      <c r="E848">
        <v>51</v>
      </c>
      <c r="F848">
        <v>47</v>
      </c>
      <c r="G848">
        <v>76</v>
      </c>
      <c r="H848">
        <v>100</v>
      </c>
      <c r="I848">
        <v>91</v>
      </c>
      <c r="J848">
        <v>84</v>
      </c>
      <c r="K848">
        <v>33</v>
      </c>
      <c r="L848">
        <f>SUM(D848:K848)</f>
        <v>558</v>
      </c>
      <c r="M848" s="2">
        <f>AVERAGE(D848:K848)</f>
        <v>69.75</v>
      </c>
      <c r="N848" t="str">
        <f>IF(M848&gt;=80,"A",IF(M848&gt;=65,"B",IF(M848&gt;=50,"C","D")))</f>
        <v>B</v>
      </c>
    </row>
    <row r="849">
      <c r="A849">
        <v>60848</v>
      </c>
      <c r="B849" t="s">
        <v>242</v>
      </c>
      <c r="C849" t="s">
        <v>15</v>
      </c>
      <c r="D849">
        <v>60</v>
      </c>
      <c r="E849">
        <v>39</v>
      </c>
      <c r="F849">
        <v>26</v>
      </c>
      <c r="G849">
        <v>51</v>
      </c>
      <c r="H849">
        <v>61</v>
      </c>
      <c r="I849">
        <v>35</v>
      </c>
      <c r="J849">
        <v>83</v>
      </c>
      <c r="K849">
        <v>77</v>
      </c>
      <c r="L849">
        <f>SUM(D849:K849)</f>
        <v>432</v>
      </c>
      <c r="M849" s="2">
        <f>AVERAGE(D849:K849)</f>
        <v>54</v>
      </c>
      <c r="N849" t="str">
        <f>IF(M849&gt;=80,"A",IF(M849&gt;=65,"B",IF(M849&gt;=50,"C","D")))</f>
        <v>C</v>
      </c>
    </row>
    <row r="850">
      <c r="A850">
        <v>60849</v>
      </c>
      <c r="B850" t="s">
        <v>101</v>
      </c>
      <c r="C850" t="s">
        <v>17</v>
      </c>
      <c r="D850">
        <v>26</v>
      </c>
      <c r="E850">
        <v>96</v>
      </c>
      <c r="F850">
        <v>60</v>
      </c>
      <c r="G850">
        <v>68</v>
      </c>
      <c r="H850">
        <v>79</v>
      </c>
      <c r="I850">
        <v>50</v>
      </c>
      <c r="J850">
        <v>30</v>
      </c>
      <c r="K850">
        <v>100</v>
      </c>
      <c r="L850">
        <f>SUM(D850:K850)</f>
        <v>509</v>
      </c>
      <c r="M850" s="2">
        <f>AVERAGE(D850:K850)</f>
        <v>63.625</v>
      </c>
      <c r="N850" t="str">
        <f>IF(M850&gt;=80,"A",IF(M850&gt;=65,"B",IF(M850&gt;=50,"C","D")))</f>
        <v>C</v>
      </c>
    </row>
    <row r="851">
      <c r="A851">
        <v>60850</v>
      </c>
      <c r="B851" t="s">
        <v>176</v>
      </c>
      <c r="C851" t="s">
        <v>19</v>
      </c>
      <c r="D851">
        <v>96</v>
      </c>
      <c r="E851">
        <v>79</v>
      </c>
      <c r="F851">
        <v>89</v>
      </c>
      <c r="G851">
        <v>46</v>
      </c>
      <c r="H851">
        <v>89</v>
      </c>
      <c r="I851">
        <v>68</v>
      </c>
      <c r="J851">
        <v>100</v>
      </c>
      <c r="K851">
        <v>33</v>
      </c>
      <c r="L851">
        <f>SUM(D851:K851)</f>
        <v>600</v>
      </c>
      <c r="M851" s="2">
        <f>AVERAGE(D851:K851)</f>
        <v>75</v>
      </c>
      <c r="N851" t="str">
        <f>IF(M851&gt;=80,"A",IF(M851&gt;=65,"B",IF(M851&gt;=50,"C","D")))</f>
        <v>B</v>
      </c>
    </row>
    <row r="852">
      <c r="A852">
        <v>60851</v>
      </c>
      <c r="B852" t="s">
        <v>226</v>
      </c>
      <c r="C852" t="s">
        <v>17</v>
      </c>
      <c r="D852">
        <v>48</v>
      </c>
      <c r="E852">
        <v>89</v>
      </c>
      <c r="F852">
        <v>58</v>
      </c>
      <c r="G852">
        <v>30</v>
      </c>
      <c r="H852">
        <v>98</v>
      </c>
      <c r="I852">
        <v>66</v>
      </c>
      <c r="J852">
        <v>53</v>
      </c>
      <c r="K852">
        <v>91</v>
      </c>
      <c r="L852">
        <f>SUM(D852:K852)</f>
        <v>533</v>
      </c>
      <c r="M852" s="2">
        <f>AVERAGE(D852:K852)</f>
        <v>66.625</v>
      </c>
      <c r="N852" t="str">
        <f>IF(M852&gt;=80,"A",IF(M852&gt;=65,"B",IF(M852&gt;=50,"C","D")))</f>
        <v>B</v>
      </c>
    </row>
    <row r="853">
      <c r="A853">
        <v>60852</v>
      </c>
      <c r="B853" t="s">
        <v>374</v>
      </c>
      <c r="C853" t="s">
        <v>19</v>
      </c>
      <c r="D853">
        <v>91</v>
      </c>
      <c r="E853">
        <v>87</v>
      </c>
      <c r="F853">
        <v>26</v>
      </c>
      <c r="G853">
        <v>68</v>
      </c>
      <c r="H853">
        <v>66</v>
      </c>
      <c r="I853">
        <v>94</v>
      </c>
      <c r="J853">
        <v>59</v>
      </c>
      <c r="K853">
        <v>50</v>
      </c>
      <c r="L853">
        <f>SUM(D853:K853)</f>
        <v>541</v>
      </c>
      <c r="M853" s="2">
        <f>AVERAGE(D853:K853)</f>
        <v>67.625</v>
      </c>
      <c r="N853" t="str">
        <f>IF(M853&gt;=80,"A",IF(M853&gt;=65,"B",IF(M853&gt;=50,"C","D")))</f>
        <v>B</v>
      </c>
    </row>
    <row r="854">
      <c r="A854">
        <v>60853</v>
      </c>
      <c r="B854" t="s">
        <v>411</v>
      </c>
      <c r="C854" t="s">
        <v>19</v>
      </c>
      <c r="D854">
        <v>41</v>
      </c>
      <c r="E854">
        <v>32</v>
      </c>
      <c r="F854">
        <v>69</v>
      </c>
      <c r="G854">
        <v>52</v>
      </c>
      <c r="H854">
        <v>93</v>
      </c>
      <c r="I854">
        <v>86</v>
      </c>
      <c r="J854">
        <v>54</v>
      </c>
      <c r="K854">
        <v>96</v>
      </c>
      <c r="L854">
        <f>SUM(D854:K854)</f>
        <v>523</v>
      </c>
      <c r="M854" s="2">
        <f>AVERAGE(D854:K854)</f>
        <v>65.375</v>
      </c>
      <c r="N854" t="str">
        <f>IF(M854&gt;=80,"A",IF(M854&gt;=65,"B",IF(M854&gt;=50,"C","D")))</f>
        <v>B</v>
      </c>
    </row>
    <row r="855">
      <c r="A855">
        <v>60854</v>
      </c>
      <c r="B855" t="s">
        <v>346</v>
      </c>
      <c r="C855" t="s">
        <v>15</v>
      </c>
      <c r="D855">
        <v>27</v>
      </c>
      <c r="E855">
        <v>85</v>
      </c>
      <c r="F855">
        <v>29</v>
      </c>
      <c r="G855">
        <v>88</v>
      </c>
      <c r="H855">
        <v>28</v>
      </c>
      <c r="I855">
        <v>86</v>
      </c>
      <c r="J855">
        <v>39</v>
      </c>
      <c r="K855">
        <v>42</v>
      </c>
      <c r="L855">
        <f>SUM(D855:K855)</f>
        <v>424</v>
      </c>
      <c r="M855" s="2">
        <f>AVERAGE(D855:K855)</f>
        <v>53</v>
      </c>
      <c r="N855" t="str">
        <f>IF(M855&gt;=80,"A",IF(M855&gt;=65,"B",IF(M855&gt;=50,"C","D")))</f>
        <v>C</v>
      </c>
    </row>
    <row r="856">
      <c r="A856">
        <v>60855</v>
      </c>
      <c r="B856" t="s">
        <v>154</v>
      </c>
      <c r="C856" t="s">
        <v>19</v>
      </c>
      <c r="D856">
        <v>46</v>
      </c>
      <c r="E856">
        <v>54</v>
      </c>
      <c r="F856">
        <v>27</v>
      </c>
      <c r="G856">
        <v>81</v>
      </c>
      <c r="H856">
        <v>89</v>
      </c>
      <c r="I856">
        <v>46</v>
      </c>
      <c r="J856">
        <v>66</v>
      </c>
      <c r="K856">
        <v>25</v>
      </c>
      <c r="L856">
        <f>SUM(D856:K856)</f>
        <v>434</v>
      </c>
      <c r="M856" s="2">
        <f>AVERAGE(D856:K856)</f>
        <v>54.25</v>
      </c>
      <c r="N856" t="str">
        <f>IF(M856&gt;=80,"A",IF(M856&gt;=65,"B",IF(M856&gt;=50,"C","D")))</f>
        <v>C</v>
      </c>
    </row>
    <row r="857">
      <c r="A857">
        <v>60856</v>
      </c>
      <c r="B857" t="s">
        <v>398</v>
      </c>
      <c r="C857" t="s">
        <v>19</v>
      </c>
      <c r="D857">
        <v>71</v>
      </c>
      <c r="E857">
        <v>76</v>
      </c>
      <c r="F857">
        <v>86</v>
      </c>
      <c r="G857">
        <v>54</v>
      </c>
      <c r="H857">
        <v>32</v>
      </c>
      <c r="I857">
        <v>94</v>
      </c>
      <c r="J857">
        <v>76</v>
      </c>
      <c r="K857">
        <v>83</v>
      </c>
      <c r="L857">
        <f>SUM(D857:K857)</f>
        <v>572</v>
      </c>
      <c r="M857" s="2">
        <f>AVERAGE(D857:K857)</f>
        <v>71.5</v>
      </c>
      <c r="N857" t="str">
        <f>IF(M857&gt;=80,"A",IF(M857&gt;=65,"B",IF(M857&gt;=50,"C","D")))</f>
        <v>B</v>
      </c>
    </row>
    <row r="858">
      <c r="A858">
        <v>60857</v>
      </c>
      <c r="B858" t="s">
        <v>286</v>
      </c>
      <c r="C858" t="s">
        <v>17</v>
      </c>
      <c r="D858">
        <v>73</v>
      </c>
      <c r="E858">
        <v>59</v>
      </c>
      <c r="F858">
        <v>90</v>
      </c>
      <c r="G858">
        <v>53</v>
      </c>
      <c r="H858">
        <v>39</v>
      </c>
      <c r="I858">
        <v>64</v>
      </c>
      <c r="J858">
        <v>96</v>
      </c>
      <c r="K858">
        <v>90</v>
      </c>
      <c r="L858">
        <f>SUM(D858:K858)</f>
        <v>564</v>
      </c>
      <c r="M858" s="2">
        <f>AVERAGE(D858:K858)</f>
        <v>70.5</v>
      </c>
      <c r="N858" t="str">
        <f>IF(M858&gt;=80,"A",IF(M858&gt;=65,"B",IF(M858&gt;=50,"C","D")))</f>
        <v>B</v>
      </c>
    </row>
    <row r="859">
      <c r="A859">
        <v>60858</v>
      </c>
      <c r="B859" t="s">
        <v>20</v>
      </c>
      <c r="C859" t="s">
        <v>17</v>
      </c>
      <c r="D859">
        <v>98</v>
      </c>
      <c r="E859">
        <v>94</v>
      </c>
      <c r="F859">
        <v>37</v>
      </c>
      <c r="G859">
        <v>82</v>
      </c>
      <c r="H859">
        <v>32</v>
      </c>
      <c r="I859">
        <v>100</v>
      </c>
      <c r="J859">
        <v>39</v>
      </c>
      <c r="K859">
        <v>59</v>
      </c>
      <c r="L859">
        <f>SUM(D859:K859)</f>
        <v>541</v>
      </c>
      <c r="M859" s="2">
        <f>AVERAGE(D859:K859)</f>
        <v>67.625</v>
      </c>
      <c r="N859" t="str">
        <f>IF(M859&gt;=80,"A",IF(M859&gt;=65,"B",IF(M859&gt;=50,"C","D")))</f>
        <v>B</v>
      </c>
    </row>
    <row r="860">
      <c r="A860">
        <v>60859</v>
      </c>
      <c r="B860" t="s">
        <v>256</v>
      </c>
      <c r="C860" t="s">
        <v>17</v>
      </c>
      <c r="D860">
        <v>88</v>
      </c>
      <c r="E860">
        <v>40</v>
      </c>
      <c r="F860">
        <v>89</v>
      </c>
      <c r="G860">
        <v>65</v>
      </c>
      <c r="H860">
        <v>70</v>
      </c>
      <c r="I860">
        <v>39</v>
      </c>
      <c r="J860">
        <v>54</v>
      </c>
      <c r="K860">
        <v>43</v>
      </c>
      <c r="L860">
        <f>SUM(D860:K860)</f>
        <v>488</v>
      </c>
      <c r="M860" s="2">
        <f>AVERAGE(D860:K860)</f>
        <v>61</v>
      </c>
      <c r="N860" t="str">
        <f>IF(M860&gt;=80,"A",IF(M860&gt;=65,"B",IF(M860&gt;=50,"C","D")))</f>
        <v>C</v>
      </c>
    </row>
    <row r="861">
      <c r="A861">
        <v>60860</v>
      </c>
      <c r="B861" t="s">
        <v>152</v>
      </c>
      <c r="C861" t="s">
        <v>17</v>
      </c>
      <c r="D861">
        <v>36</v>
      </c>
      <c r="E861">
        <v>82</v>
      </c>
      <c r="F861">
        <v>44</v>
      </c>
      <c r="G861">
        <v>87</v>
      </c>
      <c r="H861">
        <v>77</v>
      </c>
      <c r="I861">
        <v>74</v>
      </c>
      <c r="J861">
        <v>88</v>
      </c>
      <c r="K861">
        <v>79</v>
      </c>
      <c r="L861">
        <f>SUM(D861:K861)</f>
        <v>567</v>
      </c>
      <c r="M861" s="2">
        <f>AVERAGE(D861:K861)</f>
        <v>70.875</v>
      </c>
      <c r="N861" t="str">
        <f>IF(M861&gt;=80,"A",IF(M861&gt;=65,"B",IF(M861&gt;=50,"C","D")))</f>
        <v>B</v>
      </c>
    </row>
    <row r="862">
      <c r="A862">
        <v>60861</v>
      </c>
      <c r="B862" t="s">
        <v>148</v>
      </c>
      <c r="C862" t="s">
        <v>19</v>
      </c>
      <c r="D862">
        <v>75</v>
      </c>
      <c r="E862">
        <v>54</v>
      </c>
      <c r="F862">
        <v>47</v>
      </c>
      <c r="G862">
        <v>57</v>
      </c>
      <c r="H862">
        <v>65</v>
      </c>
      <c r="I862">
        <v>44</v>
      </c>
      <c r="J862">
        <v>31</v>
      </c>
      <c r="K862">
        <v>99</v>
      </c>
      <c r="L862">
        <f>SUM(D862:K862)</f>
        <v>472</v>
      </c>
      <c r="M862" s="2">
        <f>AVERAGE(D862:K862)</f>
        <v>59</v>
      </c>
      <c r="N862" t="str">
        <f>IF(M862&gt;=80,"A",IF(M862&gt;=65,"B",IF(M862&gt;=50,"C","D")))</f>
        <v>C</v>
      </c>
    </row>
    <row r="863">
      <c r="A863">
        <v>60862</v>
      </c>
      <c r="B863" t="s">
        <v>391</v>
      </c>
      <c r="C863" t="s">
        <v>19</v>
      </c>
      <c r="D863">
        <v>89</v>
      </c>
      <c r="E863">
        <v>25</v>
      </c>
      <c r="F863">
        <v>54</v>
      </c>
      <c r="G863">
        <v>87</v>
      </c>
      <c r="H863">
        <v>32</v>
      </c>
      <c r="I863">
        <v>67</v>
      </c>
      <c r="J863">
        <v>67</v>
      </c>
      <c r="K863">
        <v>72</v>
      </c>
      <c r="L863">
        <f>SUM(D863:K863)</f>
        <v>493</v>
      </c>
      <c r="M863" s="2">
        <f>AVERAGE(D863:K863)</f>
        <v>61.625</v>
      </c>
      <c r="N863" t="str">
        <f>IF(M863&gt;=80,"A",IF(M863&gt;=65,"B",IF(M863&gt;=50,"C","D")))</f>
        <v>C</v>
      </c>
    </row>
    <row r="864">
      <c r="A864">
        <v>60863</v>
      </c>
      <c r="B864" t="s">
        <v>228</v>
      </c>
      <c r="C864" t="s">
        <v>15</v>
      </c>
      <c r="D864">
        <v>53</v>
      </c>
      <c r="E864">
        <v>41</v>
      </c>
      <c r="F864">
        <v>100</v>
      </c>
      <c r="G864">
        <v>40</v>
      </c>
      <c r="H864">
        <v>74</v>
      </c>
      <c r="I864">
        <v>82</v>
      </c>
      <c r="J864">
        <v>78</v>
      </c>
      <c r="K864">
        <v>66</v>
      </c>
      <c r="L864">
        <f>SUM(D864:K864)</f>
        <v>534</v>
      </c>
      <c r="M864" s="2">
        <f>AVERAGE(D864:K864)</f>
        <v>66.75</v>
      </c>
      <c r="N864" t="str">
        <f>IF(M864&gt;=80,"A",IF(M864&gt;=65,"B",IF(M864&gt;=50,"C","D")))</f>
        <v>B</v>
      </c>
    </row>
    <row r="865">
      <c r="A865">
        <v>60864</v>
      </c>
      <c r="B865" t="s">
        <v>151</v>
      </c>
      <c r="C865" t="s">
        <v>19</v>
      </c>
      <c r="D865">
        <v>94</v>
      </c>
      <c r="E865">
        <v>30</v>
      </c>
      <c r="F865">
        <v>100</v>
      </c>
      <c r="G865">
        <v>71</v>
      </c>
      <c r="H865">
        <v>83</v>
      </c>
      <c r="I865">
        <v>29</v>
      </c>
      <c r="J865">
        <v>74</v>
      </c>
      <c r="K865">
        <v>71</v>
      </c>
      <c r="L865">
        <f>SUM(D865:K865)</f>
        <v>552</v>
      </c>
      <c r="M865" s="2">
        <f>AVERAGE(D865:K865)</f>
        <v>69</v>
      </c>
      <c r="N865" t="str">
        <f>IF(M865&gt;=80,"A",IF(M865&gt;=65,"B",IF(M865&gt;=50,"C","D")))</f>
        <v>B</v>
      </c>
    </row>
    <row r="866">
      <c r="A866">
        <v>60865</v>
      </c>
      <c r="B866" t="s">
        <v>52</v>
      </c>
      <c r="C866" t="s">
        <v>17</v>
      </c>
      <c r="D866">
        <v>57</v>
      </c>
      <c r="E866">
        <v>88</v>
      </c>
      <c r="F866">
        <v>80</v>
      </c>
      <c r="G866">
        <v>73</v>
      </c>
      <c r="H866">
        <v>85</v>
      </c>
      <c r="I866">
        <v>27</v>
      </c>
      <c r="J866">
        <v>55</v>
      </c>
      <c r="K866">
        <v>50</v>
      </c>
      <c r="L866">
        <f>SUM(D866:K866)</f>
        <v>515</v>
      </c>
      <c r="M866" s="2">
        <f>AVERAGE(D866:K866)</f>
        <v>64.375</v>
      </c>
      <c r="N866" t="str">
        <f>IF(M866&gt;=80,"A",IF(M866&gt;=65,"B",IF(M866&gt;=50,"C","D")))</f>
        <v>C</v>
      </c>
    </row>
    <row r="867">
      <c r="A867">
        <v>60866</v>
      </c>
      <c r="B867" t="s">
        <v>352</v>
      </c>
      <c r="C867" t="s">
        <v>19</v>
      </c>
      <c r="D867">
        <v>87</v>
      </c>
      <c r="E867">
        <v>86</v>
      </c>
      <c r="F867">
        <v>53</v>
      </c>
      <c r="G867">
        <v>76</v>
      </c>
      <c r="H867">
        <v>83</v>
      </c>
      <c r="I867">
        <v>57</v>
      </c>
      <c r="J867">
        <v>66</v>
      </c>
      <c r="K867">
        <v>48</v>
      </c>
      <c r="L867">
        <f>SUM(D867:K867)</f>
        <v>556</v>
      </c>
      <c r="M867" s="2">
        <f>AVERAGE(D867:K867)</f>
        <v>69.5</v>
      </c>
      <c r="N867" t="str">
        <f>IF(M867&gt;=80,"A",IF(M867&gt;=65,"B",IF(M867&gt;=50,"C","D")))</f>
        <v>B</v>
      </c>
    </row>
    <row r="868">
      <c r="A868">
        <v>60867</v>
      </c>
      <c r="B868" t="s">
        <v>299</v>
      </c>
      <c r="C868" t="s">
        <v>17</v>
      </c>
      <c r="D868">
        <v>68</v>
      </c>
      <c r="E868">
        <v>56</v>
      </c>
      <c r="F868">
        <v>71</v>
      </c>
      <c r="G868">
        <v>62</v>
      </c>
      <c r="H868">
        <v>62</v>
      </c>
      <c r="I868">
        <v>70</v>
      </c>
      <c r="J868">
        <v>43</v>
      </c>
      <c r="K868">
        <v>48</v>
      </c>
      <c r="L868">
        <f>SUM(D868:K868)</f>
        <v>480</v>
      </c>
      <c r="M868" s="2">
        <f>AVERAGE(D868:K868)</f>
        <v>60</v>
      </c>
      <c r="N868" t="str">
        <f>IF(M868&gt;=80,"A",IF(M868&gt;=65,"B",IF(M868&gt;=50,"C","D")))</f>
        <v>C</v>
      </c>
    </row>
    <row r="869">
      <c r="A869">
        <v>60868</v>
      </c>
      <c r="B869" t="s">
        <v>33</v>
      </c>
      <c r="C869" t="s">
        <v>19</v>
      </c>
      <c r="D869">
        <v>66</v>
      </c>
      <c r="E869">
        <v>45</v>
      </c>
      <c r="F869">
        <v>67</v>
      </c>
      <c r="G869">
        <v>37</v>
      </c>
      <c r="H869">
        <v>50</v>
      </c>
      <c r="I869">
        <v>98</v>
      </c>
      <c r="J869">
        <v>46</v>
      </c>
      <c r="K869">
        <v>80</v>
      </c>
      <c r="L869">
        <f>SUM(D869:K869)</f>
        <v>489</v>
      </c>
      <c r="M869" s="2">
        <f>AVERAGE(D869:K869)</f>
        <v>61.125</v>
      </c>
      <c r="N869" t="str">
        <f>IF(M869&gt;=80,"A",IF(M869&gt;=65,"B",IF(M869&gt;=50,"C","D")))</f>
        <v>C</v>
      </c>
    </row>
    <row r="870">
      <c r="A870">
        <v>60869</v>
      </c>
      <c r="B870" t="s">
        <v>194</v>
      </c>
      <c r="C870" t="s">
        <v>15</v>
      </c>
      <c r="D870">
        <v>62</v>
      </c>
      <c r="E870">
        <v>78</v>
      </c>
      <c r="F870">
        <v>93</v>
      </c>
      <c r="G870">
        <v>97</v>
      </c>
      <c r="H870">
        <v>36</v>
      </c>
      <c r="I870">
        <v>93</v>
      </c>
      <c r="J870">
        <v>44</v>
      </c>
      <c r="K870">
        <v>68</v>
      </c>
      <c r="L870">
        <f>SUM(D870:K870)</f>
        <v>571</v>
      </c>
      <c r="M870" s="2">
        <f>AVERAGE(D870:K870)</f>
        <v>71.375</v>
      </c>
      <c r="N870" t="str">
        <f>IF(M870&gt;=80,"A",IF(M870&gt;=65,"B",IF(M870&gt;=50,"C","D")))</f>
        <v>B</v>
      </c>
    </row>
    <row r="871">
      <c r="A871">
        <v>60870</v>
      </c>
      <c r="B871" t="s">
        <v>341</v>
      </c>
      <c r="C871" t="s">
        <v>17</v>
      </c>
      <c r="D871">
        <v>91</v>
      </c>
      <c r="E871">
        <v>32</v>
      </c>
      <c r="F871">
        <v>50</v>
      </c>
      <c r="G871">
        <v>51</v>
      </c>
      <c r="H871">
        <v>79</v>
      </c>
      <c r="I871">
        <v>55</v>
      </c>
      <c r="J871">
        <v>36</v>
      </c>
      <c r="K871">
        <v>52</v>
      </c>
      <c r="L871">
        <f>SUM(D871:K871)</f>
        <v>446</v>
      </c>
      <c r="M871" s="2">
        <f>AVERAGE(D871:K871)</f>
        <v>55.75</v>
      </c>
      <c r="N871" t="str">
        <f>IF(M871&gt;=80,"A",IF(M871&gt;=65,"B",IF(M871&gt;=50,"C","D")))</f>
        <v>C</v>
      </c>
    </row>
    <row r="872">
      <c r="A872">
        <v>60871</v>
      </c>
      <c r="B872" t="s">
        <v>91</v>
      </c>
      <c r="C872" t="s">
        <v>17</v>
      </c>
      <c r="D872">
        <v>81</v>
      </c>
      <c r="E872">
        <v>55</v>
      </c>
      <c r="F872">
        <v>98</v>
      </c>
      <c r="G872">
        <v>31</v>
      </c>
      <c r="H872">
        <v>79</v>
      </c>
      <c r="I872">
        <v>32</v>
      </c>
      <c r="J872">
        <v>38</v>
      </c>
      <c r="K872">
        <v>86</v>
      </c>
      <c r="L872">
        <f>SUM(D872:K872)</f>
        <v>500</v>
      </c>
      <c r="M872" s="2">
        <f>AVERAGE(D872:K872)</f>
        <v>62.5</v>
      </c>
      <c r="N872" t="str">
        <f>IF(M872&gt;=80,"A",IF(M872&gt;=65,"B",IF(M872&gt;=50,"C","D")))</f>
        <v>C</v>
      </c>
    </row>
    <row r="873">
      <c r="A873">
        <v>60872</v>
      </c>
      <c r="B873" t="s">
        <v>138</v>
      </c>
      <c r="C873" t="s">
        <v>19</v>
      </c>
      <c r="D873">
        <v>43</v>
      </c>
      <c r="E873">
        <v>65</v>
      </c>
      <c r="F873">
        <v>49</v>
      </c>
      <c r="G873">
        <v>35</v>
      </c>
      <c r="H873">
        <v>31</v>
      </c>
      <c r="I873">
        <v>49</v>
      </c>
      <c r="J873">
        <v>48</v>
      </c>
      <c r="K873">
        <v>33</v>
      </c>
      <c r="L873">
        <f>SUM(D873:K873)</f>
        <v>353</v>
      </c>
      <c r="M873" s="2">
        <f>AVERAGE(D873:K873)</f>
        <v>44.125</v>
      </c>
      <c r="N873" t="str">
        <f>IF(M873&gt;=80,"A",IF(M873&gt;=65,"B",IF(M873&gt;=50,"C","D")))</f>
        <v>D</v>
      </c>
    </row>
    <row r="874">
      <c r="A874">
        <v>60873</v>
      </c>
      <c r="B874" t="s">
        <v>269</v>
      </c>
      <c r="C874" t="s">
        <v>19</v>
      </c>
      <c r="D874">
        <v>91</v>
      </c>
      <c r="E874">
        <v>96</v>
      </c>
      <c r="F874">
        <v>81</v>
      </c>
      <c r="G874">
        <v>94</v>
      </c>
      <c r="H874">
        <v>73</v>
      </c>
      <c r="I874">
        <v>38</v>
      </c>
      <c r="J874">
        <v>62</v>
      </c>
      <c r="K874">
        <v>68</v>
      </c>
      <c r="L874">
        <f>SUM(D874:K874)</f>
        <v>603</v>
      </c>
      <c r="M874" s="2">
        <f>AVERAGE(D874:K874)</f>
        <v>75.375</v>
      </c>
      <c r="N874" t="str">
        <f>IF(M874&gt;=80,"A",IF(M874&gt;=65,"B",IF(M874&gt;=50,"C","D")))</f>
        <v>B</v>
      </c>
    </row>
    <row r="875">
      <c r="A875">
        <v>60874</v>
      </c>
      <c r="B875" t="s">
        <v>414</v>
      </c>
      <c r="C875" t="s">
        <v>19</v>
      </c>
      <c r="D875">
        <v>89</v>
      </c>
      <c r="E875">
        <v>33</v>
      </c>
      <c r="F875">
        <v>71</v>
      </c>
      <c r="G875">
        <v>98</v>
      </c>
      <c r="H875">
        <v>62</v>
      </c>
      <c r="I875">
        <v>28</v>
      </c>
      <c r="J875">
        <v>65</v>
      </c>
      <c r="K875">
        <v>84</v>
      </c>
      <c r="L875">
        <f>SUM(D875:K875)</f>
        <v>530</v>
      </c>
      <c r="M875" s="2">
        <f>AVERAGE(D875:K875)</f>
        <v>66.25</v>
      </c>
      <c r="N875" t="str">
        <f>IF(M875&gt;=80,"A",IF(M875&gt;=65,"B",IF(M875&gt;=50,"C","D")))</f>
        <v>B</v>
      </c>
    </row>
    <row r="876">
      <c r="A876">
        <v>60875</v>
      </c>
      <c r="B876" t="s">
        <v>330</v>
      </c>
      <c r="C876" t="s">
        <v>19</v>
      </c>
      <c r="D876">
        <v>95</v>
      </c>
      <c r="E876">
        <v>75</v>
      </c>
      <c r="F876">
        <v>40</v>
      </c>
      <c r="G876">
        <v>67</v>
      </c>
      <c r="H876">
        <v>59</v>
      </c>
      <c r="I876">
        <v>73</v>
      </c>
      <c r="J876">
        <v>40</v>
      </c>
      <c r="K876">
        <v>65</v>
      </c>
      <c r="L876">
        <f>SUM(D876:K876)</f>
        <v>514</v>
      </c>
      <c r="M876" s="2">
        <f>AVERAGE(D876:K876)</f>
        <v>64.25</v>
      </c>
      <c r="N876" t="str">
        <f>IF(M876&gt;=80,"A",IF(M876&gt;=65,"B",IF(M876&gt;=50,"C","D")))</f>
        <v>C</v>
      </c>
    </row>
    <row r="877">
      <c r="A877">
        <v>60876</v>
      </c>
      <c r="B877" t="s">
        <v>78</v>
      </c>
      <c r="C877" t="s">
        <v>19</v>
      </c>
      <c r="D877">
        <v>39</v>
      </c>
      <c r="E877">
        <v>79</v>
      </c>
      <c r="F877">
        <v>67</v>
      </c>
      <c r="G877">
        <v>37</v>
      </c>
      <c r="H877">
        <v>97</v>
      </c>
      <c r="I877">
        <v>57</v>
      </c>
      <c r="J877">
        <v>25</v>
      </c>
      <c r="K877">
        <v>43</v>
      </c>
      <c r="L877">
        <f>SUM(D877:K877)</f>
        <v>444</v>
      </c>
      <c r="M877" s="2">
        <f>AVERAGE(D877:K877)</f>
        <v>55.5</v>
      </c>
      <c r="N877" t="str">
        <f>IF(M877&gt;=80,"A",IF(M877&gt;=65,"B",IF(M877&gt;=50,"C","D")))</f>
        <v>C</v>
      </c>
    </row>
    <row r="878">
      <c r="A878">
        <v>60877</v>
      </c>
      <c r="B878" t="s">
        <v>359</v>
      </c>
      <c r="C878" t="s">
        <v>19</v>
      </c>
      <c r="D878">
        <v>56</v>
      </c>
      <c r="E878">
        <v>75</v>
      </c>
      <c r="F878">
        <v>33</v>
      </c>
      <c r="G878">
        <v>55</v>
      </c>
      <c r="H878">
        <v>69</v>
      </c>
      <c r="I878">
        <v>82</v>
      </c>
      <c r="J878">
        <v>28</v>
      </c>
      <c r="K878">
        <v>37</v>
      </c>
      <c r="L878">
        <f>SUM(D878:K878)</f>
        <v>435</v>
      </c>
      <c r="M878" s="2">
        <f>AVERAGE(D878:K878)</f>
        <v>54.375</v>
      </c>
      <c r="N878" t="str">
        <f>IF(M878&gt;=80,"A",IF(M878&gt;=65,"B",IF(M878&gt;=50,"C","D")))</f>
        <v>C</v>
      </c>
    </row>
    <row r="879">
      <c r="A879">
        <v>60878</v>
      </c>
      <c r="B879" t="s">
        <v>241</v>
      </c>
      <c r="C879" t="s">
        <v>19</v>
      </c>
      <c r="D879">
        <v>83</v>
      </c>
      <c r="E879">
        <v>43</v>
      </c>
      <c r="F879">
        <v>66</v>
      </c>
      <c r="G879">
        <v>80</v>
      </c>
      <c r="H879">
        <v>73</v>
      </c>
      <c r="I879">
        <v>47</v>
      </c>
      <c r="J879">
        <v>83</v>
      </c>
      <c r="K879">
        <v>48</v>
      </c>
      <c r="L879">
        <f>SUM(D879:K879)</f>
        <v>523</v>
      </c>
      <c r="M879" s="2">
        <f>AVERAGE(D879:K879)</f>
        <v>65.375</v>
      </c>
      <c r="N879" t="str">
        <f>IF(M879&gt;=80,"A",IF(M879&gt;=65,"B",IF(M879&gt;=50,"C","D")))</f>
        <v>B</v>
      </c>
    </row>
    <row r="880">
      <c r="A880">
        <v>60879</v>
      </c>
      <c r="B880" t="s">
        <v>276</v>
      </c>
      <c r="C880" t="s">
        <v>17</v>
      </c>
      <c r="D880">
        <v>63</v>
      </c>
      <c r="E880">
        <v>97</v>
      </c>
      <c r="F880">
        <v>45</v>
      </c>
      <c r="G880">
        <v>37</v>
      </c>
      <c r="H880">
        <v>80</v>
      </c>
      <c r="I880">
        <v>54</v>
      </c>
      <c r="J880">
        <v>62</v>
      </c>
      <c r="K880">
        <v>26</v>
      </c>
      <c r="L880">
        <f>SUM(D880:K880)</f>
        <v>464</v>
      </c>
      <c r="M880" s="2">
        <f>AVERAGE(D880:K880)</f>
        <v>58</v>
      </c>
      <c r="N880" t="str">
        <f>IF(M880&gt;=80,"A",IF(M880&gt;=65,"B",IF(M880&gt;=50,"C","D")))</f>
        <v>C</v>
      </c>
    </row>
    <row r="881">
      <c r="A881">
        <v>60880</v>
      </c>
      <c r="B881" t="s">
        <v>100</v>
      </c>
      <c r="C881" t="s">
        <v>19</v>
      </c>
      <c r="D881">
        <v>88</v>
      </c>
      <c r="E881">
        <v>78</v>
      </c>
      <c r="F881">
        <v>82</v>
      </c>
      <c r="G881">
        <v>60</v>
      </c>
      <c r="H881">
        <v>30</v>
      </c>
      <c r="I881">
        <v>99</v>
      </c>
      <c r="J881">
        <v>38</v>
      </c>
      <c r="K881">
        <v>73</v>
      </c>
      <c r="L881">
        <f>SUM(D881:K881)</f>
        <v>548</v>
      </c>
      <c r="M881" s="2">
        <f>AVERAGE(D881:K881)</f>
        <v>68.5</v>
      </c>
      <c r="N881" t="str">
        <f>IF(M881&gt;=80,"A",IF(M881&gt;=65,"B",IF(M881&gt;=50,"C","D")))</f>
        <v>B</v>
      </c>
    </row>
    <row r="882">
      <c r="A882">
        <v>60881</v>
      </c>
      <c r="B882" t="s">
        <v>369</v>
      </c>
      <c r="C882" t="s">
        <v>17</v>
      </c>
      <c r="D882">
        <v>33</v>
      </c>
      <c r="E882">
        <v>55</v>
      </c>
      <c r="F882">
        <v>50</v>
      </c>
      <c r="G882">
        <v>93</v>
      </c>
      <c r="H882">
        <v>94</v>
      </c>
      <c r="I882">
        <v>99</v>
      </c>
      <c r="J882">
        <v>80</v>
      </c>
      <c r="K882">
        <v>64</v>
      </c>
      <c r="L882">
        <f>SUM(D882:K882)</f>
        <v>568</v>
      </c>
      <c r="M882" s="2">
        <f>AVERAGE(D882:K882)</f>
        <v>71</v>
      </c>
      <c r="N882" t="str">
        <f>IF(M882&gt;=80,"A",IF(M882&gt;=65,"B",IF(M882&gt;=50,"C","D")))</f>
        <v>B</v>
      </c>
    </row>
    <row r="883">
      <c r="A883">
        <v>60882</v>
      </c>
      <c r="B883" t="s">
        <v>125</v>
      </c>
      <c r="C883" t="s">
        <v>17</v>
      </c>
      <c r="D883">
        <v>81</v>
      </c>
      <c r="E883">
        <v>31</v>
      </c>
      <c r="F883">
        <v>96</v>
      </c>
      <c r="G883">
        <v>73</v>
      </c>
      <c r="H883">
        <v>100</v>
      </c>
      <c r="I883">
        <v>50</v>
      </c>
      <c r="J883">
        <v>56</v>
      </c>
      <c r="K883">
        <v>78</v>
      </c>
      <c r="L883">
        <f>SUM(D883:K883)</f>
        <v>565</v>
      </c>
      <c r="M883" s="2">
        <f>AVERAGE(D883:K883)</f>
        <v>70.625</v>
      </c>
      <c r="N883" t="str">
        <f>IF(M883&gt;=80,"A",IF(M883&gt;=65,"B",IF(M883&gt;=50,"C","D")))</f>
        <v>B</v>
      </c>
    </row>
    <row r="884">
      <c r="A884">
        <v>60883</v>
      </c>
      <c r="B884" t="s">
        <v>214</v>
      </c>
      <c r="C884" t="s">
        <v>17</v>
      </c>
      <c r="D884">
        <v>89</v>
      </c>
      <c r="E884">
        <v>75</v>
      </c>
      <c r="F884">
        <v>42</v>
      </c>
      <c r="G884">
        <v>84</v>
      </c>
      <c r="H884">
        <v>96</v>
      </c>
      <c r="I884">
        <v>47</v>
      </c>
      <c r="J884">
        <v>41</v>
      </c>
      <c r="K884">
        <v>59</v>
      </c>
      <c r="L884">
        <f>SUM(D884:K884)</f>
        <v>533</v>
      </c>
      <c r="M884" s="2">
        <f>AVERAGE(D884:K884)</f>
        <v>66.625</v>
      </c>
      <c r="N884" t="str">
        <f>IF(M884&gt;=80,"A",IF(M884&gt;=65,"B",IF(M884&gt;=50,"C","D")))</f>
        <v>B</v>
      </c>
    </row>
    <row r="885">
      <c r="A885">
        <v>60884</v>
      </c>
      <c r="B885" t="s">
        <v>381</v>
      </c>
      <c r="C885" t="s">
        <v>19</v>
      </c>
      <c r="D885">
        <v>70</v>
      </c>
      <c r="E885">
        <v>29</v>
      </c>
      <c r="F885">
        <v>47</v>
      </c>
      <c r="G885">
        <v>37</v>
      </c>
      <c r="H885">
        <v>97</v>
      </c>
      <c r="I885">
        <v>87</v>
      </c>
      <c r="J885">
        <v>37</v>
      </c>
      <c r="K885">
        <v>40</v>
      </c>
      <c r="L885">
        <f>SUM(D885:K885)</f>
        <v>444</v>
      </c>
      <c r="M885" s="2">
        <f>AVERAGE(D885:K885)</f>
        <v>55.5</v>
      </c>
      <c r="N885" t="str">
        <f>IF(M885&gt;=80,"A",IF(M885&gt;=65,"B",IF(M885&gt;=50,"C","D")))</f>
        <v>C</v>
      </c>
    </row>
    <row r="886">
      <c r="A886">
        <v>60885</v>
      </c>
      <c r="B886" t="s">
        <v>96</v>
      </c>
      <c r="C886" t="s">
        <v>19</v>
      </c>
      <c r="D886">
        <v>31</v>
      </c>
      <c r="E886">
        <v>86</v>
      </c>
      <c r="F886">
        <v>40</v>
      </c>
      <c r="G886">
        <v>94</v>
      </c>
      <c r="H886">
        <v>49</v>
      </c>
      <c r="I886">
        <v>73</v>
      </c>
      <c r="J886">
        <v>73</v>
      </c>
      <c r="K886">
        <v>92</v>
      </c>
      <c r="L886">
        <f>SUM(D886:K886)</f>
        <v>538</v>
      </c>
      <c r="M886" s="2">
        <f>AVERAGE(D886:K886)</f>
        <v>67.25</v>
      </c>
      <c r="N886" t="str">
        <f>IF(M886&gt;=80,"A",IF(M886&gt;=65,"B",IF(M886&gt;=50,"C","D")))</f>
        <v>B</v>
      </c>
    </row>
    <row r="887">
      <c r="A887">
        <v>60886</v>
      </c>
      <c r="B887" t="s">
        <v>281</v>
      </c>
      <c r="C887" t="s">
        <v>15</v>
      </c>
      <c r="D887">
        <v>77</v>
      </c>
      <c r="E887">
        <v>35</v>
      </c>
      <c r="F887">
        <v>49</v>
      </c>
      <c r="G887">
        <v>44</v>
      </c>
      <c r="H887">
        <v>42</v>
      </c>
      <c r="I887">
        <v>93</v>
      </c>
      <c r="J887">
        <v>78</v>
      </c>
      <c r="K887">
        <v>70</v>
      </c>
      <c r="L887">
        <f>SUM(D887:K887)</f>
        <v>488</v>
      </c>
      <c r="M887" s="2">
        <f>AVERAGE(D887:K887)</f>
        <v>61</v>
      </c>
      <c r="N887" t="str">
        <f>IF(M887&gt;=80,"A",IF(M887&gt;=65,"B",IF(M887&gt;=50,"C","D")))</f>
        <v>C</v>
      </c>
    </row>
    <row r="888">
      <c r="A888">
        <v>60887</v>
      </c>
      <c r="B888" t="s">
        <v>86</v>
      </c>
      <c r="C888" t="s">
        <v>15</v>
      </c>
      <c r="D888">
        <v>55</v>
      </c>
      <c r="E888">
        <v>68</v>
      </c>
      <c r="F888">
        <v>73</v>
      </c>
      <c r="G888">
        <v>63</v>
      </c>
      <c r="H888">
        <v>69</v>
      </c>
      <c r="I888">
        <v>86</v>
      </c>
      <c r="J888">
        <v>81</v>
      </c>
      <c r="K888">
        <v>89</v>
      </c>
      <c r="L888">
        <f>SUM(D888:K888)</f>
        <v>584</v>
      </c>
      <c r="M888" s="2">
        <f>AVERAGE(D888:K888)</f>
        <v>73</v>
      </c>
      <c r="N888" t="str">
        <f>IF(M888&gt;=80,"A",IF(M888&gt;=65,"B",IF(M888&gt;=50,"C","D")))</f>
        <v>B</v>
      </c>
    </row>
    <row r="889">
      <c r="A889">
        <v>60888</v>
      </c>
      <c r="B889" t="s">
        <v>271</v>
      </c>
      <c r="C889" t="s">
        <v>19</v>
      </c>
      <c r="D889">
        <v>55</v>
      </c>
      <c r="E889">
        <v>75</v>
      </c>
      <c r="F889">
        <v>77</v>
      </c>
      <c r="G889">
        <v>98</v>
      </c>
      <c r="H889">
        <v>70</v>
      </c>
      <c r="I889">
        <v>36</v>
      </c>
      <c r="J889">
        <v>41</v>
      </c>
      <c r="K889">
        <v>84</v>
      </c>
      <c r="L889">
        <f>SUM(D889:K889)</f>
        <v>536</v>
      </c>
      <c r="M889" s="2">
        <f>AVERAGE(D889:K889)</f>
        <v>67</v>
      </c>
      <c r="N889" t="str">
        <f>IF(M889&gt;=80,"A",IF(M889&gt;=65,"B",IF(M889&gt;=50,"C","D")))</f>
        <v>B</v>
      </c>
    </row>
    <row r="890">
      <c r="A890">
        <v>60889</v>
      </c>
      <c r="B890" t="s">
        <v>305</v>
      </c>
      <c r="C890" t="s">
        <v>19</v>
      </c>
      <c r="D890">
        <v>97</v>
      </c>
      <c r="E890">
        <v>96</v>
      </c>
      <c r="F890">
        <v>29</v>
      </c>
      <c r="G890">
        <v>52</v>
      </c>
      <c r="H890">
        <v>98</v>
      </c>
      <c r="I890">
        <v>81</v>
      </c>
      <c r="J890">
        <v>87</v>
      </c>
      <c r="K890">
        <v>88</v>
      </c>
      <c r="L890">
        <f>SUM(D890:K890)</f>
        <v>628</v>
      </c>
      <c r="M890" s="2">
        <f>AVERAGE(D890:K890)</f>
        <v>78.5</v>
      </c>
      <c r="N890" t="str">
        <f>IF(M890&gt;=80,"A",IF(M890&gt;=65,"B",IF(M890&gt;=50,"C","D")))</f>
        <v>B</v>
      </c>
    </row>
    <row r="891">
      <c r="A891">
        <v>60890</v>
      </c>
      <c r="B891" t="s">
        <v>353</v>
      </c>
      <c r="C891" t="s">
        <v>15</v>
      </c>
      <c r="D891">
        <v>45</v>
      </c>
      <c r="E891">
        <v>92</v>
      </c>
      <c r="F891">
        <v>91</v>
      </c>
      <c r="G891">
        <v>78</v>
      </c>
      <c r="H891">
        <v>27</v>
      </c>
      <c r="I891">
        <v>41</v>
      </c>
      <c r="J891">
        <v>91</v>
      </c>
      <c r="K891">
        <v>54</v>
      </c>
      <c r="L891">
        <f>SUM(D891:K891)</f>
        <v>519</v>
      </c>
      <c r="M891" s="2">
        <f>AVERAGE(D891:K891)</f>
        <v>64.875</v>
      </c>
      <c r="N891" t="str">
        <f>IF(M891&gt;=80,"A",IF(M891&gt;=65,"B",IF(M891&gt;=50,"C","D")))</f>
        <v>C</v>
      </c>
    </row>
    <row r="892">
      <c r="A892">
        <v>60891</v>
      </c>
      <c r="B892" t="s">
        <v>355</v>
      </c>
      <c r="C892" t="s">
        <v>19</v>
      </c>
      <c r="D892">
        <v>83</v>
      </c>
      <c r="E892">
        <v>98</v>
      </c>
      <c r="F892">
        <v>33</v>
      </c>
      <c r="G892">
        <v>84</v>
      </c>
      <c r="H892">
        <v>91</v>
      </c>
      <c r="I892">
        <v>82</v>
      </c>
      <c r="J892">
        <v>95</v>
      </c>
      <c r="K892">
        <v>44</v>
      </c>
      <c r="L892">
        <f>SUM(D892:K892)</f>
        <v>610</v>
      </c>
      <c r="M892" s="2">
        <f>AVERAGE(D892:K892)</f>
        <v>76.25</v>
      </c>
      <c r="N892" t="str">
        <f>IF(M892&gt;=80,"A",IF(M892&gt;=65,"B",IF(M892&gt;=50,"C","D")))</f>
        <v>B</v>
      </c>
    </row>
    <row r="893">
      <c r="A893">
        <v>60892</v>
      </c>
      <c r="B893" t="s">
        <v>195</v>
      </c>
      <c r="C893" t="s">
        <v>15</v>
      </c>
      <c r="D893">
        <v>75</v>
      </c>
      <c r="E893">
        <v>33</v>
      </c>
      <c r="F893">
        <v>42</v>
      </c>
      <c r="G893">
        <v>59</v>
      </c>
      <c r="H893">
        <v>44</v>
      </c>
      <c r="I893">
        <v>44</v>
      </c>
      <c r="J893">
        <v>85</v>
      </c>
      <c r="K893">
        <v>95</v>
      </c>
      <c r="L893">
        <f>SUM(D893:K893)</f>
        <v>477</v>
      </c>
      <c r="M893" s="2">
        <f>AVERAGE(D893:K893)</f>
        <v>59.625</v>
      </c>
      <c r="N893" t="str">
        <f>IF(M893&gt;=80,"A",IF(M893&gt;=65,"B",IF(M893&gt;=50,"C","D")))</f>
        <v>C</v>
      </c>
    </row>
    <row r="894">
      <c r="A894">
        <v>60893</v>
      </c>
      <c r="B894" t="s">
        <v>361</v>
      </c>
      <c r="C894" t="s">
        <v>15</v>
      </c>
      <c r="D894">
        <v>54</v>
      </c>
      <c r="E894">
        <v>46</v>
      </c>
      <c r="F894">
        <v>32</v>
      </c>
      <c r="G894">
        <v>84</v>
      </c>
      <c r="H894">
        <v>47</v>
      </c>
      <c r="I894">
        <v>87</v>
      </c>
      <c r="J894">
        <v>33</v>
      </c>
      <c r="K894">
        <v>80</v>
      </c>
      <c r="L894">
        <f>SUM(D894:K894)</f>
        <v>463</v>
      </c>
      <c r="M894" s="2">
        <f>AVERAGE(D894:K894)</f>
        <v>57.875</v>
      </c>
      <c r="N894" t="str">
        <f>IF(M894&gt;=80,"A",IF(M894&gt;=65,"B",IF(M894&gt;=50,"C","D")))</f>
        <v>C</v>
      </c>
    </row>
    <row r="895">
      <c r="A895">
        <v>60894</v>
      </c>
      <c r="B895" t="s">
        <v>147</v>
      </c>
      <c r="C895" t="s">
        <v>17</v>
      </c>
      <c r="D895">
        <v>27</v>
      </c>
      <c r="E895">
        <v>60</v>
      </c>
      <c r="F895">
        <v>71</v>
      </c>
      <c r="G895">
        <v>37</v>
      </c>
      <c r="H895">
        <v>82</v>
      </c>
      <c r="I895">
        <v>100</v>
      </c>
      <c r="J895">
        <v>37</v>
      </c>
      <c r="K895">
        <v>88</v>
      </c>
      <c r="L895">
        <f>SUM(D895:K895)</f>
        <v>502</v>
      </c>
      <c r="M895" s="2">
        <f>AVERAGE(D895:K895)</f>
        <v>62.75</v>
      </c>
      <c r="N895" t="str">
        <f>IF(M895&gt;=80,"A",IF(M895&gt;=65,"B",IF(M895&gt;=50,"C","D")))</f>
        <v>C</v>
      </c>
    </row>
    <row r="896">
      <c r="A896">
        <v>60895</v>
      </c>
      <c r="B896" t="s">
        <v>372</v>
      </c>
      <c r="C896" t="s">
        <v>15</v>
      </c>
      <c r="D896">
        <v>72</v>
      </c>
      <c r="E896">
        <v>55</v>
      </c>
      <c r="F896">
        <v>30</v>
      </c>
      <c r="G896">
        <v>61</v>
      </c>
      <c r="H896">
        <v>26</v>
      </c>
      <c r="I896">
        <v>70</v>
      </c>
      <c r="J896">
        <v>48</v>
      </c>
      <c r="K896">
        <v>94</v>
      </c>
      <c r="L896">
        <f>SUM(D896:K896)</f>
        <v>456</v>
      </c>
      <c r="M896" s="2">
        <f>AVERAGE(D896:K896)</f>
        <v>57</v>
      </c>
      <c r="N896" t="str">
        <f>IF(M896&gt;=80,"A",IF(M896&gt;=65,"B",IF(M896&gt;=50,"C","D")))</f>
        <v>C</v>
      </c>
    </row>
    <row r="897">
      <c r="A897">
        <v>60896</v>
      </c>
      <c r="B897" t="s">
        <v>204</v>
      </c>
      <c r="C897" t="s">
        <v>19</v>
      </c>
      <c r="D897">
        <v>80</v>
      </c>
      <c r="E897">
        <v>77</v>
      </c>
      <c r="F897">
        <v>89</v>
      </c>
      <c r="G897">
        <v>37</v>
      </c>
      <c r="H897">
        <v>79</v>
      </c>
      <c r="I897">
        <v>85</v>
      </c>
      <c r="J897">
        <v>77</v>
      </c>
      <c r="K897">
        <v>90</v>
      </c>
      <c r="L897">
        <f>SUM(D897:K897)</f>
        <v>614</v>
      </c>
      <c r="M897" s="2">
        <f>AVERAGE(D897:K897)</f>
        <v>76.75</v>
      </c>
      <c r="N897" t="str">
        <f>IF(M897&gt;=80,"A",IF(M897&gt;=65,"B",IF(M897&gt;=50,"C","D")))</f>
        <v>B</v>
      </c>
    </row>
    <row r="898">
      <c r="A898">
        <v>60897</v>
      </c>
      <c r="B898" t="s">
        <v>202</v>
      </c>
      <c r="C898" t="s">
        <v>17</v>
      </c>
      <c r="D898">
        <v>66</v>
      </c>
      <c r="E898">
        <v>33</v>
      </c>
      <c r="F898">
        <v>98</v>
      </c>
      <c r="G898">
        <v>45</v>
      </c>
      <c r="H898">
        <v>32</v>
      </c>
      <c r="I898">
        <v>56</v>
      </c>
      <c r="J898">
        <v>32</v>
      </c>
      <c r="K898">
        <v>63</v>
      </c>
      <c r="L898">
        <f>SUM(D898:K898)</f>
        <v>425</v>
      </c>
      <c r="M898" s="2">
        <f>AVERAGE(D898:K898)</f>
        <v>53.125</v>
      </c>
      <c r="N898" t="str">
        <f>IF(M898&gt;=80,"A",IF(M898&gt;=65,"B",IF(M898&gt;=50,"C","D")))</f>
        <v>C</v>
      </c>
    </row>
    <row r="899">
      <c r="A899">
        <v>60898</v>
      </c>
      <c r="B899" t="s">
        <v>401</v>
      </c>
      <c r="C899" t="s">
        <v>17</v>
      </c>
      <c r="D899">
        <v>36</v>
      </c>
      <c r="E899">
        <v>35</v>
      </c>
      <c r="F899">
        <v>56</v>
      </c>
      <c r="G899">
        <v>99</v>
      </c>
      <c r="H899">
        <v>30</v>
      </c>
      <c r="I899">
        <v>39</v>
      </c>
      <c r="J899">
        <v>36</v>
      </c>
      <c r="K899">
        <v>67</v>
      </c>
      <c r="L899">
        <f>SUM(D899:K899)</f>
        <v>398</v>
      </c>
      <c r="M899" s="2">
        <f>AVERAGE(D899:K899)</f>
        <v>49.75</v>
      </c>
      <c r="N899" t="str">
        <f>IF(M899&gt;=80,"A",IF(M899&gt;=65,"B",IF(M899&gt;=50,"C","D")))</f>
        <v>D</v>
      </c>
    </row>
    <row r="900">
      <c r="A900">
        <v>60899</v>
      </c>
      <c r="B900" t="s">
        <v>100</v>
      </c>
      <c r="C900" t="s">
        <v>17</v>
      </c>
      <c r="D900">
        <v>90</v>
      </c>
      <c r="E900">
        <v>61</v>
      </c>
      <c r="F900">
        <v>88</v>
      </c>
      <c r="G900">
        <v>42</v>
      </c>
      <c r="H900">
        <v>83</v>
      </c>
      <c r="I900">
        <v>75</v>
      </c>
      <c r="J900">
        <v>41</v>
      </c>
      <c r="K900">
        <v>85</v>
      </c>
      <c r="L900">
        <f>SUM(D900:K900)</f>
        <v>565</v>
      </c>
      <c r="M900" s="2">
        <f>AVERAGE(D900:K900)</f>
        <v>70.625</v>
      </c>
      <c r="N900" t="str">
        <f>IF(M900&gt;=80,"A",IF(M900&gt;=65,"B",IF(M900&gt;=50,"C","D")))</f>
        <v>B</v>
      </c>
    </row>
    <row r="901">
      <c r="A901">
        <v>60900</v>
      </c>
      <c r="B901" t="s">
        <v>192</v>
      </c>
      <c r="C901" t="s">
        <v>17</v>
      </c>
      <c r="D901">
        <v>95</v>
      </c>
      <c r="E901">
        <v>98</v>
      </c>
      <c r="F901">
        <v>90</v>
      </c>
      <c r="G901">
        <v>94</v>
      </c>
      <c r="H901">
        <v>35</v>
      </c>
      <c r="I901">
        <v>30</v>
      </c>
      <c r="J901">
        <v>91</v>
      </c>
      <c r="K901">
        <v>45</v>
      </c>
      <c r="L901">
        <f>SUM(D901:K901)</f>
        <v>578</v>
      </c>
      <c r="M901" s="2">
        <f>AVERAGE(D901:K901)</f>
        <v>72.25</v>
      </c>
      <c r="N901" t="str">
        <f>IF(M901&gt;=80,"A",IF(M901&gt;=65,"B",IF(M901&gt;=50,"C","D")))</f>
        <v>B</v>
      </c>
    </row>
    <row r="902">
      <c r="A902">
        <v>60901</v>
      </c>
      <c r="B902" t="s">
        <v>367</v>
      </c>
      <c r="C902" t="s">
        <v>15</v>
      </c>
      <c r="D902">
        <v>91</v>
      </c>
      <c r="E902">
        <v>73</v>
      </c>
      <c r="F902">
        <v>31</v>
      </c>
      <c r="G902">
        <v>46</v>
      </c>
      <c r="H902">
        <v>67</v>
      </c>
      <c r="I902">
        <v>78</v>
      </c>
      <c r="J902">
        <v>91</v>
      </c>
      <c r="K902">
        <v>40</v>
      </c>
      <c r="L902">
        <f>SUM(D902:K902)</f>
        <v>517</v>
      </c>
      <c r="M902" s="2">
        <f>AVERAGE(D902:K902)</f>
        <v>64.625</v>
      </c>
      <c r="N902" t="str">
        <f>IF(M902&gt;=80,"A",IF(M902&gt;=65,"B",IF(M902&gt;=50,"C","D")))</f>
        <v>C</v>
      </c>
    </row>
    <row r="903">
      <c r="A903">
        <v>60902</v>
      </c>
      <c r="B903" t="s">
        <v>254</v>
      </c>
      <c r="C903" t="s">
        <v>15</v>
      </c>
      <c r="D903">
        <v>45</v>
      </c>
      <c r="E903">
        <v>75</v>
      </c>
      <c r="F903">
        <v>33</v>
      </c>
      <c r="G903">
        <v>42</v>
      </c>
      <c r="H903">
        <v>26</v>
      </c>
      <c r="I903">
        <v>100</v>
      </c>
      <c r="J903">
        <v>66</v>
      </c>
      <c r="K903">
        <v>30</v>
      </c>
      <c r="L903">
        <f>SUM(D903:K903)</f>
        <v>417</v>
      </c>
      <c r="M903" s="2">
        <f>AVERAGE(D903:K903)</f>
        <v>52.125</v>
      </c>
      <c r="N903" t="str">
        <f>IF(M903&gt;=80,"A",IF(M903&gt;=65,"B",IF(M903&gt;=50,"C","D")))</f>
        <v>C</v>
      </c>
    </row>
    <row r="904">
      <c r="A904">
        <v>60903</v>
      </c>
      <c r="B904" t="s">
        <v>70</v>
      </c>
      <c r="C904" t="s">
        <v>17</v>
      </c>
      <c r="D904">
        <v>59</v>
      </c>
      <c r="E904">
        <v>60</v>
      </c>
      <c r="F904">
        <v>28</v>
      </c>
      <c r="G904">
        <v>71</v>
      </c>
      <c r="H904">
        <v>100</v>
      </c>
      <c r="I904">
        <v>59</v>
      </c>
      <c r="J904">
        <v>75</v>
      </c>
      <c r="K904">
        <v>47</v>
      </c>
      <c r="L904">
        <f>SUM(D904:K904)</f>
        <v>499</v>
      </c>
      <c r="M904" s="2">
        <f>AVERAGE(D904:K904)</f>
        <v>62.375</v>
      </c>
      <c r="N904" t="str">
        <f>IF(M904&gt;=80,"A",IF(M904&gt;=65,"B",IF(M904&gt;=50,"C","D")))</f>
        <v>C</v>
      </c>
    </row>
    <row r="905">
      <c r="A905">
        <v>60904</v>
      </c>
      <c r="B905" t="s">
        <v>279</v>
      </c>
      <c r="C905" t="s">
        <v>19</v>
      </c>
      <c r="D905">
        <v>85</v>
      </c>
      <c r="E905">
        <v>92</v>
      </c>
      <c r="F905">
        <v>52</v>
      </c>
      <c r="G905">
        <v>74</v>
      </c>
      <c r="H905">
        <v>90</v>
      </c>
      <c r="I905">
        <v>91</v>
      </c>
      <c r="J905">
        <v>69</v>
      </c>
      <c r="K905">
        <v>81</v>
      </c>
      <c r="L905">
        <f>SUM(D905:K905)</f>
        <v>634</v>
      </c>
      <c r="M905" s="2">
        <f>AVERAGE(D905:K905)</f>
        <v>79.25</v>
      </c>
      <c r="N905" t="str">
        <f>IF(M905&gt;=80,"A",IF(M905&gt;=65,"B",IF(M905&gt;=50,"C","D")))</f>
        <v>B</v>
      </c>
    </row>
    <row r="906">
      <c r="A906">
        <v>60905</v>
      </c>
      <c r="B906" t="s">
        <v>413</v>
      </c>
      <c r="C906" t="s">
        <v>15</v>
      </c>
      <c r="D906">
        <v>99</v>
      </c>
      <c r="E906">
        <v>51</v>
      </c>
      <c r="F906">
        <v>37</v>
      </c>
      <c r="G906">
        <v>34</v>
      </c>
      <c r="H906">
        <v>97</v>
      </c>
      <c r="I906">
        <v>97</v>
      </c>
      <c r="J906">
        <v>64</v>
      </c>
      <c r="K906">
        <v>76</v>
      </c>
      <c r="L906">
        <f>SUM(D906:K906)</f>
        <v>555</v>
      </c>
      <c r="M906" s="2">
        <f>AVERAGE(D906:K906)</f>
        <v>69.375</v>
      </c>
      <c r="N906" t="str">
        <f>IF(M906&gt;=80,"A",IF(M906&gt;=65,"B",IF(M906&gt;=50,"C","D")))</f>
        <v>B</v>
      </c>
    </row>
    <row r="907">
      <c r="A907">
        <v>60906</v>
      </c>
      <c r="B907" t="s">
        <v>220</v>
      </c>
      <c r="C907" t="s">
        <v>15</v>
      </c>
      <c r="D907">
        <v>97</v>
      </c>
      <c r="E907">
        <v>71</v>
      </c>
      <c r="F907">
        <v>34</v>
      </c>
      <c r="G907">
        <v>93</v>
      </c>
      <c r="H907">
        <v>38</v>
      </c>
      <c r="I907">
        <v>91</v>
      </c>
      <c r="J907">
        <v>76</v>
      </c>
      <c r="K907">
        <v>54</v>
      </c>
      <c r="L907">
        <f>SUM(D907:K907)</f>
        <v>554</v>
      </c>
      <c r="M907" s="2">
        <f>AVERAGE(D907:K907)</f>
        <v>69.25</v>
      </c>
      <c r="N907" t="str">
        <f>IF(M907&gt;=80,"A",IF(M907&gt;=65,"B",IF(M907&gt;=50,"C","D")))</f>
        <v>B</v>
      </c>
    </row>
    <row r="908">
      <c r="A908">
        <v>60907</v>
      </c>
      <c r="B908" t="s">
        <v>85</v>
      </c>
      <c r="C908" t="s">
        <v>17</v>
      </c>
      <c r="D908">
        <v>60</v>
      </c>
      <c r="E908">
        <v>100</v>
      </c>
      <c r="F908">
        <v>51</v>
      </c>
      <c r="G908">
        <v>53</v>
      </c>
      <c r="H908">
        <v>64</v>
      </c>
      <c r="I908">
        <v>64</v>
      </c>
      <c r="J908">
        <v>66</v>
      </c>
      <c r="K908">
        <v>27</v>
      </c>
      <c r="L908">
        <f>SUM(D908:K908)</f>
        <v>485</v>
      </c>
      <c r="M908" s="2">
        <f>AVERAGE(D908:K908)</f>
        <v>60.625</v>
      </c>
      <c r="N908" t="str">
        <f>IF(M908&gt;=80,"A",IF(M908&gt;=65,"B",IF(M908&gt;=50,"C","D")))</f>
        <v>C</v>
      </c>
    </row>
    <row r="909">
      <c r="A909">
        <v>60908</v>
      </c>
      <c r="B909" t="s">
        <v>54</v>
      </c>
      <c r="C909" t="s">
        <v>19</v>
      </c>
      <c r="D909">
        <v>32</v>
      </c>
      <c r="E909">
        <v>41</v>
      </c>
      <c r="F909">
        <v>84</v>
      </c>
      <c r="G909">
        <v>52</v>
      </c>
      <c r="H909">
        <v>32</v>
      </c>
      <c r="I909">
        <v>44</v>
      </c>
      <c r="J909">
        <v>92</v>
      </c>
      <c r="K909">
        <v>67</v>
      </c>
      <c r="L909">
        <f>SUM(D909:K909)</f>
        <v>444</v>
      </c>
      <c r="M909" s="2">
        <f>AVERAGE(D909:K909)</f>
        <v>55.5</v>
      </c>
      <c r="N909" t="str">
        <f>IF(M909&gt;=80,"A",IF(M909&gt;=65,"B",IF(M909&gt;=50,"C","D")))</f>
        <v>C</v>
      </c>
    </row>
    <row r="910">
      <c r="A910">
        <v>60909</v>
      </c>
      <c r="B910" t="s">
        <v>388</v>
      </c>
      <c r="C910" t="s">
        <v>19</v>
      </c>
      <c r="D910">
        <v>37</v>
      </c>
      <c r="E910">
        <v>60</v>
      </c>
      <c r="F910">
        <v>33</v>
      </c>
      <c r="G910">
        <v>26</v>
      </c>
      <c r="H910">
        <v>98</v>
      </c>
      <c r="I910">
        <v>59</v>
      </c>
      <c r="J910">
        <v>50</v>
      </c>
      <c r="K910">
        <v>94</v>
      </c>
      <c r="L910">
        <f>SUM(D910:K910)</f>
        <v>457</v>
      </c>
      <c r="M910" s="2">
        <f>AVERAGE(D910:K910)</f>
        <v>57.125</v>
      </c>
      <c r="N910" t="str">
        <f>IF(M910&gt;=80,"A",IF(M910&gt;=65,"B",IF(M910&gt;=50,"C","D")))</f>
        <v>C</v>
      </c>
    </row>
    <row r="911">
      <c r="A911">
        <v>60910</v>
      </c>
      <c r="B911" t="s">
        <v>392</v>
      </c>
      <c r="C911" t="s">
        <v>17</v>
      </c>
      <c r="D911">
        <v>90</v>
      </c>
      <c r="E911">
        <v>95</v>
      </c>
      <c r="F911">
        <v>50</v>
      </c>
      <c r="G911">
        <v>28</v>
      </c>
      <c r="H911">
        <v>64</v>
      </c>
      <c r="I911">
        <v>100</v>
      </c>
      <c r="J911">
        <v>89</v>
      </c>
      <c r="K911">
        <v>73</v>
      </c>
      <c r="L911">
        <f>SUM(D911:K911)</f>
        <v>589</v>
      </c>
      <c r="M911" s="2">
        <f>AVERAGE(D911:K911)</f>
        <v>73.625</v>
      </c>
      <c r="N911" t="str">
        <f>IF(M911&gt;=80,"A",IF(M911&gt;=65,"B",IF(M911&gt;=50,"C","D")))</f>
        <v>B</v>
      </c>
    </row>
    <row r="912">
      <c r="A912">
        <v>60911</v>
      </c>
      <c r="B912" t="s">
        <v>242</v>
      </c>
      <c r="C912" t="s">
        <v>15</v>
      </c>
      <c r="D912">
        <v>73</v>
      </c>
      <c r="E912">
        <v>95</v>
      </c>
      <c r="F912">
        <v>92</v>
      </c>
      <c r="G912">
        <v>64</v>
      </c>
      <c r="H912">
        <v>63</v>
      </c>
      <c r="I912">
        <v>25</v>
      </c>
      <c r="J912">
        <v>87</v>
      </c>
      <c r="K912">
        <v>89</v>
      </c>
      <c r="L912">
        <f>SUM(D912:K912)</f>
        <v>588</v>
      </c>
      <c r="M912" s="2">
        <f>AVERAGE(D912:K912)</f>
        <v>73.5</v>
      </c>
      <c r="N912" t="str">
        <f>IF(M912&gt;=80,"A",IF(M912&gt;=65,"B",IF(M912&gt;=50,"C","D")))</f>
        <v>B</v>
      </c>
    </row>
    <row r="913">
      <c r="A913">
        <v>60912</v>
      </c>
      <c r="B913" t="s">
        <v>295</v>
      </c>
      <c r="C913" t="s">
        <v>17</v>
      </c>
      <c r="D913">
        <v>27</v>
      </c>
      <c r="E913">
        <v>28</v>
      </c>
      <c r="F913">
        <v>34</v>
      </c>
      <c r="G913">
        <v>39</v>
      </c>
      <c r="H913">
        <v>99</v>
      </c>
      <c r="I913">
        <v>99</v>
      </c>
      <c r="J913">
        <v>90</v>
      </c>
      <c r="K913">
        <v>42</v>
      </c>
      <c r="L913">
        <f>SUM(D913:K913)</f>
        <v>458</v>
      </c>
      <c r="M913" s="2">
        <f>AVERAGE(D913:K913)</f>
        <v>57.25</v>
      </c>
      <c r="N913" t="str">
        <f>IF(M913&gt;=80,"A",IF(M913&gt;=65,"B",IF(M913&gt;=50,"C","D")))</f>
        <v>C</v>
      </c>
    </row>
    <row r="914">
      <c r="A914">
        <v>60913</v>
      </c>
      <c r="B914" t="s">
        <v>344</v>
      </c>
      <c r="C914" t="s">
        <v>15</v>
      </c>
      <c r="D914">
        <v>62</v>
      </c>
      <c r="E914">
        <v>40</v>
      </c>
      <c r="F914">
        <v>65</v>
      </c>
      <c r="G914">
        <v>52</v>
      </c>
      <c r="H914">
        <v>97</v>
      </c>
      <c r="I914">
        <v>82</v>
      </c>
      <c r="J914">
        <v>87</v>
      </c>
      <c r="K914">
        <v>59</v>
      </c>
      <c r="L914">
        <f>SUM(D914:K914)</f>
        <v>544</v>
      </c>
      <c r="M914" s="2">
        <f>AVERAGE(D914:K914)</f>
        <v>68</v>
      </c>
      <c r="N914" t="str">
        <f>IF(M914&gt;=80,"A",IF(M914&gt;=65,"B",IF(M914&gt;=50,"C","D")))</f>
        <v>B</v>
      </c>
    </row>
    <row r="915">
      <c r="A915">
        <v>60914</v>
      </c>
      <c r="B915" t="s">
        <v>258</v>
      </c>
      <c r="C915" t="s">
        <v>17</v>
      </c>
      <c r="D915">
        <v>83</v>
      </c>
      <c r="E915">
        <v>80</v>
      </c>
      <c r="F915">
        <v>47</v>
      </c>
      <c r="G915">
        <v>63</v>
      </c>
      <c r="H915">
        <v>57</v>
      </c>
      <c r="I915">
        <v>40</v>
      </c>
      <c r="J915">
        <v>90</v>
      </c>
      <c r="K915">
        <v>63</v>
      </c>
      <c r="L915">
        <f>SUM(D915:K915)</f>
        <v>523</v>
      </c>
      <c r="M915" s="2">
        <f>AVERAGE(D915:K915)</f>
        <v>65.375</v>
      </c>
      <c r="N915" t="str">
        <f>IF(M915&gt;=80,"A",IF(M915&gt;=65,"B",IF(M915&gt;=50,"C","D")))</f>
        <v>B</v>
      </c>
    </row>
    <row r="916">
      <c r="A916">
        <v>60915</v>
      </c>
      <c r="B916" t="s">
        <v>269</v>
      </c>
      <c r="C916" t="s">
        <v>15</v>
      </c>
      <c r="D916">
        <v>75</v>
      </c>
      <c r="E916">
        <v>28</v>
      </c>
      <c r="F916">
        <v>58</v>
      </c>
      <c r="G916">
        <v>26</v>
      </c>
      <c r="H916">
        <v>63</v>
      </c>
      <c r="I916">
        <v>54</v>
      </c>
      <c r="J916">
        <v>97</v>
      </c>
      <c r="K916">
        <v>90</v>
      </c>
      <c r="L916">
        <f>SUM(D916:K916)</f>
        <v>491</v>
      </c>
      <c r="M916" s="2">
        <f>AVERAGE(D916:K916)</f>
        <v>61.375</v>
      </c>
      <c r="N916" t="str">
        <f>IF(M916&gt;=80,"A",IF(M916&gt;=65,"B",IF(M916&gt;=50,"C","D")))</f>
        <v>C</v>
      </c>
    </row>
    <row r="917">
      <c r="A917">
        <v>60916</v>
      </c>
      <c r="B917" t="s">
        <v>96</v>
      </c>
      <c r="C917" t="s">
        <v>17</v>
      </c>
      <c r="D917">
        <v>85</v>
      </c>
      <c r="E917">
        <v>87</v>
      </c>
      <c r="F917">
        <v>50</v>
      </c>
      <c r="G917">
        <v>89</v>
      </c>
      <c r="H917">
        <v>63</v>
      </c>
      <c r="I917">
        <v>28</v>
      </c>
      <c r="J917">
        <v>78</v>
      </c>
      <c r="K917">
        <v>51</v>
      </c>
      <c r="L917">
        <f>SUM(D917:K917)</f>
        <v>531</v>
      </c>
      <c r="M917" s="2">
        <f>AVERAGE(D917:K917)</f>
        <v>66.375</v>
      </c>
      <c r="N917" t="str">
        <f>IF(M917&gt;=80,"A",IF(M917&gt;=65,"B",IF(M917&gt;=50,"C","D")))</f>
        <v>B</v>
      </c>
    </row>
    <row r="918">
      <c r="A918">
        <v>60917</v>
      </c>
      <c r="B918" t="s">
        <v>285</v>
      </c>
      <c r="C918" t="s">
        <v>15</v>
      </c>
      <c r="D918">
        <v>91</v>
      </c>
      <c r="E918">
        <v>89</v>
      </c>
      <c r="F918">
        <v>74</v>
      </c>
      <c r="G918">
        <v>96</v>
      </c>
      <c r="H918">
        <v>61</v>
      </c>
      <c r="I918">
        <v>95</v>
      </c>
      <c r="J918">
        <v>28</v>
      </c>
      <c r="K918">
        <v>47</v>
      </c>
      <c r="L918">
        <f>SUM(D918:K918)</f>
        <v>581</v>
      </c>
      <c r="M918" s="2">
        <f>AVERAGE(D918:K918)</f>
        <v>72.625</v>
      </c>
      <c r="N918" t="str">
        <f>IF(M918&gt;=80,"A",IF(M918&gt;=65,"B",IF(M918&gt;=50,"C","D")))</f>
        <v>B</v>
      </c>
    </row>
    <row r="919">
      <c r="A919">
        <v>60918</v>
      </c>
      <c r="B919" t="s">
        <v>406</v>
      </c>
      <c r="C919" t="s">
        <v>19</v>
      </c>
      <c r="D919">
        <v>52</v>
      </c>
      <c r="E919">
        <v>39</v>
      </c>
      <c r="F919">
        <v>58</v>
      </c>
      <c r="G919">
        <v>71</v>
      </c>
      <c r="H919">
        <v>34</v>
      </c>
      <c r="I919">
        <v>99</v>
      </c>
      <c r="J919">
        <v>49</v>
      </c>
      <c r="K919">
        <v>51</v>
      </c>
      <c r="L919">
        <f>SUM(D919:K919)</f>
        <v>453</v>
      </c>
      <c r="M919" s="2">
        <f>AVERAGE(D919:K919)</f>
        <v>56.625</v>
      </c>
      <c r="N919" t="str">
        <f>IF(M919&gt;=80,"A",IF(M919&gt;=65,"B",IF(M919&gt;=50,"C","D")))</f>
        <v>C</v>
      </c>
    </row>
    <row r="920">
      <c r="A920">
        <v>60919</v>
      </c>
      <c r="B920" t="s">
        <v>161</v>
      </c>
      <c r="C920" t="s">
        <v>19</v>
      </c>
      <c r="D920">
        <v>56</v>
      </c>
      <c r="E920">
        <v>41</v>
      </c>
      <c r="F920">
        <v>100</v>
      </c>
      <c r="G920">
        <v>89</v>
      </c>
      <c r="H920">
        <v>99</v>
      </c>
      <c r="I920">
        <v>40</v>
      </c>
      <c r="J920">
        <v>86</v>
      </c>
      <c r="K920">
        <v>41</v>
      </c>
      <c r="L920">
        <f>SUM(D920:K920)</f>
        <v>552</v>
      </c>
      <c r="M920" s="2">
        <f>AVERAGE(D920:K920)</f>
        <v>69</v>
      </c>
      <c r="N920" t="str">
        <f>IF(M920&gt;=80,"A",IF(M920&gt;=65,"B",IF(M920&gt;=50,"C","D")))</f>
        <v>B</v>
      </c>
    </row>
    <row r="921">
      <c r="A921">
        <v>60920</v>
      </c>
      <c r="B921" t="s">
        <v>26</v>
      </c>
      <c r="C921" t="s">
        <v>19</v>
      </c>
      <c r="D921">
        <v>91</v>
      </c>
      <c r="E921">
        <v>62</v>
      </c>
      <c r="F921">
        <v>95</v>
      </c>
      <c r="G921">
        <v>41</v>
      </c>
      <c r="H921">
        <v>29</v>
      </c>
      <c r="I921">
        <v>26</v>
      </c>
      <c r="J921">
        <v>64</v>
      </c>
      <c r="K921">
        <v>49</v>
      </c>
      <c r="L921">
        <f>SUM(D921:K921)</f>
        <v>457</v>
      </c>
      <c r="M921" s="2">
        <f>AVERAGE(D921:K921)</f>
        <v>57.125</v>
      </c>
      <c r="N921" t="str">
        <f>IF(M921&gt;=80,"A",IF(M921&gt;=65,"B",IF(M921&gt;=50,"C","D")))</f>
        <v>C</v>
      </c>
    </row>
    <row r="922">
      <c r="A922">
        <v>60921</v>
      </c>
      <c r="B922" t="s">
        <v>236</v>
      </c>
      <c r="C922" t="s">
        <v>19</v>
      </c>
      <c r="D922">
        <v>70</v>
      </c>
      <c r="E922">
        <v>83</v>
      </c>
      <c r="F922">
        <v>100</v>
      </c>
      <c r="G922">
        <v>66</v>
      </c>
      <c r="H922">
        <v>58</v>
      </c>
      <c r="I922">
        <v>44</v>
      </c>
      <c r="J922">
        <v>49</v>
      </c>
      <c r="K922">
        <v>80</v>
      </c>
      <c r="L922">
        <f>SUM(D922:K922)</f>
        <v>550</v>
      </c>
      <c r="M922" s="2">
        <f>AVERAGE(D922:K922)</f>
        <v>68.75</v>
      </c>
      <c r="N922" t="str">
        <f>IF(M922&gt;=80,"A",IF(M922&gt;=65,"B",IF(M922&gt;=50,"C","D")))</f>
        <v>B</v>
      </c>
    </row>
    <row r="923">
      <c r="A923">
        <v>60922</v>
      </c>
      <c r="B923" t="s">
        <v>147</v>
      </c>
      <c r="C923" t="s">
        <v>17</v>
      </c>
      <c r="D923">
        <v>26</v>
      </c>
      <c r="E923">
        <v>42</v>
      </c>
      <c r="F923">
        <v>72</v>
      </c>
      <c r="G923">
        <v>99</v>
      </c>
      <c r="H923">
        <v>100</v>
      </c>
      <c r="I923">
        <v>83</v>
      </c>
      <c r="J923">
        <v>85</v>
      </c>
      <c r="K923">
        <v>98</v>
      </c>
      <c r="L923">
        <f>SUM(D923:K923)</f>
        <v>605</v>
      </c>
      <c r="M923" s="2">
        <f>AVERAGE(D923:K923)</f>
        <v>75.625</v>
      </c>
      <c r="N923" t="str">
        <f>IF(M923&gt;=80,"A",IF(M923&gt;=65,"B",IF(M923&gt;=50,"C","D")))</f>
        <v>B</v>
      </c>
    </row>
    <row r="924">
      <c r="A924">
        <v>60923</v>
      </c>
      <c r="B924" t="s">
        <v>31</v>
      </c>
      <c r="C924" t="s">
        <v>17</v>
      </c>
      <c r="D924">
        <v>25</v>
      </c>
      <c r="E924">
        <v>95</v>
      </c>
      <c r="F924">
        <v>50</v>
      </c>
      <c r="G924">
        <v>64</v>
      </c>
      <c r="H924">
        <v>28</v>
      </c>
      <c r="I924">
        <v>61</v>
      </c>
      <c r="J924">
        <v>86</v>
      </c>
      <c r="K924">
        <v>61</v>
      </c>
      <c r="L924">
        <f>SUM(D924:K924)</f>
        <v>470</v>
      </c>
      <c r="M924" s="2">
        <f>AVERAGE(D924:K924)</f>
        <v>58.75</v>
      </c>
      <c r="N924" t="str">
        <f>IF(M924&gt;=80,"A",IF(M924&gt;=65,"B",IF(M924&gt;=50,"C","D")))</f>
        <v>C</v>
      </c>
    </row>
    <row r="925">
      <c r="A925">
        <v>60924</v>
      </c>
      <c r="B925" t="s">
        <v>244</v>
      </c>
      <c r="C925" t="s">
        <v>15</v>
      </c>
      <c r="D925">
        <v>59</v>
      </c>
      <c r="E925">
        <v>76</v>
      </c>
      <c r="F925">
        <v>93</v>
      </c>
      <c r="G925">
        <v>54</v>
      </c>
      <c r="H925">
        <v>39</v>
      </c>
      <c r="I925">
        <v>35</v>
      </c>
      <c r="J925">
        <v>30</v>
      </c>
      <c r="K925">
        <v>92</v>
      </c>
      <c r="L925">
        <f>SUM(D925:K925)</f>
        <v>478</v>
      </c>
      <c r="M925" s="2">
        <f>AVERAGE(D925:K925)</f>
        <v>59.75</v>
      </c>
      <c r="N925" t="str">
        <f>IF(M925&gt;=80,"A",IF(M925&gt;=65,"B",IF(M925&gt;=50,"C","D")))</f>
        <v>C</v>
      </c>
    </row>
    <row r="926">
      <c r="A926">
        <v>60925</v>
      </c>
      <c r="B926" t="s">
        <v>388</v>
      </c>
      <c r="C926" t="s">
        <v>15</v>
      </c>
      <c r="D926">
        <v>36</v>
      </c>
      <c r="E926">
        <v>64</v>
      </c>
      <c r="F926">
        <v>43</v>
      </c>
      <c r="G926">
        <v>80</v>
      </c>
      <c r="H926">
        <v>57</v>
      </c>
      <c r="I926">
        <v>77</v>
      </c>
      <c r="J926">
        <v>84</v>
      </c>
      <c r="K926">
        <v>94</v>
      </c>
      <c r="L926">
        <f>SUM(D926:K926)</f>
        <v>535</v>
      </c>
      <c r="M926" s="2">
        <f>AVERAGE(D926:K926)</f>
        <v>66.875</v>
      </c>
      <c r="N926" t="str">
        <f>IF(M926&gt;=80,"A",IF(M926&gt;=65,"B",IF(M926&gt;=50,"C","D")))</f>
        <v>B</v>
      </c>
    </row>
    <row r="927">
      <c r="A927">
        <v>60926</v>
      </c>
      <c r="B927" t="s">
        <v>217</v>
      </c>
      <c r="C927" t="s">
        <v>19</v>
      </c>
      <c r="D927">
        <v>91</v>
      </c>
      <c r="E927">
        <v>67</v>
      </c>
      <c r="F927">
        <v>37</v>
      </c>
      <c r="G927">
        <v>48</v>
      </c>
      <c r="H927">
        <v>64</v>
      </c>
      <c r="I927">
        <v>71</v>
      </c>
      <c r="J927">
        <v>25</v>
      </c>
      <c r="K927">
        <v>40</v>
      </c>
      <c r="L927">
        <f>SUM(D927:K927)</f>
        <v>443</v>
      </c>
      <c r="M927" s="2">
        <f>AVERAGE(D927:K927)</f>
        <v>55.375</v>
      </c>
      <c r="N927" t="str">
        <f>IF(M927&gt;=80,"A",IF(M927&gt;=65,"B",IF(M927&gt;=50,"C","D")))</f>
        <v>C</v>
      </c>
    </row>
    <row r="928">
      <c r="A928">
        <v>60927</v>
      </c>
      <c r="B928" t="s">
        <v>320</v>
      </c>
      <c r="C928" t="s">
        <v>19</v>
      </c>
      <c r="D928">
        <v>62</v>
      </c>
      <c r="E928">
        <v>41</v>
      </c>
      <c r="F928">
        <v>66</v>
      </c>
      <c r="G928">
        <v>53</v>
      </c>
      <c r="H928">
        <v>25</v>
      </c>
      <c r="I928">
        <v>77</v>
      </c>
      <c r="J928">
        <v>63</v>
      </c>
      <c r="K928">
        <v>77</v>
      </c>
      <c r="L928">
        <f>SUM(D928:K928)</f>
        <v>464</v>
      </c>
      <c r="M928" s="2">
        <f>AVERAGE(D928:K928)</f>
        <v>58</v>
      </c>
      <c r="N928" t="str">
        <f>IF(M928&gt;=80,"A",IF(M928&gt;=65,"B",IF(M928&gt;=50,"C","D")))</f>
        <v>C</v>
      </c>
    </row>
    <row r="929">
      <c r="A929">
        <v>60928</v>
      </c>
      <c r="B929" t="s">
        <v>162</v>
      </c>
      <c r="C929" t="s">
        <v>15</v>
      </c>
      <c r="D929">
        <v>58</v>
      </c>
      <c r="E929">
        <v>50</v>
      </c>
      <c r="F929">
        <v>77</v>
      </c>
      <c r="G929">
        <v>79</v>
      </c>
      <c r="H929">
        <v>78</v>
      </c>
      <c r="I929">
        <v>48</v>
      </c>
      <c r="J929">
        <v>50</v>
      </c>
      <c r="K929">
        <v>42</v>
      </c>
      <c r="L929">
        <f>SUM(D929:K929)</f>
        <v>482</v>
      </c>
      <c r="M929" s="2">
        <f>AVERAGE(D929:K929)</f>
        <v>60.25</v>
      </c>
      <c r="N929" t="str">
        <f>IF(M929&gt;=80,"A",IF(M929&gt;=65,"B",IF(M929&gt;=50,"C","D")))</f>
        <v>C</v>
      </c>
    </row>
    <row r="930">
      <c r="A930">
        <v>60929</v>
      </c>
      <c r="B930" t="s">
        <v>298</v>
      </c>
      <c r="C930" t="s">
        <v>15</v>
      </c>
      <c r="D930">
        <v>58</v>
      </c>
      <c r="E930">
        <v>84</v>
      </c>
      <c r="F930">
        <v>73</v>
      </c>
      <c r="G930">
        <v>61</v>
      </c>
      <c r="H930">
        <v>49</v>
      </c>
      <c r="I930">
        <v>74</v>
      </c>
      <c r="J930">
        <v>37</v>
      </c>
      <c r="K930">
        <v>40</v>
      </c>
      <c r="L930">
        <f>SUM(D930:K930)</f>
        <v>476</v>
      </c>
      <c r="M930" s="2">
        <f>AVERAGE(D930:K930)</f>
        <v>59.5</v>
      </c>
      <c r="N930" t="str">
        <f>IF(M930&gt;=80,"A",IF(M930&gt;=65,"B",IF(M930&gt;=50,"C","D")))</f>
        <v>C</v>
      </c>
    </row>
    <row r="931">
      <c r="A931">
        <v>60930</v>
      </c>
      <c r="B931" t="s">
        <v>228</v>
      </c>
      <c r="C931" t="s">
        <v>17</v>
      </c>
      <c r="D931">
        <v>45</v>
      </c>
      <c r="E931">
        <v>35</v>
      </c>
      <c r="F931">
        <v>72</v>
      </c>
      <c r="G931">
        <v>51</v>
      </c>
      <c r="H931">
        <v>58</v>
      </c>
      <c r="I931">
        <v>27</v>
      </c>
      <c r="J931">
        <v>74</v>
      </c>
      <c r="K931">
        <v>43</v>
      </c>
      <c r="L931">
        <f>SUM(D931:K931)</f>
        <v>405</v>
      </c>
      <c r="M931" s="2">
        <f>AVERAGE(D931:K931)</f>
        <v>50.625</v>
      </c>
      <c r="N931" t="str">
        <f>IF(M931&gt;=80,"A",IF(M931&gt;=65,"B",IF(M931&gt;=50,"C","D")))</f>
        <v>C</v>
      </c>
    </row>
    <row r="932">
      <c r="A932">
        <v>60931</v>
      </c>
      <c r="B932" t="s">
        <v>135</v>
      </c>
      <c r="C932" t="s">
        <v>17</v>
      </c>
      <c r="D932">
        <v>47</v>
      </c>
      <c r="E932">
        <v>44</v>
      </c>
      <c r="F932">
        <v>62</v>
      </c>
      <c r="G932">
        <v>33</v>
      </c>
      <c r="H932">
        <v>29</v>
      </c>
      <c r="I932">
        <v>66</v>
      </c>
      <c r="J932">
        <v>59</v>
      </c>
      <c r="K932">
        <v>53</v>
      </c>
      <c r="L932">
        <f>SUM(D932:K932)</f>
        <v>393</v>
      </c>
      <c r="M932" s="2">
        <f>AVERAGE(D932:K932)</f>
        <v>49.125</v>
      </c>
      <c r="N932" t="str">
        <f>IF(M932&gt;=80,"A",IF(M932&gt;=65,"B",IF(M932&gt;=50,"C","D")))</f>
        <v>D</v>
      </c>
    </row>
    <row r="933">
      <c r="A933">
        <v>60932</v>
      </c>
      <c r="B933" t="s">
        <v>86</v>
      </c>
      <c r="C933" t="s">
        <v>15</v>
      </c>
      <c r="D933">
        <v>62</v>
      </c>
      <c r="E933">
        <v>57</v>
      </c>
      <c r="F933">
        <v>31</v>
      </c>
      <c r="G933">
        <v>81</v>
      </c>
      <c r="H933">
        <v>96</v>
      </c>
      <c r="I933">
        <v>99</v>
      </c>
      <c r="J933">
        <v>35</v>
      </c>
      <c r="K933">
        <v>65</v>
      </c>
      <c r="L933">
        <f>SUM(D933:K933)</f>
        <v>526</v>
      </c>
      <c r="M933" s="2">
        <f>AVERAGE(D933:K933)</f>
        <v>65.75</v>
      </c>
      <c r="N933" t="str">
        <f>IF(M933&gt;=80,"A",IF(M933&gt;=65,"B",IF(M933&gt;=50,"C","D")))</f>
        <v>B</v>
      </c>
    </row>
    <row r="934">
      <c r="A934">
        <v>60933</v>
      </c>
      <c r="B934" t="s">
        <v>279</v>
      </c>
      <c r="C934" t="s">
        <v>19</v>
      </c>
      <c r="D934">
        <v>49</v>
      </c>
      <c r="E934">
        <v>65</v>
      </c>
      <c r="F934">
        <v>74</v>
      </c>
      <c r="G934">
        <v>94</v>
      </c>
      <c r="H934">
        <v>86</v>
      </c>
      <c r="I934">
        <v>41</v>
      </c>
      <c r="J934">
        <v>85</v>
      </c>
      <c r="K934">
        <v>31</v>
      </c>
      <c r="L934">
        <f>SUM(D934:K934)</f>
        <v>525</v>
      </c>
      <c r="M934" s="2">
        <f>AVERAGE(D934:K934)</f>
        <v>65.625</v>
      </c>
      <c r="N934" t="str">
        <f>IF(M934&gt;=80,"A",IF(M934&gt;=65,"B",IF(M934&gt;=50,"C","D")))</f>
        <v>B</v>
      </c>
    </row>
    <row r="935">
      <c r="A935">
        <v>60934</v>
      </c>
      <c r="B935" t="s">
        <v>310</v>
      </c>
      <c r="C935" t="s">
        <v>19</v>
      </c>
      <c r="D935">
        <v>74</v>
      </c>
      <c r="E935">
        <v>49</v>
      </c>
      <c r="F935">
        <v>41</v>
      </c>
      <c r="G935">
        <v>75</v>
      </c>
      <c r="H935">
        <v>85</v>
      </c>
      <c r="I935">
        <v>51</v>
      </c>
      <c r="J935">
        <v>65</v>
      </c>
      <c r="K935">
        <v>35</v>
      </c>
      <c r="L935">
        <f>SUM(D935:K935)</f>
        <v>475</v>
      </c>
      <c r="M935" s="2">
        <f>AVERAGE(D935:K935)</f>
        <v>59.375</v>
      </c>
      <c r="N935" t="str">
        <f>IF(M935&gt;=80,"A",IF(M935&gt;=65,"B",IF(M935&gt;=50,"C","D")))</f>
        <v>C</v>
      </c>
    </row>
    <row r="936">
      <c r="A936">
        <v>60935</v>
      </c>
      <c r="B936" t="s">
        <v>253</v>
      </c>
      <c r="C936" t="s">
        <v>17</v>
      </c>
      <c r="D936">
        <v>46</v>
      </c>
      <c r="E936">
        <v>45</v>
      </c>
      <c r="F936">
        <v>93</v>
      </c>
      <c r="G936">
        <v>71</v>
      </c>
      <c r="H936">
        <v>44</v>
      </c>
      <c r="I936">
        <v>26</v>
      </c>
      <c r="J936">
        <v>33</v>
      </c>
      <c r="K936">
        <v>48</v>
      </c>
      <c r="L936">
        <f>SUM(D936:K936)</f>
        <v>406</v>
      </c>
      <c r="M936" s="2">
        <f>AVERAGE(D936:K936)</f>
        <v>50.75</v>
      </c>
      <c r="N936" t="str">
        <f>IF(M936&gt;=80,"A",IF(M936&gt;=65,"B",IF(M936&gt;=50,"C","D")))</f>
        <v>C</v>
      </c>
    </row>
    <row r="937">
      <c r="A937">
        <v>60936</v>
      </c>
      <c r="B937" t="s">
        <v>277</v>
      </c>
      <c r="C937" t="s">
        <v>15</v>
      </c>
      <c r="D937">
        <v>46</v>
      </c>
      <c r="E937">
        <v>55</v>
      </c>
      <c r="F937">
        <v>74</v>
      </c>
      <c r="G937">
        <v>53</v>
      </c>
      <c r="H937">
        <v>98</v>
      </c>
      <c r="I937">
        <v>99</v>
      </c>
      <c r="J937">
        <v>54</v>
      </c>
      <c r="K937">
        <v>54</v>
      </c>
      <c r="L937">
        <f>SUM(D937:K937)</f>
        <v>533</v>
      </c>
      <c r="M937" s="2">
        <f>AVERAGE(D937:K937)</f>
        <v>66.625</v>
      </c>
      <c r="N937" t="str">
        <f>IF(M937&gt;=80,"A",IF(M937&gt;=65,"B",IF(M937&gt;=50,"C","D")))</f>
        <v>B</v>
      </c>
    </row>
    <row r="938">
      <c r="A938">
        <v>60937</v>
      </c>
      <c r="B938" t="s">
        <v>38</v>
      </c>
      <c r="C938" t="s">
        <v>19</v>
      </c>
      <c r="D938">
        <v>38</v>
      </c>
      <c r="E938">
        <v>54</v>
      </c>
      <c r="F938">
        <v>53</v>
      </c>
      <c r="G938">
        <v>33</v>
      </c>
      <c r="H938">
        <v>40</v>
      </c>
      <c r="I938">
        <v>70</v>
      </c>
      <c r="J938">
        <v>70</v>
      </c>
      <c r="K938">
        <v>30</v>
      </c>
      <c r="L938">
        <f>SUM(D938:K938)</f>
        <v>388</v>
      </c>
      <c r="M938" s="2">
        <f>AVERAGE(D938:K938)</f>
        <v>48.5</v>
      </c>
      <c r="N938" t="str">
        <f>IF(M938&gt;=80,"A",IF(M938&gt;=65,"B",IF(M938&gt;=50,"C","D")))</f>
        <v>D</v>
      </c>
    </row>
    <row r="939">
      <c r="A939">
        <v>60938</v>
      </c>
      <c r="B939" t="s">
        <v>31</v>
      </c>
      <c r="C939" t="s">
        <v>15</v>
      </c>
      <c r="D939">
        <v>77</v>
      </c>
      <c r="E939">
        <v>31</v>
      </c>
      <c r="F939">
        <v>33</v>
      </c>
      <c r="G939">
        <v>39</v>
      </c>
      <c r="H939">
        <v>71</v>
      </c>
      <c r="I939">
        <v>79</v>
      </c>
      <c r="J939">
        <v>91</v>
      </c>
      <c r="K939">
        <v>100</v>
      </c>
      <c r="L939">
        <f>SUM(D939:K939)</f>
        <v>521</v>
      </c>
      <c r="M939" s="2">
        <f>AVERAGE(D939:K939)</f>
        <v>65.125</v>
      </c>
      <c r="N939" t="str">
        <f>IF(M939&gt;=80,"A",IF(M939&gt;=65,"B",IF(M939&gt;=50,"C","D")))</f>
        <v>B</v>
      </c>
    </row>
    <row r="940">
      <c r="A940">
        <v>60939</v>
      </c>
      <c r="B940" t="s">
        <v>337</v>
      </c>
      <c r="C940" t="s">
        <v>15</v>
      </c>
      <c r="D940">
        <v>27</v>
      </c>
      <c r="E940">
        <v>37</v>
      </c>
      <c r="F940">
        <v>71</v>
      </c>
      <c r="G940">
        <v>55</v>
      </c>
      <c r="H940">
        <v>99</v>
      </c>
      <c r="I940">
        <v>100</v>
      </c>
      <c r="J940">
        <v>38</v>
      </c>
      <c r="K940">
        <v>71</v>
      </c>
      <c r="L940">
        <f>SUM(D940:K940)</f>
        <v>498</v>
      </c>
      <c r="M940" s="2">
        <f>AVERAGE(D940:K940)</f>
        <v>62.25</v>
      </c>
      <c r="N940" t="str">
        <f>IF(M940&gt;=80,"A",IF(M940&gt;=65,"B",IF(M940&gt;=50,"C","D")))</f>
        <v>C</v>
      </c>
    </row>
    <row r="941">
      <c r="A941">
        <v>60940</v>
      </c>
      <c r="B941" t="s">
        <v>95</v>
      </c>
      <c r="C941" t="s">
        <v>17</v>
      </c>
      <c r="D941">
        <v>68</v>
      </c>
      <c r="E941">
        <v>74</v>
      </c>
      <c r="F941">
        <v>78</v>
      </c>
      <c r="G941">
        <v>73</v>
      </c>
      <c r="H941">
        <v>37</v>
      </c>
      <c r="I941">
        <v>70</v>
      </c>
      <c r="J941">
        <v>31</v>
      </c>
      <c r="K941">
        <v>46</v>
      </c>
      <c r="L941">
        <f>SUM(D941:K941)</f>
        <v>477</v>
      </c>
      <c r="M941" s="2">
        <f>AVERAGE(D941:K941)</f>
        <v>59.625</v>
      </c>
      <c r="N941" t="str">
        <f>IF(M941&gt;=80,"A",IF(M941&gt;=65,"B",IF(M941&gt;=50,"C","D")))</f>
        <v>C</v>
      </c>
    </row>
    <row r="942">
      <c r="A942">
        <v>60941</v>
      </c>
      <c r="B942" t="s">
        <v>309</v>
      </c>
      <c r="C942" t="s">
        <v>19</v>
      </c>
      <c r="D942">
        <v>77</v>
      </c>
      <c r="E942">
        <v>59</v>
      </c>
      <c r="F942">
        <v>41</v>
      </c>
      <c r="G942">
        <v>39</v>
      </c>
      <c r="H942">
        <v>94</v>
      </c>
      <c r="I942">
        <v>97</v>
      </c>
      <c r="J942">
        <v>71</v>
      </c>
      <c r="K942">
        <v>91</v>
      </c>
      <c r="L942">
        <f>SUM(D942:K942)</f>
        <v>569</v>
      </c>
      <c r="M942" s="2">
        <f>AVERAGE(D942:K942)</f>
        <v>71.125</v>
      </c>
      <c r="N942" t="str">
        <f>IF(M942&gt;=80,"A",IF(M942&gt;=65,"B",IF(M942&gt;=50,"C","D")))</f>
        <v>B</v>
      </c>
    </row>
    <row r="943">
      <c r="A943">
        <v>60942</v>
      </c>
      <c r="B943" t="s">
        <v>26</v>
      </c>
      <c r="C943" t="s">
        <v>17</v>
      </c>
      <c r="D943">
        <v>39</v>
      </c>
      <c r="E943">
        <v>64</v>
      </c>
      <c r="F943">
        <v>65</v>
      </c>
      <c r="G943">
        <v>32</v>
      </c>
      <c r="H943">
        <v>34</v>
      </c>
      <c r="I943">
        <v>55</v>
      </c>
      <c r="J943">
        <v>58</v>
      </c>
      <c r="K943">
        <v>67</v>
      </c>
      <c r="L943">
        <f>SUM(D943:K943)</f>
        <v>414</v>
      </c>
      <c r="M943" s="2">
        <f>AVERAGE(D943:K943)</f>
        <v>51.75</v>
      </c>
      <c r="N943" t="str">
        <f>IF(M943&gt;=80,"A",IF(M943&gt;=65,"B",IF(M943&gt;=50,"C","D")))</f>
        <v>C</v>
      </c>
    </row>
    <row r="944">
      <c r="A944">
        <v>60943</v>
      </c>
      <c r="B944" t="s">
        <v>352</v>
      </c>
      <c r="C944" t="s">
        <v>15</v>
      </c>
      <c r="D944">
        <v>63</v>
      </c>
      <c r="E944">
        <v>68</v>
      </c>
      <c r="F944">
        <v>95</v>
      </c>
      <c r="G944">
        <v>55</v>
      </c>
      <c r="H944">
        <v>87</v>
      </c>
      <c r="I944">
        <v>81</v>
      </c>
      <c r="J944">
        <v>37</v>
      </c>
      <c r="K944">
        <v>33</v>
      </c>
      <c r="L944">
        <f>SUM(D944:K944)</f>
        <v>519</v>
      </c>
      <c r="M944" s="2">
        <f>AVERAGE(D944:K944)</f>
        <v>64.875</v>
      </c>
      <c r="N944" t="str">
        <f>IF(M944&gt;=80,"A",IF(M944&gt;=65,"B",IF(M944&gt;=50,"C","D")))</f>
        <v>C</v>
      </c>
    </row>
    <row r="945">
      <c r="A945">
        <v>60944</v>
      </c>
      <c r="B945" t="s">
        <v>215</v>
      </c>
      <c r="C945" t="s">
        <v>19</v>
      </c>
      <c r="D945">
        <v>31</v>
      </c>
      <c r="E945">
        <v>75</v>
      </c>
      <c r="F945">
        <v>61</v>
      </c>
      <c r="G945">
        <v>51</v>
      </c>
      <c r="H945">
        <v>58</v>
      </c>
      <c r="I945">
        <v>67</v>
      </c>
      <c r="J945">
        <v>47</v>
      </c>
      <c r="K945">
        <v>66</v>
      </c>
      <c r="L945">
        <f>SUM(D945:K945)</f>
        <v>456</v>
      </c>
      <c r="M945" s="2">
        <f>AVERAGE(D945:K945)</f>
        <v>57</v>
      </c>
      <c r="N945" t="str">
        <f>IF(M945&gt;=80,"A",IF(M945&gt;=65,"B",IF(M945&gt;=50,"C","D")))</f>
        <v>C</v>
      </c>
    </row>
    <row r="946">
      <c r="A946">
        <v>60945</v>
      </c>
      <c r="B946" t="s">
        <v>281</v>
      </c>
      <c r="C946" t="s">
        <v>19</v>
      </c>
      <c r="D946">
        <v>57</v>
      </c>
      <c r="E946">
        <v>59</v>
      </c>
      <c r="F946">
        <v>89</v>
      </c>
      <c r="G946">
        <v>84</v>
      </c>
      <c r="H946">
        <v>95</v>
      </c>
      <c r="I946">
        <v>31</v>
      </c>
      <c r="J946">
        <v>100</v>
      </c>
      <c r="K946">
        <v>91</v>
      </c>
      <c r="L946">
        <f>SUM(D946:K946)</f>
        <v>606</v>
      </c>
      <c r="M946" s="2">
        <f>AVERAGE(D946:K946)</f>
        <v>75.75</v>
      </c>
      <c r="N946" t="str">
        <f>IF(M946&gt;=80,"A",IF(M946&gt;=65,"B",IF(M946&gt;=50,"C","D")))</f>
        <v>B</v>
      </c>
    </row>
    <row r="947">
      <c r="A947">
        <v>60946</v>
      </c>
      <c r="B947" t="s">
        <v>247</v>
      </c>
      <c r="C947" t="s">
        <v>15</v>
      </c>
      <c r="D947">
        <v>48</v>
      </c>
      <c r="E947">
        <v>53</v>
      </c>
      <c r="F947">
        <v>86</v>
      </c>
      <c r="G947">
        <v>85</v>
      </c>
      <c r="H947">
        <v>44</v>
      </c>
      <c r="I947">
        <v>77</v>
      </c>
      <c r="J947">
        <v>30</v>
      </c>
      <c r="K947">
        <v>83</v>
      </c>
      <c r="L947">
        <f>SUM(D947:K947)</f>
        <v>506</v>
      </c>
      <c r="M947" s="2">
        <f>AVERAGE(D947:K947)</f>
        <v>63.25</v>
      </c>
      <c r="N947" t="str">
        <f>IF(M947&gt;=80,"A",IF(M947&gt;=65,"B",IF(M947&gt;=50,"C","D")))</f>
        <v>C</v>
      </c>
    </row>
    <row r="948">
      <c r="A948">
        <v>60947</v>
      </c>
      <c r="B948" t="s">
        <v>245</v>
      </c>
      <c r="C948" t="s">
        <v>19</v>
      </c>
      <c r="D948">
        <v>92</v>
      </c>
      <c r="E948">
        <v>76</v>
      </c>
      <c r="F948">
        <v>45</v>
      </c>
      <c r="G948">
        <v>89</v>
      </c>
      <c r="H948">
        <v>70</v>
      </c>
      <c r="I948">
        <v>67</v>
      </c>
      <c r="J948">
        <v>63</v>
      </c>
      <c r="K948">
        <v>75</v>
      </c>
      <c r="L948">
        <f>SUM(D948:K948)</f>
        <v>577</v>
      </c>
      <c r="M948" s="2">
        <f>AVERAGE(D948:K948)</f>
        <v>72.125</v>
      </c>
      <c r="N948" t="str">
        <f>IF(M948&gt;=80,"A",IF(M948&gt;=65,"B",IF(M948&gt;=50,"C","D")))</f>
        <v>B</v>
      </c>
    </row>
    <row r="949">
      <c r="A949">
        <v>60948</v>
      </c>
      <c r="B949" t="s">
        <v>301</v>
      </c>
      <c r="C949" t="s">
        <v>17</v>
      </c>
      <c r="D949">
        <v>27</v>
      </c>
      <c r="E949">
        <v>32</v>
      </c>
      <c r="F949">
        <v>45</v>
      </c>
      <c r="G949">
        <v>35</v>
      </c>
      <c r="H949">
        <v>37</v>
      </c>
      <c r="I949">
        <v>39</v>
      </c>
      <c r="J949">
        <v>83</v>
      </c>
      <c r="K949">
        <v>66</v>
      </c>
      <c r="L949">
        <f>SUM(D949:K949)</f>
        <v>364</v>
      </c>
      <c r="M949" s="2">
        <f>AVERAGE(D949:K949)</f>
        <v>45.5</v>
      </c>
      <c r="N949" t="str">
        <f>IF(M949&gt;=80,"A",IF(M949&gt;=65,"B",IF(M949&gt;=50,"C","D")))</f>
        <v>D</v>
      </c>
    </row>
    <row r="950">
      <c r="A950">
        <v>60949</v>
      </c>
      <c r="B950" t="s">
        <v>408</v>
      </c>
      <c r="C950" t="s">
        <v>17</v>
      </c>
      <c r="D950">
        <v>56</v>
      </c>
      <c r="E950">
        <v>50</v>
      </c>
      <c r="F950">
        <v>69</v>
      </c>
      <c r="G950">
        <v>83</v>
      </c>
      <c r="H950">
        <v>42</v>
      </c>
      <c r="I950">
        <v>68</v>
      </c>
      <c r="J950">
        <v>89</v>
      </c>
      <c r="K950">
        <v>81</v>
      </c>
      <c r="L950">
        <f>SUM(D950:K950)</f>
        <v>538</v>
      </c>
      <c r="M950" s="2">
        <f>AVERAGE(D950:K950)</f>
        <v>67.25</v>
      </c>
      <c r="N950" t="str">
        <f>IF(M950&gt;=80,"A",IF(M950&gt;=65,"B",IF(M950&gt;=50,"C","D")))</f>
        <v>B</v>
      </c>
    </row>
    <row r="951">
      <c r="A951">
        <v>60950</v>
      </c>
      <c r="B951" t="s">
        <v>118</v>
      </c>
      <c r="C951" t="s">
        <v>15</v>
      </c>
      <c r="D951">
        <v>88</v>
      </c>
      <c r="E951">
        <v>30</v>
      </c>
      <c r="F951">
        <v>31</v>
      </c>
      <c r="G951">
        <v>60</v>
      </c>
      <c r="H951">
        <v>78</v>
      </c>
      <c r="I951">
        <v>45</v>
      </c>
      <c r="J951">
        <v>28</v>
      </c>
      <c r="K951">
        <v>56</v>
      </c>
      <c r="L951">
        <f>SUM(D951:K951)</f>
        <v>416</v>
      </c>
      <c r="M951" s="2">
        <f>AVERAGE(D951:K951)</f>
        <v>52</v>
      </c>
      <c r="N951" t="str">
        <f>IF(M951&gt;=80,"A",IF(M951&gt;=65,"B",IF(M951&gt;=50,"C","D")))</f>
        <v>C</v>
      </c>
    </row>
    <row r="952">
      <c r="A952">
        <v>60951</v>
      </c>
      <c r="B952" t="s">
        <v>278</v>
      </c>
      <c r="C952" t="s">
        <v>19</v>
      </c>
      <c r="D952">
        <v>73</v>
      </c>
      <c r="E952">
        <v>29</v>
      </c>
      <c r="F952">
        <v>93</v>
      </c>
      <c r="G952">
        <v>98</v>
      </c>
      <c r="H952">
        <v>85</v>
      </c>
      <c r="I952">
        <v>45</v>
      </c>
      <c r="J952">
        <v>80</v>
      </c>
      <c r="K952">
        <v>34</v>
      </c>
      <c r="L952">
        <f>SUM(D952:K952)</f>
        <v>537</v>
      </c>
      <c r="M952" s="2">
        <f>AVERAGE(D952:K952)</f>
        <v>67.125</v>
      </c>
      <c r="N952" t="str">
        <f>IF(M952&gt;=80,"A",IF(M952&gt;=65,"B",IF(M952&gt;=50,"C","D")))</f>
        <v>B</v>
      </c>
    </row>
    <row r="953">
      <c r="A953">
        <v>60952</v>
      </c>
      <c r="B953" t="s">
        <v>402</v>
      </c>
      <c r="C953" t="s">
        <v>17</v>
      </c>
      <c r="D953">
        <v>79</v>
      </c>
      <c r="E953">
        <v>35</v>
      </c>
      <c r="F953">
        <v>92</v>
      </c>
      <c r="G953">
        <v>70</v>
      </c>
      <c r="H953">
        <v>44</v>
      </c>
      <c r="I953">
        <v>75</v>
      </c>
      <c r="J953">
        <v>43</v>
      </c>
      <c r="K953">
        <v>66</v>
      </c>
      <c r="L953">
        <f>SUM(D953:K953)</f>
        <v>504</v>
      </c>
      <c r="M953" s="2">
        <f>AVERAGE(D953:K953)</f>
        <v>63</v>
      </c>
      <c r="N953" t="str">
        <f>IF(M953&gt;=80,"A",IF(M953&gt;=65,"B",IF(M953&gt;=50,"C","D")))</f>
        <v>C</v>
      </c>
    </row>
    <row r="954">
      <c r="A954">
        <v>60953</v>
      </c>
      <c r="B954" t="s">
        <v>67</v>
      </c>
      <c r="C954" t="s">
        <v>19</v>
      </c>
      <c r="D954">
        <v>25</v>
      </c>
      <c r="E954">
        <v>31</v>
      </c>
      <c r="F954">
        <v>48</v>
      </c>
      <c r="G954">
        <v>48</v>
      </c>
      <c r="H954">
        <v>48</v>
      </c>
      <c r="I954">
        <v>31</v>
      </c>
      <c r="J954">
        <v>85</v>
      </c>
      <c r="K954">
        <v>27</v>
      </c>
      <c r="L954">
        <f>SUM(D954:K954)</f>
        <v>343</v>
      </c>
      <c r="M954" s="2">
        <f>AVERAGE(D954:K954)</f>
        <v>42.875</v>
      </c>
      <c r="N954" t="str">
        <f>IF(M954&gt;=80,"A",IF(M954&gt;=65,"B",IF(M954&gt;=50,"C","D")))</f>
        <v>D</v>
      </c>
    </row>
    <row r="955">
      <c r="A955">
        <v>60954</v>
      </c>
      <c r="B955" t="s">
        <v>260</v>
      </c>
      <c r="C955" t="s">
        <v>15</v>
      </c>
      <c r="D955">
        <v>41</v>
      </c>
      <c r="E955">
        <v>26</v>
      </c>
      <c r="F955">
        <v>94</v>
      </c>
      <c r="G955">
        <v>49</v>
      </c>
      <c r="H955">
        <v>92</v>
      </c>
      <c r="I955">
        <v>62</v>
      </c>
      <c r="J955">
        <v>26</v>
      </c>
      <c r="K955">
        <v>98</v>
      </c>
      <c r="L955">
        <f>SUM(D955:K955)</f>
        <v>488</v>
      </c>
      <c r="M955" s="2">
        <f>AVERAGE(D955:K955)</f>
        <v>61</v>
      </c>
      <c r="N955" t="str">
        <f>IF(M955&gt;=80,"A",IF(M955&gt;=65,"B",IF(M955&gt;=50,"C","D")))</f>
        <v>C</v>
      </c>
    </row>
    <row r="956">
      <c r="A956">
        <v>60955</v>
      </c>
      <c r="B956" t="s">
        <v>399</v>
      </c>
      <c r="C956" t="s">
        <v>17</v>
      </c>
      <c r="D956">
        <v>55</v>
      </c>
      <c r="E956">
        <v>40</v>
      </c>
      <c r="F956">
        <v>73</v>
      </c>
      <c r="G956">
        <v>72</v>
      </c>
      <c r="H956">
        <v>26</v>
      </c>
      <c r="I956">
        <v>69</v>
      </c>
      <c r="J956">
        <v>84</v>
      </c>
      <c r="K956">
        <v>75</v>
      </c>
      <c r="L956">
        <f>SUM(D956:K956)</f>
        <v>494</v>
      </c>
      <c r="M956" s="2">
        <f>AVERAGE(D956:K956)</f>
        <v>61.75</v>
      </c>
      <c r="N956" t="str">
        <f>IF(M956&gt;=80,"A",IF(M956&gt;=65,"B",IF(M956&gt;=50,"C","D")))</f>
        <v>C</v>
      </c>
    </row>
    <row r="957">
      <c r="A957">
        <v>60956</v>
      </c>
      <c r="B957" t="s">
        <v>126</v>
      </c>
      <c r="C957" t="s">
        <v>19</v>
      </c>
      <c r="D957">
        <v>95</v>
      </c>
      <c r="E957">
        <v>32</v>
      </c>
      <c r="F957">
        <v>32</v>
      </c>
      <c r="G957">
        <v>81</v>
      </c>
      <c r="H957">
        <v>48</v>
      </c>
      <c r="I957">
        <v>26</v>
      </c>
      <c r="J957">
        <v>93</v>
      </c>
      <c r="K957">
        <v>77</v>
      </c>
      <c r="L957">
        <f>SUM(D957:K957)</f>
        <v>484</v>
      </c>
      <c r="M957" s="2">
        <f>AVERAGE(D957:K957)</f>
        <v>60.5</v>
      </c>
      <c r="N957" t="str">
        <f>IF(M957&gt;=80,"A",IF(M957&gt;=65,"B",IF(M957&gt;=50,"C","D")))</f>
        <v>C</v>
      </c>
    </row>
    <row r="958">
      <c r="A958">
        <v>60957</v>
      </c>
      <c r="B958" t="s">
        <v>356</v>
      </c>
      <c r="C958" t="s">
        <v>17</v>
      </c>
      <c r="D958">
        <v>44</v>
      </c>
      <c r="E958">
        <v>49</v>
      </c>
      <c r="F958">
        <v>30</v>
      </c>
      <c r="G958">
        <v>76</v>
      </c>
      <c r="H958">
        <v>61</v>
      </c>
      <c r="I958">
        <v>35</v>
      </c>
      <c r="J958">
        <v>65</v>
      </c>
      <c r="K958">
        <v>48</v>
      </c>
      <c r="L958">
        <f>SUM(D958:K958)</f>
        <v>408</v>
      </c>
      <c r="M958" s="2">
        <f>AVERAGE(D958:K958)</f>
        <v>51</v>
      </c>
      <c r="N958" t="str">
        <f>IF(M958&gt;=80,"A",IF(M958&gt;=65,"B",IF(M958&gt;=50,"C","D")))</f>
        <v>C</v>
      </c>
    </row>
    <row r="959">
      <c r="A959">
        <v>60958</v>
      </c>
      <c r="B959" t="s">
        <v>212</v>
      </c>
      <c r="C959" t="s">
        <v>15</v>
      </c>
      <c r="D959">
        <v>92</v>
      </c>
      <c r="E959">
        <v>90</v>
      </c>
      <c r="F959">
        <v>74</v>
      </c>
      <c r="G959">
        <v>72</v>
      </c>
      <c r="H959">
        <v>92</v>
      </c>
      <c r="I959">
        <v>69</v>
      </c>
      <c r="J959">
        <v>88</v>
      </c>
      <c r="K959">
        <v>71</v>
      </c>
      <c r="L959">
        <f>SUM(D959:K959)</f>
        <v>648</v>
      </c>
      <c r="M959" s="2">
        <f>AVERAGE(D959:K959)</f>
        <v>81</v>
      </c>
      <c r="N959" t="str">
        <f>IF(M959&gt;=80,"A",IF(M959&gt;=65,"B",IF(M959&gt;=50,"C","D")))</f>
        <v>A</v>
      </c>
    </row>
    <row r="960">
      <c r="A960">
        <v>60959</v>
      </c>
      <c r="B960" t="s">
        <v>299</v>
      </c>
      <c r="C960" t="s">
        <v>17</v>
      </c>
      <c r="D960">
        <v>83</v>
      </c>
      <c r="E960">
        <v>83</v>
      </c>
      <c r="F960">
        <v>64</v>
      </c>
      <c r="G960">
        <v>98</v>
      </c>
      <c r="H960">
        <v>70</v>
      </c>
      <c r="I960">
        <v>70</v>
      </c>
      <c r="J960">
        <v>98</v>
      </c>
      <c r="K960">
        <v>33</v>
      </c>
      <c r="L960">
        <f>SUM(D960:K960)</f>
        <v>599</v>
      </c>
      <c r="M960" s="2">
        <f>AVERAGE(D960:K960)</f>
        <v>74.875</v>
      </c>
      <c r="N960" t="str">
        <f>IF(M960&gt;=80,"A",IF(M960&gt;=65,"B",IF(M960&gt;=50,"C","D")))</f>
        <v>B</v>
      </c>
    </row>
    <row r="961">
      <c r="A961">
        <v>60960</v>
      </c>
      <c r="B961" t="s">
        <v>381</v>
      </c>
      <c r="C961" t="s">
        <v>17</v>
      </c>
      <c r="D961">
        <v>87</v>
      </c>
      <c r="E961">
        <v>87</v>
      </c>
      <c r="F961">
        <v>59</v>
      </c>
      <c r="G961">
        <v>95</v>
      </c>
      <c r="H961">
        <v>97</v>
      </c>
      <c r="I961">
        <v>81</v>
      </c>
      <c r="J961">
        <v>27</v>
      </c>
      <c r="K961">
        <v>47</v>
      </c>
      <c r="L961">
        <f>SUM(D961:K961)</f>
        <v>580</v>
      </c>
      <c r="M961" s="2">
        <f>AVERAGE(D961:K961)</f>
        <v>72.5</v>
      </c>
      <c r="N961" t="str">
        <f>IF(M961&gt;=80,"A",IF(M961&gt;=65,"B",IF(M961&gt;=50,"C","D")))</f>
        <v>B</v>
      </c>
    </row>
    <row r="962">
      <c r="A962">
        <v>60961</v>
      </c>
      <c r="B962" t="s">
        <v>390</v>
      </c>
      <c r="C962" t="s">
        <v>15</v>
      </c>
      <c r="D962">
        <v>97</v>
      </c>
      <c r="E962">
        <v>53</v>
      </c>
      <c r="F962">
        <v>65</v>
      </c>
      <c r="G962">
        <v>74</v>
      </c>
      <c r="H962">
        <v>71</v>
      </c>
      <c r="I962">
        <v>47</v>
      </c>
      <c r="J962">
        <v>100</v>
      </c>
      <c r="K962">
        <v>72</v>
      </c>
      <c r="L962">
        <f>SUM(D962:K962)</f>
        <v>579</v>
      </c>
      <c r="M962" s="2">
        <f>AVERAGE(D962:K962)</f>
        <v>72.375</v>
      </c>
      <c r="N962" t="str">
        <f>IF(M962&gt;=80,"A",IF(M962&gt;=65,"B",IF(M962&gt;=50,"C","D")))</f>
        <v>B</v>
      </c>
    </row>
    <row r="963">
      <c r="A963">
        <v>60962</v>
      </c>
      <c r="B963" t="s">
        <v>188</v>
      </c>
      <c r="C963" t="s">
        <v>15</v>
      </c>
      <c r="D963">
        <v>89</v>
      </c>
      <c r="E963">
        <v>59</v>
      </c>
      <c r="F963">
        <v>69</v>
      </c>
      <c r="G963">
        <v>100</v>
      </c>
      <c r="H963">
        <v>78</v>
      </c>
      <c r="I963">
        <v>60</v>
      </c>
      <c r="J963">
        <v>100</v>
      </c>
      <c r="K963">
        <v>63</v>
      </c>
      <c r="L963">
        <f>SUM(D963:K963)</f>
        <v>618</v>
      </c>
      <c r="M963" s="2">
        <f>AVERAGE(D963:K963)</f>
        <v>77.25</v>
      </c>
      <c r="N963" t="str">
        <f>IF(M963&gt;=80,"A",IF(M963&gt;=65,"B",IF(M963&gt;=50,"C","D")))</f>
        <v>B</v>
      </c>
    </row>
    <row r="964">
      <c r="A964">
        <v>60963</v>
      </c>
      <c r="B964" t="s">
        <v>68</v>
      </c>
      <c r="C964" t="s">
        <v>19</v>
      </c>
      <c r="D964">
        <v>33</v>
      </c>
      <c r="E964">
        <v>81</v>
      </c>
      <c r="F964">
        <v>60</v>
      </c>
      <c r="G964">
        <v>87</v>
      </c>
      <c r="H964">
        <v>83</v>
      </c>
      <c r="I964">
        <v>51</v>
      </c>
      <c r="J964">
        <v>77</v>
      </c>
      <c r="K964">
        <v>54</v>
      </c>
      <c r="L964">
        <f>SUM(D964:K964)</f>
        <v>526</v>
      </c>
      <c r="M964" s="2">
        <f>AVERAGE(D964:K964)</f>
        <v>65.75</v>
      </c>
      <c r="N964" t="str">
        <f>IF(M964&gt;=80,"A",IF(M964&gt;=65,"B",IF(M964&gt;=50,"C","D")))</f>
        <v>B</v>
      </c>
    </row>
    <row r="965">
      <c r="A965">
        <v>60964</v>
      </c>
      <c r="B965" t="s">
        <v>141</v>
      </c>
      <c r="C965" t="s">
        <v>19</v>
      </c>
      <c r="D965">
        <v>64</v>
      </c>
      <c r="E965">
        <v>87</v>
      </c>
      <c r="F965">
        <v>79</v>
      </c>
      <c r="G965">
        <v>90</v>
      </c>
      <c r="H965">
        <v>34</v>
      </c>
      <c r="I965">
        <v>99</v>
      </c>
      <c r="J965">
        <v>53</v>
      </c>
      <c r="K965">
        <v>73</v>
      </c>
      <c r="L965">
        <f>SUM(D965:K965)</f>
        <v>579</v>
      </c>
      <c r="M965" s="2">
        <f>AVERAGE(D965:K965)</f>
        <v>72.375</v>
      </c>
      <c r="N965" t="str">
        <f>IF(M965&gt;=80,"A",IF(M965&gt;=65,"B",IF(M965&gt;=50,"C","D")))</f>
        <v>B</v>
      </c>
    </row>
    <row r="966">
      <c r="A966">
        <v>60965</v>
      </c>
      <c r="B966" t="s">
        <v>396</v>
      </c>
      <c r="C966" t="s">
        <v>17</v>
      </c>
      <c r="D966">
        <v>88</v>
      </c>
      <c r="E966">
        <v>46</v>
      </c>
      <c r="F966">
        <v>90</v>
      </c>
      <c r="G966">
        <v>27</v>
      </c>
      <c r="H966">
        <v>91</v>
      </c>
      <c r="I966">
        <v>63</v>
      </c>
      <c r="J966">
        <v>87</v>
      </c>
      <c r="K966">
        <v>58</v>
      </c>
      <c r="L966">
        <f>SUM(D966:K966)</f>
        <v>550</v>
      </c>
      <c r="M966" s="2">
        <f>AVERAGE(D966:K966)</f>
        <v>68.75</v>
      </c>
      <c r="N966" t="str">
        <f>IF(M966&gt;=80,"A",IF(M966&gt;=65,"B",IF(M966&gt;=50,"C","D")))</f>
        <v>B</v>
      </c>
    </row>
    <row r="967">
      <c r="A967">
        <v>60966</v>
      </c>
      <c r="B967" t="s">
        <v>99</v>
      </c>
      <c r="C967" t="s">
        <v>19</v>
      </c>
      <c r="D967">
        <v>45</v>
      </c>
      <c r="E967">
        <v>55</v>
      </c>
      <c r="F967">
        <v>74</v>
      </c>
      <c r="G967">
        <v>40</v>
      </c>
      <c r="H967">
        <v>65</v>
      </c>
      <c r="I967">
        <v>80</v>
      </c>
      <c r="J967">
        <v>92</v>
      </c>
      <c r="K967">
        <v>69</v>
      </c>
      <c r="L967">
        <f>SUM(D967:K967)</f>
        <v>520</v>
      </c>
      <c r="M967" s="2">
        <f>AVERAGE(D967:K967)</f>
        <v>65</v>
      </c>
      <c r="N967" t="str">
        <f>IF(M967&gt;=80,"A",IF(M967&gt;=65,"B",IF(M967&gt;=50,"C","D")))</f>
        <v>B</v>
      </c>
    </row>
    <row r="968">
      <c r="A968">
        <v>60967</v>
      </c>
      <c r="B968" t="s">
        <v>66</v>
      </c>
      <c r="C968" t="s">
        <v>19</v>
      </c>
      <c r="D968">
        <v>83</v>
      </c>
      <c r="E968">
        <v>66</v>
      </c>
      <c r="F968">
        <v>28</v>
      </c>
      <c r="G968">
        <v>93</v>
      </c>
      <c r="H968">
        <v>94</v>
      </c>
      <c r="I968">
        <v>71</v>
      </c>
      <c r="J968">
        <v>43</v>
      </c>
      <c r="K968">
        <v>28</v>
      </c>
      <c r="L968">
        <f>SUM(D968:K968)</f>
        <v>506</v>
      </c>
      <c r="M968" s="2">
        <f>AVERAGE(D968:K968)</f>
        <v>63.25</v>
      </c>
      <c r="N968" t="str">
        <f>IF(M968&gt;=80,"A",IF(M968&gt;=65,"B",IF(M968&gt;=50,"C","D")))</f>
        <v>C</v>
      </c>
    </row>
    <row r="969">
      <c r="A969">
        <v>60968</v>
      </c>
      <c r="B969" t="s">
        <v>258</v>
      </c>
      <c r="C969" t="s">
        <v>15</v>
      </c>
      <c r="D969">
        <v>84</v>
      </c>
      <c r="E969">
        <v>96</v>
      </c>
      <c r="F969">
        <v>29</v>
      </c>
      <c r="G969">
        <v>30</v>
      </c>
      <c r="H969">
        <v>76</v>
      </c>
      <c r="I969">
        <v>84</v>
      </c>
      <c r="J969">
        <v>32</v>
      </c>
      <c r="K969">
        <v>89</v>
      </c>
      <c r="L969">
        <f>SUM(D969:K969)</f>
        <v>520</v>
      </c>
      <c r="M969" s="2">
        <f>AVERAGE(D969:K969)</f>
        <v>65</v>
      </c>
      <c r="N969" t="str">
        <f>IF(M969&gt;=80,"A",IF(M969&gt;=65,"B",IF(M969&gt;=50,"C","D")))</f>
        <v>B</v>
      </c>
    </row>
    <row r="970">
      <c r="A970">
        <v>60969</v>
      </c>
      <c r="B970" t="s">
        <v>402</v>
      </c>
      <c r="C970" t="s">
        <v>15</v>
      </c>
      <c r="D970">
        <v>42</v>
      </c>
      <c r="E970">
        <v>94</v>
      </c>
      <c r="F970">
        <v>78</v>
      </c>
      <c r="G970">
        <v>49</v>
      </c>
      <c r="H970">
        <v>27</v>
      </c>
      <c r="I970">
        <v>84</v>
      </c>
      <c r="J970">
        <v>70</v>
      </c>
      <c r="K970">
        <v>39</v>
      </c>
      <c r="L970">
        <f>SUM(D970:K970)</f>
        <v>483</v>
      </c>
      <c r="M970" s="2">
        <f>AVERAGE(D970:K970)</f>
        <v>60.375</v>
      </c>
      <c r="N970" t="str">
        <f>IF(M970&gt;=80,"A",IF(M970&gt;=65,"B",IF(M970&gt;=50,"C","D")))</f>
        <v>C</v>
      </c>
    </row>
    <row r="971">
      <c r="A971">
        <v>60970</v>
      </c>
      <c r="B971" t="s">
        <v>27</v>
      </c>
      <c r="C971" t="s">
        <v>19</v>
      </c>
      <c r="D971">
        <v>44</v>
      </c>
      <c r="E971">
        <v>78</v>
      </c>
      <c r="F971">
        <v>44</v>
      </c>
      <c r="G971">
        <v>29</v>
      </c>
      <c r="H971">
        <v>94</v>
      </c>
      <c r="I971">
        <v>67</v>
      </c>
      <c r="J971">
        <v>41</v>
      </c>
      <c r="K971">
        <v>54</v>
      </c>
      <c r="L971">
        <f>SUM(D971:K971)</f>
        <v>451</v>
      </c>
      <c r="M971" s="2">
        <f>AVERAGE(D971:K971)</f>
        <v>56.375</v>
      </c>
      <c r="N971" t="str">
        <f>IF(M971&gt;=80,"A",IF(M971&gt;=65,"B",IF(M971&gt;=50,"C","D")))</f>
        <v>C</v>
      </c>
    </row>
    <row r="972">
      <c r="A972">
        <v>60971</v>
      </c>
      <c r="B972" t="s">
        <v>305</v>
      </c>
      <c r="C972" t="s">
        <v>15</v>
      </c>
      <c r="D972">
        <v>37</v>
      </c>
      <c r="E972">
        <v>81</v>
      </c>
      <c r="F972">
        <v>43</v>
      </c>
      <c r="G972">
        <v>31</v>
      </c>
      <c r="H972">
        <v>48</v>
      </c>
      <c r="I972">
        <v>55</v>
      </c>
      <c r="J972">
        <v>79</v>
      </c>
      <c r="K972">
        <v>60</v>
      </c>
      <c r="L972">
        <f>SUM(D972:K972)</f>
        <v>434</v>
      </c>
      <c r="M972" s="2">
        <f>AVERAGE(D972:K972)</f>
        <v>54.25</v>
      </c>
      <c r="N972" t="str">
        <f>IF(M972&gt;=80,"A",IF(M972&gt;=65,"B",IF(M972&gt;=50,"C","D")))</f>
        <v>C</v>
      </c>
    </row>
    <row r="973">
      <c r="A973">
        <v>60972</v>
      </c>
      <c r="B973" t="s">
        <v>402</v>
      </c>
      <c r="C973" t="s">
        <v>19</v>
      </c>
      <c r="D973">
        <v>91</v>
      </c>
      <c r="E973">
        <v>86</v>
      </c>
      <c r="F973">
        <v>100</v>
      </c>
      <c r="G973">
        <v>91</v>
      </c>
      <c r="H973">
        <v>77</v>
      </c>
      <c r="I973">
        <v>88</v>
      </c>
      <c r="J973">
        <v>86</v>
      </c>
      <c r="K973">
        <v>95</v>
      </c>
      <c r="L973">
        <f>SUM(D973:K973)</f>
        <v>714</v>
      </c>
      <c r="M973" s="2">
        <f>AVERAGE(D973:K973)</f>
        <v>89.25</v>
      </c>
      <c r="N973" t="str">
        <f>IF(M973&gt;=80,"A",IF(M973&gt;=65,"B",IF(M973&gt;=50,"C","D")))</f>
        <v>A</v>
      </c>
    </row>
    <row r="974">
      <c r="A974">
        <v>60973</v>
      </c>
      <c r="B974" t="s">
        <v>381</v>
      </c>
      <c r="C974" t="s">
        <v>17</v>
      </c>
      <c r="D974">
        <v>52</v>
      </c>
      <c r="E974">
        <v>37</v>
      </c>
      <c r="F974">
        <v>68</v>
      </c>
      <c r="G974">
        <v>63</v>
      </c>
      <c r="H974">
        <v>52</v>
      </c>
      <c r="I974">
        <v>57</v>
      </c>
      <c r="J974">
        <v>31</v>
      </c>
      <c r="K974">
        <v>58</v>
      </c>
      <c r="L974">
        <f>SUM(D974:K974)</f>
        <v>418</v>
      </c>
      <c r="M974" s="2">
        <f>AVERAGE(D974:K974)</f>
        <v>52.25</v>
      </c>
      <c r="N974" t="str">
        <f>IF(M974&gt;=80,"A",IF(M974&gt;=65,"B",IF(M974&gt;=50,"C","D")))</f>
        <v>C</v>
      </c>
    </row>
    <row r="975">
      <c r="A975">
        <v>60974</v>
      </c>
      <c r="B975" t="s">
        <v>346</v>
      </c>
      <c r="C975" t="s">
        <v>15</v>
      </c>
      <c r="D975">
        <v>44</v>
      </c>
      <c r="E975">
        <v>63</v>
      </c>
      <c r="F975">
        <v>77</v>
      </c>
      <c r="G975">
        <v>60</v>
      </c>
      <c r="H975">
        <v>27</v>
      </c>
      <c r="I975">
        <v>64</v>
      </c>
      <c r="J975">
        <v>34</v>
      </c>
      <c r="K975">
        <v>48</v>
      </c>
      <c r="L975">
        <f>SUM(D975:K975)</f>
        <v>417</v>
      </c>
      <c r="M975" s="2">
        <f>AVERAGE(D975:K975)</f>
        <v>52.125</v>
      </c>
      <c r="N975" t="str">
        <f>IF(M975&gt;=80,"A",IF(M975&gt;=65,"B",IF(M975&gt;=50,"C","D")))</f>
        <v>C</v>
      </c>
    </row>
    <row r="976">
      <c r="A976">
        <v>60975</v>
      </c>
      <c r="B976" t="s">
        <v>27</v>
      </c>
      <c r="C976" t="s">
        <v>19</v>
      </c>
      <c r="D976">
        <v>98</v>
      </c>
      <c r="E976">
        <v>100</v>
      </c>
      <c r="F976">
        <v>38</v>
      </c>
      <c r="G976">
        <v>47</v>
      </c>
      <c r="H976">
        <v>32</v>
      </c>
      <c r="I976">
        <v>44</v>
      </c>
      <c r="J976">
        <v>57</v>
      </c>
      <c r="K976">
        <v>43</v>
      </c>
      <c r="L976">
        <f>SUM(D976:K976)</f>
        <v>459</v>
      </c>
      <c r="M976" s="2">
        <f>AVERAGE(D976:K976)</f>
        <v>57.375</v>
      </c>
      <c r="N976" t="str">
        <f>IF(M976&gt;=80,"A",IF(M976&gt;=65,"B",IF(M976&gt;=50,"C","D")))</f>
        <v>C</v>
      </c>
    </row>
    <row r="977">
      <c r="A977">
        <v>60976</v>
      </c>
      <c r="B977" t="s">
        <v>65</v>
      </c>
      <c r="C977" t="s">
        <v>15</v>
      </c>
      <c r="D977">
        <v>76</v>
      </c>
      <c r="E977">
        <v>92</v>
      </c>
      <c r="F977">
        <v>60</v>
      </c>
      <c r="G977">
        <v>73</v>
      </c>
      <c r="H977">
        <v>57</v>
      </c>
      <c r="I977">
        <v>87</v>
      </c>
      <c r="J977">
        <v>52</v>
      </c>
      <c r="K977">
        <v>33</v>
      </c>
      <c r="L977">
        <f>SUM(D977:K977)</f>
        <v>530</v>
      </c>
      <c r="M977" s="2">
        <f>AVERAGE(D977:K977)</f>
        <v>66.25</v>
      </c>
      <c r="N977" t="str">
        <f>IF(M977&gt;=80,"A",IF(M977&gt;=65,"B",IF(M977&gt;=50,"C","D")))</f>
        <v>B</v>
      </c>
    </row>
    <row r="978">
      <c r="A978">
        <v>60977</v>
      </c>
      <c r="B978" t="s">
        <v>403</v>
      </c>
      <c r="C978" t="s">
        <v>15</v>
      </c>
      <c r="D978">
        <v>50</v>
      </c>
      <c r="E978">
        <v>77</v>
      </c>
      <c r="F978">
        <v>46</v>
      </c>
      <c r="G978">
        <v>83</v>
      </c>
      <c r="H978">
        <v>57</v>
      </c>
      <c r="I978">
        <v>58</v>
      </c>
      <c r="J978">
        <v>63</v>
      </c>
      <c r="K978">
        <v>74</v>
      </c>
      <c r="L978">
        <f>SUM(D978:K978)</f>
        <v>508</v>
      </c>
      <c r="M978" s="2">
        <f>AVERAGE(D978:K978)</f>
        <v>63.5</v>
      </c>
      <c r="N978" t="str">
        <f>IF(M978&gt;=80,"A",IF(M978&gt;=65,"B",IF(M978&gt;=50,"C","D")))</f>
        <v>C</v>
      </c>
    </row>
    <row r="979">
      <c r="A979">
        <v>60978</v>
      </c>
      <c r="B979" t="s">
        <v>132</v>
      </c>
      <c r="C979" t="s">
        <v>19</v>
      </c>
      <c r="D979">
        <v>45</v>
      </c>
      <c r="E979">
        <v>95</v>
      </c>
      <c r="F979">
        <v>73</v>
      </c>
      <c r="G979">
        <v>89</v>
      </c>
      <c r="H979">
        <v>50</v>
      </c>
      <c r="I979">
        <v>30</v>
      </c>
      <c r="J979">
        <v>85</v>
      </c>
      <c r="K979">
        <v>68</v>
      </c>
      <c r="L979">
        <f>SUM(D979:K979)</f>
        <v>535</v>
      </c>
      <c r="M979" s="2">
        <f>AVERAGE(D979:K979)</f>
        <v>66.875</v>
      </c>
      <c r="N979" t="str">
        <f>IF(M979&gt;=80,"A",IF(M979&gt;=65,"B",IF(M979&gt;=50,"C","D")))</f>
        <v>B</v>
      </c>
    </row>
    <row r="980">
      <c r="A980">
        <v>60979</v>
      </c>
      <c r="B980" t="s">
        <v>321</v>
      </c>
      <c r="C980" t="s">
        <v>15</v>
      </c>
      <c r="D980">
        <v>70</v>
      </c>
      <c r="E980">
        <v>82</v>
      </c>
      <c r="F980">
        <v>46</v>
      </c>
      <c r="G980">
        <v>68</v>
      </c>
      <c r="H980">
        <v>38</v>
      </c>
      <c r="I980">
        <v>91</v>
      </c>
      <c r="J980">
        <v>60</v>
      </c>
      <c r="K980">
        <v>71</v>
      </c>
      <c r="L980">
        <f>SUM(D980:K980)</f>
        <v>526</v>
      </c>
      <c r="M980" s="2">
        <f>AVERAGE(D980:K980)</f>
        <v>65.75</v>
      </c>
      <c r="N980" t="str">
        <f>IF(M980&gt;=80,"A",IF(M980&gt;=65,"B",IF(M980&gt;=50,"C","D")))</f>
        <v>B</v>
      </c>
    </row>
    <row r="981">
      <c r="A981">
        <v>60980</v>
      </c>
      <c r="B981" t="s">
        <v>252</v>
      </c>
      <c r="C981" t="s">
        <v>17</v>
      </c>
      <c r="D981">
        <v>77</v>
      </c>
      <c r="E981">
        <v>58</v>
      </c>
      <c r="F981">
        <v>33</v>
      </c>
      <c r="G981">
        <v>78</v>
      </c>
      <c r="H981">
        <v>76</v>
      </c>
      <c r="I981">
        <v>51</v>
      </c>
      <c r="J981">
        <v>51</v>
      </c>
      <c r="K981">
        <v>36</v>
      </c>
      <c r="L981">
        <f>SUM(D981:K981)</f>
        <v>460</v>
      </c>
      <c r="M981" s="2">
        <f>AVERAGE(D981:K981)</f>
        <v>57.5</v>
      </c>
      <c r="N981" t="str">
        <f>IF(M981&gt;=80,"A",IF(M981&gt;=65,"B",IF(M981&gt;=50,"C","D")))</f>
        <v>C</v>
      </c>
    </row>
    <row r="982">
      <c r="A982">
        <v>60981</v>
      </c>
      <c r="B982" t="s">
        <v>415</v>
      </c>
      <c r="C982" t="s">
        <v>19</v>
      </c>
      <c r="D982">
        <v>31</v>
      </c>
      <c r="E982">
        <v>72</v>
      </c>
      <c r="F982">
        <v>91</v>
      </c>
      <c r="G982">
        <v>59</v>
      </c>
      <c r="H982">
        <v>84</v>
      </c>
      <c r="I982">
        <v>52</v>
      </c>
      <c r="J982">
        <v>61</v>
      </c>
      <c r="K982">
        <v>51</v>
      </c>
      <c r="L982">
        <f>SUM(D982:K982)</f>
        <v>501</v>
      </c>
      <c r="M982" s="2">
        <f>AVERAGE(D982:K982)</f>
        <v>62.625</v>
      </c>
      <c r="N982" t="str">
        <f>IF(M982&gt;=80,"A",IF(M982&gt;=65,"B",IF(M982&gt;=50,"C","D")))</f>
        <v>C</v>
      </c>
    </row>
    <row r="983">
      <c r="A983">
        <v>60982</v>
      </c>
      <c r="B983" t="s">
        <v>16</v>
      </c>
      <c r="C983" t="s">
        <v>17</v>
      </c>
      <c r="D983">
        <v>79</v>
      </c>
      <c r="E983">
        <v>76</v>
      </c>
      <c r="F983">
        <v>80</v>
      </c>
      <c r="G983">
        <v>50</v>
      </c>
      <c r="H983">
        <v>55</v>
      </c>
      <c r="I983">
        <v>50</v>
      </c>
      <c r="J983">
        <v>47</v>
      </c>
      <c r="K983">
        <v>70</v>
      </c>
      <c r="L983">
        <f>SUM(D983:K983)</f>
        <v>507</v>
      </c>
      <c r="M983" s="2">
        <f>AVERAGE(D983:K983)</f>
        <v>63.375</v>
      </c>
      <c r="N983" t="str">
        <f>IF(M983&gt;=80,"A",IF(M983&gt;=65,"B",IF(M983&gt;=50,"C","D")))</f>
        <v>C</v>
      </c>
    </row>
    <row r="984">
      <c r="A984">
        <v>60983</v>
      </c>
      <c r="B984" t="s">
        <v>355</v>
      </c>
      <c r="C984" t="s">
        <v>19</v>
      </c>
      <c r="D984">
        <v>69</v>
      </c>
      <c r="E984">
        <v>92</v>
      </c>
      <c r="F984">
        <v>85</v>
      </c>
      <c r="G984">
        <v>92</v>
      </c>
      <c r="H984">
        <v>73</v>
      </c>
      <c r="I984">
        <v>97</v>
      </c>
      <c r="J984">
        <v>41</v>
      </c>
      <c r="K984">
        <v>98</v>
      </c>
      <c r="L984">
        <f>SUM(D984:K984)</f>
        <v>647</v>
      </c>
      <c r="M984" s="2">
        <f>AVERAGE(D984:K984)</f>
        <v>80.875</v>
      </c>
      <c r="N984" t="str">
        <f>IF(M984&gt;=80,"A",IF(M984&gt;=65,"B",IF(M984&gt;=50,"C","D")))</f>
        <v>A</v>
      </c>
    </row>
    <row r="985">
      <c r="A985">
        <v>60984</v>
      </c>
      <c r="B985" t="s">
        <v>231</v>
      </c>
      <c r="C985" t="s">
        <v>15</v>
      </c>
      <c r="D985">
        <v>92</v>
      </c>
      <c r="E985">
        <v>56</v>
      </c>
      <c r="F985">
        <v>82</v>
      </c>
      <c r="G985">
        <v>76</v>
      </c>
      <c r="H985">
        <v>63</v>
      </c>
      <c r="I985">
        <v>46</v>
      </c>
      <c r="J985">
        <v>30</v>
      </c>
      <c r="K985">
        <v>87</v>
      </c>
      <c r="L985">
        <f>SUM(D985:K985)</f>
        <v>532</v>
      </c>
      <c r="M985" s="2">
        <f>AVERAGE(D985:K985)</f>
        <v>66.5</v>
      </c>
      <c r="N985" t="str">
        <f>IF(M985&gt;=80,"A",IF(M985&gt;=65,"B",IF(M985&gt;=50,"C","D")))</f>
        <v>B</v>
      </c>
    </row>
    <row r="986">
      <c r="A986">
        <v>60985</v>
      </c>
      <c r="B986" t="s">
        <v>29</v>
      </c>
      <c r="C986" t="s">
        <v>17</v>
      </c>
      <c r="D986">
        <v>59</v>
      </c>
      <c r="E986">
        <v>48</v>
      </c>
      <c r="F986">
        <v>82</v>
      </c>
      <c r="G986">
        <v>57</v>
      </c>
      <c r="H986">
        <v>65</v>
      </c>
      <c r="I986">
        <v>46</v>
      </c>
      <c r="J986">
        <v>70</v>
      </c>
      <c r="K986">
        <v>57</v>
      </c>
      <c r="L986">
        <f>SUM(D986:K986)</f>
        <v>484</v>
      </c>
      <c r="M986" s="2">
        <f>AVERAGE(D986:K986)</f>
        <v>60.5</v>
      </c>
      <c r="N986" t="str">
        <f>IF(M986&gt;=80,"A",IF(M986&gt;=65,"B",IF(M986&gt;=50,"C","D")))</f>
        <v>C</v>
      </c>
    </row>
    <row r="987">
      <c r="A987">
        <v>60986</v>
      </c>
      <c r="B987" t="s">
        <v>107</v>
      </c>
      <c r="C987" t="s">
        <v>17</v>
      </c>
      <c r="D987">
        <v>43</v>
      </c>
      <c r="E987">
        <v>59</v>
      </c>
      <c r="F987">
        <v>33</v>
      </c>
      <c r="G987">
        <v>82</v>
      </c>
      <c r="H987">
        <v>35</v>
      </c>
      <c r="I987">
        <v>73</v>
      </c>
      <c r="J987">
        <v>97</v>
      </c>
      <c r="K987">
        <v>37</v>
      </c>
      <c r="L987">
        <f>SUM(D987:K987)</f>
        <v>459</v>
      </c>
      <c r="M987" s="2">
        <f>AVERAGE(D987:K987)</f>
        <v>57.375</v>
      </c>
      <c r="N987" t="str">
        <f>IF(M987&gt;=80,"A",IF(M987&gt;=65,"B",IF(M987&gt;=50,"C","D")))</f>
        <v>C</v>
      </c>
    </row>
    <row r="988">
      <c r="A988">
        <v>60987</v>
      </c>
      <c r="B988" t="s">
        <v>78</v>
      </c>
      <c r="C988" t="s">
        <v>17</v>
      </c>
      <c r="D988">
        <v>28</v>
      </c>
      <c r="E988">
        <v>55</v>
      </c>
      <c r="F988">
        <v>58</v>
      </c>
      <c r="G988">
        <v>80</v>
      </c>
      <c r="H988">
        <v>56</v>
      </c>
      <c r="I988">
        <v>34</v>
      </c>
      <c r="J988">
        <v>27</v>
      </c>
      <c r="K988">
        <v>26</v>
      </c>
      <c r="L988">
        <f>SUM(D988:K988)</f>
        <v>364</v>
      </c>
      <c r="M988" s="2">
        <f>AVERAGE(D988:K988)</f>
        <v>45.5</v>
      </c>
      <c r="N988" t="str">
        <f>IF(M988&gt;=80,"A",IF(M988&gt;=65,"B",IF(M988&gt;=50,"C","D")))</f>
        <v>D</v>
      </c>
    </row>
    <row r="989">
      <c r="A989">
        <v>60988</v>
      </c>
      <c r="B989" t="s">
        <v>43</v>
      </c>
      <c r="C989" t="s">
        <v>17</v>
      </c>
      <c r="D989">
        <v>33</v>
      </c>
      <c r="E989">
        <v>99</v>
      </c>
      <c r="F989">
        <v>97</v>
      </c>
      <c r="G989">
        <v>53</v>
      </c>
      <c r="H989">
        <v>94</v>
      </c>
      <c r="I989">
        <v>65</v>
      </c>
      <c r="J989">
        <v>50</v>
      </c>
      <c r="K989">
        <v>25</v>
      </c>
      <c r="L989">
        <f>SUM(D989:K989)</f>
        <v>516</v>
      </c>
      <c r="M989" s="2">
        <f>AVERAGE(D989:K989)</f>
        <v>64.5</v>
      </c>
      <c r="N989" t="str">
        <f>IF(M989&gt;=80,"A",IF(M989&gt;=65,"B",IF(M989&gt;=50,"C","D")))</f>
        <v>C</v>
      </c>
    </row>
    <row r="990">
      <c r="A990">
        <v>60989</v>
      </c>
      <c r="B990" t="s">
        <v>81</v>
      </c>
      <c r="C990" t="s">
        <v>19</v>
      </c>
      <c r="D990">
        <v>81</v>
      </c>
      <c r="E990">
        <v>39</v>
      </c>
      <c r="F990">
        <v>60</v>
      </c>
      <c r="G990">
        <v>27</v>
      </c>
      <c r="H990">
        <v>30</v>
      </c>
      <c r="I990">
        <v>30</v>
      </c>
      <c r="J990">
        <v>62</v>
      </c>
      <c r="K990">
        <v>66</v>
      </c>
      <c r="L990">
        <f>SUM(D990:K990)</f>
        <v>395</v>
      </c>
      <c r="M990" s="2">
        <f>AVERAGE(D990:K990)</f>
        <v>49.375</v>
      </c>
      <c r="N990" t="str">
        <f>IF(M990&gt;=80,"A",IF(M990&gt;=65,"B",IF(M990&gt;=50,"C","D")))</f>
        <v>D</v>
      </c>
    </row>
    <row r="991">
      <c r="A991">
        <v>60990</v>
      </c>
      <c r="B991" t="s">
        <v>64</v>
      </c>
      <c r="C991" t="s">
        <v>15</v>
      </c>
      <c r="D991">
        <v>94</v>
      </c>
      <c r="E991">
        <v>83</v>
      </c>
      <c r="F991">
        <v>73</v>
      </c>
      <c r="G991">
        <v>42</v>
      </c>
      <c r="H991">
        <v>80</v>
      </c>
      <c r="I991">
        <v>51</v>
      </c>
      <c r="J991">
        <v>96</v>
      </c>
      <c r="K991">
        <v>56</v>
      </c>
      <c r="L991">
        <f>SUM(D991:K991)</f>
        <v>575</v>
      </c>
      <c r="M991" s="2">
        <f>AVERAGE(D991:K991)</f>
        <v>71.875</v>
      </c>
      <c r="N991" t="str">
        <f>IF(M991&gt;=80,"A",IF(M991&gt;=65,"B",IF(M991&gt;=50,"C","D")))</f>
        <v>B</v>
      </c>
    </row>
    <row r="992">
      <c r="A992">
        <v>60991</v>
      </c>
      <c r="B992" t="s">
        <v>394</v>
      </c>
      <c r="C992" t="s">
        <v>15</v>
      </c>
      <c r="D992">
        <v>100</v>
      </c>
      <c r="E992">
        <v>98</v>
      </c>
      <c r="F992">
        <v>98</v>
      </c>
      <c r="G992">
        <v>28</v>
      </c>
      <c r="H992">
        <v>100</v>
      </c>
      <c r="I992">
        <v>29</v>
      </c>
      <c r="J992">
        <v>100</v>
      </c>
      <c r="K992">
        <v>45</v>
      </c>
      <c r="L992">
        <f>SUM(D992:K992)</f>
        <v>598</v>
      </c>
      <c r="M992" s="2">
        <f>AVERAGE(D992:K992)</f>
        <v>74.75</v>
      </c>
      <c r="N992" t="str">
        <f>IF(M992&gt;=80,"A",IF(M992&gt;=65,"B",IF(M992&gt;=50,"C","D")))</f>
        <v>B</v>
      </c>
    </row>
    <row r="993">
      <c r="A993">
        <v>60992</v>
      </c>
      <c r="B993" t="s">
        <v>397</v>
      </c>
      <c r="C993" t="s">
        <v>15</v>
      </c>
      <c r="D993">
        <v>77</v>
      </c>
      <c r="E993">
        <v>98</v>
      </c>
      <c r="F993">
        <v>57</v>
      </c>
      <c r="G993">
        <v>35</v>
      </c>
      <c r="H993">
        <v>35</v>
      </c>
      <c r="I993">
        <v>72</v>
      </c>
      <c r="J993">
        <v>37</v>
      </c>
      <c r="K993">
        <v>78</v>
      </c>
      <c r="L993">
        <f>SUM(D993:K993)</f>
        <v>489</v>
      </c>
      <c r="M993" s="2">
        <f>AVERAGE(D993:K993)</f>
        <v>61.125</v>
      </c>
      <c r="N993" t="str">
        <f>IF(M993&gt;=80,"A",IF(M993&gt;=65,"B",IF(M993&gt;=50,"C","D")))</f>
        <v>C</v>
      </c>
    </row>
    <row r="994">
      <c r="A994">
        <v>60993</v>
      </c>
      <c r="B994" t="s">
        <v>252</v>
      </c>
      <c r="C994" t="s">
        <v>19</v>
      </c>
      <c r="D994">
        <v>41</v>
      </c>
      <c r="E994">
        <v>89</v>
      </c>
      <c r="F994">
        <v>100</v>
      </c>
      <c r="G994">
        <v>44</v>
      </c>
      <c r="H994">
        <v>85</v>
      </c>
      <c r="I994">
        <v>73</v>
      </c>
      <c r="J994">
        <v>30</v>
      </c>
      <c r="K994">
        <v>73</v>
      </c>
      <c r="L994">
        <f>SUM(D994:K994)</f>
        <v>535</v>
      </c>
      <c r="M994" s="2">
        <f>AVERAGE(D994:K994)</f>
        <v>66.875</v>
      </c>
      <c r="N994" t="str">
        <f>IF(M994&gt;=80,"A",IF(M994&gt;=65,"B",IF(M994&gt;=50,"C","D")))</f>
        <v>B</v>
      </c>
    </row>
    <row r="995">
      <c r="A995">
        <v>60994</v>
      </c>
      <c r="B995" t="s">
        <v>279</v>
      </c>
      <c r="C995" t="s">
        <v>15</v>
      </c>
      <c r="D995">
        <v>68</v>
      </c>
      <c r="E995">
        <v>92</v>
      </c>
      <c r="F995">
        <v>88</v>
      </c>
      <c r="G995">
        <v>99</v>
      </c>
      <c r="H995">
        <v>84</v>
      </c>
      <c r="I995">
        <v>66</v>
      </c>
      <c r="J995">
        <v>49</v>
      </c>
      <c r="K995">
        <v>64</v>
      </c>
      <c r="L995">
        <f>SUM(D995:K995)</f>
        <v>610</v>
      </c>
      <c r="M995" s="2">
        <f>AVERAGE(D995:K995)</f>
        <v>76.25</v>
      </c>
      <c r="N995" t="str">
        <f>IF(M995&gt;=80,"A",IF(M995&gt;=65,"B",IF(M995&gt;=50,"C","D")))</f>
        <v>B</v>
      </c>
    </row>
    <row r="996">
      <c r="A996">
        <v>60995</v>
      </c>
      <c r="B996" t="s">
        <v>347</v>
      </c>
      <c r="C996" t="s">
        <v>15</v>
      </c>
      <c r="D996">
        <v>67</v>
      </c>
      <c r="E996">
        <v>51</v>
      </c>
      <c r="F996">
        <v>52</v>
      </c>
      <c r="G996">
        <v>34</v>
      </c>
      <c r="H996">
        <v>26</v>
      </c>
      <c r="I996">
        <v>35</v>
      </c>
      <c r="J996">
        <v>33</v>
      </c>
      <c r="K996">
        <v>78</v>
      </c>
      <c r="L996">
        <f>SUM(D996:K996)</f>
        <v>376</v>
      </c>
      <c r="M996" s="2">
        <f>AVERAGE(D996:K996)</f>
        <v>47</v>
      </c>
      <c r="N996" t="str">
        <f>IF(M996&gt;=80,"A",IF(M996&gt;=65,"B",IF(M996&gt;=50,"C","D")))</f>
        <v>D</v>
      </c>
    </row>
    <row r="997">
      <c r="A997">
        <v>60996</v>
      </c>
      <c r="B997" t="s">
        <v>292</v>
      </c>
      <c r="C997" t="s">
        <v>17</v>
      </c>
      <c r="D997">
        <v>52</v>
      </c>
      <c r="E997">
        <v>60</v>
      </c>
      <c r="F997">
        <v>75</v>
      </c>
      <c r="G997">
        <v>32</v>
      </c>
      <c r="H997">
        <v>82</v>
      </c>
      <c r="I997">
        <v>83</v>
      </c>
      <c r="J997">
        <v>100</v>
      </c>
      <c r="K997">
        <v>75</v>
      </c>
      <c r="L997">
        <f>SUM(D997:K997)</f>
        <v>559</v>
      </c>
      <c r="M997" s="2">
        <f>AVERAGE(D997:K997)</f>
        <v>69.875</v>
      </c>
      <c r="N997" t="str">
        <f>IF(M997&gt;=80,"A",IF(M997&gt;=65,"B",IF(M997&gt;=50,"C","D")))</f>
        <v>B</v>
      </c>
    </row>
    <row r="998">
      <c r="A998">
        <v>60997</v>
      </c>
      <c r="B998" t="s">
        <v>266</v>
      </c>
      <c r="C998" t="s">
        <v>19</v>
      </c>
      <c r="D998">
        <v>52</v>
      </c>
      <c r="E998">
        <v>90</v>
      </c>
      <c r="F998">
        <v>71</v>
      </c>
      <c r="G998">
        <v>80</v>
      </c>
      <c r="H998">
        <v>66</v>
      </c>
      <c r="I998">
        <v>53</v>
      </c>
      <c r="J998">
        <v>89</v>
      </c>
      <c r="K998">
        <v>85</v>
      </c>
      <c r="L998">
        <f>SUM(D998:K998)</f>
        <v>586</v>
      </c>
      <c r="M998" s="2">
        <f>AVERAGE(D998:K998)</f>
        <v>73.25</v>
      </c>
      <c r="N998" t="str">
        <f>IF(M998&gt;=80,"A",IF(M998&gt;=65,"B",IF(M998&gt;=50,"C","D")))</f>
        <v>B</v>
      </c>
    </row>
    <row r="999">
      <c r="A999">
        <v>60998</v>
      </c>
      <c r="B999" t="s">
        <v>121</v>
      </c>
      <c r="C999" t="s">
        <v>17</v>
      </c>
      <c r="D999">
        <v>39</v>
      </c>
      <c r="E999">
        <v>83</v>
      </c>
      <c r="F999">
        <v>40</v>
      </c>
      <c r="G999">
        <v>76</v>
      </c>
      <c r="H999">
        <v>93</v>
      </c>
      <c r="I999">
        <v>67</v>
      </c>
      <c r="J999">
        <v>34</v>
      </c>
      <c r="K999">
        <v>29</v>
      </c>
      <c r="L999">
        <f>SUM(D999:K999)</f>
        <v>461</v>
      </c>
      <c r="M999" s="2">
        <f>AVERAGE(D999:K999)</f>
        <v>57.625</v>
      </c>
      <c r="N999" t="str">
        <f>IF(M999&gt;=80,"A",IF(M999&gt;=65,"B",IF(M999&gt;=50,"C","D")))</f>
        <v>C</v>
      </c>
    </row>
    <row r="1000">
      <c r="A1000">
        <v>60999</v>
      </c>
      <c r="B1000" t="s">
        <v>89</v>
      </c>
      <c r="C1000" t="s">
        <v>17</v>
      </c>
      <c r="D1000">
        <v>68</v>
      </c>
      <c r="E1000">
        <v>96</v>
      </c>
      <c r="F1000">
        <v>62</v>
      </c>
      <c r="G1000">
        <v>54</v>
      </c>
      <c r="H1000">
        <v>59</v>
      </c>
      <c r="I1000">
        <v>94</v>
      </c>
      <c r="J1000">
        <v>92</v>
      </c>
      <c r="K1000">
        <v>66</v>
      </c>
      <c r="L1000">
        <f>SUM(D1000:K1000)</f>
        <v>591</v>
      </c>
      <c r="M1000" s="2">
        <f>AVERAGE(D1000:K1000)</f>
        <v>73.875</v>
      </c>
      <c r="N1000" t="str">
        <f>IF(M1000&gt;=80,"A",IF(M1000&gt;=65,"B",IF(M1000&gt;=50,"C","D")))</f>
        <v>B</v>
      </c>
    </row>
    <row r="1001">
      <c r="A1001">
        <v>61000</v>
      </c>
      <c r="B1001" t="s">
        <v>315</v>
      </c>
      <c r="C1001" t="s">
        <v>19</v>
      </c>
      <c r="D1001">
        <v>47</v>
      </c>
      <c r="E1001">
        <v>89</v>
      </c>
      <c r="F1001">
        <v>84</v>
      </c>
      <c r="G1001">
        <v>74</v>
      </c>
      <c r="H1001">
        <v>42</v>
      </c>
      <c r="I1001">
        <v>78</v>
      </c>
      <c r="J1001">
        <v>49</v>
      </c>
      <c r="K1001">
        <v>58</v>
      </c>
      <c r="L1001">
        <f>SUM(D1001:K1001)</f>
        <v>521</v>
      </c>
      <c r="M1001" s="2">
        <f>AVERAGE(D1001:K1001)</f>
        <v>65.125</v>
      </c>
      <c r="N1001" t="str">
        <f>IF(M1001&gt;=80,"A",IF(M1001&gt;=65,"B",IF(M1001&gt;=50,"C","D")))</f>
        <v>B</v>
      </c>
    </row>
    <row r="1002">
      <c r="A1002">
        <v>61001</v>
      </c>
      <c r="B1002" t="s">
        <v>37</v>
      </c>
      <c r="C1002" t="s">
        <v>15</v>
      </c>
      <c r="D1002">
        <v>43</v>
      </c>
      <c r="E1002">
        <v>82</v>
      </c>
      <c r="F1002">
        <v>37</v>
      </c>
      <c r="G1002">
        <v>57</v>
      </c>
      <c r="H1002">
        <v>95</v>
      </c>
      <c r="I1002">
        <v>71</v>
      </c>
      <c r="J1002">
        <v>29</v>
      </c>
      <c r="K1002">
        <v>37</v>
      </c>
      <c r="L1002">
        <f>SUM(D1002:K1002)</f>
        <v>451</v>
      </c>
      <c r="M1002" s="2">
        <f>AVERAGE(D1002:K1002)</f>
        <v>56.375</v>
      </c>
      <c r="N1002" t="str">
        <f>IF(M1002&gt;=80,"A",IF(M1002&gt;=65,"B",IF(M1002&gt;=50,"C","D")))</f>
        <v>C</v>
      </c>
    </row>
    <row r="1003">
      <c r="A1003">
        <v>61002</v>
      </c>
      <c r="B1003" t="s">
        <v>402</v>
      </c>
      <c r="C1003" t="s">
        <v>17</v>
      </c>
      <c r="D1003">
        <v>47</v>
      </c>
      <c r="E1003">
        <v>56</v>
      </c>
      <c r="F1003">
        <v>41</v>
      </c>
      <c r="G1003">
        <v>80</v>
      </c>
      <c r="H1003">
        <v>78</v>
      </c>
      <c r="I1003">
        <v>34</v>
      </c>
      <c r="J1003">
        <v>49</v>
      </c>
      <c r="K1003">
        <v>87</v>
      </c>
      <c r="L1003">
        <f>SUM(D1003:K1003)</f>
        <v>472</v>
      </c>
      <c r="M1003" s="2">
        <f>AVERAGE(D1003:K1003)</f>
        <v>59</v>
      </c>
      <c r="N1003" t="str">
        <f>IF(M1003&gt;=80,"A",IF(M1003&gt;=65,"B",IF(M1003&gt;=50,"C","D")))</f>
        <v>C</v>
      </c>
    </row>
    <row r="1004">
      <c r="A1004">
        <v>61003</v>
      </c>
      <c r="B1004" t="s">
        <v>355</v>
      </c>
      <c r="C1004" t="s">
        <v>17</v>
      </c>
      <c r="D1004">
        <v>70</v>
      </c>
      <c r="E1004">
        <v>92</v>
      </c>
      <c r="F1004">
        <v>25</v>
      </c>
      <c r="G1004">
        <v>46</v>
      </c>
      <c r="H1004">
        <v>53</v>
      </c>
      <c r="I1004">
        <v>49</v>
      </c>
      <c r="J1004">
        <v>25</v>
      </c>
      <c r="K1004">
        <v>51</v>
      </c>
      <c r="L1004">
        <f>SUM(D1004:K1004)</f>
        <v>411</v>
      </c>
      <c r="M1004" s="2">
        <f>AVERAGE(D1004:K1004)</f>
        <v>51.375</v>
      </c>
      <c r="N1004" t="str">
        <f>IF(M1004&gt;=80,"A",IF(M1004&gt;=65,"B",IF(M1004&gt;=50,"C","D")))</f>
        <v>C</v>
      </c>
    </row>
    <row r="1005">
      <c r="A1005">
        <v>61004</v>
      </c>
      <c r="B1005" t="s">
        <v>175</v>
      </c>
      <c r="C1005" t="s">
        <v>19</v>
      </c>
      <c r="D1005">
        <v>41</v>
      </c>
      <c r="E1005">
        <v>90</v>
      </c>
      <c r="F1005">
        <v>28</v>
      </c>
      <c r="G1005">
        <v>88</v>
      </c>
      <c r="H1005">
        <v>98</v>
      </c>
      <c r="I1005">
        <v>61</v>
      </c>
      <c r="J1005">
        <v>35</v>
      </c>
      <c r="K1005">
        <v>88</v>
      </c>
      <c r="L1005">
        <f>SUM(D1005:K1005)</f>
        <v>529</v>
      </c>
      <c r="M1005" s="2">
        <f>AVERAGE(D1005:K1005)</f>
        <v>66.125</v>
      </c>
      <c r="N1005" t="str">
        <f>IF(M1005&gt;=80,"A",IF(M1005&gt;=65,"B",IF(M1005&gt;=50,"C","D")))</f>
        <v>B</v>
      </c>
    </row>
    <row r="1006">
      <c r="A1006">
        <v>61005</v>
      </c>
      <c r="B1006" t="s">
        <v>386</v>
      </c>
      <c r="C1006" t="s">
        <v>15</v>
      </c>
      <c r="D1006">
        <v>46</v>
      </c>
      <c r="E1006">
        <v>25</v>
      </c>
      <c r="F1006">
        <v>42</v>
      </c>
      <c r="G1006">
        <v>34</v>
      </c>
      <c r="H1006">
        <v>100</v>
      </c>
      <c r="I1006">
        <v>72</v>
      </c>
      <c r="J1006">
        <v>99</v>
      </c>
      <c r="K1006">
        <v>89</v>
      </c>
      <c r="L1006">
        <f>SUM(D1006:K1006)</f>
        <v>507</v>
      </c>
      <c r="M1006" s="2">
        <f>AVERAGE(D1006:K1006)</f>
        <v>63.375</v>
      </c>
      <c r="N1006" t="str">
        <f>IF(M1006&gt;=80,"A",IF(M1006&gt;=65,"B",IF(M1006&gt;=50,"C","D")))</f>
        <v>C</v>
      </c>
    </row>
    <row r="1007">
      <c r="A1007">
        <v>61006</v>
      </c>
      <c r="B1007" t="s">
        <v>62</v>
      </c>
      <c r="C1007" t="s">
        <v>15</v>
      </c>
      <c r="D1007">
        <v>68</v>
      </c>
      <c r="E1007">
        <v>69</v>
      </c>
      <c r="F1007">
        <v>55</v>
      </c>
      <c r="G1007">
        <v>26</v>
      </c>
      <c r="H1007">
        <v>99</v>
      </c>
      <c r="I1007">
        <v>36</v>
      </c>
      <c r="J1007">
        <v>70</v>
      </c>
      <c r="K1007">
        <v>57</v>
      </c>
      <c r="L1007">
        <f>SUM(D1007:K1007)</f>
        <v>480</v>
      </c>
      <c r="M1007" s="2">
        <f>AVERAGE(D1007:K1007)</f>
        <v>60</v>
      </c>
      <c r="N1007" t="str">
        <f>IF(M1007&gt;=80,"A",IF(M1007&gt;=65,"B",IF(M1007&gt;=50,"C","D")))</f>
        <v>C</v>
      </c>
    </row>
    <row r="1008">
      <c r="A1008">
        <v>61007</v>
      </c>
      <c r="B1008" t="s">
        <v>323</v>
      </c>
      <c r="C1008" t="s">
        <v>15</v>
      </c>
      <c r="D1008">
        <v>71</v>
      </c>
      <c r="E1008">
        <v>42</v>
      </c>
      <c r="F1008">
        <v>58</v>
      </c>
      <c r="G1008">
        <v>33</v>
      </c>
      <c r="H1008">
        <v>36</v>
      </c>
      <c r="I1008">
        <v>61</v>
      </c>
      <c r="J1008">
        <v>87</v>
      </c>
      <c r="K1008">
        <v>63</v>
      </c>
      <c r="L1008">
        <f>SUM(D1008:K1008)</f>
        <v>451</v>
      </c>
      <c r="M1008" s="2">
        <f>AVERAGE(D1008:K1008)</f>
        <v>56.375</v>
      </c>
      <c r="N1008" t="str">
        <f>IF(M1008&gt;=80,"A",IF(M1008&gt;=65,"B",IF(M1008&gt;=50,"C","D")))</f>
        <v>C</v>
      </c>
    </row>
    <row r="1009">
      <c r="A1009">
        <v>61008</v>
      </c>
      <c r="B1009" t="s">
        <v>242</v>
      </c>
      <c r="C1009" t="s">
        <v>17</v>
      </c>
      <c r="D1009">
        <v>46</v>
      </c>
      <c r="E1009">
        <v>100</v>
      </c>
      <c r="F1009">
        <v>80</v>
      </c>
      <c r="G1009">
        <v>39</v>
      </c>
      <c r="H1009">
        <v>34</v>
      </c>
      <c r="I1009">
        <v>67</v>
      </c>
      <c r="J1009">
        <v>78</v>
      </c>
      <c r="K1009">
        <v>56</v>
      </c>
      <c r="L1009">
        <f>SUM(D1009:K1009)</f>
        <v>500</v>
      </c>
      <c r="M1009" s="2">
        <f>AVERAGE(D1009:K1009)</f>
        <v>62.5</v>
      </c>
      <c r="N1009" t="str">
        <f>IF(M1009&gt;=80,"A",IF(M1009&gt;=65,"B",IF(M1009&gt;=50,"C","D")))</f>
        <v>C</v>
      </c>
    </row>
    <row r="1010">
      <c r="A1010">
        <v>61009</v>
      </c>
      <c r="B1010" t="s">
        <v>115</v>
      </c>
      <c r="C1010" t="s">
        <v>19</v>
      </c>
      <c r="D1010">
        <v>94</v>
      </c>
      <c r="E1010">
        <v>58</v>
      </c>
      <c r="F1010">
        <v>43</v>
      </c>
      <c r="G1010">
        <v>62</v>
      </c>
      <c r="H1010">
        <v>30</v>
      </c>
      <c r="I1010">
        <v>28</v>
      </c>
      <c r="J1010">
        <v>92</v>
      </c>
      <c r="K1010">
        <v>34</v>
      </c>
      <c r="L1010">
        <f>SUM(D1010:K1010)</f>
        <v>441</v>
      </c>
      <c r="M1010" s="2">
        <f>AVERAGE(D1010:K1010)</f>
        <v>55.125</v>
      </c>
      <c r="N1010" t="str">
        <f>IF(M1010&gt;=80,"A",IF(M1010&gt;=65,"B",IF(M1010&gt;=50,"C","D")))</f>
        <v>C</v>
      </c>
    </row>
    <row r="1011">
      <c r="A1011">
        <v>61010</v>
      </c>
      <c r="B1011" t="s">
        <v>391</v>
      </c>
      <c r="C1011" t="s">
        <v>17</v>
      </c>
      <c r="D1011">
        <v>75</v>
      </c>
      <c r="E1011">
        <v>39</v>
      </c>
      <c r="F1011">
        <v>40</v>
      </c>
      <c r="G1011">
        <v>55</v>
      </c>
      <c r="H1011">
        <v>65</v>
      </c>
      <c r="I1011">
        <v>86</v>
      </c>
      <c r="J1011">
        <v>49</v>
      </c>
      <c r="K1011">
        <v>86</v>
      </c>
      <c r="L1011">
        <f>SUM(D1011:K1011)</f>
        <v>495</v>
      </c>
      <c r="M1011" s="2">
        <f>AVERAGE(D1011:K1011)</f>
        <v>61.875</v>
      </c>
      <c r="N1011" t="str">
        <f>IF(M1011&gt;=80,"A",IF(M1011&gt;=65,"B",IF(M1011&gt;=50,"C","D")))</f>
        <v>C</v>
      </c>
    </row>
    <row r="1012">
      <c r="A1012">
        <v>61011</v>
      </c>
      <c r="B1012" t="s">
        <v>37</v>
      </c>
      <c r="C1012" t="s">
        <v>15</v>
      </c>
      <c r="D1012">
        <v>25</v>
      </c>
      <c r="E1012">
        <v>38</v>
      </c>
      <c r="F1012">
        <v>98</v>
      </c>
      <c r="G1012">
        <v>54</v>
      </c>
      <c r="H1012">
        <v>88</v>
      </c>
      <c r="I1012">
        <v>37</v>
      </c>
      <c r="J1012">
        <v>97</v>
      </c>
      <c r="K1012">
        <v>79</v>
      </c>
      <c r="L1012">
        <f>SUM(D1012:K1012)</f>
        <v>516</v>
      </c>
      <c r="M1012" s="2">
        <f>AVERAGE(D1012:K1012)</f>
        <v>64.5</v>
      </c>
      <c r="N1012" t="str">
        <f>IF(M1012&gt;=80,"A",IF(M1012&gt;=65,"B",IF(M1012&gt;=50,"C","D")))</f>
        <v>C</v>
      </c>
    </row>
    <row r="1013">
      <c r="A1013">
        <v>61012</v>
      </c>
      <c r="B1013" t="s">
        <v>415</v>
      </c>
      <c r="C1013" t="s">
        <v>17</v>
      </c>
      <c r="D1013">
        <v>82</v>
      </c>
      <c r="E1013">
        <v>55</v>
      </c>
      <c r="F1013">
        <v>48</v>
      </c>
      <c r="G1013">
        <v>70</v>
      </c>
      <c r="H1013">
        <v>99</v>
      </c>
      <c r="I1013">
        <v>47</v>
      </c>
      <c r="J1013">
        <v>95</v>
      </c>
      <c r="K1013">
        <v>51</v>
      </c>
      <c r="L1013">
        <f>SUM(D1013:K1013)</f>
        <v>547</v>
      </c>
      <c r="M1013" s="2">
        <f>AVERAGE(D1013:K1013)</f>
        <v>68.375</v>
      </c>
      <c r="N1013" t="str">
        <f>IF(M1013&gt;=80,"A",IF(M1013&gt;=65,"B",IF(M1013&gt;=50,"C","D")))</f>
        <v>B</v>
      </c>
    </row>
    <row r="1014">
      <c r="A1014">
        <v>61013</v>
      </c>
      <c r="B1014" t="s">
        <v>386</v>
      </c>
      <c r="C1014" t="s">
        <v>17</v>
      </c>
      <c r="D1014">
        <v>69</v>
      </c>
      <c r="E1014">
        <v>71</v>
      </c>
      <c r="F1014">
        <v>63</v>
      </c>
      <c r="G1014">
        <v>47</v>
      </c>
      <c r="H1014">
        <v>64</v>
      </c>
      <c r="I1014">
        <v>76</v>
      </c>
      <c r="J1014">
        <v>87</v>
      </c>
      <c r="K1014">
        <v>66</v>
      </c>
      <c r="L1014">
        <f>SUM(D1014:K1014)</f>
        <v>543</v>
      </c>
      <c r="M1014" s="2">
        <f>AVERAGE(D1014:K1014)</f>
        <v>67.875</v>
      </c>
      <c r="N1014" t="str">
        <f>IF(M1014&gt;=80,"A",IF(M1014&gt;=65,"B",IF(M1014&gt;=50,"C","D")))</f>
        <v>B</v>
      </c>
    </row>
    <row r="1015">
      <c r="A1015">
        <v>61014</v>
      </c>
      <c r="B1015" t="s">
        <v>98</v>
      </c>
      <c r="C1015" t="s">
        <v>19</v>
      </c>
      <c r="D1015">
        <v>40</v>
      </c>
      <c r="E1015">
        <v>77</v>
      </c>
      <c r="F1015">
        <v>94</v>
      </c>
      <c r="G1015">
        <v>34</v>
      </c>
      <c r="H1015">
        <v>98</v>
      </c>
      <c r="I1015">
        <v>28</v>
      </c>
      <c r="J1015">
        <v>50</v>
      </c>
      <c r="K1015">
        <v>85</v>
      </c>
      <c r="L1015">
        <f>SUM(D1015:K1015)</f>
        <v>506</v>
      </c>
      <c r="M1015" s="2">
        <f>AVERAGE(D1015:K1015)</f>
        <v>63.25</v>
      </c>
      <c r="N1015" t="str">
        <f>IF(M1015&gt;=80,"A",IF(M1015&gt;=65,"B",IF(M1015&gt;=50,"C","D")))</f>
        <v>C</v>
      </c>
    </row>
    <row r="1016">
      <c r="A1016">
        <v>61015</v>
      </c>
      <c r="B1016" t="s">
        <v>36</v>
      </c>
      <c r="C1016" t="s">
        <v>19</v>
      </c>
      <c r="D1016">
        <v>81</v>
      </c>
      <c r="E1016">
        <v>84</v>
      </c>
      <c r="F1016">
        <v>40</v>
      </c>
      <c r="G1016">
        <v>40</v>
      </c>
      <c r="H1016">
        <v>97</v>
      </c>
      <c r="I1016">
        <v>27</v>
      </c>
      <c r="J1016">
        <v>26</v>
      </c>
      <c r="K1016">
        <v>25</v>
      </c>
      <c r="L1016">
        <f>SUM(D1016:K1016)</f>
        <v>420</v>
      </c>
      <c r="M1016" s="2">
        <f>AVERAGE(D1016:K1016)</f>
        <v>52.5</v>
      </c>
      <c r="N1016" t="str">
        <f>IF(M1016&gt;=80,"A",IF(M1016&gt;=65,"B",IF(M1016&gt;=50,"C","D")))</f>
        <v>C</v>
      </c>
    </row>
    <row r="1017">
      <c r="A1017">
        <v>61016</v>
      </c>
      <c r="B1017" t="s">
        <v>321</v>
      </c>
      <c r="C1017" t="s">
        <v>19</v>
      </c>
      <c r="D1017">
        <v>35</v>
      </c>
      <c r="E1017">
        <v>72</v>
      </c>
      <c r="F1017">
        <v>54</v>
      </c>
      <c r="G1017">
        <v>41</v>
      </c>
      <c r="H1017">
        <v>40</v>
      </c>
      <c r="I1017">
        <v>92</v>
      </c>
      <c r="J1017">
        <v>62</v>
      </c>
      <c r="K1017">
        <v>61</v>
      </c>
      <c r="L1017">
        <f>SUM(D1017:K1017)</f>
        <v>457</v>
      </c>
      <c r="M1017" s="2">
        <f>AVERAGE(D1017:K1017)</f>
        <v>57.125</v>
      </c>
      <c r="N1017" t="str">
        <f>IF(M1017&gt;=80,"A",IF(M1017&gt;=65,"B",IF(M1017&gt;=50,"C","D")))</f>
        <v>C</v>
      </c>
    </row>
    <row r="1018">
      <c r="A1018">
        <v>61017</v>
      </c>
      <c r="B1018" t="s">
        <v>404</v>
      </c>
      <c r="C1018" t="s">
        <v>19</v>
      </c>
      <c r="D1018">
        <v>95</v>
      </c>
      <c r="E1018">
        <v>29</v>
      </c>
      <c r="F1018">
        <v>29</v>
      </c>
      <c r="G1018">
        <v>65</v>
      </c>
      <c r="H1018">
        <v>68</v>
      </c>
      <c r="I1018">
        <v>84</v>
      </c>
      <c r="J1018">
        <v>82</v>
      </c>
      <c r="K1018">
        <v>95</v>
      </c>
      <c r="L1018">
        <f>SUM(D1018:K1018)</f>
        <v>547</v>
      </c>
      <c r="M1018" s="2">
        <f>AVERAGE(D1018:K1018)</f>
        <v>68.375</v>
      </c>
      <c r="N1018" t="str">
        <f>IF(M1018&gt;=80,"A",IF(M1018&gt;=65,"B",IF(M1018&gt;=50,"C","D")))</f>
        <v>B</v>
      </c>
    </row>
    <row r="1019">
      <c r="A1019">
        <v>61018</v>
      </c>
      <c r="B1019" t="s">
        <v>124</v>
      </c>
      <c r="C1019" t="s">
        <v>17</v>
      </c>
      <c r="D1019">
        <v>81</v>
      </c>
      <c r="E1019">
        <v>83</v>
      </c>
      <c r="F1019">
        <v>75</v>
      </c>
      <c r="G1019">
        <v>85</v>
      </c>
      <c r="H1019">
        <v>98</v>
      </c>
      <c r="I1019">
        <v>95</v>
      </c>
      <c r="J1019">
        <v>64</v>
      </c>
      <c r="K1019">
        <v>62</v>
      </c>
      <c r="L1019">
        <f>SUM(D1019:K1019)</f>
        <v>643</v>
      </c>
      <c r="M1019" s="2">
        <f>AVERAGE(D1019:K1019)</f>
        <v>80.375</v>
      </c>
      <c r="N1019" t="str">
        <f>IF(M1019&gt;=80,"A",IF(M1019&gt;=65,"B",IF(M1019&gt;=50,"C","D")))</f>
        <v>A</v>
      </c>
    </row>
    <row r="1020">
      <c r="A1020">
        <v>61019</v>
      </c>
      <c r="B1020" t="s">
        <v>344</v>
      </c>
      <c r="C1020" t="s">
        <v>17</v>
      </c>
      <c r="D1020">
        <v>47</v>
      </c>
      <c r="E1020">
        <v>33</v>
      </c>
      <c r="F1020">
        <v>93</v>
      </c>
      <c r="G1020">
        <v>58</v>
      </c>
      <c r="H1020">
        <v>98</v>
      </c>
      <c r="I1020">
        <v>71</v>
      </c>
      <c r="J1020">
        <v>37</v>
      </c>
      <c r="K1020">
        <v>33</v>
      </c>
      <c r="L1020">
        <f>SUM(D1020:K1020)</f>
        <v>470</v>
      </c>
      <c r="M1020" s="2">
        <f>AVERAGE(D1020:K1020)</f>
        <v>58.75</v>
      </c>
      <c r="N1020" t="str">
        <f>IF(M1020&gt;=80,"A",IF(M1020&gt;=65,"B",IF(M1020&gt;=50,"C","D")))</f>
        <v>C</v>
      </c>
    </row>
    <row r="1021">
      <c r="A1021">
        <v>61020</v>
      </c>
      <c r="B1021" t="s">
        <v>86</v>
      </c>
      <c r="C1021" t="s">
        <v>15</v>
      </c>
      <c r="D1021">
        <v>87</v>
      </c>
      <c r="E1021">
        <v>68</v>
      </c>
      <c r="F1021">
        <v>90</v>
      </c>
      <c r="G1021">
        <v>47</v>
      </c>
      <c r="H1021">
        <v>77</v>
      </c>
      <c r="I1021">
        <v>97</v>
      </c>
      <c r="J1021">
        <v>26</v>
      </c>
      <c r="K1021">
        <v>71</v>
      </c>
      <c r="L1021">
        <f>SUM(D1021:K1021)</f>
        <v>563</v>
      </c>
      <c r="M1021" s="2">
        <f>AVERAGE(D1021:K1021)</f>
        <v>70.375</v>
      </c>
      <c r="N1021" t="str">
        <f>IF(M1021&gt;=80,"A",IF(M1021&gt;=65,"B",IF(M1021&gt;=50,"C","D")))</f>
        <v>B</v>
      </c>
    </row>
    <row r="1022">
      <c r="A1022">
        <v>61021</v>
      </c>
      <c r="B1022" t="s">
        <v>209</v>
      </c>
      <c r="C1022" t="s">
        <v>15</v>
      </c>
      <c r="D1022">
        <v>51</v>
      </c>
      <c r="E1022">
        <v>26</v>
      </c>
      <c r="F1022">
        <v>30</v>
      </c>
      <c r="G1022">
        <v>83</v>
      </c>
      <c r="H1022">
        <v>92</v>
      </c>
      <c r="I1022">
        <v>33</v>
      </c>
      <c r="J1022">
        <v>32</v>
      </c>
      <c r="K1022">
        <v>76</v>
      </c>
      <c r="L1022">
        <f>SUM(D1022:K1022)</f>
        <v>423</v>
      </c>
      <c r="M1022" s="2">
        <f>AVERAGE(D1022:K1022)</f>
        <v>52.875</v>
      </c>
      <c r="N1022" t="str">
        <f>IF(M1022&gt;=80,"A",IF(M1022&gt;=65,"B",IF(M1022&gt;=50,"C","D")))</f>
        <v>C</v>
      </c>
    </row>
    <row r="1023">
      <c r="A1023">
        <v>61022</v>
      </c>
      <c r="B1023" t="s">
        <v>140</v>
      </c>
      <c r="C1023" t="s">
        <v>19</v>
      </c>
      <c r="D1023">
        <v>81</v>
      </c>
      <c r="E1023">
        <v>56</v>
      </c>
      <c r="F1023">
        <v>92</v>
      </c>
      <c r="G1023">
        <v>90</v>
      </c>
      <c r="H1023">
        <v>77</v>
      </c>
      <c r="I1023">
        <v>46</v>
      </c>
      <c r="J1023">
        <v>62</v>
      </c>
      <c r="K1023">
        <v>59</v>
      </c>
      <c r="L1023">
        <f>SUM(D1023:K1023)</f>
        <v>563</v>
      </c>
      <c r="M1023" s="2">
        <f>AVERAGE(D1023:K1023)</f>
        <v>70.375</v>
      </c>
      <c r="N1023" t="str">
        <f>IF(M1023&gt;=80,"A",IF(M1023&gt;=65,"B",IF(M1023&gt;=50,"C","D")))</f>
        <v>B</v>
      </c>
    </row>
    <row r="1024">
      <c r="A1024">
        <v>61023</v>
      </c>
      <c r="B1024" t="s">
        <v>107</v>
      </c>
      <c r="C1024" t="s">
        <v>15</v>
      </c>
      <c r="D1024">
        <v>75</v>
      </c>
      <c r="E1024">
        <v>63</v>
      </c>
      <c r="F1024">
        <v>32</v>
      </c>
      <c r="G1024">
        <v>50</v>
      </c>
      <c r="H1024">
        <v>87</v>
      </c>
      <c r="I1024">
        <v>76</v>
      </c>
      <c r="J1024">
        <v>46</v>
      </c>
      <c r="K1024">
        <v>62</v>
      </c>
      <c r="L1024">
        <f>SUM(D1024:K1024)</f>
        <v>491</v>
      </c>
      <c r="M1024" s="2">
        <f>AVERAGE(D1024:K1024)</f>
        <v>61.375</v>
      </c>
      <c r="N1024" t="str">
        <f>IF(M1024&gt;=80,"A",IF(M1024&gt;=65,"B",IF(M1024&gt;=50,"C","D")))</f>
        <v>C</v>
      </c>
    </row>
    <row r="1025">
      <c r="A1025">
        <v>61024</v>
      </c>
      <c r="B1025" t="s">
        <v>187</v>
      </c>
      <c r="C1025" t="s">
        <v>15</v>
      </c>
      <c r="D1025">
        <v>36</v>
      </c>
      <c r="E1025">
        <v>57</v>
      </c>
      <c r="F1025">
        <v>28</v>
      </c>
      <c r="G1025">
        <v>87</v>
      </c>
      <c r="H1025">
        <v>66</v>
      </c>
      <c r="I1025">
        <v>29</v>
      </c>
      <c r="J1025">
        <v>34</v>
      </c>
      <c r="K1025">
        <v>67</v>
      </c>
      <c r="L1025">
        <f>SUM(D1025:K1025)</f>
        <v>404</v>
      </c>
      <c r="M1025" s="2">
        <f>AVERAGE(D1025:K1025)</f>
        <v>50.5</v>
      </c>
      <c r="N1025" t="str">
        <f>IF(M1025&gt;=80,"A",IF(M1025&gt;=65,"B",IF(M1025&gt;=50,"C","D")))</f>
        <v>C</v>
      </c>
    </row>
    <row r="1026">
      <c r="A1026">
        <v>61025</v>
      </c>
      <c r="B1026" t="s">
        <v>293</v>
      </c>
      <c r="C1026" t="s">
        <v>17</v>
      </c>
      <c r="D1026">
        <v>61</v>
      </c>
      <c r="E1026">
        <v>74</v>
      </c>
      <c r="F1026">
        <v>93</v>
      </c>
      <c r="G1026">
        <v>69</v>
      </c>
      <c r="H1026">
        <v>38</v>
      </c>
      <c r="I1026">
        <v>71</v>
      </c>
      <c r="J1026">
        <v>41</v>
      </c>
      <c r="K1026">
        <v>57</v>
      </c>
      <c r="L1026">
        <f>SUM(D1026:K1026)</f>
        <v>504</v>
      </c>
      <c r="M1026" s="2">
        <f>AVERAGE(D1026:K1026)</f>
        <v>63</v>
      </c>
      <c r="N1026" t="str">
        <f>IF(M1026&gt;=80,"A",IF(M1026&gt;=65,"B",IF(M1026&gt;=50,"C","D")))</f>
        <v>C</v>
      </c>
    </row>
    <row r="1027">
      <c r="A1027">
        <v>61026</v>
      </c>
      <c r="B1027" t="s">
        <v>398</v>
      </c>
      <c r="C1027" t="s">
        <v>19</v>
      </c>
      <c r="D1027">
        <v>34</v>
      </c>
      <c r="E1027">
        <v>76</v>
      </c>
      <c r="F1027">
        <v>36</v>
      </c>
      <c r="G1027">
        <v>61</v>
      </c>
      <c r="H1027">
        <v>91</v>
      </c>
      <c r="I1027">
        <v>40</v>
      </c>
      <c r="J1027">
        <v>97</v>
      </c>
      <c r="K1027">
        <v>84</v>
      </c>
      <c r="L1027">
        <f>SUM(D1027:K1027)</f>
        <v>519</v>
      </c>
      <c r="M1027" s="2">
        <f>AVERAGE(D1027:K1027)</f>
        <v>64.875</v>
      </c>
      <c r="N1027" t="str">
        <f>IF(M1027&gt;=80,"A",IF(M1027&gt;=65,"B",IF(M1027&gt;=50,"C","D")))</f>
        <v>C</v>
      </c>
    </row>
    <row r="1028">
      <c r="A1028">
        <v>61027</v>
      </c>
      <c r="B1028" t="s">
        <v>206</v>
      </c>
      <c r="C1028" t="s">
        <v>17</v>
      </c>
      <c r="D1028">
        <v>70</v>
      </c>
      <c r="E1028">
        <v>47</v>
      </c>
      <c r="F1028">
        <v>97</v>
      </c>
      <c r="G1028">
        <v>26</v>
      </c>
      <c r="H1028">
        <v>85</v>
      </c>
      <c r="I1028">
        <v>77</v>
      </c>
      <c r="J1028">
        <v>80</v>
      </c>
      <c r="K1028">
        <v>58</v>
      </c>
      <c r="L1028">
        <f>SUM(D1028:K1028)</f>
        <v>540</v>
      </c>
      <c r="M1028" s="2">
        <f>AVERAGE(D1028:K1028)</f>
        <v>67.5</v>
      </c>
      <c r="N1028" t="str">
        <f>IF(M1028&gt;=80,"A",IF(M1028&gt;=65,"B",IF(M1028&gt;=50,"C","D")))</f>
        <v>B</v>
      </c>
    </row>
    <row r="1029">
      <c r="A1029">
        <v>61028</v>
      </c>
      <c r="B1029" t="s">
        <v>43</v>
      </c>
      <c r="C1029" t="s">
        <v>19</v>
      </c>
      <c r="D1029">
        <v>50</v>
      </c>
      <c r="E1029">
        <v>28</v>
      </c>
      <c r="F1029">
        <v>92</v>
      </c>
      <c r="G1029">
        <v>78</v>
      </c>
      <c r="H1029">
        <v>96</v>
      </c>
      <c r="I1029">
        <v>99</v>
      </c>
      <c r="J1029">
        <v>73</v>
      </c>
      <c r="K1029">
        <v>76</v>
      </c>
      <c r="L1029">
        <f>SUM(D1029:K1029)</f>
        <v>592</v>
      </c>
      <c r="M1029" s="2">
        <f>AVERAGE(D1029:K1029)</f>
        <v>74</v>
      </c>
      <c r="N1029" t="str">
        <f>IF(M1029&gt;=80,"A",IF(M1029&gt;=65,"B",IF(M1029&gt;=50,"C","D")))</f>
        <v>B</v>
      </c>
    </row>
    <row r="1030">
      <c r="A1030">
        <v>61029</v>
      </c>
      <c r="B1030" t="s">
        <v>354</v>
      </c>
      <c r="C1030" t="s">
        <v>17</v>
      </c>
      <c r="D1030">
        <v>68</v>
      </c>
      <c r="E1030">
        <v>68</v>
      </c>
      <c r="F1030">
        <v>70</v>
      </c>
      <c r="G1030">
        <v>36</v>
      </c>
      <c r="H1030">
        <v>54</v>
      </c>
      <c r="I1030">
        <v>58</v>
      </c>
      <c r="J1030">
        <v>69</v>
      </c>
      <c r="K1030">
        <v>90</v>
      </c>
      <c r="L1030">
        <f>SUM(D1030:K1030)</f>
        <v>513</v>
      </c>
      <c r="M1030" s="2">
        <f>AVERAGE(D1030:K1030)</f>
        <v>64.125</v>
      </c>
      <c r="N1030" t="str">
        <f>IF(M1030&gt;=80,"A",IF(M1030&gt;=65,"B",IF(M1030&gt;=50,"C","D")))</f>
        <v>C</v>
      </c>
    </row>
    <row r="1031">
      <c r="A1031">
        <v>61030</v>
      </c>
      <c r="B1031" t="s">
        <v>400</v>
      </c>
      <c r="C1031" t="s">
        <v>17</v>
      </c>
      <c r="D1031">
        <v>83</v>
      </c>
      <c r="E1031">
        <v>28</v>
      </c>
      <c r="F1031">
        <v>87</v>
      </c>
      <c r="G1031">
        <v>46</v>
      </c>
      <c r="H1031">
        <v>68</v>
      </c>
      <c r="I1031">
        <v>80</v>
      </c>
      <c r="J1031">
        <v>56</v>
      </c>
      <c r="K1031">
        <v>74</v>
      </c>
      <c r="L1031">
        <f>SUM(D1031:K1031)</f>
        <v>522</v>
      </c>
      <c r="M1031" s="2">
        <f>AVERAGE(D1031:K1031)</f>
        <v>65.25</v>
      </c>
      <c r="N1031" t="str">
        <f>IF(M1031&gt;=80,"A",IF(M1031&gt;=65,"B",IF(M1031&gt;=50,"C","D")))</f>
        <v>B</v>
      </c>
    </row>
    <row r="1032">
      <c r="A1032">
        <v>61031</v>
      </c>
      <c r="B1032" t="s">
        <v>400</v>
      </c>
      <c r="C1032" t="s">
        <v>15</v>
      </c>
      <c r="D1032">
        <v>71</v>
      </c>
      <c r="E1032">
        <v>78</v>
      </c>
      <c r="F1032">
        <v>66</v>
      </c>
      <c r="G1032">
        <v>92</v>
      </c>
      <c r="H1032">
        <v>55</v>
      </c>
      <c r="I1032">
        <v>49</v>
      </c>
      <c r="J1032">
        <v>39</v>
      </c>
      <c r="K1032">
        <v>86</v>
      </c>
      <c r="L1032">
        <f>SUM(D1032:K1032)</f>
        <v>536</v>
      </c>
      <c r="M1032" s="2">
        <f>AVERAGE(D1032:K1032)</f>
        <v>67</v>
      </c>
      <c r="N1032" t="str">
        <f>IF(M1032&gt;=80,"A",IF(M1032&gt;=65,"B",IF(M1032&gt;=50,"C","D")))</f>
        <v>B</v>
      </c>
    </row>
    <row r="1033">
      <c r="A1033">
        <v>61032</v>
      </c>
      <c r="B1033" t="s">
        <v>273</v>
      </c>
      <c r="C1033" t="s">
        <v>15</v>
      </c>
      <c r="D1033">
        <v>90</v>
      </c>
      <c r="E1033">
        <v>33</v>
      </c>
      <c r="F1033">
        <v>65</v>
      </c>
      <c r="G1033">
        <v>70</v>
      </c>
      <c r="H1033">
        <v>55</v>
      </c>
      <c r="I1033">
        <v>97</v>
      </c>
      <c r="J1033">
        <v>69</v>
      </c>
      <c r="K1033">
        <v>44</v>
      </c>
      <c r="L1033">
        <f>SUM(D1033:K1033)</f>
        <v>523</v>
      </c>
      <c r="M1033" s="2">
        <f>AVERAGE(D1033:K1033)</f>
        <v>65.375</v>
      </c>
      <c r="N1033" t="str">
        <f>IF(M1033&gt;=80,"A",IF(M1033&gt;=65,"B",IF(M1033&gt;=50,"C","D")))</f>
        <v>B</v>
      </c>
    </row>
    <row r="1034">
      <c r="A1034">
        <v>61033</v>
      </c>
      <c r="B1034" t="s">
        <v>170</v>
      </c>
      <c r="C1034" t="s">
        <v>19</v>
      </c>
      <c r="D1034">
        <v>29</v>
      </c>
      <c r="E1034">
        <v>27</v>
      </c>
      <c r="F1034">
        <v>84</v>
      </c>
      <c r="G1034">
        <v>97</v>
      </c>
      <c r="H1034">
        <v>52</v>
      </c>
      <c r="I1034">
        <v>82</v>
      </c>
      <c r="J1034">
        <v>59</v>
      </c>
      <c r="K1034">
        <v>86</v>
      </c>
      <c r="L1034">
        <f>SUM(D1034:K1034)</f>
        <v>516</v>
      </c>
      <c r="M1034" s="2">
        <f>AVERAGE(D1034:K1034)</f>
        <v>64.5</v>
      </c>
      <c r="N1034" t="str">
        <f>IF(M1034&gt;=80,"A",IF(M1034&gt;=65,"B",IF(M1034&gt;=50,"C","D")))</f>
        <v>C</v>
      </c>
    </row>
    <row r="1035">
      <c r="A1035">
        <v>61034</v>
      </c>
      <c r="B1035" t="s">
        <v>308</v>
      </c>
      <c r="C1035" t="s">
        <v>17</v>
      </c>
      <c r="D1035">
        <v>97</v>
      </c>
      <c r="E1035">
        <v>99</v>
      </c>
      <c r="F1035">
        <v>41</v>
      </c>
      <c r="G1035">
        <v>29</v>
      </c>
      <c r="H1035">
        <v>96</v>
      </c>
      <c r="I1035">
        <v>30</v>
      </c>
      <c r="J1035">
        <v>76</v>
      </c>
      <c r="K1035">
        <v>70</v>
      </c>
      <c r="L1035">
        <f>SUM(D1035:K1035)</f>
        <v>538</v>
      </c>
      <c r="M1035" s="2">
        <f>AVERAGE(D1035:K1035)</f>
        <v>67.25</v>
      </c>
      <c r="N1035" t="str">
        <f>IF(M1035&gt;=80,"A",IF(M1035&gt;=65,"B",IF(M1035&gt;=50,"C","D")))</f>
        <v>B</v>
      </c>
    </row>
    <row r="1036">
      <c r="A1036">
        <v>61035</v>
      </c>
      <c r="B1036" t="s">
        <v>220</v>
      </c>
      <c r="C1036" t="s">
        <v>15</v>
      </c>
      <c r="D1036">
        <v>62</v>
      </c>
      <c r="E1036">
        <v>50</v>
      </c>
      <c r="F1036">
        <v>69</v>
      </c>
      <c r="G1036">
        <v>28</v>
      </c>
      <c r="H1036">
        <v>96</v>
      </c>
      <c r="I1036">
        <v>60</v>
      </c>
      <c r="J1036">
        <v>43</v>
      </c>
      <c r="K1036">
        <v>37</v>
      </c>
      <c r="L1036">
        <f>SUM(D1036:K1036)</f>
        <v>445</v>
      </c>
      <c r="M1036" s="2">
        <f>AVERAGE(D1036:K1036)</f>
        <v>55.625</v>
      </c>
      <c r="N1036" t="str">
        <f>IF(M1036&gt;=80,"A",IF(M1036&gt;=65,"B",IF(M1036&gt;=50,"C","D")))</f>
        <v>C</v>
      </c>
    </row>
    <row r="1037">
      <c r="A1037">
        <v>61036</v>
      </c>
      <c r="B1037" t="s">
        <v>26</v>
      </c>
      <c r="C1037" t="s">
        <v>15</v>
      </c>
      <c r="D1037">
        <v>81</v>
      </c>
      <c r="E1037">
        <v>81</v>
      </c>
      <c r="F1037">
        <v>29</v>
      </c>
      <c r="G1037">
        <v>84</v>
      </c>
      <c r="H1037">
        <v>78</v>
      </c>
      <c r="I1037">
        <v>27</v>
      </c>
      <c r="J1037">
        <v>26</v>
      </c>
      <c r="K1037">
        <v>32</v>
      </c>
      <c r="L1037">
        <f>SUM(D1037:K1037)</f>
        <v>438</v>
      </c>
      <c r="M1037" s="2">
        <f>AVERAGE(D1037:K1037)</f>
        <v>54.75</v>
      </c>
      <c r="N1037" t="str">
        <f>IF(M1037&gt;=80,"A",IF(M1037&gt;=65,"B",IF(M1037&gt;=50,"C","D")))</f>
        <v>C</v>
      </c>
    </row>
    <row r="1038">
      <c r="A1038">
        <v>61037</v>
      </c>
      <c r="B1038" t="s">
        <v>265</v>
      </c>
      <c r="C1038" t="s">
        <v>19</v>
      </c>
      <c r="D1038">
        <v>60</v>
      </c>
      <c r="E1038">
        <v>76</v>
      </c>
      <c r="F1038">
        <v>57</v>
      </c>
      <c r="G1038">
        <v>54</v>
      </c>
      <c r="H1038">
        <v>39</v>
      </c>
      <c r="I1038">
        <v>39</v>
      </c>
      <c r="J1038">
        <v>86</v>
      </c>
      <c r="K1038">
        <v>86</v>
      </c>
      <c r="L1038">
        <f>SUM(D1038:K1038)</f>
        <v>497</v>
      </c>
      <c r="M1038" s="2">
        <f>AVERAGE(D1038:K1038)</f>
        <v>62.125</v>
      </c>
      <c r="N1038" t="str">
        <f>IF(M1038&gt;=80,"A",IF(M1038&gt;=65,"B",IF(M1038&gt;=50,"C","D")))</f>
        <v>C</v>
      </c>
    </row>
    <row r="1039">
      <c r="A1039">
        <v>61038</v>
      </c>
      <c r="B1039" t="s">
        <v>86</v>
      </c>
      <c r="C1039" t="s">
        <v>15</v>
      </c>
      <c r="D1039">
        <v>32</v>
      </c>
      <c r="E1039">
        <v>76</v>
      </c>
      <c r="F1039">
        <v>71</v>
      </c>
      <c r="G1039">
        <v>78</v>
      </c>
      <c r="H1039">
        <v>83</v>
      </c>
      <c r="I1039">
        <v>32</v>
      </c>
      <c r="J1039">
        <v>41</v>
      </c>
      <c r="K1039">
        <v>70</v>
      </c>
      <c r="L1039">
        <f>SUM(D1039:K1039)</f>
        <v>483</v>
      </c>
      <c r="M1039" s="2">
        <f>AVERAGE(D1039:K1039)</f>
        <v>60.375</v>
      </c>
      <c r="N1039" t="str">
        <f>IF(M1039&gt;=80,"A",IF(M1039&gt;=65,"B",IF(M1039&gt;=50,"C","D")))</f>
        <v>C</v>
      </c>
    </row>
    <row r="1040">
      <c r="A1040">
        <v>61039</v>
      </c>
      <c r="B1040" t="s">
        <v>108</v>
      </c>
      <c r="C1040" t="s">
        <v>17</v>
      </c>
      <c r="D1040">
        <v>61</v>
      </c>
      <c r="E1040">
        <v>39</v>
      </c>
      <c r="F1040">
        <v>28</v>
      </c>
      <c r="G1040">
        <v>38</v>
      </c>
      <c r="H1040">
        <v>88</v>
      </c>
      <c r="I1040">
        <v>87</v>
      </c>
      <c r="J1040">
        <v>46</v>
      </c>
      <c r="K1040">
        <v>31</v>
      </c>
      <c r="L1040">
        <f>SUM(D1040:K1040)</f>
        <v>418</v>
      </c>
      <c r="M1040" s="2">
        <f>AVERAGE(D1040:K1040)</f>
        <v>52.25</v>
      </c>
      <c r="N1040" t="str">
        <f>IF(M1040&gt;=80,"A",IF(M1040&gt;=65,"B",IF(M1040&gt;=50,"C","D")))</f>
        <v>C</v>
      </c>
    </row>
    <row r="1041">
      <c r="A1041">
        <v>61040</v>
      </c>
      <c r="B1041" t="s">
        <v>139</v>
      </c>
      <c r="C1041" t="s">
        <v>19</v>
      </c>
      <c r="D1041">
        <v>37</v>
      </c>
      <c r="E1041">
        <v>83</v>
      </c>
      <c r="F1041">
        <v>49</v>
      </c>
      <c r="G1041">
        <v>77</v>
      </c>
      <c r="H1041">
        <v>48</v>
      </c>
      <c r="I1041">
        <v>84</v>
      </c>
      <c r="J1041">
        <v>39</v>
      </c>
      <c r="K1041">
        <v>43</v>
      </c>
      <c r="L1041">
        <f>SUM(D1041:K1041)</f>
        <v>460</v>
      </c>
      <c r="M1041" s="2">
        <f>AVERAGE(D1041:K1041)</f>
        <v>57.5</v>
      </c>
      <c r="N1041" t="str">
        <f>IF(M1041&gt;=80,"A",IF(M1041&gt;=65,"B",IF(M1041&gt;=50,"C","D")))</f>
        <v>C</v>
      </c>
    </row>
    <row r="1042">
      <c r="A1042">
        <v>61041</v>
      </c>
      <c r="B1042" t="s">
        <v>53</v>
      </c>
      <c r="C1042" t="s">
        <v>15</v>
      </c>
      <c r="D1042">
        <v>42</v>
      </c>
      <c r="E1042">
        <v>51</v>
      </c>
      <c r="F1042">
        <v>28</v>
      </c>
      <c r="G1042">
        <v>27</v>
      </c>
      <c r="H1042">
        <v>61</v>
      </c>
      <c r="I1042">
        <v>32</v>
      </c>
      <c r="J1042">
        <v>63</v>
      </c>
      <c r="K1042">
        <v>96</v>
      </c>
      <c r="L1042">
        <f>SUM(D1042:K1042)</f>
        <v>400</v>
      </c>
      <c r="M1042" s="2">
        <f>AVERAGE(D1042:K1042)</f>
        <v>50</v>
      </c>
      <c r="N1042" t="str">
        <f>IF(M1042&gt;=80,"A",IF(M1042&gt;=65,"B",IF(M1042&gt;=50,"C","D")))</f>
        <v>C</v>
      </c>
    </row>
    <row r="1043">
      <c r="A1043">
        <v>61042</v>
      </c>
      <c r="B1043" t="s">
        <v>56</v>
      </c>
      <c r="C1043" t="s">
        <v>15</v>
      </c>
      <c r="D1043">
        <v>74</v>
      </c>
      <c r="E1043">
        <v>89</v>
      </c>
      <c r="F1043">
        <v>36</v>
      </c>
      <c r="G1043">
        <v>48</v>
      </c>
      <c r="H1043">
        <v>68</v>
      </c>
      <c r="I1043">
        <v>59</v>
      </c>
      <c r="J1043">
        <v>88</v>
      </c>
      <c r="K1043">
        <v>77</v>
      </c>
      <c r="L1043">
        <f>SUM(D1043:K1043)</f>
        <v>539</v>
      </c>
      <c r="M1043" s="2">
        <f>AVERAGE(D1043:K1043)</f>
        <v>67.375</v>
      </c>
      <c r="N1043" t="str">
        <f>IF(M1043&gt;=80,"A",IF(M1043&gt;=65,"B",IF(M1043&gt;=50,"C","D")))</f>
        <v>B</v>
      </c>
    </row>
    <row r="1044">
      <c r="A1044">
        <v>61043</v>
      </c>
      <c r="B1044" t="s">
        <v>356</v>
      </c>
      <c r="C1044" t="s">
        <v>15</v>
      </c>
      <c r="D1044">
        <v>87</v>
      </c>
      <c r="E1044">
        <v>33</v>
      </c>
      <c r="F1044">
        <v>72</v>
      </c>
      <c r="G1044">
        <v>93</v>
      </c>
      <c r="H1044">
        <v>70</v>
      </c>
      <c r="I1044">
        <v>48</v>
      </c>
      <c r="J1044">
        <v>71</v>
      </c>
      <c r="K1044">
        <v>45</v>
      </c>
      <c r="L1044">
        <f>SUM(D1044:K1044)</f>
        <v>519</v>
      </c>
      <c r="M1044" s="2">
        <f>AVERAGE(D1044:K1044)</f>
        <v>64.875</v>
      </c>
      <c r="N1044" t="str">
        <f>IF(M1044&gt;=80,"A",IF(M1044&gt;=65,"B",IF(M1044&gt;=50,"C","D")))</f>
        <v>C</v>
      </c>
    </row>
    <row r="1045">
      <c r="A1045">
        <v>61044</v>
      </c>
      <c r="B1045" t="s">
        <v>177</v>
      </c>
      <c r="C1045" t="s">
        <v>17</v>
      </c>
      <c r="D1045">
        <v>49</v>
      </c>
      <c r="E1045">
        <v>47</v>
      </c>
      <c r="F1045">
        <v>31</v>
      </c>
      <c r="G1045">
        <v>56</v>
      </c>
      <c r="H1045">
        <v>37</v>
      </c>
      <c r="I1045">
        <v>90</v>
      </c>
      <c r="J1045">
        <v>89</v>
      </c>
      <c r="K1045">
        <v>95</v>
      </c>
      <c r="L1045">
        <f>SUM(D1045:K1045)</f>
        <v>494</v>
      </c>
      <c r="M1045" s="2">
        <f>AVERAGE(D1045:K1045)</f>
        <v>61.75</v>
      </c>
      <c r="N1045" t="str">
        <f>IF(M1045&gt;=80,"A",IF(M1045&gt;=65,"B",IF(M1045&gt;=50,"C","D")))</f>
        <v>C</v>
      </c>
    </row>
    <row r="1046">
      <c r="A1046">
        <v>61045</v>
      </c>
      <c r="B1046" t="s">
        <v>213</v>
      </c>
      <c r="C1046" t="s">
        <v>15</v>
      </c>
      <c r="D1046">
        <v>45</v>
      </c>
      <c r="E1046">
        <v>29</v>
      </c>
      <c r="F1046">
        <v>41</v>
      </c>
      <c r="G1046">
        <v>46</v>
      </c>
      <c r="H1046">
        <v>89</v>
      </c>
      <c r="I1046">
        <v>63</v>
      </c>
      <c r="J1046">
        <v>44</v>
      </c>
      <c r="K1046">
        <v>67</v>
      </c>
      <c r="L1046">
        <f>SUM(D1046:K1046)</f>
        <v>424</v>
      </c>
      <c r="M1046" s="2">
        <f>AVERAGE(D1046:K1046)</f>
        <v>53</v>
      </c>
      <c r="N1046" t="str">
        <f>IF(M1046&gt;=80,"A",IF(M1046&gt;=65,"B",IF(M1046&gt;=50,"C","D")))</f>
        <v>C</v>
      </c>
    </row>
    <row r="1047">
      <c r="A1047">
        <v>61046</v>
      </c>
      <c r="B1047" t="s">
        <v>356</v>
      </c>
      <c r="C1047" t="s">
        <v>15</v>
      </c>
      <c r="D1047">
        <v>69</v>
      </c>
      <c r="E1047">
        <v>26</v>
      </c>
      <c r="F1047">
        <v>75</v>
      </c>
      <c r="G1047">
        <v>74</v>
      </c>
      <c r="H1047">
        <v>86</v>
      </c>
      <c r="I1047">
        <v>32</v>
      </c>
      <c r="J1047">
        <v>70</v>
      </c>
      <c r="K1047">
        <v>42</v>
      </c>
      <c r="L1047">
        <f>SUM(D1047:K1047)</f>
        <v>474</v>
      </c>
      <c r="M1047" s="2">
        <f>AVERAGE(D1047:K1047)</f>
        <v>59.25</v>
      </c>
      <c r="N1047" t="str">
        <f>IF(M1047&gt;=80,"A",IF(M1047&gt;=65,"B",IF(M1047&gt;=50,"C","D")))</f>
        <v>C</v>
      </c>
    </row>
    <row r="1048">
      <c r="A1048">
        <v>61047</v>
      </c>
      <c r="B1048" t="s">
        <v>411</v>
      </c>
      <c r="C1048" t="s">
        <v>19</v>
      </c>
      <c r="D1048">
        <v>73</v>
      </c>
      <c r="E1048">
        <v>83</v>
      </c>
      <c r="F1048">
        <v>34</v>
      </c>
      <c r="G1048">
        <v>81</v>
      </c>
      <c r="H1048">
        <v>34</v>
      </c>
      <c r="I1048">
        <v>82</v>
      </c>
      <c r="J1048">
        <v>26</v>
      </c>
      <c r="K1048">
        <v>78</v>
      </c>
      <c r="L1048">
        <f>SUM(D1048:K1048)</f>
        <v>491</v>
      </c>
      <c r="M1048" s="2">
        <f>AVERAGE(D1048:K1048)</f>
        <v>61.375</v>
      </c>
      <c r="N1048" t="str">
        <f>IF(M1048&gt;=80,"A",IF(M1048&gt;=65,"B",IF(M1048&gt;=50,"C","D")))</f>
        <v>C</v>
      </c>
    </row>
    <row r="1049">
      <c r="A1049">
        <v>61048</v>
      </c>
      <c r="B1049" t="s">
        <v>287</v>
      </c>
      <c r="C1049" t="s">
        <v>17</v>
      </c>
      <c r="D1049">
        <v>90</v>
      </c>
      <c r="E1049">
        <v>48</v>
      </c>
      <c r="F1049">
        <v>73</v>
      </c>
      <c r="G1049">
        <v>74</v>
      </c>
      <c r="H1049">
        <v>56</v>
      </c>
      <c r="I1049">
        <v>90</v>
      </c>
      <c r="J1049">
        <v>29</v>
      </c>
      <c r="K1049">
        <v>38</v>
      </c>
      <c r="L1049">
        <f>SUM(D1049:K1049)</f>
        <v>498</v>
      </c>
      <c r="M1049" s="2">
        <f>AVERAGE(D1049:K1049)</f>
        <v>62.25</v>
      </c>
      <c r="N1049" t="str">
        <f>IF(M1049&gt;=80,"A",IF(M1049&gt;=65,"B",IF(M1049&gt;=50,"C","D")))</f>
        <v>C</v>
      </c>
    </row>
    <row r="1050">
      <c r="A1050">
        <v>61049</v>
      </c>
      <c r="B1050" t="s">
        <v>212</v>
      </c>
      <c r="C1050" t="s">
        <v>19</v>
      </c>
      <c r="D1050">
        <v>55</v>
      </c>
      <c r="E1050">
        <v>78</v>
      </c>
      <c r="F1050">
        <v>95</v>
      </c>
      <c r="G1050">
        <v>42</v>
      </c>
      <c r="H1050">
        <v>60</v>
      </c>
      <c r="I1050">
        <v>60</v>
      </c>
      <c r="J1050">
        <v>32</v>
      </c>
      <c r="K1050">
        <v>63</v>
      </c>
      <c r="L1050">
        <f>SUM(D1050:K1050)</f>
        <v>485</v>
      </c>
      <c r="M1050" s="2">
        <f>AVERAGE(D1050:K1050)</f>
        <v>60.625</v>
      </c>
      <c r="N1050" t="str">
        <f>IF(M1050&gt;=80,"A",IF(M1050&gt;=65,"B",IF(M1050&gt;=50,"C","D")))</f>
        <v>C</v>
      </c>
    </row>
    <row r="1051">
      <c r="A1051">
        <v>61050</v>
      </c>
      <c r="B1051" t="s">
        <v>53</v>
      </c>
      <c r="C1051" t="s">
        <v>19</v>
      </c>
      <c r="D1051">
        <v>60</v>
      </c>
      <c r="E1051">
        <v>72</v>
      </c>
      <c r="F1051">
        <v>86</v>
      </c>
      <c r="G1051">
        <v>66</v>
      </c>
      <c r="H1051">
        <v>66</v>
      </c>
      <c r="I1051">
        <v>61</v>
      </c>
      <c r="J1051">
        <v>70</v>
      </c>
      <c r="K1051">
        <v>81</v>
      </c>
      <c r="L1051">
        <f>SUM(D1051:K1051)</f>
        <v>562</v>
      </c>
      <c r="M1051" s="2">
        <f>AVERAGE(D1051:K1051)</f>
        <v>70.25</v>
      </c>
      <c r="N1051" t="str">
        <f>IF(M1051&gt;=80,"A",IF(M1051&gt;=65,"B",IF(M1051&gt;=50,"C","D")))</f>
        <v>B</v>
      </c>
    </row>
    <row r="1052">
      <c r="A1052">
        <v>61051</v>
      </c>
      <c r="B1052" t="s">
        <v>143</v>
      </c>
      <c r="C1052" t="s">
        <v>17</v>
      </c>
      <c r="D1052">
        <v>69</v>
      </c>
      <c r="E1052">
        <v>76</v>
      </c>
      <c r="F1052">
        <v>98</v>
      </c>
      <c r="G1052">
        <v>63</v>
      </c>
      <c r="H1052">
        <v>61</v>
      </c>
      <c r="I1052">
        <v>80</v>
      </c>
      <c r="J1052">
        <v>80</v>
      </c>
      <c r="K1052">
        <v>86</v>
      </c>
      <c r="L1052">
        <f>SUM(D1052:K1052)</f>
        <v>613</v>
      </c>
      <c r="M1052" s="2">
        <f>AVERAGE(D1052:K1052)</f>
        <v>76.625</v>
      </c>
      <c r="N1052" t="str">
        <f>IF(M1052&gt;=80,"A",IF(M1052&gt;=65,"B",IF(M1052&gt;=50,"C","D")))</f>
        <v>B</v>
      </c>
    </row>
    <row r="1053">
      <c r="A1053">
        <v>61052</v>
      </c>
      <c r="B1053" t="s">
        <v>162</v>
      </c>
      <c r="C1053" t="s">
        <v>17</v>
      </c>
      <c r="D1053">
        <v>75</v>
      </c>
      <c r="E1053">
        <v>98</v>
      </c>
      <c r="F1053">
        <v>56</v>
      </c>
      <c r="G1053">
        <v>90</v>
      </c>
      <c r="H1053">
        <v>98</v>
      </c>
      <c r="I1053">
        <v>46</v>
      </c>
      <c r="J1053">
        <v>53</v>
      </c>
      <c r="K1053">
        <v>35</v>
      </c>
      <c r="L1053">
        <f>SUM(D1053:K1053)</f>
        <v>551</v>
      </c>
      <c r="M1053" s="2">
        <f>AVERAGE(D1053:K1053)</f>
        <v>68.875</v>
      </c>
      <c r="N1053" t="str">
        <f>IF(M1053&gt;=80,"A",IF(M1053&gt;=65,"B",IF(M1053&gt;=50,"C","D")))</f>
        <v>B</v>
      </c>
    </row>
    <row r="1054">
      <c r="A1054">
        <v>61053</v>
      </c>
      <c r="B1054" t="s">
        <v>173</v>
      </c>
      <c r="C1054" t="s">
        <v>19</v>
      </c>
      <c r="D1054">
        <v>42</v>
      </c>
      <c r="E1054">
        <v>87</v>
      </c>
      <c r="F1054">
        <v>41</v>
      </c>
      <c r="G1054">
        <v>100</v>
      </c>
      <c r="H1054">
        <v>100</v>
      </c>
      <c r="I1054">
        <v>99</v>
      </c>
      <c r="J1054">
        <v>40</v>
      </c>
      <c r="K1054">
        <v>95</v>
      </c>
      <c r="L1054">
        <f>SUM(D1054:K1054)</f>
        <v>604</v>
      </c>
      <c r="M1054" s="2">
        <f>AVERAGE(D1054:K1054)</f>
        <v>75.5</v>
      </c>
      <c r="N1054" t="str">
        <f>IF(M1054&gt;=80,"A",IF(M1054&gt;=65,"B",IF(M1054&gt;=50,"C","D")))</f>
        <v>B</v>
      </c>
    </row>
    <row r="1055">
      <c r="A1055">
        <v>61054</v>
      </c>
      <c r="B1055" t="s">
        <v>375</v>
      </c>
      <c r="C1055" t="s">
        <v>17</v>
      </c>
      <c r="D1055">
        <v>58</v>
      </c>
      <c r="E1055">
        <v>25</v>
      </c>
      <c r="F1055">
        <v>57</v>
      </c>
      <c r="G1055">
        <v>26</v>
      </c>
      <c r="H1055">
        <v>63</v>
      </c>
      <c r="I1055">
        <v>45</v>
      </c>
      <c r="J1055">
        <v>43</v>
      </c>
      <c r="K1055">
        <v>65</v>
      </c>
      <c r="L1055">
        <f>SUM(D1055:K1055)</f>
        <v>382</v>
      </c>
      <c r="M1055" s="2">
        <f>AVERAGE(D1055:K1055)</f>
        <v>47.75</v>
      </c>
      <c r="N1055" t="str">
        <f>IF(M1055&gt;=80,"A",IF(M1055&gt;=65,"B",IF(M1055&gt;=50,"C","D")))</f>
        <v>D</v>
      </c>
    </row>
    <row r="1056">
      <c r="A1056">
        <v>61055</v>
      </c>
      <c r="B1056" t="s">
        <v>409</v>
      </c>
      <c r="C1056" t="s">
        <v>19</v>
      </c>
      <c r="D1056">
        <v>82</v>
      </c>
      <c r="E1056">
        <v>96</v>
      </c>
      <c r="F1056">
        <v>27</v>
      </c>
      <c r="G1056">
        <v>32</v>
      </c>
      <c r="H1056">
        <v>48</v>
      </c>
      <c r="I1056">
        <v>84</v>
      </c>
      <c r="J1056">
        <v>38</v>
      </c>
      <c r="K1056">
        <v>27</v>
      </c>
      <c r="L1056">
        <f>SUM(D1056:K1056)</f>
        <v>434</v>
      </c>
      <c r="M1056" s="2">
        <f>AVERAGE(D1056:K1056)</f>
        <v>54.25</v>
      </c>
      <c r="N1056" t="str">
        <f>IF(M1056&gt;=80,"A",IF(M1056&gt;=65,"B",IF(M1056&gt;=50,"C","D")))</f>
        <v>C</v>
      </c>
    </row>
    <row r="1057">
      <c r="A1057">
        <v>61056</v>
      </c>
      <c r="B1057" t="s">
        <v>33</v>
      </c>
      <c r="C1057" t="s">
        <v>17</v>
      </c>
      <c r="D1057">
        <v>25</v>
      </c>
      <c r="E1057">
        <v>33</v>
      </c>
      <c r="F1057">
        <v>33</v>
      </c>
      <c r="G1057">
        <v>49</v>
      </c>
      <c r="H1057">
        <v>84</v>
      </c>
      <c r="I1057">
        <v>90</v>
      </c>
      <c r="J1057">
        <v>88</v>
      </c>
      <c r="K1057">
        <v>94</v>
      </c>
      <c r="L1057">
        <f>SUM(D1057:K1057)</f>
        <v>496</v>
      </c>
      <c r="M1057" s="2">
        <f>AVERAGE(D1057:K1057)</f>
        <v>62</v>
      </c>
      <c r="N1057" t="str">
        <f>IF(M1057&gt;=80,"A",IF(M1057&gt;=65,"B",IF(M1057&gt;=50,"C","D")))</f>
        <v>C</v>
      </c>
    </row>
    <row r="1058">
      <c r="A1058">
        <v>61057</v>
      </c>
      <c r="B1058" t="s">
        <v>33</v>
      </c>
      <c r="C1058" t="s">
        <v>15</v>
      </c>
      <c r="D1058">
        <v>45</v>
      </c>
      <c r="E1058">
        <v>85</v>
      </c>
      <c r="F1058">
        <v>66</v>
      </c>
      <c r="G1058">
        <v>60</v>
      </c>
      <c r="H1058">
        <v>88</v>
      </c>
      <c r="I1058">
        <v>38</v>
      </c>
      <c r="J1058">
        <v>41</v>
      </c>
      <c r="K1058">
        <v>95</v>
      </c>
      <c r="L1058">
        <f>SUM(D1058:K1058)</f>
        <v>518</v>
      </c>
      <c r="M1058" s="2">
        <f>AVERAGE(D1058:K1058)</f>
        <v>64.75</v>
      </c>
      <c r="N1058" t="str">
        <f>IF(M1058&gt;=80,"A",IF(M1058&gt;=65,"B",IF(M1058&gt;=50,"C","D")))</f>
        <v>C</v>
      </c>
    </row>
    <row r="1059">
      <c r="A1059">
        <v>61058</v>
      </c>
      <c r="B1059" t="s">
        <v>373</v>
      </c>
      <c r="C1059" t="s">
        <v>19</v>
      </c>
      <c r="D1059">
        <v>37</v>
      </c>
      <c r="E1059">
        <v>57</v>
      </c>
      <c r="F1059">
        <v>69</v>
      </c>
      <c r="G1059">
        <v>83</v>
      </c>
      <c r="H1059">
        <v>72</v>
      </c>
      <c r="I1059">
        <v>30</v>
      </c>
      <c r="J1059">
        <v>34</v>
      </c>
      <c r="K1059">
        <v>47</v>
      </c>
      <c r="L1059">
        <f>SUM(D1059:K1059)</f>
        <v>429</v>
      </c>
      <c r="M1059" s="2">
        <f>AVERAGE(D1059:K1059)</f>
        <v>53.625</v>
      </c>
      <c r="N1059" t="str">
        <f>IF(M1059&gt;=80,"A",IF(M1059&gt;=65,"B",IF(M1059&gt;=50,"C","D")))</f>
        <v>C</v>
      </c>
    </row>
    <row r="1060">
      <c r="A1060">
        <v>61059</v>
      </c>
      <c r="B1060" t="s">
        <v>106</v>
      </c>
      <c r="C1060" t="s">
        <v>19</v>
      </c>
      <c r="D1060">
        <v>33</v>
      </c>
      <c r="E1060">
        <v>98</v>
      </c>
      <c r="F1060">
        <v>63</v>
      </c>
      <c r="G1060">
        <v>46</v>
      </c>
      <c r="H1060">
        <v>56</v>
      </c>
      <c r="I1060">
        <v>46</v>
      </c>
      <c r="J1060">
        <v>44</v>
      </c>
      <c r="K1060">
        <v>94</v>
      </c>
      <c r="L1060">
        <f>SUM(D1060:K1060)</f>
        <v>480</v>
      </c>
      <c r="M1060" s="2">
        <f>AVERAGE(D1060:K1060)</f>
        <v>60</v>
      </c>
      <c r="N1060" t="str">
        <f>IF(M1060&gt;=80,"A",IF(M1060&gt;=65,"B",IF(M1060&gt;=50,"C","D")))</f>
        <v>C</v>
      </c>
    </row>
    <row r="1061">
      <c r="A1061">
        <v>61060</v>
      </c>
      <c r="B1061" t="s">
        <v>197</v>
      </c>
      <c r="C1061" t="s">
        <v>17</v>
      </c>
      <c r="D1061">
        <v>41</v>
      </c>
      <c r="E1061">
        <v>67</v>
      </c>
      <c r="F1061">
        <v>58</v>
      </c>
      <c r="G1061">
        <v>61</v>
      </c>
      <c r="H1061">
        <v>91</v>
      </c>
      <c r="I1061">
        <v>69</v>
      </c>
      <c r="J1061">
        <v>73</v>
      </c>
      <c r="K1061">
        <v>99</v>
      </c>
      <c r="L1061">
        <f>SUM(D1061:K1061)</f>
        <v>559</v>
      </c>
      <c r="M1061" s="2">
        <f>AVERAGE(D1061:K1061)</f>
        <v>69.875</v>
      </c>
      <c r="N1061" t="str">
        <f>IF(M1061&gt;=80,"A",IF(M1061&gt;=65,"B",IF(M1061&gt;=50,"C","D")))</f>
        <v>B</v>
      </c>
    </row>
    <row r="1062">
      <c r="A1062">
        <v>61061</v>
      </c>
      <c r="B1062" t="s">
        <v>387</v>
      </c>
      <c r="C1062" t="s">
        <v>19</v>
      </c>
      <c r="D1062">
        <v>91</v>
      </c>
      <c r="E1062">
        <v>65</v>
      </c>
      <c r="F1062">
        <v>50</v>
      </c>
      <c r="G1062">
        <v>81</v>
      </c>
      <c r="H1062">
        <v>32</v>
      </c>
      <c r="I1062">
        <v>55</v>
      </c>
      <c r="J1062">
        <v>100</v>
      </c>
      <c r="K1062">
        <v>74</v>
      </c>
      <c r="L1062">
        <f>SUM(D1062:K1062)</f>
        <v>548</v>
      </c>
      <c r="M1062" s="2">
        <f>AVERAGE(D1062:K1062)</f>
        <v>68.5</v>
      </c>
      <c r="N1062" t="str">
        <f>IF(M1062&gt;=80,"A",IF(M1062&gt;=65,"B",IF(M1062&gt;=50,"C","D")))</f>
        <v>B</v>
      </c>
    </row>
    <row r="1063">
      <c r="A1063">
        <v>61062</v>
      </c>
      <c r="B1063" t="s">
        <v>352</v>
      </c>
      <c r="C1063" t="s">
        <v>19</v>
      </c>
      <c r="D1063">
        <v>68</v>
      </c>
      <c r="E1063">
        <v>80</v>
      </c>
      <c r="F1063">
        <v>69</v>
      </c>
      <c r="G1063">
        <v>67</v>
      </c>
      <c r="H1063">
        <v>82</v>
      </c>
      <c r="I1063">
        <v>93</v>
      </c>
      <c r="J1063">
        <v>97</v>
      </c>
      <c r="K1063">
        <v>92</v>
      </c>
      <c r="L1063">
        <f>SUM(D1063:K1063)</f>
        <v>648</v>
      </c>
      <c r="M1063" s="2">
        <f>AVERAGE(D1063:K1063)</f>
        <v>81</v>
      </c>
      <c r="N1063" t="str">
        <f>IF(M1063&gt;=80,"A",IF(M1063&gt;=65,"B",IF(M1063&gt;=50,"C","D")))</f>
        <v>A</v>
      </c>
    </row>
    <row r="1064">
      <c r="A1064">
        <v>61063</v>
      </c>
      <c r="B1064" t="s">
        <v>264</v>
      </c>
      <c r="C1064" t="s">
        <v>17</v>
      </c>
      <c r="D1064">
        <v>27</v>
      </c>
      <c r="E1064">
        <v>77</v>
      </c>
      <c r="F1064">
        <v>66</v>
      </c>
      <c r="G1064">
        <v>95</v>
      </c>
      <c r="H1064">
        <v>49</v>
      </c>
      <c r="I1064">
        <v>37</v>
      </c>
      <c r="J1064">
        <v>71</v>
      </c>
      <c r="K1064">
        <v>56</v>
      </c>
      <c r="L1064">
        <f>SUM(D1064:K1064)</f>
        <v>478</v>
      </c>
      <c r="M1064" s="2">
        <f>AVERAGE(D1064:K1064)</f>
        <v>59.75</v>
      </c>
      <c r="N1064" t="str">
        <f>IF(M1064&gt;=80,"A",IF(M1064&gt;=65,"B",IF(M1064&gt;=50,"C","D")))</f>
        <v>C</v>
      </c>
    </row>
    <row r="1065">
      <c r="A1065">
        <v>61064</v>
      </c>
      <c r="B1065" t="s">
        <v>115</v>
      </c>
      <c r="C1065" t="s">
        <v>17</v>
      </c>
      <c r="D1065">
        <v>66</v>
      </c>
      <c r="E1065">
        <v>59</v>
      </c>
      <c r="F1065">
        <v>59</v>
      </c>
      <c r="G1065">
        <v>34</v>
      </c>
      <c r="H1065">
        <v>46</v>
      </c>
      <c r="I1065">
        <v>77</v>
      </c>
      <c r="J1065">
        <v>100</v>
      </c>
      <c r="K1065">
        <v>35</v>
      </c>
      <c r="L1065">
        <f>SUM(D1065:K1065)</f>
        <v>476</v>
      </c>
      <c r="M1065" s="2">
        <f>AVERAGE(D1065:K1065)</f>
        <v>59.5</v>
      </c>
      <c r="N1065" t="str">
        <f>IF(M1065&gt;=80,"A",IF(M1065&gt;=65,"B",IF(M1065&gt;=50,"C","D")))</f>
        <v>C</v>
      </c>
    </row>
    <row r="1066">
      <c r="A1066">
        <v>61065</v>
      </c>
      <c r="B1066" t="s">
        <v>23</v>
      </c>
      <c r="C1066" t="s">
        <v>17</v>
      </c>
      <c r="D1066">
        <v>54</v>
      </c>
      <c r="E1066">
        <v>45</v>
      </c>
      <c r="F1066">
        <v>39</v>
      </c>
      <c r="G1066">
        <v>44</v>
      </c>
      <c r="H1066">
        <v>27</v>
      </c>
      <c r="I1066">
        <v>78</v>
      </c>
      <c r="J1066">
        <v>60</v>
      </c>
      <c r="K1066">
        <v>86</v>
      </c>
      <c r="L1066">
        <f>SUM(D1066:K1066)</f>
        <v>433</v>
      </c>
      <c r="M1066" s="2">
        <f>AVERAGE(D1066:K1066)</f>
        <v>54.125</v>
      </c>
      <c r="N1066" t="str">
        <f>IF(M1066&gt;=80,"A",IF(M1066&gt;=65,"B",IF(M1066&gt;=50,"C","D")))</f>
        <v>C</v>
      </c>
    </row>
    <row r="1067">
      <c r="A1067">
        <v>61066</v>
      </c>
      <c r="B1067" t="s">
        <v>230</v>
      </c>
      <c r="C1067" t="s">
        <v>17</v>
      </c>
      <c r="D1067">
        <v>48</v>
      </c>
      <c r="E1067">
        <v>72</v>
      </c>
      <c r="F1067">
        <v>46</v>
      </c>
      <c r="G1067">
        <v>89</v>
      </c>
      <c r="H1067">
        <v>60</v>
      </c>
      <c r="I1067">
        <v>44</v>
      </c>
      <c r="J1067">
        <v>38</v>
      </c>
      <c r="K1067">
        <v>48</v>
      </c>
      <c r="L1067">
        <f>SUM(D1067:K1067)</f>
        <v>445</v>
      </c>
      <c r="M1067" s="2">
        <f>AVERAGE(D1067:K1067)</f>
        <v>55.625</v>
      </c>
      <c r="N1067" t="str">
        <f>IF(M1067&gt;=80,"A",IF(M1067&gt;=65,"B",IF(M1067&gt;=50,"C","D")))</f>
        <v>C</v>
      </c>
    </row>
    <row r="1068">
      <c r="A1068">
        <v>61067</v>
      </c>
      <c r="B1068" t="s">
        <v>339</v>
      </c>
      <c r="C1068" t="s">
        <v>15</v>
      </c>
      <c r="D1068">
        <v>44</v>
      </c>
      <c r="E1068">
        <v>25</v>
      </c>
      <c r="F1068">
        <v>68</v>
      </c>
      <c r="G1068">
        <v>78</v>
      </c>
      <c r="H1068">
        <v>74</v>
      </c>
      <c r="I1068">
        <v>99</v>
      </c>
      <c r="J1068">
        <v>30</v>
      </c>
      <c r="K1068">
        <v>74</v>
      </c>
      <c r="L1068">
        <f>SUM(D1068:K1068)</f>
        <v>492</v>
      </c>
      <c r="M1068" s="2">
        <f>AVERAGE(D1068:K1068)</f>
        <v>61.5</v>
      </c>
      <c r="N1068" t="str">
        <f>IF(M1068&gt;=80,"A",IF(M1068&gt;=65,"B",IF(M1068&gt;=50,"C","D")))</f>
        <v>C</v>
      </c>
    </row>
    <row r="1069">
      <c r="A1069">
        <v>61068</v>
      </c>
      <c r="B1069" t="s">
        <v>360</v>
      </c>
      <c r="C1069" t="s">
        <v>15</v>
      </c>
      <c r="D1069">
        <v>44</v>
      </c>
      <c r="E1069">
        <v>45</v>
      </c>
      <c r="F1069">
        <v>91</v>
      </c>
      <c r="G1069">
        <v>83</v>
      </c>
      <c r="H1069">
        <v>68</v>
      </c>
      <c r="I1069">
        <v>76</v>
      </c>
      <c r="J1069">
        <v>26</v>
      </c>
      <c r="K1069">
        <v>67</v>
      </c>
      <c r="L1069">
        <f>SUM(D1069:K1069)</f>
        <v>500</v>
      </c>
      <c r="M1069" s="2">
        <f>AVERAGE(D1069:K1069)</f>
        <v>62.5</v>
      </c>
      <c r="N1069" t="str">
        <f>IF(M1069&gt;=80,"A",IF(M1069&gt;=65,"B",IF(M1069&gt;=50,"C","D")))</f>
        <v>C</v>
      </c>
    </row>
    <row r="1070">
      <c r="A1070">
        <v>61069</v>
      </c>
      <c r="B1070" t="s">
        <v>192</v>
      </c>
      <c r="C1070" t="s">
        <v>15</v>
      </c>
      <c r="D1070">
        <v>35</v>
      </c>
      <c r="E1070">
        <v>40</v>
      </c>
      <c r="F1070">
        <v>87</v>
      </c>
      <c r="G1070">
        <v>30</v>
      </c>
      <c r="H1070">
        <v>79</v>
      </c>
      <c r="I1070">
        <v>90</v>
      </c>
      <c r="J1070">
        <v>40</v>
      </c>
      <c r="K1070">
        <v>71</v>
      </c>
      <c r="L1070">
        <f>SUM(D1070:K1070)</f>
        <v>472</v>
      </c>
      <c r="M1070" s="2">
        <f>AVERAGE(D1070:K1070)</f>
        <v>59</v>
      </c>
      <c r="N1070" t="str">
        <f>IF(M1070&gt;=80,"A",IF(M1070&gt;=65,"B",IF(M1070&gt;=50,"C","D")))</f>
        <v>C</v>
      </c>
    </row>
    <row r="1071">
      <c r="A1071">
        <v>61070</v>
      </c>
      <c r="B1071" t="s">
        <v>20</v>
      </c>
      <c r="C1071" t="s">
        <v>19</v>
      </c>
      <c r="D1071">
        <v>99</v>
      </c>
      <c r="E1071">
        <v>37</v>
      </c>
      <c r="F1071">
        <v>67</v>
      </c>
      <c r="G1071">
        <v>74</v>
      </c>
      <c r="H1071">
        <v>25</v>
      </c>
      <c r="I1071">
        <v>83</v>
      </c>
      <c r="J1071">
        <v>45</v>
      </c>
      <c r="K1071">
        <v>80</v>
      </c>
      <c r="L1071">
        <f>SUM(D1071:K1071)</f>
        <v>510</v>
      </c>
      <c r="M1071" s="2">
        <f>AVERAGE(D1071:K1071)</f>
        <v>63.75</v>
      </c>
      <c r="N1071" t="str">
        <f>IF(M1071&gt;=80,"A",IF(M1071&gt;=65,"B",IF(M1071&gt;=50,"C","D")))</f>
        <v>C</v>
      </c>
    </row>
    <row r="1072">
      <c r="A1072">
        <v>61071</v>
      </c>
      <c r="B1072" t="s">
        <v>30</v>
      </c>
      <c r="C1072" t="s">
        <v>19</v>
      </c>
      <c r="D1072">
        <v>51</v>
      </c>
      <c r="E1072">
        <v>87</v>
      </c>
      <c r="F1072">
        <v>73</v>
      </c>
      <c r="G1072">
        <v>46</v>
      </c>
      <c r="H1072">
        <v>27</v>
      </c>
      <c r="I1072">
        <v>77</v>
      </c>
      <c r="J1072">
        <v>40</v>
      </c>
      <c r="K1072">
        <v>75</v>
      </c>
      <c r="L1072">
        <f>SUM(D1072:K1072)</f>
        <v>476</v>
      </c>
      <c r="M1072" s="2">
        <f>AVERAGE(D1072:K1072)</f>
        <v>59.5</v>
      </c>
      <c r="N1072" t="str">
        <f>IF(M1072&gt;=80,"A",IF(M1072&gt;=65,"B",IF(M1072&gt;=50,"C","D")))</f>
        <v>C</v>
      </c>
    </row>
    <row r="1073">
      <c r="A1073">
        <v>61072</v>
      </c>
      <c r="B1073" t="s">
        <v>358</v>
      </c>
      <c r="C1073" t="s">
        <v>15</v>
      </c>
      <c r="D1073">
        <v>72</v>
      </c>
      <c r="E1073">
        <v>43</v>
      </c>
      <c r="F1073">
        <v>84</v>
      </c>
      <c r="G1073">
        <v>46</v>
      </c>
      <c r="H1073">
        <v>25</v>
      </c>
      <c r="I1073">
        <v>82</v>
      </c>
      <c r="J1073">
        <v>36</v>
      </c>
      <c r="K1073">
        <v>66</v>
      </c>
      <c r="L1073">
        <f>SUM(D1073:K1073)</f>
        <v>454</v>
      </c>
      <c r="M1073" s="2">
        <f>AVERAGE(D1073:K1073)</f>
        <v>56.75</v>
      </c>
      <c r="N1073" t="str">
        <f>IF(M1073&gt;=80,"A",IF(M1073&gt;=65,"B",IF(M1073&gt;=50,"C","D")))</f>
        <v>C</v>
      </c>
    </row>
    <row r="1074">
      <c r="A1074">
        <v>61073</v>
      </c>
      <c r="B1074" t="s">
        <v>193</v>
      </c>
      <c r="C1074" t="s">
        <v>19</v>
      </c>
      <c r="D1074">
        <v>70</v>
      </c>
      <c r="E1074">
        <v>84</v>
      </c>
      <c r="F1074">
        <v>55</v>
      </c>
      <c r="G1074">
        <v>25</v>
      </c>
      <c r="H1074">
        <v>56</v>
      </c>
      <c r="I1074">
        <v>70</v>
      </c>
      <c r="J1074">
        <v>99</v>
      </c>
      <c r="K1074">
        <v>93</v>
      </c>
      <c r="L1074">
        <f>SUM(D1074:K1074)</f>
        <v>552</v>
      </c>
      <c r="M1074" s="2">
        <f>AVERAGE(D1074:K1074)</f>
        <v>69</v>
      </c>
      <c r="N1074" t="str">
        <f>IF(M1074&gt;=80,"A",IF(M1074&gt;=65,"B",IF(M1074&gt;=50,"C","D")))</f>
        <v>B</v>
      </c>
    </row>
    <row r="1075">
      <c r="A1075">
        <v>61074</v>
      </c>
      <c r="B1075" t="s">
        <v>261</v>
      </c>
      <c r="C1075" t="s">
        <v>15</v>
      </c>
      <c r="D1075">
        <v>47</v>
      </c>
      <c r="E1075">
        <v>58</v>
      </c>
      <c r="F1075">
        <v>78</v>
      </c>
      <c r="G1075">
        <v>57</v>
      </c>
      <c r="H1075">
        <v>93</v>
      </c>
      <c r="I1075">
        <v>67</v>
      </c>
      <c r="J1075">
        <v>41</v>
      </c>
      <c r="K1075">
        <v>84</v>
      </c>
      <c r="L1075">
        <f>SUM(D1075:K1075)</f>
        <v>525</v>
      </c>
      <c r="M1075" s="2">
        <f>AVERAGE(D1075:K1075)</f>
        <v>65.625</v>
      </c>
      <c r="N1075" t="str">
        <f>IF(M1075&gt;=80,"A",IF(M1075&gt;=65,"B",IF(M1075&gt;=50,"C","D")))</f>
        <v>B</v>
      </c>
    </row>
    <row r="1076">
      <c r="A1076">
        <v>61075</v>
      </c>
      <c r="B1076" t="s">
        <v>138</v>
      </c>
      <c r="C1076" t="s">
        <v>19</v>
      </c>
      <c r="D1076">
        <v>29</v>
      </c>
      <c r="E1076">
        <v>90</v>
      </c>
      <c r="F1076">
        <v>97</v>
      </c>
      <c r="G1076">
        <v>39</v>
      </c>
      <c r="H1076">
        <v>89</v>
      </c>
      <c r="I1076">
        <v>91</v>
      </c>
      <c r="J1076">
        <v>90</v>
      </c>
      <c r="K1076">
        <v>52</v>
      </c>
      <c r="L1076">
        <f>SUM(D1076:K1076)</f>
        <v>577</v>
      </c>
      <c r="M1076" s="2">
        <f>AVERAGE(D1076:K1076)</f>
        <v>72.125</v>
      </c>
      <c r="N1076" t="str">
        <f>IF(M1076&gt;=80,"A",IF(M1076&gt;=65,"B",IF(M1076&gt;=50,"C","D")))</f>
        <v>B</v>
      </c>
    </row>
    <row r="1077">
      <c r="A1077">
        <v>61076</v>
      </c>
      <c r="B1077" t="s">
        <v>336</v>
      </c>
      <c r="C1077" t="s">
        <v>15</v>
      </c>
      <c r="D1077">
        <v>74</v>
      </c>
      <c r="E1077">
        <v>45</v>
      </c>
      <c r="F1077">
        <v>92</v>
      </c>
      <c r="G1077">
        <v>98</v>
      </c>
      <c r="H1077">
        <v>64</v>
      </c>
      <c r="I1077">
        <v>85</v>
      </c>
      <c r="J1077">
        <v>66</v>
      </c>
      <c r="K1077">
        <v>48</v>
      </c>
      <c r="L1077">
        <f>SUM(D1077:K1077)</f>
        <v>572</v>
      </c>
      <c r="M1077" s="2">
        <f>AVERAGE(D1077:K1077)</f>
        <v>71.5</v>
      </c>
      <c r="N1077" t="str">
        <f>IF(M1077&gt;=80,"A",IF(M1077&gt;=65,"B",IF(M1077&gt;=50,"C","D")))</f>
        <v>B</v>
      </c>
    </row>
    <row r="1078">
      <c r="A1078">
        <v>61077</v>
      </c>
      <c r="B1078" t="s">
        <v>289</v>
      </c>
      <c r="C1078" t="s">
        <v>15</v>
      </c>
      <c r="D1078">
        <v>59</v>
      </c>
      <c r="E1078">
        <v>67</v>
      </c>
      <c r="F1078">
        <v>70</v>
      </c>
      <c r="G1078">
        <v>63</v>
      </c>
      <c r="H1078">
        <v>40</v>
      </c>
      <c r="I1078">
        <v>97</v>
      </c>
      <c r="J1078">
        <v>67</v>
      </c>
      <c r="K1078">
        <v>34</v>
      </c>
      <c r="L1078">
        <f>SUM(D1078:K1078)</f>
        <v>497</v>
      </c>
      <c r="M1078" s="2">
        <f>AVERAGE(D1078:K1078)</f>
        <v>62.125</v>
      </c>
      <c r="N1078" t="str">
        <f>IF(M1078&gt;=80,"A",IF(M1078&gt;=65,"B",IF(M1078&gt;=50,"C","D")))</f>
        <v>C</v>
      </c>
    </row>
    <row r="1079">
      <c r="A1079">
        <v>61078</v>
      </c>
      <c r="B1079" t="s">
        <v>326</v>
      </c>
      <c r="C1079" t="s">
        <v>17</v>
      </c>
      <c r="D1079">
        <v>31</v>
      </c>
      <c r="E1079">
        <v>26</v>
      </c>
      <c r="F1079">
        <v>86</v>
      </c>
      <c r="G1079">
        <v>39</v>
      </c>
      <c r="H1079">
        <v>62</v>
      </c>
      <c r="I1079">
        <v>27</v>
      </c>
      <c r="J1079">
        <v>77</v>
      </c>
      <c r="K1079">
        <v>32</v>
      </c>
      <c r="L1079">
        <f>SUM(D1079:K1079)</f>
        <v>380</v>
      </c>
      <c r="M1079" s="2">
        <f>AVERAGE(D1079:K1079)</f>
        <v>47.5</v>
      </c>
      <c r="N1079" t="str">
        <f>IF(M1079&gt;=80,"A",IF(M1079&gt;=65,"B",IF(M1079&gt;=50,"C","D")))</f>
        <v>D</v>
      </c>
    </row>
    <row r="1080">
      <c r="A1080">
        <v>61079</v>
      </c>
      <c r="B1080" t="s">
        <v>157</v>
      </c>
      <c r="C1080" t="s">
        <v>17</v>
      </c>
      <c r="D1080">
        <v>54</v>
      </c>
      <c r="E1080">
        <v>38</v>
      </c>
      <c r="F1080">
        <v>63</v>
      </c>
      <c r="G1080">
        <v>32</v>
      </c>
      <c r="H1080">
        <v>78</v>
      </c>
      <c r="I1080">
        <v>38</v>
      </c>
      <c r="J1080">
        <v>46</v>
      </c>
      <c r="K1080">
        <v>68</v>
      </c>
      <c r="L1080">
        <f>SUM(D1080:K1080)</f>
        <v>417</v>
      </c>
      <c r="M1080" s="2">
        <f>AVERAGE(D1080:K1080)</f>
        <v>52.125</v>
      </c>
      <c r="N1080" t="str">
        <f>IF(M1080&gt;=80,"A",IF(M1080&gt;=65,"B",IF(M1080&gt;=50,"C","D")))</f>
        <v>C</v>
      </c>
    </row>
    <row r="1081">
      <c r="A1081">
        <v>61080</v>
      </c>
      <c r="B1081" t="s">
        <v>254</v>
      </c>
      <c r="C1081" t="s">
        <v>19</v>
      </c>
      <c r="D1081">
        <v>31</v>
      </c>
      <c r="E1081">
        <v>25</v>
      </c>
      <c r="F1081">
        <v>92</v>
      </c>
      <c r="G1081">
        <v>54</v>
      </c>
      <c r="H1081">
        <v>68</v>
      </c>
      <c r="I1081">
        <v>90</v>
      </c>
      <c r="J1081">
        <v>47</v>
      </c>
      <c r="K1081">
        <v>46</v>
      </c>
      <c r="L1081">
        <f>SUM(D1081:K1081)</f>
        <v>453</v>
      </c>
      <c r="M1081" s="2">
        <f>AVERAGE(D1081:K1081)</f>
        <v>56.625</v>
      </c>
      <c r="N1081" t="str">
        <f>IF(M1081&gt;=80,"A",IF(M1081&gt;=65,"B",IF(M1081&gt;=50,"C","D")))</f>
        <v>C</v>
      </c>
    </row>
    <row r="1082">
      <c r="A1082">
        <v>61081</v>
      </c>
      <c r="B1082" t="s">
        <v>42</v>
      </c>
      <c r="C1082" t="s">
        <v>17</v>
      </c>
      <c r="D1082">
        <v>52</v>
      </c>
      <c r="E1082">
        <v>76</v>
      </c>
      <c r="F1082">
        <v>97</v>
      </c>
      <c r="G1082">
        <v>40</v>
      </c>
      <c r="H1082">
        <v>96</v>
      </c>
      <c r="I1082">
        <v>80</v>
      </c>
      <c r="J1082">
        <v>33</v>
      </c>
      <c r="K1082">
        <v>40</v>
      </c>
      <c r="L1082">
        <f>SUM(D1082:K1082)</f>
        <v>514</v>
      </c>
      <c r="M1082" s="2">
        <f>AVERAGE(D1082:K1082)</f>
        <v>64.25</v>
      </c>
      <c r="N1082" t="str">
        <f>IF(M1082&gt;=80,"A",IF(M1082&gt;=65,"B",IF(M1082&gt;=50,"C","D")))</f>
        <v>C</v>
      </c>
    </row>
    <row r="1083">
      <c r="A1083">
        <v>61082</v>
      </c>
      <c r="B1083" t="s">
        <v>297</v>
      </c>
      <c r="C1083" t="s">
        <v>19</v>
      </c>
      <c r="D1083">
        <v>58</v>
      </c>
      <c r="E1083">
        <v>55</v>
      </c>
      <c r="F1083">
        <v>66</v>
      </c>
      <c r="G1083">
        <v>72</v>
      </c>
      <c r="H1083">
        <v>39</v>
      </c>
      <c r="I1083">
        <v>28</v>
      </c>
      <c r="J1083">
        <v>68</v>
      </c>
      <c r="K1083">
        <v>74</v>
      </c>
      <c r="L1083">
        <f>SUM(D1083:K1083)</f>
        <v>460</v>
      </c>
      <c r="M1083" s="2">
        <f>AVERAGE(D1083:K1083)</f>
        <v>57.5</v>
      </c>
      <c r="N1083" t="str">
        <f>IF(M1083&gt;=80,"A",IF(M1083&gt;=65,"B",IF(M1083&gt;=50,"C","D")))</f>
        <v>C</v>
      </c>
    </row>
    <row r="1084">
      <c r="A1084">
        <v>61083</v>
      </c>
      <c r="B1084" t="s">
        <v>62</v>
      </c>
      <c r="C1084" t="s">
        <v>19</v>
      </c>
      <c r="D1084">
        <v>66</v>
      </c>
      <c r="E1084">
        <v>91</v>
      </c>
      <c r="F1084">
        <v>30</v>
      </c>
      <c r="G1084">
        <v>57</v>
      </c>
      <c r="H1084">
        <v>40</v>
      </c>
      <c r="I1084">
        <v>79</v>
      </c>
      <c r="J1084">
        <v>99</v>
      </c>
      <c r="K1084">
        <v>45</v>
      </c>
      <c r="L1084">
        <f>SUM(D1084:K1084)</f>
        <v>507</v>
      </c>
      <c r="M1084" s="2">
        <f>AVERAGE(D1084:K1084)</f>
        <v>63.375</v>
      </c>
      <c r="N1084" t="str">
        <f>IF(M1084&gt;=80,"A",IF(M1084&gt;=65,"B",IF(M1084&gt;=50,"C","D")))</f>
        <v>C</v>
      </c>
    </row>
    <row r="1085">
      <c r="A1085">
        <v>61084</v>
      </c>
      <c r="B1085" t="s">
        <v>403</v>
      </c>
      <c r="C1085" t="s">
        <v>19</v>
      </c>
      <c r="D1085">
        <v>44</v>
      </c>
      <c r="E1085">
        <v>87</v>
      </c>
      <c r="F1085">
        <v>41</v>
      </c>
      <c r="G1085">
        <v>31</v>
      </c>
      <c r="H1085">
        <v>45</v>
      </c>
      <c r="I1085">
        <v>59</v>
      </c>
      <c r="J1085">
        <v>82</v>
      </c>
      <c r="K1085">
        <v>82</v>
      </c>
      <c r="L1085">
        <f>SUM(D1085:K1085)</f>
        <v>471</v>
      </c>
      <c r="M1085" s="2">
        <f>AVERAGE(D1085:K1085)</f>
        <v>58.875</v>
      </c>
      <c r="N1085" t="str">
        <f>IF(M1085&gt;=80,"A",IF(M1085&gt;=65,"B",IF(M1085&gt;=50,"C","D")))</f>
        <v>C</v>
      </c>
    </row>
    <row r="1086">
      <c r="A1086">
        <v>61085</v>
      </c>
      <c r="B1086" t="s">
        <v>186</v>
      </c>
      <c r="C1086" t="s">
        <v>19</v>
      </c>
      <c r="D1086">
        <v>86</v>
      </c>
      <c r="E1086">
        <v>29</v>
      </c>
      <c r="F1086">
        <v>40</v>
      </c>
      <c r="G1086">
        <v>60</v>
      </c>
      <c r="H1086">
        <v>30</v>
      </c>
      <c r="I1086">
        <v>49</v>
      </c>
      <c r="J1086">
        <v>60</v>
      </c>
      <c r="K1086">
        <v>97</v>
      </c>
      <c r="L1086">
        <f>SUM(D1086:K1086)</f>
        <v>451</v>
      </c>
      <c r="M1086" s="2">
        <f>AVERAGE(D1086:K1086)</f>
        <v>56.375</v>
      </c>
      <c r="N1086" t="str">
        <f>IF(M1086&gt;=80,"A",IF(M1086&gt;=65,"B",IF(M1086&gt;=50,"C","D")))</f>
        <v>C</v>
      </c>
    </row>
    <row r="1087">
      <c r="A1087">
        <v>61086</v>
      </c>
      <c r="B1087" t="s">
        <v>226</v>
      </c>
      <c r="C1087" t="s">
        <v>15</v>
      </c>
      <c r="D1087">
        <v>42</v>
      </c>
      <c r="E1087">
        <v>33</v>
      </c>
      <c r="F1087">
        <v>35</v>
      </c>
      <c r="G1087">
        <v>59</v>
      </c>
      <c r="H1087">
        <v>69</v>
      </c>
      <c r="I1087">
        <v>58</v>
      </c>
      <c r="J1087">
        <v>50</v>
      </c>
      <c r="K1087">
        <v>73</v>
      </c>
      <c r="L1087">
        <f>SUM(D1087:K1087)</f>
        <v>419</v>
      </c>
      <c r="M1087" s="2">
        <f>AVERAGE(D1087:K1087)</f>
        <v>52.375</v>
      </c>
      <c r="N1087" t="str">
        <f>IF(M1087&gt;=80,"A",IF(M1087&gt;=65,"B",IF(M1087&gt;=50,"C","D")))</f>
        <v>C</v>
      </c>
    </row>
    <row r="1088">
      <c r="A1088">
        <v>61087</v>
      </c>
      <c r="B1088" t="s">
        <v>293</v>
      </c>
      <c r="C1088" t="s">
        <v>17</v>
      </c>
      <c r="D1088">
        <v>60</v>
      </c>
      <c r="E1088">
        <v>55</v>
      </c>
      <c r="F1088">
        <v>55</v>
      </c>
      <c r="G1088">
        <v>73</v>
      </c>
      <c r="H1088">
        <v>71</v>
      </c>
      <c r="I1088">
        <v>72</v>
      </c>
      <c r="J1088">
        <v>75</v>
      </c>
      <c r="K1088">
        <v>86</v>
      </c>
      <c r="L1088">
        <f>SUM(D1088:K1088)</f>
        <v>547</v>
      </c>
      <c r="M1088" s="2">
        <f>AVERAGE(D1088:K1088)</f>
        <v>68.375</v>
      </c>
      <c r="N1088" t="str">
        <f>IF(M1088&gt;=80,"A",IF(M1088&gt;=65,"B",IF(M1088&gt;=50,"C","D")))</f>
        <v>B</v>
      </c>
    </row>
    <row r="1089">
      <c r="A1089">
        <v>61088</v>
      </c>
      <c r="B1089" t="s">
        <v>18</v>
      </c>
      <c r="C1089" t="s">
        <v>19</v>
      </c>
      <c r="D1089">
        <v>33</v>
      </c>
      <c r="E1089">
        <v>61</v>
      </c>
      <c r="F1089">
        <v>88</v>
      </c>
      <c r="G1089">
        <v>95</v>
      </c>
      <c r="H1089">
        <v>98</v>
      </c>
      <c r="I1089">
        <v>94</v>
      </c>
      <c r="J1089">
        <v>37</v>
      </c>
      <c r="K1089">
        <v>96</v>
      </c>
      <c r="L1089">
        <f>SUM(D1089:K1089)</f>
        <v>602</v>
      </c>
      <c r="M1089" s="2">
        <f>AVERAGE(D1089:K1089)</f>
        <v>75.25</v>
      </c>
      <c r="N1089" t="str">
        <f>IF(M1089&gt;=80,"A",IF(M1089&gt;=65,"B",IF(M1089&gt;=50,"C","D")))</f>
        <v>B</v>
      </c>
    </row>
    <row r="1090">
      <c r="A1090">
        <v>61089</v>
      </c>
      <c r="B1090" t="s">
        <v>263</v>
      </c>
      <c r="C1090" t="s">
        <v>15</v>
      </c>
      <c r="D1090">
        <v>94</v>
      </c>
      <c r="E1090">
        <v>26</v>
      </c>
      <c r="F1090">
        <v>37</v>
      </c>
      <c r="G1090">
        <v>39</v>
      </c>
      <c r="H1090">
        <v>65</v>
      </c>
      <c r="I1090">
        <v>86</v>
      </c>
      <c r="J1090">
        <v>99</v>
      </c>
      <c r="K1090">
        <v>75</v>
      </c>
      <c r="L1090">
        <f>SUM(D1090:K1090)</f>
        <v>521</v>
      </c>
      <c r="M1090" s="2">
        <f>AVERAGE(D1090:K1090)</f>
        <v>65.125</v>
      </c>
      <c r="N1090" t="str">
        <f>IF(M1090&gt;=80,"A",IF(M1090&gt;=65,"B",IF(M1090&gt;=50,"C","D")))</f>
        <v>B</v>
      </c>
    </row>
    <row r="1091">
      <c r="A1091">
        <v>61090</v>
      </c>
      <c r="B1091" t="s">
        <v>139</v>
      </c>
      <c r="C1091" t="s">
        <v>17</v>
      </c>
      <c r="D1091">
        <v>48</v>
      </c>
      <c r="E1091">
        <v>32</v>
      </c>
      <c r="F1091">
        <v>45</v>
      </c>
      <c r="G1091">
        <v>75</v>
      </c>
      <c r="H1091">
        <v>69</v>
      </c>
      <c r="I1091">
        <v>27</v>
      </c>
      <c r="J1091">
        <v>40</v>
      </c>
      <c r="K1091">
        <v>36</v>
      </c>
      <c r="L1091">
        <f>SUM(D1091:K1091)</f>
        <v>372</v>
      </c>
      <c r="M1091" s="2">
        <f>AVERAGE(D1091:K1091)</f>
        <v>46.5</v>
      </c>
      <c r="N1091" t="str">
        <f>IF(M1091&gt;=80,"A",IF(M1091&gt;=65,"B",IF(M1091&gt;=50,"C","D")))</f>
        <v>D</v>
      </c>
    </row>
    <row r="1092">
      <c r="A1092">
        <v>61091</v>
      </c>
      <c r="B1092" t="s">
        <v>295</v>
      </c>
      <c r="C1092" t="s">
        <v>15</v>
      </c>
      <c r="D1092">
        <v>91</v>
      </c>
      <c r="E1092">
        <v>79</v>
      </c>
      <c r="F1092">
        <v>97</v>
      </c>
      <c r="G1092">
        <v>61</v>
      </c>
      <c r="H1092">
        <v>67</v>
      </c>
      <c r="I1092">
        <v>84</v>
      </c>
      <c r="J1092">
        <v>54</v>
      </c>
      <c r="K1092">
        <v>39</v>
      </c>
      <c r="L1092">
        <f>SUM(D1092:K1092)</f>
        <v>572</v>
      </c>
      <c r="M1092" s="2">
        <f>AVERAGE(D1092:K1092)</f>
        <v>71.5</v>
      </c>
      <c r="N1092" t="str">
        <f>IF(M1092&gt;=80,"A",IF(M1092&gt;=65,"B",IF(M1092&gt;=50,"C","D")))</f>
        <v>B</v>
      </c>
    </row>
    <row r="1093">
      <c r="A1093">
        <v>61092</v>
      </c>
      <c r="B1093" t="s">
        <v>227</v>
      </c>
      <c r="C1093" t="s">
        <v>15</v>
      </c>
      <c r="D1093">
        <v>99</v>
      </c>
      <c r="E1093">
        <v>100</v>
      </c>
      <c r="F1093">
        <v>33</v>
      </c>
      <c r="G1093">
        <v>99</v>
      </c>
      <c r="H1093">
        <v>54</v>
      </c>
      <c r="I1093">
        <v>73</v>
      </c>
      <c r="J1093">
        <v>26</v>
      </c>
      <c r="K1093">
        <v>90</v>
      </c>
      <c r="L1093">
        <f>SUM(D1093:K1093)</f>
        <v>574</v>
      </c>
      <c r="M1093" s="2">
        <f>AVERAGE(D1093:K1093)</f>
        <v>71.75</v>
      </c>
      <c r="N1093" t="str">
        <f>IF(M1093&gt;=80,"A",IF(M1093&gt;=65,"B",IF(M1093&gt;=50,"C","D")))</f>
        <v>B</v>
      </c>
    </row>
    <row r="1094">
      <c r="A1094">
        <v>61093</v>
      </c>
      <c r="B1094" t="s">
        <v>308</v>
      </c>
      <c r="C1094" t="s">
        <v>19</v>
      </c>
      <c r="D1094">
        <v>62</v>
      </c>
      <c r="E1094">
        <v>79</v>
      </c>
      <c r="F1094">
        <v>30</v>
      </c>
      <c r="G1094">
        <v>48</v>
      </c>
      <c r="H1094">
        <v>73</v>
      </c>
      <c r="I1094">
        <v>38</v>
      </c>
      <c r="J1094">
        <v>82</v>
      </c>
      <c r="K1094">
        <v>92</v>
      </c>
      <c r="L1094">
        <f>SUM(D1094:K1094)</f>
        <v>504</v>
      </c>
      <c r="M1094" s="2">
        <f>AVERAGE(D1094:K1094)</f>
        <v>63</v>
      </c>
      <c r="N1094" t="str">
        <f>IF(M1094&gt;=80,"A",IF(M1094&gt;=65,"B",IF(M1094&gt;=50,"C","D")))</f>
        <v>C</v>
      </c>
    </row>
    <row r="1095">
      <c r="A1095">
        <v>61094</v>
      </c>
      <c r="B1095" t="s">
        <v>182</v>
      </c>
      <c r="C1095" t="s">
        <v>19</v>
      </c>
      <c r="D1095">
        <v>49</v>
      </c>
      <c r="E1095">
        <v>57</v>
      </c>
      <c r="F1095">
        <v>26</v>
      </c>
      <c r="G1095">
        <v>47</v>
      </c>
      <c r="H1095">
        <v>42</v>
      </c>
      <c r="I1095">
        <v>62</v>
      </c>
      <c r="J1095">
        <v>34</v>
      </c>
      <c r="K1095">
        <v>71</v>
      </c>
      <c r="L1095">
        <f>SUM(D1095:K1095)</f>
        <v>388</v>
      </c>
      <c r="M1095" s="2">
        <f>AVERAGE(D1095:K1095)</f>
        <v>48.5</v>
      </c>
      <c r="N1095" t="str">
        <f>IF(M1095&gt;=80,"A",IF(M1095&gt;=65,"B",IF(M1095&gt;=50,"C","D")))</f>
        <v>D</v>
      </c>
    </row>
    <row r="1096">
      <c r="A1096">
        <v>61095</v>
      </c>
      <c r="B1096" t="s">
        <v>247</v>
      </c>
      <c r="C1096" t="s">
        <v>17</v>
      </c>
      <c r="D1096">
        <v>29</v>
      </c>
      <c r="E1096">
        <v>37</v>
      </c>
      <c r="F1096">
        <v>95</v>
      </c>
      <c r="G1096">
        <v>42</v>
      </c>
      <c r="H1096">
        <v>73</v>
      </c>
      <c r="I1096">
        <v>28</v>
      </c>
      <c r="J1096">
        <v>47</v>
      </c>
      <c r="K1096">
        <v>53</v>
      </c>
      <c r="L1096">
        <f>SUM(D1096:K1096)</f>
        <v>404</v>
      </c>
      <c r="M1096" s="2">
        <f>AVERAGE(D1096:K1096)</f>
        <v>50.5</v>
      </c>
      <c r="N1096" t="str">
        <f>IF(M1096&gt;=80,"A",IF(M1096&gt;=65,"B",IF(M1096&gt;=50,"C","D")))</f>
        <v>C</v>
      </c>
    </row>
    <row r="1097">
      <c r="A1097">
        <v>61096</v>
      </c>
      <c r="B1097" t="s">
        <v>213</v>
      </c>
      <c r="C1097" t="s">
        <v>19</v>
      </c>
      <c r="D1097">
        <v>61</v>
      </c>
      <c r="E1097">
        <v>69</v>
      </c>
      <c r="F1097">
        <v>32</v>
      </c>
      <c r="G1097">
        <v>35</v>
      </c>
      <c r="H1097">
        <v>67</v>
      </c>
      <c r="I1097">
        <v>67</v>
      </c>
      <c r="J1097">
        <v>32</v>
      </c>
      <c r="K1097">
        <v>29</v>
      </c>
      <c r="L1097">
        <f>SUM(D1097:K1097)</f>
        <v>392</v>
      </c>
      <c r="M1097" s="2">
        <f>AVERAGE(D1097:K1097)</f>
        <v>49</v>
      </c>
      <c r="N1097" t="str">
        <f>IF(M1097&gt;=80,"A",IF(M1097&gt;=65,"B",IF(M1097&gt;=50,"C","D")))</f>
        <v>D</v>
      </c>
    </row>
    <row r="1098">
      <c r="A1098">
        <v>61097</v>
      </c>
      <c r="B1098" t="s">
        <v>171</v>
      </c>
      <c r="C1098" t="s">
        <v>19</v>
      </c>
      <c r="D1098">
        <v>59</v>
      </c>
      <c r="E1098">
        <v>75</v>
      </c>
      <c r="F1098">
        <v>57</v>
      </c>
      <c r="G1098">
        <v>37</v>
      </c>
      <c r="H1098">
        <v>59</v>
      </c>
      <c r="I1098">
        <v>93</v>
      </c>
      <c r="J1098">
        <v>95</v>
      </c>
      <c r="K1098">
        <v>25</v>
      </c>
      <c r="L1098">
        <f>SUM(D1098:K1098)</f>
        <v>500</v>
      </c>
      <c r="M1098" s="2">
        <f>AVERAGE(D1098:K1098)</f>
        <v>62.5</v>
      </c>
      <c r="N1098" t="str">
        <f>IF(M1098&gt;=80,"A",IF(M1098&gt;=65,"B",IF(M1098&gt;=50,"C","D")))</f>
        <v>C</v>
      </c>
    </row>
    <row r="1099">
      <c r="A1099">
        <v>61098</v>
      </c>
      <c r="B1099" t="s">
        <v>275</v>
      </c>
      <c r="C1099" t="s">
        <v>19</v>
      </c>
      <c r="D1099">
        <v>85</v>
      </c>
      <c r="E1099">
        <v>53</v>
      </c>
      <c r="F1099">
        <v>36</v>
      </c>
      <c r="G1099">
        <v>60</v>
      </c>
      <c r="H1099">
        <v>89</v>
      </c>
      <c r="I1099">
        <v>78</v>
      </c>
      <c r="J1099">
        <v>57</v>
      </c>
      <c r="K1099">
        <v>85</v>
      </c>
      <c r="L1099">
        <f>SUM(D1099:K1099)</f>
        <v>543</v>
      </c>
      <c r="M1099" s="2">
        <f>AVERAGE(D1099:K1099)</f>
        <v>67.875</v>
      </c>
      <c r="N1099" t="str">
        <f>IF(M1099&gt;=80,"A",IF(M1099&gt;=65,"B",IF(M1099&gt;=50,"C","D")))</f>
        <v>B</v>
      </c>
    </row>
    <row r="1100">
      <c r="A1100">
        <v>61099</v>
      </c>
      <c r="B1100" t="s">
        <v>333</v>
      </c>
      <c r="C1100" t="s">
        <v>17</v>
      </c>
      <c r="D1100">
        <v>91</v>
      </c>
      <c r="E1100">
        <v>75</v>
      </c>
      <c r="F1100">
        <v>35</v>
      </c>
      <c r="G1100">
        <v>69</v>
      </c>
      <c r="H1100">
        <v>59</v>
      </c>
      <c r="I1100">
        <v>99</v>
      </c>
      <c r="J1100">
        <v>97</v>
      </c>
      <c r="K1100">
        <v>35</v>
      </c>
      <c r="L1100">
        <f>SUM(D1100:K1100)</f>
        <v>560</v>
      </c>
      <c r="M1100" s="2">
        <f>AVERAGE(D1100:K1100)</f>
        <v>70</v>
      </c>
      <c r="N1100" t="str">
        <f>IF(M1100&gt;=80,"A",IF(M1100&gt;=65,"B",IF(M1100&gt;=50,"C","D")))</f>
        <v>B</v>
      </c>
    </row>
    <row r="1101">
      <c r="A1101">
        <v>61100</v>
      </c>
      <c r="B1101" t="s">
        <v>248</v>
      </c>
      <c r="C1101" t="s">
        <v>15</v>
      </c>
      <c r="D1101">
        <v>47</v>
      </c>
      <c r="E1101">
        <v>70</v>
      </c>
      <c r="F1101">
        <v>33</v>
      </c>
      <c r="G1101">
        <v>84</v>
      </c>
      <c r="H1101">
        <v>92</v>
      </c>
      <c r="I1101">
        <v>88</v>
      </c>
      <c r="J1101">
        <v>38</v>
      </c>
      <c r="K1101">
        <v>94</v>
      </c>
      <c r="L1101">
        <f>SUM(D1101:K1101)</f>
        <v>546</v>
      </c>
      <c r="M1101" s="2">
        <f>AVERAGE(D1101:K1101)</f>
        <v>68.25</v>
      </c>
      <c r="N1101" t="str">
        <f>IF(M1101&gt;=80,"A",IF(M1101&gt;=65,"B",IF(M1101&gt;=50,"C","D")))</f>
        <v>B</v>
      </c>
    </row>
    <row r="1102">
      <c r="A1102">
        <v>61101</v>
      </c>
      <c r="B1102" t="s">
        <v>117</v>
      </c>
      <c r="C1102" t="s">
        <v>15</v>
      </c>
      <c r="D1102">
        <v>93</v>
      </c>
      <c r="E1102">
        <v>64</v>
      </c>
      <c r="F1102">
        <v>52</v>
      </c>
      <c r="G1102">
        <v>65</v>
      </c>
      <c r="H1102">
        <v>96</v>
      </c>
      <c r="I1102">
        <v>85</v>
      </c>
      <c r="J1102">
        <v>35</v>
      </c>
      <c r="K1102">
        <v>40</v>
      </c>
      <c r="L1102">
        <f>SUM(D1102:K1102)</f>
        <v>530</v>
      </c>
      <c r="M1102" s="2">
        <f>AVERAGE(D1102:K1102)</f>
        <v>66.25</v>
      </c>
      <c r="N1102" t="str">
        <f>IF(M1102&gt;=80,"A",IF(M1102&gt;=65,"B",IF(M1102&gt;=50,"C","D")))</f>
        <v>B</v>
      </c>
    </row>
    <row r="1103">
      <c r="A1103">
        <v>61102</v>
      </c>
      <c r="B1103" t="s">
        <v>14</v>
      </c>
      <c r="C1103" t="s">
        <v>19</v>
      </c>
      <c r="D1103">
        <v>41</v>
      </c>
      <c r="E1103">
        <v>99</v>
      </c>
      <c r="F1103">
        <v>75</v>
      </c>
      <c r="G1103">
        <v>80</v>
      </c>
      <c r="H1103">
        <v>61</v>
      </c>
      <c r="I1103">
        <v>75</v>
      </c>
      <c r="J1103">
        <v>30</v>
      </c>
      <c r="K1103">
        <v>74</v>
      </c>
      <c r="L1103">
        <f>SUM(D1103:K1103)</f>
        <v>535</v>
      </c>
      <c r="M1103" s="2">
        <f>AVERAGE(D1103:K1103)</f>
        <v>66.875</v>
      </c>
      <c r="N1103" t="str">
        <f>IF(M1103&gt;=80,"A",IF(M1103&gt;=65,"B",IF(M1103&gt;=50,"C","D")))</f>
        <v>B</v>
      </c>
    </row>
    <row r="1104">
      <c r="A1104">
        <v>61103</v>
      </c>
      <c r="B1104" t="s">
        <v>41</v>
      </c>
      <c r="C1104" t="s">
        <v>17</v>
      </c>
      <c r="D1104">
        <v>68</v>
      </c>
      <c r="E1104">
        <v>55</v>
      </c>
      <c r="F1104">
        <v>54</v>
      </c>
      <c r="G1104">
        <v>72</v>
      </c>
      <c r="H1104">
        <v>34</v>
      </c>
      <c r="I1104">
        <v>97</v>
      </c>
      <c r="J1104">
        <v>84</v>
      </c>
      <c r="K1104">
        <v>74</v>
      </c>
      <c r="L1104">
        <f>SUM(D1104:K1104)</f>
        <v>538</v>
      </c>
      <c r="M1104" s="2">
        <f>AVERAGE(D1104:K1104)</f>
        <v>67.25</v>
      </c>
      <c r="N1104" t="str">
        <f>IF(M1104&gt;=80,"A",IF(M1104&gt;=65,"B",IF(M1104&gt;=50,"C","D")))</f>
        <v>B</v>
      </c>
    </row>
    <row r="1105">
      <c r="A1105">
        <v>61104</v>
      </c>
      <c r="B1105" t="s">
        <v>194</v>
      </c>
      <c r="C1105" t="s">
        <v>15</v>
      </c>
      <c r="D1105">
        <v>38</v>
      </c>
      <c r="E1105">
        <v>48</v>
      </c>
      <c r="F1105">
        <v>48</v>
      </c>
      <c r="G1105">
        <v>86</v>
      </c>
      <c r="H1105">
        <v>26</v>
      </c>
      <c r="I1105">
        <v>67</v>
      </c>
      <c r="J1105">
        <v>73</v>
      </c>
      <c r="K1105">
        <v>78</v>
      </c>
      <c r="L1105">
        <f>SUM(D1105:K1105)</f>
        <v>464</v>
      </c>
      <c r="M1105" s="2">
        <f>AVERAGE(D1105:K1105)</f>
        <v>58</v>
      </c>
      <c r="N1105" t="str">
        <f>IF(M1105&gt;=80,"A",IF(M1105&gt;=65,"B",IF(M1105&gt;=50,"C","D")))</f>
        <v>C</v>
      </c>
    </row>
    <row r="1106">
      <c r="A1106">
        <v>61105</v>
      </c>
      <c r="B1106" t="s">
        <v>414</v>
      </c>
      <c r="C1106" t="s">
        <v>19</v>
      </c>
      <c r="D1106">
        <v>79</v>
      </c>
      <c r="E1106">
        <v>56</v>
      </c>
      <c r="F1106">
        <v>34</v>
      </c>
      <c r="G1106">
        <v>50</v>
      </c>
      <c r="H1106">
        <v>78</v>
      </c>
      <c r="I1106">
        <v>55</v>
      </c>
      <c r="J1106">
        <v>95</v>
      </c>
      <c r="K1106">
        <v>93</v>
      </c>
      <c r="L1106">
        <f>SUM(D1106:K1106)</f>
        <v>540</v>
      </c>
      <c r="M1106" s="2">
        <f>AVERAGE(D1106:K1106)</f>
        <v>67.5</v>
      </c>
      <c r="N1106" t="str">
        <f>IF(M1106&gt;=80,"A",IF(M1106&gt;=65,"B",IF(M1106&gt;=50,"C","D")))</f>
        <v>B</v>
      </c>
    </row>
    <row r="1107">
      <c r="A1107">
        <v>61106</v>
      </c>
      <c r="B1107" t="s">
        <v>268</v>
      </c>
      <c r="C1107" t="s">
        <v>15</v>
      </c>
      <c r="D1107">
        <v>60</v>
      </c>
      <c r="E1107">
        <v>92</v>
      </c>
      <c r="F1107">
        <v>80</v>
      </c>
      <c r="G1107">
        <v>85</v>
      </c>
      <c r="H1107">
        <v>63</v>
      </c>
      <c r="I1107">
        <v>49</v>
      </c>
      <c r="J1107">
        <v>93</v>
      </c>
      <c r="K1107">
        <v>87</v>
      </c>
      <c r="L1107">
        <f>SUM(D1107:K1107)</f>
        <v>609</v>
      </c>
      <c r="M1107" s="2">
        <f>AVERAGE(D1107:K1107)</f>
        <v>76.125</v>
      </c>
      <c r="N1107" t="str">
        <f>IF(M1107&gt;=80,"A",IF(M1107&gt;=65,"B",IF(M1107&gt;=50,"C","D")))</f>
        <v>B</v>
      </c>
    </row>
    <row r="1108">
      <c r="A1108">
        <v>61107</v>
      </c>
      <c r="B1108" t="s">
        <v>309</v>
      </c>
      <c r="C1108" t="s">
        <v>15</v>
      </c>
      <c r="D1108">
        <v>61</v>
      </c>
      <c r="E1108">
        <v>79</v>
      </c>
      <c r="F1108">
        <v>64</v>
      </c>
      <c r="G1108">
        <v>62</v>
      </c>
      <c r="H1108">
        <v>90</v>
      </c>
      <c r="I1108">
        <v>79</v>
      </c>
      <c r="J1108">
        <v>35</v>
      </c>
      <c r="K1108">
        <v>84</v>
      </c>
      <c r="L1108">
        <f>SUM(D1108:K1108)</f>
        <v>554</v>
      </c>
      <c r="M1108" s="2">
        <f>AVERAGE(D1108:K1108)</f>
        <v>69.25</v>
      </c>
      <c r="N1108" t="str">
        <f>IF(M1108&gt;=80,"A",IF(M1108&gt;=65,"B",IF(M1108&gt;=50,"C","D")))</f>
        <v>B</v>
      </c>
    </row>
    <row r="1109">
      <c r="A1109">
        <v>61108</v>
      </c>
      <c r="B1109" t="s">
        <v>219</v>
      </c>
      <c r="C1109" t="s">
        <v>15</v>
      </c>
      <c r="D1109">
        <v>26</v>
      </c>
      <c r="E1109">
        <v>26</v>
      </c>
      <c r="F1109">
        <v>75</v>
      </c>
      <c r="G1109">
        <v>86</v>
      </c>
      <c r="H1109">
        <v>67</v>
      </c>
      <c r="I1109">
        <v>72</v>
      </c>
      <c r="J1109">
        <v>63</v>
      </c>
      <c r="K1109">
        <v>32</v>
      </c>
      <c r="L1109">
        <f>SUM(D1109:K1109)</f>
        <v>447</v>
      </c>
      <c r="M1109" s="2">
        <f>AVERAGE(D1109:K1109)</f>
        <v>55.875</v>
      </c>
      <c r="N1109" t="str">
        <f>IF(M1109&gt;=80,"A",IF(M1109&gt;=65,"B",IF(M1109&gt;=50,"C","D")))</f>
        <v>C</v>
      </c>
    </row>
    <row r="1110">
      <c r="A1110">
        <v>61109</v>
      </c>
      <c r="B1110" t="s">
        <v>20</v>
      </c>
      <c r="C1110" t="s">
        <v>19</v>
      </c>
      <c r="D1110">
        <v>26</v>
      </c>
      <c r="E1110">
        <v>35</v>
      </c>
      <c r="F1110">
        <v>69</v>
      </c>
      <c r="G1110">
        <v>42</v>
      </c>
      <c r="H1110">
        <v>52</v>
      </c>
      <c r="I1110">
        <v>87</v>
      </c>
      <c r="J1110">
        <v>91</v>
      </c>
      <c r="K1110">
        <v>81</v>
      </c>
      <c r="L1110">
        <f>SUM(D1110:K1110)</f>
        <v>483</v>
      </c>
      <c r="M1110" s="2">
        <f>AVERAGE(D1110:K1110)</f>
        <v>60.375</v>
      </c>
      <c r="N1110" t="str">
        <f>IF(M1110&gt;=80,"A",IF(M1110&gt;=65,"B",IF(M1110&gt;=50,"C","D")))</f>
        <v>C</v>
      </c>
    </row>
    <row r="1111">
      <c r="A1111">
        <v>61110</v>
      </c>
      <c r="B1111" t="s">
        <v>387</v>
      </c>
      <c r="C1111" t="s">
        <v>19</v>
      </c>
      <c r="D1111">
        <v>46</v>
      </c>
      <c r="E1111">
        <v>43</v>
      </c>
      <c r="F1111">
        <v>97</v>
      </c>
      <c r="G1111">
        <v>53</v>
      </c>
      <c r="H1111">
        <v>75</v>
      </c>
      <c r="I1111">
        <v>42</v>
      </c>
      <c r="J1111">
        <v>64</v>
      </c>
      <c r="K1111">
        <v>93</v>
      </c>
      <c r="L1111">
        <f>SUM(D1111:K1111)</f>
        <v>513</v>
      </c>
      <c r="M1111" s="2">
        <f>AVERAGE(D1111:K1111)</f>
        <v>64.125</v>
      </c>
      <c r="N1111" t="str">
        <f>IF(M1111&gt;=80,"A",IF(M1111&gt;=65,"B",IF(M1111&gt;=50,"C","D")))</f>
        <v>C</v>
      </c>
    </row>
    <row r="1112">
      <c r="A1112">
        <v>61111</v>
      </c>
      <c r="B1112" t="s">
        <v>154</v>
      </c>
      <c r="C1112" t="s">
        <v>19</v>
      </c>
      <c r="D1112">
        <v>40</v>
      </c>
      <c r="E1112">
        <v>27</v>
      </c>
      <c r="F1112">
        <v>63</v>
      </c>
      <c r="G1112">
        <v>28</v>
      </c>
      <c r="H1112">
        <v>61</v>
      </c>
      <c r="I1112">
        <v>34</v>
      </c>
      <c r="J1112">
        <v>80</v>
      </c>
      <c r="K1112">
        <v>86</v>
      </c>
      <c r="L1112">
        <f>SUM(D1112:K1112)</f>
        <v>419</v>
      </c>
      <c r="M1112" s="2">
        <f>AVERAGE(D1112:K1112)</f>
        <v>52.375</v>
      </c>
      <c r="N1112" t="str">
        <f>IF(M1112&gt;=80,"A",IF(M1112&gt;=65,"B",IF(M1112&gt;=50,"C","D")))</f>
        <v>C</v>
      </c>
    </row>
    <row r="1113">
      <c r="A1113">
        <v>61112</v>
      </c>
      <c r="B1113" t="s">
        <v>295</v>
      </c>
      <c r="C1113" t="s">
        <v>15</v>
      </c>
      <c r="D1113">
        <v>32</v>
      </c>
      <c r="E1113">
        <v>76</v>
      </c>
      <c r="F1113">
        <v>43</v>
      </c>
      <c r="G1113">
        <v>47</v>
      </c>
      <c r="H1113">
        <v>97</v>
      </c>
      <c r="I1113">
        <v>100</v>
      </c>
      <c r="J1113">
        <v>59</v>
      </c>
      <c r="K1113">
        <v>95</v>
      </c>
      <c r="L1113">
        <f>SUM(D1113:K1113)</f>
        <v>549</v>
      </c>
      <c r="M1113" s="2">
        <f>AVERAGE(D1113:K1113)</f>
        <v>68.625</v>
      </c>
      <c r="N1113" t="str">
        <f>IF(M1113&gt;=80,"A",IF(M1113&gt;=65,"B",IF(M1113&gt;=50,"C","D")))</f>
        <v>B</v>
      </c>
    </row>
    <row r="1114">
      <c r="A1114">
        <v>61113</v>
      </c>
      <c r="B1114" t="s">
        <v>272</v>
      </c>
      <c r="C1114" t="s">
        <v>15</v>
      </c>
      <c r="D1114">
        <v>25</v>
      </c>
      <c r="E1114">
        <v>58</v>
      </c>
      <c r="F1114">
        <v>73</v>
      </c>
      <c r="G1114">
        <v>65</v>
      </c>
      <c r="H1114">
        <v>58</v>
      </c>
      <c r="I1114">
        <v>25</v>
      </c>
      <c r="J1114">
        <v>46</v>
      </c>
      <c r="K1114">
        <v>49</v>
      </c>
      <c r="L1114">
        <f>SUM(D1114:K1114)</f>
        <v>399</v>
      </c>
      <c r="M1114" s="2">
        <f>AVERAGE(D1114:K1114)</f>
        <v>49.875</v>
      </c>
      <c r="N1114" t="str">
        <f>IF(M1114&gt;=80,"A",IF(M1114&gt;=65,"B",IF(M1114&gt;=50,"C","D")))</f>
        <v>D</v>
      </c>
    </row>
    <row r="1115">
      <c r="A1115">
        <v>61114</v>
      </c>
      <c r="B1115" t="s">
        <v>144</v>
      </c>
      <c r="C1115" t="s">
        <v>17</v>
      </c>
      <c r="D1115">
        <v>89</v>
      </c>
      <c r="E1115">
        <v>52</v>
      </c>
      <c r="F1115">
        <v>97</v>
      </c>
      <c r="G1115">
        <v>99</v>
      </c>
      <c r="H1115">
        <v>98</v>
      </c>
      <c r="I1115">
        <v>60</v>
      </c>
      <c r="J1115">
        <v>34</v>
      </c>
      <c r="K1115">
        <v>72</v>
      </c>
      <c r="L1115">
        <f>SUM(D1115:K1115)</f>
        <v>601</v>
      </c>
      <c r="M1115" s="2">
        <f>AVERAGE(D1115:K1115)</f>
        <v>75.125</v>
      </c>
      <c r="N1115" t="str">
        <f>IF(M1115&gt;=80,"A",IF(M1115&gt;=65,"B",IF(M1115&gt;=50,"C","D")))</f>
        <v>B</v>
      </c>
    </row>
    <row r="1116">
      <c r="A1116">
        <v>61115</v>
      </c>
      <c r="B1116" t="s">
        <v>152</v>
      </c>
      <c r="C1116" t="s">
        <v>17</v>
      </c>
      <c r="D1116">
        <v>74</v>
      </c>
      <c r="E1116">
        <v>32</v>
      </c>
      <c r="F1116">
        <v>90</v>
      </c>
      <c r="G1116">
        <v>59</v>
      </c>
      <c r="H1116">
        <v>70</v>
      </c>
      <c r="I1116">
        <v>63</v>
      </c>
      <c r="J1116">
        <v>29</v>
      </c>
      <c r="K1116">
        <v>85</v>
      </c>
      <c r="L1116">
        <f>SUM(D1116:K1116)</f>
        <v>502</v>
      </c>
      <c r="M1116" s="2">
        <f>AVERAGE(D1116:K1116)</f>
        <v>62.75</v>
      </c>
      <c r="N1116" t="str">
        <f>IF(M1116&gt;=80,"A",IF(M1116&gt;=65,"B",IF(M1116&gt;=50,"C","D")))</f>
        <v>C</v>
      </c>
    </row>
    <row r="1117">
      <c r="A1117">
        <v>61116</v>
      </c>
      <c r="B1117" t="s">
        <v>65</v>
      </c>
      <c r="C1117" t="s">
        <v>19</v>
      </c>
      <c r="D1117">
        <v>74</v>
      </c>
      <c r="E1117">
        <v>51</v>
      </c>
      <c r="F1117">
        <v>39</v>
      </c>
      <c r="G1117">
        <v>59</v>
      </c>
      <c r="H1117">
        <v>82</v>
      </c>
      <c r="I1117">
        <v>45</v>
      </c>
      <c r="J1117">
        <v>75</v>
      </c>
      <c r="K1117">
        <v>86</v>
      </c>
      <c r="L1117">
        <f>SUM(D1117:K1117)</f>
        <v>511</v>
      </c>
      <c r="M1117" s="2">
        <f>AVERAGE(D1117:K1117)</f>
        <v>63.875</v>
      </c>
      <c r="N1117" t="str">
        <f>IF(M1117&gt;=80,"A",IF(M1117&gt;=65,"B",IF(M1117&gt;=50,"C","D")))</f>
        <v>C</v>
      </c>
    </row>
    <row r="1118">
      <c r="A1118">
        <v>61117</v>
      </c>
      <c r="B1118" t="s">
        <v>403</v>
      </c>
      <c r="C1118" t="s">
        <v>15</v>
      </c>
      <c r="D1118">
        <v>82</v>
      </c>
      <c r="E1118">
        <v>95</v>
      </c>
      <c r="F1118">
        <v>41</v>
      </c>
      <c r="G1118">
        <v>31</v>
      </c>
      <c r="H1118">
        <v>83</v>
      </c>
      <c r="I1118">
        <v>88</v>
      </c>
      <c r="J1118">
        <v>75</v>
      </c>
      <c r="K1118">
        <v>83</v>
      </c>
      <c r="L1118">
        <f>SUM(D1118:K1118)</f>
        <v>578</v>
      </c>
      <c r="M1118" s="2">
        <f>AVERAGE(D1118:K1118)</f>
        <v>72.25</v>
      </c>
      <c r="N1118" t="str">
        <f>IF(M1118&gt;=80,"A",IF(M1118&gt;=65,"B",IF(M1118&gt;=50,"C","D")))</f>
        <v>B</v>
      </c>
    </row>
    <row r="1119">
      <c r="A1119">
        <v>61118</v>
      </c>
      <c r="B1119" t="s">
        <v>320</v>
      </c>
      <c r="C1119" t="s">
        <v>19</v>
      </c>
      <c r="D1119">
        <v>43</v>
      </c>
      <c r="E1119">
        <v>27</v>
      </c>
      <c r="F1119">
        <v>78</v>
      </c>
      <c r="G1119">
        <v>73</v>
      </c>
      <c r="H1119">
        <v>50</v>
      </c>
      <c r="I1119">
        <v>58</v>
      </c>
      <c r="J1119">
        <v>77</v>
      </c>
      <c r="K1119">
        <v>86</v>
      </c>
      <c r="L1119">
        <f>SUM(D1119:K1119)</f>
        <v>492</v>
      </c>
      <c r="M1119" s="2">
        <f>AVERAGE(D1119:K1119)</f>
        <v>61.5</v>
      </c>
      <c r="N1119" t="str">
        <f>IF(M1119&gt;=80,"A",IF(M1119&gt;=65,"B",IF(M1119&gt;=50,"C","D")))</f>
        <v>C</v>
      </c>
    </row>
    <row r="1120">
      <c r="A1120">
        <v>61119</v>
      </c>
      <c r="B1120" t="s">
        <v>176</v>
      </c>
      <c r="C1120" t="s">
        <v>17</v>
      </c>
      <c r="D1120">
        <v>39</v>
      </c>
      <c r="E1120">
        <v>48</v>
      </c>
      <c r="F1120">
        <v>74</v>
      </c>
      <c r="G1120">
        <v>66</v>
      </c>
      <c r="H1120">
        <v>64</v>
      </c>
      <c r="I1120">
        <v>60</v>
      </c>
      <c r="J1120">
        <v>34</v>
      </c>
      <c r="K1120">
        <v>71</v>
      </c>
      <c r="L1120">
        <f>SUM(D1120:K1120)</f>
        <v>456</v>
      </c>
      <c r="M1120" s="2">
        <f>AVERAGE(D1120:K1120)</f>
        <v>57</v>
      </c>
      <c r="N1120" t="str">
        <f>IF(M1120&gt;=80,"A",IF(M1120&gt;=65,"B",IF(M1120&gt;=50,"C","D")))</f>
        <v>C</v>
      </c>
    </row>
    <row r="1121">
      <c r="A1121">
        <v>61120</v>
      </c>
      <c r="B1121" t="s">
        <v>405</v>
      </c>
      <c r="C1121" t="s">
        <v>15</v>
      </c>
      <c r="D1121">
        <v>43</v>
      </c>
      <c r="E1121">
        <v>96</v>
      </c>
      <c r="F1121">
        <v>84</v>
      </c>
      <c r="G1121">
        <v>89</v>
      </c>
      <c r="H1121">
        <v>49</v>
      </c>
      <c r="I1121">
        <v>73</v>
      </c>
      <c r="J1121">
        <v>28</v>
      </c>
      <c r="K1121">
        <v>99</v>
      </c>
      <c r="L1121">
        <f>SUM(D1121:K1121)</f>
        <v>561</v>
      </c>
      <c r="M1121" s="2">
        <f>AVERAGE(D1121:K1121)</f>
        <v>70.125</v>
      </c>
      <c r="N1121" t="str">
        <f>IF(M1121&gt;=80,"A",IF(M1121&gt;=65,"B",IF(M1121&gt;=50,"C","D")))</f>
        <v>B</v>
      </c>
    </row>
    <row r="1122">
      <c r="A1122">
        <v>61121</v>
      </c>
      <c r="B1122" t="s">
        <v>63</v>
      </c>
      <c r="C1122" t="s">
        <v>15</v>
      </c>
      <c r="D1122">
        <v>31</v>
      </c>
      <c r="E1122">
        <v>59</v>
      </c>
      <c r="F1122">
        <v>62</v>
      </c>
      <c r="G1122">
        <v>92</v>
      </c>
      <c r="H1122">
        <v>96</v>
      </c>
      <c r="I1122">
        <v>31</v>
      </c>
      <c r="J1122">
        <v>29</v>
      </c>
      <c r="K1122">
        <v>88</v>
      </c>
      <c r="L1122">
        <f>SUM(D1122:K1122)</f>
        <v>488</v>
      </c>
      <c r="M1122" s="2">
        <f>AVERAGE(D1122:K1122)</f>
        <v>61</v>
      </c>
      <c r="N1122" t="str">
        <f>IF(M1122&gt;=80,"A",IF(M1122&gt;=65,"B",IF(M1122&gt;=50,"C","D")))</f>
        <v>C</v>
      </c>
    </row>
    <row r="1123">
      <c r="A1123">
        <v>61122</v>
      </c>
      <c r="B1123" t="s">
        <v>181</v>
      </c>
      <c r="C1123" t="s">
        <v>15</v>
      </c>
      <c r="D1123">
        <v>53</v>
      </c>
      <c r="E1123">
        <v>51</v>
      </c>
      <c r="F1123">
        <v>25</v>
      </c>
      <c r="G1123">
        <v>87</v>
      </c>
      <c r="H1123">
        <v>47</v>
      </c>
      <c r="I1123">
        <v>47</v>
      </c>
      <c r="J1123">
        <v>72</v>
      </c>
      <c r="K1123">
        <v>36</v>
      </c>
      <c r="L1123">
        <f>SUM(D1123:K1123)</f>
        <v>418</v>
      </c>
      <c r="M1123" s="2">
        <f>AVERAGE(D1123:K1123)</f>
        <v>52.25</v>
      </c>
      <c r="N1123" t="str">
        <f>IF(M1123&gt;=80,"A",IF(M1123&gt;=65,"B",IF(M1123&gt;=50,"C","D")))</f>
        <v>C</v>
      </c>
    </row>
    <row r="1124">
      <c r="A1124">
        <v>61123</v>
      </c>
      <c r="B1124" t="s">
        <v>403</v>
      </c>
      <c r="C1124" t="s">
        <v>17</v>
      </c>
      <c r="D1124">
        <v>55</v>
      </c>
      <c r="E1124">
        <v>93</v>
      </c>
      <c r="F1124">
        <v>82</v>
      </c>
      <c r="G1124">
        <v>48</v>
      </c>
      <c r="H1124">
        <v>86</v>
      </c>
      <c r="I1124">
        <v>39</v>
      </c>
      <c r="J1124">
        <v>75</v>
      </c>
      <c r="K1124">
        <v>26</v>
      </c>
      <c r="L1124">
        <f>SUM(D1124:K1124)</f>
        <v>504</v>
      </c>
      <c r="M1124" s="2">
        <f>AVERAGE(D1124:K1124)</f>
        <v>63</v>
      </c>
      <c r="N1124" t="str">
        <f>IF(M1124&gt;=80,"A",IF(M1124&gt;=65,"B",IF(M1124&gt;=50,"C","D")))</f>
        <v>C</v>
      </c>
    </row>
    <row r="1125">
      <c r="A1125">
        <v>61124</v>
      </c>
      <c r="B1125" t="s">
        <v>51</v>
      </c>
      <c r="C1125" t="s">
        <v>17</v>
      </c>
      <c r="D1125">
        <v>34</v>
      </c>
      <c r="E1125">
        <v>81</v>
      </c>
      <c r="F1125">
        <v>40</v>
      </c>
      <c r="G1125">
        <v>94</v>
      </c>
      <c r="H1125">
        <v>38</v>
      </c>
      <c r="I1125">
        <v>34</v>
      </c>
      <c r="J1125">
        <v>73</v>
      </c>
      <c r="K1125">
        <v>70</v>
      </c>
      <c r="L1125">
        <f>SUM(D1125:K1125)</f>
        <v>464</v>
      </c>
      <c r="M1125" s="2">
        <f>AVERAGE(D1125:K1125)</f>
        <v>58</v>
      </c>
      <c r="N1125" t="str">
        <f>IF(M1125&gt;=80,"A",IF(M1125&gt;=65,"B",IF(M1125&gt;=50,"C","D")))</f>
        <v>C</v>
      </c>
    </row>
    <row r="1126">
      <c r="A1126">
        <v>61125</v>
      </c>
      <c r="B1126" t="s">
        <v>136</v>
      </c>
      <c r="C1126" t="s">
        <v>17</v>
      </c>
      <c r="D1126">
        <v>71</v>
      </c>
      <c r="E1126">
        <v>74</v>
      </c>
      <c r="F1126">
        <v>26</v>
      </c>
      <c r="G1126">
        <v>26</v>
      </c>
      <c r="H1126">
        <v>70</v>
      </c>
      <c r="I1126">
        <v>54</v>
      </c>
      <c r="J1126">
        <v>77</v>
      </c>
      <c r="K1126">
        <v>70</v>
      </c>
      <c r="L1126">
        <f>SUM(D1126:K1126)</f>
        <v>468</v>
      </c>
      <c r="M1126" s="2">
        <f>AVERAGE(D1126:K1126)</f>
        <v>58.5</v>
      </c>
      <c r="N1126" t="str">
        <f>IF(M1126&gt;=80,"A",IF(M1126&gt;=65,"B",IF(M1126&gt;=50,"C","D")))</f>
        <v>C</v>
      </c>
    </row>
    <row r="1127">
      <c r="A1127">
        <v>61126</v>
      </c>
      <c r="B1127" t="s">
        <v>73</v>
      </c>
      <c r="C1127" t="s">
        <v>19</v>
      </c>
      <c r="D1127">
        <v>60</v>
      </c>
      <c r="E1127">
        <v>71</v>
      </c>
      <c r="F1127">
        <v>93</v>
      </c>
      <c r="G1127">
        <v>44</v>
      </c>
      <c r="H1127">
        <v>38</v>
      </c>
      <c r="I1127">
        <v>99</v>
      </c>
      <c r="J1127">
        <v>91</v>
      </c>
      <c r="K1127">
        <v>95</v>
      </c>
      <c r="L1127">
        <f>SUM(D1127:K1127)</f>
        <v>591</v>
      </c>
      <c r="M1127" s="2">
        <f>AVERAGE(D1127:K1127)</f>
        <v>73.875</v>
      </c>
      <c r="N1127" t="str">
        <f>IF(M1127&gt;=80,"A",IF(M1127&gt;=65,"B",IF(M1127&gt;=50,"C","D")))</f>
        <v>B</v>
      </c>
    </row>
    <row r="1128">
      <c r="A1128">
        <v>61127</v>
      </c>
      <c r="B1128" t="s">
        <v>330</v>
      </c>
      <c r="C1128" t="s">
        <v>19</v>
      </c>
      <c r="D1128">
        <v>55</v>
      </c>
      <c r="E1128">
        <v>43</v>
      </c>
      <c r="F1128">
        <v>84</v>
      </c>
      <c r="G1128">
        <v>96</v>
      </c>
      <c r="H1128">
        <v>52</v>
      </c>
      <c r="I1128">
        <v>62</v>
      </c>
      <c r="J1128">
        <v>68</v>
      </c>
      <c r="K1128">
        <v>36</v>
      </c>
      <c r="L1128">
        <f>SUM(D1128:K1128)</f>
        <v>496</v>
      </c>
      <c r="M1128" s="2">
        <f>AVERAGE(D1128:K1128)</f>
        <v>62</v>
      </c>
      <c r="N1128" t="str">
        <f>IF(M1128&gt;=80,"A",IF(M1128&gt;=65,"B",IF(M1128&gt;=50,"C","D")))</f>
        <v>C</v>
      </c>
    </row>
    <row r="1129">
      <c r="A1129">
        <v>61128</v>
      </c>
      <c r="B1129" t="s">
        <v>85</v>
      </c>
      <c r="C1129" t="s">
        <v>15</v>
      </c>
      <c r="D1129">
        <v>83</v>
      </c>
      <c r="E1129">
        <v>46</v>
      </c>
      <c r="F1129">
        <v>31</v>
      </c>
      <c r="G1129">
        <v>31</v>
      </c>
      <c r="H1129">
        <v>99</v>
      </c>
      <c r="I1129">
        <v>45</v>
      </c>
      <c r="J1129">
        <v>50</v>
      </c>
      <c r="K1129">
        <v>28</v>
      </c>
      <c r="L1129">
        <f>SUM(D1129:K1129)</f>
        <v>413</v>
      </c>
      <c r="M1129" s="2">
        <f>AVERAGE(D1129:K1129)</f>
        <v>51.625</v>
      </c>
      <c r="N1129" t="str">
        <f>IF(M1129&gt;=80,"A",IF(M1129&gt;=65,"B",IF(M1129&gt;=50,"C","D")))</f>
        <v>C</v>
      </c>
    </row>
    <row r="1130">
      <c r="A1130">
        <v>61129</v>
      </c>
      <c r="B1130" t="s">
        <v>355</v>
      </c>
      <c r="C1130" t="s">
        <v>19</v>
      </c>
      <c r="D1130">
        <v>82</v>
      </c>
      <c r="E1130">
        <v>64</v>
      </c>
      <c r="F1130">
        <v>54</v>
      </c>
      <c r="G1130">
        <v>27</v>
      </c>
      <c r="H1130">
        <v>74</v>
      </c>
      <c r="I1130">
        <v>79</v>
      </c>
      <c r="J1130">
        <v>51</v>
      </c>
      <c r="K1130">
        <v>59</v>
      </c>
      <c r="L1130">
        <f>SUM(D1130:K1130)</f>
        <v>490</v>
      </c>
      <c r="M1130" s="2">
        <f>AVERAGE(D1130:K1130)</f>
        <v>61.25</v>
      </c>
      <c r="N1130" t="str">
        <f>IF(M1130&gt;=80,"A",IF(M1130&gt;=65,"B",IF(M1130&gt;=50,"C","D")))</f>
        <v>C</v>
      </c>
    </row>
    <row r="1131">
      <c r="A1131">
        <v>61130</v>
      </c>
      <c r="B1131" t="s">
        <v>213</v>
      </c>
      <c r="C1131" t="s">
        <v>15</v>
      </c>
      <c r="D1131">
        <v>46</v>
      </c>
      <c r="E1131">
        <v>79</v>
      </c>
      <c r="F1131">
        <v>49</v>
      </c>
      <c r="G1131">
        <v>39</v>
      </c>
      <c r="H1131">
        <v>32</v>
      </c>
      <c r="I1131">
        <v>51</v>
      </c>
      <c r="J1131">
        <v>67</v>
      </c>
      <c r="K1131">
        <v>59</v>
      </c>
      <c r="L1131">
        <f>SUM(D1131:K1131)</f>
        <v>422</v>
      </c>
      <c r="M1131" s="2">
        <f>AVERAGE(D1131:K1131)</f>
        <v>52.75</v>
      </c>
      <c r="N1131" t="str">
        <f>IF(M1131&gt;=80,"A",IF(M1131&gt;=65,"B",IF(M1131&gt;=50,"C","D")))</f>
        <v>C</v>
      </c>
    </row>
    <row r="1132">
      <c r="A1132">
        <v>61131</v>
      </c>
      <c r="B1132" t="s">
        <v>156</v>
      </c>
      <c r="C1132" t="s">
        <v>19</v>
      </c>
      <c r="D1132">
        <v>67</v>
      </c>
      <c r="E1132">
        <v>100</v>
      </c>
      <c r="F1132">
        <v>51</v>
      </c>
      <c r="G1132">
        <v>86</v>
      </c>
      <c r="H1132">
        <v>87</v>
      </c>
      <c r="I1132">
        <v>65</v>
      </c>
      <c r="J1132">
        <v>76</v>
      </c>
      <c r="K1132">
        <v>77</v>
      </c>
      <c r="L1132">
        <f>SUM(D1132:K1132)</f>
        <v>609</v>
      </c>
      <c r="M1132" s="2">
        <f>AVERAGE(D1132:K1132)</f>
        <v>76.125</v>
      </c>
      <c r="N1132" t="str">
        <f>IF(M1132&gt;=80,"A",IF(M1132&gt;=65,"B",IF(M1132&gt;=50,"C","D")))</f>
        <v>B</v>
      </c>
    </row>
    <row r="1133">
      <c r="A1133">
        <v>61132</v>
      </c>
      <c r="B1133" t="s">
        <v>256</v>
      </c>
      <c r="C1133" t="s">
        <v>17</v>
      </c>
      <c r="D1133">
        <v>67</v>
      </c>
      <c r="E1133">
        <v>88</v>
      </c>
      <c r="F1133">
        <v>45</v>
      </c>
      <c r="G1133">
        <v>57</v>
      </c>
      <c r="H1133">
        <v>49</v>
      </c>
      <c r="I1133">
        <v>80</v>
      </c>
      <c r="J1133">
        <v>32</v>
      </c>
      <c r="K1133">
        <v>92</v>
      </c>
      <c r="L1133">
        <f>SUM(D1133:K1133)</f>
        <v>510</v>
      </c>
      <c r="M1133" s="2">
        <f>AVERAGE(D1133:K1133)</f>
        <v>63.75</v>
      </c>
      <c r="N1133" t="str">
        <f>IF(M1133&gt;=80,"A",IF(M1133&gt;=65,"B",IF(M1133&gt;=50,"C","D")))</f>
        <v>C</v>
      </c>
    </row>
    <row r="1134">
      <c r="A1134">
        <v>61133</v>
      </c>
      <c r="B1134" t="s">
        <v>212</v>
      </c>
      <c r="C1134" t="s">
        <v>19</v>
      </c>
      <c r="D1134">
        <v>58</v>
      </c>
      <c r="E1134">
        <v>53</v>
      </c>
      <c r="F1134">
        <v>35</v>
      </c>
      <c r="G1134">
        <v>62</v>
      </c>
      <c r="H1134">
        <v>86</v>
      </c>
      <c r="I1134">
        <v>61</v>
      </c>
      <c r="J1134">
        <v>62</v>
      </c>
      <c r="K1134">
        <v>68</v>
      </c>
      <c r="L1134">
        <f>SUM(D1134:K1134)</f>
        <v>485</v>
      </c>
      <c r="M1134" s="2">
        <f>AVERAGE(D1134:K1134)</f>
        <v>60.625</v>
      </c>
      <c r="N1134" t="str">
        <f>IF(M1134&gt;=80,"A",IF(M1134&gt;=65,"B",IF(M1134&gt;=50,"C","D")))</f>
        <v>C</v>
      </c>
    </row>
    <row r="1135">
      <c r="A1135">
        <v>61134</v>
      </c>
      <c r="B1135" t="s">
        <v>195</v>
      </c>
      <c r="C1135" t="s">
        <v>19</v>
      </c>
      <c r="D1135">
        <v>98</v>
      </c>
      <c r="E1135">
        <v>74</v>
      </c>
      <c r="F1135">
        <v>73</v>
      </c>
      <c r="G1135">
        <v>59</v>
      </c>
      <c r="H1135">
        <v>92</v>
      </c>
      <c r="I1135">
        <v>41</v>
      </c>
      <c r="J1135">
        <v>72</v>
      </c>
      <c r="K1135">
        <v>68</v>
      </c>
      <c r="L1135">
        <f>SUM(D1135:K1135)</f>
        <v>577</v>
      </c>
      <c r="M1135" s="2">
        <f>AVERAGE(D1135:K1135)</f>
        <v>72.125</v>
      </c>
      <c r="N1135" t="str">
        <f>IF(M1135&gt;=80,"A",IF(M1135&gt;=65,"B",IF(M1135&gt;=50,"C","D")))</f>
        <v>B</v>
      </c>
    </row>
    <row r="1136">
      <c r="A1136">
        <v>61135</v>
      </c>
      <c r="B1136" t="s">
        <v>177</v>
      </c>
      <c r="C1136" t="s">
        <v>19</v>
      </c>
      <c r="D1136">
        <v>28</v>
      </c>
      <c r="E1136">
        <v>64</v>
      </c>
      <c r="F1136">
        <v>95</v>
      </c>
      <c r="G1136">
        <v>84</v>
      </c>
      <c r="H1136">
        <v>85</v>
      </c>
      <c r="I1136">
        <v>31</v>
      </c>
      <c r="J1136">
        <v>82</v>
      </c>
      <c r="K1136">
        <v>85</v>
      </c>
      <c r="L1136">
        <f>SUM(D1136:K1136)</f>
        <v>554</v>
      </c>
      <c r="M1136" s="2">
        <f>AVERAGE(D1136:K1136)</f>
        <v>69.25</v>
      </c>
      <c r="N1136" t="str">
        <f>IF(M1136&gt;=80,"A",IF(M1136&gt;=65,"B",IF(M1136&gt;=50,"C","D")))</f>
        <v>B</v>
      </c>
    </row>
    <row r="1137">
      <c r="A1137">
        <v>61136</v>
      </c>
      <c r="B1137" t="s">
        <v>103</v>
      </c>
      <c r="C1137" t="s">
        <v>15</v>
      </c>
      <c r="D1137">
        <v>78</v>
      </c>
      <c r="E1137">
        <v>68</v>
      </c>
      <c r="F1137">
        <v>52</v>
      </c>
      <c r="G1137">
        <v>69</v>
      </c>
      <c r="H1137">
        <v>34</v>
      </c>
      <c r="I1137">
        <v>35</v>
      </c>
      <c r="J1137">
        <v>91</v>
      </c>
      <c r="K1137">
        <v>75</v>
      </c>
      <c r="L1137">
        <f>SUM(D1137:K1137)</f>
        <v>502</v>
      </c>
      <c r="M1137" s="2">
        <f>AVERAGE(D1137:K1137)</f>
        <v>62.75</v>
      </c>
      <c r="N1137" t="str">
        <f>IF(M1137&gt;=80,"A",IF(M1137&gt;=65,"B",IF(M1137&gt;=50,"C","D")))</f>
        <v>C</v>
      </c>
    </row>
    <row r="1138">
      <c r="A1138">
        <v>61137</v>
      </c>
      <c r="B1138" t="s">
        <v>76</v>
      </c>
      <c r="C1138" t="s">
        <v>19</v>
      </c>
      <c r="D1138">
        <v>100</v>
      </c>
      <c r="E1138">
        <v>100</v>
      </c>
      <c r="F1138">
        <v>53</v>
      </c>
      <c r="G1138">
        <v>70</v>
      </c>
      <c r="H1138">
        <v>90</v>
      </c>
      <c r="I1138">
        <v>74</v>
      </c>
      <c r="J1138">
        <v>65</v>
      </c>
      <c r="K1138">
        <v>80</v>
      </c>
      <c r="L1138">
        <f>SUM(D1138:K1138)</f>
        <v>632</v>
      </c>
      <c r="M1138" s="2">
        <f>AVERAGE(D1138:K1138)</f>
        <v>79</v>
      </c>
      <c r="N1138" t="str">
        <f>IF(M1138&gt;=80,"A",IF(M1138&gt;=65,"B",IF(M1138&gt;=50,"C","D")))</f>
        <v>B</v>
      </c>
    </row>
    <row r="1139">
      <c r="A1139">
        <v>61138</v>
      </c>
      <c r="B1139" t="s">
        <v>24</v>
      </c>
      <c r="C1139" t="s">
        <v>17</v>
      </c>
      <c r="D1139">
        <v>94</v>
      </c>
      <c r="E1139">
        <v>75</v>
      </c>
      <c r="F1139">
        <v>62</v>
      </c>
      <c r="G1139">
        <v>73</v>
      </c>
      <c r="H1139">
        <v>59</v>
      </c>
      <c r="I1139">
        <v>63</v>
      </c>
      <c r="J1139">
        <v>69</v>
      </c>
      <c r="K1139">
        <v>62</v>
      </c>
      <c r="L1139">
        <f>SUM(D1139:K1139)</f>
        <v>557</v>
      </c>
      <c r="M1139" s="2">
        <f>AVERAGE(D1139:K1139)</f>
        <v>69.625</v>
      </c>
      <c r="N1139" t="str">
        <f>IF(M1139&gt;=80,"A",IF(M1139&gt;=65,"B",IF(M1139&gt;=50,"C","D")))</f>
        <v>B</v>
      </c>
    </row>
    <row r="1140">
      <c r="A1140">
        <v>61139</v>
      </c>
      <c r="B1140" t="s">
        <v>386</v>
      </c>
      <c r="C1140" t="s">
        <v>17</v>
      </c>
      <c r="D1140">
        <v>91</v>
      </c>
      <c r="E1140">
        <v>39</v>
      </c>
      <c r="F1140">
        <v>79</v>
      </c>
      <c r="G1140">
        <v>86</v>
      </c>
      <c r="H1140">
        <v>65</v>
      </c>
      <c r="I1140">
        <v>69</v>
      </c>
      <c r="J1140">
        <v>96</v>
      </c>
      <c r="K1140">
        <v>25</v>
      </c>
      <c r="L1140">
        <f>SUM(D1140:K1140)</f>
        <v>550</v>
      </c>
      <c r="M1140" s="2">
        <f>AVERAGE(D1140:K1140)</f>
        <v>68.75</v>
      </c>
      <c r="N1140" t="str">
        <f>IF(M1140&gt;=80,"A",IF(M1140&gt;=65,"B",IF(M1140&gt;=50,"C","D")))</f>
        <v>B</v>
      </c>
    </row>
    <row r="1141">
      <c r="A1141">
        <v>61140</v>
      </c>
      <c r="B1141" t="s">
        <v>333</v>
      </c>
      <c r="C1141" t="s">
        <v>17</v>
      </c>
      <c r="D1141">
        <v>43</v>
      </c>
      <c r="E1141">
        <v>42</v>
      </c>
      <c r="F1141">
        <v>32</v>
      </c>
      <c r="G1141">
        <v>86</v>
      </c>
      <c r="H1141">
        <v>38</v>
      </c>
      <c r="I1141">
        <v>92</v>
      </c>
      <c r="J1141">
        <v>97</v>
      </c>
      <c r="K1141">
        <v>33</v>
      </c>
      <c r="L1141">
        <f>SUM(D1141:K1141)</f>
        <v>463</v>
      </c>
      <c r="M1141" s="2">
        <f>AVERAGE(D1141:K1141)</f>
        <v>57.875</v>
      </c>
      <c r="N1141" t="str">
        <f>IF(M1141&gt;=80,"A",IF(M1141&gt;=65,"B",IF(M1141&gt;=50,"C","D")))</f>
        <v>C</v>
      </c>
    </row>
    <row r="1142">
      <c r="A1142">
        <v>61141</v>
      </c>
      <c r="B1142" t="s">
        <v>35</v>
      </c>
      <c r="C1142" t="s">
        <v>15</v>
      </c>
      <c r="D1142">
        <v>59</v>
      </c>
      <c r="E1142">
        <v>47</v>
      </c>
      <c r="F1142">
        <v>25</v>
      </c>
      <c r="G1142">
        <v>96</v>
      </c>
      <c r="H1142">
        <v>39</v>
      </c>
      <c r="I1142">
        <v>30</v>
      </c>
      <c r="J1142">
        <v>53</v>
      </c>
      <c r="K1142">
        <v>76</v>
      </c>
      <c r="L1142">
        <f>SUM(D1142:K1142)</f>
        <v>425</v>
      </c>
      <c r="M1142" s="2">
        <f>AVERAGE(D1142:K1142)</f>
        <v>53.125</v>
      </c>
      <c r="N1142" t="str">
        <f>IF(M1142&gt;=80,"A",IF(M1142&gt;=65,"B",IF(M1142&gt;=50,"C","D")))</f>
        <v>C</v>
      </c>
    </row>
    <row r="1143">
      <c r="A1143">
        <v>61142</v>
      </c>
      <c r="B1143" t="s">
        <v>130</v>
      </c>
      <c r="C1143" t="s">
        <v>15</v>
      </c>
      <c r="D1143">
        <v>73</v>
      </c>
      <c r="E1143">
        <v>84</v>
      </c>
      <c r="F1143">
        <v>97</v>
      </c>
      <c r="G1143">
        <v>50</v>
      </c>
      <c r="H1143">
        <v>41</v>
      </c>
      <c r="I1143">
        <v>30</v>
      </c>
      <c r="J1143">
        <v>74</v>
      </c>
      <c r="K1143">
        <v>42</v>
      </c>
      <c r="L1143">
        <f>SUM(D1143:K1143)</f>
        <v>491</v>
      </c>
      <c r="M1143" s="2">
        <f>AVERAGE(D1143:K1143)</f>
        <v>61.375</v>
      </c>
      <c r="N1143" t="str">
        <f>IF(M1143&gt;=80,"A",IF(M1143&gt;=65,"B",IF(M1143&gt;=50,"C","D")))</f>
        <v>C</v>
      </c>
    </row>
    <row r="1144">
      <c r="A1144">
        <v>61143</v>
      </c>
      <c r="B1144" t="s">
        <v>389</v>
      </c>
      <c r="C1144" t="s">
        <v>19</v>
      </c>
      <c r="D1144">
        <v>28</v>
      </c>
      <c r="E1144">
        <v>81</v>
      </c>
      <c r="F1144">
        <v>72</v>
      </c>
      <c r="G1144">
        <v>35</v>
      </c>
      <c r="H1144">
        <v>60</v>
      </c>
      <c r="I1144">
        <v>39</v>
      </c>
      <c r="J1144">
        <v>89</v>
      </c>
      <c r="K1144">
        <v>39</v>
      </c>
      <c r="L1144">
        <f>SUM(D1144:K1144)</f>
        <v>443</v>
      </c>
      <c r="M1144" s="2">
        <f>AVERAGE(D1144:K1144)</f>
        <v>55.375</v>
      </c>
      <c r="N1144" t="str">
        <f>IF(M1144&gt;=80,"A",IF(M1144&gt;=65,"B",IF(M1144&gt;=50,"C","D")))</f>
        <v>C</v>
      </c>
    </row>
    <row r="1145">
      <c r="A1145">
        <v>61144</v>
      </c>
      <c r="B1145" t="s">
        <v>165</v>
      </c>
      <c r="C1145" t="s">
        <v>15</v>
      </c>
      <c r="D1145">
        <v>25</v>
      </c>
      <c r="E1145">
        <v>63</v>
      </c>
      <c r="F1145">
        <v>28</v>
      </c>
      <c r="G1145">
        <v>83</v>
      </c>
      <c r="H1145">
        <v>64</v>
      </c>
      <c r="I1145">
        <v>42</v>
      </c>
      <c r="J1145">
        <v>51</v>
      </c>
      <c r="K1145">
        <v>25</v>
      </c>
      <c r="L1145">
        <f>SUM(D1145:K1145)</f>
        <v>381</v>
      </c>
      <c r="M1145" s="2">
        <f>AVERAGE(D1145:K1145)</f>
        <v>47.625</v>
      </c>
      <c r="N1145" t="str">
        <f>IF(M1145&gt;=80,"A",IF(M1145&gt;=65,"B",IF(M1145&gt;=50,"C","D")))</f>
        <v>D</v>
      </c>
    </row>
    <row r="1146">
      <c r="A1146">
        <v>61145</v>
      </c>
      <c r="B1146" t="s">
        <v>131</v>
      </c>
      <c r="C1146" t="s">
        <v>17</v>
      </c>
      <c r="D1146">
        <v>66</v>
      </c>
      <c r="E1146">
        <v>27</v>
      </c>
      <c r="F1146">
        <v>86</v>
      </c>
      <c r="G1146">
        <v>29</v>
      </c>
      <c r="H1146">
        <v>81</v>
      </c>
      <c r="I1146">
        <v>91</v>
      </c>
      <c r="J1146">
        <v>95</v>
      </c>
      <c r="K1146">
        <v>70</v>
      </c>
      <c r="L1146">
        <f>SUM(D1146:K1146)</f>
        <v>545</v>
      </c>
      <c r="M1146" s="2">
        <f>AVERAGE(D1146:K1146)</f>
        <v>68.125</v>
      </c>
      <c r="N1146" t="str">
        <f>IF(M1146&gt;=80,"A",IF(M1146&gt;=65,"B",IF(M1146&gt;=50,"C","D")))</f>
        <v>B</v>
      </c>
    </row>
    <row r="1147">
      <c r="A1147">
        <v>61146</v>
      </c>
      <c r="B1147" t="s">
        <v>122</v>
      </c>
      <c r="C1147" t="s">
        <v>15</v>
      </c>
      <c r="D1147">
        <v>27</v>
      </c>
      <c r="E1147">
        <v>41</v>
      </c>
      <c r="F1147">
        <v>75</v>
      </c>
      <c r="G1147">
        <v>43</v>
      </c>
      <c r="H1147">
        <v>63</v>
      </c>
      <c r="I1147">
        <v>47</v>
      </c>
      <c r="J1147">
        <v>95</v>
      </c>
      <c r="K1147">
        <v>38</v>
      </c>
      <c r="L1147">
        <f>SUM(D1147:K1147)</f>
        <v>429</v>
      </c>
      <c r="M1147" s="2">
        <f>AVERAGE(D1147:K1147)</f>
        <v>53.625</v>
      </c>
      <c r="N1147" t="str">
        <f>IF(M1147&gt;=80,"A",IF(M1147&gt;=65,"B",IF(M1147&gt;=50,"C","D")))</f>
        <v>C</v>
      </c>
    </row>
    <row r="1148">
      <c r="A1148">
        <v>61147</v>
      </c>
      <c r="B1148" t="s">
        <v>273</v>
      </c>
      <c r="C1148" t="s">
        <v>17</v>
      </c>
      <c r="D1148">
        <v>66</v>
      </c>
      <c r="E1148">
        <v>84</v>
      </c>
      <c r="F1148">
        <v>75</v>
      </c>
      <c r="G1148">
        <v>94</v>
      </c>
      <c r="H1148">
        <v>59</v>
      </c>
      <c r="I1148">
        <v>80</v>
      </c>
      <c r="J1148">
        <v>67</v>
      </c>
      <c r="K1148">
        <v>32</v>
      </c>
      <c r="L1148">
        <f>SUM(D1148:K1148)</f>
        <v>557</v>
      </c>
      <c r="M1148" s="2">
        <f>AVERAGE(D1148:K1148)</f>
        <v>69.625</v>
      </c>
      <c r="N1148" t="str">
        <f>IF(M1148&gt;=80,"A",IF(M1148&gt;=65,"B",IF(M1148&gt;=50,"C","D")))</f>
        <v>B</v>
      </c>
    </row>
    <row r="1149">
      <c r="A1149">
        <v>61148</v>
      </c>
      <c r="B1149" t="s">
        <v>173</v>
      </c>
      <c r="C1149" t="s">
        <v>17</v>
      </c>
      <c r="D1149">
        <v>77</v>
      </c>
      <c r="E1149">
        <v>78</v>
      </c>
      <c r="F1149">
        <v>43</v>
      </c>
      <c r="G1149">
        <v>34</v>
      </c>
      <c r="H1149">
        <v>39</v>
      </c>
      <c r="I1149">
        <v>45</v>
      </c>
      <c r="J1149">
        <v>59</v>
      </c>
      <c r="K1149">
        <v>28</v>
      </c>
      <c r="L1149">
        <f>SUM(D1149:K1149)</f>
        <v>403</v>
      </c>
      <c r="M1149" s="2">
        <f>AVERAGE(D1149:K1149)</f>
        <v>50.375</v>
      </c>
      <c r="N1149" t="str">
        <f>IF(M1149&gt;=80,"A",IF(M1149&gt;=65,"B",IF(M1149&gt;=50,"C","D")))</f>
        <v>C</v>
      </c>
    </row>
    <row r="1150">
      <c r="A1150">
        <v>61149</v>
      </c>
      <c r="B1150" t="s">
        <v>285</v>
      </c>
      <c r="C1150" t="s">
        <v>17</v>
      </c>
      <c r="D1150">
        <v>43</v>
      </c>
      <c r="E1150">
        <v>46</v>
      </c>
      <c r="F1150">
        <v>43</v>
      </c>
      <c r="G1150">
        <v>79</v>
      </c>
      <c r="H1150">
        <v>52</v>
      </c>
      <c r="I1150">
        <v>48</v>
      </c>
      <c r="J1150">
        <v>77</v>
      </c>
      <c r="K1150">
        <v>63</v>
      </c>
      <c r="L1150">
        <f>SUM(D1150:K1150)</f>
        <v>451</v>
      </c>
      <c r="M1150" s="2">
        <f>AVERAGE(D1150:K1150)</f>
        <v>56.375</v>
      </c>
      <c r="N1150" t="str">
        <f>IF(M1150&gt;=80,"A",IF(M1150&gt;=65,"B",IF(M1150&gt;=50,"C","D")))</f>
        <v>C</v>
      </c>
    </row>
    <row r="1151">
      <c r="A1151">
        <v>61150</v>
      </c>
      <c r="B1151" t="s">
        <v>63</v>
      </c>
      <c r="C1151" t="s">
        <v>15</v>
      </c>
      <c r="D1151">
        <v>32</v>
      </c>
      <c r="E1151">
        <v>57</v>
      </c>
      <c r="F1151">
        <v>31</v>
      </c>
      <c r="G1151">
        <v>27</v>
      </c>
      <c r="H1151">
        <v>28</v>
      </c>
      <c r="I1151">
        <v>66</v>
      </c>
      <c r="J1151">
        <v>53</v>
      </c>
      <c r="K1151">
        <v>55</v>
      </c>
      <c r="L1151">
        <f>SUM(D1151:K1151)</f>
        <v>349</v>
      </c>
      <c r="M1151" s="2">
        <f>AVERAGE(D1151:K1151)</f>
        <v>43.625</v>
      </c>
      <c r="N1151" t="str">
        <f>IF(M1151&gt;=80,"A",IF(M1151&gt;=65,"B",IF(M1151&gt;=50,"C","D")))</f>
        <v>D</v>
      </c>
    </row>
    <row r="1152">
      <c r="A1152">
        <v>61151</v>
      </c>
      <c r="B1152" t="s">
        <v>213</v>
      </c>
      <c r="C1152" t="s">
        <v>15</v>
      </c>
      <c r="D1152">
        <v>74</v>
      </c>
      <c r="E1152">
        <v>50</v>
      </c>
      <c r="F1152">
        <v>94</v>
      </c>
      <c r="G1152">
        <v>92</v>
      </c>
      <c r="H1152">
        <v>86</v>
      </c>
      <c r="I1152">
        <v>36</v>
      </c>
      <c r="J1152">
        <v>70</v>
      </c>
      <c r="K1152">
        <v>39</v>
      </c>
      <c r="L1152">
        <f>SUM(D1152:K1152)</f>
        <v>541</v>
      </c>
      <c r="M1152" s="2">
        <f>AVERAGE(D1152:K1152)</f>
        <v>67.625</v>
      </c>
      <c r="N1152" t="str">
        <f>IF(M1152&gt;=80,"A",IF(M1152&gt;=65,"B",IF(M1152&gt;=50,"C","D")))</f>
        <v>B</v>
      </c>
    </row>
    <row r="1153">
      <c r="A1153">
        <v>61152</v>
      </c>
      <c r="B1153" t="s">
        <v>102</v>
      </c>
      <c r="C1153" t="s">
        <v>17</v>
      </c>
      <c r="D1153">
        <v>99</v>
      </c>
      <c r="E1153">
        <v>47</v>
      </c>
      <c r="F1153">
        <v>43</v>
      </c>
      <c r="G1153">
        <v>85</v>
      </c>
      <c r="H1153">
        <v>42</v>
      </c>
      <c r="I1153">
        <v>39</v>
      </c>
      <c r="J1153">
        <v>48</v>
      </c>
      <c r="K1153">
        <v>64</v>
      </c>
      <c r="L1153">
        <f>SUM(D1153:K1153)</f>
        <v>467</v>
      </c>
      <c r="M1153" s="2">
        <f>AVERAGE(D1153:K1153)</f>
        <v>58.375</v>
      </c>
      <c r="N1153" t="str">
        <f>IF(M1153&gt;=80,"A",IF(M1153&gt;=65,"B",IF(M1153&gt;=50,"C","D")))</f>
        <v>C</v>
      </c>
    </row>
    <row r="1154">
      <c r="A1154">
        <v>61153</v>
      </c>
      <c r="B1154" t="s">
        <v>355</v>
      </c>
      <c r="C1154" t="s">
        <v>19</v>
      </c>
      <c r="D1154">
        <v>41</v>
      </c>
      <c r="E1154">
        <v>27</v>
      </c>
      <c r="F1154">
        <v>98</v>
      </c>
      <c r="G1154">
        <v>91</v>
      </c>
      <c r="H1154">
        <v>63</v>
      </c>
      <c r="I1154">
        <v>53</v>
      </c>
      <c r="J1154">
        <v>25</v>
      </c>
      <c r="K1154">
        <v>77</v>
      </c>
      <c r="L1154">
        <f>SUM(D1154:K1154)</f>
        <v>475</v>
      </c>
      <c r="M1154" s="2">
        <f>AVERAGE(D1154:K1154)</f>
        <v>59.375</v>
      </c>
      <c r="N1154" t="str">
        <f>IF(M1154&gt;=80,"A",IF(M1154&gt;=65,"B",IF(M1154&gt;=50,"C","D")))</f>
        <v>C</v>
      </c>
    </row>
    <row r="1155">
      <c r="A1155">
        <v>61154</v>
      </c>
      <c r="B1155" t="s">
        <v>263</v>
      </c>
      <c r="C1155" t="s">
        <v>17</v>
      </c>
      <c r="D1155">
        <v>29</v>
      </c>
      <c r="E1155">
        <v>98</v>
      </c>
      <c r="F1155">
        <v>75</v>
      </c>
      <c r="G1155">
        <v>27</v>
      </c>
      <c r="H1155">
        <v>71</v>
      </c>
      <c r="I1155">
        <v>50</v>
      </c>
      <c r="J1155">
        <v>57</v>
      </c>
      <c r="K1155">
        <v>29</v>
      </c>
      <c r="L1155">
        <f>SUM(D1155:K1155)</f>
        <v>436</v>
      </c>
      <c r="M1155" s="2">
        <f>AVERAGE(D1155:K1155)</f>
        <v>54.5</v>
      </c>
      <c r="N1155" t="str">
        <f>IF(M1155&gt;=80,"A",IF(M1155&gt;=65,"B",IF(M1155&gt;=50,"C","D")))</f>
        <v>C</v>
      </c>
    </row>
    <row r="1156">
      <c r="A1156">
        <v>61155</v>
      </c>
      <c r="B1156" t="s">
        <v>391</v>
      </c>
      <c r="C1156" t="s">
        <v>19</v>
      </c>
      <c r="D1156">
        <v>86</v>
      </c>
      <c r="E1156">
        <v>90</v>
      </c>
      <c r="F1156">
        <v>28</v>
      </c>
      <c r="G1156">
        <v>96</v>
      </c>
      <c r="H1156">
        <v>74</v>
      </c>
      <c r="I1156">
        <v>48</v>
      </c>
      <c r="J1156">
        <v>59</v>
      </c>
      <c r="K1156">
        <v>84</v>
      </c>
      <c r="L1156">
        <f>SUM(D1156:K1156)</f>
        <v>565</v>
      </c>
      <c r="M1156" s="2">
        <f>AVERAGE(D1156:K1156)</f>
        <v>70.625</v>
      </c>
      <c r="N1156" t="str">
        <f>IF(M1156&gt;=80,"A",IF(M1156&gt;=65,"B",IF(M1156&gt;=50,"C","D")))</f>
        <v>B</v>
      </c>
    </row>
    <row r="1157">
      <c r="A1157">
        <v>61156</v>
      </c>
      <c r="B1157" t="s">
        <v>240</v>
      </c>
      <c r="C1157" t="s">
        <v>17</v>
      </c>
      <c r="D1157">
        <v>38</v>
      </c>
      <c r="E1157">
        <v>52</v>
      </c>
      <c r="F1157">
        <v>96</v>
      </c>
      <c r="G1157">
        <v>33</v>
      </c>
      <c r="H1157">
        <v>38</v>
      </c>
      <c r="I1157">
        <v>36</v>
      </c>
      <c r="J1157">
        <v>82</v>
      </c>
      <c r="K1157">
        <v>29</v>
      </c>
      <c r="L1157">
        <f>SUM(D1157:K1157)</f>
        <v>404</v>
      </c>
      <c r="M1157" s="2">
        <f>AVERAGE(D1157:K1157)</f>
        <v>50.5</v>
      </c>
      <c r="N1157" t="str">
        <f>IF(M1157&gt;=80,"A",IF(M1157&gt;=65,"B",IF(M1157&gt;=50,"C","D")))</f>
        <v>C</v>
      </c>
    </row>
    <row r="1158">
      <c r="A1158">
        <v>61157</v>
      </c>
      <c r="B1158" t="s">
        <v>128</v>
      </c>
      <c r="C1158" t="s">
        <v>17</v>
      </c>
      <c r="D1158">
        <v>57</v>
      </c>
      <c r="E1158">
        <v>88</v>
      </c>
      <c r="F1158">
        <v>57</v>
      </c>
      <c r="G1158">
        <v>61</v>
      </c>
      <c r="H1158">
        <v>60</v>
      </c>
      <c r="I1158">
        <v>53</v>
      </c>
      <c r="J1158">
        <v>50</v>
      </c>
      <c r="K1158">
        <v>72</v>
      </c>
      <c r="L1158">
        <f>SUM(D1158:K1158)</f>
        <v>498</v>
      </c>
      <c r="M1158" s="2">
        <f>AVERAGE(D1158:K1158)</f>
        <v>62.25</v>
      </c>
      <c r="N1158" t="str">
        <f>IF(M1158&gt;=80,"A",IF(M1158&gt;=65,"B",IF(M1158&gt;=50,"C","D")))</f>
        <v>C</v>
      </c>
    </row>
    <row r="1159">
      <c r="A1159">
        <v>61158</v>
      </c>
      <c r="B1159" t="s">
        <v>261</v>
      </c>
      <c r="C1159" t="s">
        <v>15</v>
      </c>
      <c r="D1159">
        <v>94</v>
      </c>
      <c r="E1159">
        <v>95</v>
      </c>
      <c r="F1159">
        <v>32</v>
      </c>
      <c r="G1159">
        <v>63</v>
      </c>
      <c r="H1159">
        <v>85</v>
      </c>
      <c r="I1159">
        <v>42</v>
      </c>
      <c r="J1159">
        <v>44</v>
      </c>
      <c r="K1159">
        <v>83</v>
      </c>
      <c r="L1159">
        <f>SUM(D1159:K1159)</f>
        <v>538</v>
      </c>
      <c r="M1159" s="2">
        <f>AVERAGE(D1159:K1159)</f>
        <v>67.25</v>
      </c>
      <c r="N1159" t="str">
        <f>IF(M1159&gt;=80,"A",IF(M1159&gt;=65,"B",IF(M1159&gt;=50,"C","D")))</f>
        <v>B</v>
      </c>
    </row>
    <row r="1160">
      <c r="A1160">
        <v>61159</v>
      </c>
      <c r="B1160" t="s">
        <v>161</v>
      </c>
      <c r="C1160" t="s">
        <v>17</v>
      </c>
      <c r="D1160">
        <v>85</v>
      </c>
      <c r="E1160">
        <v>33</v>
      </c>
      <c r="F1160">
        <v>41</v>
      </c>
      <c r="G1160">
        <v>70</v>
      </c>
      <c r="H1160">
        <v>50</v>
      </c>
      <c r="I1160">
        <v>66</v>
      </c>
      <c r="J1160">
        <v>32</v>
      </c>
      <c r="K1160">
        <v>96</v>
      </c>
      <c r="L1160">
        <f>SUM(D1160:K1160)</f>
        <v>473</v>
      </c>
      <c r="M1160" s="2">
        <f>AVERAGE(D1160:K1160)</f>
        <v>59.125</v>
      </c>
      <c r="N1160" t="str">
        <f>IF(M1160&gt;=80,"A",IF(M1160&gt;=65,"B",IF(M1160&gt;=50,"C","D")))</f>
        <v>C</v>
      </c>
    </row>
    <row r="1161">
      <c r="A1161">
        <v>61160</v>
      </c>
      <c r="B1161" t="s">
        <v>113</v>
      </c>
      <c r="C1161" t="s">
        <v>15</v>
      </c>
      <c r="D1161">
        <v>51</v>
      </c>
      <c r="E1161">
        <v>76</v>
      </c>
      <c r="F1161">
        <v>54</v>
      </c>
      <c r="G1161">
        <v>94</v>
      </c>
      <c r="H1161">
        <v>53</v>
      </c>
      <c r="I1161">
        <v>26</v>
      </c>
      <c r="J1161">
        <v>86</v>
      </c>
      <c r="K1161">
        <v>48</v>
      </c>
      <c r="L1161">
        <f>SUM(D1161:K1161)</f>
        <v>488</v>
      </c>
      <c r="M1161" s="2">
        <f>AVERAGE(D1161:K1161)</f>
        <v>61</v>
      </c>
      <c r="N1161" t="str">
        <f>IF(M1161&gt;=80,"A",IF(M1161&gt;=65,"B",IF(M1161&gt;=50,"C","D")))</f>
        <v>C</v>
      </c>
    </row>
    <row r="1162">
      <c r="A1162">
        <v>61161</v>
      </c>
      <c r="B1162" t="s">
        <v>387</v>
      </c>
      <c r="C1162" t="s">
        <v>15</v>
      </c>
      <c r="D1162">
        <v>86</v>
      </c>
      <c r="E1162">
        <v>86</v>
      </c>
      <c r="F1162">
        <v>51</v>
      </c>
      <c r="G1162">
        <v>84</v>
      </c>
      <c r="H1162">
        <v>41</v>
      </c>
      <c r="I1162">
        <v>29</v>
      </c>
      <c r="J1162">
        <v>41</v>
      </c>
      <c r="K1162">
        <v>79</v>
      </c>
      <c r="L1162">
        <f>SUM(D1162:K1162)</f>
        <v>497</v>
      </c>
      <c r="M1162" s="2">
        <f>AVERAGE(D1162:K1162)</f>
        <v>62.125</v>
      </c>
      <c r="N1162" t="str">
        <f>IF(M1162&gt;=80,"A",IF(M1162&gt;=65,"B",IF(M1162&gt;=50,"C","D")))</f>
        <v>C</v>
      </c>
    </row>
    <row r="1163">
      <c r="A1163">
        <v>61162</v>
      </c>
      <c r="B1163" t="s">
        <v>77</v>
      </c>
      <c r="C1163" t="s">
        <v>17</v>
      </c>
      <c r="D1163">
        <v>51</v>
      </c>
      <c r="E1163">
        <v>41</v>
      </c>
      <c r="F1163">
        <v>70</v>
      </c>
      <c r="G1163">
        <v>32</v>
      </c>
      <c r="H1163">
        <v>83</v>
      </c>
      <c r="I1163">
        <v>74</v>
      </c>
      <c r="J1163">
        <v>100</v>
      </c>
      <c r="K1163">
        <v>25</v>
      </c>
      <c r="L1163">
        <f>SUM(D1163:K1163)</f>
        <v>476</v>
      </c>
      <c r="M1163" s="2">
        <f>AVERAGE(D1163:K1163)</f>
        <v>59.5</v>
      </c>
      <c r="N1163" t="str">
        <f>IF(M1163&gt;=80,"A",IF(M1163&gt;=65,"B",IF(M1163&gt;=50,"C","D")))</f>
        <v>C</v>
      </c>
    </row>
    <row r="1164">
      <c r="A1164">
        <v>61163</v>
      </c>
      <c r="B1164" t="s">
        <v>201</v>
      </c>
      <c r="C1164" t="s">
        <v>19</v>
      </c>
      <c r="D1164">
        <v>33</v>
      </c>
      <c r="E1164">
        <v>39</v>
      </c>
      <c r="F1164">
        <v>80</v>
      </c>
      <c r="G1164">
        <v>47</v>
      </c>
      <c r="H1164">
        <v>59</v>
      </c>
      <c r="I1164">
        <v>92</v>
      </c>
      <c r="J1164">
        <v>44</v>
      </c>
      <c r="K1164">
        <v>94</v>
      </c>
      <c r="L1164">
        <f>SUM(D1164:K1164)</f>
        <v>488</v>
      </c>
      <c r="M1164" s="2">
        <f>AVERAGE(D1164:K1164)</f>
        <v>61</v>
      </c>
      <c r="N1164" t="str">
        <f>IF(M1164&gt;=80,"A",IF(M1164&gt;=65,"B",IF(M1164&gt;=50,"C","D")))</f>
        <v>C</v>
      </c>
    </row>
    <row r="1165">
      <c r="A1165">
        <v>61164</v>
      </c>
      <c r="B1165" t="s">
        <v>136</v>
      </c>
      <c r="C1165" t="s">
        <v>17</v>
      </c>
      <c r="D1165">
        <v>76</v>
      </c>
      <c r="E1165">
        <v>42</v>
      </c>
      <c r="F1165">
        <v>28</v>
      </c>
      <c r="G1165">
        <v>60</v>
      </c>
      <c r="H1165">
        <v>25</v>
      </c>
      <c r="I1165">
        <v>60</v>
      </c>
      <c r="J1165">
        <v>59</v>
      </c>
      <c r="K1165">
        <v>49</v>
      </c>
      <c r="L1165">
        <f>SUM(D1165:K1165)</f>
        <v>399</v>
      </c>
      <c r="M1165" s="2">
        <f>AVERAGE(D1165:K1165)</f>
        <v>49.875</v>
      </c>
      <c r="N1165" t="str">
        <f>IF(M1165&gt;=80,"A",IF(M1165&gt;=65,"B",IF(M1165&gt;=50,"C","D")))</f>
        <v>D</v>
      </c>
    </row>
    <row r="1166">
      <c r="A1166">
        <v>61165</v>
      </c>
      <c r="B1166" t="s">
        <v>354</v>
      </c>
      <c r="C1166" t="s">
        <v>19</v>
      </c>
      <c r="D1166">
        <v>58</v>
      </c>
      <c r="E1166">
        <v>92</v>
      </c>
      <c r="F1166">
        <v>97</v>
      </c>
      <c r="G1166">
        <v>73</v>
      </c>
      <c r="H1166">
        <v>85</v>
      </c>
      <c r="I1166">
        <v>32</v>
      </c>
      <c r="J1166">
        <v>37</v>
      </c>
      <c r="K1166">
        <v>83</v>
      </c>
      <c r="L1166">
        <f>SUM(D1166:K1166)</f>
        <v>557</v>
      </c>
      <c r="M1166" s="2">
        <f>AVERAGE(D1166:K1166)</f>
        <v>69.625</v>
      </c>
      <c r="N1166" t="str">
        <f>IF(M1166&gt;=80,"A",IF(M1166&gt;=65,"B",IF(M1166&gt;=50,"C","D")))</f>
        <v>B</v>
      </c>
    </row>
    <row r="1167">
      <c r="A1167">
        <v>61166</v>
      </c>
      <c r="B1167" t="s">
        <v>166</v>
      </c>
      <c r="C1167" t="s">
        <v>19</v>
      </c>
      <c r="D1167">
        <v>95</v>
      </c>
      <c r="E1167">
        <v>47</v>
      </c>
      <c r="F1167">
        <v>60</v>
      </c>
      <c r="G1167">
        <v>96</v>
      </c>
      <c r="H1167">
        <v>77</v>
      </c>
      <c r="I1167">
        <v>78</v>
      </c>
      <c r="J1167">
        <v>41</v>
      </c>
      <c r="K1167">
        <v>26</v>
      </c>
      <c r="L1167">
        <f>SUM(D1167:K1167)</f>
        <v>520</v>
      </c>
      <c r="M1167" s="2">
        <f>AVERAGE(D1167:K1167)</f>
        <v>65</v>
      </c>
      <c r="N1167" t="str">
        <f>IF(M1167&gt;=80,"A",IF(M1167&gt;=65,"B",IF(M1167&gt;=50,"C","D")))</f>
        <v>B</v>
      </c>
    </row>
    <row r="1168">
      <c r="A1168">
        <v>61167</v>
      </c>
      <c r="B1168" t="s">
        <v>192</v>
      </c>
      <c r="C1168" t="s">
        <v>19</v>
      </c>
      <c r="D1168">
        <v>48</v>
      </c>
      <c r="E1168">
        <v>100</v>
      </c>
      <c r="F1168">
        <v>55</v>
      </c>
      <c r="G1168">
        <v>85</v>
      </c>
      <c r="H1168">
        <v>46</v>
      </c>
      <c r="I1168">
        <v>31</v>
      </c>
      <c r="J1168">
        <v>46</v>
      </c>
      <c r="K1168">
        <v>46</v>
      </c>
      <c r="L1168">
        <f>SUM(D1168:K1168)</f>
        <v>457</v>
      </c>
      <c r="M1168" s="2">
        <f>AVERAGE(D1168:K1168)</f>
        <v>57.125</v>
      </c>
      <c r="N1168" t="str">
        <f>IF(M1168&gt;=80,"A",IF(M1168&gt;=65,"B",IF(M1168&gt;=50,"C","D")))</f>
        <v>C</v>
      </c>
    </row>
    <row r="1169">
      <c r="A1169">
        <v>61168</v>
      </c>
      <c r="B1169" t="s">
        <v>166</v>
      </c>
      <c r="C1169" t="s">
        <v>17</v>
      </c>
      <c r="D1169">
        <v>62</v>
      </c>
      <c r="E1169">
        <v>90</v>
      </c>
      <c r="F1169">
        <v>26</v>
      </c>
      <c r="G1169">
        <v>60</v>
      </c>
      <c r="H1169">
        <v>72</v>
      </c>
      <c r="I1169">
        <v>82</v>
      </c>
      <c r="J1169">
        <v>38</v>
      </c>
      <c r="K1169">
        <v>69</v>
      </c>
      <c r="L1169">
        <f>SUM(D1169:K1169)</f>
        <v>499</v>
      </c>
      <c r="M1169" s="2">
        <f>AVERAGE(D1169:K1169)</f>
        <v>62.375</v>
      </c>
      <c r="N1169" t="str">
        <f>IF(M1169&gt;=80,"A",IF(M1169&gt;=65,"B",IF(M1169&gt;=50,"C","D")))</f>
        <v>C</v>
      </c>
    </row>
    <row r="1170">
      <c r="A1170">
        <v>61169</v>
      </c>
      <c r="B1170" t="s">
        <v>21</v>
      </c>
      <c r="C1170" t="s">
        <v>19</v>
      </c>
      <c r="D1170">
        <v>43</v>
      </c>
      <c r="E1170">
        <v>51</v>
      </c>
      <c r="F1170">
        <v>83</v>
      </c>
      <c r="G1170">
        <v>36</v>
      </c>
      <c r="H1170">
        <v>73</v>
      </c>
      <c r="I1170">
        <v>75</v>
      </c>
      <c r="J1170">
        <v>54</v>
      </c>
      <c r="K1170">
        <v>63</v>
      </c>
      <c r="L1170">
        <f>SUM(D1170:K1170)</f>
        <v>478</v>
      </c>
      <c r="M1170" s="2">
        <f>AVERAGE(D1170:K1170)</f>
        <v>59.75</v>
      </c>
      <c r="N1170" t="str">
        <f>IF(M1170&gt;=80,"A",IF(M1170&gt;=65,"B",IF(M1170&gt;=50,"C","D")))</f>
        <v>C</v>
      </c>
    </row>
    <row r="1171">
      <c r="A1171">
        <v>61170</v>
      </c>
      <c r="B1171" t="s">
        <v>331</v>
      </c>
      <c r="C1171" t="s">
        <v>15</v>
      </c>
      <c r="D1171">
        <v>94</v>
      </c>
      <c r="E1171">
        <v>28</v>
      </c>
      <c r="F1171">
        <v>50</v>
      </c>
      <c r="G1171">
        <v>35</v>
      </c>
      <c r="H1171">
        <v>37</v>
      </c>
      <c r="I1171">
        <v>90</v>
      </c>
      <c r="J1171">
        <v>60</v>
      </c>
      <c r="K1171">
        <v>27</v>
      </c>
      <c r="L1171">
        <f>SUM(D1171:K1171)</f>
        <v>421</v>
      </c>
      <c r="M1171" s="2">
        <f>AVERAGE(D1171:K1171)</f>
        <v>52.625</v>
      </c>
      <c r="N1171" t="str">
        <f>IF(M1171&gt;=80,"A",IF(M1171&gt;=65,"B",IF(M1171&gt;=50,"C","D")))</f>
        <v>C</v>
      </c>
    </row>
    <row r="1172">
      <c r="A1172">
        <v>61171</v>
      </c>
      <c r="B1172" t="s">
        <v>307</v>
      </c>
      <c r="C1172" t="s">
        <v>15</v>
      </c>
      <c r="D1172">
        <v>44</v>
      </c>
      <c r="E1172">
        <v>84</v>
      </c>
      <c r="F1172">
        <v>53</v>
      </c>
      <c r="G1172">
        <v>46</v>
      </c>
      <c r="H1172">
        <v>30</v>
      </c>
      <c r="I1172">
        <v>95</v>
      </c>
      <c r="J1172">
        <v>52</v>
      </c>
      <c r="K1172">
        <v>78</v>
      </c>
      <c r="L1172">
        <f>SUM(D1172:K1172)</f>
        <v>482</v>
      </c>
      <c r="M1172" s="2">
        <f>AVERAGE(D1172:K1172)</f>
        <v>60.25</v>
      </c>
      <c r="N1172" t="str">
        <f>IF(M1172&gt;=80,"A",IF(M1172&gt;=65,"B",IF(M1172&gt;=50,"C","D")))</f>
        <v>C</v>
      </c>
    </row>
    <row r="1173">
      <c r="A1173">
        <v>61172</v>
      </c>
      <c r="B1173" t="s">
        <v>159</v>
      </c>
      <c r="C1173" t="s">
        <v>17</v>
      </c>
      <c r="D1173">
        <v>96</v>
      </c>
      <c r="E1173">
        <v>75</v>
      </c>
      <c r="F1173">
        <v>74</v>
      </c>
      <c r="G1173">
        <v>32</v>
      </c>
      <c r="H1173">
        <v>37</v>
      </c>
      <c r="I1173">
        <v>27</v>
      </c>
      <c r="J1173">
        <v>38</v>
      </c>
      <c r="K1173">
        <v>96</v>
      </c>
      <c r="L1173">
        <f>SUM(D1173:K1173)</f>
        <v>475</v>
      </c>
      <c r="M1173" s="2">
        <f>AVERAGE(D1173:K1173)</f>
        <v>59.375</v>
      </c>
      <c r="N1173" t="str">
        <f>IF(M1173&gt;=80,"A",IF(M1173&gt;=65,"B",IF(M1173&gt;=50,"C","D")))</f>
        <v>C</v>
      </c>
    </row>
    <row r="1174">
      <c r="A1174">
        <v>61173</v>
      </c>
      <c r="B1174" t="s">
        <v>70</v>
      </c>
      <c r="C1174" t="s">
        <v>15</v>
      </c>
      <c r="D1174">
        <v>37</v>
      </c>
      <c r="E1174">
        <v>83</v>
      </c>
      <c r="F1174">
        <v>51</v>
      </c>
      <c r="G1174">
        <v>26</v>
      </c>
      <c r="H1174">
        <v>49</v>
      </c>
      <c r="I1174">
        <v>63</v>
      </c>
      <c r="J1174">
        <v>52</v>
      </c>
      <c r="K1174">
        <v>59</v>
      </c>
      <c r="L1174">
        <f>SUM(D1174:K1174)</f>
        <v>420</v>
      </c>
      <c r="M1174" s="2">
        <f>AVERAGE(D1174:K1174)</f>
        <v>52.5</v>
      </c>
      <c r="N1174" t="str">
        <f>IF(M1174&gt;=80,"A",IF(M1174&gt;=65,"B",IF(M1174&gt;=50,"C","D")))</f>
        <v>C</v>
      </c>
    </row>
    <row r="1175">
      <c r="A1175">
        <v>61174</v>
      </c>
      <c r="B1175" t="s">
        <v>37</v>
      </c>
      <c r="C1175" t="s">
        <v>17</v>
      </c>
      <c r="D1175">
        <v>70</v>
      </c>
      <c r="E1175">
        <v>71</v>
      </c>
      <c r="F1175">
        <v>54</v>
      </c>
      <c r="G1175">
        <v>31</v>
      </c>
      <c r="H1175">
        <v>96</v>
      </c>
      <c r="I1175">
        <v>61</v>
      </c>
      <c r="J1175">
        <v>37</v>
      </c>
      <c r="K1175">
        <v>29</v>
      </c>
      <c r="L1175">
        <f>SUM(D1175:K1175)</f>
        <v>449</v>
      </c>
      <c r="M1175" s="2">
        <f>AVERAGE(D1175:K1175)</f>
        <v>56.125</v>
      </c>
      <c r="N1175" t="str">
        <f>IF(M1175&gt;=80,"A",IF(M1175&gt;=65,"B",IF(M1175&gt;=50,"C","D")))</f>
        <v>C</v>
      </c>
    </row>
    <row r="1176">
      <c r="A1176">
        <v>61175</v>
      </c>
      <c r="B1176" t="s">
        <v>156</v>
      </c>
      <c r="C1176" t="s">
        <v>19</v>
      </c>
      <c r="D1176">
        <v>94</v>
      </c>
      <c r="E1176">
        <v>32</v>
      </c>
      <c r="F1176">
        <v>25</v>
      </c>
      <c r="G1176">
        <v>85</v>
      </c>
      <c r="H1176">
        <v>86</v>
      </c>
      <c r="I1176">
        <v>36</v>
      </c>
      <c r="J1176">
        <v>32</v>
      </c>
      <c r="K1176">
        <v>79</v>
      </c>
      <c r="L1176">
        <f>SUM(D1176:K1176)</f>
        <v>469</v>
      </c>
      <c r="M1176" s="2">
        <f>AVERAGE(D1176:K1176)</f>
        <v>58.625</v>
      </c>
      <c r="N1176" t="str">
        <f>IF(M1176&gt;=80,"A",IF(M1176&gt;=65,"B",IF(M1176&gt;=50,"C","D")))</f>
        <v>C</v>
      </c>
    </row>
    <row r="1177">
      <c r="A1177">
        <v>61176</v>
      </c>
      <c r="B1177" t="s">
        <v>360</v>
      </c>
      <c r="C1177" t="s">
        <v>15</v>
      </c>
      <c r="D1177">
        <v>68</v>
      </c>
      <c r="E1177">
        <v>99</v>
      </c>
      <c r="F1177">
        <v>95</v>
      </c>
      <c r="G1177">
        <v>25</v>
      </c>
      <c r="H1177">
        <v>59</v>
      </c>
      <c r="I1177">
        <v>95</v>
      </c>
      <c r="J1177">
        <v>88</v>
      </c>
      <c r="K1177">
        <v>73</v>
      </c>
      <c r="L1177">
        <f>SUM(D1177:K1177)</f>
        <v>602</v>
      </c>
      <c r="M1177" s="2">
        <f>AVERAGE(D1177:K1177)</f>
        <v>75.25</v>
      </c>
      <c r="N1177" t="str">
        <f>IF(M1177&gt;=80,"A",IF(M1177&gt;=65,"B",IF(M1177&gt;=50,"C","D")))</f>
        <v>B</v>
      </c>
    </row>
    <row r="1178">
      <c r="A1178">
        <v>61177</v>
      </c>
      <c r="B1178" t="s">
        <v>293</v>
      </c>
      <c r="C1178" t="s">
        <v>17</v>
      </c>
      <c r="D1178">
        <v>84</v>
      </c>
      <c r="E1178">
        <v>30</v>
      </c>
      <c r="F1178">
        <v>67</v>
      </c>
      <c r="G1178">
        <v>46</v>
      </c>
      <c r="H1178">
        <v>30</v>
      </c>
      <c r="I1178">
        <v>48</v>
      </c>
      <c r="J1178">
        <v>72</v>
      </c>
      <c r="K1178">
        <v>77</v>
      </c>
      <c r="L1178">
        <f>SUM(D1178:K1178)</f>
        <v>454</v>
      </c>
      <c r="M1178" s="2">
        <f>AVERAGE(D1178:K1178)</f>
        <v>56.75</v>
      </c>
      <c r="N1178" t="str">
        <f>IF(M1178&gt;=80,"A",IF(M1178&gt;=65,"B",IF(M1178&gt;=50,"C","D")))</f>
        <v>C</v>
      </c>
    </row>
    <row r="1179">
      <c r="A1179">
        <v>61178</v>
      </c>
      <c r="B1179" t="s">
        <v>106</v>
      </c>
      <c r="C1179" t="s">
        <v>17</v>
      </c>
      <c r="D1179">
        <v>33</v>
      </c>
      <c r="E1179">
        <v>40</v>
      </c>
      <c r="F1179">
        <v>72</v>
      </c>
      <c r="G1179">
        <v>40</v>
      </c>
      <c r="H1179">
        <v>34</v>
      </c>
      <c r="I1179">
        <v>86</v>
      </c>
      <c r="J1179">
        <v>69</v>
      </c>
      <c r="K1179">
        <v>81</v>
      </c>
      <c r="L1179">
        <f>SUM(D1179:K1179)</f>
        <v>455</v>
      </c>
      <c r="M1179" s="2">
        <f>AVERAGE(D1179:K1179)</f>
        <v>56.875</v>
      </c>
      <c r="N1179" t="str">
        <f>IF(M1179&gt;=80,"A",IF(M1179&gt;=65,"B",IF(M1179&gt;=50,"C","D")))</f>
        <v>C</v>
      </c>
    </row>
    <row r="1180">
      <c r="A1180">
        <v>61179</v>
      </c>
      <c r="B1180" t="s">
        <v>254</v>
      </c>
      <c r="C1180" t="s">
        <v>19</v>
      </c>
      <c r="D1180">
        <v>75</v>
      </c>
      <c r="E1180">
        <v>87</v>
      </c>
      <c r="F1180">
        <v>48</v>
      </c>
      <c r="G1180">
        <v>26</v>
      </c>
      <c r="H1180">
        <v>64</v>
      </c>
      <c r="I1180">
        <v>96</v>
      </c>
      <c r="J1180">
        <v>45</v>
      </c>
      <c r="K1180">
        <v>63</v>
      </c>
      <c r="L1180">
        <f>SUM(D1180:K1180)</f>
        <v>504</v>
      </c>
      <c r="M1180" s="2">
        <f>AVERAGE(D1180:K1180)</f>
        <v>63</v>
      </c>
      <c r="N1180" t="str">
        <f>IF(M1180&gt;=80,"A",IF(M1180&gt;=65,"B",IF(M1180&gt;=50,"C","D")))</f>
        <v>C</v>
      </c>
    </row>
    <row r="1181">
      <c r="A1181">
        <v>61180</v>
      </c>
      <c r="B1181" t="s">
        <v>307</v>
      </c>
      <c r="C1181" t="s">
        <v>15</v>
      </c>
      <c r="D1181">
        <v>87</v>
      </c>
      <c r="E1181">
        <v>74</v>
      </c>
      <c r="F1181">
        <v>32</v>
      </c>
      <c r="G1181">
        <v>56</v>
      </c>
      <c r="H1181">
        <v>92</v>
      </c>
      <c r="I1181">
        <v>29</v>
      </c>
      <c r="J1181">
        <v>59</v>
      </c>
      <c r="K1181">
        <v>88</v>
      </c>
      <c r="L1181">
        <f>SUM(D1181:K1181)</f>
        <v>517</v>
      </c>
      <c r="M1181" s="2">
        <f>AVERAGE(D1181:K1181)</f>
        <v>64.625</v>
      </c>
      <c r="N1181" t="str">
        <f>IF(M1181&gt;=80,"A",IF(M1181&gt;=65,"B",IF(M1181&gt;=50,"C","D")))</f>
        <v>C</v>
      </c>
    </row>
    <row r="1182">
      <c r="A1182">
        <v>61181</v>
      </c>
      <c r="B1182" t="s">
        <v>388</v>
      </c>
      <c r="C1182" t="s">
        <v>19</v>
      </c>
      <c r="D1182">
        <v>79</v>
      </c>
      <c r="E1182">
        <v>97</v>
      </c>
      <c r="F1182">
        <v>27</v>
      </c>
      <c r="G1182">
        <v>55</v>
      </c>
      <c r="H1182">
        <v>53</v>
      </c>
      <c r="I1182">
        <v>32</v>
      </c>
      <c r="J1182">
        <v>34</v>
      </c>
      <c r="K1182">
        <v>83</v>
      </c>
      <c r="L1182">
        <f>SUM(D1182:K1182)</f>
        <v>460</v>
      </c>
      <c r="M1182" s="2">
        <f>AVERAGE(D1182:K1182)</f>
        <v>57.5</v>
      </c>
      <c r="N1182" t="str">
        <f>IF(M1182&gt;=80,"A",IF(M1182&gt;=65,"B",IF(M1182&gt;=50,"C","D")))</f>
        <v>C</v>
      </c>
    </row>
    <row r="1183">
      <c r="A1183">
        <v>61182</v>
      </c>
      <c r="B1183" t="s">
        <v>105</v>
      </c>
      <c r="C1183" t="s">
        <v>19</v>
      </c>
      <c r="D1183">
        <v>89</v>
      </c>
      <c r="E1183">
        <v>97</v>
      </c>
      <c r="F1183">
        <v>53</v>
      </c>
      <c r="G1183">
        <v>84</v>
      </c>
      <c r="H1183">
        <v>59</v>
      </c>
      <c r="I1183">
        <v>76</v>
      </c>
      <c r="J1183">
        <v>70</v>
      </c>
      <c r="K1183">
        <v>75</v>
      </c>
      <c r="L1183">
        <f>SUM(D1183:K1183)</f>
        <v>603</v>
      </c>
      <c r="M1183" s="2">
        <f>AVERAGE(D1183:K1183)</f>
        <v>75.375</v>
      </c>
      <c r="N1183" t="str">
        <f>IF(M1183&gt;=80,"A",IF(M1183&gt;=65,"B",IF(M1183&gt;=50,"C","D")))</f>
        <v>B</v>
      </c>
    </row>
    <row r="1184">
      <c r="A1184">
        <v>61183</v>
      </c>
      <c r="B1184" t="s">
        <v>260</v>
      </c>
      <c r="C1184" t="s">
        <v>19</v>
      </c>
      <c r="D1184">
        <v>72</v>
      </c>
      <c r="E1184">
        <v>33</v>
      </c>
      <c r="F1184">
        <v>82</v>
      </c>
      <c r="G1184">
        <v>92</v>
      </c>
      <c r="H1184">
        <v>44</v>
      </c>
      <c r="I1184">
        <v>85</v>
      </c>
      <c r="J1184">
        <v>73</v>
      </c>
      <c r="K1184">
        <v>87</v>
      </c>
      <c r="L1184">
        <f>SUM(D1184:K1184)</f>
        <v>568</v>
      </c>
      <c r="M1184" s="2">
        <f>AVERAGE(D1184:K1184)</f>
        <v>71</v>
      </c>
      <c r="N1184" t="str">
        <f>IF(M1184&gt;=80,"A",IF(M1184&gt;=65,"B",IF(M1184&gt;=50,"C","D")))</f>
        <v>B</v>
      </c>
    </row>
    <row r="1185">
      <c r="A1185">
        <v>61184</v>
      </c>
      <c r="B1185" t="s">
        <v>71</v>
      </c>
      <c r="C1185" t="s">
        <v>19</v>
      </c>
      <c r="D1185">
        <v>76</v>
      </c>
      <c r="E1185">
        <v>84</v>
      </c>
      <c r="F1185">
        <v>50</v>
      </c>
      <c r="G1185">
        <v>55</v>
      </c>
      <c r="H1185">
        <v>56</v>
      </c>
      <c r="I1185">
        <v>81</v>
      </c>
      <c r="J1185">
        <v>76</v>
      </c>
      <c r="K1185">
        <v>45</v>
      </c>
      <c r="L1185">
        <f>SUM(D1185:K1185)</f>
        <v>523</v>
      </c>
      <c r="M1185" s="2">
        <f>AVERAGE(D1185:K1185)</f>
        <v>65.375</v>
      </c>
      <c r="N1185" t="str">
        <f>IF(M1185&gt;=80,"A",IF(M1185&gt;=65,"B",IF(M1185&gt;=50,"C","D")))</f>
        <v>B</v>
      </c>
    </row>
    <row r="1186">
      <c r="A1186">
        <v>61185</v>
      </c>
      <c r="B1186" t="s">
        <v>214</v>
      </c>
      <c r="C1186" t="s">
        <v>15</v>
      </c>
      <c r="D1186">
        <v>99</v>
      </c>
      <c r="E1186">
        <v>64</v>
      </c>
      <c r="F1186">
        <v>30</v>
      </c>
      <c r="G1186">
        <v>35</v>
      </c>
      <c r="H1186">
        <v>51</v>
      </c>
      <c r="I1186">
        <v>64</v>
      </c>
      <c r="J1186">
        <v>49</v>
      </c>
      <c r="K1186">
        <v>59</v>
      </c>
      <c r="L1186">
        <f>SUM(D1186:K1186)</f>
        <v>451</v>
      </c>
      <c r="M1186" s="2">
        <f>AVERAGE(D1186:K1186)</f>
        <v>56.375</v>
      </c>
      <c r="N1186" t="str">
        <f>IF(M1186&gt;=80,"A",IF(M1186&gt;=65,"B",IF(M1186&gt;=50,"C","D")))</f>
        <v>C</v>
      </c>
    </row>
    <row r="1187">
      <c r="A1187">
        <v>61186</v>
      </c>
      <c r="B1187" t="s">
        <v>172</v>
      </c>
      <c r="C1187" t="s">
        <v>19</v>
      </c>
      <c r="D1187">
        <v>82</v>
      </c>
      <c r="E1187">
        <v>95</v>
      </c>
      <c r="F1187">
        <v>60</v>
      </c>
      <c r="G1187">
        <v>42</v>
      </c>
      <c r="H1187">
        <v>32</v>
      </c>
      <c r="I1187">
        <v>33</v>
      </c>
      <c r="J1187">
        <v>64</v>
      </c>
      <c r="K1187">
        <v>28</v>
      </c>
      <c r="L1187">
        <f>SUM(D1187:K1187)</f>
        <v>436</v>
      </c>
      <c r="M1187" s="2">
        <f>AVERAGE(D1187:K1187)</f>
        <v>54.5</v>
      </c>
      <c r="N1187" t="str">
        <f>IF(M1187&gt;=80,"A",IF(M1187&gt;=65,"B",IF(M1187&gt;=50,"C","D")))</f>
        <v>C</v>
      </c>
    </row>
    <row r="1188">
      <c r="A1188">
        <v>61187</v>
      </c>
      <c r="B1188" t="s">
        <v>339</v>
      </c>
      <c r="C1188" t="s">
        <v>19</v>
      </c>
      <c r="D1188">
        <v>31</v>
      </c>
      <c r="E1188">
        <v>89</v>
      </c>
      <c r="F1188">
        <v>32</v>
      </c>
      <c r="G1188">
        <v>56</v>
      </c>
      <c r="H1188">
        <v>76</v>
      </c>
      <c r="I1188">
        <v>91</v>
      </c>
      <c r="J1188">
        <v>52</v>
      </c>
      <c r="K1188">
        <v>37</v>
      </c>
      <c r="L1188">
        <f>SUM(D1188:K1188)</f>
        <v>464</v>
      </c>
      <c r="M1188" s="2">
        <f>AVERAGE(D1188:K1188)</f>
        <v>58</v>
      </c>
      <c r="N1188" t="str">
        <f>IF(M1188&gt;=80,"A",IF(M1188&gt;=65,"B",IF(M1188&gt;=50,"C","D")))</f>
        <v>C</v>
      </c>
    </row>
    <row r="1189">
      <c r="A1189">
        <v>61188</v>
      </c>
      <c r="B1189" t="s">
        <v>290</v>
      </c>
      <c r="C1189" t="s">
        <v>17</v>
      </c>
      <c r="D1189">
        <v>42</v>
      </c>
      <c r="E1189">
        <v>94</v>
      </c>
      <c r="F1189">
        <v>53</v>
      </c>
      <c r="G1189">
        <v>29</v>
      </c>
      <c r="H1189">
        <v>75</v>
      </c>
      <c r="I1189">
        <v>50</v>
      </c>
      <c r="J1189">
        <v>68</v>
      </c>
      <c r="K1189">
        <v>99</v>
      </c>
      <c r="L1189">
        <f>SUM(D1189:K1189)</f>
        <v>510</v>
      </c>
      <c r="M1189" s="2">
        <f>AVERAGE(D1189:K1189)</f>
        <v>63.75</v>
      </c>
      <c r="N1189" t="str">
        <f>IF(M1189&gt;=80,"A",IF(M1189&gt;=65,"B",IF(M1189&gt;=50,"C","D")))</f>
        <v>C</v>
      </c>
    </row>
    <row r="1190">
      <c r="A1190">
        <v>61189</v>
      </c>
      <c r="B1190" t="s">
        <v>179</v>
      </c>
      <c r="C1190" t="s">
        <v>19</v>
      </c>
      <c r="D1190">
        <v>79</v>
      </c>
      <c r="E1190">
        <v>85</v>
      </c>
      <c r="F1190">
        <v>34</v>
      </c>
      <c r="G1190">
        <v>27</v>
      </c>
      <c r="H1190">
        <v>65</v>
      </c>
      <c r="I1190">
        <v>66</v>
      </c>
      <c r="J1190">
        <v>33</v>
      </c>
      <c r="K1190">
        <v>29</v>
      </c>
      <c r="L1190">
        <f>SUM(D1190:K1190)</f>
        <v>418</v>
      </c>
      <c r="M1190" s="2">
        <f>AVERAGE(D1190:K1190)</f>
        <v>52.25</v>
      </c>
      <c r="N1190" t="str">
        <f>IF(M1190&gt;=80,"A",IF(M1190&gt;=65,"B",IF(M1190&gt;=50,"C","D")))</f>
        <v>C</v>
      </c>
    </row>
    <row r="1191">
      <c r="A1191">
        <v>61190</v>
      </c>
      <c r="B1191" t="s">
        <v>137</v>
      </c>
      <c r="C1191" t="s">
        <v>19</v>
      </c>
      <c r="D1191">
        <v>29</v>
      </c>
      <c r="E1191">
        <v>50</v>
      </c>
      <c r="F1191">
        <v>84</v>
      </c>
      <c r="G1191">
        <v>55</v>
      </c>
      <c r="H1191">
        <v>40</v>
      </c>
      <c r="I1191">
        <v>69</v>
      </c>
      <c r="J1191">
        <v>74</v>
      </c>
      <c r="K1191">
        <v>78</v>
      </c>
      <c r="L1191">
        <f>SUM(D1191:K1191)</f>
        <v>479</v>
      </c>
      <c r="M1191" s="2">
        <f>AVERAGE(D1191:K1191)</f>
        <v>59.875</v>
      </c>
      <c r="N1191" t="str">
        <f>IF(M1191&gt;=80,"A",IF(M1191&gt;=65,"B",IF(M1191&gt;=50,"C","D")))</f>
        <v>C</v>
      </c>
    </row>
    <row r="1192">
      <c r="A1192">
        <v>61191</v>
      </c>
      <c r="B1192" t="s">
        <v>303</v>
      </c>
      <c r="C1192" t="s">
        <v>15</v>
      </c>
      <c r="D1192">
        <v>38</v>
      </c>
      <c r="E1192">
        <v>37</v>
      </c>
      <c r="F1192">
        <v>79</v>
      </c>
      <c r="G1192">
        <v>28</v>
      </c>
      <c r="H1192">
        <v>34</v>
      </c>
      <c r="I1192">
        <v>80</v>
      </c>
      <c r="J1192">
        <v>53</v>
      </c>
      <c r="K1192">
        <v>70</v>
      </c>
      <c r="L1192">
        <f>SUM(D1192:K1192)</f>
        <v>419</v>
      </c>
      <c r="M1192" s="2">
        <f>AVERAGE(D1192:K1192)</f>
        <v>52.375</v>
      </c>
      <c r="N1192" t="str">
        <f>IF(M1192&gt;=80,"A",IF(M1192&gt;=65,"B",IF(M1192&gt;=50,"C","D")))</f>
        <v>C</v>
      </c>
    </row>
    <row r="1193">
      <c r="A1193">
        <v>61192</v>
      </c>
      <c r="B1193" t="s">
        <v>152</v>
      </c>
      <c r="C1193" t="s">
        <v>15</v>
      </c>
      <c r="D1193">
        <v>97</v>
      </c>
      <c r="E1193">
        <v>76</v>
      </c>
      <c r="F1193">
        <v>71</v>
      </c>
      <c r="G1193">
        <v>76</v>
      </c>
      <c r="H1193">
        <v>59</v>
      </c>
      <c r="I1193">
        <v>84</v>
      </c>
      <c r="J1193">
        <v>40</v>
      </c>
      <c r="K1193">
        <v>39</v>
      </c>
      <c r="L1193">
        <f>SUM(D1193:K1193)</f>
        <v>542</v>
      </c>
      <c r="M1193" s="2">
        <f>AVERAGE(D1193:K1193)</f>
        <v>67.75</v>
      </c>
      <c r="N1193" t="str">
        <f>IF(M1193&gt;=80,"A",IF(M1193&gt;=65,"B",IF(M1193&gt;=50,"C","D")))</f>
        <v>B</v>
      </c>
    </row>
    <row r="1194">
      <c r="A1194">
        <v>61193</v>
      </c>
      <c r="B1194" t="s">
        <v>250</v>
      </c>
      <c r="C1194" t="s">
        <v>15</v>
      </c>
      <c r="D1194">
        <v>44</v>
      </c>
      <c r="E1194">
        <v>56</v>
      </c>
      <c r="F1194">
        <v>50</v>
      </c>
      <c r="G1194">
        <v>60</v>
      </c>
      <c r="H1194">
        <v>79</v>
      </c>
      <c r="I1194">
        <v>76</v>
      </c>
      <c r="J1194">
        <v>53</v>
      </c>
      <c r="K1194">
        <v>43</v>
      </c>
      <c r="L1194">
        <f>SUM(D1194:K1194)</f>
        <v>461</v>
      </c>
      <c r="M1194" s="2">
        <f>AVERAGE(D1194:K1194)</f>
        <v>57.625</v>
      </c>
      <c r="N1194" t="str">
        <f>IF(M1194&gt;=80,"A",IF(M1194&gt;=65,"B",IF(M1194&gt;=50,"C","D")))</f>
        <v>C</v>
      </c>
    </row>
    <row r="1195">
      <c r="A1195">
        <v>61194</v>
      </c>
      <c r="B1195" t="s">
        <v>320</v>
      </c>
      <c r="C1195" t="s">
        <v>17</v>
      </c>
      <c r="D1195">
        <v>56</v>
      </c>
      <c r="E1195">
        <v>100</v>
      </c>
      <c r="F1195">
        <v>100</v>
      </c>
      <c r="G1195">
        <v>37</v>
      </c>
      <c r="H1195">
        <v>45</v>
      </c>
      <c r="I1195">
        <v>95</v>
      </c>
      <c r="J1195">
        <v>49</v>
      </c>
      <c r="K1195">
        <v>53</v>
      </c>
      <c r="L1195">
        <f>SUM(D1195:K1195)</f>
        <v>535</v>
      </c>
      <c r="M1195" s="2">
        <f>AVERAGE(D1195:K1195)</f>
        <v>66.875</v>
      </c>
      <c r="N1195" t="str">
        <f>IF(M1195&gt;=80,"A",IF(M1195&gt;=65,"B",IF(M1195&gt;=50,"C","D")))</f>
        <v>B</v>
      </c>
    </row>
    <row r="1196">
      <c r="A1196">
        <v>61195</v>
      </c>
      <c r="B1196" t="s">
        <v>80</v>
      </c>
      <c r="C1196" t="s">
        <v>17</v>
      </c>
      <c r="D1196">
        <v>34</v>
      </c>
      <c r="E1196">
        <v>91</v>
      </c>
      <c r="F1196">
        <v>56</v>
      </c>
      <c r="G1196">
        <v>30</v>
      </c>
      <c r="H1196">
        <v>52</v>
      </c>
      <c r="I1196">
        <v>83</v>
      </c>
      <c r="J1196">
        <v>95</v>
      </c>
      <c r="K1196">
        <v>44</v>
      </c>
      <c r="L1196">
        <f>SUM(D1196:K1196)</f>
        <v>485</v>
      </c>
      <c r="M1196" s="2">
        <f>AVERAGE(D1196:K1196)</f>
        <v>60.625</v>
      </c>
      <c r="N1196" t="str">
        <f>IF(M1196&gt;=80,"A",IF(M1196&gt;=65,"B",IF(M1196&gt;=50,"C","D")))</f>
        <v>C</v>
      </c>
    </row>
    <row r="1197">
      <c r="A1197">
        <v>61196</v>
      </c>
      <c r="B1197" t="s">
        <v>405</v>
      </c>
      <c r="C1197" t="s">
        <v>15</v>
      </c>
      <c r="D1197">
        <v>30</v>
      </c>
      <c r="E1197">
        <v>79</v>
      </c>
      <c r="F1197">
        <v>81</v>
      </c>
      <c r="G1197">
        <v>42</v>
      </c>
      <c r="H1197">
        <v>83</v>
      </c>
      <c r="I1197">
        <v>68</v>
      </c>
      <c r="J1197">
        <v>87</v>
      </c>
      <c r="K1197">
        <v>90</v>
      </c>
      <c r="L1197">
        <f>SUM(D1197:K1197)</f>
        <v>560</v>
      </c>
      <c r="M1197" s="2">
        <f>AVERAGE(D1197:K1197)</f>
        <v>70</v>
      </c>
      <c r="N1197" t="str">
        <f>IF(M1197&gt;=80,"A",IF(M1197&gt;=65,"B",IF(M1197&gt;=50,"C","D")))</f>
        <v>B</v>
      </c>
    </row>
    <row r="1198">
      <c r="A1198">
        <v>61197</v>
      </c>
      <c r="B1198" t="s">
        <v>25</v>
      </c>
      <c r="C1198" t="s">
        <v>15</v>
      </c>
      <c r="D1198">
        <v>41</v>
      </c>
      <c r="E1198">
        <v>91</v>
      </c>
      <c r="F1198">
        <v>47</v>
      </c>
      <c r="G1198">
        <v>70</v>
      </c>
      <c r="H1198">
        <v>84</v>
      </c>
      <c r="I1198">
        <v>93</v>
      </c>
      <c r="J1198">
        <v>45</v>
      </c>
      <c r="K1198">
        <v>60</v>
      </c>
      <c r="L1198">
        <f>SUM(D1198:K1198)</f>
        <v>531</v>
      </c>
      <c r="M1198" s="2">
        <f>AVERAGE(D1198:K1198)</f>
        <v>66.375</v>
      </c>
      <c r="N1198" t="str">
        <f>IF(M1198&gt;=80,"A",IF(M1198&gt;=65,"B",IF(M1198&gt;=50,"C","D")))</f>
        <v>B</v>
      </c>
    </row>
    <row r="1199">
      <c r="A1199">
        <v>61198</v>
      </c>
      <c r="B1199" t="s">
        <v>294</v>
      </c>
      <c r="C1199" t="s">
        <v>19</v>
      </c>
      <c r="D1199">
        <v>84</v>
      </c>
      <c r="E1199">
        <v>37</v>
      </c>
      <c r="F1199">
        <v>29</v>
      </c>
      <c r="G1199">
        <v>81</v>
      </c>
      <c r="H1199">
        <v>65</v>
      </c>
      <c r="I1199">
        <v>25</v>
      </c>
      <c r="J1199">
        <v>30</v>
      </c>
      <c r="K1199">
        <v>72</v>
      </c>
      <c r="L1199">
        <f>SUM(D1199:K1199)</f>
        <v>423</v>
      </c>
      <c r="M1199" s="2">
        <f>AVERAGE(D1199:K1199)</f>
        <v>52.875</v>
      </c>
      <c r="N1199" t="str">
        <f>IF(M1199&gt;=80,"A",IF(M1199&gt;=65,"B",IF(M1199&gt;=50,"C","D")))</f>
        <v>C</v>
      </c>
    </row>
    <row r="1200">
      <c r="A1200">
        <v>61199</v>
      </c>
      <c r="B1200" t="s">
        <v>69</v>
      </c>
      <c r="C1200" t="s">
        <v>19</v>
      </c>
      <c r="D1200">
        <v>89</v>
      </c>
      <c r="E1200">
        <v>37</v>
      </c>
      <c r="F1200">
        <v>71</v>
      </c>
      <c r="G1200">
        <v>87</v>
      </c>
      <c r="H1200">
        <v>31</v>
      </c>
      <c r="I1200">
        <v>43</v>
      </c>
      <c r="J1200">
        <v>93</v>
      </c>
      <c r="K1200">
        <v>79</v>
      </c>
      <c r="L1200">
        <f>SUM(D1200:K1200)</f>
        <v>530</v>
      </c>
      <c r="M1200" s="2">
        <f>AVERAGE(D1200:K1200)</f>
        <v>66.25</v>
      </c>
      <c r="N1200" t="str">
        <f>IF(M1200&gt;=80,"A",IF(M1200&gt;=65,"B",IF(M1200&gt;=50,"C","D")))</f>
        <v>B</v>
      </c>
    </row>
    <row r="1201">
      <c r="A1201">
        <v>61200</v>
      </c>
      <c r="B1201" t="s">
        <v>109</v>
      </c>
      <c r="C1201" t="s">
        <v>17</v>
      </c>
      <c r="D1201">
        <v>75</v>
      </c>
      <c r="E1201">
        <v>63</v>
      </c>
      <c r="F1201">
        <v>98</v>
      </c>
      <c r="G1201">
        <v>54</v>
      </c>
      <c r="H1201">
        <v>27</v>
      </c>
      <c r="I1201">
        <v>91</v>
      </c>
      <c r="J1201">
        <v>62</v>
      </c>
      <c r="K1201">
        <v>87</v>
      </c>
      <c r="L1201">
        <f>SUM(D1201:K1201)</f>
        <v>557</v>
      </c>
      <c r="M1201" s="2">
        <f>AVERAGE(D1201:K1201)</f>
        <v>69.625</v>
      </c>
      <c r="N1201" t="str">
        <f>IF(M1201&gt;=80,"A",IF(M1201&gt;=65,"B",IF(M1201&gt;=50,"C","D")))</f>
        <v>B</v>
      </c>
    </row>
    <row r="1202">
      <c r="A1202">
        <v>61201</v>
      </c>
      <c r="B1202" t="s">
        <v>259</v>
      </c>
      <c r="C1202" t="s">
        <v>15</v>
      </c>
      <c r="D1202">
        <v>77</v>
      </c>
      <c r="E1202">
        <v>97</v>
      </c>
      <c r="F1202">
        <v>89</v>
      </c>
      <c r="G1202">
        <v>37</v>
      </c>
      <c r="H1202">
        <v>92</v>
      </c>
      <c r="I1202">
        <v>92</v>
      </c>
      <c r="J1202">
        <v>75</v>
      </c>
      <c r="K1202">
        <v>100</v>
      </c>
      <c r="L1202">
        <f>SUM(D1202:K1202)</f>
        <v>659</v>
      </c>
      <c r="M1202" s="2">
        <f>AVERAGE(D1202:K1202)</f>
        <v>82.375</v>
      </c>
      <c r="N1202" t="str">
        <f>IF(M1202&gt;=80,"A",IF(M1202&gt;=65,"B",IF(M1202&gt;=50,"C","D")))</f>
        <v>A</v>
      </c>
    </row>
    <row r="1203">
      <c r="A1203">
        <v>61202</v>
      </c>
      <c r="B1203" t="s">
        <v>269</v>
      </c>
      <c r="C1203" t="s">
        <v>15</v>
      </c>
      <c r="D1203">
        <v>55</v>
      </c>
      <c r="E1203">
        <v>100</v>
      </c>
      <c r="F1203">
        <v>97</v>
      </c>
      <c r="G1203">
        <v>44</v>
      </c>
      <c r="H1203">
        <v>32</v>
      </c>
      <c r="I1203">
        <v>76</v>
      </c>
      <c r="J1203">
        <v>55</v>
      </c>
      <c r="K1203">
        <v>83</v>
      </c>
      <c r="L1203">
        <f>SUM(D1203:K1203)</f>
        <v>542</v>
      </c>
      <c r="M1203" s="2">
        <f>AVERAGE(D1203:K1203)</f>
        <v>67.75</v>
      </c>
      <c r="N1203" t="str">
        <f>IF(M1203&gt;=80,"A",IF(M1203&gt;=65,"B",IF(M1203&gt;=50,"C","D")))</f>
        <v>B</v>
      </c>
    </row>
    <row r="1204">
      <c r="A1204">
        <v>61203</v>
      </c>
      <c r="B1204" t="s">
        <v>101</v>
      </c>
      <c r="C1204" t="s">
        <v>15</v>
      </c>
      <c r="D1204">
        <v>80</v>
      </c>
      <c r="E1204">
        <v>49</v>
      </c>
      <c r="F1204">
        <v>98</v>
      </c>
      <c r="G1204">
        <v>48</v>
      </c>
      <c r="H1204">
        <v>66</v>
      </c>
      <c r="I1204">
        <v>98</v>
      </c>
      <c r="J1204">
        <v>40</v>
      </c>
      <c r="K1204">
        <v>36</v>
      </c>
      <c r="L1204">
        <f>SUM(D1204:K1204)</f>
        <v>515</v>
      </c>
      <c r="M1204" s="2">
        <f>AVERAGE(D1204:K1204)</f>
        <v>64.375</v>
      </c>
      <c r="N1204" t="str">
        <f>IF(M1204&gt;=80,"A",IF(M1204&gt;=65,"B",IF(M1204&gt;=50,"C","D")))</f>
        <v>C</v>
      </c>
    </row>
    <row r="1205">
      <c r="A1205">
        <v>61204</v>
      </c>
      <c r="B1205" t="s">
        <v>250</v>
      </c>
      <c r="C1205" t="s">
        <v>15</v>
      </c>
      <c r="D1205">
        <v>75</v>
      </c>
      <c r="E1205">
        <v>58</v>
      </c>
      <c r="F1205">
        <v>95</v>
      </c>
      <c r="G1205">
        <v>68</v>
      </c>
      <c r="H1205">
        <v>81</v>
      </c>
      <c r="I1205">
        <v>32</v>
      </c>
      <c r="J1205">
        <v>94</v>
      </c>
      <c r="K1205">
        <v>41</v>
      </c>
      <c r="L1205">
        <f>SUM(D1205:K1205)</f>
        <v>544</v>
      </c>
      <c r="M1205" s="2">
        <f>AVERAGE(D1205:K1205)</f>
        <v>68</v>
      </c>
      <c r="N1205" t="str">
        <f>IF(M1205&gt;=80,"A",IF(M1205&gt;=65,"B",IF(M1205&gt;=50,"C","D")))</f>
        <v>B</v>
      </c>
    </row>
    <row r="1206">
      <c r="A1206">
        <v>61205</v>
      </c>
      <c r="B1206" t="s">
        <v>150</v>
      </c>
      <c r="C1206" t="s">
        <v>17</v>
      </c>
      <c r="D1206">
        <v>26</v>
      </c>
      <c r="E1206">
        <v>58</v>
      </c>
      <c r="F1206">
        <v>53</v>
      </c>
      <c r="G1206">
        <v>31</v>
      </c>
      <c r="H1206">
        <v>80</v>
      </c>
      <c r="I1206">
        <v>46</v>
      </c>
      <c r="J1206">
        <v>57</v>
      </c>
      <c r="K1206">
        <v>71</v>
      </c>
      <c r="L1206">
        <f>SUM(D1206:K1206)</f>
        <v>422</v>
      </c>
      <c r="M1206" s="2">
        <f>AVERAGE(D1206:K1206)</f>
        <v>52.75</v>
      </c>
      <c r="N1206" t="str">
        <f>IF(M1206&gt;=80,"A",IF(M1206&gt;=65,"B",IF(M1206&gt;=50,"C","D")))</f>
        <v>C</v>
      </c>
    </row>
    <row r="1207">
      <c r="A1207">
        <v>61206</v>
      </c>
      <c r="B1207" t="s">
        <v>180</v>
      </c>
      <c r="C1207" t="s">
        <v>15</v>
      </c>
      <c r="D1207">
        <v>53</v>
      </c>
      <c r="E1207">
        <v>96</v>
      </c>
      <c r="F1207">
        <v>39</v>
      </c>
      <c r="G1207">
        <v>75</v>
      </c>
      <c r="H1207">
        <v>37</v>
      </c>
      <c r="I1207">
        <v>96</v>
      </c>
      <c r="J1207">
        <v>40</v>
      </c>
      <c r="K1207">
        <v>95</v>
      </c>
      <c r="L1207">
        <f>SUM(D1207:K1207)</f>
        <v>531</v>
      </c>
      <c r="M1207" s="2">
        <f>AVERAGE(D1207:K1207)</f>
        <v>66.375</v>
      </c>
      <c r="N1207" t="str">
        <f>IF(M1207&gt;=80,"A",IF(M1207&gt;=65,"B",IF(M1207&gt;=50,"C","D")))</f>
        <v>B</v>
      </c>
    </row>
    <row r="1208">
      <c r="A1208">
        <v>61207</v>
      </c>
      <c r="B1208" t="s">
        <v>114</v>
      </c>
      <c r="C1208" t="s">
        <v>19</v>
      </c>
      <c r="D1208">
        <v>97</v>
      </c>
      <c r="E1208">
        <v>48</v>
      </c>
      <c r="F1208">
        <v>54</v>
      </c>
      <c r="G1208">
        <v>63</v>
      </c>
      <c r="H1208">
        <v>64</v>
      </c>
      <c r="I1208">
        <v>74</v>
      </c>
      <c r="J1208">
        <v>56</v>
      </c>
      <c r="K1208">
        <v>83</v>
      </c>
      <c r="L1208">
        <f>SUM(D1208:K1208)</f>
        <v>539</v>
      </c>
      <c r="M1208" s="2">
        <f>AVERAGE(D1208:K1208)</f>
        <v>67.375</v>
      </c>
      <c r="N1208" t="str">
        <f>IF(M1208&gt;=80,"A",IF(M1208&gt;=65,"B",IF(M1208&gt;=50,"C","D")))</f>
        <v>B</v>
      </c>
    </row>
    <row r="1209">
      <c r="A1209">
        <v>61208</v>
      </c>
      <c r="B1209" t="s">
        <v>307</v>
      </c>
      <c r="C1209" t="s">
        <v>17</v>
      </c>
      <c r="D1209">
        <v>83</v>
      </c>
      <c r="E1209">
        <v>77</v>
      </c>
      <c r="F1209">
        <v>41</v>
      </c>
      <c r="G1209">
        <v>69</v>
      </c>
      <c r="H1209">
        <v>42</v>
      </c>
      <c r="I1209">
        <v>40</v>
      </c>
      <c r="J1209">
        <v>76</v>
      </c>
      <c r="K1209">
        <v>31</v>
      </c>
      <c r="L1209">
        <f>SUM(D1209:K1209)</f>
        <v>459</v>
      </c>
      <c r="M1209" s="2">
        <f>AVERAGE(D1209:K1209)</f>
        <v>57.375</v>
      </c>
      <c r="N1209" t="str">
        <f>IF(M1209&gt;=80,"A",IF(M1209&gt;=65,"B",IF(M1209&gt;=50,"C","D")))</f>
        <v>C</v>
      </c>
    </row>
    <row r="1210">
      <c r="A1210">
        <v>61209</v>
      </c>
      <c r="B1210" t="s">
        <v>150</v>
      </c>
      <c r="C1210" t="s">
        <v>15</v>
      </c>
      <c r="D1210">
        <v>64</v>
      </c>
      <c r="E1210">
        <v>44</v>
      </c>
      <c r="F1210">
        <v>70</v>
      </c>
      <c r="G1210">
        <v>51</v>
      </c>
      <c r="H1210">
        <v>31</v>
      </c>
      <c r="I1210">
        <v>31</v>
      </c>
      <c r="J1210">
        <v>38</v>
      </c>
      <c r="K1210">
        <v>36</v>
      </c>
      <c r="L1210">
        <f>SUM(D1210:K1210)</f>
        <v>365</v>
      </c>
      <c r="M1210" s="2">
        <f>AVERAGE(D1210:K1210)</f>
        <v>45.625</v>
      </c>
      <c r="N1210" t="str">
        <f>IF(M1210&gt;=80,"A",IF(M1210&gt;=65,"B",IF(M1210&gt;=50,"C","D")))</f>
        <v>D</v>
      </c>
    </row>
    <row r="1211">
      <c r="A1211">
        <v>61210</v>
      </c>
      <c r="B1211" t="s">
        <v>81</v>
      </c>
      <c r="C1211" t="s">
        <v>15</v>
      </c>
      <c r="D1211">
        <v>35</v>
      </c>
      <c r="E1211">
        <v>93</v>
      </c>
      <c r="F1211">
        <v>43</v>
      </c>
      <c r="G1211">
        <v>44</v>
      </c>
      <c r="H1211">
        <v>81</v>
      </c>
      <c r="I1211">
        <v>79</v>
      </c>
      <c r="J1211">
        <v>55</v>
      </c>
      <c r="K1211">
        <v>64</v>
      </c>
      <c r="L1211">
        <f>SUM(D1211:K1211)</f>
        <v>494</v>
      </c>
      <c r="M1211" s="2">
        <f>AVERAGE(D1211:K1211)</f>
        <v>61.75</v>
      </c>
      <c r="N1211" t="str">
        <f>IF(M1211&gt;=80,"A",IF(M1211&gt;=65,"B",IF(M1211&gt;=50,"C","D")))</f>
        <v>C</v>
      </c>
    </row>
    <row r="1212">
      <c r="A1212">
        <v>61211</v>
      </c>
      <c r="B1212" t="s">
        <v>381</v>
      </c>
      <c r="C1212" t="s">
        <v>17</v>
      </c>
      <c r="D1212">
        <v>82</v>
      </c>
      <c r="E1212">
        <v>90</v>
      </c>
      <c r="F1212">
        <v>82</v>
      </c>
      <c r="G1212">
        <v>57</v>
      </c>
      <c r="H1212">
        <v>76</v>
      </c>
      <c r="I1212">
        <v>96</v>
      </c>
      <c r="J1212">
        <v>63</v>
      </c>
      <c r="K1212">
        <v>94</v>
      </c>
      <c r="L1212">
        <f>SUM(D1212:K1212)</f>
        <v>640</v>
      </c>
      <c r="M1212" s="2">
        <f>AVERAGE(D1212:K1212)</f>
        <v>80</v>
      </c>
      <c r="N1212" t="str">
        <f>IF(M1212&gt;=80,"A",IF(M1212&gt;=65,"B",IF(M1212&gt;=50,"C","D")))</f>
        <v>A</v>
      </c>
    </row>
    <row r="1213">
      <c r="A1213">
        <v>61212</v>
      </c>
      <c r="B1213" t="s">
        <v>279</v>
      </c>
      <c r="C1213" t="s">
        <v>19</v>
      </c>
      <c r="D1213">
        <v>29</v>
      </c>
      <c r="E1213">
        <v>54</v>
      </c>
      <c r="F1213">
        <v>36</v>
      </c>
      <c r="G1213">
        <v>100</v>
      </c>
      <c r="H1213">
        <v>91</v>
      </c>
      <c r="I1213">
        <v>39</v>
      </c>
      <c r="J1213">
        <v>60</v>
      </c>
      <c r="K1213">
        <v>77</v>
      </c>
      <c r="L1213">
        <f>SUM(D1213:K1213)</f>
        <v>486</v>
      </c>
      <c r="M1213" s="2">
        <f>AVERAGE(D1213:K1213)</f>
        <v>60.75</v>
      </c>
      <c r="N1213" t="str">
        <f>IF(M1213&gt;=80,"A",IF(M1213&gt;=65,"B",IF(M1213&gt;=50,"C","D")))</f>
        <v>C</v>
      </c>
    </row>
    <row r="1214">
      <c r="A1214">
        <v>61213</v>
      </c>
      <c r="B1214" t="s">
        <v>390</v>
      </c>
      <c r="C1214" t="s">
        <v>17</v>
      </c>
      <c r="D1214">
        <v>92</v>
      </c>
      <c r="E1214">
        <v>67</v>
      </c>
      <c r="F1214">
        <v>67</v>
      </c>
      <c r="G1214">
        <v>37</v>
      </c>
      <c r="H1214">
        <v>96</v>
      </c>
      <c r="I1214">
        <v>76</v>
      </c>
      <c r="J1214">
        <v>44</v>
      </c>
      <c r="K1214">
        <v>36</v>
      </c>
      <c r="L1214">
        <f>SUM(D1214:K1214)</f>
        <v>515</v>
      </c>
      <c r="M1214" s="2">
        <f>AVERAGE(D1214:K1214)</f>
        <v>64.375</v>
      </c>
      <c r="N1214" t="str">
        <f>IF(M1214&gt;=80,"A",IF(M1214&gt;=65,"B",IF(M1214&gt;=50,"C","D")))</f>
        <v>C</v>
      </c>
    </row>
    <row r="1215">
      <c r="A1215">
        <v>61214</v>
      </c>
      <c r="B1215" t="s">
        <v>121</v>
      </c>
      <c r="C1215" t="s">
        <v>19</v>
      </c>
      <c r="D1215">
        <v>43</v>
      </c>
      <c r="E1215">
        <v>66</v>
      </c>
      <c r="F1215">
        <v>81</v>
      </c>
      <c r="G1215">
        <v>84</v>
      </c>
      <c r="H1215">
        <v>51</v>
      </c>
      <c r="I1215">
        <v>43</v>
      </c>
      <c r="J1215">
        <v>74</v>
      </c>
      <c r="K1215">
        <v>68</v>
      </c>
      <c r="L1215">
        <f>SUM(D1215:K1215)</f>
        <v>510</v>
      </c>
      <c r="M1215" s="2">
        <f>AVERAGE(D1215:K1215)</f>
        <v>63.75</v>
      </c>
      <c r="N1215" t="str">
        <f>IF(M1215&gt;=80,"A",IF(M1215&gt;=65,"B",IF(M1215&gt;=50,"C","D")))</f>
        <v>C</v>
      </c>
    </row>
    <row r="1216">
      <c r="A1216">
        <v>61215</v>
      </c>
      <c r="B1216" t="s">
        <v>197</v>
      </c>
      <c r="C1216" t="s">
        <v>15</v>
      </c>
      <c r="D1216">
        <v>40</v>
      </c>
      <c r="E1216">
        <v>59</v>
      </c>
      <c r="F1216">
        <v>58</v>
      </c>
      <c r="G1216">
        <v>52</v>
      </c>
      <c r="H1216">
        <v>89</v>
      </c>
      <c r="I1216">
        <v>55</v>
      </c>
      <c r="J1216">
        <v>83</v>
      </c>
      <c r="K1216">
        <v>42</v>
      </c>
      <c r="L1216">
        <f>SUM(D1216:K1216)</f>
        <v>478</v>
      </c>
      <c r="M1216" s="2">
        <f>AVERAGE(D1216:K1216)</f>
        <v>59.75</v>
      </c>
      <c r="N1216" t="str">
        <f>IF(M1216&gt;=80,"A",IF(M1216&gt;=65,"B",IF(M1216&gt;=50,"C","D")))</f>
        <v>C</v>
      </c>
    </row>
    <row r="1217">
      <c r="A1217">
        <v>61216</v>
      </c>
      <c r="B1217" t="s">
        <v>74</v>
      </c>
      <c r="C1217" t="s">
        <v>19</v>
      </c>
      <c r="D1217">
        <v>36</v>
      </c>
      <c r="E1217">
        <v>31</v>
      </c>
      <c r="F1217">
        <v>26</v>
      </c>
      <c r="G1217">
        <v>86</v>
      </c>
      <c r="H1217">
        <v>42</v>
      </c>
      <c r="I1217">
        <v>59</v>
      </c>
      <c r="J1217">
        <v>97</v>
      </c>
      <c r="K1217">
        <v>33</v>
      </c>
      <c r="L1217">
        <f>SUM(D1217:K1217)</f>
        <v>410</v>
      </c>
      <c r="M1217" s="2">
        <f>AVERAGE(D1217:K1217)</f>
        <v>51.25</v>
      </c>
      <c r="N1217" t="str">
        <f>IF(M1217&gt;=80,"A",IF(M1217&gt;=65,"B",IF(M1217&gt;=50,"C","D")))</f>
        <v>C</v>
      </c>
    </row>
    <row r="1218">
      <c r="A1218">
        <v>61217</v>
      </c>
      <c r="B1218" t="s">
        <v>85</v>
      </c>
      <c r="C1218" t="s">
        <v>19</v>
      </c>
      <c r="D1218">
        <v>63</v>
      </c>
      <c r="E1218">
        <v>61</v>
      </c>
      <c r="F1218">
        <v>78</v>
      </c>
      <c r="G1218">
        <v>40</v>
      </c>
      <c r="H1218">
        <v>50</v>
      </c>
      <c r="I1218">
        <v>50</v>
      </c>
      <c r="J1218">
        <v>99</v>
      </c>
      <c r="K1218">
        <v>25</v>
      </c>
      <c r="L1218">
        <f>SUM(D1218:K1218)</f>
        <v>466</v>
      </c>
      <c r="M1218" s="2">
        <f>AVERAGE(D1218:K1218)</f>
        <v>58.25</v>
      </c>
      <c r="N1218" t="str">
        <f>IF(M1218&gt;=80,"A",IF(M1218&gt;=65,"B",IF(M1218&gt;=50,"C","D")))</f>
        <v>C</v>
      </c>
    </row>
    <row r="1219">
      <c r="A1219">
        <v>61218</v>
      </c>
      <c r="B1219" t="s">
        <v>150</v>
      </c>
      <c r="C1219" t="s">
        <v>19</v>
      </c>
      <c r="D1219">
        <v>66</v>
      </c>
      <c r="E1219">
        <v>72</v>
      </c>
      <c r="F1219">
        <v>50</v>
      </c>
      <c r="G1219">
        <v>26</v>
      </c>
      <c r="H1219">
        <v>44</v>
      </c>
      <c r="I1219">
        <v>63</v>
      </c>
      <c r="J1219">
        <v>63</v>
      </c>
      <c r="K1219">
        <v>40</v>
      </c>
      <c r="L1219">
        <f>SUM(D1219:K1219)</f>
        <v>424</v>
      </c>
      <c r="M1219" s="2">
        <f>AVERAGE(D1219:K1219)</f>
        <v>53</v>
      </c>
      <c r="N1219" t="str">
        <f>IF(M1219&gt;=80,"A",IF(M1219&gt;=65,"B",IF(M1219&gt;=50,"C","D")))</f>
        <v>C</v>
      </c>
    </row>
    <row r="1220">
      <c r="A1220">
        <v>61219</v>
      </c>
      <c r="B1220" t="s">
        <v>416</v>
      </c>
      <c r="C1220" t="s">
        <v>15</v>
      </c>
      <c r="D1220">
        <v>26</v>
      </c>
      <c r="E1220">
        <v>31</v>
      </c>
      <c r="F1220">
        <v>28</v>
      </c>
      <c r="G1220">
        <v>50</v>
      </c>
      <c r="H1220">
        <v>37</v>
      </c>
      <c r="I1220">
        <v>44</v>
      </c>
      <c r="J1220">
        <v>26</v>
      </c>
      <c r="K1220">
        <v>48</v>
      </c>
      <c r="L1220">
        <f>SUM(D1220:K1220)</f>
        <v>290</v>
      </c>
      <c r="M1220" s="2">
        <f>AVERAGE(D1220:K1220)</f>
        <v>36.25</v>
      </c>
      <c r="N1220" t="str">
        <f>IF(M1220&gt;=80,"A",IF(M1220&gt;=65,"B",IF(M1220&gt;=50,"C","D")))</f>
        <v>D</v>
      </c>
    </row>
    <row r="1221">
      <c r="A1221">
        <v>61220</v>
      </c>
      <c r="B1221" t="s">
        <v>285</v>
      </c>
      <c r="C1221" t="s">
        <v>17</v>
      </c>
      <c r="D1221">
        <v>61</v>
      </c>
      <c r="E1221">
        <v>87</v>
      </c>
      <c r="F1221">
        <v>67</v>
      </c>
      <c r="G1221">
        <v>100</v>
      </c>
      <c r="H1221">
        <v>36</v>
      </c>
      <c r="I1221">
        <v>51</v>
      </c>
      <c r="J1221">
        <v>72</v>
      </c>
      <c r="K1221">
        <v>84</v>
      </c>
      <c r="L1221">
        <f>SUM(D1221:K1221)</f>
        <v>558</v>
      </c>
      <c r="M1221" s="2">
        <f>AVERAGE(D1221:K1221)</f>
        <v>69.75</v>
      </c>
      <c r="N1221" t="str">
        <f>IF(M1221&gt;=80,"A",IF(M1221&gt;=65,"B",IF(M1221&gt;=50,"C","D")))</f>
        <v>B</v>
      </c>
    </row>
    <row r="1222">
      <c r="A1222">
        <v>61221</v>
      </c>
      <c r="B1222" t="s">
        <v>272</v>
      </c>
      <c r="C1222" t="s">
        <v>19</v>
      </c>
      <c r="D1222">
        <v>97</v>
      </c>
      <c r="E1222">
        <v>33</v>
      </c>
      <c r="F1222">
        <v>62</v>
      </c>
      <c r="G1222">
        <v>39</v>
      </c>
      <c r="H1222">
        <v>52</v>
      </c>
      <c r="I1222">
        <v>38</v>
      </c>
      <c r="J1222">
        <v>38</v>
      </c>
      <c r="K1222">
        <v>70</v>
      </c>
      <c r="L1222">
        <f>SUM(D1222:K1222)</f>
        <v>429</v>
      </c>
      <c r="M1222" s="2">
        <f>AVERAGE(D1222:K1222)</f>
        <v>53.625</v>
      </c>
      <c r="N1222" t="str">
        <f>IF(M1222&gt;=80,"A",IF(M1222&gt;=65,"B",IF(M1222&gt;=50,"C","D")))</f>
        <v>C</v>
      </c>
    </row>
    <row r="1223">
      <c r="A1223">
        <v>61222</v>
      </c>
      <c r="B1223" t="s">
        <v>208</v>
      </c>
      <c r="C1223" t="s">
        <v>15</v>
      </c>
      <c r="D1223">
        <v>93</v>
      </c>
      <c r="E1223">
        <v>86</v>
      </c>
      <c r="F1223">
        <v>100</v>
      </c>
      <c r="G1223">
        <v>44</v>
      </c>
      <c r="H1223">
        <v>60</v>
      </c>
      <c r="I1223">
        <v>47</v>
      </c>
      <c r="J1223">
        <v>52</v>
      </c>
      <c r="K1223">
        <v>58</v>
      </c>
      <c r="L1223">
        <f>SUM(D1223:K1223)</f>
        <v>540</v>
      </c>
      <c r="M1223" s="2">
        <f>AVERAGE(D1223:K1223)</f>
        <v>67.5</v>
      </c>
      <c r="N1223" t="str">
        <f>IF(M1223&gt;=80,"A",IF(M1223&gt;=65,"B",IF(M1223&gt;=50,"C","D")))</f>
        <v>B</v>
      </c>
    </row>
    <row r="1224">
      <c r="A1224">
        <v>61223</v>
      </c>
      <c r="B1224" t="s">
        <v>21</v>
      </c>
      <c r="C1224" t="s">
        <v>15</v>
      </c>
      <c r="D1224">
        <v>76</v>
      </c>
      <c r="E1224">
        <v>60</v>
      </c>
      <c r="F1224">
        <v>100</v>
      </c>
      <c r="G1224">
        <v>99</v>
      </c>
      <c r="H1224">
        <v>83</v>
      </c>
      <c r="I1224">
        <v>45</v>
      </c>
      <c r="J1224">
        <v>95</v>
      </c>
      <c r="K1224">
        <v>68</v>
      </c>
      <c r="L1224">
        <f>SUM(D1224:K1224)</f>
        <v>626</v>
      </c>
      <c r="M1224" s="2">
        <f>AVERAGE(D1224:K1224)</f>
        <v>78.25</v>
      </c>
      <c r="N1224" t="str">
        <f>IF(M1224&gt;=80,"A",IF(M1224&gt;=65,"B",IF(M1224&gt;=50,"C","D")))</f>
        <v>B</v>
      </c>
    </row>
    <row r="1225">
      <c r="A1225">
        <v>61224</v>
      </c>
      <c r="B1225" t="s">
        <v>153</v>
      </c>
      <c r="C1225" t="s">
        <v>15</v>
      </c>
      <c r="D1225">
        <v>39</v>
      </c>
      <c r="E1225">
        <v>49</v>
      </c>
      <c r="F1225">
        <v>45</v>
      </c>
      <c r="G1225">
        <v>69</v>
      </c>
      <c r="H1225">
        <v>86</v>
      </c>
      <c r="I1225">
        <v>99</v>
      </c>
      <c r="J1225">
        <v>79</v>
      </c>
      <c r="K1225">
        <v>93</v>
      </c>
      <c r="L1225">
        <f>SUM(D1225:K1225)</f>
        <v>559</v>
      </c>
      <c r="M1225" s="2">
        <f>AVERAGE(D1225:K1225)</f>
        <v>69.875</v>
      </c>
      <c r="N1225" t="str">
        <f>IF(M1225&gt;=80,"A",IF(M1225&gt;=65,"B",IF(M1225&gt;=50,"C","D")))</f>
        <v>B</v>
      </c>
    </row>
    <row r="1226">
      <c r="A1226">
        <v>61225</v>
      </c>
      <c r="B1226" t="s">
        <v>233</v>
      </c>
      <c r="C1226" t="s">
        <v>19</v>
      </c>
      <c r="D1226">
        <v>37</v>
      </c>
      <c r="E1226">
        <v>53</v>
      </c>
      <c r="F1226">
        <v>37</v>
      </c>
      <c r="G1226">
        <v>96</v>
      </c>
      <c r="H1226">
        <v>38</v>
      </c>
      <c r="I1226">
        <v>34</v>
      </c>
      <c r="J1226">
        <v>81</v>
      </c>
      <c r="K1226">
        <v>79</v>
      </c>
      <c r="L1226">
        <f>SUM(D1226:K1226)</f>
        <v>455</v>
      </c>
      <c r="M1226" s="2">
        <f>AVERAGE(D1226:K1226)</f>
        <v>56.875</v>
      </c>
      <c r="N1226" t="str">
        <f>IF(M1226&gt;=80,"A",IF(M1226&gt;=65,"B",IF(M1226&gt;=50,"C","D")))</f>
        <v>C</v>
      </c>
    </row>
    <row r="1227">
      <c r="A1227">
        <v>61226</v>
      </c>
      <c r="B1227" t="s">
        <v>35</v>
      </c>
      <c r="C1227" t="s">
        <v>19</v>
      </c>
      <c r="D1227">
        <v>34</v>
      </c>
      <c r="E1227">
        <v>42</v>
      </c>
      <c r="F1227">
        <v>58</v>
      </c>
      <c r="G1227">
        <v>47</v>
      </c>
      <c r="H1227">
        <v>83</v>
      </c>
      <c r="I1227">
        <v>36</v>
      </c>
      <c r="J1227">
        <v>45</v>
      </c>
      <c r="K1227">
        <v>27</v>
      </c>
      <c r="L1227">
        <f>SUM(D1227:K1227)</f>
        <v>372</v>
      </c>
      <c r="M1227" s="2">
        <f>AVERAGE(D1227:K1227)</f>
        <v>46.5</v>
      </c>
      <c r="N1227" t="str">
        <f>IF(M1227&gt;=80,"A",IF(M1227&gt;=65,"B",IF(M1227&gt;=50,"C","D")))</f>
        <v>D</v>
      </c>
    </row>
    <row r="1228">
      <c r="A1228">
        <v>61227</v>
      </c>
      <c r="B1228" t="s">
        <v>134</v>
      </c>
      <c r="C1228" t="s">
        <v>17</v>
      </c>
      <c r="D1228">
        <v>59</v>
      </c>
      <c r="E1228">
        <v>69</v>
      </c>
      <c r="F1228">
        <v>33</v>
      </c>
      <c r="G1228">
        <v>74</v>
      </c>
      <c r="H1228">
        <v>84</v>
      </c>
      <c r="I1228">
        <v>36</v>
      </c>
      <c r="J1228">
        <v>64</v>
      </c>
      <c r="K1228">
        <v>81</v>
      </c>
      <c r="L1228">
        <f>SUM(D1228:K1228)</f>
        <v>500</v>
      </c>
      <c r="M1228" s="2">
        <f>AVERAGE(D1228:K1228)</f>
        <v>62.5</v>
      </c>
      <c r="N1228" t="str">
        <f>IF(M1228&gt;=80,"A",IF(M1228&gt;=65,"B",IF(M1228&gt;=50,"C","D")))</f>
        <v>C</v>
      </c>
    </row>
    <row r="1229">
      <c r="A1229">
        <v>61228</v>
      </c>
      <c r="B1229" t="s">
        <v>351</v>
      </c>
      <c r="C1229" t="s">
        <v>15</v>
      </c>
      <c r="D1229">
        <v>61</v>
      </c>
      <c r="E1229">
        <v>93</v>
      </c>
      <c r="F1229">
        <v>50</v>
      </c>
      <c r="G1229">
        <v>30</v>
      </c>
      <c r="H1229">
        <v>98</v>
      </c>
      <c r="I1229">
        <v>50</v>
      </c>
      <c r="J1229">
        <v>35</v>
      </c>
      <c r="K1229">
        <v>79</v>
      </c>
      <c r="L1229">
        <f>SUM(D1229:K1229)</f>
        <v>496</v>
      </c>
      <c r="M1229" s="2">
        <f>AVERAGE(D1229:K1229)</f>
        <v>62</v>
      </c>
      <c r="N1229" t="str">
        <f>IF(M1229&gt;=80,"A",IF(M1229&gt;=65,"B",IF(M1229&gt;=50,"C","D")))</f>
        <v>C</v>
      </c>
    </row>
    <row r="1230">
      <c r="A1230">
        <v>61229</v>
      </c>
      <c r="B1230" t="s">
        <v>185</v>
      </c>
      <c r="C1230" t="s">
        <v>15</v>
      </c>
      <c r="D1230">
        <v>34</v>
      </c>
      <c r="E1230">
        <v>26</v>
      </c>
      <c r="F1230">
        <v>51</v>
      </c>
      <c r="G1230">
        <v>44</v>
      </c>
      <c r="H1230">
        <v>90</v>
      </c>
      <c r="I1230">
        <v>35</v>
      </c>
      <c r="J1230">
        <v>96</v>
      </c>
      <c r="K1230">
        <v>71</v>
      </c>
      <c r="L1230">
        <f>SUM(D1230:K1230)</f>
        <v>447</v>
      </c>
      <c r="M1230" s="2">
        <f>AVERAGE(D1230:K1230)</f>
        <v>55.875</v>
      </c>
      <c r="N1230" t="str">
        <f>IF(M1230&gt;=80,"A",IF(M1230&gt;=65,"B",IF(M1230&gt;=50,"C","D")))</f>
        <v>C</v>
      </c>
    </row>
    <row r="1231">
      <c r="A1231">
        <v>61230</v>
      </c>
      <c r="B1231" t="s">
        <v>316</v>
      </c>
      <c r="C1231" t="s">
        <v>19</v>
      </c>
      <c r="D1231">
        <v>73</v>
      </c>
      <c r="E1231">
        <v>34</v>
      </c>
      <c r="F1231">
        <v>65</v>
      </c>
      <c r="G1231">
        <v>78</v>
      </c>
      <c r="H1231">
        <v>71</v>
      </c>
      <c r="I1231">
        <v>52</v>
      </c>
      <c r="J1231">
        <v>60</v>
      </c>
      <c r="K1231">
        <v>61</v>
      </c>
      <c r="L1231">
        <f>SUM(D1231:K1231)</f>
        <v>494</v>
      </c>
      <c r="M1231" s="2">
        <f>AVERAGE(D1231:K1231)</f>
        <v>61.75</v>
      </c>
      <c r="N1231" t="str">
        <f>IF(M1231&gt;=80,"A",IF(M1231&gt;=65,"B",IF(M1231&gt;=50,"C","D")))</f>
        <v>C</v>
      </c>
    </row>
    <row r="1232">
      <c r="A1232">
        <v>61231</v>
      </c>
      <c r="B1232" t="s">
        <v>128</v>
      </c>
      <c r="C1232" t="s">
        <v>17</v>
      </c>
      <c r="D1232">
        <v>56</v>
      </c>
      <c r="E1232">
        <v>26</v>
      </c>
      <c r="F1232">
        <v>76</v>
      </c>
      <c r="G1232">
        <v>29</v>
      </c>
      <c r="H1232">
        <v>78</v>
      </c>
      <c r="I1232">
        <v>74</v>
      </c>
      <c r="J1232">
        <v>30</v>
      </c>
      <c r="K1232">
        <v>84</v>
      </c>
      <c r="L1232">
        <f>SUM(D1232:K1232)</f>
        <v>453</v>
      </c>
      <c r="M1232" s="2">
        <f>AVERAGE(D1232:K1232)</f>
        <v>56.625</v>
      </c>
      <c r="N1232" t="str">
        <f>IF(M1232&gt;=80,"A",IF(M1232&gt;=65,"B",IF(M1232&gt;=50,"C","D")))</f>
        <v>C</v>
      </c>
    </row>
    <row r="1233">
      <c r="A1233">
        <v>61232</v>
      </c>
      <c r="B1233" t="s">
        <v>379</v>
      </c>
      <c r="C1233" t="s">
        <v>19</v>
      </c>
      <c r="D1233">
        <v>67</v>
      </c>
      <c r="E1233">
        <v>57</v>
      </c>
      <c r="F1233">
        <v>40</v>
      </c>
      <c r="G1233">
        <v>75</v>
      </c>
      <c r="H1233">
        <v>45</v>
      </c>
      <c r="I1233">
        <v>85</v>
      </c>
      <c r="J1233">
        <v>83</v>
      </c>
      <c r="K1233">
        <v>68</v>
      </c>
      <c r="L1233">
        <f>SUM(D1233:K1233)</f>
        <v>520</v>
      </c>
      <c r="M1233" s="2">
        <f>AVERAGE(D1233:K1233)</f>
        <v>65</v>
      </c>
      <c r="N1233" t="str">
        <f>IF(M1233&gt;=80,"A",IF(M1233&gt;=65,"B",IF(M1233&gt;=50,"C","D")))</f>
        <v>B</v>
      </c>
    </row>
    <row r="1234">
      <c r="A1234">
        <v>61233</v>
      </c>
      <c r="B1234" t="s">
        <v>88</v>
      </c>
      <c r="C1234" t="s">
        <v>19</v>
      </c>
      <c r="D1234">
        <v>44</v>
      </c>
      <c r="E1234">
        <v>57</v>
      </c>
      <c r="F1234">
        <v>31</v>
      </c>
      <c r="G1234">
        <v>96</v>
      </c>
      <c r="H1234">
        <v>72</v>
      </c>
      <c r="I1234">
        <v>49</v>
      </c>
      <c r="J1234">
        <v>75</v>
      </c>
      <c r="K1234">
        <v>66</v>
      </c>
      <c r="L1234">
        <f>SUM(D1234:K1234)</f>
        <v>490</v>
      </c>
      <c r="M1234" s="2">
        <f>AVERAGE(D1234:K1234)</f>
        <v>61.25</v>
      </c>
      <c r="N1234" t="str">
        <f>IF(M1234&gt;=80,"A",IF(M1234&gt;=65,"B",IF(M1234&gt;=50,"C","D")))</f>
        <v>C</v>
      </c>
    </row>
    <row r="1235">
      <c r="A1235">
        <v>61234</v>
      </c>
      <c r="B1235" t="s">
        <v>385</v>
      </c>
      <c r="C1235" t="s">
        <v>17</v>
      </c>
      <c r="D1235">
        <v>95</v>
      </c>
      <c r="E1235">
        <v>35</v>
      </c>
      <c r="F1235">
        <v>83</v>
      </c>
      <c r="G1235">
        <v>94</v>
      </c>
      <c r="H1235">
        <v>83</v>
      </c>
      <c r="I1235">
        <v>38</v>
      </c>
      <c r="J1235">
        <v>82</v>
      </c>
      <c r="K1235">
        <v>50</v>
      </c>
      <c r="L1235">
        <f>SUM(D1235:K1235)</f>
        <v>560</v>
      </c>
      <c r="M1235" s="2">
        <f>AVERAGE(D1235:K1235)</f>
        <v>70</v>
      </c>
      <c r="N1235" t="str">
        <f>IF(M1235&gt;=80,"A",IF(M1235&gt;=65,"B",IF(M1235&gt;=50,"C","D")))</f>
        <v>B</v>
      </c>
    </row>
    <row r="1236">
      <c r="A1236">
        <v>61235</v>
      </c>
      <c r="B1236" t="s">
        <v>371</v>
      </c>
      <c r="C1236" t="s">
        <v>17</v>
      </c>
      <c r="D1236">
        <v>60</v>
      </c>
      <c r="E1236">
        <v>59</v>
      </c>
      <c r="F1236">
        <v>37</v>
      </c>
      <c r="G1236">
        <v>34</v>
      </c>
      <c r="H1236">
        <v>91</v>
      </c>
      <c r="I1236">
        <v>53</v>
      </c>
      <c r="J1236">
        <v>26</v>
      </c>
      <c r="K1236">
        <v>81</v>
      </c>
      <c r="L1236">
        <f>SUM(D1236:K1236)</f>
        <v>441</v>
      </c>
      <c r="M1236" s="2">
        <f>AVERAGE(D1236:K1236)</f>
        <v>55.125</v>
      </c>
      <c r="N1236" t="str">
        <f>IF(M1236&gt;=80,"A",IF(M1236&gt;=65,"B",IF(M1236&gt;=50,"C","D")))</f>
        <v>C</v>
      </c>
    </row>
    <row r="1237">
      <c r="A1237">
        <v>61236</v>
      </c>
      <c r="B1237" t="s">
        <v>237</v>
      </c>
      <c r="C1237" t="s">
        <v>17</v>
      </c>
      <c r="D1237">
        <v>65</v>
      </c>
      <c r="E1237">
        <v>54</v>
      </c>
      <c r="F1237">
        <v>66</v>
      </c>
      <c r="G1237">
        <v>88</v>
      </c>
      <c r="H1237">
        <v>77</v>
      </c>
      <c r="I1237">
        <v>40</v>
      </c>
      <c r="J1237">
        <v>47</v>
      </c>
      <c r="K1237">
        <v>82</v>
      </c>
      <c r="L1237">
        <f>SUM(D1237:K1237)</f>
        <v>519</v>
      </c>
      <c r="M1237" s="2">
        <f>AVERAGE(D1237:K1237)</f>
        <v>64.875</v>
      </c>
      <c r="N1237" t="str">
        <f>IF(M1237&gt;=80,"A",IF(M1237&gt;=65,"B",IF(M1237&gt;=50,"C","D")))</f>
        <v>C</v>
      </c>
    </row>
    <row r="1238">
      <c r="A1238">
        <v>61237</v>
      </c>
      <c r="B1238" t="s">
        <v>315</v>
      </c>
      <c r="C1238" t="s">
        <v>19</v>
      </c>
      <c r="D1238">
        <v>46</v>
      </c>
      <c r="E1238">
        <v>100</v>
      </c>
      <c r="F1238">
        <v>47</v>
      </c>
      <c r="G1238">
        <v>83</v>
      </c>
      <c r="H1238">
        <v>28</v>
      </c>
      <c r="I1238">
        <v>55</v>
      </c>
      <c r="J1238">
        <v>29</v>
      </c>
      <c r="K1238">
        <v>43</v>
      </c>
      <c r="L1238">
        <f>SUM(D1238:K1238)</f>
        <v>431</v>
      </c>
      <c r="M1238" s="2">
        <f>AVERAGE(D1238:K1238)</f>
        <v>53.875</v>
      </c>
      <c r="N1238" t="str">
        <f>IF(M1238&gt;=80,"A",IF(M1238&gt;=65,"B",IF(M1238&gt;=50,"C","D")))</f>
        <v>C</v>
      </c>
    </row>
    <row r="1239">
      <c r="A1239">
        <v>61238</v>
      </c>
      <c r="B1239" t="s">
        <v>385</v>
      </c>
      <c r="C1239" t="s">
        <v>19</v>
      </c>
      <c r="D1239">
        <v>30</v>
      </c>
      <c r="E1239">
        <v>58</v>
      </c>
      <c r="F1239">
        <v>90</v>
      </c>
      <c r="G1239">
        <v>57</v>
      </c>
      <c r="H1239">
        <v>81</v>
      </c>
      <c r="I1239">
        <v>68</v>
      </c>
      <c r="J1239">
        <v>43</v>
      </c>
      <c r="K1239">
        <v>51</v>
      </c>
      <c r="L1239">
        <f>SUM(D1239:K1239)</f>
        <v>478</v>
      </c>
      <c r="M1239" s="2">
        <f>AVERAGE(D1239:K1239)</f>
        <v>59.75</v>
      </c>
      <c r="N1239" t="str">
        <f>IF(M1239&gt;=80,"A",IF(M1239&gt;=65,"B",IF(M1239&gt;=50,"C","D")))</f>
        <v>C</v>
      </c>
    </row>
    <row r="1240">
      <c r="A1240">
        <v>61239</v>
      </c>
      <c r="B1240" t="s">
        <v>55</v>
      </c>
      <c r="C1240" t="s">
        <v>15</v>
      </c>
      <c r="D1240">
        <v>31</v>
      </c>
      <c r="E1240">
        <v>51</v>
      </c>
      <c r="F1240">
        <v>35</v>
      </c>
      <c r="G1240">
        <v>26</v>
      </c>
      <c r="H1240">
        <v>100</v>
      </c>
      <c r="I1240">
        <v>85</v>
      </c>
      <c r="J1240">
        <v>54</v>
      </c>
      <c r="K1240">
        <v>46</v>
      </c>
      <c r="L1240">
        <f>SUM(D1240:K1240)</f>
        <v>428</v>
      </c>
      <c r="M1240" s="2">
        <f>AVERAGE(D1240:K1240)</f>
        <v>53.5</v>
      </c>
      <c r="N1240" t="str">
        <f>IF(M1240&gt;=80,"A",IF(M1240&gt;=65,"B",IF(M1240&gt;=50,"C","D")))</f>
        <v>C</v>
      </c>
    </row>
    <row r="1241">
      <c r="A1241">
        <v>61240</v>
      </c>
      <c r="B1241" t="s">
        <v>272</v>
      </c>
      <c r="C1241" t="s">
        <v>15</v>
      </c>
      <c r="D1241">
        <v>35</v>
      </c>
      <c r="E1241">
        <v>85</v>
      </c>
      <c r="F1241">
        <v>29</v>
      </c>
      <c r="G1241">
        <v>59</v>
      </c>
      <c r="H1241">
        <v>60</v>
      </c>
      <c r="I1241">
        <v>94</v>
      </c>
      <c r="J1241">
        <v>91</v>
      </c>
      <c r="K1241">
        <v>71</v>
      </c>
      <c r="L1241">
        <f>SUM(D1241:K1241)</f>
        <v>524</v>
      </c>
      <c r="M1241" s="2">
        <f>AVERAGE(D1241:K1241)</f>
        <v>65.5</v>
      </c>
      <c r="N1241" t="str">
        <f>IF(M1241&gt;=80,"A",IF(M1241&gt;=65,"B",IF(M1241&gt;=50,"C","D")))</f>
        <v>B</v>
      </c>
    </row>
    <row r="1242">
      <c r="A1242">
        <v>61241</v>
      </c>
      <c r="B1242" t="s">
        <v>244</v>
      </c>
      <c r="C1242" t="s">
        <v>19</v>
      </c>
      <c r="D1242">
        <v>67</v>
      </c>
      <c r="E1242">
        <v>75</v>
      </c>
      <c r="F1242">
        <v>38</v>
      </c>
      <c r="G1242">
        <v>26</v>
      </c>
      <c r="H1242">
        <v>94</v>
      </c>
      <c r="I1242">
        <v>98</v>
      </c>
      <c r="J1242">
        <v>76</v>
      </c>
      <c r="K1242">
        <v>81</v>
      </c>
      <c r="L1242">
        <f>SUM(D1242:K1242)</f>
        <v>555</v>
      </c>
      <c r="M1242" s="2">
        <f>AVERAGE(D1242:K1242)</f>
        <v>69.375</v>
      </c>
      <c r="N1242" t="str">
        <f>IF(M1242&gt;=80,"A",IF(M1242&gt;=65,"B",IF(M1242&gt;=50,"C","D")))</f>
        <v>B</v>
      </c>
    </row>
    <row r="1243">
      <c r="A1243">
        <v>61242</v>
      </c>
      <c r="B1243" t="s">
        <v>32</v>
      </c>
      <c r="C1243" t="s">
        <v>17</v>
      </c>
      <c r="D1243">
        <v>37</v>
      </c>
      <c r="E1243">
        <v>97</v>
      </c>
      <c r="F1243">
        <v>53</v>
      </c>
      <c r="G1243">
        <v>52</v>
      </c>
      <c r="H1243">
        <v>100</v>
      </c>
      <c r="I1243">
        <v>85</v>
      </c>
      <c r="J1243">
        <v>40</v>
      </c>
      <c r="K1243">
        <v>41</v>
      </c>
      <c r="L1243">
        <f>SUM(D1243:K1243)</f>
        <v>505</v>
      </c>
      <c r="M1243" s="2">
        <f>AVERAGE(D1243:K1243)</f>
        <v>63.125</v>
      </c>
      <c r="N1243" t="str">
        <f>IF(M1243&gt;=80,"A",IF(M1243&gt;=65,"B",IF(M1243&gt;=50,"C","D")))</f>
        <v>C</v>
      </c>
    </row>
    <row r="1244">
      <c r="A1244">
        <v>61243</v>
      </c>
      <c r="B1244" t="s">
        <v>306</v>
      </c>
      <c r="C1244" t="s">
        <v>15</v>
      </c>
      <c r="D1244">
        <v>38</v>
      </c>
      <c r="E1244">
        <v>25</v>
      </c>
      <c r="F1244">
        <v>34</v>
      </c>
      <c r="G1244">
        <v>80</v>
      </c>
      <c r="H1244">
        <v>43</v>
      </c>
      <c r="I1244">
        <v>63</v>
      </c>
      <c r="J1244">
        <v>69</v>
      </c>
      <c r="K1244">
        <v>63</v>
      </c>
      <c r="L1244">
        <f>SUM(D1244:K1244)</f>
        <v>415</v>
      </c>
      <c r="M1244" s="2">
        <f>AVERAGE(D1244:K1244)</f>
        <v>51.875</v>
      </c>
      <c r="N1244" t="str">
        <f>IF(M1244&gt;=80,"A",IF(M1244&gt;=65,"B",IF(M1244&gt;=50,"C","D")))</f>
        <v>C</v>
      </c>
    </row>
    <row r="1245">
      <c r="A1245">
        <v>61244</v>
      </c>
      <c r="B1245" t="s">
        <v>276</v>
      </c>
      <c r="C1245" t="s">
        <v>15</v>
      </c>
      <c r="D1245">
        <v>98</v>
      </c>
      <c r="E1245">
        <v>38</v>
      </c>
      <c r="F1245">
        <v>73</v>
      </c>
      <c r="G1245">
        <v>90</v>
      </c>
      <c r="H1245">
        <v>65</v>
      </c>
      <c r="I1245">
        <v>31</v>
      </c>
      <c r="J1245">
        <v>81</v>
      </c>
      <c r="K1245">
        <v>96</v>
      </c>
      <c r="L1245">
        <f>SUM(D1245:K1245)</f>
        <v>572</v>
      </c>
      <c r="M1245" s="2">
        <f>AVERAGE(D1245:K1245)</f>
        <v>71.5</v>
      </c>
      <c r="N1245" t="str">
        <f>IF(M1245&gt;=80,"A",IF(M1245&gt;=65,"B",IF(M1245&gt;=50,"C","D")))</f>
        <v>B</v>
      </c>
    </row>
    <row r="1246">
      <c r="A1246">
        <v>61245</v>
      </c>
      <c r="B1246" t="s">
        <v>271</v>
      </c>
      <c r="C1246" t="s">
        <v>19</v>
      </c>
      <c r="D1246">
        <v>91</v>
      </c>
      <c r="E1246">
        <v>43</v>
      </c>
      <c r="F1246">
        <v>95</v>
      </c>
      <c r="G1246">
        <v>31</v>
      </c>
      <c r="H1246">
        <v>35</v>
      </c>
      <c r="I1246">
        <v>25</v>
      </c>
      <c r="J1246">
        <v>26</v>
      </c>
      <c r="K1246">
        <v>87</v>
      </c>
      <c r="L1246">
        <f>SUM(D1246:K1246)</f>
        <v>433</v>
      </c>
      <c r="M1246" s="2">
        <f>AVERAGE(D1246:K1246)</f>
        <v>54.125</v>
      </c>
      <c r="N1246" t="str">
        <f>IF(M1246&gt;=80,"A",IF(M1246&gt;=65,"B",IF(M1246&gt;=50,"C","D")))</f>
        <v>C</v>
      </c>
    </row>
    <row r="1247">
      <c r="A1247">
        <v>61246</v>
      </c>
      <c r="B1247" t="s">
        <v>225</v>
      </c>
      <c r="C1247" t="s">
        <v>17</v>
      </c>
      <c r="D1247">
        <v>60</v>
      </c>
      <c r="E1247">
        <v>78</v>
      </c>
      <c r="F1247">
        <v>34</v>
      </c>
      <c r="G1247">
        <v>90</v>
      </c>
      <c r="H1247">
        <v>25</v>
      </c>
      <c r="I1247">
        <v>34</v>
      </c>
      <c r="J1247">
        <v>55</v>
      </c>
      <c r="K1247">
        <v>99</v>
      </c>
      <c r="L1247">
        <f>SUM(D1247:K1247)</f>
        <v>475</v>
      </c>
      <c r="M1247" s="2">
        <f>AVERAGE(D1247:K1247)</f>
        <v>59.375</v>
      </c>
      <c r="N1247" t="str">
        <f>IF(M1247&gt;=80,"A",IF(M1247&gt;=65,"B",IF(M1247&gt;=50,"C","D")))</f>
        <v>C</v>
      </c>
    </row>
    <row r="1248">
      <c r="A1248">
        <v>61247</v>
      </c>
      <c r="B1248" t="s">
        <v>416</v>
      </c>
      <c r="C1248" t="s">
        <v>15</v>
      </c>
      <c r="D1248">
        <v>72</v>
      </c>
      <c r="E1248">
        <v>55</v>
      </c>
      <c r="F1248">
        <v>81</v>
      </c>
      <c r="G1248">
        <v>75</v>
      </c>
      <c r="H1248">
        <v>43</v>
      </c>
      <c r="I1248">
        <v>81</v>
      </c>
      <c r="J1248">
        <v>33</v>
      </c>
      <c r="K1248">
        <v>100</v>
      </c>
      <c r="L1248">
        <f>SUM(D1248:K1248)</f>
        <v>540</v>
      </c>
      <c r="M1248" s="2">
        <f>AVERAGE(D1248:K1248)</f>
        <v>67.5</v>
      </c>
      <c r="N1248" t="str">
        <f>IF(M1248&gt;=80,"A",IF(M1248&gt;=65,"B",IF(M1248&gt;=50,"C","D")))</f>
        <v>B</v>
      </c>
    </row>
    <row r="1249">
      <c r="A1249">
        <v>61248</v>
      </c>
      <c r="B1249" t="s">
        <v>135</v>
      </c>
      <c r="C1249" t="s">
        <v>19</v>
      </c>
      <c r="D1249">
        <v>43</v>
      </c>
      <c r="E1249">
        <v>77</v>
      </c>
      <c r="F1249">
        <v>38</v>
      </c>
      <c r="G1249">
        <v>65</v>
      </c>
      <c r="H1249">
        <v>56</v>
      </c>
      <c r="I1249">
        <v>74</v>
      </c>
      <c r="J1249">
        <v>67</v>
      </c>
      <c r="K1249">
        <v>32</v>
      </c>
      <c r="L1249">
        <f>SUM(D1249:K1249)</f>
        <v>452</v>
      </c>
      <c r="M1249" s="2">
        <f>AVERAGE(D1249:K1249)</f>
        <v>56.5</v>
      </c>
      <c r="N1249" t="str">
        <f>IF(M1249&gt;=80,"A",IF(M1249&gt;=65,"B",IF(M1249&gt;=50,"C","D")))</f>
        <v>C</v>
      </c>
    </row>
    <row r="1250">
      <c r="A1250">
        <v>61249</v>
      </c>
      <c r="B1250" t="s">
        <v>374</v>
      </c>
      <c r="C1250" t="s">
        <v>19</v>
      </c>
      <c r="D1250">
        <v>70</v>
      </c>
      <c r="E1250">
        <v>78</v>
      </c>
      <c r="F1250">
        <v>89</v>
      </c>
      <c r="G1250">
        <v>77</v>
      </c>
      <c r="H1250">
        <v>92</v>
      </c>
      <c r="I1250">
        <v>73</v>
      </c>
      <c r="J1250">
        <v>72</v>
      </c>
      <c r="K1250">
        <v>76</v>
      </c>
      <c r="L1250">
        <f>SUM(D1250:K1250)</f>
        <v>627</v>
      </c>
      <c r="M1250" s="2">
        <f>AVERAGE(D1250:K1250)</f>
        <v>78.375</v>
      </c>
      <c r="N1250" t="str">
        <f>IF(M1250&gt;=80,"A",IF(M1250&gt;=65,"B",IF(M1250&gt;=50,"C","D")))</f>
        <v>B</v>
      </c>
    </row>
    <row r="1251">
      <c r="A1251">
        <v>61250</v>
      </c>
      <c r="B1251" t="s">
        <v>182</v>
      </c>
      <c r="C1251" t="s">
        <v>19</v>
      </c>
      <c r="D1251">
        <v>95</v>
      </c>
      <c r="E1251">
        <v>51</v>
      </c>
      <c r="F1251">
        <v>35</v>
      </c>
      <c r="G1251">
        <v>49</v>
      </c>
      <c r="H1251">
        <v>34</v>
      </c>
      <c r="I1251">
        <v>52</v>
      </c>
      <c r="J1251">
        <v>74</v>
      </c>
      <c r="K1251">
        <v>42</v>
      </c>
      <c r="L1251">
        <f>SUM(D1251:K1251)</f>
        <v>432</v>
      </c>
      <c r="M1251" s="2">
        <f>AVERAGE(D1251:K1251)</f>
        <v>54</v>
      </c>
      <c r="N1251" t="str">
        <f>IF(M1251&gt;=80,"A",IF(M1251&gt;=65,"B",IF(M1251&gt;=50,"C","D")))</f>
        <v>C</v>
      </c>
    </row>
    <row r="1252">
      <c r="A1252">
        <v>61251</v>
      </c>
      <c r="B1252" t="s">
        <v>21</v>
      </c>
      <c r="C1252" t="s">
        <v>17</v>
      </c>
      <c r="D1252">
        <v>29</v>
      </c>
      <c r="E1252">
        <v>48</v>
      </c>
      <c r="F1252">
        <v>25</v>
      </c>
      <c r="G1252">
        <v>32</v>
      </c>
      <c r="H1252">
        <v>49</v>
      </c>
      <c r="I1252">
        <v>95</v>
      </c>
      <c r="J1252">
        <v>26</v>
      </c>
      <c r="K1252">
        <v>66</v>
      </c>
      <c r="L1252">
        <f>SUM(D1252:K1252)</f>
        <v>370</v>
      </c>
      <c r="M1252" s="2">
        <f>AVERAGE(D1252:K1252)</f>
        <v>46.25</v>
      </c>
      <c r="N1252" t="str">
        <f>IF(M1252&gt;=80,"A",IF(M1252&gt;=65,"B",IF(M1252&gt;=50,"C","D")))</f>
        <v>D</v>
      </c>
    </row>
    <row r="1253">
      <c r="A1253">
        <v>61252</v>
      </c>
      <c r="B1253" t="s">
        <v>346</v>
      </c>
      <c r="C1253" t="s">
        <v>19</v>
      </c>
      <c r="D1253">
        <v>29</v>
      </c>
      <c r="E1253">
        <v>35</v>
      </c>
      <c r="F1253">
        <v>89</v>
      </c>
      <c r="G1253">
        <v>88</v>
      </c>
      <c r="H1253">
        <v>92</v>
      </c>
      <c r="I1253">
        <v>87</v>
      </c>
      <c r="J1253">
        <v>25</v>
      </c>
      <c r="K1253">
        <v>76</v>
      </c>
      <c r="L1253">
        <f>SUM(D1253:K1253)</f>
        <v>521</v>
      </c>
      <c r="M1253" s="2">
        <f>AVERAGE(D1253:K1253)</f>
        <v>65.125</v>
      </c>
      <c r="N1253" t="str">
        <f>IF(M1253&gt;=80,"A",IF(M1253&gt;=65,"B",IF(M1253&gt;=50,"C","D")))</f>
        <v>B</v>
      </c>
    </row>
    <row r="1254">
      <c r="A1254">
        <v>61253</v>
      </c>
      <c r="B1254" t="s">
        <v>280</v>
      </c>
      <c r="C1254" t="s">
        <v>19</v>
      </c>
      <c r="D1254">
        <v>84</v>
      </c>
      <c r="E1254">
        <v>85</v>
      </c>
      <c r="F1254">
        <v>80</v>
      </c>
      <c r="G1254">
        <v>46</v>
      </c>
      <c r="H1254">
        <v>25</v>
      </c>
      <c r="I1254">
        <v>35</v>
      </c>
      <c r="J1254">
        <v>33</v>
      </c>
      <c r="K1254">
        <v>99</v>
      </c>
      <c r="L1254">
        <f>SUM(D1254:K1254)</f>
        <v>487</v>
      </c>
      <c r="M1254" s="2">
        <f>AVERAGE(D1254:K1254)</f>
        <v>60.875</v>
      </c>
      <c r="N1254" t="str">
        <f>IF(M1254&gt;=80,"A",IF(M1254&gt;=65,"B",IF(M1254&gt;=50,"C","D")))</f>
        <v>C</v>
      </c>
    </row>
    <row r="1255">
      <c r="A1255">
        <v>61254</v>
      </c>
      <c r="B1255" t="s">
        <v>324</v>
      </c>
      <c r="C1255" t="s">
        <v>19</v>
      </c>
      <c r="D1255">
        <v>100</v>
      </c>
      <c r="E1255">
        <v>60</v>
      </c>
      <c r="F1255">
        <v>79</v>
      </c>
      <c r="G1255">
        <v>51</v>
      </c>
      <c r="H1255">
        <v>44</v>
      </c>
      <c r="I1255">
        <v>32</v>
      </c>
      <c r="J1255">
        <v>84</v>
      </c>
      <c r="K1255">
        <v>38</v>
      </c>
      <c r="L1255">
        <f>SUM(D1255:K1255)</f>
        <v>488</v>
      </c>
      <c r="M1255" s="2">
        <f>AVERAGE(D1255:K1255)</f>
        <v>61</v>
      </c>
      <c r="N1255" t="str">
        <f>IF(M1255&gt;=80,"A",IF(M1255&gt;=65,"B",IF(M1255&gt;=50,"C","D")))</f>
        <v>C</v>
      </c>
    </row>
    <row r="1256">
      <c r="A1256">
        <v>61255</v>
      </c>
      <c r="B1256" t="s">
        <v>239</v>
      </c>
      <c r="C1256" t="s">
        <v>15</v>
      </c>
      <c r="D1256">
        <v>33</v>
      </c>
      <c r="E1256">
        <v>100</v>
      </c>
      <c r="F1256">
        <v>74</v>
      </c>
      <c r="G1256">
        <v>36</v>
      </c>
      <c r="H1256">
        <v>43</v>
      </c>
      <c r="I1256">
        <v>38</v>
      </c>
      <c r="J1256">
        <v>27</v>
      </c>
      <c r="K1256">
        <v>96</v>
      </c>
      <c r="L1256">
        <f>SUM(D1256:K1256)</f>
        <v>447</v>
      </c>
      <c r="M1256" s="2">
        <f>AVERAGE(D1256:K1256)</f>
        <v>55.875</v>
      </c>
      <c r="N1256" t="str">
        <f>IF(M1256&gt;=80,"A",IF(M1256&gt;=65,"B",IF(M1256&gt;=50,"C","D")))</f>
        <v>C</v>
      </c>
    </row>
    <row r="1257">
      <c r="A1257">
        <v>61256</v>
      </c>
      <c r="B1257" t="s">
        <v>81</v>
      </c>
      <c r="C1257" t="s">
        <v>19</v>
      </c>
      <c r="D1257">
        <v>51</v>
      </c>
      <c r="E1257">
        <v>69</v>
      </c>
      <c r="F1257">
        <v>82</v>
      </c>
      <c r="G1257">
        <v>32</v>
      </c>
      <c r="H1257">
        <v>71</v>
      </c>
      <c r="I1257">
        <v>88</v>
      </c>
      <c r="J1257">
        <v>81</v>
      </c>
      <c r="K1257">
        <v>95</v>
      </c>
      <c r="L1257">
        <f>SUM(D1257:K1257)</f>
        <v>569</v>
      </c>
      <c r="M1257" s="2">
        <f>AVERAGE(D1257:K1257)</f>
        <v>71.125</v>
      </c>
      <c r="N1257" t="str">
        <f>IF(M1257&gt;=80,"A",IF(M1257&gt;=65,"B",IF(M1257&gt;=50,"C","D")))</f>
        <v>B</v>
      </c>
    </row>
    <row r="1258">
      <c r="A1258">
        <v>61257</v>
      </c>
      <c r="B1258" t="s">
        <v>96</v>
      </c>
      <c r="C1258" t="s">
        <v>19</v>
      </c>
      <c r="D1258">
        <v>25</v>
      </c>
      <c r="E1258">
        <v>59</v>
      </c>
      <c r="F1258">
        <v>71</v>
      </c>
      <c r="G1258">
        <v>28</v>
      </c>
      <c r="H1258">
        <v>70</v>
      </c>
      <c r="I1258">
        <v>97</v>
      </c>
      <c r="J1258">
        <v>96</v>
      </c>
      <c r="K1258">
        <v>25</v>
      </c>
      <c r="L1258">
        <f>SUM(D1258:K1258)</f>
        <v>471</v>
      </c>
      <c r="M1258" s="2">
        <f>AVERAGE(D1258:K1258)</f>
        <v>58.875</v>
      </c>
      <c r="N1258" t="str">
        <f>IF(M1258&gt;=80,"A",IF(M1258&gt;=65,"B",IF(M1258&gt;=50,"C","D")))</f>
        <v>C</v>
      </c>
    </row>
    <row r="1259">
      <c r="A1259">
        <v>61258</v>
      </c>
      <c r="B1259" t="s">
        <v>14</v>
      </c>
      <c r="C1259" t="s">
        <v>19</v>
      </c>
      <c r="D1259">
        <v>83</v>
      </c>
      <c r="E1259">
        <v>62</v>
      </c>
      <c r="F1259">
        <v>40</v>
      </c>
      <c r="G1259">
        <v>90</v>
      </c>
      <c r="H1259">
        <v>40</v>
      </c>
      <c r="I1259">
        <v>86</v>
      </c>
      <c r="J1259">
        <v>87</v>
      </c>
      <c r="K1259">
        <v>83</v>
      </c>
      <c r="L1259">
        <f>SUM(D1259:K1259)</f>
        <v>571</v>
      </c>
      <c r="M1259" s="2">
        <f>AVERAGE(D1259:K1259)</f>
        <v>71.375</v>
      </c>
      <c r="N1259" t="str">
        <f>IF(M1259&gt;=80,"A",IF(M1259&gt;=65,"B",IF(M1259&gt;=50,"C","D")))</f>
        <v>B</v>
      </c>
    </row>
    <row r="1260">
      <c r="A1260">
        <v>61259</v>
      </c>
      <c r="B1260" t="s">
        <v>216</v>
      </c>
      <c r="C1260" t="s">
        <v>17</v>
      </c>
      <c r="D1260">
        <v>70</v>
      </c>
      <c r="E1260">
        <v>70</v>
      </c>
      <c r="F1260">
        <v>62</v>
      </c>
      <c r="G1260">
        <v>51</v>
      </c>
      <c r="H1260">
        <v>61</v>
      </c>
      <c r="I1260">
        <v>39</v>
      </c>
      <c r="J1260">
        <v>89</v>
      </c>
      <c r="K1260">
        <v>90</v>
      </c>
      <c r="L1260">
        <f>SUM(D1260:K1260)</f>
        <v>532</v>
      </c>
      <c r="M1260" s="2">
        <f>AVERAGE(D1260:K1260)</f>
        <v>66.5</v>
      </c>
      <c r="N1260" t="str">
        <f>IF(M1260&gt;=80,"A",IF(M1260&gt;=65,"B",IF(M1260&gt;=50,"C","D")))</f>
        <v>B</v>
      </c>
    </row>
    <row r="1261">
      <c r="A1261">
        <v>61260</v>
      </c>
      <c r="B1261" t="s">
        <v>109</v>
      </c>
      <c r="C1261" t="s">
        <v>17</v>
      </c>
      <c r="D1261">
        <v>64</v>
      </c>
      <c r="E1261">
        <v>49</v>
      </c>
      <c r="F1261">
        <v>89</v>
      </c>
      <c r="G1261">
        <v>83</v>
      </c>
      <c r="H1261">
        <v>92</v>
      </c>
      <c r="I1261">
        <v>40</v>
      </c>
      <c r="J1261">
        <v>99</v>
      </c>
      <c r="K1261">
        <v>79</v>
      </c>
      <c r="L1261">
        <f>SUM(D1261:K1261)</f>
        <v>595</v>
      </c>
      <c r="M1261" s="2">
        <f>AVERAGE(D1261:K1261)</f>
        <v>74.375</v>
      </c>
      <c r="N1261" t="str">
        <f>IF(M1261&gt;=80,"A",IF(M1261&gt;=65,"B",IF(M1261&gt;=50,"C","D")))</f>
        <v>B</v>
      </c>
    </row>
    <row r="1262">
      <c r="A1262">
        <v>61261</v>
      </c>
      <c r="B1262" t="s">
        <v>135</v>
      </c>
      <c r="C1262" t="s">
        <v>15</v>
      </c>
      <c r="D1262">
        <v>93</v>
      </c>
      <c r="E1262">
        <v>68</v>
      </c>
      <c r="F1262">
        <v>62</v>
      </c>
      <c r="G1262">
        <v>92</v>
      </c>
      <c r="H1262">
        <v>87</v>
      </c>
      <c r="I1262">
        <v>41</v>
      </c>
      <c r="J1262">
        <v>65</v>
      </c>
      <c r="K1262">
        <v>49</v>
      </c>
      <c r="L1262">
        <f>SUM(D1262:K1262)</f>
        <v>557</v>
      </c>
      <c r="M1262" s="2">
        <f>AVERAGE(D1262:K1262)</f>
        <v>69.625</v>
      </c>
      <c r="N1262" t="str">
        <f>IF(M1262&gt;=80,"A",IF(M1262&gt;=65,"B",IF(M1262&gt;=50,"C","D")))</f>
        <v>B</v>
      </c>
    </row>
    <row r="1263">
      <c r="A1263">
        <v>61262</v>
      </c>
      <c r="B1263" t="s">
        <v>82</v>
      </c>
      <c r="C1263" t="s">
        <v>17</v>
      </c>
      <c r="D1263">
        <v>81</v>
      </c>
      <c r="E1263">
        <v>56</v>
      </c>
      <c r="F1263">
        <v>85</v>
      </c>
      <c r="G1263">
        <v>90</v>
      </c>
      <c r="H1263">
        <v>72</v>
      </c>
      <c r="I1263">
        <v>77</v>
      </c>
      <c r="J1263">
        <v>58</v>
      </c>
      <c r="K1263">
        <v>78</v>
      </c>
      <c r="L1263">
        <f>SUM(D1263:K1263)</f>
        <v>597</v>
      </c>
      <c r="M1263" s="2">
        <f>AVERAGE(D1263:K1263)</f>
        <v>74.625</v>
      </c>
      <c r="N1263" t="str">
        <f>IF(M1263&gt;=80,"A",IF(M1263&gt;=65,"B",IF(M1263&gt;=50,"C","D")))</f>
        <v>B</v>
      </c>
    </row>
    <row r="1264">
      <c r="A1264">
        <v>61263</v>
      </c>
      <c r="B1264" t="s">
        <v>38</v>
      </c>
      <c r="C1264" t="s">
        <v>17</v>
      </c>
      <c r="D1264">
        <v>86</v>
      </c>
      <c r="E1264">
        <v>53</v>
      </c>
      <c r="F1264">
        <v>31</v>
      </c>
      <c r="G1264">
        <v>83</v>
      </c>
      <c r="H1264">
        <v>75</v>
      </c>
      <c r="I1264">
        <v>42</v>
      </c>
      <c r="J1264">
        <v>98</v>
      </c>
      <c r="K1264">
        <v>29</v>
      </c>
      <c r="L1264">
        <f>SUM(D1264:K1264)</f>
        <v>497</v>
      </c>
      <c r="M1264" s="2">
        <f>AVERAGE(D1264:K1264)</f>
        <v>62.125</v>
      </c>
      <c r="N1264" t="str">
        <f>IF(M1264&gt;=80,"A",IF(M1264&gt;=65,"B",IF(M1264&gt;=50,"C","D")))</f>
        <v>C</v>
      </c>
    </row>
    <row r="1265">
      <c r="A1265">
        <v>61264</v>
      </c>
      <c r="B1265" t="s">
        <v>317</v>
      </c>
      <c r="C1265" t="s">
        <v>19</v>
      </c>
      <c r="D1265">
        <v>31</v>
      </c>
      <c r="E1265">
        <v>29</v>
      </c>
      <c r="F1265">
        <v>73</v>
      </c>
      <c r="G1265">
        <v>56</v>
      </c>
      <c r="H1265">
        <v>60</v>
      </c>
      <c r="I1265">
        <v>85</v>
      </c>
      <c r="J1265">
        <v>74</v>
      </c>
      <c r="K1265">
        <v>26</v>
      </c>
      <c r="L1265">
        <f>SUM(D1265:K1265)</f>
        <v>434</v>
      </c>
      <c r="M1265" s="2">
        <f>AVERAGE(D1265:K1265)</f>
        <v>54.25</v>
      </c>
      <c r="N1265" t="str">
        <f>IF(M1265&gt;=80,"A",IF(M1265&gt;=65,"B",IF(M1265&gt;=50,"C","D")))</f>
        <v>C</v>
      </c>
    </row>
    <row r="1266">
      <c r="A1266">
        <v>61265</v>
      </c>
      <c r="B1266" t="s">
        <v>134</v>
      </c>
      <c r="C1266" t="s">
        <v>17</v>
      </c>
      <c r="D1266">
        <v>76</v>
      </c>
      <c r="E1266">
        <v>30</v>
      </c>
      <c r="F1266">
        <v>39</v>
      </c>
      <c r="G1266">
        <v>86</v>
      </c>
      <c r="H1266">
        <v>60</v>
      </c>
      <c r="I1266">
        <v>38</v>
      </c>
      <c r="J1266">
        <v>89</v>
      </c>
      <c r="K1266">
        <v>30</v>
      </c>
      <c r="L1266">
        <f>SUM(D1266:K1266)</f>
        <v>448</v>
      </c>
      <c r="M1266" s="2">
        <f>AVERAGE(D1266:K1266)</f>
        <v>56</v>
      </c>
      <c r="N1266" t="str">
        <f>IF(M1266&gt;=80,"A",IF(M1266&gt;=65,"B",IF(M1266&gt;=50,"C","D")))</f>
        <v>C</v>
      </c>
    </row>
    <row r="1267">
      <c r="A1267">
        <v>61266</v>
      </c>
      <c r="B1267" t="s">
        <v>398</v>
      </c>
      <c r="C1267" t="s">
        <v>17</v>
      </c>
      <c r="D1267">
        <v>71</v>
      </c>
      <c r="E1267">
        <v>26</v>
      </c>
      <c r="F1267">
        <v>32</v>
      </c>
      <c r="G1267">
        <v>51</v>
      </c>
      <c r="H1267">
        <v>53</v>
      </c>
      <c r="I1267">
        <v>62</v>
      </c>
      <c r="J1267">
        <v>95</v>
      </c>
      <c r="K1267">
        <v>88</v>
      </c>
      <c r="L1267">
        <f>SUM(D1267:K1267)</f>
        <v>478</v>
      </c>
      <c r="M1267" s="2">
        <f>AVERAGE(D1267:K1267)</f>
        <v>59.75</v>
      </c>
      <c r="N1267" t="str">
        <f>IF(M1267&gt;=80,"A",IF(M1267&gt;=65,"B",IF(M1267&gt;=50,"C","D")))</f>
        <v>C</v>
      </c>
    </row>
    <row r="1268">
      <c r="A1268">
        <v>61267</v>
      </c>
      <c r="B1268" t="s">
        <v>201</v>
      </c>
      <c r="C1268" t="s">
        <v>19</v>
      </c>
      <c r="D1268">
        <v>68</v>
      </c>
      <c r="E1268">
        <v>51</v>
      </c>
      <c r="F1268">
        <v>65</v>
      </c>
      <c r="G1268">
        <v>53</v>
      </c>
      <c r="H1268">
        <v>79</v>
      </c>
      <c r="I1268">
        <v>79</v>
      </c>
      <c r="J1268">
        <v>51</v>
      </c>
      <c r="K1268">
        <v>78</v>
      </c>
      <c r="L1268">
        <f>SUM(D1268:K1268)</f>
        <v>524</v>
      </c>
      <c r="M1268" s="2">
        <f>AVERAGE(D1268:K1268)</f>
        <v>65.5</v>
      </c>
      <c r="N1268" t="str">
        <f>IF(M1268&gt;=80,"A",IF(M1268&gt;=65,"B",IF(M1268&gt;=50,"C","D")))</f>
        <v>B</v>
      </c>
    </row>
    <row r="1269">
      <c r="A1269">
        <v>61268</v>
      </c>
      <c r="B1269" t="s">
        <v>405</v>
      </c>
      <c r="C1269" t="s">
        <v>17</v>
      </c>
      <c r="D1269">
        <v>57</v>
      </c>
      <c r="E1269">
        <v>48</v>
      </c>
      <c r="F1269">
        <v>51</v>
      </c>
      <c r="G1269">
        <v>93</v>
      </c>
      <c r="H1269">
        <v>26</v>
      </c>
      <c r="I1269">
        <v>38</v>
      </c>
      <c r="J1269">
        <v>62</v>
      </c>
      <c r="K1269">
        <v>48</v>
      </c>
      <c r="L1269">
        <f>SUM(D1269:K1269)</f>
        <v>423</v>
      </c>
      <c r="M1269" s="2">
        <f>AVERAGE(D1269:K1269)</f>
        <v>52.875</v>
      </c>
      <c r="N1269" t="str">
        <f>IF(M1269&gt;=80,"A",IF(M1269&gt;=65,"B",IF(M1269&gt;=50,"C","D")))</f>
        <v>C</v>
      </c>
    </row>
    <row r="1270">
      <c r="A1270">
        <v>61269</v>
      </c>
      <c r="B1270" t="s">
        <v>142</v>
      </c>
      <c r="C1270" t="s">
        <v>17</v>
      </c>
      <c r="D1270">
        <v>38</v>
      </c>
      <c r="E1270">
        <v>47</v>
      </c>
      <c r="F1270">
        <v>61</v>
      </c>
      <c r="G1270">
        <v>50</v>
      </c>
      <c r="H1270">
        <v>48</v>
      </c>
      <c r="I1270">
        <v>37</v>
      </c>
      <c r="J1270">
        <v>49</v>
      </c>
      <c r="K1270">
        <v>80</v>
      </c>
      <c r="L1270">
        <f>SUM(D1270:K1270)</f>
        <v>410</v>
      </c>
      <c r="M1270" s="2">
        <f>AVERAGE(D1270:K1270)</f>
        <v>51.25</v>
      </c>
      <c r="N1270" t="str">
        <f>IF(M1270&gt;=80,"A",IF(M1270&gt;=65,"B",IF(M1270&gt;=50,"C","D")))</f>
        <v>C</v>
      </c>
    </row>
    <row r="1271">
      <c r="A1271">
        <v>61270</v>
      </c>
      <c r="B1271" t="s">
        <v>252</v>
      </c>
      <c r="C1271" t="s">
        <v>17</v>
      </c>
      <c r="D1271">
        <v>82</v>
      </c>
      <c r="E1271">
        <v>51</v>
      </c>
      <c r="F1271">
        <v>34</v>
      </c>
      <c r="G1271">
        <v>96</v>
      </c>
      <c r="H1271">
        <v>61</v>
      </c>
      <c r="I1271">
        <v>76</v>
      </c>
      <c r="J1271">
        <v>89</v>
      </c>
      <c r="K1271">
        <v>83</v>
      </c>
      <c r="L1271">
        <f>SUM(D1271:K1271)</f>
        <v>572</v>
      </c>
      <c r="M1271" s="2">
        <f>AVERAGE(D1271:K1271)</f>
        <v>71.5</v>
      </c>
      <c r="N1271" t="str">
        <f>IF(M1271&gt;=80,"A",IF(M1271&gt;=65,"B",IF(M1271&gt;=50,"C","D")))</f>
        <v>B</v>
      </c>
    </row>
    <row r="1272">
      <c r="A1272">
        <v>61271</v>
      </c>
      <c r="B1272" t="s">
        <v>197</v>
      </c>
      <c r="C1272" t="s">
        <v>15</v>
      </c>
      <c r="D1272">
        <v>49</v>
      </c>
      <c r="E1272">
        <v>75</v>
      </c>
      <c r="F1272">
        <v>41</v>
      </c>
      <c r="G1272">
        <v>25</v>
      </c>
      <c r="H1272">
        <v>27</v>
      </c>
      <c r="I1272">
        <v>35</v>
      </c>
      <c r="J1272">
        <v>49</v>
      </c>
      <c r="K1272">
        <v>28</v>
      </c>
      <c r="L1272">
        <f>SUM(D1272:K1272)</f>
        <v>329</v>
      </c>
      <c r="M1272" s="2">
        <f>AVERAGE(D1272:K1272)</f>
        <v>41.125</v>
      </c>
      <c r="N1272" t="str">
        <f>IF(M1272&gt;=80,"A",IF(M1272&gt;=65,"B",IF(M1272&gt;=50,"C","D")))</f>
        <v>D</v>
      </c>
    </row>
    <row r="1273">
      <c r="A1273">
        <v>61272</v>
      </c>
      <c r="B1273" t="s">
        <v>63</v>
      </c>
      <c r="C1273" t="s">
        <v>15</v>
      </c>
      <c r="D1273">
        <v>79</v>
      </c>
      <c r="E1273">
        <v>100</v>
      </c>
      <c r="F1273">
        <v>56</v>
      </c>
      <c r="G1273">
        <v>80</v>
      </c>
      <c r="H1273">
        <v>45</v>
      </c>
      <c r="I1273">
        <v>98</v>
      </c>
      <c r="J1273">
        <v>55</v>
      </c>
      <c r="K1273">
        <v>47</v>
      </c>
      <c r="L1273">
        <f>SUM(D1273:K1273)</f>
        <v>560</v>
      </c>
      <c r="M1273" s="2">
        <f>AVERAGE(D1273:K1273)</f>
        <v>70</v>
      </c>
      <c r="N1273" t="str">
        <f>IF(M1273&gt;=80,"A",IF(M1273&gt;=65,"B",IF(M1273&gt;=50,"C","D")))</f>
        <v>B</v>
      </c>
    </row>
    <row r="1274">
      <c r="A1274">
        <v>61273</v>
      </c>
      <c r="B1274" t="s">
        <v>207</v>
      </c>
      <c r="C1274" t="s">
        <v>17</v>
      </c>
      <c r="D1274">
        <v>77</v>
      </c>
      <c r="E1274">
        <v>90</v>
      </c>
      <c r="F1274">
        <v>57</v>
      </c>
      <c r="G1274">
        <v>39</v>
      </c>
      <c r="H1274">
        <v>51</v>
      </c>
      <c r="I1274">
        <v>72</v>
      </c>
      <c r="J1274">
        <v>80</v>
      </c>
      <c r="K1274">
        <v>90</v>
      </c>
      <c r="L1274">
        <f>SUM(D1274:K1274)</f>
        <v>556</v>
      </c>
      <c r="M1274" s="2">
        <f>AVERAGE(D1274:K1274)</f>
        <v>69.5</v>
      </c>
      <c r="N1274" t="str">
        <f>IF(M1274&gt;=80,"A",IF(M1274&gt;=65,"B",IF(M1274&gt;=50,"C","D")))</f>
        <v>B</v>
      </c>
    </row>
    <row r="1275">
      <c r="A1275">
        <v>61274</v>
      </c>
      <c r="B1275" t="s">
        <v>272</v>
      </c>
      <c r="C1275" t="s">
        <v>15</v>
      </c>
      <c r="D1275">
        <v>81</v>
      </c>
      <c r="E1275">
        <v>74</v>
      </c>
      <c r="F1275">
        <v>29</v>
      </c>
      <c r="G1275">
        <v>26</v>
      </c>
      <c r="H1275">
        <v>49</v>
      </c>
      <c r="I1275">
        <v>41</v>
      </c>
      <c r="J1275">
        <v>78</v>
      </c>
      <c r="K1275">
        <v>35</v>
      </c>
      <c r="L1275">
        <f>SUM(D1275:K1275)</f>
        <v>413</v>
      </c>
      <c r="M1275" s="2">
        <f>AVERAGE(D1275:K1275)</f>
        <v>51.625</v>
      </c>
      <c r="N1275" t="str">
        <f>IF(M1275&gt;=80,"A",IF(M1275&gt;=65,"B",IF(M1275&gt;=50,"C","D")))</f>
        <v>C</v>
      </c>
    </row>
    <row r="1276">
      <c r="A1276">
        <v>61275</v>
      </c>
      <c r="B1276" t="s">
        <v>361</v>
      </c>
      <c r="C1276" t="s">
        <v>19</v>
      </c>
      <c r="D1276">
        <v>84</v>
      </c>
      <c r="E1276">
        <v>26</v>
      </c>
      <c r="F1276">
        <v>77</v>
      </c>
      <c r="G1276">
        <v>50</v>
      </c>
      <c r="H1276">
        <v>97</v>
      </c>
      <c r="I1276">
        <v>43</v>
      </c>
      <c r="J1276">
        <v>66</v>
      </c>
      <c r="K1276">
        <v>72</v>
      </c>
      <c r="L1276">
        <f>SUM(D1276:K1276)</f>
        <v>515</v>
      </c>
      <c r="M1276" s="2">
        <f>AVERAGE(D1276:K1276)</f>
        <v>64.375</v>
      </c>
      <c r="N1276" t="str">
        <f>IF(M1276&gt;=80,"A",IF(M1276&gt;=65,"B",IF(M1276&gt;=50,"C","D")))</f>
        <v>C</v>
      </c>
    </row>
    <row r="1277">
      <c r="A1277">
        <v>61276</v>
      </c>
      <c r="B1277" t="s">
        <v>259</v>
      </c>
      <c r="C1277" t="s">
        <v>19</v>
      </c>
      <c r="D1277">
        <v>25</v>
      </c>
      <c r="E1277">
        <v>91</v>
      </c>
      <c r="F1277">
        <v>26</v>
      </c>
      <c r="G1277">
        <v>56</v>
      </c>
      <c r="H1277">
        <v>38</v>
      </c>
      <c r="I1277">
        <v>100</v>
      </c>
      <c r="J1277">
        <v>51</v>
      </c>
      <c r="K1277">
        <v>36</v>
      </c>
      <c r="L1277">
        <f>SUM(D1277:K1277)</f>
        <v>423</v>
      </c>
      <c r="M1277" s="2">
        <f>AVERAGE(D1277:K1277)</f>
        <v>52.875</v>
      </c>
      <c r="N1277" t="str">
        <f>IF(M1277&gt;=80,"A",IF(M1277&gt;=65,"B",IF(M1277&gt;=50,"C","D")))</f>
        <v>C</v>
      </c>
    </row>
    <row r="1278">
      <c r="A1278">
        <v>61277</v>
      </c>
      <c r="B1278" t="s">
        <v>404</v>
      </c>
      <c r="C1278" t="s">
        <v>17</v>
      </c>
      <c r="D1278">
        <v>67</v>
      </c>
      <c r="E1278">
        <v>30</v>
      </c>
      <c r="F1278">
        <v>48</v>
      </c>
      <c r="G1278">
        <v>54</v>
      </c>
      <c r="H1278">
        <v>76</v>
      </c>
      <c r="I1278">
        <v>26</v>
      </c>
      <c r="J1278">
        <v>47</v>
      </c>
      <c r="K1278">
        <v>62</v>
      </c>
      <c r="L1278">
        <f>SUM(D1278:K1278)</f>
        <v>410</v>
      </c>
      <c r="M1278" s="2">
        <f>AVERAGE(D1278:K1278)</f>
        <v>51.25</v>
      </c>
      <c r="N1278" t="str">
        <f>IF(M1278&gt;=80,"A",IF(M1278&gt;=65,"B",IF(M1278&gt;=50,"C","D")))</f>
        <v>C</v>
      </c>
    </row>
    <row r="1279">
      <c r="A1279">
        <v>61278</v>
      </c>
      <c r="B1279" t="s">
        <v>182</v>
      </c>
      <c r="C1279" t="s">
        <v>15</v>
      </c>
      <c r="D1279">
        <v>83</v>
      </c>
      <c r="E1279">
        <v>45</v>
      </c>
      <c r="F1279">
        <v>85</v>
      </c>
      <c r="G1279">
        <v>48</v>
      </c>
      <c r="H1279">
        <v>51</v>
      </c>
      <c r="I1279">
        <v>98</v>
      </c>
      <c r="J1279">
        <v>27</v>
      </c>
      <c r="K1279">
        <v>36</v>
      </c>
      <c r="L1279">
        <f>SUM(D1279:K1279)</f>
        <v>473</v>
      </c>
      <c r="M1279" s="2">
        <f>AVERAGE(D1279:K1279)</f>
        <v>59.125</v>
      </c>
      <c r="N1279" t="str">
        <f>IF(M1279&gt;=80,"A",IF(M1279&gt;=65,"B",IF(M1279&gt;=50,"C","D")))</f>
        <v>C</v>
      </c>
    </row>
    <row r="1280">
      <c r="A1280">
        <v>61279</v>
      </c>
      <c r="B1280" t="s">
        <v>386</v>
      </c>
      <c r="C1280" t="s">
        <v>17</v>
      </c>
      <c r="D1280">
        <v>50</v>
      </c>
      <c r="E1280">
        <v>27</v>
      </c>
      <c r="F1280">
        <v>88</v>
      </c>
      <c r="G1280">
        <v>73</v>
      </c>
      <c r="H1280">
        <v>79</v>
      </c>
      <c r="I1280">
        <v>50</v>
      </c>
      <c r="J1280">
        <v>79</v>
      </c>
      <c r="K1280">
        <v>64</v>
      </c>
      <c r="L1280">
        <f>SUM(D1280:K1280)</f>
        <v>510</v>
      </c>
      <c r="M1280" s="2">
        <f>AVERAGE(D1280:K1280)</f>
        <v>63.75</v>
      </c>
      <c r="N1280" t="str">
        <f>IF(M1280&gt;=80,"A",IF(M1280&gt;=65,"B",IF(M1280&gt;=50,"C","D")))</f>
        <v>C</v>
      </c>
    </row>
    <row r="1281">
      <c r="A1281">
        <v>61280</v>
      </c>
      <c r="B1281" t="s">
        <v>178</v>
      </c>
      <c r="C1281" t="s">
        <v>17</v>
      </c>
      <c r="D1281">
        <v>70</v>
      </c>
      <c r="E1281">
        <v>95</v>
      </c>
      <c r="F1281">
        <v>25</v>
      </c>
      <c r="G1281">
        <v>97</v>
      </c>
      <c r="H1281">
        <v>38</v>
      </c>
      <c r="I1281">
        <v>94</v>
      </c>
      <c r="J1281">
        <v>40</v>
      </c>
      <c r="K1281">
        <v>64</v>
      </c>
      <c r="L1281">
        <f>SUM(D1281:K1281)</f>
        <v>523</v>
      </c>
      <c r="M1281" s="2">
        <f>AVERAGE(D1281:K1281)</f>
        <v>65.375</v>
      </c>
      <c r="N1281" t="str">
        <f>IF(M1281&gt;=80,"A",IF(M1281&gt;=65,"B",IF(M1281&gt;=50,"C","D")))</f>
        <v>B</v>
      </c>
    </row>
    <row r="1282">
      <c r="A1282">
        <v>61281</v>
      </c>
      <c r="B1282" t="s">
        <v>107</v>
      </c>
      <c r="C1282" t="s">
        <v>17</v>
      </c>
      <c r="D1282">
        <v>44</v>
      </c>
      <c r="E1282">
        <v>35</v>
      </c>
      <c r="F1282">
        <v>51</v>
      </c>
      <c r="G1282">
        <v>57</v>
      </c>
      <c r="H1282">
        <v>47</v>
      </c>
      <c r="I1282">
        <v>94</v>
      </c>
      <c r="J1282">
        <v>65</v>
      </c>
      <c r="K1282">
        <v>58</v>
      </c>
      <c r="L1282">
        <f>SUM(D1282:K1282)</f>
        <v>451</v>
      </c>
      <c r="M1282" s="2">
        <f>AVERAGE(D1282:K1282)</f>
        <v>56.375</v>
      </c>
      <c r="N1282" t="str">
        <f>IF(M1282&gt;=80,"A",IF(M1282&gt;=65,"B",IF(M1282&gt;=50,"C","D")))</f>
        <v>C</v>
      </c>
    </row>
    <row r="1283">
      <c r="A1283">
        <v>61282</v>
      </c>
      <c r="B1283" t="s">
        <v>292</v>
      </c>
      <c r="C1283" t="s">
        <v>17</v>
      </c>
      <c r="D1283">
        <v>29</v>
      </c>
      <c r="E1283">
        <v>77</v>
      </c>
      <c r="F1283">
        <v>74</v>
      </c>
      <c r="G1283">
        <v>31</v>
      </c>
      <c r="H1283">
        <v>46</v>
      </c>
      <c r="I1283">
        <v>51</v>
      </c>
      <c r="J1283">
        <v>76</v>
      </c>
      <c r="K1283">
        <v>44</v>
      </c>
      <c r="L1283">
        <f>SUM(D1283:K1283)</f>
        <v>428</v>
      </c>
      <c r="M1283" s="2">
        <f>AVERAGE(D1283:K1283)</f>
        <v>53.5</v>
      </c>
      <c r="N1283" t="str">
        <f>IF(M1283&gt;=80,"A",IF(M1283&gt;=65,"B",IF(M1283&gt;=50,"C","D")))</f>
        <v>C</v>
      </c>
    </row>
    <row r="1284">
      <c r="A1284">
        <v>61283</v>
      </c>
      <c r="B1284" t="s">
        <v>296</v>
      </c>
      <c r="C1284" t="s">
        <v>19</v>
      </c>
      <c r="D1284">
        <v>33</v>
      </c>
      <c r="E1284">
        <v>76</v>
      </c>
      <c r="F1284">
        <v>87</v>
      </c>
      <c r="G1284">
        <v>33</v>
      </c>
      <c r="H1284">
        <v>57</v>
      </c>
      <c r="I1284">
        <v>44</v>
      </c>
      <c r="J1284">
        <v>58</v>
      </c>
      <c r="K1284">
        <v>34</v>
      </c>
      <c r="L1284">
        <f>SUM(D1284:K1284)</f>
        <v>422</v>
      </c>
      <c r="M1284" s="2">
        <f>AVERAGE(D1284:K1284)</f>
        <v>52.75</v>
      </c>
      <c r="N1284" t="str">
        <f>IF(M1284&gt;=80,"A",IF(M1284&gt;=65,"B",IF(M1284&gt;=50,"C","D")))</f>
        <v>C</v>
      </c>
    </row>
    <row r="1285">
      <c r="A1285">
        <v>61284</v>
      </c>
      <c r="B1285" t="s">
        <v>182</v>
      </c>
      <c r="C1285" t="s">
        <v>19</v>
      </c>
      <c r="D1285">
        <v>56</v>
      </c>
      <c r="E1285">
        <v>61</v>
      </c>
      <c r="F1285">
        <v>39</v>
      </c>
      <c r="G1285">
        <v>60</v>
      </c>
      <c r="H1285">
        <v>97</v>
      </c>
      <c r="I1285">
        <v>99</v>
      </c>
      <c r="J1285">
        <v>60</v>
      </c>
      <c r="K1285">
        <v>70</v>
      </c>
      <c r="L1285">
        <f>SUM(D1285:K1285)</f>
        <v>542</v>
      </c>
      <c r="M1285" s="2">
        <f>AVERAGE(D1285:K1285)</f>
        <v>67.75</v>
      </c>
      <c r="N1285" t="str">
        <f>IF(M1285&gt;=80,"A",IF(M1285&gt;=65,"B",IF(M1285&gt;=50,"C","D")))</f>
        <v>B</v>
      </c>
    </row>
    <row r="1286">
      <c r="A1286">
        <v>61285</v>
      </c>
      <c r="B1286" t="s">
        <v>190</v>
      </c>
      <c r="C1286" t="s">
        <v>15</v>
      </c>
      <c r="D1286">
        <v>81</v>
      </c>
      <c r="E1286">
        <v>78</v>
      </c>
      <c r="F1286">
        <v>92</v>
      </c>
      <c r="G1286">
        <v>47</v>
      </c>
      <c r="H1286">
        <v>48</v>
      </c>
      <c r="I1286">
        <v>58</v>
      </c>
      <c r="J1286">
        <v>75</v>
      </c>
      <c r="K1286">
        <v>58</v>
      </c>
      <c r="L1286">
        <f>SUM(D1286:K1286)</f>
        <v>537</v>
      </c>
      <c r="M1286" s="2">
        <f>AVERAGE(D1286:K1286)</f>
        <v>67.125</v>
      </c>
      <c r="N1286" t="str">
        <f>IF(M1286&gt;=80,"A",IF(M1286&gt;=65,"B",IF(M1286&gt;=50,"C","D")))</f>
        <v>B</v>
      </c>
    </row>
    <row r="1287">
      <c r="A1287">
        <v>61286</v>
      </c>
      <c r="B1287" t="s">
        <v>129</v>
      </c>
      <c r="C1287" t="s">
        <v>17</v>
      </c>
      <c r="D1287">
        <v>43</v>
      </c>
      <c r="E1287">
        <v>68</v>
      </c>
      <c r="F1287">
        <v>29</v>
      </c>
      <c r="G1287">
        <v>95</v>
      </c>
      <c r="H1287">
        <v>77</v>
      </c>
      <c r="I1287">
        <v>79</v>
      </c>
      <c r="J1287">
        <v>92</v>
      </c>
      <c r="K1287">
        <v>34</v>
      </c>
      <c r="L1287">
        <f>SUM(D1287:K1287)</f>
        <v>517</v>
      </c>
      <c r="M1287" s="2">
        <f>AVERAGE(D1287:K1287)</f>
        <v>64.625</v>
      </c>
      <c r="N1287" t="str">
        <f>IF(M1287&gt;=80,"A",IF(M1287&gt;=65,"B",IF(M1287&gt;=50,"C","D")))</f>
        <v>C</v>
      </c>
    </row>
    <row r="1288">
      <c r="A1288">
        <v>61287</v>
      </c>
      <c r="B1288" t="s">
        <v>293</v>
      </c>
      <c r="C1288" t="s">
        <v>17</v>
      </c>
      <c r="D1288">
        <v>56</v>
      </c>
      <c r="E1288">
        <v>47</v>
      </c>
      <c r="F1288">
        <v>37</v>
      </c>
      <c r="G1288">
        <v>71</v>
      </c>
      <c r="H1288">
        <v>25</v>
      </c>
      <c r="I1288">
        <v>100</v>
      </c>
      <c r="J1288">
        <v>42</v>
      </c>
      <c r="K1288">
        <v>50</v>
      </c>
      <c r="L1288">
        <f>SUM(D1288:K1288)</f>
        <v>428</v>
      </c>
      <c r="M1288" s="2">
        <f>AVERAGE(D1288:K1288)</f>
        <v>53.5</v>
      </c>
      <c r="N1288" t="str">
        <f>IF(M1288&gt;=80,"A",IF(M1288&gt;=65,"B",IF(M1288&gt;=50,"C","D")))</f>
        <v>C</v>
      </c>
    </row>
    <row r="1289">
      <c r="A1289">
        <v>61288</v>
      </c>
      <c r="B1289" t="s">
        <v>56</v>
      </c>
      <c r="C1289" t="s">
        <v>15</v>
      </c>
      <c r="D1289">
        <v>84</v>
      </c>
      <c r="E1289">
        <v>31</v>
      </c>
      <c r="F1289">
        <v>36</v>
      </c>
      <c r="G1289">
        <v>93</v>
      </c>
      <c r="H1289">
        <v>41</v>
      </c>
      <c r="I1289">
        <v>27</v>
      </c>
      <c r="J1289">
        <v>32</v>
      </c>
      <c r="K1289">
        <v>85</v>
      </c>
      <c r="L1289">
        <f>SUM(D1289:K1289)</f>
        <v>429</v>
      </c>
      <c r="M1289" s="2">
        <f>AVERAGE(D1289:K1289)</f>
        <v>53.625</v>
      </c>
      <c r="N1289" t="str">
        <f>IF(M1289&gt;=80,"A",IF(M1289&gt;=65,"B",IF(M1289&gt;=50,"C","D")))</f>
        <v>C</v>
      </c>
    </row>
    <row r="1290">
      <c r="A1290">
        <v>61289</v>
      </c>
      <c r="B1290" t="s">
        <v>284</v>
      </c>
      <c r="C1290" t="s">
        <v>19</v>
      </c>
      <c r="D1290">
        <v>43</v>
      </c>
      <c r="E1290">
        <v>32</v>
      </c>
      <c r="F1290">
        <v>99</v>
      </c>
      <c r="G1290">
        <v>90</v>
      </c>
      <c r="H1290">
        <v>89</v>
      </c>
      <c r="I1290">
        <v>54</v>
      </c>
      <c r="J1290">
        <v>59</v>
      </c>
      <c r="K1290">
        <v>34</v>
      </c>
      <c r="L1290">
        <f>SUM(D1290:K1290)</f>
        <v>500</v>
      </c>
      <c r="M1290" s="2">
        <f>AVERAGE(D1290:K1290)</f>
        <v>62.5</v>
      </c>
      <c r="N1290" t="str">
        <f>IF(M1290&gt;=80,"A",IF(M1290&gt;=65,"B",IF(M1290&gt;=50,"C","D")))</f>
        <v>C</v>
      </c>
    </row>
    <row r="1291">
      <c r="A1291">
        <v>61290</v>
      </c>
      <c r="B1291" t="s">
        <v>86</v>
      </c>
      <c r="C1291" t="s">
        <v>17</v>
      </c>
      <c r="D1291">
        <v>96</v>
      </c>
      <c r="E1291">
        <v>30</v>
      </c>
      <c r="F1291">
        <v>94</v>
      </c>
      <c r="G1291">
        <v>74</v>
      </c>
      <c r="H1291">
        <v>99</v>
      </c>
      <c r="I1291">
        <v>78</v>
      </c>
      <c r="J1291">
        <v>29</v>
      </c>
      <c r="K1291">
        <v>37</v>
      </c>
      <c r="L1291">
        <f>SUM(D1291:K1291)</f>
        <v>537</v>
      </c>
      <c r="M1291" s="2">
        <f>AVERAGE(D1291:K1291)</f>
        <v>67.125</v>
      </c>
      <c r="N1291" t="str">
        <f>IF(M1291&gt;=80,"A",IF(M1291&gt;=65,"B",IF(M1291&gt;=50,"C","D")))</f>
        <v>B</v>
      </c>
    </row>
    <row r="1292">
      <c r="A1292">
        <v>61291</v>
      </c>
      <c r="B1292" t="s">
        <v>18</v>
      </c>
      <c r="C1292" t="s">
        <v>15</v>
      </c>
      <c r="D1292">
        <v>81</v>
      </c>
      <c r="E1292">
        <v>58</v>
      </c>
      <c r="F1292">
        <v>73</v>
      </c>
      <c r="G1292">
        <v>33</v>
      </c>
      <c r="H1292">
        <v>68</v>
      </c>
      <c r="I1292">
        <v>82</v>
      </c>
      <c r="J1292">
        <v>43</v>
      </c>
      <c r="K1292">
        <v>61</v>
      </c>
      <c r="L1292">
        <f>SUM(D1292:K1292)</f>
        <v>499</v>
      </c>
      <c r="M1292" s="2">
        <f>AVERAGE(D1292:K1292)</f>
        <v>62.375</v>
      </c>
      <c r="N1292" t="str">
        <f>IF(M1292&gt;=80,"A",IF(M1292&gt;=65,"B",IF(M1292&gt;=50,"C","D")))</f>
        <v>C</v>
      </c>
    </row>
    <row r="1293">
      <c r="A1293">
        <v>61292</v>
      </c>
      <c r="B1293" t="s">
        <v>359</v>
      </c>
      <c r="C1293" t="s">
        <v>19</v>
      </c>
      <c r="D1293">
        <v>40</v>
      </c>
      <c r="E1293">
        <v>90</v>
      </c>
      <c r="F1293">
        <v>54</v>
      </c>
      <c r="G1293">
        <v>57</v>
      </c>
      <c r="H1293">
        <v>36</v>
      </c>
      <c r="I1293">
        <v>69</v>
      </c>
      <c r="J1293">
        <v>51</v>
      </c>
      <c r="K1293">
        <v>83</v>
      </c>
      <c r="L1293">
        <f>SUM(D1293:K1293)</f>
        <v>480</v>
      </c>
      <c r="M1293" s="2">
        <f>AVERAGE(D1293:K1293)</f>
        <v>60</v>
      </c>
      <c r="N1293" t="str">
        <f>IF(M1293&gt;=80,"A",IF(M1293&gt;=65,"B",IF(M1293&gt;=50,"C","D")))</f>
        <v>C</v>
      </c>
    </row>
    <row r="1294">
      <c r="A1294">
        <v>61293</v>
      </c>
      <c r="B1294" t="s">
        <v>346</v>
      </c>
      <c r="C1294" t="s">
        <v>19</v>
      </c>
      <c r="D1294">
        <v>31</v>
      </c>
      <c r="E1294">
        <v>51</v>
      </c>
      <c r="F1294">
        <v>77</v>
      </c>
      <c r="G1294">
        <v>55</v>
      </c>
      <c r="H1294">
        <v>35</v>
      </c>
      <c r="I1294">
        <v>65</v>
      </c>
      <c r="J1294">
        <v>39</v>
      </c>
      <c r="K1294">
        <v>81</v>
      </c>
      <c r="L1294">
        <f>SUM(D1294:K1294)</f>
        <v>434</v>
      </c>
      <c r="M1294" s="2">
        <f>AVERAGE(D1294:K1294)</f>
        <v>54.25</v>
      </c>
      <c r="N1294" t="str">
        <f>IF(M1294&gt;=80,"A",IF(M1294&gt;=65,"B",IF(M1294&gt;=50,"C","D")))</f>
        <v>C</v>
      </c>
    </row>
    <row r="1295">
      <c r="A1295">
        <v>61294</v>
      </c>
      <c r="B1295" t="s">
        <v>204</v>
      </c>
      <c r="C1295" t="s">
        <v>17</v>
      </c>
      <c r="D1295">
        <v>100</v>
      </c>
      <c r="E1295">
        <v>71</v>
      </c>
      <c r="F1295">
        <v>32</v>
      </c>
      <c r="G1295">
        <v>65</v>
      </c>
      <c r="H1295">
        <v>91</v>
      </c>
      <c r="I1295">
        <v>65</v>
      </c>
      <c r="J1295">
        <v>39</v>
      </c>
      <c r="K1295">
        <v>34</v>
      </c>
      <c r="L1295">
        <f>SUM(D1295:K1295)</f>
        <v>497</v>
      </c>
      <c r="M1295" s="2">
        <f>AVERAGE(D1295:K1295)</f>
        <v>62.125</v>
      </c>
      <c r="N1295" t="str">
        <f>IF(M1295&gt;=80,"A",IF(M1295&gt;=65,"B",IF(M1295&gt;=50,"C","D")))</f>
        <v>C</v>
      </c>
    </row>
    <row r="1296">
      <c r="A1296">
        <v>61295</v>
      </c>
      <c r="B1296" t="s">
        <v>227</v>
      </c>
      <c r="C1296" t="s">
        <v>15</v>
      </c>
      <c r="D1296">
        <v>79</v>
      </c>
      <c r="E1296">
        <v>55</v>
      </c>
      <c r="F1296">
        <v>100</v>
      </c>
      <c r="G1296">
        <v>73</v>
      </c>
      <c r="H1296">
        <v>40</v>
      </c>
      <c r="I1296">
        <v>29</v>
      </c>
      <c r="J1296">
        <v>27</v>
      </c>
      <c r="K1296">
        <v>48</v>
      </c>
      <c r="L1296">
        <f>SUM(D1296:K1296)</f>
        <v>451</v>
      </c>
      <c r="M1296" s="2">
        <f>AVERAGE(D1296:K1296)</f>
        <v>56.375</v>
      </c>
      <c r="N1296" t="str">
        <f>IF(M1296&gt;=80,"A",IF(M1296&gt;=65,"B",IF(M1296&gt;=50,"C","D")))</f>
        <v>C</v>
      </c>
    </row>
    <row r="1297">
      <c r="A1297">
        <v>61296</v>
      </c>
      <c r="B1297" t="s">
        <v>406</v>
      </c>
      <c r="C1297" t="s">
        <v>15</v>
      </c>
      <c r="D1297">
        <v>26</v>
      </c>
      <c r="E1297">
        <v>44</v>
      </c>
      <c r="F1297">
        <v>90</v>
      </c>
      <c r="G1297">
        <v>39</v>
      </c>
      <c r="H1297">
        <v>82</v>
      </c>
      <c r="I1297">
        <v>89</v>
      </c>
      <c r="J1297">
        <v>97</v>
      </c>
      <c r="K1297">
        <v>90</v>
      </c>
      <c r="L1297">
        <f>SUM(D1297:K1297)</f>
        <v>557</v>
      </c>
      <c r="M1297" s="2">
        <f>AVERAGE(D1297:K1297)</f>
        <v>69.625</v>
      </c>
      <c r="N1297" t="str">
        <f>IF(M1297&gt;=80,"A",IF(M1297&gt;=65,"B",IF(M1297&gt;=50,"C","D")))</f>
        <v>B</v>
      </c>
    </row>
    <row r="1298">
      <c r="A1298">
        <v>61297</v>
      </c>
      <c r="B1298" t="s">
        <v>273</v>
      </c>
      <c r="C1298" t="s">
        <v>17</v>
      </c>
      <c r="D1298">
        <v>40</v>
      </c>
      <c r="E1298">
        <v>37</v>
      </c>
      <c r="F1298">
        <v>34</v>
      </c>
      <c r="G1298">
        <v>90</v>
      </c>
      <c r="H1298">
        <v>70</v>
      </c>
      <c r="I1298">
        <v>79</v>
      </c>
      <c r="J1298">
        <v>80</v>
      </c>
      <c r="K1298">
        <v>86</v>
      </c>
      <c r="L1298">
        <f>SUM(D1298:K1298)</f>
        <v>516</v>
      </c>
      <c r="M1298" s="2">
        <f>AVERAGE(D1298:K1298)</f>
        <v>64.5</v>
      </c>
      <c r="N1298" t="str">
        <f>IF(M1298&gt;=80,"A",IF(M1298&gt;=65,"B",IF(M1298&gt;=50,"C","D")))</f>
        <v>C</v>
      </c>
    </row>
    <row r="1299">
      <c r="A1299">
        <v>61298</v>
      </c>
      <c r="B1299" t="s">
        <v>306</v>
      </c>
      <c r="C1299" t="s">
        <v>19</v>
      </c>
      <c r="D1299">
        <v>28</v>
      </c>
      <c r="E1299">
        <v>79</v>
      </c>
      <c r="F1299">
        <v>42</v>
      </c>
      <c r="G1299">
        <v>82</v>
      </c>
      <c r="H1299">
        <v>98</v>
      </c>
      <c r="I1299">
        <v>48</v>
      </c>
      <c r="J1299">
        <v>94</v>
      </c>
      <c r="K1299">
        <v>29</v>
      </c>
      <c r="L1299">
        <f>SUM(D1299:K1299)</f>
        <v>500</v>
      </c>
      <c r="M1299" s="2">
        <f>AVERAGE(D1299:K1299)</f>
        <v>62.5</v>
      </c>
      <c r="N1299" t="str">
        <f>IF(M1299&gt;=80,"A",IF(M1299&gt;=65,"B",IF(M1299&gt;=50,"C","D")))</f>
        <v>C</v>
      </c>
    </row>
    <row r="1300">
      <c r="A1300">
        <v>61299</v>
      </c>
      <c r="B1300" t="s">
        <v>36</v>
      </c>
      <c r="C1300" t="s">
        <v>19</v>
      </c>
      <c r="D1300">
        <v>36</v>
      </c>
      <c r="E1300">
        <v>72</v>
      </c>
      <c r="F1300">
        <v>89</v>
      </c>
      <c r="G1300">
        <v>61</v>
      </c>
      <c r="H1300">
        <v>51</v>
      </c>
      <c r="I1300">
        <v>84</v>
      </c>
      <c r="J1300">
        <v>100</v>
      </c>
      <c r="K1300">
        <v>25</v>
      </c>
      <c r="L1300">
        <f>SUM(D1300:K1300)</f>
        <v>518</v>
      </c>
      <c r="M1300" s="2">
        <f>AVERAGE(D1300:K1300)</f>
        <v>64.75</v>
      </c>
      <c r="N1300" t="str">
        <f>IF(M1300&gt;=80,"A",IF(M1300&gt;=65,"B",IF(M1300&gt;=50,"C","D")))</f>
        <v>C</v>
      </c>
    </row>
    <row r="1301">
      <c r="A1301">
        <v>61300</v>
      </c>
      <c r="B1301" t="s">
        <v>348</v>
      </c>
      <c r="C1301" t="s">
        <v>19</v>
      </c>
      <c r="D1301">
        <v>72</v>
      </c>
      <c r="E1301">
        <v>73</v>
      </c>
      <c r="F1301">
        <v>92</v>
      </c>
      <c r="G1301">
        <v>48</v>
      </c>
      <c r="H1301">
        <v>40</v>
      </c>
      <c r="I1301">
        <v>27</v>
      </c>
      <c r="J1301">
        <v>84</v>
      </c>
      <c r="K1301">
        <v>91</v>
      </c>
      <c r="L1301">
        <f>SUM(D1301:K1301)</f>
        <v>527</v>
      </c>
      <c r="M1301" s="2">
        <f>AVERAGE(D1301:K1301)</f>
        <v>65.875</v>
      </c>
      <c r="N1301" t="str">
        <f>IF(M1301&gt;=80,"A",IF(M1301&gt;=65,"B",IF(M1301&gt;=50,"C","D")))</f>
        <v>B</v>
      </c>
    </row>
    <row r="1302">
      <c r="A1302">
        <v>61301</v>
      </c>
      <c r="B1302" t="s">
        <v>34</v>
      </c>
      <c r="C1302" t="s">
        <v>15</v>
      </c>
      <c r="D1302">
        <v>40</v>
      </c>
      <c r="E1302">
        <v>61</v>
      </c>
      <c r="F1302">
        <v>70</v>
      </c>
      <c r="G1302">
        <v>67</v>
      </c>
      <c r="H1302">
        <v>60</v>
      </c>
      <c r="I1302">
        <v>69</v>
      </c>
      <c r="J1302">
        <v>45</v>
      </c>
      <c r="K1302">
        <v>41</v>
      </c>
      <c r="L1302">
        <f>SUM(D1302:K1302)</f>
        <v>453</v>
      </c>
      <c r="M1302" s="2">
        <f>AVERAGE(D1302:K1302)</f>
        <v>56.625</v>
      </c>
      <c r="N1302" t="str">
        <f>IF(M1302&gt;=80,"A",IF(M1302&gt;=65,"B",IF(M1302&gt;=50,"C","D")))</f>
        <v>C</v>
      </c>
    </row>
    <row r="1303">
      <c r="A1303">
        <v>61302</v>
      </c>
      <c r="B1303" t="s">
        <v>260</v>
      </c>
      <c r="C1303" t="s">
        <v>15</v>
      </c>
      <c r="D1303">
        <v>27</v>
      </c>
      <c r="E1303">
        <v>39</v>
      </c>
      <c r="F1303">
        <v>56</v>
      </c>
      <c r="G1303">
        <v>65</v>
      </c>
      <c r="H1303">
        <v>73</v>
      </c>
      <c r="I1303">
        <v>79</v>
      </c>
      <c r="J1303">
        <v>37</v>
      </c>
      <c r="K1303">
        <v>50</v>
      </c>
      <c r="L1303">
        <f>SUM(D1303:K1303)</f>
        <v>426</v>
      </c>
      <c r="M1303" s="2">
        <f>AVERAGE(D1303:K1303)</f>
        <v>53.25</v>
      </c>
      <c r="N1303" t="str">
        <f>IF(M1303&gt;=80,"A",IF(M1303&gt;=65,"B",IF(M1303&gt;=50,"C","D")))</f>
        <v>C</v>
      </c>
    </row>
    <row r="1304">
      <c r="A1304">
        <v>61303</v>
      </c>
      <c r="B1304" t="s">
        <v>120</v>
      </c>
      <c r="C1304" t="s">
        <v>19</v>
      </c>
      <c r="D1304">
        <v>90</v>
      </c>
      <c r="E1304">
        <v>31</v>
      </c>
      <c r="F1304">
        <v>31</v>
      </c>
      <c r="G1304">
        <v>32</v>
      </c>
      <c r="H1304">
        <v>100</v>
      </c>
      <c r="I1304">
        <v>39</v>
      </c>
      <c r="J1304">
        <v>94</v>
      </c>
      <c r="K1304">
        <v>99</v>
      </c>
      <c r="L1304">
        <f>SUM(D1304:K1304)</f>
        <v>516</v>
      </c>
      <c r="M1304" s="2">
        <f>AVERAGE(D1304:K1304)</f>
        <v>64.5</v>
      </c>
      <c r="N1304" t="str">
        <f>IF(M1304&gt;=80,"A",IF(M1304&gt;=65,"B",IF(M1304&gt;=50,"C","D")))</f>
        <v>C</v>
      </c>
    </row>
    <row r="1305">
      <c r="A1305">
        <v>61304</v>
      </c>
      <c r="B1305" t="s">
        <v>106</v>
      </c>
      <c r="C1305" t="s">
        <v>19</v>
      </c>
      <c r="D1305">
        <v>54</v>
      </c>
      <c r="E1305">
        <v>79</v>
      </c>
      <c r="F1305">
        <v>59</v>
      </c>
      <c r="G1305">
        <v>95</v>
      </c>
      <c r="H1305">
        <v>84</v>
      </c>
      <c r="I1305">
        <v>52</v>
      </c>
      <c r="J1305">
        <v>80</v>
      </c>
      <c r="K1305">
        <v>92</v>
      </c>
      <c r="L1305">
        <f>SUM(D1305:K1305)</f>
        <v>595</v>
      </c>
      <c r="M1305" s="2">
        <f>AVERAGE(D1305:K1305)</f>
        <v>74.375</v>
      </c>
      <c r="N1305" t="str">
        <f>IF(M1305&gt;=80,"A",IF(M1305&gt;=65,"B",IF(M1305&gt;=50,"C","D")))</f>
        <v>B</v>
      </c>
    </row>
    <row r="1306">
      <c r="A1306">
        <v>61305</v>
      </c>
      <c r="B1306" t="s">
        <v>291</v>
      </c>
      <c r="C1306" t="s">
        <v>15</v>
      </c>
      <c r="D1306">
        <v>81</v>
      </c>
      <c r="E1306">
        <v>47</v>
      </c>
      <c r="F1306">
        <v>67</v>
      </c>
      <c r="G1306">
        <v>48</v>
      </c>
      <c r="H1306">
        <v>84</v>
      </c>
      <c r="I1306">
        <v>28</v>
      </c>
      <c r="J1306">
        <v>68</v>
      </c>
      <c r="K1306">
        <v>56</v>
      </c>
      <c r="L1306">
        <f>SUM(D1306:K1306)</f>
        <v>479</v>
      </c>
      <c r="M1306" s="2">
        <f>AVERAGE(D1306:K1306)</f>
        <v>59.875</v>
      </c>
      <c r="N1306" t="str">
        <f>IF(M1306&gt;=80,"A",IF(M1306&gt;=65,"B",IF(M1306&gt;=50,"C","D")))</f>
        <v>C</v>
      </c>
    </row>
    <row r="1307">
      <c r="A1307">
        <v>61306</v>
      </c>
      <c r="B1307" t="s">
        <v>170</v>
      </c>
      <c r="C1307" t="s">
        <v>19</v>
      </c>
      <c r="D1307">
        <v>38</v>
      </c>
      <c r="E1307">
        <v>42</v>
      </c>
      <c r="F1307">
        <v>92</v>
      </c>
      <c r="G1307">
        <v>78</v>
      </c>
      <c r="H1307">
        <v>40</v>
      </c>
      <c r="I1307">
        <v>74</v>
      </c>
      <c r="J1307">
        <v>35</v>
      </c>
      <c r="K1307">
        <v>43</v>
      </c>
      <c r="L1307">
        <f>SUM(D1307:K1307)</f>
        <v>442</v>
      </c>
      <c r="M1307" s="2">
        <f>AVERAGE(D1307:K1307)</f>
        <v>55.25</v>
      </c>
      <c r="N1307" t="str">
        <f>IF(M1307&gt;=80,"A",IF(M1307&gt;=65,"B",IF(M1307&gt;=50,"C","D")))</f>
        <v>C</v>
      </c>
    </row>
    <row r="1308">
      <c r="A1308">
        <v>61307</v>
      </c>
      <c r="B1308" t="s">
        <v>365</v>
      </c>
      <c r="C1308" t="s">
        <v>19</v>
      </c>
      <c r="D1308">
        <v>75</v>
      </c>
      <c r="E1308">
        <v>98</v>
      </c>
      <c r="F1308">
        <v>43</v>
      </c>
      <c r="G1308">
        <v>27</v>
      </c>
      <c r="H1308">
        <v>46</v>
      </c>
      <c r="I1308">
        <v>56</v>
      </c>
      <c r="J1308">
        <v>69</v>
      </c>
      <c r="K1308">
        <v>62</v>
      </c>
      <c r="L1308">
        <f>SUM(D1308:K1308)</f>
        <v>476</v>
      </c>
      <c r="M1308" s="2">
        <f>AVERAGE(D1308:K1308)</f>
        <v>59.5</v>
      </c>
      <c r="N1308" t="str">
        <f>IF(M1308&gt;=80,"A",IF(M1308&gt;=65,"B",IF(M1308&gt;=50,"C","D")))</f>
        <v>C</v>
      </c>
    </row>
    <row r="1309">
      <c r="A1309">
        <v>61308</v>
      </c>
      <c r="B1309" t="s">
        <v>154</v>
      </c>
      <c r="C1309" t="s">
        <v>15</v>
      </c>
      <c r="D1309">
        <v>28</v>
      </c>
      <c r="E1309">
        <v>25</v>
      </c>
      <c r="F1309">
        <v>32</v>
      </c>
      <c r="G1309">
        <v>76</v>
      </c>
      <c r="H1309">
        <v>40</v>
      </c>
      <c r="I1309">
        <v>26</v>
      </c>
      <c r="J1309">
        <v>79</v>
      </c>
      <c r="K1309">
        <v>96</v>
      </c>
      <c r="L1309">
        <f>SUM(D1309:K1309)</f>
        <v>402</v>
      </c>
      <c r="M1309" s="2">
        <f>AVERAGE(D1309:K1309)</f>
        <v>50.25</v>
      </c>
      <c r="N1309" t="str">
        <f>IF(M1309&gt;=80,"A",IF(M1309&gt;=65,"B",IF(M1309&gt;=50,"C","D")))</f>
        <v>C</v>
      </c>
    </row>
    <row r="1310">
      <c r="A1310">
        <v>61309</v>
      </c>
      <c r="B1310" t="s">
        <v>185</v>
      </c>
      <c r="C1310" t="s">
        <v>19</v>
      </c>
      <c r="D1310">
        <v>44</v>
      </c>
      <c r="E1310">
        <v>44</v>
      </c>
      <c r="F1310">
        <v>87</v>
      </c>
      <c r="G1310">
        <v>60</v>
      </c>
      <c r="H1310">
        <v>83</v>
      </c>
      <c r="I1310">
        <v>58</v>
      </c>
      <c r="J1310">
        <v>94</v>
      </c>
      <c r="K1310">
        <v>67</v>
      </c>
      <c r="L1310">
        <f>SUM(D1310:K1310)</f>
        <v>537</v>
      </c>
      <c r="M1310" s="2">
        <f>AVERAGE(D1310:K1310)</f>
        <v>67.125</v>
      </c>
      <c r="N1310" t="str">
        <f>IF(M1310&gt;=80,"A",IF(M1310&gt;=65,"B",IF(M1310&gt;=50,"C","D")))</f>
        <v>B</v>
      </c>
    </row>
    <row r="1311">
      <c r="A1311">
        <v>61310</v>
      </c>
      <c r="B1311" t="s">
        <v>125</v>
      </c>
      <c r="C1311" t="s">
        <v>15</v>
      </c>
      <c r="D1311">
        <v>71</v>
      </c>
      <c r="E1311">
        <v>79</v>
      </c>
      <c r="F1311">
        <v>82</v>
      </c>
      <c r="G1311">
        <v>93</v>
      </c>
      <c r="H1311">
        <v>82</v>
      </c>
      <c r="I1311">
        <v>38</v>
      </c>
      <c r="J1311">
        <v>51</v>
      </c>
      <c r="K1311">
        <v>32</v>
      </c>
      <c r="L1311">
        <f>SUM(D1311:K1311)</f>
        <v>528</v>
      </c>
      <c r="M1311" s="2">
        <f>AVERAGE(D1311:K1311)</f>
        <v>66</v>
      </c>
      <c r="N1311" t="str">
        <f>IF(M1311&gt;=80,"A",IF(M1311&gt;=65,"B",IF(M1311&gt;=50,"C","D")))</f>
        <v>B</v>
      </c>
    </row>
    <row r="1312">
      <c r="A1312">
        <v>61311</v>
      </c>
      <c r="B1312" t="s">
        <v>92</v>
      </c>
      <c r="C1312" t="s">
        <v>15</v>
      </c>
      <c r="D1312">
        <v>45</v>
      </c>
      <c r="E1312">
        <v>48</v>
      </c>
      <c r="F1312">
        <v>84</v>
      </c>
      <c r="G1312">
        <v>41</v>
      </c>
      <c r="H1312">
        <v>54</v>
      </c>
      <c r="I1312">
        <v>71</v>
      </c>
      <c r="J1312">
        <v>74</v>
      </c>
      <c r="K1312">
        <v>98</v>
      </c>
      <c r="L1312">
        <f>SUM(D1312:K1312)</f>
        <v>515</v>
      </c>
      <c r="M1312" s="2">
        <f>AVERAGE(D1312:K1312)</f>
        <v>64.375</v>
      </c>
      <c r="N1312" t="str">
        <f>IF(M1312&gt;=80,"A",IF(M1312&gt;=65,"B",IF(M1312&gt;=50,"C","D")))</f>
        <v>C</v>
      </c>
    </row>
    <row r="1313">
      <c r="A1313">
        <v>61312</v>
      </c>
      <c r="B1313" t="s">
        <v>234</v>
      </c>
      <c r="C1313" t="s">
        <v>17</v>
      </c>
      <c r="D1313">
        <v>71</v>
      </c>
      <c r="E1313">
        <v>83</v>
      </c>
      <c r="F1313">
        <v>70</v>
      </c>
      <c r="G1313">
        <v>82</v>
      </c>
      <c r="H1313">
        <v>95</v>
      </c>
      <c r="I1313">
        <v>45</v>
      </c>
      <c r="J1313">
        <v>55</v>
      </c>
      <c r="K1313">
        <v>34</v>
      </c>
      <c r="L1313">
        <f>SUM(D1313:K1313)</f>
        <v>535</v>
      </c>
      <c r="M1313" s="2">
        <f>AVERAGE(D1313:K1313)</f>
        <v>66.875</v>
      </c>
      <c r="N1313" t="str">
        <f>IF(M1313&gt;=80,"A",IF(M1313&gt;=65,"B",IF(M1313&gt;=50,"C","D")))</f>
        <v>B</v>
      </c>
    </row>
    <row r="1314">
      <c r="A1314">
        <v>61313</v>
      </c>
      <c r="B1314" t="s">
        <v>376</v>
      </c>
      <c r="C1314" t="s">
        <v>19</v>
      </c>
      <c r="D1314">
        <v>67</v>
      </c>
      <c r="E1314">
        <v>59</v>
      </c>
      <c r="F1314">
        <v>58</v>
      </c>
      <c r="G1314">
        <v>38</v>
      </c>
      <c r="H1314">
        <v>89</v>
      </c>
      <c r="I1314">
        <v>71</v>
      </c>
      <c r="J1314">
        <v>49</v>
      </c>
      <c r="K1314">
        <v>48</v>
      </c>
      <c r="L1314">
        <f>SUM(D1314:K1314)</f>
        <v>479</v>
      </c>
      <c r="M1314" s="2">
        <f>AVERAGE(D1314:K1314)</f>
        <v>59.875</v>
      </c>
      <c r="N1314" t="str">
        <f>IF(M1314&gt;=80,"A",IF(M1314&gt;=65,"B",IF(M1314&gt;=50,"C","D")))</f>
        <v>C</v>
      </c>
    </row>
    <row r="1315">
      <c r="A1315">
        <v>61314</v>
      </c>
      <c r="B1315" t="s">
        <v>380</v>
      </c>
      <c r="C1315" t="s">
        <v>15</v>
      </c>
      <c r="D1315">
        <v>77</v>
      </c>
      <c r="E1315">
        <v>53</v>
      </c>
      <c r="F1315">
        <v>28</v>
      </c>
      <c r="G1315">
        <v>45</v>
      </c>
      <c r="H1315">
        <v>53</v>
      </c>
      <c r="I1315">
        <v>72</v>
      </c>
      <c r="J1315">
        <v>36</v>
      </c>
      <c r="K1315">
        <v>59</v>
      </c>
      <c r="L1315">
        <f>SUM(D1315:K1315)</f>
        <v>423</v>
      </c>
      <c r="M1315" s="2">
        <f>AVERAGE(D1315:K1315)</f>
        <v>52.875</v>
      </c>
      <c r="N1315" t="str">
        <f>IF(M1315&gt;=80,"A",IF(M1315&gt;=65,"B",IF(M1315&gt;=50,"C","D")))</f>
        <v>C</v>
      </c>
    </row>
    <row r="1316">
      <c r="A1316">
        <v>61315</v>
      </c>
      <c r="B1316" t="s">
        <v>209</v>
      </c>
      <c r="C1316" t="s">
        <v>19</v>
      </c>
      <c r="D1316">
        <v>39</v>
      </c>
      <c r="E1316">
        <v>73</v>
      </c>
      <c r="F1316">
        <v>40</v>
      </c>
      <c r="G1316">
        <v>98</v>
      </c>
      <c r="H1316">
        <v>26</v>
      </c>
      <c r="I1316">
        <v>82</v>
      </c>
      <c r="J1316">
        <v>77</v>
      </c>
      <c r="K1316">
        <v>98</v>
      </c>
      <c r="L1316">
        <f>SUM(D1316:K1316)</f>
        <v>533</v>
      </c>
      <c r="M1316" s="2">
        <f>AVERAGE(D1316:K1316)</f>
        <v>66.625</v>
      </c>
      <c r="N1316" t="str">
        <f>IF(M1316&gt;=80,"A",IF(M1316&gt;=65,"B",IF(M1316&gt;=50,"C","D")))</f>
        <v>B</v>
      </c>
    </row>
    <row r="1317">
      <c r="A1317">
        <v>61316</v>
      </c>
      <c r="B1317" t="s">
        <v>77</v>
      </c>
      <c r="C1317" t="s">
        <v>19</v>
      </c>
      <c r="D1317">
        <v>94</v>
      </c>
      <c r="E1317">
        <v>100</v>
      </c>
      <c r="F1317">
        <v>72</v>
      </c>
      <c r="G1317">
        <v>98</v>
      </c>
      <c r="H1317">
        <v>80</v>
      </c>
      <c r="I1317">
        <v>100</v>
      </c>
      <c r="J1317">
        <v>86</v>
      </c>
      <c r="K1317">
        <v>46</v>
      </c>
      <c r="L1317">
        <f>SUM(D1317:K1317)</f>
        <v>676</v>
      </c>
      <c r="M1317" s="2">
        <f>AVERAGE(D1317:K1317)</f>
        <v>84.5</v>
      </c>
      <c r="N1317" t="str">
        <f>IF(M1317&gt;=80,"A",IF(M1317&gt;=65,"B",IF(M1317&gt;=50,"C","D")))</f>
        <v>A</v>
      </c>
    </row>
    <row r="1318">
      <c r="A1318">
        <v>61317</v>
      </c>
      <c r="B1318" t="s">
        <v>355</v>
      </c>
      <c r="C1318" t="s">
        <v>15</v>
      </c>
      <c r="D1318">
        <v>58</v>
      </c>
      <c r="E1318">
        <v>68</v>
      </c>
      <c r="F1318">
        <v>75</v>
      </c>
      <c r="G1318">
        <v>32</v>
      </c>
      <c r="H1318">
        <v>45</v>
      </c>
      <c r="I1318">
        <v>46</v>
      </c>
      <c r="J1318">
        <v>47</v>
      </c>
      <c r="K1318">
        <v>47</v>
      </c>
      <c r="L1318">
        <f>SUM(D1318:K1318)</f>
        <v>418</v>
      </c>
      <c r="M1318" s="2">
        <f>AVERAGE(D1318:K1318)</f>
        <v>52.25</v>
      </c>
      <c r="N1318" t="str">
        <f>IF(M1318&gt;=80,"A",IF(M1318&gt;=65,"B",IF(M1318&gt;=50,"C","D")))</f>
        <v>C</v>
      </c>
    </row>
    <row r="1319">
      <c r="A1319">
        <v>61318</v>
      </c>
      <c r="B1319" t="s">
        <v>138</v>
      </c>
      <c r="C1319" t="s">
        <v>19</v>
      </c>
      <c r="D1319">
        <v>75</v>
      </c>
      <c r="E1319">
        <v>59</v>
      </c>
      <c r="F1319">
        <v>39</v>
      </c>
      <c r="G1319">
        <v>97</v>
      </c>
      <c r="H1319">
        <v>35</v>
      </c>
      <c r="I1319">
        <v>30</v>
      </c>
      <c r="J1319">
        <v>70</v>
      </c>
      <c r="K1319">
        <v>86</v>
      </c>
      <c r="L1319">
        <f>SUM(D1319:K1319)</f>
        <v>491</v>
      </c>
      <c r="M1319" s="2">
        <f>AVERAGE(D1319:K1319)</f>
        <v>61.375</v>
      </c>
      <c r="N1319" t="str">
        <f>IF(M1319&gt;=80,"A",IF(M1319&gt;=65,"B",IF(M1319&gt;=50,"C","D")))</f>
        <v>C</v>
      </c>
    </row>
    <row r="1320">
      <c r="A1320">
        <v>61319</v>
      </c>
      <c r="B1320" t="s">
        <v>320</v>
      </c>
      <c r="C1320" t="s">
        <v>19</v>
      </c>
      <c r="D1320">
        <v>78</v>
      </c>
      <c r="E1320">
        <v>61</v>
      </c>
      <c r="F1320">
        <v>49</v>
      </c>
      <c r="G1320">
        <v>88</v>
      </c>
      <c r="H1320">
        <v>31</v>
      </c>
      <c r="I1320">
        <v>77</v>
      </c>
      <c r="J1320">
        <v>100</v>
      </c>
      <c r="K1320">
        <v>39</v>
      </c>
      <c r="L1320">
        <f>SUM(D1320:K1320)</f>
        <v>523</v>
      </c>
      <c r="M1320" s="2">
        <f>AVERAGE(D1320:K1320)</f>
        <v>65.375</v>
      </c>
      <c r="N1320" t="str">
        <f>IF(M1320&gt;=80,"A",IF(M1320&gt;=65,"B",IF(M1320&gt;=50,"C","D")))</f>
        <v>B</v>
      </c>
    </row>
    <row r="1321">
      <c r="A1321">
        <v>61320</v>
      </c>
      <c r="B1321" t="s">
        <v>387</v>
      </c>
      <c r="C1321" t="s">
        <v>19</v>
      </c>
      <c r="D1321">
        <v>31</v>
      </c>
      <c r="E1321">
        <v>35</v>
      </c>
      <c r="F1321">
        <v>28</v>
      </c>
      <c r="G1321">
        <v>43</v>
      </c>
      <c r="H1321">
        <v>94</v>
      </c>
      <c r="I1321">
        <v>47</v>
      </c>
      <c r="J1321">
        <v>95</v>
      </c>
      <c r="K1321">
        <v>59</v>
      </c>
      <c r="L1321">
        <f>SUM(D1321:K1321)</f>
        <v>432</v>
      </c>
      <c r="M1321" s="2">
        <f>AVERAGE(D1321:K1321)</f>
        <v>54</v>
      </c>
      <c r="N1321" t="str">
        <f>IF(M1321&gt;=80,"A",IF(M1321&gt;=65,"B",IF(M1321&gt;=50,"C","D")))</f>
        <v>C</v>
      </c>
    </row>
    <row r="1322">
      <c r="A1322">
        <v>61321</v>
      </c>
      <c r="B1322" t="s">
        <v>333</v>
      </c>
      <c r="C1322" t="s">
        <v>15</v>
      </c>
      <c r="D1322">
        <v>79</v>
      </c>
      <c r="E1322">
        <v>54</v>
      </c>
      <c r="F1322">
        <v>89</v>
      </c>
      <c r="G1322">
        <v>59</v>
      </c>
      <c r="H1322">
        <v>73</v>
      </c>
      <c r="I1322">
        <v>88</v>
      </c>
      <c r="J1322">
        <v>59</v>
      </c>
      <c r="K1322">
        <v>82</v>
      </c>
      <c r="L1322">
        <f>SUM(D1322:K1322)</f>
        <v>583</v>
      </c>
      <c r="M1322" s="2">
        <f>AVERAGE(D1322:K1322)</f>
        <v>72.875</v>
      </c>
      <c r="N1322" t="str">
        <f>IF(M1322&gt;=80,"A",IF(M1322&gt;=65,"B",IF(M1322&gt;=50,"C","D")))</f>
        <v>B</v>
      </c>
    </row>
    <row r="1323">
      <c r="A1323">
        <v>61322</v>
      </c>
      <c r="B1323" t="s">
        <v>358</v>
      </c>
      <c r="C1323" t="s">
        <v>15</v>
      </c>
      <c r="D1323">
        <v>75</v>
      </c>
      <c r="E1323">
        <v>50</v>
      </c>
      <c r="F1323">
        <v>67</v>
      </c>
      <c r="G1323">
        <v>76</v>
      </c>
      <c r="H1323">
        <v>64</v>
      </c>
      <c r="I1323">
        <v>93</v>
      </c>
      <c r="J1323">
        <v>87</v>
      </c>
      <c r="K1323">
        <v>38</v>
      </c>
      <c r="L1323">
        <f>SUM(D1323:K1323)</f>
        <v>550</v>
      </c>
      <c r="M1323" s="2">
        <f>AVERAGE(D1323:K1323)</f>
        <v>68.75</v>
      </c>
      <c r="N1323" t="str">
        <f>IF(M1323&gt;=80,"A",IF(M1323&gt;=65,"B",IF(M1323&gt;=50,"C","D")))</f>
        <v>B</v>
      </c>
    </row>
    <row r="1324">
      <c r="A1324">
        <v>61323</v>
      </c>
      <c r="B1324" t="s">
        <v>195</v>
      </c>
      <c r="C1324" t="s">
        <v>17</v>
      </c>
      <c r="D1324">
        <v>70</v>
      </c>
      <c r="E1324">
        <v>76</v>
      </c>
      <c r="F1324">
        <v>47</v>
      </c>
      <c r="G1324">
        <v>56</v>
      </c>
      <c r="H1324">
        <v>29</v>
      </c>
      <c r="I1324">
        <v>79</v>
      </c>
      <c r="J1324">
        <v>50</v>
      </c>
      <c r="K1324">
        <v>33</v>
      </c>
      <c r="L1324">
        <f>SUM(D1324:K1324)</f>
        <v>440</v>
      </c>
      <c r="M1324" s="2">
        <f>AVERAGE(D1324:K1324)</f>
        <v>55</v>
      </c>
      <c r="N1324" t="str">
        <f>IF(M1324&gt;=80,"A",IF(M1324&gt;=65,"B",IF(M1324&gt;=50,"C","D")))</f>
        <v>C</v>
      </c>
    </row>
    <row r="1325">
      <c r="A1325">
        <v>61324</v>
      </c>
      <c r="B1325" t="s">
        <v>292</v>
      </c>
      <c r="C1325" t="s">
        <v>17</v>
      </c>
      <c r="D1325">
        <v>83</v>
      </c>
      <c r="E1325">
        <v>30</v>
      </c>
      <c r="F1325">
        <v>49</v>
      </c>
      <c r="G1325">
        <v>59</v>
      </c>
      <c r="H1325">
        <v>32</v>
      </c>
      <c r="I1325">
        <v>31</v>
      </c>
      <c r="J1325">
        <v>89</v>
      </c>
      <c r="K1325">
        <v>49</v>
      </c>
      <c r="L1325">
        <f>SUM(D1325:K1325)</f>
        <v>422</v>
      </c>
      <c r="M1325" s="2">
        <f>AVERAGE(D1325:K1325)</f>
        <v>52.75</v>
      </c>
      <c r="N1325" t="str">
        <f>IF(M1325&gt;=80,"A",IF(M1325&gt;=65,"B",IF(M1325&gt;=50,"C","D")))</f>
        <v>C</v>
      </c>
    </row>
    <row r="1326">
      <c r="A1326">
        <v>61325</v>
      </c>
      <c r="B1326" t="s">
        <v>219</v>
      </c>
      <c r="C1326" t="s">
        <v>17</v>
      </c>
      <c r="D1326">
        <v>26</v>
      </c>
      <c r="E1326">
        <v>67</v>
      </c>
      <c r="F1326">
        <v>91</v>
      </c>
      <c r="G1326">
        <v>85</v>
      </c>
      <c r="H1326">
        <v>50</v>
      </c>
      <c r="I1326">
        <v>63</v>
      </c>
      <c r="J1326">
        <v>44</v>
      </c>
      <c r="K1326">
        <v>84</v>
      </c>
      <c r="L1326">
        <f>SUM(D1326:K1326)</f>
        <v>510</v>
      </c>
      <c r="M1326" s="2">
        <f>AVERAGE(D1326:K1326)</f>
        <v>63.75</v>
      </c>
      <c r="N1326" t="str">
        <f>IF(M1326&gt;=80,"A",IF(M1326&gt;=65,"B",IF(M1326&gt;=50,"C","D")))</f>
        <v>C</v>
      </c>
    </row>
    <row r="1327">
      <c r="A1327">
        <v>61326</v>
      </c>
      <c r="B1327" t="s">
        <v>36</v>
      </c>
      <c r="C1327" t="s">
        <v>15</v>
      </c>
      <c r="D1327">
        <v>27</v>
      </c>
      <c r="E1327">
        <v>43</v>
      </c>
      <c r="F1327">
        <v>68</v>
      </c>
      <c r="G1327">
        <v>90</v>
      </c>
      <c r="H1327">
        <v>25</v>
      </c>
      <c r="I1327">
        <v>78</v>
      </c>
      <c r="J1327">
        <v>54</v>
      </c>
      <c r="K1327">
        <v>92</v>
      </c>
      <c r="L1327">
        <f>SUM(D1327:K1327)</f>
        <v>477</v>
      </c>
      <c r="M1327" s="2">
        <f>AVERAGE(D1327:K1327)</f>
        <v>59.625</v>
      </c>
      <c r="N1327" t="str">
        <f>IF(M1327&gt;=80,"A",IF(M1327&gt;=65,"B",IF(M1327&gt;=50,"C","D")))</f>
        <v>C</v>
      </c>
    </row>
    <row r="1328">
      <c r="A1328">
        <v>61327</v>
      </c>
      <c r="B1328" t="s">
        <v>240</v>
      </c>
      <c r="C1328" t="s">
        <v>19</v>
      </c>
      <c r="D1328">
        <v>46</v>
      </c>
      <c r="E1328">
        <v>55</v>
      </c>
      <c r="F1328">
        <v>85</v>
      </c>
      <c r="G1328">
        <v>55</v>
      </c>
      <c r="H1328">
        <v>61</v>
      </c>
      <c r="I1328">
        <v>32</v>
      </c>
      <c r="J1328">
        <v>97</v>
      </c>
      <c r="K1328">
        <v>36</v>
      </c>
      <c r="L1328">
        <f>SUM(D1328:K1328)</f>
        <v>467</v>
      </c>
      <c r="M1328" s="2">
        <f>AVERAGE(D1328:K1328)</f>
        <v>58.375</v>
      </c>
      <c r="N1328" t="str">
        <f>IF(M1328&gt;=80,"A",IF(M1328&gt;=65,"B",IF(M1328&gt;=50,"C","D")))</f>
        <v>C</v>
      </c>
    </row>
    <row r="1329">
      <c r="A1329">
        <v>61328</v>
      </c>
      <c r="B1329" t="s">
        <v>129</v>
      </c>
      <c r="C1329" t="s">
        <v>19</v>
      </c>
      <c r="D1329">
        <v>82</v>
      </c>
      <c r="E1329">
        <v>25</v>
      </c>
      <c r="F1329">
        <v>41</v>
      </c>
      <c r="G1329">
        <v>46</v>
      </c>
      <c r="H1329">
        <v>88</v>
      </c>
      <c r="I1329">
        <v>59</v>
      </c>
      <c r="J1329">
        <v>25</v>
      </c>
      <c r="K1329">
        <v>30</v>
      </c>
      <c r="L1329">
        <f>SUM(D1329:K1329)</f>
        <v>396</v>
      </c>
      <c r="M1329" s="2">
        <f>AVERAGE(D1329:K1329)</f>
        <v>49.5</v>
      </c>
      <c r="N1329" t="str">
        <f>IF(M1329&gt;=80,"A",IF(M1329&gt;=65,"B",IF(M1329&gt;=50,"C","D")))</f>
        <v>D</v>
      </c>
    </row>
    <row r="1330">
      <c r="A1330">
        <v>61329</v>
      </c>
      <c r="B1330" t="s">
        <v>386</v>
      </c>
      <c r="C1330" t="s">
        <v>17</v>
      </c>
      <c r="D1330">
        <v>89</v>
      </c>
      <c r="E1330">
        <v>91</v>
      </c>
      <c r="F1330">
        <v>35</v>
      </c>
      <c r="G1330">
        <v>34</v>
      </c>
      <c r="H1330">
        <v>77</v>
      </c>
      <c r="I1330">
        <v>40</v>
      </c>
      <c r="J1330">
        <v>92</v>
      </c>
      <c r="K1330">
        <v>66</v>
      </c>
      <c r="L1330">
        <f>SUM(D1330:K1330)</f>
        <v>524</v>
      </c>
      <c r="M1330" s="2">
        <f>AVERAGE(D1330:K1330)</f>
        <v>65.5</v>
      </c>
      <c r="N1330" t="str">
        <f>IF(M1330&gt;=80,"A",IF(M1330&gt;=65,"B",IF(M1330&gt;=50,"C","D")))</f>
        <v>B</v>
      </c>
    </row>
    <row r="1331">
      <c r="A1331">
        <v>61330</v>
      </c>
      <c r="B1331" t="s">
        <v>338</v>
      </c>
      <c r="C1331" t="s">
        <v>15</v>
      </c>
      <c r="D1331">
        <v>68</v>
      </c>
      <c r="E1331">
        <v>34</v>
      </c>
      <c r="F1331">
        <v>77</v>
      </c>
      <c r="G1331">
        <v>84</v>
      </c>
      <c r="H1331">
        <v>66</v>
      </c>
      <c r="I1331">
        <v>52</v>
      </c>
      <c r="J1331">
        <v>98</v>
      </c>
      <c r="K1331">
        <v>95</v>
      </c>
      <c r="L1331">
        <f>SUM(D1331:K1331)</f>
        <v>574</v>
      </c>
      <c r="M1331" s="2">
        <f>AVERAGE(D1331:K1331)</f>
        <v>71.75</v>
      </c>
      <c r="N1331" t="str">
        <f>IF(M1331&gt;=80,"A",IF(M1331&gt;=65,"B",IF(M1331&gt;=50,"C","D")))</f>
        <v>B</v>
      </c>
    </row>
    <row r="1332">
      <c r="A1332">
        <v>61331</v>
      </c>
      <c r="B1332" t="s">
        <v>349</v>
      </c>
      <c r="C1332" t="s">
        <v>19</v>
      </c>
      <c r="D1332">
        <v>86</v>
      </c>
      <c r="E1332">
        <v>92</v>
      </c>
      <c r="F1332">
        <v>82</v>
      </c>
      <c r="G1332">
        <v>69</v>
      </c>
      <c r="H1332">
        <v>85</v>
      </c>
      <c r="I1332">
        <v>40</v>
      </c>
      <c r="J1332">
        <v>78</v>
      </c>
      <c r="K1332">
        <v>69</v>
      </c>
      <c r="L1332">
        <f>SUM(D1332:K1332)</f>
        <v>601</v>
      </c>
      <c r="M1332" s="2">
        <f>AVERAGE(D1332:K1332)</f>
        <v>75.125</v>
      </c>
      <c r="N1332" t="str">
        <f>IF(M1332&gt;=80,"A",IF(M1332&gt;=65,"B",IF(M1332&gt;=50,"C","D")))</f>
        <v>B</v>
      </c>
    </row>
    <row r="1333">
      <c r="A1333">
        <v>61332</v>
      </c>
      <c r="B1333" t="s">
        <v>222</v>
      </c>
      <c r="C1333" t="s">
        <v>15</v>
      </c>
      <c r="D1333">
        <v>76</v>
      </c>
      <c r="E1333">
        <v>89</v>
      </c>
      <c r="F1333">
        <v>36</v>
      </c>
      <c r="G1333">
        <v>53</v>
      </c>
      <c r="H1333">
        <v>59</v>
      </c>
      <c r="I1333">
        <v>76</v>
      </c>
      <c r="J1333">
        <v>51</v>
      </c>
      <c r="K1333">
        <v>46</v>
      </c>
      <c r="L1333">
        <f>SUM(D1333:K1333)</f>
        <v>486</v>
      </c>
      <c r="M1333" s="2">
        <f>AVERAGE(D1333:K1333)</f>
        <v>60.75</v>
      </c>
      <c r="N1333" t="str">
        <f>IF(M1333&gt;=80,"A",IF(M1333&gt;=65,"B",IF(M1333&gt;=50,"C","D")))</f>
        <v>C</v>
      </c>
    </row>
    <row r="1334">
      <c r="A1334">
        <v>61333</v>
      </c>
      <c r="B1334" t="s">
        <v>137</v>
      </c>
      <c r="C1334" t="s">
        <v>17</v>
      </c>
      <c r="D1334">
        <v>92</v>
      </c>
      <c r="E1334">
        <v>30</v>
      </c>
      <c r="F1334">
        <v>78</v>
      </c>
      <c r="G1334">
        <v>25</v>
      </c>
      <c r="H1334">
        <v>33</v>
      </c>
      <c r="I1334">
        <v>86</v>
      </c>
      <c r="J1334">
        <v>95</v>
      </c>
      <c r="K1334">
        <v>90</v>
      </c>
      <c r="L1334">
        <f>SUM(D1334:K1334)</f>
        <v>529</v>
      </c>
      <c r="M1334" s="2">
        <f>AVERAGE(D1334:K1334)</f>
        <v>66.125</v>
      </c>
      <c r="N1334" t="str">
        <f>IF(M1334&gt;=80,"A",IF(M1334&gt;=65,"B",IF(M1334&gt;=50,"C","D")))</f>
        <v>B</v>
      </c>
    </row>
    <row r="1335">
      <c r="A1335">
        <v>61334</v>
      </c>
      <c r="B1335" t="s">
        <v>54</v>
      </c>
      <c r="C1335" t="s">
        <v>19</v>
      </c>
      <c r="D1335">
        <v>42</v>
      </c>
      <c r="E1335">
        <v>89</v>
      </c>
      <c r="F1335">
        <v>32</v>
      </c>
      <c r="G1335">
        <v>94</v>
      </c>
      <c r="H1335">
        <v>25</v>
      </c>
      <c r="I1335">
        <v>75</v>
      </c>
      <c r="J1335">
        <v>87</v>
      </c>
      <c r="K1335">
        <v>49</v>
      </c>
      <c r="L1335">
        <f>SUM(D1335:K1335)</f>
        <v>493</v>
      </c>
      <c r="M1335" s="2">
        <f>AVERAGE(D1335:K1335)</f>
        <v>61.625</v>
      </c>
      <c r="N1335" t="str">
        <f>IF(M1335&gt;=80,"A",IF(M1335&gt;=65,"B",IF(M1335&gt;=50,"C","D")))</f>
        <v>C</v>
      </c>
    </row>
    <row r="1336">
      <c r="A1336">
        <v>61335</v>
      </c>
      <c r="B1336" t="s">
        <v>126</v>
      </c>
      <c r="C1336" t="s">
        <v>19</v>
      </c>
      <c r="D1336">
        <v>25</v>
      </c>
      <c r="E1336">
        <v>40</v>
      </c>
      <c r="F1336">
        <v>35</v>
      </c>
      <c r="G1336">
        <v>52</v>
      </c>
      <c r="H1336">
        <v>49</v>
      </c>
      <c r="I1336">
        <v>29</v>
      </c>
      <c r="J1336">
        <v>65</v>
      </c>
      <c r="K1336">
        <v>70</v>
      </c>
      <c r="L1336">
        <f>SUM(D1336:K1336)</f>
        <v>365</v>
      </c>
      <c r="M1336" s="2">
        <f>AVERAGE(D1336:K1336)</f>
        <v>45.625</v>
      </c>
      <c r="N1336" t="str">
        <f>IF(M1336&gt;=80,"A",IF(M1336&gt;=65,"B",IF(M1336&gt;=50,"C","D")))</f>
        <v>D</v>
      </c>
    </row>
    <row r="1337">
      <c r="A1337">
        <v>61336</v>
      </c>
      <c r="B1337" t="s">
        <v>315</v>
      </c>
      <c r="C1337" t="s">
        <v>15</v>
      </c>
      <c r="D1337">
        <v>51</v>
      </c>
      <c r="E1337">
        <v>55</v>
      </c>
      <c r="F1337">
        <v>97</v>
      </c>
      <c r="G1337">
        <v>86</v>
      </c>
      <c r="H1337">
        <v>91</v>
      </c>
      <c r="I1337">
        <v>70</v>
      </c>
      <c r="J1337">
        <v>61</v>
      </c>
      <c r="K1337">
        <v>44</v>
      </c>
      <c r="L1337">
        <f>SUM(D1337:K1337)</f>
        <v>555</v>
      </c>
      <c r="M1337" s="2">
        <f>AVERAGE(D1337:K1337)</f>
        <v>69.375</v>
      </c>
      <c r="N1337" t="str">
        <f>IF(M1337&gt;=80,"A",IF(M1337&gt;=65,"B",IF(M1337&gt;=50,"C","D")))</f>
        <v>B</v>
      </c>
    </row>
    <row r="1338">
      <c r="A1338">
        <v>61337</v>
      </c>
      <c r="B1338" t="s">
        <v>352</v>
      </c>
      <c r="C1338" t="s">
        <v>17</v>
      </c>
      <c r="D1338">
        <v>89</v>
      </c>
      <c r="E1338">
        <v>65</v>
      </c>
      <c r="F1338">
        <v>58</v>
      </c>
      <c r="G1338">
        <v>82</v>
      </c>
      <c r="H1338">
        <v>46</v>
      </c>
      <c r="I1338">
        <v>31</v>
      </c>
      <c r="J1338">
        <v>31</v>
      </c>
      <c r="K1338">
        <v>30</v>
      </c>
      <c r="L1338">
        <f>SUM(D1338:K1338)</f>
        <v>432</v>
      </c>
      <c r="M1338" s="2">
        <f>AVERAGE(D1338:K1338)</f>
        <v>54</v>
      </c>
      <c r="N1338" t="str">
        <f>IF(M1338&gt;=80,"A",IF(M1338&gt;=65,"B",IF(M1338&gt;=50,"C","D")))</f>
        <v>C</v>
      </c>
    </row>
    <row r="1339">
      <c r="A1339">
        <v>61338</v>
      </c>
      <c r="B1339" t="s">
        <v>258</v>
      </c>
      <c r="C1339" t="s">
        <v>19</v>
      </c>
      <c r="D1339">
        <v>72</v>
      </c>
      <c r="E1339">
        <v>66</v>
      </c>
      <c r="F1339">
        <v>68</v>
      </c>
      <c r="G1339">
        <v>86</v>
      </c>
      <c r="H1339">
        <v>82</v>
      </c>
      <c r="I1339">
        <v>72</v>
      </c>
      <c r="J1339">
        <v>30</v>
      </c>
      <c r="K1339">
        <v>84</v>
      </c>
      <c r="L1339">
        <f>SUM(D1339:K1339)</f>
        <v>560</v>
      </c>
      <c r="M1339" s="2">
        <f>AVERAGE(D1339:K1339)</f>
        <v>70</v>
      </c>
      <c r="N1339" t="str">
        <f>IF(M1339&gt;=80,"A",IF(M1339&gt;=65,"B",IF(M1339&gt;=50,"C","D")))</f>
        <v>B</v>
      </c>
    </row>
    <row r="1340">
      <c r="A1340">
        <v>61339</v>
      </c>
      <c r="B1340" t="s">
        <v>340</v>
      </c>
      <c r="C1340" t="s">
        <v>17</v>
      </c>
      <c r="D1340">
        <v>30</v>
      </c>
      <c r="E1340">
        <v>51</v>
      </c>
      <c r="F1340">
        <v>38</v>
      </c>
      <c r="G1340">
        <v>98</v>
      </c>
      <c r="H1340">
        <v>98</v>
      </c>
      <c r="I1340">
        <v>31</v>
      </c>
      <c r="J1340">
        <v>31</v>
      </c>
      <c r="K1340">
        <v>63</v>
      </c>
      <c r="L1340">
        <f>SUM(D1340:K1340)</f>
        <v>440</v>
      </c>
      <c r="M1340" s="2">
        <f>AVERAGE(D1340:K1340)</f>
        <v>55</v>
      </c>
      <c r="N1340" t="str">
        <f>IF(M1340&gt;=80,"A",IF(M1340&gt;=65,"B",IF(M1340&gt;=50,"C","D")))</f>
        <v>C</v>
      </c>
    </row>
    <row r="1341">
      <c r="A1341">
        <v>61340</v>
      </c>
      <c r="B1341" t="s">
        <v>272</v>
      </c>
      <c r="C1341" t="s">
        <v>15</v>
      </c>
      <c r="D1341">
        <v>95</v>
      </c>
      <c r="E1341">
        <v>40</v>
      </c>
      <c r="F1341">
        <v>34</v>
      </c>
      <c r="G1341">
        <v>60</v>
      </c>
      <c r="H1341">
        <v>97</v>
      </c>
      <c r="I1341">
        <v>58</v>
      </c>
      <c r="J1341">
        <v>93</v>
      </c>
      <c r="K1341">
        <v>35</v>
      </c>
      <c r="L1341">
        <f>SUM(D1341:K1341)</f>
        <v>512</v>
      </c>
      <c r="M1341" s="2">
        <f>AVERAGE(D1341:K1341)</f>
        <v>64</v>
      </c>
      <c r="N1341" t="str">
        <f>IF(M1341&gt;=80,"A",IF(M1341&gt;=65,"B",IF(M1341&gt;=50,"C","D")))</f>
        <v>C</v>
      </c>
    </row>
    <row r="1342">
      <c r="A1342">
        <v>61341</v>
      </c>
      <c r="B1342" t="s">
        <v>405</v>
      </c>
      <c r="C1342" t="s">
        <v>15</v>
      </c>
      <c r="D1342">
        <v>78</v>
      </c>
      <c r="E1342">
        <v>94</v>
      </c>
      <c r="F1342">
        <v>98</v>
      </c>
      <c r="G1342">
        <v>84</v>
      </c>
      <c r="H1342">
        <v>31</v>
      </c>
      <c r="I1342">
        <v>90</v>
      </c>
      <c r="J1342">
        <v>49</v>
      </c>
      <c r="K1342">
        <v>91</v>
      </c>
      <c r="L1342">
        <f>SUM(D1342:K1342)</f>
        <v>615</v>
      </c>
      <c r="M1342" s="2">
        <f>AVERAGE(D1342:K1342)</f>
        <v>76.875</v>
      </c>
      <c r="N1342" t="str">
        <f>IF(M1342&gt;=80,"A",IF(M1342&gt;=65,"B",IF(M1342&gt;=50,"C","D")))</f>
        <v>B</v>
      </c>
    </row>
    <row r="1343">
      <c r="A1343">
        <v>61342</v>
      </c>
      <c r="B1343" t="s">
        <v>300</v>
      </c>
      <c r="C1343" t="s">
        <v>19</v>
      </c>
      <c r="D1343">
        <v>92</v>
      </c>
      <c r="E1343">
        <v>90</v>
      </c>
      <c r="F1343">
        <v>86</v>
      </c>
      <c r="G1343">
        <v>46</v>
      </c>
      <c r="H1343">
        <v>30</v>
      </c>
      <c r="I1343">
        <v>58</v>
      </c>
      <c r="J1343">
        <v>28</v>
      </c>
      <c r="K1343">
        <v>99</v>
      </c>
      <c r="L1343">
        <f>SUM(D1343:K1343)</f>
        <v>529</v>
      </c>
      <c r="M1343" s="2">
        <f>AVERAGE(D1343:K1343)</f>
        <v>66.125</v>
      </c>
      <c r="N1343" t="str">
        <f>IF(M1343&gt;=80,"A",IF(M1343&gt;=65,"B",IF(M1343&gt;=50,"C","D")))</f>
        <v>B</v>
      </c>
    </row>
    <row r="1344">
      <c r="A1344">
        <v>61343</v>
      </c>
      <c r="B1344" t="s">
        <v>254</v>
      </c>
      <c r="C1344" t="s">
        <v>17</v>
      </c>
      <c r="D1344">
        <v>25</v>
      </c>
      <c r="E1344">
        <v>79</v>
      </c>
      <c r="F1344">
        <v>91</v>
      </c>
      <c r="G1344">
        <v>76</v>
      </c>
      <c r="H1344">
        <v>59</v>
      </c>
      <c r="I1344">
        <v>56</v>
      </c>
      <c r="J1344">
        <v>44</v>
      </c>
      <c r="K1344">
        <v>72</v>
      </c>
      <c r="L1344">
        <f>SUM(D1344:K1344)</f>
        <v>502</v>
      </c>
      <c r="M1344" s="2">
        <f>AVERAGE(D1344:K1344)</f>
        <v>62.75</v>
      </c>
      <c r="N1344" t="str">
        <f>IF(M1344&gt;=80,"A",IF(M1344&gt;=65,"B",IF(M1344&gt;=50,"C","D")))</f>
        <v>C</v>
      </c>
    </row>
    <row r="1345">
      <c r="A1345">
        <v>61344</v>
      </c>
      <c r="B1345" t="s">
        <v>146</v>
      </c>
      <c r="C1345" t="s">
        <v>17</v>
      </c>
      <c r="D1345">
        <v>77</v>
      </c>
      <c r="E1345">
        <v>96</v>
      </c>
      <c r="F1345">
        <v>53</v>
      </c>
      <c r="G1345">
        <v>63</v>
      </c>
      <c r="H1345">
        <v>52</v>
      </c>
      <c r="I1345">
        <v>53</v>
      </c>
      <c r="J1345">
        <v>83</v>
      </c>
      <c r="K1345">
        <v>28</v>
      </c>
      <c r="L1345">
        <f>SUM(D1345:K1345)</f>
        <v>505</v>
      </c>
      <c r="M1345" s="2">
        <f>AVERAGE(D1345:K1345)</f>
        <v>63.125</v>
      </c>
      <c r="N1345" t="str">
        <f>IF(M1345&gt;=80,"A",IF(M1345&gt;=65,"B",IF(M1345&gt;=50,"C","D")))</f>
        <v>C</v>
      </c>
    </row>
    <row r="1346">
      <c r="A1346">
        <v>61345</v>
      </c>
      <c r="B1346" t="s">
        <v>361</v>
      </c>
      <c r="C1346" t="s">
        <v>17</v>
      </c>
      <c r="D1346">
        <v>85</v>
      </c>
      <c r="E1346">
        <v>67</v>
      </c>
      <c r="F1346">
        <v>96</v>
      </c>
      <c r="G1346">
        <v>44</v>
      </c>
      <c r="H1346">
        <v>64</v>
      </c>
      <c r="I1346">
        <v>31</v>
      </c>
      <c r="J1346">
        <v>36</v>
      </c>
      <c r="K1346">
        <v>65</v>
      </c>
      <c r="L1346">
        <f>SUM(D1346:K1346)</f>
        <v>488</v>
      </c>
      <c r="M1346" s="2">
        <f>AVERAGE(D1346:K1346)</f>
        <v>61</v>
      </c>
      <c r="N1346" t="str">
        <f>IF(M1346&gt;=80,"A",IF(M1346&gt;=65,"B",IF(M1346&gt;=50,"C","D")))</f>
        <v>C</v>
      </c>
    </row>
    <row r="1347">
      <c r="A1347">
        <v>61346</v>
      </c>
      <c r="B1347" t="s">
        <v>41</v>
      </c>
      <c r="C1347" t="s">
        <v>15</v>
      </c>
      <c r="D1347">
        <v>90</v>
      </c>
      <c r="E1347">
        <v>73</v>
      </c>
      <c r="F1347">
        <v>79</v>
      </c>
      <c r="G1347">
        <v>87</v>
      </c>
      <c r="H1347">
        <v>54</v>
      </c>
      <c r="I1347">
        <v>43</v>
      </c>
      <c r="J1347">
        <v>95</v>
      </c>
      <c r="K1347">
        <v>58</v>
      </c>
      <c r="L1347">
        <f>SUM(D1347:K1347)</f>
        <v>579</v>
      </c>
      <c r="M1347" s="2">
        <f>AVERAGE(D1347:K1347)</f>
        <v>72.375</v>
      </c>
      <c r="N1347" t="str">
        <f>IF(M1347&gt;=80,"A",IF(M1347&gt;=65,"B",IF(M1347&gt;=50,"C","D")))</f>
        <v>B</v>
      </c>
    </row>
    <row r="1348">
      <c r="A1348">
        <v>61347</v>
      </c>
      <c r="B1348" t="s">
        <v>317</v>
      </c>
      <c r="C1348" t="s">
        <v>17</v>
      </c>
      <c r="D1348">
        <v>67</v>
      </c>
      <c r="E1348">
        <v>93</v>
      </c>
      <c r="F1348">
        <v>62</v>
      </c>
      <c r="G1348">
        <v>61</v>
      </c>
      <c r="H1348">
        <v>83</v>
      </c>
      <c r="I1348">
        <v>61</v>
      </c>
      <c r="J1348">
        <v>75</v>
      </c>
      <c r="K1348">
        <v>53</v>
      </c>
      <c r="L1348">
        <f>SUM(D1348:K1348)</f>
        <v>555</v>
      </c>
      <c r="M1348" s="2">
        <f>AVERAGE(D1348:K1348)</f>
        <v>69.375</v>
      </c>
      <c r="N1348" t="str">
        <f>IF(M1348&gt;=80,"A",IF(M1348&gt;=65,"B",IF(M1348&gt;=50,"C","D")))</f>
        <v>B</v>
      </c>
    </row>
    <row r="1349">
      <c r="A1349">
        <v>61348</v>
      </c>
      <c r="B1349" t="s">
        <v>350</v>
      </c>
      <c r="C1349" t="s">
        <v>17</v>
      </c>
      <c r="D1349">
        <v>83</v>
      </c>
      <c r="E1349">
        <v>57</v>
      </c>
      <c r="F1349">
        <v>52</v>
      </c>
      <c r="G1349">
        <v>28</v>
      </c>
      <c r="H1349">
        <v>69</v>
      </c>
      <c r="I1349">
        <v>27</v>
      </c>
      <c r="J1349">
        <v>74</v>
      </c>
      <c r="K1349">
        <v>27</v>
      </c>
      <c r="L1349">
        <f>SUM(D1349:K1349)</f>
        <v>417</v>
      </c>
      <c r="M1349" s="2">
        <f>AVERAGE(D1349:K1349)</f>
        <v>52.125</v>
      </c>
      <c r="N1349" t="str">
        <f>IF(M1349&gt;=80,"A",IF(M1349&gt;=65,"B",IF(M1349&gt;=50,"C","D")))</f>
        <v>C</v>
      </c>
    </row>
    <row r="1350">
      <c r="A1350">
        <v>61349</v>
      </c>
      <c r="B1350" t="s">
        <v>69</v>
      </c>
      <c r="C1350" t="s">
        <v>19</v>
      </c>
      <c r="D1350">
        <v>100</v>
      </c>
      <c r="E1350">
        <v>52</v>
      </c>
      <c r="F1350">
        <v>43</v>
      </c>
      <c r="G1350">
        <v>76</v>
      </c>
      <c r="H1350">
        <v>35</v>
      </c>
      <c r="I1350">
        <v>72</v>
      </c>
      <c r="J1350">
        <v>85</v>
      </c>
      <c r="K1350">
        <v>91</v>
      </c>
      <c r="L1350">
        <f>SUM(D1350:K1350)</f>
        <v>554</v>
      </c>
      <c r="M1350" s="2">
        <f>AVERAGE(D1350:K1350)</f>
        <v>69.25</v>
      </c>
      <c r="N1350" t="str">
        <f>IF(M1350&gt;=80,"A",IF(M1350&gt;=65,"B",IF(M1350&gt;=50,"C","D")))</f>
        <v>B</v>
      </c>
    </row>
    <row r="1351">
      <c r="A1351">
        <v>61350</v>
      </c>
      <c r="B1351" t="s">
        <v>308</v>
      </c>
      <c r="C1351" t="s">
        <v>15</v>
      </c>
      <c r="D1351">
        <v>43</v>
      </c>
      <c r="E1351">
        <v>61</v>
      </c>
      <c r="F1351">
        <v>80</v>
      </c>
      <c r="G1351">
        <v>44</v>
      </c>
      <c r="H1351">
        <v>74</v>
      </c>
      <c r="I1351">
        <v>28</v>
      </c>
      <c r="J1351">
        <v>54</v>
      </c>
      <c r="K1351">
        <v>69</v>
      </c>
      <c r="L1351">
        <f>SUM(D1351:K1351)</f>
        <v>453</v>
      </c>
      <c r="M1351" s="2">
        <f>AVERAGE(D1351:K1351)</f>
        <v>56.625</v>
      </c>
      <c r="N1351" t="str">
        <f>IF(M1351&gt;=80,"A",IF(M1351&gt;=65,"B",IF(M1351&gt;=50,"C","D")))</f>
        <v>C</v>
      </c>
    </row>
    <row r="1352">
      <c r="A1352">
        <v>61351</v>
      </c>
      <c r="B1352" t="s">
        <v>219</v>
      </c>
      <c r="C1352" t="s">
        <v>17</v>
      </c>
      <c r="D1352">
        <v>59</v>
      </c>
      <c r="E1352">
        <v>87</v>
      </c>
      <c r="F1352">
        <v>51</v>
      </c>
      <c r="G1352">
        <v>66</v>
      </c>
      <c r="H1352">
        <v>67</v>
      </c>
      <c r="I1352">
        <v>85</v>
      </c>
      <c r="J1352">
        <v>56</v>
      </c>
      <c r="K1352">
        <v>50</v>
      </c>
      <c r="L1352">
        <f>SUM(D1352:K1352)</f>
        <v>521</v>
      </c>
      <c r="M1352" s="2">
        <f>AVERAGE(D1352:K1352)</f>
        <v>65.125</v>
      </c>
      <c r="N1352" t="str">
        <f>IF(M1352&gt;=80,"A",IF(M1352&gt;=65,"B",IF(M1352&gt;=50,"C","D")))</f>
        <v>B</v>
      </c>
    </row>
    <row r="1353">
      <c r="A1353">
        <v>61352</v>
      </c>
      <c r="B1353" t="s">
        <v>117</v>
      </c>
      <c r="C1353" t="s">
        <v>19</v>
      </c>
      <c r="D1353">
        <v>91</v>
      </c>
      <c r="E1353">
        <v>25</v>
      </c>
      <c r="F1353">
        <v>49</v>
      </c>
      <c r="G1353">
        <v>25</v>
      </c>
      <c r="H1353">
        <v>55</v>
      </c>
      <c r="I1353">
        <v>69</v>
      </c>
      <c r="J1353">
        <v>83</v>
      </c>
      <c r="K1353">
        <v>74</v>
      </c>
      <c r="L1353">
        <f>SUM(D1353:K1353)</f>
        <v>471</v>
      </c>
      <c r="M1353" s="2">
        <f>AVERAGE(D1353:K1353)</f>
        <v>58.875</v>
      </c>
      <c r="N1353" t="str">
        <f>IF(M1353&gt;=80,"A",IF(M1353&gt;=65,"B",IF(M1353&gt;=50,"C","D")))</f>
        <v>C</v>
      </c>
    </row>
    <row r="1354">
      <c r="A1354">
        <v>61353</v>
      </c>
      <c r="B1354" t="s">
        <v>256</v>
      </c>
      <c r="C1354" t="s">
        <v>19</v>
      </c>
      <c r="D1354">
        <v>71</v>
      </c>
      <c r="E1354">
        <v>54</v>
      </c>
      <c r="F1354">
        <v>93</v>
      </c>
      <c r="G1354">
        <v>30</v>
      </c>
      <c r="H1354">
        <v>70</v>
      </c>
      <c r="I1354">
        <v>34</v>
      </c>
      <c r="J1354">
        <v>30</v>
      </c>
      <c r="K1354">
        <v>28</v>
      </c>
      <c r="L1354">
        <f>SUM(D1354:K1354)</f>
        <v>410</v>
      </c>
      <c r="M1354" s="2">
        <f>AVERAGE(D1354:K1354)</f>
        <v>51.25</v>
      </c>
      <c r="N1354" t="str">
        <f>IF(M1354&gt;=80,"A",IF(M1354&gt;=65,"B",IF(M1354&gt;=50,"C","D")))</f>
        <v>C</v>
      </c>
    </row>
    <row r="1355">
      <c r="A1355">
        <v>61354</v>
      </c>
      <c r="B1355" t="s">
        <v>138</v>
      </c>
      <c r="C1355" t="s">
        <v>17</v>
      </c>
      <c r="D1355">
        <v>74</v>
      </c>
      <c r="E1355">
        <v>63</v>
      </c>
      <c r="F1355">
        <v>89</v>
      </c>
      <c r="G1355">
        <v>43</v>
      </c>
      <c r="H1355">
        <v>25</v>
      </c>
      <c r="I1355">
        <v>73</v>
      </c>
      <c r="J1355">
        <v>50</v>
      </c>
      <c r="K1355">
        <v>98</v>
      </c>
      <c r="L1355">
        <f>SUM(D1355:K1355)</f>
        <v>515</v>
      </c>
      <c r="M1355" s="2">
        <f>AVERAGE(D1355:K1355)</f>
        <v>64.375</v>
      </c>
      <c r="N1355" t="str">
        <f>IF(M1355&gt;=80,"A",IF(M1355&gt;=65,"B",IF(M1355&gt;=50,"C","D")))</f>
        <v>C</v>
      </c>
    </row>
    <row r="1356">
      <c r="A1356">
        <v>61355</v>
      </c>
      <c r="B1356" t="s">
        <v>49</v>
      </c>
      <c r="C1356" t="s">
        <v>17</v>
      </c>
      <c r="D1356">
        <v>32</v>
      </c>
      <c r="E1356">
        <v>75</v>
      </c>
      <c r="F1356">
        <v>49</v>
      </c>
      <c r="G1356">
        <v>84</v>
      </c>
      <c r="H1356">
        <v>97</v>
      </c>
      <c r="I1356">
        <v>82</v>
      </c>
      <c r="J1356">
        <v>61</v>
      </c>
      <c r="K1356">
        <v>92</v>
      </c>
      <c r="L1356">
        <f>SUM(D1356:K1356)</f>
        <v>572</v>
      </c>
      <c r="M1356" s="2">
        <f>AVERAGE(D1356:K1356)</f>
        <v>71.5</v>
      </c>
      <c r="N1356" t="str">
        <f>IF(M1356&gt;=80,"A",IF(M1356&gt;=65,"B",IF(M1356&gt;=50,"C","D")))</f>
        <v>B</v>
      </c>
    </row>
    <row r="1357">
      <c r="A1357">
        <v>61356</v>
      </c>
      <c r="B1357" t="s">
        <v>58</v>
      </c>
      <c r="C1357" t="s">
        <v>17</v>
      </c>
      <c r="D1357">
        <v>42</v>
      </c>
      <c r="E1357">
        <v>76</v>
      </c>
      <c r="F1357">
        <v>48</v>
      </c>
      <c r="G1357">
        <v>88</v>
      </c>
      <c r="H1357">
        <v>75</v>
      </c>
      <c r="I1357">
        <v>71</v>
      </c>
      <c r="J1357">
        <v>74</v>
      </c>
      <c r="K1357">
        <v>70</v>
      </c>
      <c r="L1357">
        <f>SUM(D1357:K1357)</f>
        <v>544</v>
      </c>
      <c r="M1357" s="2">
        <f>AVERAGE(D1357:K1357)</f>
        <v>68</v>
      </c>
      <c r="N1357" t="str">
        <f>IF(M1357&gt;=80,"A",IF(M1357&gt;=65,"B",IF(M1357&gt;=50,"C","D")))</f>
        <v>B</v>
      </c>
    </row>
    <row r="1358">
      <c r="A1358">
        <v>61357</v>
      </c>
      <c r="B1358" t="s">
        <v>372</v>
      </c>
      <c r="C1358" t="s">
        <v>17</v>
      </c>
      <c r="D1358">
        <v>69</v>
      </c>
      <c r="E1358">
        <v>77</v>
      </c>
      <c r="F1358">
        <v>39</v>
      </c>
      <c r="G1358">
        <v>60</v>
      </c>
      <c r="H1358">
        <v>48</v>
      </c>
      <c r="I1358">
        <v>47</v>
      </c>
      <c r="J1358">
        <v>93</v>
      </c>
      <c r="K1358">
        <v>100</v>
      </c>
      <c r="L1358">
        <f>SUM(D1358:K1358)</f>
        <v>533</v>
      </c>
      <c r="M1358" s="2">
        <f>AVERAGE(D1358:K1358)</f>
        <v>66.625</v>
      </c>
      <c r="N1358" t="str">
        <f>IF(M1358&gt;=80,"A",IF(M1358&gt;=65,"B",IF(M1358&gt;=50,"C","D")))</f>
        <v>B</v>
      </c>
    </row>
    <row r="1359">
      <c r="A1359">
        <v>61358</v>
      </c>
      <c r="B1359" t="s">
        <v>324</v>
      </c>
      <c r="C1359" t="s">
        <v>17</v>
      </c>
      <c r="D1359">
        <v>35</v>
      </c>
      <c r="E1359">
        <v>55</v>
      </c>
      <c r="F1359">
        <v>98</v>
      </c>
      <c r="G1359">
        <v>95</v>
      </c>
      <c r="H1359">
        <v>48</v>
      </c>
      <c r="I1359">
        <v>61</v>
      </c>
      <c r="J1359">
        <v>50</v>
      </c>
      <c r="K1359">
        <v>82</v>
      </c>
      <c r="L1359">
        <f>SUM(D1359:K1359)</f>
        <v>524</v>
      </c>
      <c r="M1359" s="2">
        <f>AVERAGE(D1359:K1359)</f>
        <v>65.5</v>
      </c>
      <c r="N1359" t="str">
        <f>IF(M1359&gt;=80,"A",IF(M1359&gt;=65,"B",IF(M1359&gt;=50,"C","D")))</f>
        <v>B</v>
      </c>
    </row>
    <row r="1360">
      <c r="A1360">
        <v>61359</v>
      </c>
      <c r="B1360" t="s">
        <v>42</v>
      </c>
      <c r="C1360" t="s">
        <v>19</v>
      </c>
      <c r="D1360">
        <v>32</v>
      </c>
      <c r="E1360">
        <v>60</v>
      </c>
      <c r="F1360">
        <v>72</v>
      </c>
      <c r="G1360">
        <v>84</v>
      </c>
      <c r="H1360">
        <v>97</v>
      </c>
      <c r="I1360">
        <v>60</v>
      </c>
      <c r="J1360">
        <v>48</v>
      </c>
      <c r="K1360">
        <v>89</v>
      </c>
      <c r="L1360">
        <f>SUM(D1360:K1360)</f>
        <v>542</v>
      </c>
      <c r="M1360" s="2">
        <f>AVERAGE(D1360:K1360)</f>
        <v>67.75</v>
      </c>
      <c r="N1360" t="str">
        <f>IF(M1360&gt;=80,"A",IF(M1360&gt;=65,"B",IF(M1360&gt;=50,"C","D")))</f>
        <v>B</v>
      </c>
    </row>
    <row r="1361">
      <c r="A1361">
        <v>61360</v>
      </c>
      <c r="B1361" t="s">
        <v>385</v>
      </c>
      <c r="C1361" t="s">
        <v>19</v>
      </c>
      <c r="D1361">
        <v>41</v>
      </c>
      <c r="E1361">
        <v>56</v>
      </c>
      <c r="F1361">
        <v>74</v>
      </c>
      <c r="G1361">
        <v>29</v>
      </c>
      <c r="H1361">
        <v>40</v>
      </c>
      <c r="I1361">
        <v>25</v>
      </c>
      <c r="J1361">
        <v>49</v>
      </c>
      <c r="K1361">
        <v>92</v>
      </c>
      <c r="L1361">
        <f>SUM(D1361:K1361)</f>
        <v>406</v>
      </c>
      <c r="M1361" s="2">
        <f>AVERAGE(D1361:K1361)</f>
        <v>50.75</v>
      </c>
      <c r="N1361" t="str">
        <f>IF(M1361&gt;=80,"A",IF(M1361&gt;=65,"B",IF(M1361&gt;=50,"C","D")))</f>
        <v>C</v>
      </c>
    </row>
    <row r="1362">
      <c r="A1362">
        <v>61361</v>
      </c>
      <c r="B1362" t="s">
        <v>372</v>
      </c>
      <c r="C1362" t="s">
        <v>17</v>
      </c>
      <c r="D1362">
        <v>76</v>
      </c>
      <c r="E1362">
        <v>25</v>
      </c>
      <c r="F1362">
        <v>95</v>
      </c>
      <c r="G1362">
        <v>56</v>
      </c>
      <c r="H1362">
        <v>39</v>
      </c>
      <c r="I1362">
        <v>48</v>
      </c>
      <c r="J1362">
        <v>76</v>
      </c>
      <c r="K1362">
        <v>44</v>
      </c>
      <c r="L1362">
        <f>SUM(D1362:K1362)</f>
        <v>459</v>
      </c>
      <c r="M1362" s="2">
        <f>AVERAGE(D1362:K1362)</f>
        <v>57.375</v>
      </c>
      <c r="N1362" t="str">
        <f>IF(M1362&gt;=80,"A",IF(M1362&gt;=65,"B",IF(M1362&gt;=50,"C","D")))</f>
        <v>C</v>
      </c>
    </row>
    <row r="1363">
      <c r="A1363">
        <v>61362</v>
      </c>
      <c r="B1363" t="s">
        <v>139</v>
      </c>
      <c r="C1363" t="s">
        <v>15</v>
      </c>
      <c r="D1363">
        <v>83</v>
      </c>
      <c r="E1363">
        <v>32</v>
      </c>
      <c r="F1363">
        <v>93</v>
      </c>
      <c r="G1363">
        <v>92</v>
      </c>
      <c r="H1363">
        <v>38</v>
      </c>
      <c r="I1363">
        <v>33</v>
      </c>
      <c r="J1363">
        <v>53</v>
      </c>
      <c r="K1363">
        <v>99</v>
      </c>
      <c r="L1363">
        <f>SUM(D1363:K1363)</f>
        <v>523</v>
      </c>
      <c r="M1363" s="2">
        <f>AVERAGE(D1363:K1363)</f>
        <v>65.375</v>
      </c>
      <c r="N1363" t="str">
        <f>IF(M1363&gt;=80,"A",IF(M1363&gt;=65,"B",IF(M1363&gt;=50,"C","D")))</f>
        <v>B</v>
      </c>
    </row>
    <row r="1364">
      <c r="A1364">
        <v>61363</v>
      </c>
      <c r="B1364" t="s">
        <v>110</v>
      </c>
      <c r="C1364" t="s">
        <v>19</v>
      </c>
      <c r="D1364">
        <v>36</v>
      </c>
      <c r="E1364">
        <v>45</v>
      </c>
      <c r="F1364">
        <v>98</v>
      </c>
      <c r="G1364">
        <v>57</v>
      </c>
      <c r="H1364">
        <v>45</v>
      </c>
      <c r="I1364">
        <v>73</v>
      </c>
      <c r="J1364">
        <v>91</v>
      </c>
      <c r="K1364">
        <v>44</v>
      </c>
      <c r="L1364">
        <f>SUM(D1364:K1364)</f>
        <v>489</v>
      </c>
      <c r="M1364" s="2">
        <f>AVERAGE(D1364:K1364)</f>
        <v>61.125</v>
      </c>
      <c r="N1364" t="str">
        <f>IF(M1364&gt;=80,"A",IF(M1364&gt;=65,"B",IF(M1364&gt;=50,"C","D")))</f>
        <v>C</v>
      </c>
    </row>
    <row r="1365">
      <c r="A1365">
        <v>61364</v>
      </c>
      <c r="B1365" t="s">
        <v>24</v>
      </c>
      <c r="C1365" t="s">
        <v>15</v>
      </c>
      <c r="D1365">
        <v>85</v>
      </c>
      <c r="E1365">
        <v>91</v>
      </c>
      <c r="F1365">
        <v>89</v>
      </c>
      <c r="G1365">
        <v>72</v>
      </c>
      <c r="H1365">
        <v>30</v>
      </c>
      <c r="I1365">
        <v>43</v>
      </c>
      <c r="J1365">
        <v>56</v>
      </c>
      <c r="K1365">
        <v>93</v>
      </c>
      <c r="L1365">
        <f>SUM(D1365:K1365)</f>
        <v>559</v>
      </c>
      <c r="M1365" s="2">
        <f>AVERAGE(D1365:K1365)</f>
        <v>69.875</v>
      </c>
      <c r="N1365" t="str">
        <f>IF(M1365&gt;=80,"A",IF(M1365&gt;=65,"B",IF(M1365&gt;=50,"C","D")))</f>
        <v>B</v>
      </c>
    </row>
    <row r="1366">
      <c r="A1366">
        <v>61365</v>
      </c>
      <c r="B1366" t="s">
        <v>180</v>
      </c>
      <c r="C1366" t="s">
        <v>17</v>
      </c>
      <c r="D1366">
        <v>78</v>
      </c>
      <c r="E1366">
        <v>41</v>
      </c>
      <c r="F1366">
        <v>67</v>
      </c>
      <c r="G1366">
        <v>99</v>
      </c>
      <c r="H1366">
        <v>82</v>
      </c>
      <c r="I1366">
        <v>60</v>
      </c>
      <c r="J1366">
        <v>28</v>
      </c>
      <c r="K1366">
        <v>67</v>
      </c>
      <c r="L1366">
        <f>SUM(D1366:K1366)</f>
        <v>522</v>
      </c>
      <c r="M1366" s="2">
        <f>AVERAGE(D1366:K1366)</f>
        <v>65.25</v>
      </c>
      <c r="N1366" t="str">
        <f>IF(M1366&gt;=80,"A",IF(M1366&gt;=65,"B",IF(M1366&gt;=50,"C","D")))</f>
        <v>B</v>
      </c>
    </row>
    <row r="1367">
      <c r="A1367">
        <v>61366</v>
      </c>
      <c r="B1367" t="s">
        <v>39</v>
      </c>
      <c r="C1367" t="s">
        <v>17</v>
      </c>
      <c r="D1367">
        <v>29</v>
      </c>
      <c r="E1367">
        <v>93</v>
      </c>
      <c r="F1367">
        <v>79</v>
      </c>
      <c r="G1367">
        <v>98</v>
      </c>
      <c r="H1367">
        <v>46</v>
      </c>
      <c r="I1367">
        <v>96</v>
      </c>
      <c r="J1367">
        <v>73</v>
      </c>
      <c r="K1367">
        <v>42</v>
      </c>
      <c r="L1367">
        <f>SUM(D1367:K1367)</f>
        <v>556</v>
      </c>
      <c r="M1367" s="2">
        <f>AVERAGE(D1367:K1367)</f>
        <v>69.5</v>
      </c>
      <c r="N1367" t="str">
        <f>IF(M1367&gt;=80,"A",IF(M1367&gt;=65,"B",IF(M1367&gt;=50,"C","D")))</f>
        <v>B</v>
      </c>
    </row>
    <row r="1368">
      <c r="A1368">
        <v>61367</v>
      </c>
      <c r="B1368" t="s">
        <v>126</v>
      </c>
      <c r="C1368" t="s">
        <v>19</v>
      </c>
      <c r="D1368">
        <v>69</v>
      </c>
      <c r="E1368">
        <v>36</v>
      </c>
      <c r="F1368">
        <v>58</v>
      </c>
      <c r="G1368">
        <v>89</v>
      </c>
      <c r="H1368">
        <v>28</v>
      </c>
      <c r="I1368">
        <v>49</v>
      </c>
      <c r="J1368">
        <v>42</v>
      </c>
      <c r="K1368">
        <v>70</v>
      </c>
      <c r="L1368">
        <f>SUM(D1368:K1368)</f>
        <v>441</v>
      </c>
      <c r="M1368" s="2">
        <f>AVERAGE(D1368:K1368)</f>
        <v>55.125</v>
      </c>
      <c r="N1368" t="str">
        <f>IF(M1368&gt;=80,"A",IF(M1368&gt;=65,"B",IF(M1368&gt;=50,"C","D")))</f>
        <v>C</v>
      </c>
    </row>
    <row r="1369">
      <c r="A1369">
        <v>61368</v>
      </c>
      <c r="B1369" t="s">
        <v>32</v>
      </c>
      <c r="C1369" t="s">
        <v>17</v>
      </c>
      <c r="D1369">
        <v>60</v>
      </c>
      <c r="E1369">
        <v>41</v>
      </c>
      <c r="F1369">
        <v>94</v>
      </c>
      <c r="G1369">
        <v>53</v>
      </c>
      <c r="H1369">
        <v>34</v>
      </c>
      <c r="I1369">
        <v>36</v>
      </c>
      <c r="J1369">
        <v>64</v>
      </c>
      <c r="K1369">
        <v>70</v>
      </c>
      <c r="L1369">
        <f>SUM(D1369:K1369)</f>
        <v>452</v>
      </c>
      <c r="M1369" s="2">
        <f>AVERAGE(D1369:K1369)</f>
        <v>56.5</v>
      </c>
      <c r="N1369" t="str">
        <f>IF(M1369&gt;=80,"A",IF(M1369&gt;=65,"B",IF(M1369&gt;=50,"C","D")))</f>
        <v>C</v>
      </c>
    </row>
    <row r="1370">
      <c r="A1370">
        <v>61369</v>
      </c>
      <c r="B1370" t="s">
        <v>155</v>
      </c>
      <c r="C1370" t="s">
        <v>15</v>
      </c>
      <c r="D1370">
        <v>25</v>
      </c>
      <c r="E1370">
        <v>32</v>
      </c>
      <c r="F1370">
        <v>28</v>
      </c>
      <c r="G1370">
        <v>52</v>
      </c>
      <c r="H1370">
        <v>60</v>
      </c>
      <c r="I1370">
        <v>65</v>
      </c>
      <c r="J1370">
        <v>75</v>
      </c>
      <c r="K1370">
        <v>66</v>
      </c>
      <c r="L1370">
        <f>SUM(D1370:K1370)</f>
        <v>403</v>
      </c>
      <c r="M1370" s="2">
        <f>AVERAGE(D1370:K1370)</f>
        <v>50.375</v>
      </c>
      <c r="N1370" t="str">
        <f>IF(M1370&gt;=80,"A",IF(M1370&gt;=65,"B",IF(M1370&gt;=50,"C","D")))</f>
        <v>C</v>
      </c>
    </row>
    <row r="1371">
      <c r="A1371">
        <v>61370</v>
      </c>
      <c r="B1371" t="s">
        <v>108</v>
      </c>
      <c r="C1371" t="s">
        <v>17</v>
      </c>
      <c r="D1371">
        <v>94</v>
      </c>
      <c r="E1371">
        <v>80</v>
      </c>
      <c r="F1371">
        <v>30</v>
      </c>
      <c r="G1371">
        <v>57</v>
      </c>
      <c r="H1371">
        <v>49</v>
      </c>
      <c r="I1371">
        <v>87</v>
      </c>
      <c r="J1371">
        <v>89</v>
      </c>
      <c r="K1371">
        <v>90</v>
      </c>
      <c r="L1371">
        <f>SUM(D1371:K1371)</f>
        <v>576</v>
      </c>
      <c r="M1371" s="2">
        <f>AVERAGE(D1371:K1371)</f>
        <v>72</v>
      </c>
      <c r="N1371" t="str">
        <f>IF(M1371&gt;=80,"A",IF(M1371&gt;=65,"B",IF(M1371&gt;=50,"C","D")))</f>
        <v>B</v>
      </c>
    </row>
    <row r="1372">
      <c r="A1372">
        <v>61371</v>
      </c>
      <c r="B1372" t="s">
        <v>187</v>
      </c>
      <c r="C1372" t="s">
        <v>17</v>
      </c>
      <c r="D1372">
        <v>89</v>
      </c>
      <c r="E1372">
        <v>51</v>
      </c>
      <c r="F1372">
        <v>90</v>
      </c>
      <c r="G1372">
        <v>38</v>
      </c>
      <c r="H1372">
        <v>40</v>
      </c>
      <c r="I1372">
        <v>76</v>
      </c>
      <c r="J1372">
        <v>49</v>
      </c>
      <c r="K1372">
        <v>90</v>
      </c>
      <c r="L1372">
        <f>SUM(D1372:K1372)</f>
        <v>523</v>
      </c>
      <c r="M1372" s="2">
        <f>AVERAGE(D1372:K1372)</f>
        <v>65.375</v>
      </c>
      <c r="N1372" t="str">
        <f>IF(M1372&gt;=80,"A",IF(M1372&gt;=65,"B",IF(M1372&gt;=50,"C","D")))</f>
        <v>B</v>
      </c>
    </row>
    <row r="1373">
      <c r="A1373">
        <v>61372</v>
      </c>
      <c r="B1373" t="s">
        <v>263</v>
      </c>
      <c r="C1373" t="s">
        <v>19</v>
      </c>
      <c r="D1373">
        <v>81</v>
      </c>
      <c r="E1373">
        <v>60</v>
      </c>
      <c r="F1373">
        <v>73</v>
      </c>
      <c r="G1373">
        <v>39</v>
      </c>
      <c r="H1373">
        <v>97</v>
      </c>
      <c r="I1373">
        <v>87</v>
      </c>
      <c r="J1373">
        <v>43</v>
      </c>
      <c r="K1373">
        <v>90</v>
      </c>
      <c r="L1373">
        <f>SUM(D1373:K1373)</f>
        <v>570</v>
      </c>
      <c r="M1373" s="2">
        <f>AVERAGE(D1373:K1373)</f>
        <v>71.25</v>
      </c>
      <c r="N1373" t="str">
        <f>IF(M1373&gt;=80,"A",IF(M1373&gt;=65,"B",IF(M1373&gt;=50,"C","D")))</f>
        <v>B</v>
      </c>
    </row>
    <row r="1374">
      <c r="A1374">
        <v>61373</v>
      </c>
      <c r="B1374" t="s">
        <v>147</v>
      </c>
      <c r="C1374" t="s">
        <v>17</v>
      </c>
      <c r="D1374">
        <v>31</v>
      </c>
      <c r="E1374">
        <v>64</v>
      </c>
      <c r="F1374">
        <v>43</v>
      </c>
      <c r="G1374">
        <v>90</v>
      </c>
      <c r="H1374">
        <v>67</v>
      </c>
      <c r="I1374">
        <v>52</v>
      </c>
      <c r="J1374">
        <v>58</v>
      </c>
      <c r="K1374">
        <v>88</v>
      </c>
      <c r="L1374">
        <f>SUM(D1374:K1374)</f>
        <v>493</v>
      </c>
      <c r="M1374" s="2">
        <f>AVERAGE(D1374:K1374)</f>
        <v>61.625</v>
      </c>
      <c r="N1374" t="str">
        <f>IF(M1374&gt;=80,"A",IF(M1374&gt;=65,"B",IF(M1374&gt;=50,"C","D")))</f>
        <v>C</v>
      </c>
    </row>
    <row r="1375">
      <c r="A1375">
        <v>61374</v>
      </c>
      <c r="B1375" t="s">
        <v>311</v>
      </c>
      <c r="C1375" t="s">
        <v>19</v>
      </c>
      <c r="D1375">
        <v>58</v>
      </c>
      <c r="E1375">
        <v>34</v>
      </c>
      <c r="F1375">
        <v>91</v>
      </c>
      <c r="G1375">
        <v>90</v>
      </c>
      <c r="H1375">
        <v>52</v>
      </c>
      <c r="I1375">
        <v>38</v>
      </c>
      <c r="J1375">
        <v>93</v>
      </c>
      <c r="K1375">
        <v>52</v>
      </c>
      <c r="L1375">
        <f>SUM(D1375:K1375)</f>
        <v>508</v>
      </c>
      <c r="M1375" s="2">
        <f>AVERAGE(D1375:K1375)</f>
        <v>63.5</v>
      </c>
      <c r="N1375" t="str">
        <f>IF(M1375&gt;=80,"A",IF(M1375&gt;=65,"B",IF(M1375&gt;=50,"C","D")))</f>
        <v>C</v>
      </c>
    </row>
    <row r="1376">
      <c r="A1376">
        <v>61375</v>
      </c>
      <c r="B1376" t="s">
        <v>316</v>
      </c>
      <c r="C1376" t="s">
        <v>15</v>
      </c>
      <c r="D1376">
        <v>69</v>
      </c>
      <c r="E1376">
        <v>92</v>
      </c>
      <c r="F1376">
        <v>70</v>
      </c>
      <c r="G1376">
        <v>35</v>
      </c>
      <c r="H1376">
        <v>49</v>
      </c>
      <c r="I1376">
        <v>55</v>
      </c>
      <c r="J1376">
        <v>75</v>
      </c>
      <c r="K1376">
        <v>35</v>
      </c>
      <c r="L1376">
        <f>SUM(D1376:K1376)</f>
        <v>480</v>
      </c>
      <c r="M1376" s="2">
        <f>AVERAGE(D1376:K1376)</f>
        <v>60</v>
      </c>
      <c r="N1376" t="str">
        <f>IF(M1376&gt;=80,"A",IF(M1376&gt;=65,"B",IF(M1376&gt;=50,"C","D")))</f>
        <v>C</v>
      </c>
    </row>
    <row r="1377">
      <c r="A1377">
        <v>61376</v>
      </c>
      <c r="B1377" t="s">
        <v>87</v>
      </c>
      <c r="C1377" t="s">
        <v>15</v>
      </c>
      <c r="D1377">
        <v>46</v>
      </c>
      <c r="E1377">
        <v>71</v>
      </c>
      <c r="F1377">
        <v>67</v>
      </c>
      <c r="G1377">
        <v>25</v>
      </c>
      <c r="H1377">
        <v>45</v>
      </c>
      <c r="I1377">
        <v>63</v>
      </c>
      <c r="J1377">
        <v>38</v>
      </c>
      <c r="K1377">
        <v>39</v>
      </c>
      <c r="L1377">
        <f>SUM(D1377:K1377)</f>
        <v>394</v>
      </c>
      <c r="M1377" s="2">
        <f>AVERAGE(D1377:K1377)</f>
        <v>49.25</v>
      </c>
      <c r="N1377" t="str">
        <f>IF(M1377&gt;=80,"A",IF(M1377&gt;=65,"B",IF(M1377&gt;=50,"C","D")))</f>
        <v>D</v>
      </c>
    </row>
    <row r="1378">
      <c r="A1378">
        <v>61377</v>
      </c>
      <c r="B1378" t="s">
        <v>31</v>
      </c>
      <c r="C1378" t="s">
        <v>15</v>
      </c>
      <c r="D1378">
        <v>54</v>
      </c>
      <c r="E1378">
        <v>75</v>
      </c>
      <c r="F1378">
        <v>91</v>
      </c>
      <c r="G1378">
        <v>88</v>
      </c>
      <c r="H1378">
        <v>28</v>
      </c>
      <c r="I1378">
        <v>31</v>
      </c>
      <c r="J1378">
        <v>98</v>
      </c>
      <c r="K1378">
        <v>36</v>
      </c>
      <c r="L1378">
        <f>SUM(D1378:K1378)</f>
        <v>501</v>
      </c>
      <c r="M1378" s="2">
        <f>AVERAGE(D1378:K1378)</f>
        <v>62.625</v>
      </c>
      <c r="N1378" t="str">
        <f>IF(M1378&gt;=80,"A",IF(M1378&gt;=65,"B",IF(M1378&gt;=50,"C","D")))</f>
        <v>C</v>
      </c>
    </row>
    <row r="1379">
      <c r="A1379">
        <v>61378</v>
      </c>
      <c r="B1379" t="s">
        <v>388</v>
      </c>
      <c r="C1379" t="s">
        <v>19</v>
      </c>
      <c r="D1379">
        <v>63</v>
      </c>
      <c r="E1379">
        <v>78</v>
      </c>
      <c r="F1379">
        <v>27</v>
      </c>
      <c r="G1379">
        <v>52</v>
      </c>
      <c r="H1379">
        <v>32</v>
      </c>
      <c r="I1379">
        <v>37</v>
      </c>
      <c r="J1379">
        <v>48</v>
      </c>
      <c r="K1379">
        <v>98</v>
      </c>
      <c r="L1379">
        <f>SUM(D1379:K1379)</f>
        <v>435</v>
      </c>
      <c r="M1379" s="2">
        <f>AVERAGE(D1379:K1379)</f>
        <v>54.375</v>
      </c>
      <c r="N1379" t="str">
        <f>IF(M1379&gt;=80,"A",IF(M1379&gt;=65,"B",IF(M1379&gt;=50,"C","D")))</f>
        <v>C</v>
      </c>
    </row>
    <row r="1380">
      <c r="A1380">
        <v>61379</v>
      </c>
      <c r="B1380" t="s">
        <v>280</v>
      </c>
      <c r="C1380" t="s">
        <v>17</v>
      </c>
      <c r="D1380">
        <v>76</v>
      </c>
      <c r="E1380">
        <v>33</v>
      </c>
      <c r="F1380">
        <v>42</v>
      </c>
      <c r="G1380">
        <v>30</v>
      </c>
      <c r="H1380">
        <v>29</v>
      </c>
      <c r="I1380">
        <v>94</v>
      </c>
      <c r="J1380">
        <v>47</v>
      </c>
      <c r="K1380">
        <v>71</v>
      </c>
      <c r="L1380">
        <f>SUM(D1380:K1380)</f>
        <v>422</v>
      </c>
      <c r="M1380" s="2">
        <f>AVERAGE(D1380:K1380)</f>
        <v>52.75</v>
      </c>
      <c r="N1380" t="str">
        <f>IF(M1380&gt;=80,"A",IF(M1380&gt;=65,"B",IF(M1380&gt;=50,"C","D")))</f>
        <v>C</v>
      </c>
    </row>
    <row r="1381">
      <c r="A1381">
        <v>61380</v>
      </c>
      <c r="B1381" t="s">
        <v>409</v>
      </c>
      <c r="C1381" t="s">
        <v>19</v>
      </c>
      <c r="D1381">
        <v>73</v>
      </c>
      <c r="E1381">
        <v>72</v>
      </c>
      <c r="F1381">
        <v>43</v>
      </c>
      <c r="G1381">
        <v>31</v>
      </c>
      <c r="H1381">
        <v>92</v>
      </c>
      <c r="I1381">
        <v>34</v>
      </c>
      <c r="J1381">
        <v>92</v>
      </c>
      <c r="K1381">
        <v>34</v>
      </c>
      <c r="L1381">
        <f>SUM(D1381:K1381)</f>
        <v>471</v>
      </c>
      <c r="M1381" s="2">
        <f>AVERAGE(D1381:K1381)</f>
        <v>58.875</v>
      </c>
      <c r="N1381" t="str">
        <f>IF(M1381&gt;=80,"A",IF(M1381&gt;=65,"B",IF(M1381&gt;=50,"C","D")))</f>
        <v>C</v>
      </c>
    </row>
    <row r="1382">
      <c r="A1382">
        <v>61381</v>
      </c>
      <c r="B1382" t="s">
        <v>141</v>
      </c>
      <c r="C1382" t="s">
        <v>17</v>
      </c>
      <c r="D1382">
        <v>69</v>
      </c>
      <c r="E1382">
        <v>39</v>
      </c>
      <c r="F1382">
        <v>84</v>
      </c>
      <c r="G1382">
        <v>47</v>
      </c>
      <c r="H1382">
        <v>88</v>
      </c>
      <c r="I1382">
        <v>69</v>
      </c>
      <c r="J1382">
        <v>32</v>
      </c>
      <c r="K1382">
        <v>90</v>
      </c>
      <c r="L1382">
        <f>SUM(D1382:K1382)</f>
        <v>518</v>
      </c>
      <c r="M1382" s="2">
        <f>AVERAGE(D1382:K1382)</f>
        <v>64.75</v>
      </c>
      <c r="N1382" t="str">
        <f>IF(M1382&gt;=80,"A",IF(M1382&gt;=65,"B",IF(M1382&gt;=50,"C","D")))</f>
        <v>C</v>
      </c>
    </row>
    <row r="1383">
      <c r="A1383">
        <v>61382</v>
      </c>
      <c r="B1383" t="s">
        <v>205</v>
      </c>
      <c r="C1383" t="s">
        <v>17</v>
      </c>
      <c r="D1383">
        <v>33</v>
      </c>
      <c r="E1383">
        <v>59</v>
      </c>
      <c r="F1383">
        <v>28</v>
      </c>
      <c r="G1383">
        <v>34</v>
      </c>
      <c r="H1383">
        <v>46</v>
      </c>
      <c r="I1383">
        <v>26</v>
      </c>
      <c r="J1383">
        <v>26</v>
      </c>
      <c r="K1383">
        <v>88</v>
      </c>
      <c r="L1383">
        <f>SUM(D1383:K1383)</f>
        <v>340</v>
      </c>
      <c r="M1383" s="2">
        <f>AVERAGE(D1383:K1383)</f>
        <v>42.5</v>
      </c>
      <c r="N1383" t="str">
        <f>IF(M1383&gt;=80,"A",IF(M1383&gt;=65,"B",IF(M1383&gt;=50,"C","D")))</f>
        <v>D</v>
      </c>
    </row>
    <row r="1384">
      <c r="A1384">
        <v>61383</v>
      </c>
      <c r="B1384" t="s">
        <v>84</v>
      </c>
      <c r="C1384" t="s">
        <v>19</v>
      </c>
      <c r="D1384">
        <v>82</v>
      </c>
      <c r="E1384">
        <v>55</v>
      </c>
      <c r="F1384">
        <v>82</v>
      </c>
      <c r="G1384">
        <v>92</v>
      </c>
      <c r="H1384">
        <v>69</v>
      </c>
      <c r="I1384">
        <v>25</v>
      </c>
      <c r="J1384">
        <v>72</v>
      </c>
      <c r="K1384">
        <v>92</v>
      </c>
      <c r="L1384">
        <f>SUM(D1384:K1384)</f>
        <v>569</v>
      </c>
      <c r="M1384" s="2">
        <f>AVERAGE(D1384:K1384)</f>
        <v>71.125</v>
      </c>
      <c r="N1384" t="str">
        <f>IF(M1384&gt;=80,"A",IF(M1384&gt;=65,"B",IF(M1384&gt;=50,"C","D")))</f>
        <v>B</v>
      </c>
    </row>
    <row r="1385">
      <c r="A1385">
        <v>61384</v>
      </c>
      <c r="B1385" t="s">
        <v>227</v>
      </c>
      <c r="C1385" t="s">
        <v>17</v>
      </c>
      <c r="D1385">
        <v>77</v>
      </c>
      <c r="E1385">
        <v>74</v>
      </c>
      <c r="F1385">
        <v>92</v>
      </c>
      <c r="G1385">
        <v>94</v>
      </c>
      <c r="H1385">
        <v>98</v>
      </c>
      <c r="I1385">
        <v>38</v>
      </c>
      <c r="J1385">
        <v>61</v>
      </c>
      <c r="K1385">
        <v>64</v>
      </c>
      <c r="L1385">
        <f>SUM(D1385:K1385)</f>
        <v>598</v>
      </c>
      <c r="M1385" s="2">
        <f>AVERAGE(D1385:K1385)</f>
        <v>74.75</v>
      </c>
      <c r="N1385" t="str">
        <f>IF(M1385&gt;=80,"A",IF(M1385&gt;=65,"B",IF(M1385&gt;=50,"C","D")))</f>
        <v>B</v>
      </c>
    </row>
    <row r="1386">
      <c r="A1386">
        <v>61385</v>
      </c>
      <c r="B1386" t="s">
        <v>196</v>
      </c>
      <c r="C1386" t="s">
        <v>17</v>
      </c>
      <c r="D1386">
        <v>56</v>
      </c>
      <c r="E1386">
        <v>90</v>
      </c>
      <c r="F1386">
        <v>88</v>
      </c>
      <c r="G1386">
        <v>48</v>
      </c>
      <c r="H1386">
        <v>72</v>
      </c>
      <c r="I1386">
        <v>25</v>
      </c>
      <c r="J1386">
        <v>82</v>
      </c>
      <c r="K1386">
        <v>41</v>
      </c>
      <c r="L1386">
        <f>SUM(D1386:K1386)</f>
        <v>502</v>
      </c>
      <c r="M1386" s="2">
        <f>AVERAGE(D1386:K1386)</f>
        <v>62.75</v>
      </c>
      <c r="N1386" t="str">
        <f>IF(M1386&gt;=80,"A",IF(M1386&gt;=65,"B",IF(M1386&gt;=50,"C","D")))</f>
        <v>C</v>
      </c>
    </row>
    <row r="1387">
      <c r="A1387">
        <v>61386</v>
      </c>
      <c r="B1387" t="s">
        <v>199</v>
      </c>
      <c r="C1387" t="s">
        <v>19</v>
      </c>
      <c r="D1387">
        <v>72</v>
      </c>
      <c r="E1387">
        <v>95</v>
      </c>
      <c r="F1387">
        <v>29</v>
      </c>
      <c r="G1387">
        <v>72</v>
      </c>
      <c r="H1387">
        <v>55</v>
      </c>
      <c r="I1387">
        <v>80</v>
      </c>
      <c r="J1387">
        <v>42</v>
      </c>
      <c r="K1387">
        <v>66</v>
      </c>
      <c r="L1387">
        <f>SUM(D1387:K1387)</f>
        <v>511</v>
      </c>
      <c r="M1387" s="2">
        <f>AVERAGE(D1387:K1387)</f>
        <v>63.875</v>
      </c>
      <c r="N1387" t="str">
        <f>IF(M1387&gt;=80,"A",IF(M1387&gt;=65,"B",IF(M1387&gt;=50,"C","D")))</f>
        <v>C</v>
      </c>
    </row>
    <row r="1388">
      <c r="A1388">
        <v>61387</v>
      </c>
      <c r="B1388" t="s">
        <v>387</v>
      </c>
      <c r="C1388" t="s">
        <v>19</v>
      </c>
      <c r="D1388">
        <v>71</v>
      </c>
      <c r="E1388">
        <v>78</v>
      </c>
      <c r="F1388">
        <v>79</v>
      </c>
      <c r="G1388">
        <v>90</v>
      </c>
      <c r="H1388">
        <v>61</v>
      </c>
      <c r="I1388">
        <v>28</v>
      </c>
      <c r="J1388">
        <v>66</v>
      </c>
      <c r="K1388">
        <v>67</v>
      </c>
      <c r="L1388">
        <f>SUM(D1388:K1388)</f>
        <v>540</v>
      </c>
      <c r="M1388" s="2">
        <f>AVERAGE(D1388:K1388)</f>
        <v>67.5</v>
      </c>
      <c r="N1388" t="str">
        <f>IF(M1388&gt;=80,"A",IF(M1388&gt;=65,"B",IF(M1388&gt;=50,"C","D")))</f>
        <v>B</v>
      </c>
    </row>
    <row r="1389">
      <c r="A1389">
        <v>61388</v>
      </c>
      <c r="B1389" t="s">
        <v>320</v>
      </c>
      <c r="C1389" t="s">
        <v>19</v>
      </c>
      <c r="D1389">
        <v>59</v>
      </c>
      <c r="E1389">
        <v>60</v>
      </c>
      <c r="F1389">
        <v>56</v>
      </c>
      <c r="G1389">
        <v>96</v>
      </c>
      <c r="H1389">
        <v>47</v>
      </c>
      <c r="I1389">
        <v>65</v>
      </c>
      <c r="J1389">
        <v>33</v>
      </c>
      <c r="K1389">
        <v>57</v>
      </c>
      <c r="L1389">
        <f>SUM(D1389:K1389)</f>
        <v>473</v>
      </c>
      <c r="M1389" s="2">
        <f>AVERAGE(D1389:K1389)</f>
        <v>59.125</v>
      </c>
      <c r="N1389" t="str">
        <f>IF(M1389&gt;=80,"A",IF(M1389&gt;=65,"B",IF(M1389&gt;=50,"C","D")))</f>
        <v>C</v>
      </c>
    </row>
    <row r="1390">
      <c r="A1390">
        <v>61389</v>
      </c>
      <c r="B1390" t="s">
        <v>273</v>
      </c>
      <c r="C1390" t="s">
        <v>19</v>
      </c>
      <c r="D1390">
        <v>66</v>
      </c>
      <c r="E1390">
        <v>87</v>
      </c>
      <c r="F1390">
        <v>79</v>
      </c>
      <c r="G1390">
        <v>57</v>
      </c>
      <c r="H1390">
        <v>77</v>
      </c>
      <c r="I1390">
        <v>56</v>
      </c>
      <c r="J1390">
        <v>70</v>
      </c>
      <c r="K1390">
        <v>68</v>
      </c>
      <c r="L1390">
        <f>SUM(D1390:K1390)</f>
        <v>560</v>
      </c>
      <c r="M1390" s="2">
        <f>AVERAGE(D1390:K1390)</f>
        <v>70</v>
      </c>
      <c r="N1390" t="str">
        <f>IF(M1390&gt;=80,"A",IF(M1390&gt;=65,"B",IF(M1390&gt;=50,"C","D")))</f>
        <v>B</v>
      </c>
    </row>
    <row r="1391">
      <c r="A1391">
        <v>61390</v>
      </c>
      <c r="B1391" t="s">
        <v>81</v>
      </c>
      <c r="C1391" t="s">
        <v>19</v>
      </c>
      <c r="D1391">
        <v>27</v>
      </c>
      <c r="E1391">
        <v>28</v>
      </c>
      <c r="F1391">
        <v>65</v>
      </c>
      <c r="G1391">
        <v>46</v>
      </c>
      <c r="H1391">
        <v>76</v>
      </c>
      <c r="I1391">
        <v>59</v>
      </c>
      <c r="J1391">
        <v>84</v>
      </c>
      <c r="K1391">
        <v>97</v>
      </c>
      <c r="L1391">
        <f>SUM(D1391:K1391)</f>
        <v>482</v>
      </c>
      <c r="M1391" s="2">
        <f>AVERAGE(D1391:K1391)</f>
        <v>60.25</v>
      </c>
      <c r="N1391" t="str">
        <f>IF(M1391&gt;=80,"A",IF(M1391&gt;=65,"B",IF(M1391&gt;=50,"C","D")))</f>
        <v>C</v>
      </c>
    </row>
    <row r="1392">
      <c r="A1392">
        <v>61391</v>
      </c>
      <c r="B1392" t="s">
        <v>240</v>
      </c>
      <c r="C1392" t="s">
        <v>19</v>
      </c>
      <c r="D1392">
        <v>29</v>
      </c>
      <c r="E1392">
        <v>53</v>
      </c>
      <c r="F1392">
        <v>74</v>
      </c>
      <c r="G1392">
        <v>80</v>
      </c>
      <c r="H1392">
        <v>70</v>
      </c>
      <c r="I1392">
        <v>58</v>
      </c>
      <c r="J1392">
        <v>74</v>
      </c>
      <c r="K1392">
        <v>79</v>
      </c>
      <c r="L1392">
        <f>SUM(D1392:K1392)</f>
        <v>517</v>
      </c>
      <c r="M1392" s="2">
        <f>AVERAGE(D1392:K1392)</f>
        <v>64.625</v>
      </c>
      <c r="N1392" t="str">
        <f>IF(M1392&gt;=80,"A",IF(M1392&gt;=65,"B",IF(M1392&gt;=50,"C","D")))</f>
        <v>C</v>
      </c>
    </row>
    <row r="1393">
      <c r="A1393">
        <v>61392</v>
      </c>
      <c r="B1393" t="s">
        <v>361</v>
      </c>
      <c r="C1393" t="s">
        <v>15</v>
      </c>
      <c r="D1393">
        <v>94</v>
      </c>
      <c r="E1393">
        <v>53</v>
      </c>
      <c r="F1393">
        <v>81</v>
      </c>
      <c r="G1393">
        <v>85</v>
      </c>
      <c r="H1393">
        <v>93</v>
      </c>
      <c r="I1393">
        <v>50</v>
      </c>
      <c r="J1393">
        <v>94</v>
      </c>
      <c r="K1393">
        <v>84</v>
      </c>
      <c r="L1393">
        <f>SUM(D1393:K1393)</f>
        <v>634</v>
      </c>
      <c r="M1393" s="2">
        <f>AVERAGE(D1393:K1393)</f>
        <v>79.25</v>
      </c>
      <c r="N1393" t="str">
        <f>IF(M1393&gt;=80,"A",IF(M1393&gt;=65,"B",IF(M1393&gt;=50,"C","D")))</f>
        <v>B</v>
      </c>
    </row>
    <row r="1394">
      <c r="A1394">
        <v>61393</v>
      </c>
      <c r="B1394" t="s">
        <v>217</v>
      </c>
      <c r="C1394" t="s">
        <v>15</v>
      </c>
      <c r="D1394">
        <v>32</v>
      </c>
      <c r="E1394">
        <v>86</v>
      </c>
      <c r="F1394">
        <v>85</v>
      </c>
      <c r="G1394">
        <v>35</v>
      </c>
      <c r="H1394">
        <v>33</v>
      </c>
      <c r="I1394">
        <v>43</v>
      </c>
      <c r="J1394">
        <v>27</v>
      </c>
      <c r="K1394">
        <v>51</v>
      </c>
      <c r="L1394">
        <f>SUM(D1394:K1394)</f>
        <v>392</v>
      </c>
      <c r="M1394" s="2">
        <f>AVERAGE(D1394:K1394)</f>
        <v>49</v>
      </c>
      <c r="N1394" t="str">
        <f>IF(M1394&gt;=80,"A",IF(M1394&gt;=65,"B",IF(M1394&gt;=50,"C","D")))</f>
        <v>D</v>
      </c>
    </row>
    <row r="1395">
      <c r="A1395">
        <v>61394</v>
      </c>
      <c r="B1395" t="s">
        <v>136</v>
      </c>
      <c r="C1395" t="s">
        <v>15</v>
      </c>
      <c r="D1395">
        <v>75</v>
      </c>
      <c r="E1395">
        <v>69</v>
      </c>
      <c r="F1395">
        <v>99</v>
      </c>
      <c r="G1395">
        <v>46</v>
      </c>
      <c r="H1395">
        <v>65</v>
      </c>
      <c r="I1395">
        <v>98</v>
      </c>
      <c r="J1395">
        <v>52</v>
      </c>
      <c r="K1395">
        <v>31</v>
      </c>
      <c r="L1395">
        <f>SUM(D1395:K1395)</f>
        <v>535</v>
      </c>
      <c r="M1395" s="2">
        <f>AVERAGE(D1395:K1395)</f>
        <v>66.875</v>
      </c>
      <c r="N1395" t="str">
        <f>IF(M1395&gt;=80,"A",IF(M1395&gt;=65,"B",IF(M1395&gt;=50,"C","D")))</f>
        <v>B</v>
      </c>
    </row>
    <row r="1396">
      <c r="A1396">
        <v>61395</v>
      </c>
      <c r="B1396" t="s">
        <v>269</v>
      </c>
      <c r="C1396" t="s">
        <v>19</v>
      </c>
      <c r="D1396">
        <v>88</v>
      </c>
      <c r="E1396">
        <v>52</v>
      </c>
      <c r="F1396">
        <v>77</v>
      </c>
      <c r="G1396">
        <v>70</v>
      </c>
      <c r="H1396">
        <v>36</v>
      </c>
      <c r="I1396">
        <v>61</v>
      </c>
      <c r="J1396">
        <v>68</v>
      </c>
      <c r="K1396">
        <v>59</v>
      </c>
      <c r="L1396">
        <f>SUM(D1396:K1396)</f>
        <v>511</v>
      </c>
      <c r="M1396" s="2">
        <f>AVERAGE(D1396:K1396)</f>
        <v>63.875</v>
      </c>
      <c r="N1396" t="str">
        <f>IF(M1396&gt;=80,"A",IF(M1396&gt;=65,"B",IF(M1396&gt;=50,"C","D")))</f>
        <v>C</v>
      </c>
    </row>
    <row r="1397">
      <c r="A1397">
        <v>61396</v>
      </c>
      <c r="B1397" t="s">
        <v>148</v>
      </c>
      <c r="C1397" t="s">
        <v>17</v>
      </c>
      <c r="D1397">
        <v>80</v>
      </c>
      <c r="E1397">
        <v>72</v>
      </c>
      <c r="F1397">
        <v>83</v>
      </c>
      <c r="G1397">
        <v>40</v>
      </c>
      <c r="H1397">
        <v>91</v>
      </c>
      <c r="I1397">
        <v>67</v>
      </c>
      <c r="J1397">
        <v>46</v>
      </c>
      <c r="K1397">
        <v>96</v>
      </c>
      <c r="L1397">
        <f>SUM(D1397:K1397)</f>
        <v>575</v>
      </c>
      <c r="M1397" s="2">
        <f>AVERAGE(D1397:K1397)</f>
        <v>71.875</v>
      </c>
      <c r="N1397" t="str">
        <f>IF(M1397&gt;=80,"A",IF(M1397&gt;=65,"B",IF(M1397&gt;=50,"C","D")))</f>
        <v>B</v>
      </c>
    </row>
    <row r="1398">
      <c r="A1398">
        <v>61397</v>
      </c>
      <c r="B1398" t="s">
        <v>282</v>
      </c>
      <c r="C1398" t="s">
        <v>15</v>
      </c>
      <c r="D1398">
        <v>52</v>
      </c>
      <c r="E1398">
        <v>42</v>
      </c>
      <c r="F1398">
        <v>39</v>
      </c>
      <c r="G1398">
        <v>83</v>
      </c>
      <c r="H1398">
        <v>70</v>
      </c>
      <c r="I1398">
        <v>27</v>
      </c>
      <c r="J1398">
        <v>76</v>
      </c>
      <c r="K1398">
        <v>56</v>
      </c>
      <c r="L1398">
        <f>SUM(D1398:K1398)</f>
        <v>445</v>
      </c>
      <c r="M1398" s="2">
        <f>AVERAGE(D1398:K1398)</f>
        <v>55.625</v>
      </c>
      <c r="N1398" t="str">
        <f>IF(M1398&gt;=80,"A",IF(M1398&gt;=65,"B",IF(M1398&gt;=50,"C","D")))</f>
        <v>C</v>
      </c>
    </row>
    <row r="1399">
      <c r="A1399">
        <v>61398</v>
      </c>
      <c r="B1399" t="s">
        <v>250</v>
      </c>
      <c r="C1399" t="s">
        <v>15</v>
      </c>
      <c r="D1399">
        <v>41</v>
      </c>
      <c r="E1399">
        <v>75</v>
      </c>
      <c r="F1399">
        <v>69</v>
      </c>
      <c r="G1399">
        <v>79</v>
      </c>
      <c r="H1399">
        <v>85</v>
      </c>
      <c r="I1399">
        <v>93</v>
      </c>
      <c r="J1399">
        <v>38</v>
      </c>
      <c r="K1399">
        <v>56</v>
      </c>
      <c r="L1399">
        <f>SUM(D1399:K1399)</f>
        <v>536</v>
      </c>
      <c r="M1399" s="2">
        <f>AVERAGE(D1399:K1399)</f>
        <v>67</v>
      </c>
      <c r="N1399" t="str">
        <f>IF(M1399&gt;=80,"A",IF(M1399&gt;=65,"B",IF(M1399&gt;=50,"C","D")))</f>
        <v>B</v>
      </c>
    </row>
    <row r="1400">
      <c r="A1400">
        <v>61399</v>
      </c>
      <c r="B1400" t="s">
        <v>361</v>
      </c>
      <c r="C1400" t="s">
        <v>15</v>
      </c>
      <c r="D1400">
        <v>92</v>
      </c>
      <c r="E1400">
        <v>34</v>
      </c>
      <c r="F1400">
        <v>38</v>
      </c>
      <c r="G1400">
        <v>73</v>
      </c>
      <c r="H1400">
        <v>82</v>
      </c>
      <c r="I1400">
        <v>36</v>
      </c>
      <c r="J1400">
        <v>54</v>
      </c>
      <c r="K1400">
        <v>75</v>
      </c>
      <c r="L1400">
        <f>SUM(D1400:K1400)</f>
        <v>484</v>
      </c>
      <c r="M1400" s="2">
        <f>AVERAGE(D1400:K1400)</f>
        <v>60.5</v>
      </c>
      <c r="N1400" t="str">
        <f>IF(M1400&gt;=80,"A",IF(M1400&gt;=65,"B",IF(M1400&gt;=50,"C","D")))</f>
        <v>C</v>
      </c>
    </row>
    <row r="1401">
      <c r="A1401">
        <v>61400</v>
      </c>
      <c r="B1401" t="s">
        <v>411</v>
      </c>
      <c r="C1401" t="s">
        <v>19</v>
      </c>
      <c r="D1401">
        <v>71</v>
      </c>
      <c r="E1401">
        <v>85</v>
      </c>
      <c r="F1401">
        <v>76</v>
      </c>
      <c r="G1401">
        <v>39</v>
      </c>
      <c r="H1401">
        <v>33</v>
      </c>
      <c r="I1401">
        <v>38</v>
      </c>
      <c r="J1401">
        <v>39</v>
      </c>
      <c r="K1401">
        <v>79</v>
      </c>
      <c r="L1401">
        <f>SUM(D1401:K1401)</f>
        <v>460</v>
      </c>
      <c r="M1401" s="2">
        <f>AVERAGE(D1401:K1401)</f>
        <v>57.5</v>
      </c>
      <c r="N1401" t="str">
        <f>IF(M1401&gt;=80,"A",IF(M1401&gt;=65,"B",IF(M1401&gt;=50,"C","D")))</f>
        <v>C</v>
      </c>
    </row>
    <row r="1402">
      <c r="A1402">
        <v>61401</v>
      </c>
      <c r="B1402" t="s">
        <v>356</v>
      </c>
      <c r="C1402" t="s">
        <v>17</v>
      </c>
      <c r="D1402">
        <v>95</v>
      </c>
      <c r="E1402">
        <v>52</v>
      </c>
      <c r="F1402">
        <v>71</v>
      </c>
      <c r="G1402">
        <v>49</v>
      </c>
      <c r="H1402">
        <v>47</v>
      </c>
      <c r="I1402">
        <v>30</v>
      </c>
      <c r="J1402">
        <v>60</v>
      </c>
      <c r="K1402">
        <v>88</v>
      </c>
      <c r="L1402">
        <f>SUM(D1402:K1402)</f>
        <v>492</v>
      </c>
      <c r="M1402" s="2">
        <f>AVERAGE(D1402:K1402)</f>
        <v>61.5</v>
      </c>
      <c r="N1402" t="str">
        <f>IF(M1402&gt;=80,"A",IF(M1402&gt;=65,"B",IF(M1402&gt;=50,"C","D")))</f>
        <v>C</v>
      </c>
    </row>
    <row r="1403">
      <c r="A1403">
        <v>61402</v>
      </c>
      <c r="B1403" t="s">
        <v>88</v>
      </c>
      <c r="C1403" t="s">
        <v>19</v>
      </c>
      <c r="D1403">
        <v>77</v>
      </c>
      <c r="E1403">
        <v>92</v>
      </c>
      <c r="F1403">
        <v>54</v>
      </c>
      <c r="G1403">
        <v>91</v>
      </c>
      <c r="H1403">
        <v>84</v>
      </c>
      <c r="I1403">
        <v>40</v>
      </c>
      <c r="J1403">
        <v>77</v>
      </c>
      <c r="K1403">
        <v>93</v>
      </c>
      <c r="L1403">
        <f>SUM(D1403:K1403)</f>
        <v>608</v>
      </c>
      <c r="M1403" s="2">
        <f>AVERAGE(D1403:K1403)</f>
        <v>76</v>
      </c>
      <c r="N1403" t="str">
        <f>IF(M1403&gt;=80,"A",IF(M1403&gt;=65,"B",IF(M1403&gt;=50,"C","D")))</f>
        <v>B</v>
      </c>
    </row>
    <row r="1404">
      <c r="A1404">
        <v>61403</v>
      </c>
      <c r="B1404" t="s">
        <v>255</v>
      </c>
      <c r="C1404" t="s">
        <v>19</v>
      </c>
      <c r="D1404">
        <v>67</v>
      </c>
      <c r="E1404">
        <v>58</v>
      </c>
      <c r="F1404">
        <v>71</v>
      </c>
      <c r="G1404">
        <v>29</v>
      </c>
      <c r="H1404">
        <v>62</v>
      </c>
      <c r="I1404">
        <v>62</v>
      </c>
      <c r="J1404">
        <v>75</v>
      </c>
      <c r="K1404">
        <v>36</v>
      </c>
      <c r="L1404">
        <f>SUM(D1404:K1404)</f>
        <v>460</v>
      </c>
      <c r="M1404" s="2">
        <f>AVERAGE(D1404:K1404)</f>
        <v>57.5</v>
      </c>
      <c r="N1404" t="str">
        <f>IF(M1404&gt;=80,"A",IF(M1404&gt;=65,"B",IF(M1404&gt;=50,"C","D")))</f>
        <v>C</v>
      </c>
    </row>
    <row r="1405">
      <c r="A1405">
        <v>61404</v>
      </c>
      <c r="B1405" t="s">
        <v>316</v>
      </c>
      <c r="C1405" t="s">
        <v>17</v>
      </c>
      <c r="D1405">
        <v>92</v>
      </c>
      <c r="E1405">
        <v>77</v>
      </c>
      <c r="F1405">
        <v>74</v>
      </c>
      <c r="G1405">
        <v>72</v>
      </c>
      <c r="H1405">
        <v>64</v>
      </c>
      <c r="I1405">
        <v>64</v>
      </c>
      <c r="J1405">
        <v>66</v>
      </c>
      <c r="K1405">
        <v>95</v>
      </c>
      <c r="L1405">
        <f>SUM(D1405:K1405)</f>
        <v>604</v>
      </c>
      <c r="M1405" s="2">
        <f>AVERAGE(D1405:K1405)</f>
        <v>75.5</v>
      </c>
      <c r="N1405" t="str">
        <f>IF(M1405&gt;=80,"A",IF(M1405&gt;=65,"B",IF(M1405&gt;=50,"C","D")))</f>
        <v>B</v>
      </c>
    </row>
    <row r="1406">
      <c r="A1406">
        <v>61405</v>
      </c>
      <c r="B1406" t="s">
        <v>194</v>
      </c>
      <c r="C1406" t="s">
        <v>17</v>
      </c>
      <c r="D1406">
        <v>52</v>
      </c>
      <c r="E1406">
        <v>67</v>
      </c>
      <c r="F1406">
        <v>92</v>
      </c>
      <c r="G1406">
        <v>40</v>
      </c>
      <c r="H1406">
        <v>90</v>
      </c>
      <c r="I1406">
        <v>74</v>
      </c>
      <c r="J1406">
        <v>69</v>
      </c>
      <c r="K1406">
        <v>41</v>
      </c>
      <c r="L1406">
        <f>SUM(D1406:K1406)</f>
        <v>525</v>
      </c>
      <c r="M1406" s="2">
        <f>AVERAGE(D1406:K1406)</f>
        <v>65.625</v>
      </c>
      <c r="N1406" t="str">
        <f>IF(M1406&gt;=80,"A",IF(M1406&gt;=65,"B",IF(M1406&gt;=50,"C","D")))</f>
        <v>B</v>
      </c>
    </row>
    <row r="1407">
      <c r="A1407">
        <v>61406</v>
      </c>
      <c r="B1407" t="s">
        <v>145</v>
      </c>
      <c r="C1407" t="s">
        <v>15</v>
      </c>
      <c r="D1407">
        <v>39</v>
      </c>
      <c r="E1407">
        <v>97</v>
      </c>
      <c r="F1407">
        <v>33</v>
      </c>
      <c r="G1407">
        <v>55</v>
      </c>
      <c r="H1407">
        <v>61</v>
      </c>
      <c r="I1407">
        <v>49</v>
      </c>
      <c r="J1407">
        <v>99</v>
      </c>
      <c r="K1407">
        <v>35</v>
      </c>
      <c r="L1407">
        <f>SUM(D1407:K1407)</f>
        <v>468</v>
      </c>
      <c r="M1407" s="2">
        <f>AVERAGE(D1407:K1407)</f>
        <v>58.5</v>
      </c>
      <c r="N1407" t="str">
        <f>IF(M1407&gt;=80,"A",IF(M1407&gt;=65,"B",IF(M1407&gt;=50,"C","D")))</f>
        <v>C</v>
      </c>
    </row>
    <row r="1408">
      <c r="A1408">
        <v>61407</v>
      </c>
      <c r="B1408" t="s">
        <v>237</v>
      </c>
      <c r="C1408" t="s">
        <v>15</v>
      </c>
      <c r="D1408">
        <v>50</v>
      </c>
      <c r="E1408">
        <v>39</v>
      </c>
      <c r="F1408">
        <v>68</v>
      </c>
      <c r="G1408">
        <v>25</v>
      </c>
      <c r="H1408">
        <v>69</v>
      </c>
      <c r="I1408">
        <v>30</v>
      </c>
      <c r="J1408">
        <v>56</v>
      </c>
      <c r="K1408">
        <v>43</v>
      </c>
      <c r="L1408">
        <f>SUM(D1408:K1408)</f>
        <v>380</v>
      </c>
      <c r="M1408" s="2">
        <f>AVERAGE(D1408:K1408)</f>
        <v>47.5</v>
      </c>
      <c r="N1408" t="str">
        <f>IF(M1408&gt;=80,"A",IF(M1408&gt;=65,"B",IF(M1408&gt;=50,"C","D")))</f>
        <v>D</v>
      </c>
    </row>
    <row r="1409">
      <c r="A1409">
        <v>61408</v>
      </c>
      <c r="B1409" t="s">
        <v>368</v>
      </c>
      <c r="C1409" t="s">
        <v>15</v>
      </c>
      <c r="D1409">
        <v>93</v>
      </c>
      <c r="E1409">
        <v>65</v>
      </c>
      <c r="F1409">
        <v>54</v>
      </c>
      <c r="G1409">
        <v>43</v>
      </c>
      <c r="H1409">
        <v>89</v>
      </c>
      <c r="I1409">
        <v>42</v>
      </c>
      <c r="J1409">
        <v>37</v>
      </c>
      <c r="K1409">
        <v>38</v>
      </c>
      <c r="L1409">
        <f>SUM(D1409:K1409)</f>
        <v>461</v>
      </c>
      <c r="M1409" s="2">
        <f>AVERAGE(D1409:K1409)</f>
        <v>57.625</v>
      </c>
      <c r="N1409" t="str">
        <f>IF(M1409&gt;=80,"A",IF(M1409&gt;=65,"B",IF(M1409&gt;=50,"C","D")))</f>
        <v>C</v>
      </c>
    </row>
    <row r="1410">
      <c r="A1410">
        <v>61409</v>
      </c>
      <c r="B1410" t="s">
        <v>96</v>
      </c>
      <c r="C1410" t="s">
        <v>17</v>
      </c>
      <c r="D1410">
        <v>58</v>
      </c>
      <c r="E1410">
        <v>68</v>
      </c>
      <c r="F1410">
        <v>27</v>
      </c>
      <c r="G1410">
        <v>67</v>
      </c>
      <c r="H1410">
        <v>30</v>
      </c>
      <c r="I1410">
        <v>58</v>
      </c>
      <c r="J1410">
        <v>100</v>
      </c>
      <c r="K1410">
        <v>26</v>
      </c>
      <c r="L1410">
        <f>SUM(D1410:K1410)</f>
        <v>434</v>
      </c>
      <c r="M1410" s="2">
        <f>AVERAGE(D1410:K1410)</f>
        <v>54.25</v>
      </c>
      <c r="N1410" t="str">
        <f>IF(M1410&gt;=80,"A",IF(M1410&gt;=65,"B",IF(M1410&gt;=50,"C","D")))</f>
        <v>C</v>
      </c>
    </row>
    <row r="1411">
      <c r="A1411">
        <v>61410</v>
      </c>
      <c r="B1411" t="s">
        <v>203</v>
      </c>
      <c r="C1411" t="s">
        <v>19</v>
      </c>
      <c r="D1411">
        <v>25</v>
      </c>
      <c r="E1411">
        <v>88</v>
      </c>
      <c r="F1411">
        <v>49</v>
      </c>
      <c r="G1411">
        <v>87</v>
      </c>
      <c r="H1411">
        <v>62</v>
      </c>
      <c r="I1411">
        <v>98</v>
      </c>
      <c r="J1411">
        <v>80</v>
      </c>
      <c r="K1411">
        <v>61</v>
      </c>
      <c r="L1411">
        <f>SUM(D1411:K1411)</f>
        <v>550</v>
      </c>
      <c r="M1411" s="2">
        <f>AVERAGE(D1411:K1411)</f>
        <v>68.75</v>
      </c>
      <c r="N1411" t="str">
        <f>IF(M1411&gt;=80,"A",IF(M1411&gt;=65,"B",IF(M1411&gt;=50,"C","D")))</f>
        <v>B</v>
      </c>
    </row>
    <row r="1412">
      <c r="A1412">
        <v>61411</v>
      </c>
      <c r="B1412" t="s">
        <v>348</v>
      </c>
      <c r="C1412" t="s">
        <v>17</v>
      </c>
      <c r="D1412">
        <v>59</v>
      </c>
      <c r="E1412">
        <v>99</v>
      </c>
      <c r="F1412">
        <v>37</v>
      </c>
      <c r="G1412">
        <v>41</v>
      </c>
      <c r="H1412">
        <v>83</v>
      </c>
      <c r="I1412">
        <v>100</v>
      </c>
      <c r="J1412">
        <v>47</v>
      </c>
      <c r="K1412">
        <v>45</v>
      </c>
      <c r="L1412">
        <f>SUM(D1412:K1412)</f>
        <v>511</v>
      </c>
      <c r="M1412" s="2">
        <f>AVERAGE(D1412:K1412)</f>
        <v>63.875</v>
      </c>
      <c r="N1412" t="str">
        <f>IF(M1412&gt;=80,"A",IF(M1412&gt;=65,"B",IF(M1412&gt;=50,"C","D")))</f>
        <v>C</v>
      </c>
    </row>
    <row r="1413">
      <c r="A1413">
        <v>61412</v>
      </c>
      <c r="B1413" t="s">
        <v>303</v>
      </c>
      <c r="C1413" t="s">
        <v>19</v>
      </c>
      <c r="D1413">
        <v>80</v>
      </c>
      <c r="E1413">
        <v>95</v>
      </c>
      <c r="F1413">
        <v>44</v>
      </c>
      <c r="G1413">
        <v>84</v>
      </c>
      <c r="H1413">
        <v>52</v>
      </c>
      <c r="I1413">
        <v>82</v>
      </c>
      <c r="J1413">
        <v>37</v>
      </c>
      <c r="K1413">
        <v>48</v>
      </c>
      <c r="L1413">
        <f>SUM(D1413:K1413)</f>
        <v>522</v>
      </c>
      <c r="M1413" s="2">
        <f>AVERAGE(D1413:K1413)</f>
        <v>65.25</v>
      </c>
      <c r="N1413" t="str">
        <f>IF(M1413&gt;=80,"A",IF(M1413&gt;=65,"B",IF(M1413&gt;=50,"C","D")))</f>
        <v>B</v>
      </c>
    </row>
    <row r="1414">
      <c r="A1414">
        <v>61413</v>
      </c>
      <c r="B1414" t="s">
        <v>253</v>
      </c>
      <c r="C1414" t="s">
        <v>17</v>
      </c>
      <c r="D1414">
        <v>95</v>
      </c>
      <c r="E1414">
        <v>50</v>
      </c>
      <c r="F1414">
        <v>65</v>
      </c>
      <c r="G1414">
        <v>57</v>
      </c>
      <c r="H1414">
        <v>56</v>
      </c>
      <c r="I1414">
        <v>77</v>
      </c>
      <c r="J1414">
        <v>59</v>
      </c>
      <c r="K1414">
        <v>77</v>
      </c>
      <c r="L1414">
        <f>SUM(D1414:K1414)</f>
        <v>536</v>
      </c>
      <c r="M1414" s="2">
        <f>AVERAGE(D1414:K1414)</f>
        <v>67</v>
      </c>
      <c r="N1414" t="str">
        <f>IF(M1414&gt;=80,"A",IF(M1414&gt;=65,"B",IF(M1414&gt;=50,"C","D")))</f>
        <v>B</v>
      </c>
    </row>
    <row r="1415">
      <c r="A1415">
        <v>61414</v>
      </c>
      <c r="B1415" t="s">
        <v>101</v>
      </c>
      <c r="C1415" t="s">
        <v>17</v>
      </c>
      <c r="D1415">
        <v>65</v>
      </c>
      <c r="E1415">
        <v>75</v>
      </c>
      <c r="F1415">
        <v>49</v>
      </c>
      <c r="G1415">
        <v>88</v>
      </c>
      <c r="H1415">
        <v>28</v>
      </c>
      <c r="I1415">
        <v>32</v>
      </c>
      <c r="J1415">
        <v>67</v>
      </c>
      <c r="K1415">
        <v>30</v>
      </c>
      <c r="L1415">
        <f>SUM(D1415:K1415)</f>
        <v>434</v>
      </c>
      <c r="M1415" s="2">
        <f>AVERAGE(D1415:K1415)</f>
        <v>54.25</v>
      </c>
      <c r="N1415" t="str">
        <f>IF(M1415&gt;=80,"A",IF(M1415&gt;=65,"B",IF(M1415&gt;=50,"C","D")))</f>
        <v>C</v>
      </c>
    </row>
    <row r="1416">
      <c r="A1416">
        <v>61415</v>
      </c>
      <c r="B1416" t="s">
        <v>107</v>
      </c>
      <c r="C1416" t="s">
        <v>17</v>
      </c>
      <c r="D1416">
        <v>25</v>
      </c>
      <c r="E1416">
        <v>70</v>
      </c>
      <c r="F1416">
        <v>68</v>
      </c>
      <c r="G1416">
        <v>84</v>
      </c>
      <c r="H1416">
        <v>69</v>
      </c>
      <c r="I1416">
        <v>29</v>
      </c>
      <c r="J1416">
        <v>58</v>
      </c>
      <c r="K1416">
        <v>38</v>
      </c>
      <c r="L1416">
        <f>SUM(D1416:K1416)</f>
        <v>441</v>
      </c>
      <c r="M1416" s="2">
        <f>AVERAGE(D1416:K1416)</f>
        <v>55.125</v>
      </c>
      <c r="N1416" t="str">
        <f>IF(M1416&gt;=80,"A",IF(M1416&gt;=65,"B",IF(M1416&gt;=50,"C","D")))</f>
        <v>C</v>
      </c>
    </row>
    <row r="1417">
      <c r="A1417">
        <v>61416</v>
      </c>
      <c r="B1417" t="s">
        <v>390</v>
      </c>
      <c r="C1417" t="s">
        <v>17</v>
      </c>
      <c r="D1417">
        <v>82</v>
      </c>
      <c r="E1417">
        <v>82</v>
      </c>
      <c r="F1417">
        <v>100</v>
      </c>
      <c r="G1417">
        <v>63</v>
      </c>
      <c r="H1417">
        <v>64</v>
      </c>
      <c r="I1417">
        <v>45</v>
      </c>
      <c r="J1417">
        <v>65</v>
      </c>
      <c r="K1417">
        <v>35</v>
      </c>
      <c r="L1417">
        <f>SUM(D1417:K1417)</f>
        <v>536</v>
      </c>
      <c r="M1417" s="2">
        <f>AVERAGE(D1417:K1417)</f>
        <v>67</v>
      </c>
      <c r="N1417" t="str">
        <f>IF(M1417&gt;=80,"A",IF(M1417&gt;=65,"B",IF(M1417&gt;=50,"C","D")))</f>
        <v>B</v>
      </c>
    </row>
    <row r="1418">
      <c r="A1418">
        <v>61417</v>
      </c>
      <c r="B1418" t="s">
        <v>268</v>
      </c>
      <c r="C1418" t="s">
        <v>17</v>
      </c>
      <c r="D1418">
        <v>74</v>
      </c>
      <c r="E1418">
        <v>98</v>
      </c>
      <c r="F1418">
        <v>80</v>
      </c>
      <c r="G1418">
        <v>56</v>
      </c>
      <c r="H1418">
        <v>38</v>
      </c>
      <c r="I1418">
        <v>62</v>
      </c>
      <c r="J1418">
        <v>42</v>
      </c>
      <c r="K1418">
        <v>100</v>
      </c>
      <c r="L1418">
        <f>SUM(D1418:K1418)</f>
        <v>550</v>
      </c>
      <c r="M1418" s="2">
        <f>AVERAGE(D1418:K1418)</f>
        <v>68.75</v>
      </c>
      <c r="N1418" t="str">
        <f>IF(M1418&gt;=80,"A",IF(M1418&gt;=65,"B",IF(M1418&gt;=50,"C","D")))</f>
        <v>B</v>
      </c>
    </row>
    <row r="1419">
      <c r="A1419">
        <v>61418</v>
      </c>
      <c r="B1419" t="s">
        <v>136</v>
      </c>
      <c r="C1419" t="s">
        <v>15</v>
      </c>
      <c r="D1419">
        <v>63</v>
      </c>
      <c r="E1419">
        <v>26</v>
      </c>
      <c r="F1419">
        <v>37</v>
      </c>
      <c r="G1419">
        <v>61</v>
      </c>
      <c r="H1419">
        <v>98</v>
      </c>
      <c r="I1419">
        <v>96</v>
      </c>
      <c r="J1419">
        <v>94</v>
      </c>
      <c r="K1419">
        <v>100</v>
      </c>
      <c r="L1419">
        <f>SUM(D1419:K1419)</f>
        <v>575</v>
      </c>
      <c r="M1419" s="2">
        <f>AVERAGE(D1419:K1419)</f>
        <v>71.875</v>
      </c>
      <c r="N1419" t="str">
        <f>IF(M1419&gt;=80,"A",IF(M1419&gt;=65,"B",IF(M1419&gt;=50,"C","D")))</f>
        <v>B</v>
      </c>
    </row>
    <row r="1420">
      <c r="A1420">
        <v>61419</v>
      </c>
      <c r="B1420" t="s">
        <v>91</v>
      </c>
      <c r="C1420" t="s">
        <v>19</v>
      </c>
      <c r="D1420">
        <v>73</v>
      </c>
      <c r="E1420">
        <v>47</v>
      </c>
      <c r="F1420">
        <v>28</v>
      </c>
      <c r="G1420">
        <v>63</v>
      </c>
      <c r="H1420">
        <v>98</v>
      </c>
      <c r="I1420">
        <v>39</v>
      </c>
      <c r="J1420">
        <v>46</v>
      </c>
      <c r="K1420">
        <v>50</v>
      </c>
      <c r="L1420">
        <f>SUM(D1420:K1420)</f>
        <v>444</v>
      </c>
      <c r="M1420" s="2">
        <f>AVERAGE(D1420:K1420)</f>
        <v>55.5</v>
      </c>
      <c r="N1420" t="str">
        <f>IF(M1420&gt;=80,"A",IF(M1420&gt;=65,"B",IF(M1420&gt;=50,"C","D")))</f>
        <v>C</v>
      </c>
    </row>
    <row r="1421">
      <c r="A1421">
        <v>61420</v>
      </c>
      <c r="B1421" t="s">
        <v>196</v>
      </c>
      <c r="C1421" t="s">
        <v>19</v>
      </c>
      <c r="D1421">
        <v>100</v>
      </c>
      <c r="E1421">
        <v>53</v>
      </c>
      <c r="F1421">
        <v>66</v>
      </c>
      <c r="G1421">
        <v>71</v>
      </c>
      <c r="H1421">
        <v>74</v>
      </c>
      <c r="I1421">
        <v>98</v>
      </c>
      <c r="J1421">
        <v>99</v>
      </c>
      <c r="K1421">
        <v>47</v>
      </c>
      <c r="L1421">
        <f>SUM(D1421:K1421)</f>
        <v>608</v>
      </c>
      <c r="M1421" s="2">
        <f>AVERAGE(D1421:K1421)</f>
        <v>76</v>
      </c>
      <c r="N1421" t="str">
        <f>IF(M1421&gt;=80,"A",IF(M1421&gt;=65,"B",IF(M1421&gt;=50,"C","D")))</f>
        <v>B</v>
      </c>
    </row>
    <row r="1422">
      <c r="A1422">
        <v>61421</v>
      </c>
      <c r="B1422" t="s">
        <v>151</v>
      </c>
      <c r="C1422" t="s">
        <v>15</v>
      </c>
      <c r="D1422">
        <v>46</v>
      </c>
      <c r="E1422">
        <v>100</v>
      </c>
      <c r="F1422">
        <v>63</v>
      </c>
      <c r="G1422">
        <v>66</v>
      </c>
      <c r="H1422">
        <v>84</v>
      </c>
      <c r="I1422">
        <v>78</v>
      </c>
      <c r="J1422">
        <v>53</v>
      </c>
      <c r="K1422">
        <v>44</v>
      </c>
      <c r="L1422">
        <f>SUM(D1422:K1422)</f>
        <v>534</v>
      </c>
      <c r="M1422" s="2">
        <f>AVERAGE(D1422:K1422)</f>
        <v>66.75</v>
      </c>
      <c r="N1422" t="str">
        <f>IF(M1422&gt;=80,"A",IF(M1422&gt;=65,"B",IF(M1422&gt;=50,"C","D")))</f>
        <v>B</v>
      </c>
    </row>
    <row r="1423">
      <c r="A1423">
        <v>61422</v>
      </c>
      <c r="B1423" t="s">
        <v>395</v>
      </c>
      <c r="C1423" t="s">
        <v>17</v>
      </c>
      <c r="D1423">
        <v>61</v>
      </c>
      <c r="E1423">
        <v>49</v>
      </c>
      <c r="F1423">
        <v>99</v>
      </c>
      <c r="G1423">
        <v>78</v>
      </c>
      <c r="H1423">
        <v>49</v>
      </c>
      <c r="I1423">
        <v>73</v>
      </c>
      <c r="J1423">
        <v>44</v>
      </c>
      <c r="K1423">
        <v>27</v>
      </c>
      <c r="L1423">
        <f>SUM(D1423:K1423)</f>
        <v>480</v>
      </c>
      <c r="M1423" s="2">
        <f>AVERAGE(D1423:K1423)</f>
        <v>60</v>
      </c>
      <c r="N1423" t="str">
        <f>IF(M1423&gt;=80,"A",IF(M1423&gt;=65,"B",IF(M1423&gt;=50,"C","D")))</f>
        <v>C</v>
      </c>
    </row>
    <row r="1424">
      <c r="A1424">
        <v>61423</v>
      </c>
      <c r="B1424" t="s">
        <v>145</v>
      </c>
      <c r="C1424" t="s">
        <v>19</v>
      </c>
      <c r="D1424">
        <v>39</v>
      </c>
      <c r="E1424">
        <v>40</v>
      </c>
      <c r="F1424">
        <v>29</v>
      </c>
      <c r="G1424">
        <v>98</v>
      </c>
      <c r="H1424">
        <v>75</v>
      </c>
      <c r="I1424">
        <v>89</v>
      </c>
      <c r="J1424">
        <v>33</v>
      </c>
      <c r="K1424">
        <v>55</v>
      </c>
      <c r="L1424">
        <f>SUM(D1424:K1424)</f>
        <v>458</v>
      </c>
      <c r="M1424" s="2">
        <f>AVERAGE(D1424:K1424)</f>
        <v>57.25</v>
      </c>
      <c r="N1424" t="str">
        <f>IF(M1424&gt;=80,"A",IF(M1424&gt;=65,"B",IF(M1424&gt;=50,"C","D")))</f>
        <v>C</v>
      </c>
    </row>
    <row r="1425">
      <c r="A1425">
        <v>61424</v>
      </c>
      <c r="B1425" t="s">
        <v>47</v>
      </c>
      <c r="C1425" t="s">
        <v>15</v>
      </c>
      <c r="D1425">
        <v>44</v>
      </c>
      <c r="E1425">
        <v>93</v>
      </c>
      <c r="F1425">
        <v>86</v>
      </c>
      <c r="G1425">
        <v>89</v>
      </c>
      <c r="H1425">
        <v>80</v>
      </c>
      <c r="I1425">
        <v>80</v>
      </c>
      <c r="J1425">
        <v>99</v>
      </c>
      <c r="K1425">
        <v>84</v>
      </c>
      <c r="L1425">
        <f>SUM(D1425:K1425)</f>
        <v>655</v>
      </c>
      <c r="M1425" s="2">
        <f>AVERAGE(D1425:K1425)</f>
        <v>81.875</v>
      </c>
      <c r="N1425" t="str">
        <f>IF(M1425&gt;=80,"A",IF(M1425&gt;=65,"B",IF(M1425&gt;=50,"C","D")))</f>
        <v>A</v>
      </c>
    </row>
    <row r="1426">
      <c r="A1426">
        <v>61425</v>
      </c>
      <c r="B1426" t="s">
        <v>136</v>
      </c>
      <c r="C1426" t="s">
        <v>19</v>
      </c>
      <c r="D1426">
        <v>29</v>
      </c>
      <c r="E1426">
        <v>31</v>
      </c>
      <c r="F1426">
        <v>35</v>
      </c>
      <c r="G1426">
        <v>60</v>
      </c>
      <c r="H1426">
        <v>42</v>
      </c>
      <c r="I1426">
        <v>91</v>
      </c>
      <c r="J1426">
        <v>73</v>
      </c>
      <c r="K1426">
        <v>33</v>
      </c>
      <c r="L1426">
        <f>SUM(D1426:K1426)</f>
        <v>394</v>
      </c>
      <c r="M1426" s="2">
        <f>AVERAGE(D1426:K1426)</f>
        <v>49.25</v>
      </c>
      <c r="N1426" t="str">
        <f>IF(M1426&gt;=80,"A",IF(M1426&gt;=65,"B",IF(M1426&gt;=50,"C","D")))</f>
        <v>D</v>
      </c>
    </row>
    <row r="1427">
      <c r="A1427">
        <v>61426</v>
      </c>
      <c r="B1427" t="s">
        <v>272</v>
      </c>
      <c r="C1427" t="s">
        <v>19</v>
      </c>
      <c r="D1427">
        <v>92</v>
      </c>
      <c r="E1427">
        <v>72</v>
      </c>
      <c r="F1427">
        <v>33</v>
      </c>
      <c r="G1427">
        <v>68</v>
      </c>
      <c r="H1427">
        <v>83</v>
      </c>
      <c r="I1427">
        <v>62</v>
      </c>
      <c r="J1427">
        <v>48</v>
      </c>
      <c r="K1427">
        <v>74</v>
      </c>
      <c r="L1427">
        <f>SUM(D1427:K1427)</f>
        <v>532</v>
      </c>
      <c r="M1427" s="2">
        <f>AVERAGE(D1427:K1427)</f>
        <v>66.5</v>
      </c>
      <c r="N1427" t="str">
        <f>IF(M1427&gt;=80,"A",IF(M1427&gt;=65,"B",IF(M1427&gt;=50,"C","D")))</f>
        <v>B</v>
      </c>
    </row>
    <row r="1428">
      <c r="A1428">
        <v>61427</v>
      </c>
      <c r="B1428" t="s">
        <v>46</v>
      </c>
      <c r="C1428" t="s">
        <v>17</v>
      </c>
      <c r="D1428">
        <v>39</v>
      </c>
      <c r="E1428">
        <v>26</v>
      </c>
      <c r="F1428">
        <v>26</v>
      </c>
      <c r="G1428">
        <v>97</v>
      </c>
      <c r="H1428">
        <v>52</v>
      </c>
      <c r="I1428">
        <v>28</v>
      </c>
      <c r="J1428">
        <v>78</v>
      </c>
      <c r="K1428">
        <v>95</v>
      </c>
      <c r="L1428">
        <f>SUM(D1428:K1428)</f>
        <v>441</v>
      </c>
      <c r="M1428" s="2">
        <f>AVERAGE(D1428:K1428)</f>
        <v>55.125</v>
      </c>
      <c r="N1428" t="str">
        <f>IF(M1428&gt;=80,"A",IF(M1428&gt;=65,"B",IF(M1428&gt;=50,"C","D")))</f>
        <v>C</v>
      </c>
    </row>
    <row r="1429">
      <c r="A1429">
        <v>61428</v>
      </c>
      <c r="B1429" t="s">
        <v>119</v>
      </c>
      <c r="C1429" t="s">
        <v>17</v>
      </c>
      <c r="D1429">
        <v>42</v>
      </c>
      <c r="E1429">
        <v>62</v>
      </c>
      <c r="F1429">
        <v>47</v>
      </c>
      <c r="G1429">
        <v>25</v>
      </c>
      <c r="H1429">
        <v>89</v>
      </c>
      <c r="I1429">
        <v>66</v>
      </c>
      <c r="J1429">
        <v>43</v>
      </c>
      <c r="K1429">
        <v>59</v>
      </c>
      <c r="L1429">
        <f>SUM(D1429:K1429)</f>
        <v>433</v>
      </c>
      <c r="M1429" s="2">
        <f>AVERAGE(D1429:K1429)</f>
        <v>54.125</v>
      </c>
      <c r="N1429" t="str">
        <f>IF(M1429&gt;=80,"A",IF(M1429&gt;=65,"B",IF(M1429&gt;=50,"C","D")))</f>
        <v>C</v>
      </c>
    </row>
    <row r="1430">
      <c r="A1430">
        <v>61429</v>
      </c>
      <c r="B1430" t="s">
        <v>245</v>
      </c>
      <c r="C1430" t="s">
        <v>15</v>
      </c>
      <c r="D1430">
        <v>42</v>
      </c>
      <c r="E1430">
        <v>26</v>
      </c>
      <c r="F1430">
        <v>41</v>
      </c>
      <c r="G1430">
        <v>73</v>
      </c>
      <c r="H1430">
        <v>78</v>
      </c>
      <c r="I1430">
        <v>68</v>
      </c>
      <c r="J1430">
        <v>46</v>
      </c>
      <c r="K1430">
        <v>44</v>
      </c>
      <c r="L1430">
        <f>SUM(D1430:K1430)</f>
        <v>418</v>
      </c>
      <c r="M1430" s="2">
        <f>AVERAGE(D1430:K1430)</f>
        <v>52.25</v>
      </c>
      <c r="N1430" t="str">
        <f>IF(M1430&gt;=80,"A",IF(M1430&gt;=65,"B",IF(M1430&gt;=50,"C","D")))</f>
        <v>C</v>
      </c>
    </row>
    <row r="1431">
      <c r="A1431">
        <v>61430</v>
      </c>
      <c r="B1431" t="s">
        <v>381</v>
      </c>
      <c r="C1431" t="s">
        <v>19</v>
      </c>
      <c r="D1431">
        <v>36</v>
      </c>
      <c r="E1431">
        <v>79</v>
      </c>
      <c r="F1431">
        <v>98</v>
      </c>
      <c r="G1431">
        <v>33</v>
      </c>
      <c r="H1431">
        <v>61</v>
      </c>
      <c r="I1431">
        <v>44</v>
      </c>
      <c r="J1431">
        <v>94</v>
      </c>
      <c r="K1431">
        <v>96</v>
      </c>
      <c r="L1431">
        <f>SUM(D1431:K1431)</f>
        <v>541</v>
      </c>
      <c r="M1431" s="2">
        <f>AVERAGE(D1431:K1431)</f>
        <v>67.625</v>
      </c>
      <c r="N1431" t="str">
        <f>IF(M1431&gt;=80,"A",IF(M1431&gt;=65,"B",IF(M1431&gt;=50,"C","D")))</f>
        <v>B</v>
      </c>
    </row>
    <row r="1432">
      <c r="A1432">
        <v>61431</v>
      </c>
      <c r="B1432" t="s">
        <v>189</v>
      </c>
      <c r="C1432" t="s">
        <v>19</v>
      </c>
      <c r="D1432">
        <v>69</v>
      </c>
      <c r="E1432">
        <v>62</v>
      </c>
      <c r="F1432">
        <v>57</v>
      </c>
      <c r="G1432">
        <v>81</v>
      </c>
      <c r="H1432">
        <v>78</v>
      </c>
      <c r="I1432">
        <v>71</v>
      </c>
      <c r="J1432">
        <v>58</v>
      </c>
      <c r="K1432">
        <v>25</v>
      </c>
      <c r="L1432">
        <f>SUM(D1432:K1432)</f>
        <v>501</v>
      </c>
      <c r="M1432" s="2">
        <f>AVERAGE(D1432:K1432)</f>
        <v>62.625</v>
      </c>
      <c r="N1432" t="str">
        <f>IF(M1432&gt;=80,"A",IF(M1432&gt;=65,"B",IF(M1432&gt;=50,"C","D")))</f>
        <v>C</v>
      </c>
    </row>
    <row r="1433">
      <c r="A1433">
        <v>61432</v>
      </c>
      <c r="B1433" t="s">
        <v>339</v>
      </c>
      <c r="C1433" t="s">
        <v>15</v>
      </c>
      <c r="D1433">
        <v>84</v>
      </c>
      <c r="E1433">
        <v>70</v>
      </c>
      <c r="F1433">
        <v>39</v>
      </c>
      <c r="G1433">
        <v>25</v>
      </c>
      <c r="H1433">
        <v>33</v>
      </c>
      <c r="I1433">
        <v>83</v>
      </c>
      <c r="J1433">
        <v>28</v>
      </c>
      <c r="K1433">
        <v>59</v>
      </c>
      <c r="L1433">
        <f>SUM(D1433:K1433)</f>
        <v>421</v>
      </c>
      <c r="M1433" s="2">
        <f>AVERAGE(D1433:K1433)</f>
        <v>52.625</v>
      </c>
      <c r="N1433" t="str">
        <f>IF(M1433&gt;=80,"A",IF(M1433&gt;=65,"B",IF(M1433&gt;=50,"C","D")))</f>
        <v>C</v>
      </c>
    </row>
    <row r="1434">
      <c r="A1434">
        <v>61433</v>
      </c>
      <c r="B1434" t="s">
        <v>79</v>
      </c>
      <c r="C1434" t="s">
        <v>17</v>
      </c>
      <c r="D1434">
        <v>59</v>
      </c>
      <c r="E1434">
        <v>65</v>
      </c>
      <c r="F1434">
        <v>92</v>
      </c>
      <c r="G1434">
        <v>62</v>
      </c>
      <c r="H1434">
        <v>56</v>
      </c>
      <c r="I1434">
        <v>43</v>
      </c>
      <c r="J1434">
        <v>36</v>
      </c>
      <c r="K1434">
        <v>81</v>
      </c>
      <c r="L1434">
        <f>SUM(D1434:K1434)</f>
        <v>494</v>
      </c>
      <c r="M1434" s="2">
        <f>AVERAGE(D1434:K1434)</f>
        <v>61.75</v>
      </c>
      <c r="N1434" t="str">
        <f>IF(M1434&gt;=80,"A",IF(M1434&gt;=65,"B",IF(M1434&gt;=50,"C","D")))</f>
        <v>C</v>
      </c>
    </row>
    <row r="1435">
      <c r="A1435">
        <v>61434</v>
      </c>
      <c r="B1435" t="s">
        <v>307</v>
      </c>
      <c r="C1435" t="s">
        <v>15</v>
      </c>
      <c r="D1435">
        <v>49</v>
      </c>
      <c r="E1435">
        <v>50</v>
      </c>
      <c r="F1435">
        <v>61</v>
      </c>
      <c r="G1435">
        <v>93</v>
      </c>
      <c r="H1435">
        <v>63</v>
      </c>
      <c r="I1435">
        <v>79</v>
      </c>
      <c r="J1435">
        <v>87</v>
      </c>
      <c r="K1435">
        <v>67</v>
      </c>
      <c r="L1435">
        <f>SUM(D1435:K1435)</f>
        <v>549</v>
      </c>
      <c r="M1435" s="2">
        <f>AVERAGE(D1435:K1435)</f>
        <v>68.625</v>
      </c>
      <c r="N1435" t="str">
        <f>IF(M1435&gt;=80,"A",IF(M1435&gt;=65,"B",IF(M1435&gt;=50,"C","D")))</f>
        <v>B</v>
      </c>
    </row>
    <row r="1436">
      <c r="A1436">
        <v>61435</v>
      </c>
      <c r="B1436" t="s">
        <v>247</v>
      </c>
      <c r="C1436" t="s">
        <v>19</v>
      </c>
      <c r="D1436">
        <v>33</v>
      </c>
      <c r="E1436">
        <v>53</v>
      </c>
      <c r="F1436">
        <v>39</v>
      </c>
      <c r="G1436">
        <v>58</v>
      </c>
      <c r="H1436">
        <v>53</v>
      </c>
      <c r="I1436">
        <v>37</v>
      </c>
      <c r="J1436">
        <v>73</v>
      </c>
      <c r="K1436">
        <v>25</v>
      </c>
      <c r="L1436">
        <f>SUM(D1436:K1436)</f>
        <v>371</v>
      </c>
      <c r="M1436" s="2">
        <f>AVERAGE(D1436:K1436)</f>
        <v>46.375</v>
      </c>
      <c r="N1436" t="str">
        <f>IF(M1436&gt;=80,"A",IF(M1436&gt;=65,"B",IF(M1436&gt;=50,"C","D")))</f>
        <v>D</v>
      </c>
    </row>
    <row r="1437">
      <c r="A1437">
        <v>61436</v>
      </c>
      <c r="B1437" t="s">
        <v>90</v>
      </c>
      <c r="C1437" t="s">
        <v>19</v>
      </c>
      <c r="D1437">
        <v>88</v>
      </c>
      <c r="E1437">
        <v>83</v>
      </c>
      <c r="F1437">
        <v>39</v>
      </c>
      <c r="G1437">
        <v>65</v>
      </c>
      <c r="H1437">
        <v>93</v>
      </c>
      <c r="I1437">
        <v>43</v>
      </c>
      <c r="J1437">
        <v>32</v>
      </c>
      <c r="K1437">
        <v>30</v>
      </c>
      <c r="L1437">
        <f>SUM(D1437:K1437)</f>
        <v>473</v>
      </c>
      <c r="M1437" s="2">
        <f>AVERAGE(D1437:K1437)</f>
        <v>59.125</v>
      </c>
      <c r="N1437" t="str">
        <f>IF(M1437&gt;=80,"A",IF(M1437&gt;=65,"B",IF(M1437&gt;=50,"C","D")))</f>
        <v>C</v>
      </c>
    </row>
    <row r="1438">
      <c r="A1438">
        <v>61437</v>
      </c>
      <c r="B1438" t="s">
        <v>384</v>
      </c>
      <c r="C1438" t="s">
        <v>17</v>
      </c>
      <c r="D1438">
        <v>91</v>
      </c>
      <c r="E1438">
        <v>62</v>
      </c>
      <c r="F1438">
        <v>58</v>
      </c>
      <c r="G1438">
        <v>28</v>
      </c>
      <c r="H1438">
        <v>25</v>
      </c>
      <c r="I1438">
        <v>41</v>
      </c>
      <c r="J1438">
        <v>38</v>
      </c>
      <c r="K1438">
        <v>58</v>
      </c>
      <c r="L1438">
        <f>SUM(D1438:K1438)</f>
        <v>401</v>
      </c>
      <c r="M1438" s="2">
        <f>AVERAGE(D1438:K1438)</f>
        <v>50.125</v>
      </c>
      <c r="N1438" t="str">
        <f>IF(M1438&gt;=80,"A",IF(M1438&gt;=65,"B",IF(M1438&gt;=50,"C","D")))</f>
        <v>C</v>
      </c>
    </row>
    <row r="1439">
      <c r="A1439">
        <v>61438</v>
      </c>
      <c r="B1439" t="s">
        <v>235</v>
      </c>
      <c r="C1439" t="s">
        <v>17</v>
      </c>
      <c r="D1439">
        <v>86</v>
      </c>
      <c r="E1439">
        <v>62</v>
      </c>
      <c r="F1439">
        <v>40</v>
      </c>
      <c r="G1439">
        <v>25</v>
      </c>
      <c r="H1439">
        <v>46</v>
      </c>
      <c r="I1439">
        <v>27</v>
      </c>
      <c r="J1439">
        <v>82</v>
      </c>
      <c r="K1439">
        <v>65</v>
      </c>
      <c r="L1439">
        <f>SUM(D1439:K1439)</f>
        <v>433</v>
      </c>
      <c r="M1439" s="2">
        <f>AVERAGE(D1439:K1439)</f>
        <v>54.125</v>
      </c>
      <c r="N1439" t="str">
        <f>IF(M1439&gt;=80,"A",IF(M1439&gt;=65,"B",IF(M1439&gt;=50,"C","D")))</f>
        <v>C</v>
      </c>
    </row>
    <row r="1440">
      <c r="A1440">
        <v>61439</v>
      </c>
      <c r="B1440" t="s">
        <v>242</v>
      </c>
      <c r="C1440" t="s">
        <v>17</v>
      </c>
      <c r="D1440">
        <v>41</v>
      </c>
      <c r="E1440">
        <v>94</v>
      </c>
      <c r="F1440">
        <v>89</v>
      </c>
      <c r="G1440">
        <v>75</v>
      </c>
      <c r="H1440">
        <v>41</v>
      </c>
      <c r="I1440">
        <v>67</v>
      </c>
      <c r="J1440">
        <v>37</v>
      </c>
      <c r="K1440">
        <v>59</v>
      </c>
      <c r="L1440">
        <f>SUM(D1440:K1440)</f>
        <v>503</v>
      </c>
      <c r="M1440" s="2">
        <f>AVERAGE(D1440:K1440)</f>
        <v>62.875</v>
      </c>
      <c r="N1440" t="str">
        <f>IF(M1440&gt;=80,"A",IF(M1440&gt;=65,"B",IF(M1440&gt;=50,"C","D")))</f>
        <v>C</v>
      </c>
    </row>
    <row r="1441">
      <c r="A1441">
        <v>61440</v>
      </c>
      <c r="B1441" t="s">
        <v>376</v>
      </c>
      <c r="C1441" t="s">
        <v>15</v>
      </c>
      <c r="D1441">
        <v>40</v>
      </c>
      <c r="E1441">
        <v>54</v>
      </c>
      <c r="F1441">
        <v>68</v>
      </c>
      <c r="G1441">
        <v>73</v>
      </c>
      <c r="H1441">
        <v>54</v>
      </c>
      <c r="I1441">
        <v>92</v>
      </c>
      <c r="J1441">
        <v>79</v>
      </c>
      <c r="K1441">
        <v>78</v>
      </c>
      <c r="L1441">
        <f>SUM(D1441:K1441)</f>
        <v>538</v>
      </c>
      <c r="M1441" s="2">
        <f>AVERAGE(D1441:K1441)</f>
        <v>67.25</v>
      </c>
      <c r="N1441" t="str">
        <f>IF(M1441&gt;=80,"A",IF(M1441&gt;=65,"B",IF(M1441&gt;=50,"C","D")))</f>
        <v>B</v>
      </c>
    </row>
    <row r="1442">
      <c r="A1442">
        <v>61441</v>
      </c>
      <c r="B1442" t="s">
        <v>278</v>
      </c>
      <c r="C1442" t="s">
        <v>15</v>
      </c>
      <c r="D1442">
        <v>26</v>
      </c>
      <c r="E1442">
        <v>51</v>
      </c>
      <c r="F1442">
        <v>71</v>
      </c>
      <c r="G1442">
        <v>95</v>
      </c>
      <c r="H1442">
        <v>41</v>
      </c>
      <c r="I1442">
        <v>78</v>
      </c>
      <c r="J1442">
        <v>92</v>
      </c>
      <c r="K1442">
        <v>45</v>
      </c>
      <c r="L1442">
        <f>SUM(D1442:K1442)</f>
        <v>499</v>
      </c>
      <c r="M1442" s="2">
        <f>AVERAGE(D1442:K1442)</f>
        <v>62.375</v>
      </c>
      <c r="N1442" t="str">
        <f>IF(M1442&gt;=80,"A",IF(M1442&gt;=65,"B",IF(M1442&gt;=50,"C","D")))</f>
        <v>C</v>
      </c>
    </row>
    <row r="1443">
      <c r="A1443">
        <v>61442</v>
      </c>
      <c r="B1443" t="s">
        <v>320</v>
      </c>
      <c r="C1443" t="s">
        <v>15</v>
      </c>
      <c r="D1443">
        <v>98</v>
      </c>
      <c r="E1443">
        <v>84</v>
      </c>
      <c r="F1443">
        <v>33</v>
      </c>
      <c r="G1443">
        <v>91</v>
      </c>
      <c r="H1443">
        <v>97</v>
      </c>
      <c r="I1443">
        <v>44</v>
      </c>
      <c r="J1443">
        <v>68</v>
      </c>
      <c r="K1443">
        <v>33</v>
      </c>
      <c r="L1443">
        <f>SUM(D1443:K1443)</f>
        <v>548</v>
      </c>
      <c r="M1443" s="2">
        <f>AVERAGE(D1443:K1443)</f>
        <v>68.5</v>
      </c>
      <c r="N1443" t="str">
        <f>IF(M1443&gt;=80,"A",IF(M1443&gt;=65,"B",IF(M1443&gt;=50,"C","D")))</f>
        <v>B</v>
      </c>
    </row>
    <row r="1444">
      <c r="A1444">
        <v>61443</v>
      </c>
      <c r="B1444" t="s">
        <v>327</v>
      </c>
      <c r="C1444" t="s">
        <v>19</v>
      </c>
      <c r="D1444">
        <v>49</v>
      </c>
      <c r="E1444">
        <v>78</v>
      </c>
      <c r="F1444">
        <v>91</v>
      </c>
      <c r="G1444">
        <v>50</v>
      </c>
      <c r="H1444">
        <v>52</v>
      </c>
      <c r="I1444">
        <v>66</v>
      </c>
      <c r="J1444">
        <v>74</v>
      </c>
      <c r="K1444">
        <v>59</v>
      </c>
      <c r="L1444">
        <f>SUM(D1444:K1444)</f>
        <v>519</v>
      </c>
      <c r="M1444" s="2">
        <f>AVERAGE(D1444:K1444)</f>
        <v>64.875</v>
      </c>
      <c r="N1444" t="str">
        <f>IF(M1444&gt;=80,"A",IF(M1444&gt;=65,"B",IF(M1444&gt;=50,"C","D")))</f>
        <v>C</v>
      </c>
    </row>
    <row r="1445">
      <c r="A1445">
        <v>61444</v>
      </c>
      <c r="B1445" t="s">
        <v>146</v>
      </c>
      <c r="C1445" t="s">
        <v>15</v>
      </c>
      <c r="D1445">
        <v>42</v>
      </c>
      <c r="E1445">
        <v>33</v>
      </c>
      <c r="F1445">
        <v>65</v>
      </c>
      <c r="G1445">
        <v>96</v>
      </c>
      <c r="H1445">
        <v>31</v>
      </c>
      <c r="I1445">
        <v>86</v>
      </c>
      <c r="J1445">
        <v>59</v>
      </c>
      <c r="K1445">
        <v>45</v>
      </c>
      <c r="L1445">
        <f>SUM(D1445:K1445)</f>
        <v>457</v>
      </c>
      <c r="M1445" s="2">
        <f>AVERAGE(D1445:K1445)</f>
        <v>57.125</v>
      </c>
      <c r="N1445" t="str">
        <f>IF(M1445&gt;=80,"A",IF(M1445&gt;=65,"B",IF(M1445&gt;=50,"C","D")))</f>
        <v>C</v>
      </c>
    </row>
    <row r="1446">
      <c r="A1446">
        <v>61445</v>
      </c>
      <c r="B1446" t="s">
        <v>178</v>
      </c>
      <c r="C1446" t="s">
        <v>17</v>
      </c>
      <c r="D1446">
        <v>80</v>
      </c>
      <c r="E1446">
        <v>98</v>
      </c>
      <c r="F1446">
        <v>98</v>
      </c>
      <c r="G1446">
        <v>68</v>
      </c>
      <c r="H1446">
        <v>95</v>
      </c>
      <c r="I1446">
        <v>89</v>
      </c>
      <c r="J1446">
        <v>94</v>
      </c>
      <c r="K1446">
        <v>29</v>
      </c>
      <c r="L1446">
        <f>SUM(D1446:K1446)</f>
        <v>651</v>
      </c>
      <c r="M1446" s="2">
        <f>AVERAGE(D1446:K1446)</f>
        <v>81.375</v>
      </c>
      <c r="N1446" t="str">
        <f>IF(M1446&gt;=80,"A",IF(M1446&gt;=65,"B",IF(M1446&gt;=50,"C","D")))</f>
        <v>A</v>
      </c>
    </row>
    <row r="1447">
      <c r="A1447">
        <v>61446</v>
      </c>
      <c r="B1447" t="s">
        <v>148</v>
      </c>
      <c r="C1447" t="s">
        <v>17</v>
      </c>
      <c r="D1447">
        <v>61</v>
      </c>
      <c r="E1447">
        <v>96</v>
      </c>
      <c r="F1447">
        <v>58</v>
      </c>
      <c r="G1447">
        <v>64</v>
      </c>
      <c r="H1447">
        <v>56</v>
      </c>
      <c r="I1447">
        <v>52</v>
      </c>
      <c r="J1447">
        <v>71</v>
      </c>
      <c r="K1447">
        <v>53</v>
      </c>
      <c r="L1447">
        <f>SUM(D1447:K1447)</f>
        <v>511</v>
      </c>
      <c r="M1447" s="2">
        <f>AVERAGE(D1447:K1447)</f>
        <v>63.875</v>
      </c>
      <c r="N1447" t="str">
        <f>IF(M1447&gt;=80,"A",IF(M1447&gt;=65,"B",IF(M1447&gt;=50,"C","D")))</f>
        <v>C</v>
      </c>
    </row>
    <row r="1448">
      <c r="A1448">
        <v>61447</v>
      </c>
      <c r="B1448" t="s">
        <v>120</v>
      </c>
      <c r="C1448" t="s">
        <v>15</v>
      </c>
      <c r="D1448">
        <v>94</v>
      </c>
      <c r="E1448">
        <v>58</v>
      </c>
      <c r="F1448">
        <v>25</v>
      </c>
      <c r="G1448">
        <v>34</v>
      </c>
      <c r="H1448">
        <v>88</v>
      </c>
      <c r="I1448">
        <v>99</v>
      </c>
      <c r="J1448">
        <v>85</v>
      </c>
      <c r="K1448">
        <v>66</v>
      </c>
      <c r="L1448">
        <f>SUM(D1448:K1448)</f>
        <v>549</v>
      </c>
      <c r="M1448" s="2">
        <f>AVERAGE(D1448:K1448)</f>
        <v>68.625</v>
      </c>
      <c r="N1448" t="str">
        <f>IF(M1448&gt;=80,"A",IF(M1448&gt;=65,"B",IF(M1448&gt;=50,"C","D")))</f>
        <v>B</v>
      </c>
    </row>
    <row r="1449">
      <c r="A1449">
        <v>61448</v>
      </c>
      <c r="B1449" t="s">
        <v>125</v>
      </c>
      <c r="C1449" t="s">
        <v>17</v>
      </c>
      <c r="D1449">
        <v>32</v>
      </c>
      <c r="E1449">
        <v>100</v>
      </c>
      <c r="F1449">
        <v>67</v>
      </c>
      <c r="G1449">
        <v>41</v>
      </c>
      <c r="H1449">
        <v>60</v>
      </c>
      <c r="I1449">
        <v>26</v>
      </c>
      <c r="J1449">
        <v>49</v>
      </c>
      <c r="K1449">
        <v>48</v>
      </c>
      <c r="L1449">
        <f>SUM(D1449:K1449)</f>
        <v>423</v>
      </c>
      <c r="M1449" s="2">
        <f>AVERAGE(D1449:K1449)</f>
        <v>52.875</v>
      </c>
      <c r="N1449" t="str">
        <f>IF(M1449&gt;=80,"A",IF(M1449&gt;=65,"B",IF(M1449&gt;=50,"C","D")))</f>
        <v>C</v>
      </c>
    </row>
    <row r="1450">
      <c r="A1450">
        <v>61449</v>
      </c>
      <c r="B1450" t="s">
        <v>375</v>
      </c>
      <c r="C1450" t="s">
        <v>15</v>
      </c>
      <c r="D1450">
        <v>97</v>
      </c>
      <c r="E1450">
        <v>99</v>
      </c>
      <c r="F1450">
        <v>64</v>
      </c>
      <c r="G1450">
        <v>100</v>
      </c>
      <c r="H1450">
        <v>96</v>
      </c>
      <c r="I1450">
        <v>35</v>
      </c>
      <c r="J1450">
        <v>33</v>
      </c>
      <c r="K1450">
        <v>29</v>
      </c>
      <c r="L1450">
        <f>SUM(D1450:K1450)</f>
        <v>553</v>
      </c>
      <c r="M1450" s="2">
        <f>AVERAGE(D1450:K1450)</f>
        <v>69.125</v>
      </c>
      <c r="N1450" t="str">
        <f>IF(M1450&gt;=80,"A",IF(M1450&gt;=65,"B",IF(M1450&gt;=50,"C","D")))</f>
        <v>B</v>
      </c>
    </row>
    <row r="1451">
      <c r="A1451">
        <v>61450</v>
      </c>
      <c r="B1451" t="s">
        <v>37</v>
      </c>
      <c r="C1451" t="s">
        <v>17</v>
      </c>
      <c r="D1451">
        <v>76</v>
      </c>
      <c r="E1451">
        <v>65</v>
      </c>
      <c r="F1451">
        <v>67</v>
      </c>
      <c r="G1451">
        <v>47</v>
      </c>
      <c r="H1451">
        <v>50</v>
      </c>
      <c r="I1451">
        <v>53</v>
      </c>
      <c r="J1451">
        <v>57</v>
      </c>
      <c r="K1451">
        <v>75</v>
      </c>
      <c r="L1451">
        <f>SUM(D1451:K1451)</f>
        <v>490</v>
      </c>
      <c r="M1451" s="2">
        <f>AVERAGE(D1451:K1451)</f>
        <v>61.25</v>
      </c>
      <c r="N1451" t="str">
        <f>IF(M1451&gt;=80,"A",IF(M1451&gt;=65,"B",IF(M1451&gt;=50,"C","D")))</f>
        <v>C</v>
      </c>
    </row>
    <row r="1452">
      <c r="A1452">
        <v>61451</v>
      </c>
      <c r="B1452" t="s">
        <v>88</v>
      </c>
      <c r="C1452" t="s">
        <v>19</v>
      </c>
      <c r="D1452">
        <v>54</v>
      </c>
      <c r="E1452">
        <v>50</v>
      </c>
      <c r="F1452">
        <v>52</v>
      </c>
      <c r="G1452">
        <v>30</v>
      </c>
      <c r="H1452">
        <v>41</v>
      </c>
      <c r="I1452">
        <v>39</v>
      </c>
      <c r="J1452">
        <v>63</v>
      </c>
      <c r="K1452">
        <v>80</v>
      </c>
      <c r="L1452">
        <f>SUM(D1452:K1452)</f>
        <v>409</v>
      </c>
      <c r="M1452" s="2">
        <f>AVERAGE(D1452:K1452)</f>
        <v>51.125</v>
      </c>
      <c r="N1452" t="str">
        <f>IF(M1452&gt;=80,"A",IF(M1452&gt;=65,"B",IF(M1452&gt;=50,"C","D")))</f>
        <v>C</v>
      </c>
    </row>
    <row r="1453">
      <c r="A1453">
        <v>61452</v>
      </c>
      <c r="B1453" t="s">
        <v>378</v>
      </c>
      <c r="C1453" t="s">
        <v>19</v>
      </c>
      <c r="D1453">
        <v>77</v>
      </c>
      <c r="E1453">
        <v>62</v>
      </c>
      <c r="F1453">
        <v>33</v>
      </c>
      <c r="G1453">
        <v>82</v>
      </c>
      <c r="H1453">
        <v>88</v>
      </c>
      <c r="I1453">
        <v>57</v>
      </c>
      <c r="J1453">
        <v>40</v>
      </c>
      <c r="K1453">
        <v>96</v>
      </c>
      <c r="L1453">
        <f>SUM(D1453:K1453)</f>
        <v>535</v>
      </c>
      <c r="M1453" s="2">
        <f>AVERAGE(D1453:K1453)</f>
        <v>66.875</v>
      </c>
      <c r="N1453" t="str">
        <f>IF(M1453&gt;=80,"A",IF(M1453&gt;=65,"B",IF(M1453&gt;=50,"C","D")))</f>
        <v>B</v>
      </c>
    </row>
    <row r="1454">
      <c r="A1454">
        <v>61453</v>
      </c>
      <c r="B1454" t="s">
        <v>312</v>
      </c>
      <c r="C1454" t="s">
        <v>19</v>
      </c>
      <c r="D1454">
        <v>79</v>
      </c>
      <c r="E1454">
        <v>35</v>
      </c>
      <c r="F1454">
        <v>87</v>
      </c>
      <c r="G1454">
        <v>42</v>
      </c>
      <c r="H1454">
        <v>41</v>
      </c>
      <c r="I1454">
        <v>100</v>
      </c>
      <c r="J1454">
        <v>33</v>
      </c>
      <c r="K1454">
        <v>29</v>
      </c>
      <c r="L1454">
        <f>SUM(D1454:K1454)</f>
        <v>446</v>
      </c>
      <c r="M1454" s="2">
        <f>AVERAGE(D1454:K1454)</f>
        <v>55.75</v>
      </c>
      <c r="N1454" t="str">
        <f>IF(M1454&gt;=80,"A",IF(M1454&gt;=65,"B",IF(M1454&gt;=50,"C","D")))</f>
        <v>C</v>
      </c>
    </row>
    <row r="1455">
      <c r="A1455">
        <v>61454</v>
      </c>
      <c r="B1455" t="s">
        <v>186</v>
      </c>
      <c r="C1455" t="s">
        <v>15</v>
      </c>
      <c r="D1455">
        <v>25</v>
      </c>
      <c r="E1455">
        <v>47</v>
      </c>
      <c r="F1455">
        <v>86</v>
      </c>
      <c r="G1455">
        <v>80</v>
      </c>
      <c r="H1455">
        <v>89</v>
      </c>
      <c r="I1455">
        <v>79</v>
      </c>
      <c r="J1455">
        <v>98</v>
      </c>
      <c r="K1455">
        <v>57</v>
      </c>
      <c r="L1455">
        <f>SUM(D1455:K1455)</f>
        <v>561</v>
      </c>
      <c r="M1455" s="2">
        <f>AVERAGE(D1455:K1455)</f>
        <v>70.125</v>
      </c>
      <c r="N1455" t="str">
        <f>IF(M1455&gt;=80,"A",IF(M1455&gt;=65,"B",IF(M1455&gt;=50,"C","D")))</f>
        <v>B</v>
      </c>
    </row>
    <row r="1456">
      <c r="A1456">
        <v>61455</v>
      </c>
      <c r="B1456" t="s">
        <v>69</v>
      </c>
      <c r="C1456" t="s">
        <v>15</v>
      </c>
      <c r="D1456">
        <v>63</v>
      </c>
      <c r="E1456">
        <v>73</v>
      </c>
      <c r="F1456">
        <v>50</v>
      </c>
      <c r="G1456">
        <v>42</v>
      </c>
      <c r="H1456">
        <v>92</v>
      </c>
      <c r="I1456">
        <v>41</v>
      </c>
      <c r="J1456">
        <v>68</v>
      </c>
      <c r="K1456">
        <v>74</v>
      </c>
      <c r="L1456">
        <f>SUM(D1456:K1456)</f>
        <v>503</v>
      </c>
      <c r="M1456" s="2">
        <f>AVERAGE(D1456:K1456)</f>
        <v>62.875</v>
      </c>
      <c r="N1456" t="str">
        <f>IF(M1456&gt;=80,"A",IF(M1456&gt;=65,"B",IF(M1456&gt;=50,"C","D")))</f>
        <v>C</v>
      </c>
    </row>
    <row r="1457">
      <c r="A1457">
        <v>61456</v>
      </c>
      <c r="B1457" t="s">
        <v>105</v>
      </c>
      <c r="C1457" t="s">
        <v>17</v>
      </c>
      <c r="D1457">
        <v>68</v>
      </c>
      <c r="E1457">
        <v>27</v>
      </c>
      <c r="F1457">
        <v>51</v>
      </c>
      <c r="G1457">
        <v>76</v>
      </c>
      <c r="H1457">
        <v>53</v>
      </c>
      <c r="I1457">
        <v>64</v>
      </c>
      <c r="J1457">
        <v>52</v>
      </c>
      <c r="K1457">
        <v>79</v>
      </c>
      <c r="L1457">
        <f>SUM(D1457:K1457)</f>
        <v>470</v>
      </c>
      <c r="M1457" s="2">
        <f>AVERAGE(D1457:K1457)</f>
        <v>58.75</v>
      </c>
      <c r="N1457" t="str">
        <f>IF(M1457&gt;=80,"A",IF(M1457&gt;=65,"B",IF(M1457&gt;=50,"C","D")))</f>
        <v>C</v>
      </c>
    </row>
    <row r="1458">
      <c r="A1458">
        <v>61457</v>
      </c>
      <c r="B1458" t="s">
        <v>32</v>
      </c>
      <c r="C1458" t="s">
        <v>19</v>
      </c>
      <c r="D1458">
        <v>63</v>
      </c>
      <c r="E1458">
        <v>31</v>
      </c>
      <c r="F1458">
        <v>26</v>
      </c>
      <c r="G1458">
        <v>93</v>
      </c>
      <c r="H1458">
        <v>97</v>
      </c>
      <c r="I1458">
        <v>97</v>
      </c>
      <c r="J1458">
        <v>51</v>
      </c>
      <c r="K1458">
        <v>37</v>
      </c>
      <c r="L1458">
        <f>SUM(D1458:K1458)</f>
        <v>495</v>
      </c>
      <c r="M1458" s="2">
        <f>AVERAGE(D1458:K1458)</f>
        <v>61.875</v>
      </c>
      <c r="N1458" t="str">
        <f>IF(M1458&gt;=80,"A",IF(M1458&gt;=65,"B",IF(M1458&gt;=50,"C","D")))</f>
        <v>C</v>
      </c>
    </row>
    <row r="1459">
      <c r="A1459">
        <v>61458</v>
      </c>
      <c r="B1459" t="s">
        <v>22</v>
      </c>
      <c r="C1459" t="s">
        <v>17</v>
      </c>
      <c r="D1459">
        <v>50</v>
      </c>
      <c r="E1459">
        <v>70</v>
      </c>
      <c r="F1459">
        <v>100</v>
      </c>
      <c r="G1459">
        <v>27</v>
      </c>
      <c r="H1459">
        <v>66</v>
      </c>
      <c r="I1459">
        <v>88</v>
      </c>
      <c r="J1459">
        <v>65</v>
      </c>
      <c r="K1459">
        <v>50</v>
      </c>
      <c r="L1459">
        <f>SUM(D1459:K1459)</f>
        <v>516</v>
      </c>
      <c r="M1459" s="2">
        <f>AVERAGE(D1459:K1459)</f>
        <v>64.5</v>
      </c>
      <c r="N1459" t="str">
        <f>IF(M1459&gt;=80,"A",IF(M1459&gt;=65,"B",IF(M1459&gt;=50,"C","D")))</f>
        <v>C</v>
      </c>
    </row>
    <row r="1460">
      <c r="A1460">
        <v>61459</v>
      </c>
      <c r="B1460" t="s">
        <v>362</v>
      </c>
      <c r="C1460" t="s">
        <v>17</v>
      </c>
      <c r="D1460">
        <v>82</v>
      </c>
      <c r="E1460">
        <v>89</v>
      </c>
      <c r="F1460">
        <v>80</v>
      </c>
      <c r="G1460">
        <v>57</v>
      </c>
      <c r="H1460">
        <v>46</v>
      </c>
      <c r="I1460">
        <v>55</v>
      </c>
      <c r="J1460">
        <v>62</v>
      </c>
      <c r="K1460">
        <v>30</v>
      </c>
      <c r="L1460">
        <f>SUM(D1460:K1460)</f>
        <v>501</v>
      </c>
      <c r="M1460" s="2">
        <f>AVERAGE(D1460:K1460)</f>
        <v>62.625</v>
      </c>
      <c r="N1460" t="str">
        <f>IF(M1460&gt;=80,"A",IF(M1460&gt;=65,"B",IF(M1460&gt;=50,"C","D")))</f>
        <v>C</v>
      </c>
    </row>
    <row r="1461">
      <c r="A1461">
        <v>61460</v>
      </c>
      <c r="B1461" t="s">
        <v>368</v>
      </c>
      <c r="C1461" t="s">
        <v>19</v>
      </c>
      <c r="D1461">
        <v>44</v>
      </c>
      <c r="E1461">
        <v>69</v>
      </c>
      <c r="F1461">
        <v>66</v>
      </c>
      <c r="G1461">
        <v>53</v>
      </c>
      <c r="H1461">
        <v>64</v>
      </c>
      <c r="I1461">
        <v>61</v>
      </c>
      <c r="J1461">
        <v>96</v>
      </c>
      <c r="K1461">
        <v>76</v>
      </c>
      <c r="L1461">
        <f>SUM(D1461:K1461)</f>
        <v>529</v>
      </c>
      <c r="M1461" s="2">
        <f>AVERAGE(D1461:K1461)</f>
        <v>66.125</v>
      </c>
      <c r="N1461" t="str">
        <f>IF(M1461&gt;=80,"A",IF(M1461&gt;=65,"B",IF(M1461&gt;=50,"C","D")))</f>
        <v>B</v>
      </c>
    </row>
    <row r="1462">
      <c r="A1462">
        <v>61461</v>
      </c>
      <c r="B1462" t="s">
        <v>385</v>
      </c>
      <c r="C1462" t="s">
        <v>19</v>
      </c>
      <c r="D1462">
        <v>84</v>
      </c>
      <c r="E1462">
        <v>90</v>
      </c>
      <c r="F1462">
        <v>88</v>
      </c>
      <c r="G1462">
        <v>93</v>
      </c>
      <c r="H1462">
        <v>58</v>
      </c>
      <c r="I1462">
        <v>77</v>
      </c>
      <c r="J1462">
        <v>99</v>
      </c>
      <c r="K1462">
        <v>88</v>
      </c>
      <c r="L1462">
        <f>SUM(D1462:K1462)</f>
        <v>677</v>
      </c>
      <c r="M1462" s="2">
        <f>AVERAGE(D1462:K1462)</f>
        <v>84.625</v>
      </c>
      <c r="N1462" t="str">
        <f>IF(M1462&gt;=80,"A",IF(M1462&gt;=65,"B",IF(M1462&gt;=50,"C","D")))</f>
        <v>A</v>
      </c>
    </row>
    <row r="1463">
      <c r="A1463">
        <v>61462</v>
      </c>
      <c r="B1463" t="s">
        <v>194</v>
      </c>
      <c r="C1463" t="s">
        <v>19</v>
      </c>
      <c r="D1463">
        <v>59</v>
      </c>
      <c r="E1463">
        <v>93</v>
      </c>
      <c r="F1463">
        <v>47</v>
      </c>
      <c r="G1463">
        <v>65</v>
      </c>
      <c r="H1463">
        <v>74</v>
      </c>
      <c r="I1463">
        <v>74</v>
      </c>
      <c r="J1463">
        <v>72</v>
      </c>
      <c r="K1463">
        <v>33</v>
      </c>
      <c r="L1463">
        <f>SUM(D1463:K1463)</f>
        <v>517</v>
      </c>
      <c r="M1463" s="2">
        <f>AVERAGE(D1463:K1463)</f>
        <v>64.625</v>
      </c>
      <c r="N1463" t="str">
        <f>IF(M1463&gt;=80,"A",IF(M1463&gt;=65,"B",IF(M1463&gt;=50,"C","D")))</f>
        <v>C</v>
      </c>
    </row>
    <row r="1464">
      <c r="A1464">
        <v>61463</v>
      </c>
      <c r="B1464" t="s">
        <v>245</v>
      </c>
      <c r="C1464" t="s">
        <v>15</v>
      </c>
      <c r="D1464">
        <v>31</v>
      </c>
      <c r="E1464">
        <v>79</v>
      </c>
      <c r="F1464">
        <v>100</v>
      </c>
      <c r="G1464">
        <v>36</v>
      </c>
      <c r="H1464">
        <v>69</v>
      </c>
      <c r="I1464">
        <v>81</v>
      </c>
      <c r="J1464">
        <v>38</v>
      </c>
      <c r="K1464">
        <v>45</v>
      </c>
      <c r="L1464">
        <f>SUM(D1464:K1464)</f>
        <v>479</v>
      </c>
      <c r="M1464" s="2">
        <f>AVERAGE(D1464:K1464)</f>
        <v>59.875</v>
      </c>
      <c r="N1464" t="str">
        <f>IF(M1464&gt;=80,"A",IF(M1464&gt;=65,"B",IF(M1464&gt;=50,"C","D")))</f>
        <v>C</v>
      </c>
    </row>
    <row r="1465">
      <c r="A1465">
        <v>61464</v>
      </c>
      <c r="B1465" t="s">
        <v>68</v>
      </c>
      <c r="C1465" t="s">
        <v>17</v>
      </c>
      <c r="D1465">
        <v>98</v>
      </c>
      <c r="E1465">
        <v>43</v>
      </c>
      <c r="F1465">
        <v>96</v>
      </c>
      <c r="G1465">
        <v>90</v>
      </c>
      <c r="H1465">
        <v>30</v>
      </c>
      <c r="I1465">
        <v>79</v>
      </c>
      <c r="J1465">
        <v>59</v>
      </c>
      <c r="K1465">
        <v>65</v>
      </c>
      <c r="L1465">
        <f>SUM(D1465:K1465)</f>
        <v>560</v>
      </c>
      <c r="M1465" s="2">
        <f>AVERAGE(D1465:K1465)</f>
        <v>70</v>
      </c>
      <c r="N1465" t="str">
        <f>IF(M1465&gt;=80,"A",IF(M1465&gt;=65,"B",IF(M1465&gt;=50,"C","D")))</f>
        <v>B</v>
      </c>
    </row>
    <row r="1466">
      <c r="A1466">
        <v>61465</v>
      </c>
      <c r="B1466" t="s">
        <v>58</v>
      </c>
      <c r="C1466" t="s">
        <v>17</v>
      </c>
      <c r="D1466">
        <v>29</v>
      </c>
      <c r="E1466">
        <v>37</v>
      </c>
      <c r="F1466">
        <v>66</v>
      </c>
      <c r="G1466">
        <v>41</v>
      </c>
      <c r="H1466">
        <v>94</v>
      </c>
      <c r="I1466">
        <v>43</v>
      </c>
      <c r="J1466">
        <v>54</v>
      </c>
      <c r="K1466">
        <v>71</v>
      </c>
      <c r="L1466">
        <f>SUM(D1466:K1466)</f>
        <v>435</v>
      </c>
      <c r="M1466" s="2">
        <f>AVERAGE(D1466:K1466)</f>
        <v>54.375</v>
      </c>
      <c r="N1466" t="str">
        <f>IF(M1466&gt;=80,"A",IF(M1466&gt;=65,"B",IF(M1466&gt;=50,"C","D")))</f>
        <v>C</v>
      </c>
    </row>
    <row r="1467">
      <c r="A1467">
        <v>61466</v>
      </c>
      <c r="B1467" t="s">
        <v>315</v>
      </c>
      <c r="C1467" t="s">
        <v>17</v>
      </c>
      <c r="D1467">
        <v>35</v>
      </c>
      <c r="E1467">
        <v>26</v>
      </c>
      <c r="F1467">
        <v>70</v>
      </c>
      <c r="G1467">
        <v>52</v>
      </c>
      <c r="H1467">
        <v>68</v>
      </c>
      <c r="I1467">
        <v>71</v>
      </c>
      <c r="J1467">
        <v>56</v>
      </c>
      <c r="K1467">
        <v>97</v>
      </c>
      <c r="L1467">
        <f>SUM(D1467:K1467)</f>
        <v>475</v>
      </c>
      <c r="M1467" s="2">
        <f>AVERAGE(D1467:K1467)</f>
        <v>59.375</v>
      </c>
      <c r="N1467" t="str">
        <f>IF(M1467&gt;=80,"A",IF(M1467&gt;=65,"B",IF(M1467&gt;=50,"C","D")))</f>
        <v>C</v>
      </c>
    </row>
    <row r="1468">
      <c r="A1468">
        <v>61467</v>
      </c>
      <c r="B1468" t="s">
        <v>152</v>
      </c>
      <c r="C1468" t="s">
        <v>15</v>
      </c>
      <c r="D1468">
        <v>57</v>
      </c>
      <c r="E1468">
        <v>44</v>
      </c>
      <c r="F1468">
        <v>44</v>
      </c>
      <c r="G1468">
        <v>98</v>
      </c>
      <c r="H1468">
        <v>65</v>
      </c>
      <c r="I1468">
        <v>90</v>
      </c>
      <c r="J1468">
        <v>87</v>
      </c>
      <c r="K1468">
        <v>60</v>
      </c>
      <c r="L1468">
        <f>SUM(D1468:K1468)</f>
        <v>545</v>
      </c>
      <c r="M1468" s="2">
        <f>AVERAGE(D1468:K1468)</f>
        <v>68.125</v>
      </c>
      <c r="N1468" t="str">
        <f>IF(M1468&gt;=80,"A",IF(M1468&gt;=65,"B",IF(M1468&gt;=50,"C","D")))</f>
        <v>B</v>
      </c>
    </row>
    <row r="1469">
      <c r="A1469">
        <v>61468</v>
      </c>
      <c r="B1469" t="s">
        <v>383</v>
      </c>
      <c r="C1469" t="s">
        <v>15</v>
      </c>
      <c r="D1469">
        <v>46</v>
      </c>
      <c r="E1469">
        <v>70</v>
      </c>
      <c r="F1469">
        <v>49</v>
      </c>
      <c r="G1469">
        <v>98</v>
      </c>
      <c r="H1469">
        <v>25</v>
      </c>
      <c r="I1469">
        <v>32</v>
      </c>
      <c r="J1469">
        <v>43</v>
      </c>
      <c r="K1469">
        <v>43</v>
      </c>
      <c r="L1469">
        <f>SUM(D1469:K1469)</f>
        <v>406</v>
      </c>
      <c r="M1469" s="2">
        <f>AVERAGE(D1469:K1469)</f>
        <v>50.75</v>
      </c>
      <c r="N1469" t="str">
        <f>IF(M1469&gt;=80,"A",IF(M1469&gt;=65,"B",IF(M1469&gt;=50,"C","D")))</f>
        <v>C</v>
      </c>
    </row>
    <row r="1470">
      <c r="A1470">
        <v>61469</v>
      </c>
      <c r="B1470" t="s">
        <v>186</v>
      </c>
      <c r="C1470" t="s">
        <v>15</v>
      </c>
      <c r="D1470">
        <v>54</v>
      </c>
      <c r="E1470">
        <v>65</v>
      </c>
      <c r="F1470">
        <v>41</v>
      </c>
      <c r="G1470">
        <v>77</v>
      </c>
      <c r="H1470">
        <v>87</v>
      </c>
      <c r="I1470">
        <v>50</v>
      </c>
      <c r="J1470">
        <v>64</v>
      </c>
      <c r="K1470">
        <v>32</v>
      </c>
      <c r="L1470">
        <f>SUM(D1470:K1470)</f>
        <v>470</v>
      </c>
      <c r="M1470" s="2">
        <f>AVERAGE(D1470:K1470)</f>
        <v>58.75</v>
      </c>
      <c r="N1470" t="str">
        <f>IF(M1470&gt;=80,"A",IF(M1470&gt;=65,"B",IF(M1470&gt;=50,"C","D")))</f>
        <v>C</v>
      </c>
    </row>
    <row r="1471">
      <c r="A1471">
        <v>61470</v>
      </c>
      <c r="B1471" t="s">
        <v>321</v>
      </c>
      <c r="C1471" t="s">
        <v>15</v>
      </c>
      <c r="D1471">
        <v>75</v>
      </c>
      <c r="E1471">
        <v>95</v>
      </c>
      <c r="F1471">
        <v>41</v>
      </c>
      <c r="G1471">
        <v>36</v>
      </c>
      <c r="H1471">
        <v>100</v>
      </c>
      <c r="I1471">
        <v>83</v>
      </c>
      <c r="J1471">
        <v>40</v>
      </c>
      <c r="K1471">
        <v>90</v>
      </c>
      <c r="L1471">
        <f>SUM(D1471:K1471)</f>
        <v>560</v>
      </c>
      <c r="M1471" s="2">
        <f>AVERAGE(D1471:K1471)</f>
        <v>70</v>
      </c>
      <c r="N1471" t="str">
        <f>IF(M1471&gt;=80,"A",IF(M1471&gt;=65,"B",IF(M1471&gt;=50,"C","D")))</f>
        <v>B</v>
      </c>
    </row>
    <row r="1472">
      <c r="A1472">
        <v>61471</v>
      </c>
      <c r="B1472" t="s">
        <v>275</v>
      </c>
      <c r="C1472" t="s">
        <v>17</v>
      </c>
      <c r="D1472">
        <v>40</v>
      </c>
      <c r="E1472">
        <v>30</v>
      </c>
      <c r="F1472">
        <v>59</v>
      </c>
      <c r="G1472">
        <v>32</v>
      </c>
      <c r="H1472">
        <v>80</v>
      </c>
      <c r="I1472">
        <v>94</v>
      </c>
      <c r="J1472">
        <v>86</v>
      </c>
      <c r="K1472">
        <v>51</v>
      </c>
      <c r="L1472">
        <f>SUM(D1472:K1472)</f>
        <v>472</v>
      </c>
      <c r="M1472" s="2">
        <f>AVERAGE(D1472:K1472)</f>
        <v>59</v>
      </c>
      <c r="N1472" t="str">
        <f>IF(M1472&gt;=80,"A",IF(M1472&gt;=65,"B",IF(M1472&gt;=50,"C","D")))</f>
        <v>C</v>
      </c>
    </row>
    <row r="1473">
      <c r="A1473">
        <v>61472</v>
      </c>
      <c r="B1473" t="s">
        <v>182</v>
      </c>
      <c r="C1473" t="s">
        <v>17</v>
      </c>
      <c r="D1473">
        <v>89</v>
      </c>
      <c r="E1473">
        <v>69</v>
      </c>
      <c r="F1473">
        <v>26</v>
      </c>
      <c r="G1473">
        <v>58</v>
      </c>
      <c r="H1473">
        <v>83</v>
      </c>
      <c r="I1473">
        <v>97</v>
      </c>
      <c r="J1473">
        <v>43</v>
      </c>
      <c r="K1473">
        <v>86</v>
      </c>
      <c r="L1473">
        <f>SUM(D1473:K1473)</f>
        <v>551</v>
      </c>
      <c r="M1473" s="2">
        <f>AVERAGE(D1473:K1473)</f>
        <v>68.875</v>
      </c>
      <c r="N1473" t="str">
        <f>IF(M1473&gt;=80,"A",IF(M1473&gt;=65,"B",IF(M1473&gt;=50,"C","D")))</f>
        <v>B</v>
      </c>
    </row>
    <row r="1474">
      <c r="A1474">
        <v>61473</v>
      </c>
      <c r="B1474" t="s">
        <v>348</v>
      </c>
      <c r="C1474" t="s">
        <v>19</v>
      </c>
      <c r="D1474">
        <v>82</v>
      </c>
      <c r="E1474">
        <v>40</v>
      </c>
      <c r="F1474">
        <v>49</v>
      </c>
      <c r="G1474">
        <v>99</v>
      </c>
      <c r="H1474">
        <v>92</v>
      </c>
      <c r="I1474">
        <v>73</v>
      </c>
      <c r="J1474">
        <v>55</v>
      </c>
      <c r="K1474">
        <v>61</v>
      </c>
      <c r="L1474">
        <f>SUM(D1474:K1474)</f>
        <v>551</v>
      </c>
      <c r="M1474" s="2">
        <f>AVERAGE(D1474:K1474)</f>
        <v>68.875</v>
      </c>
      <c r="N1474" t="str">
        <f>IF(M1474&gt;=80,"A",IF(M1474&gt;=65,"B",IF(M1474&gt;=50,"C","D")))</f>
        <v>B</v>
      </c>
    </row>
    <row r="1475">
      <c r="A1475">
        <v>61474</v>
      </c>
      <c r="B1475" t="s">
        <v>39</v>
      </c>
      <c r="C1475" t="s">
        <v>19</v>
      </c>
      <c r="D1475">
        <v>96</v>
      </c>
      <c r="E1475">
        <v>58</v>
      </c>
      <c r="F1475">
        <v>61</v>
      </c>
      <c r="G1475">
        <v>97</v>
      </c>
      <c r="H1475">
        <v>42</v>
      </c>
      <c r="I1475">
        <v>27</v>
      </c>
      <c r="J1475">
        <v>49</v>
      </c>
      <c r="K1475">
        <v>66</v>
      </c>
      <c r="L1475">
        <f>SUM(D1475:K1475)</f>
        <v>496</v>
      </c>
      <c r="M1475" s="2">
        <f>AVERAGE(D1475:K1475)</f>
        <v>62</v>
      </c>
      <c r="N1475" t="str">
        <f>IF(M1475&gt;=80,"A",IF(M1475&gt;=65,"B",IF(M1475&gt;=50,"C","D")))</f>
        <v>C</v>
      </c>
    </row>
    <row r="1476">
      <c r="A1476">
        <v>61475</v>
      </c>
      <c r="B1476" t="s">
        <v>400</v>
      </c>
      <c r="C1476" t="s">
        <v>17</v>
      </c>
      <c r="D1476">
        <v>37</v>
      </c>
      <c r="E1476">
        <v>54</v>
      </c>
      <c r="F1476">
        <v>83</v>
      </c>
      <c r="G1476">
        <v>93</v>
      </c>
      <c r="H1476">
        <v>87</v>
      </c>
      <c r="I1476">
        <v>32</v>
      </c>
      <c r="J1476">
        <v>63</v>
      </c>
      <c r="K1476">
        <v>36</v>
      </c>
      <c r="L1476">
        <f>SUM(D1476:K1476)</f>
        <v>485</v>
      </c>
      <c r="M1476" s="2">
        <f>AVERAGE(D1476:K1476)</f>
        <v>60.625</v>
      </c>
      <c r="N1476" t="str">
        <f>IF(M1476&gt;=80,"A",IF(M1476&gt;=65,"B",IF(M1476&gt;=50,"C","D")))</f>
        <v>C</v>
      </c>
    </row>
    <row r="1477">
      <c r="A1477">
        <v>61476</v>
      </c>
      <c r="B1477" t="s">
        <v>303</v>
      </c>
      <c r="C1477" t="s">
        <v>19</v>
      </c>
      <c r="D1477">
        <v>71</v>
      </c>
      <c r="E1477">
        <v>36</v>
      </c>
      <c r="F1477">
        <v>85</v>
      </c>
      <c r="G1477">
        <v>93</v>
      </c>
      <c r="H1477">
        <v>75</v>
      </c>
      <c r="I1477">
        <v>58</v>
      </c>
      <c r="J1477">
        <v>75</v>
      </c>
      <c r="K1477">
        <v>59</v>
      </c>
      <c r="L1477">
        <f>SUM(D1477:K1477)</f>
        <v>552</v>
      </c>
      <c r="M1477" s="2">
        <f>AVERAGE(D1477:K1477)</f>
        <v>69</v>
      </c>
      <c r="N1477" t="str">
        <f>IF(M1477&gt;=80,"A",IF(M1477&gt;=65,"B",IF(M1477&gt;=50,"C","D")))</f>
        <v>B</v>
      </c>
    </row>
    <row r="1478">
      <c r="A1478">
        <v>61477</v>
      </c>
      <c r="B1478" t="s">
        <v>273</v>
      </c>
      <c r="C1478" t="s">
        <v>15</v>
      </c>
      <c r="D1478">
        <v>64</v>
      </c>
      <c r="E1478">
        <v>53</v>
      </c>
      <c r="F1478">
        <v>64</v>
      </c>
      <c r="G1478">
        <v>76</v>
      </c>
      <c r="H1478">
        <v>36</v>
      </c>
      <c r="I1478">
        <v>61</v>
      </c>
      <c r="J1478">
        <v>62</v>
      </c>
      <c r="K1478">
        <v>98</v>
      </c>
      <c r="L1478">
        <f>SUM(D1478:K1478)</f>
        <v>514</v>
      </c>
      <c r="M1478" s="2">
        <f>AVERAGE(D1478:K1478)</f>
        <v>64.25</v>
      </c>
      <c r="N1478" t="str">
        <f>IF(M1478&gt;=80,"A",IF(M1478&gt;=65,"B",IF(M1478&gt;=50,"C","D")))</f>
        <v>C</v>
      </c>
    </row>
    <row r="1479">
      <c r="A1479">
        <v>61478</v>
      </c>
      <c r="B1479" t="s">
        <v>204</v>
      </c>
      <c r="C1479" t="s">
        <v>19</v>
      </c>
      <c r="D1479">
        <v>47</v>
      </c>
      <c r="E1479">
        <v>42</v>
      </c>
      <c r="F1479">
        <v>73</v>
      </c>
      <c r="G1479">
        <v>91</v>
      </c>
      <c r="H1479">
        <v>71</v>
      </c>
      <c r="I1479">
        <v>46</v>
      </c>
      <c r="J1479">
        <v>60</v>
      </c>
      <c r="K1479">
        <v>45</v>
      </c>
      <c r="L1479">
        <f>SUM(D1479:K1479)</f>
        <v>475</v>
      </c>
      <c r="M1479" s="2">
        <f>AVERAGE(D1479:K1479)</f>
        <v>59.375</v>
      </c>
      <c r="N1479" t="str">
        <f>IF(M1479&gt;=80,"A",IF(M1479&gt;=65,"B",IF(M1479&gt;=50,"C","D")))</f>
        <v>C</v>
      </c>
    </row>
    <row r="1480">
      <c r="A1480">
        <v>61479</v>
      </c>
      <c r="B1480" t="s">
        <v>332</v>
      </c>
      <c r="C1480" t="s">
        <v>15</v>
      </c>
      <c r="D1480">
        <v>38</v>
      </c>
      <c r="E1480">
        <v>32</v>
      </c>
      <c r="F1480">
        <v>68</v>
      </c>
      <c r="G1480">
        <v>50</v>
      </c>
      <c r="H1480">
        <v>48</v>
      </c>
      <c r="I1480">
        <v>46</v>
      </c>
      <c r="J1480">
        <v>98</v>
      </c>
      <c r="K1480">
        <v>61</v>
      </c>
      <c r="L1480">
        <f>SUM(D1480:K1480)</f>
        <v>441</v>
      </c>
      <c r="M1480" s="2">
        <f>AVERAGE(D1480:K1480)</f>
        <v>55.125</v>
      </c>
      <c r="N1480" t="str">
        <f>IF(M1480&gt;=80,"A",IF(M1480&gt;=65,"B",IF(M1480&gt;=50,"C","D")))</f>
        <v>C</v>
      </c>
    </row>
    <row r="1481">
      <c r="A1481">
        <v>61480</v>
      </c>
      <c r="B1481" t="s">
        <v>39</v>
      </c>
      <c r="C1481" t="s">
        <v>17</v>
      </c>
      <c r="D1481">
        <v>37</v>
      </c>
      <c r="E1481">
        <v>41</v>
      </c>
      <c r="F1481">
        <v>25</v>
      </c>
      <c r="G1481">
        <v>66</v>
      </c>
      <c r="H1481">
        <v>59</v>
      </c>
      <c r="I1481">
        <v>32</v>
      </c>
      <c r="J1481">
        <v>77</v>
      </c>
      <c r="K1481">
        <v>41</v>
      </c>
      <c r="L1481">
        <f>SUM(D1481:K1481)</f>
        <v>378</v>
      </c>
      <c r="M1481" s="2">
        <f>AVERAGE(D1481:K1481)</f>
        <v>47.25</v>
      </c>
      <c r="N1481" t="str">
        <f>IF(M1481&gt;=80,"A",IF(M1481&gt;=65,"B",IF(M1481&gt;=50,"C","D")))</f>
        <v>D</v>
      </c>
    </row>
    <row r="1482">
      <c r="A1482">
        <v>61481</v>
      </c>
      <c r="B1482" t="s">
        <v>173</v>
      </c>
      <c r="C1482" t="s">
        <v>15</v>
      </c>
      <c r="D1482">
        <v>99</v>
      </c>
      <c r="E1482">
        <v>67</v>
      </c>
      <c r="F1482">
        <v>49</v>
      </c>
      <c r="G1482">
        <v>40</v>
      </c>
      <c r="H1482">
        <v>74</v>
      </c>
      <c r="I1482">
        <v>85</v>
      </c>
      <c r="J1482">
        <v>70</v>
      </c>
      <c r="K1482">
        <v>40</v>
      </c>
      <c r="L1482">
        <f>SUM(D1482:K1482)</f>
        <v>524</v>
      </c>
      <c r="M1482" s="2">
        <f>AVERAGE(D1482:K1482)</f>
        <v>65.5</v>
      </c>
      <c r="N1482" t="str">
        <f>IF(M1482&gt;=80,"A",IF(M1482&gt;=65,"B",IF(M1482&gt;=50,"C","D")))</f>
        <v>B</v>
      </c>
    </row>
    <row r="1483">
      <c r="A1483">
        <v>61482</v>
      </c>
      <c r="B1483" t="s">
        <v>242</v>
      </c>
      <c r="C1483" t="s">
        <v>17</v>
      </c>
      <c r="D1483">
        <v>87</v>
      </c>
      <c r="E1483">
        <v>71</v>
      </c>
      <c r="F1483">
        <v>85</v>
      </c>
      <c r="G1483">
        <v>89</v>
      </c>
      <c r="H1483">
        <v>85</v>
      </c>
      <c r="I1483">
        <v>41</v>
      </c>
      <c r="J1483">
        <v>75</v>
      </c>
      <c r="K1483">
        <v>58</v>
      </c>
      <c r="L1483">
        <f>SUM(D1483:K1483)</f>
        <v>591</v>
      </c>
      <c r="M1483" s="2">
        <f>AVERAGE(D1483:K1483)</f>
        <v>73.875</v>
      </c>
      <c r="N1483" t="str">
        <f>IF(M1483&gt;=80,"A",IF(M1483&gt;=65,"B",IF(M1483&gt;=50,"C","D")))</f>
        <v>B</v>
      </c>
    </row>
    <row r="1484">
      <c r="A1484">
        <v>61483</v>
      </c>
      <c r="B1484" t="s">
        <v>306</v>
      </c>
      <c r="C1484" t="s">
        <v>19</v>
      </c>
      <c r="D1484">
        <v>80</v>
      </c>
      <c r="E1484">
        <v>78</v>
      </c>
      <c r="F1484">
        <v>62</v>
      </c>
      <c r="G1484">
        <v>86</v>
      </c>
      <c r="H1484">
        <v>84</v>
      </c>
      <c r="I1484">
        <v>65</v>
      </c>
      <c r="J1484">
        <v>46</v>
      </c>
      <c r="K1484">
        <v>61</v>
      </c>
      <c r="L1484">
        <f>SUM(D1484:K1484)</f>
        <v>562</v>
      </c>
      <c r="M1484" s="2">
        <f>AVERAGE(D1484:K1484)</f>
        <v>70.25</v>
      </c>
      <c r="N1484" t="str">
        <f>IF(M1484&gt;=80,"A",IF(M1484&gt;=65,"B",IF(M1484&gt;=50,"C","D")))</f>
        <v>B</v>
      </c>
    </row>
    <row r="1485">
      <c r="A1485">
        <v>61484</v>
      </c>
      <c r="B1485" t="s">
        <v>305</v>
      </c>
      <c r="C1485" t="s">
        <v>17</v>
      </c>
      <c r="D1485">
        <v>59</v>
      </c>
      <c r="E1485">
        <v>89</v>
      </c>
      <c r="F1485">
        <v>49</v>
      </c>
      <c r="G1485">
        <v>99</v>
      </c>
      <c r="H1485">
        <v>74</v>
      </c>
      <c r="I1485">
        <v>71</v>
      </c>
      <c r="J1485">
        <v>92</v>
      </c>
      <c r="K1485">
        <v>59</v>
      </c>
      <c r="L1485">
        <f>SUM(D1485:K1485)</f>
        <v>592</v>
      </c>
      <c r="M1485" s="2">
        <f>AVERAGE(D1485:K1485)</f>
        <v>74</v>
      </c>
      <c r="N1485" t="str">
        <f>IF(M1485&gt;=80,"A",IF(M1485&gt;=65,"B",IF(M1485&gt;=50,"C","D")))</f>
        <v>B</v>
      </c>
    </row>
    <row r="1486">
      <c r="A1486">
        <v>61485</v>
      </c>
      <c r="B1486" t="s">
        <v>18</v>
      </c>
      <c r="C1486" t="s">
        <v>15</v>
      </c>
      <c r="D1486">
        <v>97</v>
      </c>
      <c r="E1486">
        <v>60</v>
      </c>
      <c r="F1486">
        <v>55</v>
      </c>
      <c r="G1486">
        <v>94</v>
      </c>
      <c r="H1486">
        <v>99</v>
      </c>
      <c r="I1486">
        <v>81</v>
      </c>
      <c r="J1486">
        <v>78</v>
      </c>
      <c r="K1486">
        <v>54</v>
      </c>
      <c r="L1486">
        <f>SUM(D1486:K1486)</f>
        <v>618</v>
      </c>
      <c r="M1486" s="2">
        <f>AVERAGE(D1486:K1486)</f>
        <v>77.25</v>
      </c>
      <c r="N1486" t="str">
        <f>IF(M1486&gt;=80,"A",IF(M1486&gt;=65,"B",IF(M1486&gt;=50,"C","D")))</f>
        <v>B</v>
      </c>
    </row>
    <row r="1487">
      <c r="A1487">
        <v>61486</v>
      </c>
      <c r="B1487" t="s">
        <v>106</v>
      </c>
      <c r="C1487" t="s">
        <v>15</v>
      </c>
      <c r="D1487">
        <v>53</v>
      </c>
      <c r="E1487">
        <v>41</v>
      </c>
      <c r="F1487">
        <v>71</v>
      </c>
      <c r="G1487">
        <v>96</v>
      </c>
      <c r="H1487">
        <v>95</v>
      </c>
      <c r="I1487">
        <v>35</v>
      </c>
      <c r="J1487">
        <v>36</v>
      </c>
      <c r="K1487">
        <v>79</v>
      </c>
      <c r="L1487">
        <f>SUM(D1487:K1487)</f>
        <v>506</v>
      </c>
      <c r="M1487" s="2">
        <f>AVERAGE(D1487:K1487)</f>
        <v>63.25</v>
      </c>
      <c r="N1487" t="str">
        <f>IF(M1487&gt;=80,"A",IF(M1487&gt;=65,"B",IF(M1487&gt;=50,"C","D")))</f>
        <v>C</v>
      </c>
    </row>
    <row r="1488">
      <c r="A1488">
        <v>61487</v>
      </c>
      <c r="B1488" t="s">
        <v>234</v>
      </c>
      <c r="C1488" t="s">
        <v>19</v>
      </c>
      <c r="D1488">
        <v>63</v>
      </c>
      <c r="E1488">
        <v>95</v>
      </c>
      <c r="F1488">
        <v>57</v>
      </c>
      <c r="G1488">
        <v>69</v>
      </c>
      <c r="H1488">
        <v>83</v>
      </c>
      <c r="I1488">
        <v>69</v>
      </c>
      <c r="J1488">
        <v>65</v>
      </c>
      <c r="K1488">
        <v>52</v>
      </c>
      <c r="L1488">
        <f>SUM(D1488:K1488)</f>
        <v>553</v>
      </c>
      <c r="M1488" s="2">
        <f>AVERAGE(D1488:K1488)</f>
        <v>69.125</v>
      </c>
      <c r="N1488" t="str">
        <f>IF(M1488&gt;=80,"A",IF(M1488&gt;=65,"B",IF(M1488&gt;=50,"C","D")))</f>
        <v>B</v>
      </c>
    </row>
    <row r="1489">
      <c r="A1489">
        <v>61488</v>
      </c>
      <c r="B1489" t="s">
        <v>140</v>
      </c>
      <c r="C1489" t="s">
        <v>19</v>
      </c>
      <c r="D1489">
        <v>93</v>
      </c>
      <c r="E1489">
        <v>42</v>
      </c>
      <c r="F1489">
        <v>81</v>
      </c>
      <c r="G1489">
        <v>63</v>
      </c>
      <c r="H1489">
        <v>67</v>
      </c>
      <c r="I1489">
        <v>67</v>
      </c>
      <c r="J1489">
        <v>52</v>
      </c>
      <c r="K1489">
        <v>72</v>
      </c>
      <c r="L1489">
        <f>SUM(D1489:K1489)</f>
        <v>537</v>
      </c>
      <c r="M1489" s="2">
        <f>AVERAGE(D1489:K1489)</f>
        <v>67.125</v>
      </c>
      <c r="N1489" t="str">
        <f>IF(M1489&gt;=80,"A",IF(M1489&gt;=65,"B",IF(M1489&gt;=50,"C","D")))</f>
        <v>B</v>
      </c>
    </row>
    <row r="1490">
      <c r="A1490">
        <v>61489</v>
      </c>
      <c r="B1490" t="s">
        <v>236</v>
      </c>
      <c r="C1490" t="s">
        <v>19</v>
      </c>
      <c r="D1490">
        <v>42</v>
      </c>
      <c r="E1490">
        <v>92</v>
      </c>
      <c r="F1490">
        <v>39</v>
      </c>
      <c r="G1490">
        <v>50</v>
      </c>
      <c r="H1490">
        <v>69</v>
      </c>
      <c r="I1490">
        <v>47</v>
      </c>
      <c r="J1490">
        <v>31</v>
      </c>
      <c r="K1490">
        <v>78</v>
      </c>
      <c r="L1490">
        <f>SUM(D1490:K1490)</f>
        <v>448</v>
      </c>
      <c r="M1490" s="2">
        <f>AVERAGE(D1490:K1490)</f>
        <v>56</v>
      </c>
      <c r="N1490" t="str">
        <f>IF(M1490&gt;=80,"A",IF(M1490&gt;=65,"B",IF(M1490&gt;=50,"C","D")))</f>
        <v>C</v>
      </c>
    </row>
    <row r="1491">
      <c r="A1491">
        <v>61490</v>
      </c>
      <c r="B1491" t="s">
        <v>250</v>
      </c>
      <c r="C1491" t="s">
        <v>17</v>
      </c>
      <c r="D1491">
        <v>66</v>
      </c>
      <c r="E1491">
        <v>75</v>
      </c>
      <c r="F1491">
        <v>48</v>
      </c>
      <c r="G1491">
        <v>100</v>
      </c>
      <c r="H1491">
        <v>75</v>
      </c>
      <c r="I1491">
        <v>33</v>
      </c>
      <c r="J1491">
        <v>86</v>
      </c>
      <c r="K1491">
        <v>46</v>
      </c>
      <c r="L1491">
        <f>SUM(D1491:K1491)</f>
        <v>529</v>
      </c>
      <c r="M1491" s="2">
        <f>AVERAGE(D1491:K1491)</f>
        <v>66.125</v>
      </c>
      <c r="N1491" t="str">
        <f>IF(M1491&gt;=80,"A",IF(M1491&gt;=65,"B",IF(M1491&gt;=50,"C","D")))</f>
        <v>B</v>
      </c>
    </row>
    <row r="1492">
      <c r="A1492">
        <v>61491</v>
      </c>
      <c r="B1492" t="s">
        <v>269</v>
      </c>
      <c r="C1492" t="s">
        <v>17</v>
      </c>
      <c r="D1492">
        <v>36</v>
      </c>
      <c r="E1492">
        <v>60</v>
      </c>
      <c r="F1492">
        <v>28</v>
      </c>
      <c r="G1492">
        <v>96</v>
      </c>
      <c r="H1492">
        <v>59</v>
      </c>
      <c r="I1492">
        <v>92</v>
      </c>
      <c r="J1492">
        <v>28</v>
      </c>
      <c r="K1492">
        <v>90</v>
      </c>
      <c r="L1492">
        <f>SUM(D1492:K1492)</f>
        <v>489</v>
      </c>
      <c r="M1492" s="2">
        <f>AVERAGE(D1492:K1492)</f>
        <v>61.125</v>
      </c>
      <c r="N1492" t="str">
        <f>IF(M1492&gt;=80,"A",IF(M1492&gt;=65,"B",IF(M1492&gt;=50,"C","D")))</f>
        <v>C</v>
      </c>
    </row>
    <row r="1493">
      <c r="A1493">
        <v>61492</v>
      </c>
      <c r="B1493" t="s">
        <v>391</v>
      </c>
      <c r="C1493" t="s">
        <v>19</v>
      </c>
      <c r="D1493">
        <v>42</v>
      </c>
      <c r="E1493">
        <v>73</v>
      </c>
      <c r="F1493">
        <v>42</v>
      </c>
      <c r="G1493">
        <v>61</v>
      </c>
      <c r="H1493">
        <v>80</v>
      </c>
      <c r="I1493">
        <v>53</v>
      </c>
      <c r="J1493">
        <v>68</v>
      </c>
      <c r="K1493">
        <v>53</v>
      </c>
      <c r="L1493">
        <f>SUM(D1493:K1493)</f>
        <v>472</v>
      </c>
      <c r="M1493" s="2">
        <f>AVERAGE(D1493:K1493)</f>
        <v>59</v>
      </c>
      <c r="N1493" t="str">
        <f>IF(M1493&gt;=80,"A",IF(M1493&gt;=65,"B",IF(M1493&gt;=50,"C","D")))</f>
        <v>C</v>
      </c>
    </row>
    <row r="1494">
      <c r="A1494">
        <v>61493</v>
      </c>
      <c r="B1494" t="s">
        <v>221</v>
      </c>
      <c r="C1494" t="s">
        <v>19</v>
      </c>
      <c r="D1494">
        <v>29</v>
      </c>
      <c r="E1494">
        <v>25</v>
      </c>
      <c r="F1494">
        <v>68</v>
      </c>
      <c r="G1494">
        <v>77</v>
      </c>
      <c r="H1494">
        <v>89</v>
      </c>
      <c r="I1494">
        <v>77</v>
      </c>
      <c r="J1494">
        <v>69</v>
      </c>
      <c r="K1494">
        <v>62</v>
      </c>
      <c r="L1494">
        <f>SUM(D1494:K1494)</f>
        <v>496</v>
      </c>
      <c r="M1494" s="2">
        <f>AVERAGE(D1494:K1494)</f>
        <v>62</v>
      </c>
      <c r="N1494" t="str">
        <f>IF(M1494&gt;=80,"A",IF(M1494&gt;=65,"B",IF(M1494&gt;=50,"C","D")))</f>
        <v>C</v>
      </c>
    </row>
    <row r="1495">
      <c r="A1495">
        <v>61494</v>
      </c>
      <c r="B1495" t="s">
        <v>247</v>
      </c>
      <c r="C1495" t="s">
        <v>17</v>
      </c>
      <c r="D1495">
        <v>83</v>
      </c>
      <c r="E1495">
        <v>67</v>
      </c>
      <c r="F1495">
        <v>77</v>
      </c>
      <c r="G1495">
        <v>47</v>
      </c>
      <c r="H1495">
        <v>97</v>
      </c>
      <c r="I1495">
        <v>72</v>
      </c>
      <c r="J1495">
        <v>43</v>
      </c>
      <c r="K1495">
        <v>31</v>
      </c>
      <c r="L1495">
        <f>SUM(D1495:K1495)</f>
        <v>517</v>
      </c>
      <c r="M1495" s="2">
        <f>AVERAGE(D1495:K1495)</f>
        <v>64.625</v>
      </c>
      <c r="N1495" t="str">
        <f>IF(M1495&gt;=80,"A",IF(M1495&gt;=65,"B",IF(M1495&gt;=50,"C","D")))</f>
        <v>C</v>
      </c>
    </row>
    <row r="1496">
      <c r="A1496">
        <v>61495</v>
      </c>
      <c r="B1496" t="s">
        <v>196</v>
      </c>
      <c r="C1496" t="s">
        <v>15</v>
      </c>
      <c r="D1496">
        <v>69</v>
      </c>
      <c r="E1496">
        <v>42</v>
      </c>
      <c r="F1496">
        <v>44</v>
      </c>
      <c r="G1496">
        <v>40</v>
      </c>
      <c r="H1496">
        <v>89</v>
      </c>
      <c r="I1496">
        <v>83</v>
      </c>
      <c r="J1496">
        <v>63</v>
      </c>
      <c r="K1496">
        <v>36</v>
      </c>
      <c r="L1496">
        <f>SUM(D1496:K1496)</f>
        <v>466</v>
      </c>
      <c r="M1496" s="2">
        <f>AVERAGE(D1496:K1496)</f>
        <v>58.25</v>
      </c>
      <c r="N1496" t="str">
        <f>IF(M1496&gt;=80,"A",IF(M1496&gt;=65,"B",IF(M1496&gt;=50,"C","D")))</f>
        <v>C</v>
      </c>
    </row>
    <row r="1497">
      <c r="A1497">
        <v>61496</v>
      </c>
      <c r="B1497" t="s">
        <v>84</v>
      </c>
      <c r="C1497" t="s">
        <v>15</v>
      </c>
      <c r="D1497">
        <v>86</v>
      </c>
      <c r="E1497">
        <v>72</v>
      </c>
      <c r="F1497">
        <v>31</v>
      </c>
      <c r="G1497">
        <v>88</v>
      </c>
      <c r="H1497">
        <v>52</v>
      </c>
      <c r="I1497">
        <v>66</v>
      </c>
      <c r="J1497">
        <v>27</v>
      </c>
      <c r="K1497">
        <v>75</v>
      </c>
      <c r="L1497">
        <f>SUM(D1497:K1497)</f>
        <v>497</v>
      </c>
      <c r="M1497" s="2">
        <f>AVERAGE(D1497:K1497)</f>
        <v>62.125</v>
      </c>
      <c r="N1497" t="str">
        <f>IF(M1497&gt;=80,"A",IF(M1497&gt;=65,"B",IF(M1497&gt;=50,"C","D")))</f>
        <v>C</v>
      </c>
    </row>
    <row r="1498">
      <c r="A1498">
        <v>61497</v>
      </c>
      <c r="B1498" t="s">
        <v>79</v>
      </c>
      <c r="C1498" t="s">
        <v>17</v>
      </c>
      <c r="D1498">
        <v>49</v>
      </c>
      <c r="E1498">
        <v>57</v>
      </c>
      <c r="F1498">
        <v>33</v>
      </c>
      <c r="G1498">
        <v>86</v>
      </c>
      <c r="H1498">
        <v>100</v>
      </c>
      <c r="I1498">
        <v>56</v>
      </c>
      <c r="J1498">
        <v>32</v>
      </c>
      <c r="K1498">
        <v>44</v>
      </c>
      <c r="L1498">
        <f>SUM(D1498:K1498)</f>
        <v>457</v>
      </c>
      <c r="M1498" s="2">
        <f>AVERAGE(D1498:K1498)</f>
        <v>57.125</v>
      </c>
      <c r="N1498" t="str">
        <f>IF(M1498&gt;=80,"A",IF(M1498&gt;=65,"B",IF(M1498&gt;=50,"C","D")))</f>
        <v>C</v>
      </c>
    </row>
    <row r="1499">
      <c r="A1499">
        <v>61498</v>
      </c>
      <c r="B1499" t="s">
        <v>221</v>
      </c>
      <c r="C1499" t="s">
        <v>19</v>
      </c>
      <c r="D1499">
        <v>41</v>
      </c>
      <c r="E1499">
        <v>96</v>
      </c>
      <c r="F1499">
        <v>69</v>
      </c>
      <c r="G1499">
        <v>81</v>
      </c>
      <c r="H1499">
        <v>28</v>
      </c>
      <c r="I1499">
        <v>48</v>
      </c>
      <c r="J1499">
        <v>78</v>
      </c>
      <c r="K1499">
        <v>73</v>
      </c>
      <c r="L1499">
        <f>SUM(D1499:K1499)</f>
        <v>514</v>
      </c>
      <c r="M1499" s="2">
        <f>AVERAGE(D1499:K1499)</f>
        <v>64.25</v>
      </c>
      <c r="N1499" t="str">
        <f>IF(M1499&gt;=80,"A",IF(M1499&gt;=65,"B",IF(M1499&gt;=50,"C","D")))</f>
        <v>C</v>
      </c>
    </row>
    <row r="1500">
      <c r="A1500">
        <v>61499</v>
      </c>
      <c r="B1500" t="s">
        <v>228</v>
      </c>
      <c r="C1500" t="s">
        <v>17</v>
      </c>
      <c r="D1500">
        <v>90</v>
      </c>
      <c r="E1500">
        <v>45</v>
      </c>
      <c r="F1500">
        <v>46</v>
      </c>
      <c r="G1500">
        <v>99</v>
      </c>
      <c r="H1500">
        <v>91</v>
      </c>
      <c r="I1500">
        <v>97</v>
      </c>
      <c r="J1500">
        <v>64</v>
      </c>
      <c r="K1500">
        <v>92</v>
      </c>
      <c r="L1500">
        <f>SUM(D1500:K1500)</f>
        <v>624</v>
      </c>
      <c r="M1500" s="2">
        <f>AVERAGE(D1500:K1500)</f>
        <v>78</v>
      </c>
      <c r="N1500" t="str">
        <f>IF(M1500&gt;=80,"A",IF(M1500&gt;=65,"B",IF(M1500&gt;=50,"C","D")))</f>
        <v>B</v>
      </c>
    </row>
    <row r="1501">
      <c r="A1501">
        <v>61500</v>
      </c>
      <c r="B1501" t="s">
        <v>177</v>
      </c>
      <c r="C1501" t="s">
        <v>19</v>
      </c>
      <c r="D1501">
        <v>58</v>
      </c>
      <c r="E1501">
        <v>60</v>
      </c>
      <c r="F1501">
        <v>79</v>
      </c>
      <c r="G1501">
        <v>35</v>
      </c>
      <c r="H1501">
        <v>28</v>
      </c>
      <c r="I1501">
        <v>79</v>
      </c>
      <c r="J1501">
        <v>28</v>
      </c>
      <c r="K1501">
        <v>86</v>
      </c>
      <c r="L1501">
        <f>SUM(D1501:K1501)</f>
        <v>453</v>
      </c>
      <c r="M1501" s="2">
        <f>AVERAGE(D1501:K1501)</f>
        <v>56.625</v>
      </c>
      <c r="N1501" t="str">
        <f>IF(M1501&gt;=80,"A",IF(M1501&gt;=65,"B",IF(M1501&gt;=50,"C","D")))</f>
        <v>C</v>
      </c>
    </row>
    <row r="1502">
      <c r="A1502">
        <v>61501</v>
      </c>
      <c r="B1502" t="s">
        <v>306</v>
      </c>
      <c r="C1502" t="s">
        <v>15</v>
      </c>
      <c r="D1502">
        <v>92</v>
      </c>
      <c r="E1502">
        <v>48</v>
      </c>
      <c r="F1502">
        <v>95</v>
      </c>
      <c r="G1502">
        <v>84</v>
      </c>
      <c r="H1502">
        <v>51</v>
      </c>
      <c r="I1502">
        <v>56</v>
      </c>
      <c r="J1502">
        <v>52</v>
      </c>
      <c r="K1502">
        <v>80</v>
      </c>
      <c r="L1502">
        <f>SUM(D1502:K1502)</f>
        <v>558</v>
      </c>
      <c r="M1502" s="2">
        <f>AVERAGE(D1502:K1502)</f>
        <v>69.75</v>
      </c>
      <c r="N1502" t="str">
        <f>IF(M1502&gt;=80,"A",IF(M1502&gt;=65,"B",IF(M1502&gt;=50,"C","D")))</f>
        <v>B</v>
      </c>
    </row>
    <row r="1503">
      <c r="A1503">
        <v>61502</v>
      </c>
      <c r="B1503" t="s">
        <v>138</v>
      </c>
      <c r="C1503" t="s">
        <v>17</v>
      </c>
      <c r="D1503">
        <v>74</v>
      </c>
      <c r="E1503">
        <v>53</v>
      </c>
      <c r="F1503">
        <v>70</v>
      </c>
      <c r="G1503">
        <v>99</v>
      </c>
      <c r="H1503">
        <v>84</v>
      </c>
      <c r="I1503">
        <v>39</v>
      </c>
      <c r="J1503">
        <v>59</v>
      </c>
      <c r="K1503">
        <v>94</v>
      </c>
      <c r="L1503">
        <f>SUM(D1503:K1503)</f>
        <v>572</v>
      </c>
      <c r="M1503" s="2">
        <f>AVERAGE(D1503:K1503)</f>
        <v>71.5</v>
      </c>
      <c r="N1503" t="str">
        <f>IF(M1503&gt;=80,"A",IF(M1503&gt;=65,"B",IF(M1503&gt;=50,"C","D")))</f>
        <v>B</v>
      </c>
    </row>
    <row r="1504">
      <c r="A1504">
        <v>61503</v>
      </c>
      <c r="B1504" t="s">
        <v>381</v>
      </c>
      <c r="C1504" t="s">
        <v>17</v>
      </c>
      <c r="D1504">
        <v>90</v>
      </c>
      <c r="E1504">
        <v>81</v>
      </c>
      <c r="F1504">
        <v>49</v>
      </c>
      <c r="G1504">
        <v>60</v>
      </c>
      <c r="H1504">
        <v>68</v>
      </c>
      <c r="I1504">
        <v>90</v>
      </c>
      <c r="J1504">
        <v>27</v>
      </c>
      <c r="K1504">
        <v>49</v>
      </c>
      <c r="L1504">
        <f>SUM(D1504:K1504)</f>
        <v>514</v>
      </c>
      <c r="M1504" s="2">
        <f>AVERAGE(D1504:K1504)</f>
        <v>64.25</v>
      </c>
      <c r="N1504" t="str">
        <f>IF(M1504&gt;=80,"A",IF(M1504&gt;=65,"B",IF(M1504&gt;=50,"C","D")))</f>
        <v>C</v>
      </c>
    </row>
    <row r="1505">
      <c r="A1505">
        <v>61504</v>
      </c>
      <c r="B1505" t="s">
        <v>64</v>
      </c>
      <c r="C1505" t="s">
        <v>19</v>
      </c>
      <c r="D1505">
        <v>68</v>
      </c>
      <c r="E1505">
        <v>69</v>
      </c>
      <c r="F1505">
        <v>30</v>
      </c>
      <c r="G1505">
        <v>71</v>
      </c>
      <c r="H1505">
        <v>34</v>
      </c>
      <c r="I1505">
        <v>72</v>
      </c>
      <c r="J1505">
        <v>59</v>
      </c>
      <c r="K1505">
        <v>96</v>
      </c>
      <c r="L1505">
        <f>SUM(D1505:K1505)</f>
        <v>499</v>
      </c>
      <c r="M1505" s="2">
        <f>AVERAGE(D1505:K1505)</f>
        <v>62.375</v>
      </c>
      <c r="N1505" t="str">
        <f>IF(M1505&gt;=80,"A",IF(M1505&gt;=65,"B",IF(M1505&gt;=50,"C","D")))</f>
        <v>C</v>
      </c>
    </row>
    <row r="1506">
      <c r="A1506">
        <v>61505</v>
      </c>
      <c r="B1506" t="s">
        <v>67</v>
      </c>
      <c r="C1506" t="s">
        <v>15</v>
      </c>
      <c r="D1506">
        <v>77</v>
      </c>
      <c r="E1506">
        <v>47</v>
      </c>
      <c r="F1506">
        <v>41</v>
      </c>
      <c r="G1506">
        <v>71</v>
      </c>
      <c r="H1506">
        <v>85</v>
      </c>
      <c r="I1506">
        <v>34</v>
      </c>
      <c r="J1506">
        <v>90</v>
      </c>
      <c r="K1506">
        <v>84</v>
      </c>
      <c r="L1506">
        <f>SUM(D1506:K1506)</f>
        <v>529</v>
      </c>
      <c r="M1506" s="2">
        <f>AVERAGE(D1506:K1506)</f>
        <v>66.125</v>
      </c>
      <c r="N1506" t="str">
        <f>IF(M1506&gt;=80,"A",IF(M1506&gt;=65,"B",IF(M1506&gt;=50,"C","D")))</f>
        <v>B</v>
      </c>
    </row>
    <row r="1507">
      <c r="A1507">
        <v>61506</v>
      </c>
      <c r="B1507" t="s">
        <v>356</v>
      </c>
      <c r="C1507" t="s">
        <v>17</v>
      </c>
      <c r="D1507">
        <v>70</v>
      </c>
      <c r="E1507">
        <v>35</v>
      </c>
      <c r="F1507">
        <v>29</v>
      </c>
      <c r="G1507">
        <v>93</v>
      </c>
      <c r="H1507">
        <v>78</v>
      </c>
      <c r="I1507">
        <v>33</v>
      </c>
      <c r="J1507">
        <v>83</v>
      </c>
      <c r="K1507">
        <v>88</v>
      </c>
      <c r="L1507">
        <f>SUM(D1507:K1507)</f>
        <v>509</v>
      </c>
      <c r="M1507" s="2">
        <f>AVERAGE(D1507:K1507)</f>
        <v>63.625</v>
      </c>
      <c r="N1507" t="str">
        <f>IF(M1507&gt;=80,"A",IF(M1507&gt;=65,"B",IF(M1507&gt;=50,"C","D")))</f>
        <v>C</v>
      </c>
    </row>
    <row r="1508">
      <c r="A1508">
        <v>61507</v>
      </c>
      <c r="B1508" t="s">
        <v>279</v>
      </c>
      <c r="C1508" t="s">
        <v>17</v>
      </c>
      <c r="D1508">
        <v>78</v>
      </c>
      <c r="E1508">
        <v>73</v>
      </c>
      <c r="F1508">
        <v>81</v>
      </c>
      <c r="G1508">
        <v>57</v>
      </c>
      <c r="H1508">
        <v>61</v>
      </c>
      <c r="I1508">
        <v>65</v>
      </c>
      <c r="J1508">
        <v>53</v>
      </c>
      <c r="K1508">
        <v>32</v>
      </c>
      <c r="L1508">
        <f>SUM(D1508:K1508)</f>
        <v>500</v>
      </c>
      <c r="M1508" s="2">
        <f>AVERAGE(D1508:K1508)</f>
        <v>62.5</v>
      </c>
      <c r="N1508" t="str">
        <f>IF(M1508&gt;=80,"A",IF(M1508&gt;=65,"B",IF(M1508&gt;=50,"C","D")))</f>
        <v>C</v>
      </c>
    </row>
    <row r="1509">
      <c r="A1509">
        <v>61508</v>
      </c>
      <c r="B1509" t="s">
        <v>47</v>
      </c>
      <c r="C1509" t="s">
        <v>15</v>
      </c>
      <c r="D1509">
        <v>35</v>
      </c>
      <c r="E1509">
        <v>45</v>
      </c>
      <c r="F1509">
        <v>29</v>
      </c>
      <c r="G1509">
        <v>46</v>
      </c>
      <c r="H1509">
        <v>85</v>
      </c>
      <c r="I1509">
        <v>63</v>
      </c>
      <c r="J1509">
        <v>31</v>
      </c>
      <c r="K1509">
        <v>42</v>
      </c>
      <c r="L1509">
        <f>SUM(D1509:K1509)</f>
        <v>376</v>
      </c>
      <c r="M1509" s="2">
        <f>AVERAGE(D1509:K1509)</f>
        <v>47</v>
      </c>
      <c r="N1509" t="str">
        <f>IF(M1509&gt;=80,"A",IF(M1509&gt;=65,"B",IF(M1509&gt;=50,"C","D")))</f>
        <v>D</v>
      </c>
    </row>
    <row r="1510">
      <c r="A1510">
        <v>61509</v>
      </c>
      <c r="B1510" t="s">
        <v>196</v>
      </c>
      <c r="C1510" t="s">
        <v>17</v>
      </c>
      <c r="D1510">
        <v>90</v>
      </c>
      <c r="E1510">
        <v>28</v>
      </c>
      <c r="F1510">
        <v>56</v>
      </c>
      <c r="G1510">
        <v>96</v>
      </c>
      <c r="H1510">
        <v>42</v>
      </c>
      <c r="I1510">
        <v>29</v>
      </c>
      <c r="J1510">
        <v>92</v>
      </c>
      <c r="K1510">
        <v>43</v>
      </c>
      <c r="L1510">
        <f>SUM(D1510:K1510)</f>
        <v>476</v>
      </c>
      <c r="M1510" s="2">
        <f>AVERAGE(D1510:K1510)</f>
        <v>59.5</v>
      </c>
      <c r="N1510" t="str">
        <f>IF(M1510&gt;=80,"A",IF(M1510&gt;=65,"B",IF(M1510&gt;=50,"C","D")))</f>
        <v>C</v>
      </c>
    </row>
    <row r="1511">
      <c r="A1511">
        <v>61510</v>
      </c>
      <c r="B1511" t="s">
        <v>291</v>
      </c>
      <c r="C1511" t="s">
        <v>17</v>
      </c>
      <c r="D1511">
        <v>66</v>
      </c>
      <c r="E1511">
        <v>60</v>
      </c>
      <c r="F1511">
        <v>34</v>
      </c>
      <c r="G1511">
        <v>74</v>
      </c>
      <c r="H1511">
        <v>40</v>
      </c>
      <c r="I1511">
        <v>58</v>
      </c>
      <c r="J1511">
        <v>74</v>
      </c>
      <c r="K1511">
        <v>84</v>
      </c>
      <c r="L1511">
        <f>SUM(D1511:K1511)</f>
        <v>490</v>
      </c>
      <c r="M1511" s="2">
        <f>AVERAGE(D1511:K1511)</f>
        <v>61.25</v>
      </c>
      <c r="N1511" t="str">
        <f>IF(M1511&gt;=80,"A",IF(M1511&gt;=65,"B",IF(M1511&gt;=50,"C","D")))</f>
        <v>C</v>
      </c>
    </row>
    <row r="1512">
      <c r="A1512">
        <v>61511</v>
      </c>
      <c r="B1512" t="s">
        <v>252</v>
      </c>
      <c r="C1512" t="s">
        <v>17</v>
      </c>
      <c r="D1512">
        <v>70</v>
      </c>
      <c r="E1512">
        <v>67</v>
      </c>
      <c r="F1512">
        <v>87</v>
      </c>
      <c r="G1512">
        <v>84</v>
      </c>
      <c r="H1512">
        <v>98</v>
      </c>
      <c r="I1512">
        <v>67</v>
      </c>
      <c r="J1512">
        <v>49</v>
      </c>
      <c r="K1512">
        <v>91</v>
      </c>
      <c r="L1512">
        <f>SUM(D1512:K1512)</f>
        <v>613</v>
      </c>
      <c r="M1512" s="2">
        <f>AVERAGE(D1512:K1512)</f>
        <v>76.625</v>
      </c>
      <c r="N1512" t="str">
        <f>IF(M1512&gt;=80,"A",IF(M1512&gt;=65,"B",IF(M1512&gt;=50,"C","D")))</f>
        <v>B</v>
      </c>
    </row>
    <row r="1513">
      <c r="A1513">
        <v>61512</v>
      </c>
      <c r="B1513" t="s">
        <v>315</v>
      </c>
      <c r="C1513" t="s">
        <v>17</v>
      </c>
      <c r="D1513">
        <v>83</v>
      </c>
      <c r="E1513">
        <v>30</v>
      </c>
      <c r="F1513">
        <v>27</v>
      </c>
      <c r="G1513">
        <v>83</v>
      </c>
      <c r="H1513">
        <v>85</v>
      </c>
      <c r="I1513">
        <v>38</v>
      </c>
      <c r="J1513">
        <v>74</v>
      </c>
      <c r="K1513">
        <v>57</v>
      </c>
      <c r="L1513">
        <f>SUM(D1513:K1513)</f>
        <v>477</v>
      </c>
      <c r="M1513" s="2">
        <f>AVERAGE(D1513:K1513)</f>
        <v>59.625</v>
      </c>
      <c r="N1513" t="str">
        <f>IF(M1513&gt;=80,"A",IF(M1513&gt;=65,"B",IF(M1513&gt;=50,"C","D")))</f>
        <v>C</v>
      </c>
    </row>
    <row r="1514">
      <c r="A1514">
        <v>61513</v>
      </c>
      <c r="B1514" t="s">
        <v>167</v>
      </c>
      <c r="C1514" t="s">
        <v>19</v>
      </c>
      <c r="D1514">
        <v>48</v>
      </c>
      <c r="E1514">
        <v>71</v>
      </c>
      <c r="F1514">
        <v>42</v>
      </c>
      <c r="G1514">
        <v>47</v>
      </c>
      <c r="H1514">
        <v>41</v>
      </c>
      <c r="I1514">
        <v>99</v>
      </c>
      <c r="J1514">
        <v>88</v>
      </c>
      <c r="K1514">
        <v>95</v>
      </c>
      <c r="L1514">
        <f>SUM(D1514:K1514)</f>
        <v>531</v>
      </c>
      <c r="M1514" s="2">
        <f>AVERAGE(D1514:K1514)</f>
        <v>66.375</v>
      </c>
      <c r="N1514" t="str">
        <f>IF(M1514&gt;=80,"A",IF(M1514&gt;=65,"B",IF(M1514&gt;=50,"C","D")))</f>
        <v>B</v>
      </c>
    </row>
    <row r="1515">
      <c r="A1515">
        <v>61514</v>
      </c>
      <c r="B1515" t="s">
        <v>178</v>
      </c>
      <c r="C1515" t="s">
        <v>15</v>
      </c>
      <c r="D1515">
        <v>82</v>
      </c>
      <c r="E1515">
        <v>36</v>
      </c>
      <c r="F1515">
        <v>99</v>
      </c>
      <c r="G1515">
        <v>46</v>
      </c>
      <c r="H1515">
        <v>30</v>
      </c>
      <c r="I1515">
        <v>66</v>
      </c>
      <c r="J1515">
        <v>52</v>
      </c>
      <c r="K1515">
        <v>87</v>
      </c>
      <c r="L1515">
        <f>SUM(D1515:K1515)</f>
        <v>498</v>
      </c>
      <c r="M1515" s="2">
        <f>AVERAGE(D1515:K1515)</f>
        <v>62.25</v>
      </c>
      <c r="N1515" t="str">
        <f>IF(M1515&gt;=80,"A",IF(M1515&gt;=65,"B",IF(M1515&gt;=50,"C","D")))</f>
        <v>C</v>
      </c>
    </row>
    <row r="1516">
      <c r="A1516">
        <v>61515</v>
      </c>
      <c r="B1516" t="s">
        <v>94</v>
      </c>
      <c r="C1516" t="s">
        <v>19</v>
      </c>
      <c r="D1516">
        <v>66</v>
      </c>
      <c r="E1516">
        <v>85</v>
      </c>
      <c r="F1516">
        <v>71</v>
      </c>
      <c r="G1516">
        <v>37</v>
      </c>
      <c r="H1516">
        <v>74</v>
      </c>
      <c r="I1516">
        <v>92</v>
      </c>
      <c r="J1516">
        <v>87</v>
      </c>
      <c r="K1516">
        <v>79</v>
      </c>
      <c r="L1516">
        <f>SUM(D1516:K1516)</f>
        <v>591</v>
      </c>
      <c r="M1516" s="2">
        <f>AVERAGE(D1516:K1516)</f>
        <v>73.875</v>
      </c>
      <c r="N1516" t="str">
        <f>IF(M1516&gt;=80,"A",IF(M1516&gt;=65,"B",IF(M1516&gt;=50,"C","D")))</f>
        <v>B</v>
      </c>
    </row>
    <row r="1517">
      <c r="A1517">
        <v>61516</v>
      </c>
      <c r="B1517" t="s">
        <v>150</v>
      </c>
      <c r="C1517" t="s">
        <v>17</v>
      </c>
      <c r="D1517">
        <v>50</v>
      </c>
      <c r="E1517">
        <v>100</v>
      </c>
      <c r="F1517">
        <v>37</v>
      </c>
      <c r="G1517">
        <v>90</v>
      </c>
      <c r="H1517">
        <v>75</v>
      </c>
      <c r="I1517">
        <v>50</v>
      </c>
      <c r="J1517">
        <v>36</v>
      </c>
      <c r="K1517">
        <v>83</v>
      </c>
      <c r="L1517">
        <f>SUM(D1517:K1517)</f>
        <v>521</v>
      </c>
      <c r="M1517" s="2">
        <f>AVERAGE(D1517:K1517)</f>
        <v>65.125</v>
      </c>
      <c r="N1517" t="str">
        <f>IF(M1517&gt;=80,"A",IF(M1517&gt;=65,"B",IF(M1517&gt;=50,"C","D")))</f>
        <v>B</v>
      </c>
    </row>
    <row r="1518">
      <c r="A1518">
        <v>61517</v>
      </c>
      <c r="B1518" t="s">
        <v>22</v>
      </c>
      <c r="C1518" t="s">
        <v>15</v>
      </c>
      <c r="D1518">
        <v>71</v>
      </c>
      <c r="E1518">
        <v>72</v>
      </c>
      <c r="F1518">
        <v>100</v>
      </c>
      <c r="G1518">
        <v>55</v>
      </c>
      <c r="H1518">
        <v>34</v>
      </c>
      <c r="I1518">
        <v>67</v>
      </c>
      <c r="J1518">
        <v>31</v>
      </c>
      <c r="K1518">
        <v>62</v>
      </c>
      <c r="L1518">
        <f>SUM(D1518:K1518)</f>
        <v>492</v>
      </c>
      <c r="M1518" s="2">
        <f>AVERAGE(D1518:K1518)</f>
        <v>61.5</v>
      </c>
      <c r="N1518" t="str">
        <f>IF(M1518&gt;=80,"A",IF(M1518&gt;=65,"B",IF(M1518&gt;=50,"C","D")))</f>
        <v>C</v>
      </c>
    </row>
    <row r="1519">
      <c r="A1519">
        <v>61518</v>
      </c>
      <c r="B1519" t="s">
        <v>211</v>
      </c>
      <c r="C1519" t="s">
        <v>15</v>
      </c>
      <c r="D1519">
        <v>93</v>
      </c>
      <c r="E1519">
        <v>80</v>
      </c>
      <c r="F1519">
        <v>95</v>
      </c>
      <c r="G1519">
        <v>37</v>
      </c>
      <c r="H1519">
        <v>28</v>
      </c>
      <c r="I1519">
        <v>73</v>
      </c>
      <c r="J1519">
        <v>94</v>
      </c>
      <c r="K1519">
        <v>92</v>
      </c>
      <c r="L1519">
        <f>SUM(D1519:K1519)</f>
        <v>592</v>
      </c>
      <c r="M1519" s="2">
        <f>AVERAGE(D1519:K1519)</f>
        <v>74</v>
      </c>
      <c r="N1519" t="str">
        <f>IF(M1519&gt;=80,"A",IF(M1519&gt;=65,"B",IF(M1519&gt;=50,"C","D")))</f>
        <v>B</v>
      </c>
    </row>
    <row r="1520">
      <c r="A1520">
        <v>61519</v>
      </c>
      <c r="B1520" t="s">
        <v>381</v>
      </c>
      <c r="C1520" t="s">
        <v>19</v>
      </c>
      <c r="D1520">
        <v>88</v>
      </c>
      <c r="E1520">
        <v>60</v>
      </c>
      <c r="F1520">
        <v>50</v>
      </c>
      <c r="G1520">
        <v>66</v>
      </c>
      <c r="H1520">
        <v>66</v>
      </c>
      <c r="I1520">
        <v>78</v>
      </c>
      <c r="J1520">
        <v>29</v>
      </c>
      <c r="K1520">
        <v>81</v>
      </c>
      <c r="L1520">
        <f>SUM(D1520:K1520)</f>
        <v>518</v>
      </c>
      <c r="M1520" s="2">
        <f>AVERAGE(D1520:K1520)</f>
        <v>64.75</v>
      </c>
      <c r="N1520" t="str">
        <f>IF(M1520&gt;=80,"A",IF(M1520&gt;=65,"B",IF(M1520&gt;=50,"C","D")))</f>
        <v>C</v>
      </c>
    </row>
    <row r="1521">
      <c r="A1521">
        <v>61520</v>
      </c>
      <c r="B1521" t="s">
        <v>402</v>
      </c>
      <c r="C1521" t="s">
        <v>15</v>
      </c>
      <c r="D1521">
        <v>72</v>
      </c>
      <c r="E1521">
        <v>28</v>
      </c>
      <c r="F1521">
        <v>36</v>
      </c>
      <c r="G1521">
        <v>29</v>
      </c>
      <c r="H1521">
        <v>38</v>
      </c>
      <c r="I1521">
        <v>73</v>
      </c>
      <c r="J1521">
        <v>37</v>
      </c>
      <c r="K1521">
        <v>67</v>
      </c>
      <c r="L1521">
        <f>SUM(D1521:K1521)</f>
        <v>380</v>
      </c>
      <c r="M1521" s="2">
        <f>AVERAGE(D1521:K1521)</f>
        <v>47.5</v>
      </c>
      <c r="N1521" t="str">
        <f>IF(M1521&gt;=80,"A",IF(M1521&gt;=65,"B",IF(M1521&gt;=50,"C","D")))</f>
        <v>D</v>
      </c>
    </row>
    <row r="1522">
      <c r="A1522">
        <v>61521</v>
      </c>
      <c r="B1522" t="s">
        <v>93</v>
      </c>
      <c r="C1522" t="s">
        <v>17</v>
      </c>
      <c r="D1522">
        <v>51</v>
      </c>
      <c r="E1522">
        <v>41</v>
      </c>
      <c r="F1522">
        <v>59</v>
      </c>
      <c r="G1522">
        <v>58</v>
      </c>
      <c r="H1522">
        <v>93</v>
      </c>
      <c r="I1522">
        <v>95</v>
      </c>
      <c r="J1522">
        <v>46</v>
      </c>
      <c r="K1522">
        <v>90</v>
      </c>
      <c r="L1522">
        <f>SUM(D1522:K1522)</f>
        <v>533</v>
      </c>
      <c r="M1522" s="2">
        <f>AVERAGE(D1522:K1522)</f>
        <v>66.625</v>
      </c>
      <c r="N1522" t="str">
        <f>IF(M1522&gt;=80,"A",IF(M1522&gt;=65,"B",IF(M1522&gt;=50,"C","D")))</f>
        <v>B</v>
      </c>
    </row>
    <row r="1523">
      <c r="A1523">
        <v>61522</v>
      </c>
      <c r="B1523" t="s">
        <v>250</v>
      </c>
      <c r="C1523" t="s">
        <v>15</v>
      </c>
      <c r="D1523">
        <v>94</v>
      </c>
      <c r="E1523">
        <v>72</v>
      </c>
      <c r="F1523">
        <v>58</v>
      </c>
      <c r="G1523">
        <v>62</v>
      </c>
      <c r="H1523">
        <v>29</v>
      </c>
      <c r="I1523">
        <v>58</v>
      </c>
      <c r="J1523">
        <v>77</v>
      </c>
      <c r="K1523">
        <v>43</v>
      </c>
      <c r="L1523">
        <f>SUM(D1523:K1523)</f>
        <v>493</v>
      </c>
      <c r="M1523" s="2">
        <f>AVERAGE(D1523:K1523)</f>
        <v>61.625</v>
      </c>
      <c r="N1523" t="str">
        <f>IF(M1523&gt;=80,"A",IF(M1523&gt;=65,"B",IF(M1523&gt;=50,"C","D")))</f>
        <v>C</v>
      </c>
    </row>
    <row r="1524">
      <c r="A1524">
        <v>61523</v>
      </c>
      <c r="B1524" t="s">
        <v>154</v>
      </c>
      <c r="C1524" t="s">
        <v>19</v>
      </c>
      <c r="D1524">
        <v>26</v>
      </c>
      <c r="E1524">
        <v>76</v>
      </c>
      <c r="F1524">
        <v>62</v>
      </c>
      <c r="G1524">
        <v>79</v>
      </c>
      <c r="H1524">
        <v>77</v>
      </c>
      <c r="I1524">
        <v>83</v>
      </c>
      <c r="J1524">
        <v>74</v>
      </c>
      <c r="K1524">
        <v>81</v>
      </c>
      <c r="L1524">
        <f>SUM(D1524:K1524)</f>
        <v>558</v>
      </c>
      <c r="M1524" s="2">
        <f>AVERAGE(D1524:K1524)</f>
        <v>69.75</v>
      </c>
      <c r="N1524" t="str">
        <f>IF(M1524&gt;=80,"A",IF(M1524&gt;=65,"B",IF(M1524&gt;=50,"C","D")))</f>
        <v>B</v>
      </c>
    </row>
    <row r="1525">
      <c r="A1525">
        <v>61524</v>
      </c>
      <c r="B1525" t="s">
        <v>139</v>
      </c>
      <c r="C1525" t="s">
        <v>19</v>
      </c>
      <c r="D1525">
        <v>69</v>
      </c>
      <c r="E1525">
        <v>81</v>
      </c>
      <c r="F1525">
        <v>75</v>
      </c>
      <c r="G1525">
        <v>33</v>
      </c>
      <c r="H1525">
        <v>76</v>
      </c>
      <c r="I1525">
        <v>88</v>
      </c>
      <c r="J1525">
        <v>60</v>
      </c>
      <c r="K1525">
        <v>31</v>
      </c>
      <c r="L1525">
        <f>SUM(D1525:K1525)</f>
        <v>513</v>
      </c>
      <c r="M1525" s="2">
        <f>AVERAGE(D1525:K1525)</f>
        <v>64.125</v>
      </c>
      <c r="N1525" t="str">
        <f>IF(M1525&gt;=80,"A",IF(M1525&gt;=65,"B",IF(M1525&gt;=50,"C","D")))</f>
        <v>C</v>
      </c>
    </row>
    <row r="1526">
      <c r="A1526">
        <v>61525</v>
      </c>
      <c r="B1526" t="s">
        <v>98</v>
      </c>
      <c r="C1526" t="s">
        <v>19</v>
      </c>
      <c r="D1526">
        <v>52</v>
      </c>
      <c r="E1526">
        <v>85</v>
      </c>
      <c r="F1526">
        <v>33</v>
      </c>
      <c r="G1526">
        <v>91</v>
      </c>
      <c r="H1526">
        <v>95</v>
      </c>
      <c r="I1526">
        <v>66</v>
      </c>
      <c r="J1526">
        <v>28</v>
      </c>
      <c r="K1526">
        <v>53</v>
      </c>
      <c r="L1526">
        <f>SUM(D1526:K1526)</f>
        <v>503</v>
      </c>
      <c r="M1526" s="2">
        <f>AVERAGE(D1526:K1526)</f>
        <v>62.875</v>
      </c>
      <c r="N1526" t="str">
        <f>IF(M1526&gt;=80,"A",IF(M1526&gt;=65,"B",IF(M1526&gt;=50,"C","D")))</f>
        <v>C</v>
      </c>
    </row>
    <row r="1527">
      <c r="A1527">
        <v>61526</v>
      </c>
      <c r="B1527" t="s">
        <v>237</v>
      </c>
      <c r="C1527" t="s">
        <v>17</v>
      </c>
      <c r="D1527">
        <v>82</v>
      </c>
      <c r="E1527">
        <v>91</v>
      </c>
      <c r="F1527">
        <v>72</v>
      </c>
      <c r="G1527">
        <v>88</v>
      </c>
      <c r="H1527">
        <v>92</v>
      </c>
      <c r="I1527">
        <v>89</v>
      </c>
      <c r="J1527">
        <v>64</v>
      </c>
      <c r="K1527">
        <v>36</v>
      </c>
      <c r="L1527">
        <f>SUM(D1527:K1527)</f>
        <v>614</v>
      </c>
      <c r="M1527" s="2">
        <f>AVERAGE(D1527:K1527)</f>
        <v>76.75</v>
      </c>
      <c r="N1527" t="str">
        <f>IF(M1527&gt;=80,"A",IF(M1527&gt;=65,"B",IF(M1527&gt;=50,"C","D")))</f>
        <v>B</v>
      </c>
    </row>
    <row r="1528">
      <c r="A1528">
        <v>61527</v>
      </c>
      <c r="B1528" t="s">
        <v>188</v>
      </c>
      <c r="C1528" t="s">
        <v>19</v>
      </c>
      <c r="D1528">
        <v>82</v>
      </c>
      <c r="E1528">
        <v>49</v>
      </c>
      <c r="F1528">
        <v>62</v>
      </c>
      <c r="G1528">
        <v>70</v>
      </c>
      <c r="H1528">
        <v>46</v>
      </c>
      <c r="I1528">
        <v>56</v>
      </c>
      <c r="J1528">
        <v>27</v>
      </c>
      <c r="K1528">
        <v>76</v>
      </c>
      <c r="L1528">
        <f>SUM(D1528:K1528)</f>
        <v>468</v>
      </c>
      <c r="M1528" s="2">
        <f>AVERAGE(D1528:K1528)</f>
        <v>58.5</v>
      </c>
      <c r="N1528" t="str">
        <f>IF(M1528&gt;=80,"A",IF(M1528&gt;=65,"B",IF(M1528&gt;=50,"C","D")))</f>
        <v>C</v>
      </c>
    </row>
    <row r="1529">
      <c r="A1529">
        <v>61528</v>
      </c>
      <c r="B1529" t="s">
        <v>305</v>
      </c>
      <c r="C1529" t="s">
        <v>19</v>
      </c>
      <c r="D1529">
        <v>75</v>
      </c>
      <c r="E1529">
        <v>92</v>
      </c>
      <c r="F1529">
        <v>38</v>
      </c>
      <c r="G1529">
        <v>27</v>
      </c>
      <c r="H1529">
        <v>90</v>
      </c>
      <c r="I1529">
        <v>94</v>
      </c>
      <c r="J1529">
        <v>36</v>
      </c>
      <c r="K1529">
        <v>82</v>
      </c>
      <c r="L1529">
        <f>SUM(D1529:K1529)</f>
        <v>534</v>
      </c>
      <c r="M1529" s="2">
        <f>AVERAGE(D1529:K1529)</f>
        <v>66.75</v>
      </c>
      <c r="N1529" t="str">
        <f>IF(M1529&gt;=80,"A",IF(M1529&gt;=65,"B",IF(M1529&gt;=50,"C","D")))</f>
        <v>B</v>
      </c>
    </row>
    <row r="1530">
      <c r="A1530">
        <v>61529</v>
      </c>
      <c r="B1530" t="s">
        <v>145</v>
      </c>
      <c r="C1530" t="s">
        <v>19</v>
      </c>
      <c r="D1530">
        <v>92</v>
      </c>
      <c r="E1530">
        <v>98</v>
      </c>
      <c r="F1530">
        <v>96</v>
      </c>
      <c r="G1530">
        <v>73</v>
      </c>
      <c r="H1530">
        <v>66</v>
      </c>
      <c r="I1530">
        <v>33</v>
      </c>
      <c r="J1530">
        <v>36</v>
      </c>
      <c r="K1530">
        <v>66</v>
      </c>
      <c r="L1530">
        <f>SUM(D1530:K1530)</f>
        <v>560</v>
      </c>
      <c r="M1530" s="2">
        <f>AVERAGE(D1530:K1530)</f>
        <v>70</v>
      </c>
      <c r="N1530" t="str">
        <f>IF(M1530&gt;=80,"A",IF(M1530&gt;=65,"B",IF(M1530&gt;=50,"C","D")))</f>
        <v>B</v>
      </c>
    </row>
    <row r="1531">
      <c r="A1531">
        <v>61530</v>
      </c>
      <c r="B1531" t="s">
        <v>45</v>
      </c>
      <c r="C1531" t="s">
        <v>15</v>
      </c>
      <c r="D1531">
        <v>70</v>
      </c>
      <c r="E1531">
        <v>45</v>
      </c>
      <c r="F1531">
        <v>63</v>
      </c>
      <c r="G1531">
        <v>83</v>
      </c>
      <c r="H1531">
        <v>97</v>
      </c>
      <c r="I1531">
        <v>80</v>
      </c>
      <c r="J1531">
        <v>83</v>
      </c>
      <c r="K1531">
        <v>83</v>
      </c>
      <c r="L1531">
        <f>SUM(D1531:K1531)</f>
        <v>604</v>
      </c>
      <c r="M1531" s="2">
        <f>AVERAGE(D1531:K1531)</f>
        <v>75.5</v>
      </c>
      <c r="N1531" t="str">
        <f>IF(M1531&gt;=80,"A",IF(M1531&gt;=65,"B",IF(M1531&gt;=50,"C","D")))</f>
        <v>B</v>
      </c>
    </row>
    <row r="1532">
      <c r="A1532">
        <v>61531</v>
      </c>
      <c r="B1532" t="s">
        <v>251</v>
      </c>
      <c r="C1532" t="s">
        <v>19</v>
      </c>
      <c r="D1532">
        <v>97</v>
      </c>
      <c r="E1532">
        <v>59</v>
      </c>
      <c r="F1532">
        <v>65</v>
      </c>
      <c r="G1532">
        <v>76</v>
      </c>
      <c r="H1532">
        <v>34</v>
      </c>
      <c r="I1532">
        <v>73</v>
      </c>
      <c r="J1532">
        <v>73</v>
      </c>
      <c r="K1532">
        <v>73</v>
      </c>
      <c r="L1532">
        <f>SUM(D1532:K1532)</f>
        <v>550</v>
      </c>
      <c r="M1532" s="2">
        <f>AVERAGE(D1532:K1532)</f>
        <v>68.75</v>
      </c>
      <c r="N1532" t="str">
        <f>IF(M1532&gt;=80,"A",IF(M1532&gt;=65,"B",IF(M1532&gt;=50,"C","D")))</f>
        <v>B</v>
      </c>
    </row>
    <row r="1533">
      <c r="A1533">
        <v>61532</v>
      </c>
      <c r="B1533" t="s">
        <v>97</v>
      </c>
      <c r="C1533" t="s">
        <v>15</v>
      </c>
      <c r="D1533">
        <v>43</v>
      </c>
      <c r="E1533">
        <v>80</v>
      </c>
      <c r="F1533">
        <v>81</v>
      </c>
      <c r="G1533">
        <v>56</v>
      </c>
      <c r="H1533">
        <v>71</v>
      </c>
      <c r="I1533">
        <v>53</v>
      </c>
      <c r="J1533">
        <v>45</v>
      </c>
      <c r="K1533">
        <v>53</v>
      </c>
      <c r="L1533">
        <f>SUM(D1533:K1533)</f>
        <v>482</v>
      </c>
      <c r="M1533" s="2">
        <f>AVERAGE(D1533:K1533)</f>
        <v>60.25</v>
      </c>
      <c r="N1533" t="str">
        <f>IF(M1533&gt;=80,"A",IF(M1533&gt;=65,"B",IF(M1533&gt;=50,"C","D")))</f>
        <v>C</v>
      </c>
    </row>
    <row r="1534">
      <c r="A1534">
        <v>61533</v>
      </c>
      <c r="B1534" t="s">
        <v>23</v>
      </c>
      <c r="C1534" t="s">
        <v>17</v>
      </c>
      <c r="D1534">
        <v>60</v>
      </c>
      <c r="E1534">
        <v>83</v>
      </c>
      <c r="F1534">
        <v>89</v>
      </c>
      <c r="G1534">
        <v>33</v>
      </c>
      <c r="H1534">
        <v>67</v>
      </c>
      <c r="I1534">
        <v>48</v>
      </c>
      <c r="J1534">
        <v>62</v>
      </c>
      <c r="K1534">
        <v>96</v>
      </c>
      <c r="L1534">
        <f>SUM(D1534:K1534)</f>
        <v>538</v>
      </c>
      <c r="M1534" s="2">
        <f>AVERAGE(D1534:K1534)</f>
        <v>67.25</v>
      </c>
      <c r="N1534" t="str">
        <f>IF(M1534&gt;=80,"A",IF(M1534&gt;=65,"B",IF(M1534&gt;=50,"C","D")))</f>
        <v>B</v>
      </c>
    </row>
    <row r="1535">
      <c r="A1535">
        <v>61534</v>
      </c>
      <c r="B1535" t="s">
        <v>254</v>
      </c>
      <c r="C1535" t="s">
        <v>17</v>
      </c>
      <c r="D1535">
        <v>28</v>
      </c>
      <c r="E1535">
        <v>52</v>
      </c>
      <c r="F1535">
        <v>30</v>
      </c>
      <c r="G1535">
        <v>68</v>
      </c>
      <c r="H1535">
        <v>37</v>
      </c>
      <c r="I1535">
        <v>37</v>
      </c>
      <c r="J1535">
        <v>74</v>
      </c>
      <c r="K1535">
        <v>85</v>
      </c>
      <c r="L1535">
        <f>SUM(D1535:K1535)</f>
        <v>411</v>
      </c>
      <c r="M1535" s="2">
        <f>AVERAGE(D1535:K1535)</f>
        <v>51.375</v>
      </c>
      <c r="N1535" t="str">
        <f>IF(M1535&gt;=80,"A",IF(M1535&gt;=65,"B",IF(M1535&gt;=50,"C","D")))</f>
        <v>C</v>
      </c>
    </row>
    <row r="1536">
      <c r="A1536">
        <v>61535</v>
      </c>
      <c r="B1536" t="s">
        <v>56</v>
      </c>
      <c r="C1536" t="s">
        <v>15</v>
      </c>
      <c r="D1536">
        <v>56</v>
      </c>
      <c r="E1536">
        <v>42</v>
      </c>
      <c r="F1536">
        <v>94</v>
      </c>
      <c r="G1536">
        <v>71</v>
      </c>
      <c r="H1536">
        <v>30</v>
      </c>
      <c r="I1536">
        <v>97</v>
      </c>
      <c r="J1536">
        <v>48</v>
      </c>
      <c r="K1536">
        <v>39</v>
      </c>
      <c r="L1536">
        <f>SUM(D1536:K1536)</f>
        <v>477</v>
      </c>
      <c r="M1536" s="2">
        <f>AVERAGE(D1536:K1536)</f>
        <v>59.625</v>
      </c>
      <c r="N1536" t="str">
        <f>IF(M1536&gt;=80,"A",IF(M1536&gt;=65,"B",IF(M1536&gt;=50,"C","D")))</f>
        <v>C</v>
      </c>
    </row>
    <row r="1537">
      <c r="A1537">
        <v>61536</v>
      </c>
      <c r="B1537" t="s">
        <v>203</v>
      </c>
      <c r="C1537" t="s">
        <v>17</v>
      </c>
      <c r="D1537">
        <v>43</v>
      </c>
      <c r="E1537">
        <v>46</v>
      </c>
      <c r="F1537">
        <v>87</v>
      </c>
      <c r="G1537">
        <v>79</v>
      </c>
      <c r="H1537">
        <v>73</v>
      </c>
      <c r="I1537">
        <v>27</v>
      </c>
      <c r="J1537">
        <v>77</v>
      </c>
      <c r="K1537">
        <v>91</v>
      </c>
      <c r="L1537">
        <f>SUM(D1537:K1537)</f>
        <v>523</v>
      </c>
      <c r="M1537" s="2">
        <f>AVERAGE(D1537:K1537)</f>
        <v>65.375</v>
      </c>
      <c r="N1537" t="str">
        <f>IF(M1537&gt;=80,"A",IF(M1537&gt;=65,"B",IF(M1537&gt;=50,"C","D")))</f>
        <v>B</v>
      </c>
    </row>
    <row r="1538">
      <c r="A1538">
        <v>61537</v>
      </c>
      <c r="B1538" t="s">
        <v>95</v>
      </c>
      <c r="C1538" t="s">
        <v>15</v>
      </c>
      <c r="D1538">
        <v>79</v>
      </c>
      <c r="E1538">
        <v>50</v>
      </c>
      <c r="F1538">
        <v>91</v>
      </c>
      <c r="G1538">
        <v>67</v>
      </c>
      <c r="H1538">
        <v>35</v>
      </c>
      <c r="I1538">
        <v>96</v>
      </c>
      <c r="J1538">
        <v>25</v>
      </c>
      <c r="K1538">
        <v>44</v>
      </c>
      <c r="L1538">
        <f>SUM(D1538:K1538)</f>
        <v>487</v>
      </c>
      <c r="M1538" s="2">
        <f>AVERAGE(D1538:K1538)</f>
        <v>60.875</v>
      </c>
      <c r="N1538" t="str">
        <f>IF(M1538&gt;=80,"A",IF(M1538&gt;=65,"B",IF(M1538&gt;=50,"C","D")))</f>
        <v>C</v>
      </c>
    </row>
    <row r="1539">
      <c r="A1539">
        <v>61538</v>
      </c>
      <c r="B1539" t="s">
        <v>152</v>
      </c>
      <c r="C1539" t="s">
        <v>17</v>
      </c>
      <c r="D1539">
        <v>73</v>
      </c>
      <c r="E1539">
        <v>35</v>
      </c>
      <c r="F1539">
        <v>93</v>
      </c>
      <c r="G1539">
        <v>34</v>
      </c>
      <c r="H1539">
        <v>62</v>
      </c>
      <c r="I1539">
        <v>72</v>
      </c>
      <c r="J1539">
        <v>28</v>
      </c>
      <c r="K1539">
        <v>79</v>
      </c>
      <c r="L1539">
        <f>SUM(D1539:K1539)</f>
        <v>476</v>
      </c>
      <c r="M1539" s="2">
        <f>AVERAGE(D1539:K1539)</f>
        <v>59.5</v>
      </c>
      <c r="N1539" t="str">
        <f>IF(M1539&gt;=80,"A",IF(M1539&gt;=65,"B",IF(M1539&gt;=50,"C","D")))</f>
        <v>C</v>
      </c>
    </row>
    <row r="1540">
      <c r="A1540">
        <v>61539</v>
      </c>
      <c r="B1540" t="s">
        <v>136</v>
      </c>
      <c r="C1540" t="s">
        <v>15</v>
      </c>
      <c r="D1540">
        <v>42</v>
      </c>
      <c r="E1540">
        <v>80</v>
      </c>
      <c r="F1540">
        <v>86</v>
      </c>
      <c r="G1540">
        <v>38</v>
      </c>
      <c r="H1540">
        <v>40</v>
      </c>
      <c r="I1540">
        <v>100</v>
      </c>
      <c r="J1540">
        <v>63</v>
      </c>
      <c r="K1540">
        <v>68</v>
      </c>
      <c r="L1540">
        <f>SUM(D1540:K1540)</f>
        <v>517</v>
      </c>
      <c r="M1540" s="2">
        <f>AVERAGE(D1540:K1540)</f>
        <v>64.625</v>
      </c>
      <c r="N1540" t="str">
        <f>IF(M1540&gt;=80,"A",IF(M1540&gt;=65,"B",IF(M1540&gt;=50,"C","D")))</f>
        <v>C</v>
      </c>
    </row>
    <row r="1541">
      <c r="A1541">
        <v>61540</v>
      </c>
      <c r="B1541" t="s">
        <v>190</v>
      </c>
      <c r="C1541" t="s">
        <v>15</v>
      </c>
      <c r="D1541">
        <v>83</v>
      </c>
      <c r="E1541">
        <v>93</v>
      </c>
      <c r="F1541">
        <v>67</v>
      </c>
      <c r="G1541">
        <v>76</v>
      </c>
      <c r="H1541">
        <v>97</v>
      </c>
      <c r="I1541">
        <v>84</v>
      </c>
      <c r="J1541">
        <v>27</v>
      </c>
      <c r="K1541">
        <v>42</v>
      </c>
      <c r="L1541">
        <f>SUM(D1541:K1541)</f>
        <v>569</v>
      </c>
      <c r="M1541" s="2">
        <f>AVERAGE(D1541:K1541)</f>
        <v>71.125</v>
      </c>
      <c r="N1541" t="str">
        <f>IF(M1541&gt;=80,"A",IF(M1541&gt;=65,"B",IF(M1541&gt;=50,"C","D")))</f>
        <v>B</v>
      </c>
    </row>
    <row r="1542">
      <c r="A1542">
        <v>61541</v>
      </c>
      <c r="B1542" t="s">
        <v>412</v>
      </c>
      <c r="C1542" t="s">
        <v>19</v>
      </c>
      <c r="D1542">
        <v>66</v>
      </c>
      <c r="E1542">
        <v>65</v>
      </c>
      <c r="F1542">
        <v>39</v>
      </c>
      <c r="G1542">
        <v>44</v>
      </c>
      <c r="H1542">
        <v>46</v>
      </c>
      <c r="I1542">
        <v>31</v>
      </c>
      <c r="J1542">
        <v>43</v>
      </c>
      <c r="K1542">
        <v>64</v>
      </c>
      <c r="L1542">
        <f>SUM(D1542:K1542)</f>
        <v>398</v>
      </c>
      <c r="M1542" s="2">
        <f>AVERAGE(D1542:K1542)</f>
        <v>49.75</v>
      </c>
      <c r="N1542" t="str">
        <f>IF(M1542&gt;=80,"A",IF(M1542&gt;=65,"B",IF(M1542&gt;=50,"C","D")))</f>
        <v>D</v>
      </c>
    </row>
    <row r="1543">
      <c r="A1543">
        <v>61542</v>
      </c>
      <c r="B1543" t="s">
        <v>403</v>
      </c>
      <c r="C1543" t="s">
        <v>15</v>
      </c>
      <c r="D1543">
        <v>33</v>
      </c>
      <c r="E1543">
        <v>75</v>
      </c>
      <c r="F1543">
        <v>31</v>
      </c>
      <c r="G1543">
        <v>60</v>
      </c>
      <c r="H1543">
        <v>58</v>
      </c>
      <c r="I1543">
        <v>55</v>
      </c>
      <c r="J1543">
        <v>66</v>
      </c>
      <c r="K1543">
        <v>78</v>
      </c>
      <c r="L1543">
        <f>SUM(D1543:K1543)</f>
        <v>456</v>
      </c>
      <c r="M1543" s="2">
        <f>AVERAGE(D1543:K1543)</f>
        <v>57</v>
      </c>
      <c r="N1543" t="str">
        <f>IF(M1543&gt;=80,"A",IF(M1543&gt;=65,"B",IF(M1543&gt;=50,"C","D")))</f>
        <v>C</v>
      </c>
    </row>
    <row r="1544">
      <c r="A1544">
        <v>61543</v>
      </c>
      <c r="B1544" t="s">
        <v>131</v>
      </c>
      <c r="C1544" t="s">
        <v>15</v>
      </c>
      <c r="D1544">
        <v>89</v>
      </c>
      <c r="E1544">
        <v>73</v>
      </c>
      <c r="F1544">
        <v>87</v>
      </c>
      <c r="G1544">
        <v>99</v>
      </c>
      <c r="H1544">
        <v>94</v>
      </c>
      <c r="I1544">
        <v>88</v>
      </c>
      <c r="J1544">
        <v>64</v>
      </c>
      <c r="K1544">
        <v>32</v>
      </c>
      <c r="L1544">
        <f>SUM(D1544:K1544)</f>
        <v>626</v>
      </c>
      <c r="M1544" s="2">
        <f>AVERAGE(D1544:K1544)</f>
        <v>78.25</v>
      </c>
      <c r="N1544" t="str">
        <f>IF(M1544&gt;=80,"A",IF(M1544&gt;=65,"B",IF(M1544&gt;=50,"C","D")))</f>
        <v>B</v>
      </c>
    </row>
    <row r="1545">
      <c r="A1545">
        <v>61544</v>
      </c>
      <c r="B1545" t="s">
        <v>126</v>
      </c>
      <c r="C1545" t="s">
        <v>15</v>
      </c>
      <c r="D1545">
        <v>82</v>
      </c>
      <c r="E1545">
        <v>65</v>
      </c>
      <c r="F1545">
        <v>94</v>
      </c>
      <c r="G1545">
        <v>26</v>
      </c>
      <c r="H1545">
        <v>38</v>
      </c>
      <c r="I1545">
        <v>64</v>
      </c>
      <c r="J1545">
        <v>50</v>
      </c>
      <c r="K1545">
        <v>50</v>
      </c>
      <c r="L1545">
        <f>SUM(D1545:K1545)</f>
        <v>469</v>
      </c>
      <c r="M1545" s="2">
        <f>AVERAGE(D1545:K1545)</f>
        <v>58.625</v>
      </c>
      <c r="N1545" t="str">
        <f>IF(M1545&gt;=80,"A",IF(M1545&gt;=65,"B",IF(M1545&gt;=50,"C","D")))</f>
        <v>C</v>
      </c>
    </row>
    <row r="1546">
      <c r="A1546">
        <v>61545</v>
      </c>
      <c r="B1546" t="s">
        <v>110</v>
      </c>
      <c r="C1546" t="s">
        <v>15</v>
      </c>
      <c r="D1546">
        <v>75</v>
      </c>
      <c r="E1546">
        <v>31</v>
      </c>
      <c r="F1546">
        <v>44</v>
      </c>
      <c r="G1546">
        <v>73</v>
      </c>
      <c r="H1546">
        <v>95</v>
      </c>
      <c r="I1546">
        <v>96</v>
      </c>
      <c r="J1546">
        <v>45</v>
      </c>
      <c r="K1546">
        <v>99</v>
      </c>
      <c r="L1546">
        <f>SUM(D1546:K1546)</f>
        <v>558</v>
      </c>
      <c r="M1546" s="2">
        <f>AVERAGE(D1546:K1546)</f>
        <v>69.75</v>
      </c>
      <c r="N1546" t="str">
        <f>IF(M1546&gt;=80,"A",IF(M1546&gt;=65,"B",IF(M1546&gt;=50,"C","D")))</f>
        <v>B</v>
      </c>
    </row>
    <row r="1547">
      <c r="A1547">
        <v>61546</v>
      </c>
      <c r="B1547" t="s">
        <v>156</v>
      </c>
      <c r="C1547" t="s">
        <v>19</v>
      </c>
      <c r="D1547">
        <v>88</v>
      </c>
      <c r="E1547">
        <v>73</v>
      </c>
      <c r="F1547">
        <v>25</v>
      </c>
      <c r="G1547">
        <v>89</v>
      </c>
      <c r="H1547">
        <v>82</v>
      </c>
      <c r="I1547">
        <v>31</v>
      </c>
      <c r="J1547">
        <v>95</v>
      </c>
      <c r="K1547">
        <v>50</v>
      </c>
      <c r="L1547">
        <f>SUM(D1547:K1547)</f>
        <v>533</v>
      </c>
      <c r="M1547" s="2">
        <f>AVERAGE(D1547:K1547)</f>
        <v>66.625</v>
      </c>
      <c r="N1547" t="str">
        <f>IF(M1547&gt;=80,"A",IF(M1547&gt;=65,"B",IF(M1547&gt;=50,"C","D")))</f>
        <v>B</v>
      </c>
    </row>
    <row r="1548">
      <c r="A1548">
        <v>61547</v>
      </c>
      <c r="B1548" t="s">
        <v>41</v>
      </c>
      <c r="C1548" t="s">
        <v>19</v>
      </c>
      <c r="D1548">
        <v>68</v>
      </c>
      <c r="E1548">
        <v>45</v>
      </c>
      <c r="F1548">
        <v>54</v>
      </c>
      <c r="G1548">
        <v>61</v>
      </c>
      <c r="H1548">
        <v>71</v>
      </c>
      <c r="I1548">
        <v>29</v>
      </c>
      <c r="J1548">
        <v>77</v>
      </c>
      <c r="K1548">
        <v>26</v>
      </c>
      <c r="L1548">
        <f>SUM(D1548:K1548)</f>
        <v>431</v>
      </c>
      <c r="M1548" s="2">
        <f>AVERAGE(D1548:K1548)</f>
        <v>53.875</v>
      </c>
      <c r="N1548" t="str">
        <f>IF(M1548&gt;=80,"A",IF(M1548&gt;=65,"B",IF(M1548&gt;=50,"C","D")))</f>
        <v>C</v>
      </c>
    </row>
    <row r="1549">
      <c r="A1549">
        <v>61548</v>
      </c>
      <c r="B1549" t="s">
        <v>187</v>
      </c>
      <c r="C1549" t="s">
        <v>19</v>
      </c>
      <c r="D1549">
        <v>64</v>
      </c>
      <c r="E1549">
        <v>100</v>
      </c>
      <c r="F1549">
        <v>33</v>
      </c>
      <c r="G1549">
        <v>69</v>
      </c>
      <c r="H1549">
        <v>84</v>
      </c>
      <c r="I1549">
        <v>35</v>
      </c>
      <c r="J1549">
        <v>51</v>
      </c>
      <c r="K1549">
        <v>94</v>
      </c>
      <c r="L1549">
        <f>SUM(D1549:K1549)</f>
        <v>530</v>
      </c>
      <c r="M1549" s="2">
        <f>AVERAGE(D1549:K1549)</f>
        <v>66.25</v>
      </c>
      <c r="N1549" t="str">
        <f>IF(M1549&gt;=80,"A",IF(M1549&gt;=65,"B",IF(M1549&gt;=50,"C","D")))</f>
        <v>B</v>
      </c>
    </row>
    <row r="1550">
      <c r="A1550">
        <v>61549</v>
      </c>
      <c r="B1550" t="s">
        <v>282</v>
      </c>
      <c r="C1550" t="s">
        <v>15</v>
      </c>
      <c r="D1550">
        <v>88</v>
      </c>
      <c r="E1550">
        <v>53</v>
      </c>
      <c r="F1550">
        <v>41</v>
      </c>
      <c r="G1550">
        <v>63</v>
      </c>
      <c r="H1550">
        <v>89</v>
      </c>
      <c r="I1550">
        <v>36</v>
      </c>
      <c r="J1550">
        <v>36</v>
      </c>
      <c r="K1550">
        <v>81</v>
      </c>
      <c r="L1550">
        <f>SUM(D1550:K1550)</f>
        <v>487</v>
      </c>
      <c r="M1550" s="2">
        <f>AVERAGE(D1550:K1550)</f>
        <v>60.875</v>
      </c>
      <c r="N1550" t="str">
        <f>IF(M1550&gt;=80,"A",IF(M1550&gt;=65,"B",IF(M1550&gt;=50,"C","D")))</f>
        <v>C</v>
      </c>
    </row>
    <row r="1551">
      <c r="A1551">
        <v>61550</v>
      </c>
      <c r="B1551" t="s">
        <v>211</v>
      </c>
      <c r="C1551" t="s">
        <v>15</v>
      </c>
      <c r="D1551">
        <v>84</v>
      </c>
      <c r="E1551">
        <v>37</v>
      </c>
      <c r="F1551">
        <v>79</v>
      </c>
      <c r="G1551">
        <v>100</v>
      </c>
      <c r="H1551">
        <v>28</v>
      </c>
      <c r="I1551">
        <v>67</v>
      </c>
      <c r="J1551">
        <v>80</v>
      </c>
      <c r="K1551">
        <v>98</v>
      </c>
      <c r="L1551">
        <f>SUM(D1551:K1551)</f>
        <v>573</v>
      </c>
      <c r="M1551" s="2">
        <f>AVERAGE(D1551:K1551)</f>
        <v>71.625</v>
      </c>
      <c r="N1551" t="str">
        <f>IF(M1551&gt;=80,"A",IF(M1551&gt;=65,"B",IF(M1551&gt;=50,"C","D")))</f>
        <v>B</v>
      </c>
    </row>
    <row r="1552">
      <c r="A1552">
        <v>61551</v>
      </c>
      <c r="B1552" t="s">
        <v>118</v>
      </c>
      <c r="C1552" t="s">
        <v>17</v>
      </c>
      <c r="D1552">
        <v>59</v>
      </c>
      <c r="E1552">
        <v>85</v>
      </c>
      <c r="F1552">
        <v>97</v>
      </c>
      <c r="G1552">
        <v>43</v>
      </c>
      <c r="H1552">
        <v>99</v>
      </c>
      <c r="I1552">
        <v>40</v>
      </c>
      <c r="J1552">
        <v>64</v>
      </c>
      <c r="K1552">
        <v>47</v>
      </c>
      <c r="L1552">
        <f>SUM(D1552:K1552)</f>
        <v>534</v>
      </c>
      <c r="M1552" s="2">
        <f>AVERAGE(D1552:K1552)</f>
        <v>66.75</v>
      </c>
      <c r="N1552" t="str">
        <f>IF(M1552&gt;=80,"A",IF(M1552&gt;=65,"B",IF(M1552&gt;=50,"C","D")))</f>
        <v>B</v>
      </c>
    </row>
    <row r="1553">
      <c r="A1553">
        <v>61552</v>
      </c>
      <c r="B1553" t="s">
        <v>87</v>
      </c>
      <c r="C1553" t="s">
        <v>15</v>
      </c>
      <c r="D1553">
        <v>50</v>
      </c>
      <c r="E1553">
        <v>64</v>
      </c>
      <c r="F1553">
        <v>71</v>
      </c>
      <c r="G1553">
        <v>56</v>
      </c>
      <c r="H1553">
        <v>51</v>
      </c>
      <c r="I1553">
        <v>87</v>
      </c>
      <c r="J1553">
        <v>46</v>
      </c>
      <c r="K1553">
        <v>78</v>
      </c>
      <c r="L1553">
        <f>SUM(D1553:K1553)</f>
        <v>503</v>
      </c>
      <c r="M1553" s="2">
        <f>AVERAGE(D1553:K1553)</f>
        <v>62.875</v>
      </c>
      <c r="N1553" t="str">
        <f>IF(M1553&gt;=80,"A",IF(M1553&gt;=65,"B",IF(M1553&gt;=50,"C","D")))</f>
        <v>C</v>
      </c>
    </row>
    <row r="1554">
      <c r="A1554">
        <v>61553</v>
      </c>
      <c r="B1554" t="s">
        <v>181</v>
      </c>
      <c r="C1554" t="s">
        <v>19</v>
      </c>
      <c r="D1554">
        <v>79</v>
      </c>
      <c r="E1554">
        <v>53</v>
      </c>
      <c r="F1554">
        <v>69</v>
      </c>
      <c r="G1554">
        <v>51</v>
      </c>
      <c r="H1554">
        <v>65</v>
      </c>
      <c r="I1554">
        <v>44</v>
      </c>
      <c r="J1554">
        <v>62</v>
      </c>
      <c r="K1554">
        <v>99</v>
      </c>
      <c r="L1554">
        <f>SUM(D1554:K1554)</f>
        <v>522</v>
      </c>
      <c r="M1554" s="2">
        <f>AVERAGE(D1554:K1554)</f>
        <v>65.25</v>
      </c>
      <c r="N1554" t="str">
        <f>IF(M1554&gt;=80,"A",IF(M1554&gt;=65,"B",IF(M1554&gt;=50,"C","D")))</f>
        <v>B</v>
      </c>
    </row>
    <row r="1555">
      <c r="A1555">
        <v>61554</v>
      </c>
      <c r="B1555" t="s">
        <v>200</v>
      </c>
      <c r="C1555" t="s">
        <v>19</v>
      </c>
      <c r="D1555">
        <v>100</v>
      </c>
      <c r="E1555">
        <v>46</v>
      </c>
      <c r="F1555">
        <v>96</v>
      </c>
      <c r="G1555">
        <v>36</v>
      </c>
      <c r="H1555">
        <v>47</v>
      </c>
      <c r="I1555">
        <v>42</v>
      </c>
      <c r="J1555">
        <v>59</v>
      </c>
      <c r="K1555">
        <v>66</v>
      </c>
      <c r="L1555">
        <f>SUM(D1555:K1555)</f>
        <v>492</v>
      </c>
      <c r="M1555" s="2">
        <f>AVERAGE(D1555:K1555)</f>
        <v>61.5</v>
      </c>
      <c r="N1555" t="str">
        <f>IF(M1555&gt;=80,"A",IF(M1555&gt;=65,"B",IF(M1555&gt;=50,"C","D")))</f>
        <v>C</v>
      </c>
    </row>
    <row r="1556">
      <c r="A1556">
        <v>61555</v>
      </c>
      <c r="B1556" t="s">
        <v>397</v>
      </c>
      <c r="C1556" t="s">
        <v>17</v>
      </c>
      <c r="D1556">
        <v>36</v>
      </c>
      <c r="E1556">
        <v>56</v>
      </c>
      <c r="F1556">
        <v>77</v>
      </c>
      <c r="G1556">
        <v>80</v>
      </c>
      <c r="H1556">
        <v>56</v>
      </c>
      <c r="I1556">
        <v>53</v>
      </c>
      <c r="J1556">
        <v>33</v>
      </c>
      <c r="K1556">
        <v>100</v>
      </c>
      <c r="L1556">
        <f>SUM(D1556:K1556)</f>
        <v>491</v>
      </c>
      <c r="M1556" s="2">
        <f>AVERAGE(D1556:K1556)</f>
        <v>61.375</v>
      </c>
      <c r="N1556" t="str">
        <f>IF(M1556&gt;=80,"A",IF(M1556&gt;=65,"B",IF(M1556&gt;=50,"C","D")))</f>
        <v>C</v>
      </c>
    </row>
    <row r="1557">
      <c r="A1557">
        <v>61556</v>
      </c>
      <c r="B1557" t="s">
        <v>187</v>
      </c>
      <c r="C1557" t="s">
        <v>15</v>
      </c>
      <c r="D1557">
        <v>52</v>
      </c>
      <c r="E1557">
        <v>47</v>
      </c>
      <c r="F1557">
        <v>80</v>
      </c>
      <c r="G1557">
        <v>50</v>
      </c>
      <c r="H1557">
        <v>28</v>
      </c>
      <c r="I1557">
        <v>26</v>
      </c>
      <c r="J1557">
        <v>45</v>
      </c>
      <c r="K1557">
        <v>61</v>
      </c>
      <c r="L1557">
        <f>SUM(D1557:K1557)</f>
        <v>389</v>
      </c>
      <c r="M1557" s="2">
        <f>AVERAGE(D1557:K1557)</f>
        <v>48.625</v>
      </c>
      <c r="N1557" t="str">
        <f>IF(M1557&gt;=80,"A",IF(M1557&gt;=65,"B",IF(M1557&gt;=50,"C","D")))</f>
        <v>D</v>
      </c>
    </row>
    <row r="1558">
      <c r="A1558">
        <v>61557</v>
      </c>
      <c r="B1558" t="s">
        <v>353</v>
      </c>
      <c r="C1558" t="s">
        <v>15</v>
      </c>
      <c r="D1558">
        <v>78</v>
      </c>
      <c r="E1558">
        <v>82</v>
      </c>
      <c r="F1558">
        <v>48</v>
      </c>
      <c r="G1558">
        <v>80</v>
      </c>
      <c r="H1558">
        <v>64</v>
      </c>
      <c r="I1558">
        <v>90</v>
      </c>
      <c r="J1558">
        <v>68</v>
      </c>
      <c r="K1558">
        <v>65</v>
      </c>
      <c r="L1558">
        <f>SUM(D1558:K1558)</f>
        <v>575</v>
      </c>
      <c r="M1558" s="2">
        <f>AVERAGE(D1558:K1558)</f>
        <v>71.875</v>
      </c>
      <c r="N1558" t="str">
        <f>IF(M1558&gt;=80,"A",IF(M1558&gt;=65,"B",IF(M1558&gt;=50,"C","D")))</f>
        <v>B</v>
      </c>
    </row>
    <row r="1559">
      <c r="A1559">
        <v>61558</v>
      </c>
      <c r="B1559" t="s">
        <v>161</v>
      </c>
      <c r="C1559" t="s">
        <v>17</v>
      </c>
      <c r="D1559">
        <v>30</v>
      </c>
      <c r="E1559">
        <v>61</v>
      </c>
      <c r="F1559">
        <v>36</v>
      </c>
      <c r="G1559">
        <v>99</v>
      </c>
      <c r="H1559">
        <v>50</v>
      </c>
      <c r="I1559">
        <v>88</v>
      </c>
      <c r="J1559">
        <v>53</v>
      </c>
      <c r="K1559">
        <v>60</v>
      </c>
      <c r="L1559">
        <f>SUM(D1559:K1559)</f>
        <v>477</v>
      </c>
      <c r="M1559" s="2">
        <f>AVERAGE(D1559:K1559)</f>
        <v>59.625</v>
      </c>
      <c r="N1559" t="str">
        <f>IF(M1559&gt;=80,"A",IF(M1559&gt;=65,"B",IF(M1559&gt;=50,"C","D")))</f>
        <v>C</v>
      </c>
    </row>
    <row r="1560">
      <c r="A1560">
        <v>61559</v>
      </c>
      <c r="B1560" t="s">
        <v>155</v>
      </c>
      <c r="C1560" t="s">
        <v>19</v>
      </c>
      <c r="D1560">
        <v>36</v>
      </c>
      <c r="E1560">
        <v>38</v>
      </c>
      <c r="F1560">
        <v>63</v>
      </c>
      <c r="G1560">
        <v>44</v>
      </c>
      <c r="H1560">
        <v>50</v>
      </c>
      <c r="I1560">
        <v>61</v>
      </c>
      <c r="J1560">
        <v>36</v>
      </c>
      <c r="K1560">
        <v>58</v>
      </c>
      <c r="L1560">
        <f>SUM(D1560:K1560)</f>
        <v>386</v>
      </c>
      <c r="M1560" s="2">
        <f>AVERAGE(D1560:K1560)</f>
        <v>48.25</v>
      </c>
      <c r="N1560" t="str">
        <f>IF(M1560&gt;=80,"A",IF(M1560&gt;=65,"B",IF(M1560&gt;=50,"C","D")))</f>
        <v>D</v>
      </c>
    </row>
    <row r="1561">
      <c r="A1561">
        <v>61560</v>
      </c>
      <c r="B1561" t="s">
        <v>74</v>
      </c>
      <c r="C1561" t="s">
        <v>17</v>
      </c>
      <c r="D1561">
        <v>88</v>
      </c>
      <c r="E1561">
        <v>67</v>
      </c>
      <c r="F1561">
        <v>91</v>
      </c>
      <c r="G1561">
        <v>82</v>
      </c>
      <c r="H1561">
        <v>37</v>
      </c>
      <c r="I1561">
        <v>68</v>
      </c>
      <c r="J1561">
        <v>76</v>
      </c>
      <c r="K1561">
        <v>36</v>
      </c>
      <c r="L1561">
        <f>SUM(D1561:K1561)</f>
        <v>545</v>
      </c>
      <c r="M1561" s="2">
        <f>AVERAGE(D1561:K1561)</f>
        <v>68.125</v>
      </c>
      <c r="N1561" t="str">
        <f>IF(M1561&gt;=80,"A",IF(M1561&gt;=65,"B",IF(M1561&gt;=50,"C","D")))</f>
        <v>B</v>
      </c>
    </row>
    <row r="1562">
      <c r="A1562">
        <v>61561</v>
      </c>
      <c r="B1562" t="s">
        <v>307</v>
      </c>
      <c r="C1562" t="s">
        <v>15</v>
      </c>
      <c r="D1562">
        <v>66</v>
      </c>
      <c r="E1562">
        <v>29</v>
      </c>
      <c r="F1562">
        <v>100</v>
      </c>
      <c r="G1562">
        <v>82</v>
      </c>
      <c r="H1562">
        <v>67</v>
      </c>
      <c r="I1562">
        <v>62</v>
      </c>
      <c r="J1562">
        <v>25</v>
      </c>
      <c r="K1562">
        <v>97</v>
      </c>
      <c r="L1562">
        <f>SUM(D1562:K1562)</f>
        <v>528</v>
      </c>
      <c r="M1562" s="2">
        <f>AVERAGE(D1562:K1562)</f>
        <v>66</v>
      </c>
      <c r="N1562" t="str">
        <f>IF(M1562&gt;=80,"A",IF(M1562&gt;=65,"B",IF(M1562&gt;=50,"C","D")))</f>
        <v>B</v>
      </c>
    </row>
    <row r="1563">
      <c r="A1563">
        <v>61562</v>
      </c>
      <c r="B1563" t="s">
        <v>43</v>
      </c>
      <c r="C1563" t="s">
        <v>17</v>
      </c>
      <c r="D1563">
        <v>49</v>
      </c>
      <c r="E1563">
        <v>92</v>
      </c>
      <c r="F1563">
        <v>100</v>
      </c>
      <c r="G1563">
        <v>25</v>
      </c>
      <c r="H1563">
        <v>48</v>
      </c>
      <c r="I1563">
        <v>53</v>
      </c>
      <c r="J1563">
        <v>71</v>
      </c>
      <c r="K1563">
        <v>25</v>
      </c>
      <c r="L1563">
        <f>SUM(D1563:K1563)</f>
        <v>463</v>
      </c>
      <c r="M1563" s="2">
        <f>AVERAGE(D1563:K1563)</f>
        <v>57.875</v>
      </c>
      <c r="N1563" t="str">
        <f>IF(M1563&gt;=80,"A",IF(M1563&gt;=65,"B",IF(M1563&gt;=50,"C","D")))</f>
        <v>C</v>
      </c>
    </row>
    <row r="1564">
      <c r="A1564">
        <v>61563</v>
      </c>
      <c r="B1564" t="s">
        <v>96</v>
      </c>
      <c r="C1564" t="s">
        <v>17</v>
      </c>
      <c r="D1564">
        <v>25</v>
      </c>
      <c r="E1564">
        <v>83</v>
      </c>
      <c r="F1564">
        <v>37</v>
      </c>
      <c r="G1564">
        <v>64</v>
      </c>
      <c r="H1564">
        <v>31</v>
      </c>
      <c r="I1564">
        <v>38</v>
      </c>
      <c r="J1564">
        <v>25</v>
      </c>
      <c r="K1564">
        <v>34</v>
      </c>
      <c r="L1564">
        <f>SUM(D1564:K1564)</f>
        <v>337</v>
      </c>
      <c r="M1564" s="2">
        <f>AVERAGE(D1564:K1564)</f>
        <v>42.125</v>
      </c>
      <c r="N1564" t="str">
        <f>IF(M1564&gt;=80,"A",IF(M1564&gt;=65,"B",IF(M1564&gt;=50,"C","D")))</f>
        <v>D</v>
      </c>
    </row>
    <row r="1565">
      <c r="A1565">
        <v>61564</v>
      </c>
      <c r="B1565" t="s">
        <v>392</v>
      </c>
      <c r="C1565" t="s">
        <v>19</v>
      </c>
      <c r="D1565">
        <v>82</v>
      </c>
      <c r="E1565">
        <v>33</v>
      </c>
      <c r="F1565">
        <v>54</v>
      </c>
      <c r="G1565">
        <v>75</v>
      </c>
      <c r="H1565">
        <v>61</v>
      </c>
      <c r="I1565">
        <v>67</v>
      </c>
      <c r="J1565">
        <v>55</v>
      </c>
      <c r="K1565">
        <v>96</v>
      </c>
      <c r="L1565">
        <f>SUM(D1565:K1565)</f>
        <v>523</v>
      </c>
      <c r="M1565" s="2">
        <f>AVERAGE(D1565:K1565)</f>
        <v>65.375</v>
      </c>
      <c r="N1565" t="str">
        <f>IF(M1565&gt;=80,"A",IF(M1565&gt;=65,"B",IF(M1565&gt;=50,"C","D")))</f>
        <v>B</v>
      </c>
    </row>
    <row r="1566">
      <c r="A1566">
        <v>61565</v>
      </c>
      <c r="B1566" t="s">
        <v>334</v>
      </c>
      <c r="C1566" t="s">
        <v>15</v>
      </c>
      <c r="D1566">
        <v>86</v>
      </c>
      <c r="E1566">
        <v>56</v>
      </c>
      <c r="F1566">
        <v>61</v>
      </c>
      <c r="G1566">
        <v>26</v>
      </c>
      <c r="H1566">
        <v>42</v>
      </c>
      <c r="I1566">
        <v>83</v>
      </c>
      <c r="J1566">
        <v>27</v>
      </c>
      <c r="K1566">
        <v>99</v>
      </c>
      <c r="L1566">
        <f>SUM(D1566:K1566)</f>
        <v>480</v>
      </c>
      <c r="M1566" s="2">
        <f>AVERAGE(D1566:K1566)</f>
        <v>60</v>
      </c>
      <c r="N1566" t="str">
        <f>IF(M1566&gt;=80,"A",IF(M1566&gt;=65,"B",IF(M1566&gt;=50,"C","D")))</f>
        <v>C</v>
      </c>
    </row>
    <row r="1567">
      <c r="A1567">
        <v>61566</v>
      </c>
      <c r="B1567" t="s">
        <v>319</v>
      </c>
      <c r="C1567" t="s">
        <v>19</v>
      </c>
      <c r="D1567">
        <v>82</v>
      </c>
      <c r="E1567">
        <v>65</v>
      </c>
      <c r="F1567">
        <v>100</v>
      </c>
      <c r="G1567">
        <v>81</v>
      </c>
      <c r="H1567">
        <v>52</v>
      </c>
      <c r="I1567">
        <v>91</v>
      </c>
      <c r="J1567">
        <v>71</v>
      </c>
      <c r="K1567">
        <v>81</v>
      </c>
      <c r="L1567">
        <f>SUM(D1567:K1567)</f>
        <v>623</v>
      </c>
      <c r="M1567" s="2">
        <f>AVERAGE(D1567:K1567)</f>
        <v>77.875</v>
      </c>
      <c r="N1567" t="str">
        <f>IF(M1567&gt;=80,"A",IF(M1567&gt;=65,"B",IF(M1567&gt;=50,"C","D")))</f>
        <v>B</v>
      </c>
    </row>
    <row r="1568">
      <c r="A1568">
        <v>61567</v>
      </c>
      <c r="B1568" t="s">
        <v>244</v>
      </c>
      <c r="C1568" t="s">
        <v>15</v>
      </c>
      <c r="D1568">
        <v>78</v>
      </c>
      <c r="E1568">
        <v>68</v>
      </c>
      <c r="F1568">
        <v>62</v>
      </c>
      <c r="G1568">
        <v>51</v>
      </c>
      <c r="H1568">
        <v>46</v>
      </c>
      <c r="I1568">
        <v>93</v>
      </c>
      <c r="J1568">
        <v>89</v>
      </c>
      <c r="K1568">
        <v>62</v>
      </c>
      <c r="L1568">
        <f>SUM(D1568:K1568)</f>
        <v>549</v>
      </c>
      <c r="M1568" s="2">
        <f>AVERAGE(D1568:K1568)</f>
        <v>68.625</v>
      </c>
      <c r="N1568" t="str">
        <f>IF(M1568&gt;=80,"A",IF(M1568&gt;=65,"B",IF(M1568&gt;=50,"C","D")))</f>
        <v>B</v>
      </c>
    </row>
    <row r="1569">
      <c r="A1569">
        <v>61568</v>
      </c>
      <c r="B1569" t="s">
        <v>31</v>
      </c>
      <c r="C1569" t="s">
        <v>17</v>
      </c>
      <c r="D1569">
        <v>61</v>
      </c>
      <c r="E1569">
        <v>95</v>
      </c>
      <c r="F1569">
        <v>96</v>
      </c>
      <c r="G1569">
        <v>92</v>
      </c>
      <c r="H1569">
        <v>90</v>
      </c>
      <c r="I1569">
        <v>33</v>
      </c>
      <c r="J1569">
        <v>85</v>
      </c>
      <c r="K1569">
        <v>58</v>
      </c>
      <c r="L1569">
        <f>SUM(D1569:K1569)</f>
        <v>610</v>
      </c>
      <c r="M1569" s="2">
        <f>AVERAGE(D1569:K1569)</f>
        <v>76.25</v>
      </c>
      <c r="N1569" t="str">
        <f>IF(M1569&gt;=80,"A",IF(M1569&gt;=65,"B",IF(M1569&gt;=50,"C","D")))</f>
        <v>B</v>
      </c>
    </row>
    <row r="1570">
      <c r="A1570">
        <v>61569</v>
      </c>
      <c r="B1570" t="s">
        <v>146</v>
      </c>
      <c r="C1570" t="s">
        <v>15</v>
      </c>
      <c r="D1570">
        <v>32</v>
      </c>
      <c r="E1570">
        <v>69</v>
      </c>
      <c r="F1570">
        <v>30</v>
      </c>
      <c r="G1570">
        <v>77</v>
      </c>
      <c r="H1570">
        <v>30</v>
      </c>
      <c r="I1570">
        <v>78</v>
      </c>
      <c r="J1570">
        <v>89</v>
      </c>
      <c r="K1570">
        <v>51</v>
      </c>
      <c r="L1570">
        <f>SUM(D1570:K1570)</f>
        <v>456</v>
      </c>
      <c r="M1570" s="2">
        <f>AVERAGE(D1570:K1570)</f>
        <v>57</v>
      </c>
      <c r="N1570" t="str">
        <f>IF(M1570&gt;=80,"A",IF(M1570&gt;=65,"B",IF(M1570&gt;=50,"C","D")))</f>
        <v>C</v>
      </c>
    </row>
    <row r="1571">
      <c r="A1571">
        <v>61570</v>
      </c>
      <c r="B1571" t="s">
        <v>193</v>
      </c>
      <c r="C1571" t="s">
        <v>19</v>
      </c>
      <c r="D1571">
        <v>34</v>
      </c>
      <c r="E1571">
        <v>57</v>
      </c>
      <c r="F1571">
        <v>74</v>
      </c>
      <c r="G1571">
        <v>37</v>
      </c>
      <c r="H1571">
        <v>69</v>
      </c>
      <c r="I1571">
        <v>81</v>
      </c>
      <c r="J1571">
        <v>88</v>
      </c>
      <c r="K1571">
        <v>52</v>
      </c>
      <c r="L1571">
        <f>SUM(D1571:K1571)</f>
        <v>492</v>
      </c>
      <c r="M1571" s="2">
        <f>AVERAGE(D1571:K1571)</f>
        <v>61.5</v>
      </c>
      <c r="N1571" t="str">
        <f>IF(M1571&gt;=80,"A",IF(M1571&gt;=65,"B",IF(M1571&gt;=50,"C","D")))</f>
        <v>C</v>
      </c>
    </row>
    <row r="1572">
      <c r="A1572">
        <v>61571</v>
      </c>
      <c r="B1572" t="s">
        <v>352</v>
      </c>
      <c r="C1572" t="s">
        <v>17</v>
      </c>
      <c r="D1572">
        <v>26</v>
      </c>
      <c r="E1572">
        <v>83</v>
      </c>
      <c r="F1572">
        <v>85</v>
      </c>
      <c r="G1572">
        <v>59</v>
      </c>
      <c r="H1572">
        <v>95</v>
      </c>
      <c r="I1572">
        <v>50</v>
      </c>
      <c r="J1572">
        <v>57</v>
      </c>
      <c r="K1572">
        <v>90</v>
      </c>
      <c r="L1572">
        <f>SUM(D1572:K1572)</f>
        <v>545</v>
      </c>
      <c r="M1572" s="2">
        <f>AVERAGE(D1572:K1572)</f>
        <v>68.125</v>
      </c>
      <c r="N1572" t="str">
        <f>IF(M1572&gt;=80,"A",IF(M1572&gt;=65,"B",IF(M1572&gt;=50,"C","D")))</f>
        <v>B</v>
      </c>
    </row>
    <row r="1573">
      <c r="A1573">
        <v>61572</v>
      </c>
      <c r="B1573" t="s">
        <v>27</v>
      </c>
      <c r="C1573" t="s">
        <v>15</v>
      </c>
      <c r="D1573">
        <v>87</v>
      </c>
      <c r="E1573">
        <v>79</v>
      </c>
      <c r="F1573">
        <v>52</v>
      </c>
      <c r="G1573">
        <v>93</v>
      </c>
      <c r="H1573">
        <v>99</v>
      </c>
      <c r="I1573">
        <v>75</v>
      </c>
      <c r="J1573">
        <v>54</v>
      </c>
      <c r="K1573">
        <v>48</v>
      </c>
      <c r="L1573">
        <f>SUM(D1573:K1573)</f>
        <v>587</v>
      </c>
      <c r="M1573" s="2">
        <f>AVERAGE(D1573:K1573)</f>
        <v>73.375</v>
      </c>
      <c r="N1573" t="str">
        <f>IF(M1573&gt;=80,"A",IF(M1573&gt;=65,"B",IF(M1573&gt;=50,"C","D")))</f>
        <v>B</v>
      </c>
    </row>
    <row r="1574">
      <c r="A1574">
        <v>61573</v>
      </c>
      <c r="B1574" t="s">
        <v>65</v>
      </c>
      <c r="C1574" t="s">
        <v>17</v>
      </c>
      <c r="D1574">
        <v>47</v>
      </c>
      <c r="E1574">
        <v>76</v>
      </c>
      <c r="F1574">
        <v>29</v>
      </c>
      <c r="G1574">
        <v>71</v>
      </c>
      <c r="H1574">
        <v>91</v>
      </c>
      <c r="I1574">
        <v>34</v>
      </c>
      <c r="J1574">
        <v>74</v>
      </c>
      <c r="K1574">
        <v>87</v>
      </c>
      <c r="L1574">
        <f>SUM(D1574:K1574)</f>
        <v>509</v>
      </c>
      <c r="M1574" s="2">
        <f>AVERAGE(D1574:K1574)</f>
        <v>63.625</v>
      </c>
      <c r="N1574" t="str">
        <f>IF(M1574&gt;=80,"A",IF(M1574&gt;=65,"B",IF(M1574&gt;=50,"C","D")))</f>
        <v>C</v>
      </c>
    </row>
    <row r="1575">
      <c r="A1575">
        <v>61574</v>
      </c>
      <c r="B1575" t="s">
        <v>218</v>
      </c>
      <c r="C1575" t="s">
        <v>19</v>
      </c>
      <c r="D1575">
        <v>31</v>
      </c>
      <c r="E1575">
        <v>58</v>
      </c>
      <c r="F1575">
        <v>88</v>
      </c>
      <c r="G1575">
        <v>44</v>
      </c>
      <c r="H1575">
        <v>74</v>
      </c>
      <c r="I1575">
        <v>59</v>
      </c>
      <c r="J1575">
        <v>54</v>
      </c>
      <c r="K1575">
        <v>62</v>
      </c>
      <c r="L1575">
        <f>SUM(D1575:K1575)</f>
        <v>470</v>
      </c>
      <c r="M1575" s="2">
        <f>AVERAGE(D1575:K1575)</f>
        <v>58.75</v>
      </c>
      <c r="N1575" t="str">
        <f>IF(M1575&gt;=80,"A",IF(M1575&gt;=65,"B",IF(M1575&gt;=50,"C","D")))</f>
        <v>C</v>
      </c>
    </row>
    <row r="1576">
      <c r="A1576">
        <v>61575</v>
      </c>
      <c r="B1576" t="s">
        <v>241</v>
      </c>
      <c r="C1576" t="s">
        <v>15</v>
      </c>
      <c r="D1576">
        <v>68</v>
      </c>
      <c r="E1576">
        <v>95</v>
      </c>
      <c r="F1576">
        <v>59</v>
      </c>
      <c r="G1576">
        <v>75</v>
      </c>
      <c r="H1576">
        <v>62</v>
      </c>
      <c r="I1576">
        <v>99</v>
      </c>
      <c r="J1576">
        <v>52</v>
      </c>
      <c r="K1576">
        <v>83</v>
      </c>
      <c r="L1576">
        <f>SUM(D1576:K1576)</f>
        <v>593</v>
      </c>
      <c r="M1576" s="2">
        <f>AVERAGE(D1576:K1576)</f>
        <v>74.125</v>
      </c>
      <c r="N1576" t="str">
        <f>IF(M1576&gt;=80,"A",IF(M1576&gt;=65,"B",IF(M1576&gt;=50,"C","D")))</f>
        <v>B</v>
      </c>
    </row>
    <row r="1577">
      <c r="A1577">
        <v>61576</v>
      </c>
      <c r="B1577" t="s">
        <v>20</v>
      </c>
      <c r="C1577" t="s">
        <v>17</v>
      </c>
      <c r="D1577">
        <v>44</v>
      </c>
      <c r="E1577">
        <v>87</v>
      </c>
      <c r="F1577">
        <v>27</v>
      </c>
      <c r="G1577">
        <v>71</v>
      </c>
      <c r="H1577">
        <v>68</v>
      </c>
      <c r="I1577">
        <v>94</v>
      </c>
      <c r="J1577">
        <v>67</v>
      </c>
      <c r="K1577">
        <v>81</v>
      </c>
      <c r="L1577">
        <f>SUM(D1577:K1577)</f>
        <v>539</v>
      </c>
      <c r="M1577" s="2">
        <f>AVERAGE(D1577:K1577)</f>
        <v>67.375</v>
      </c>
      <c r="N1577" t="str">
        <f>IF(M1577&gt;=80,"A",IF(M1577&gt;=65,"B",IF(M1577&gt;=50,"C","D")))</f>
        <v>B</v>
      </c>
    </row>
    <row r="1578">
      <c r="A1578">
        <v>61577</v>
      </c>
      <c r="B1578" t="s">
        <v>275</v>
      </c>
      <c r="C1578" t="s">
        <v>19</v>
      </c>
      <c r="D1578">
        <v>33</v>
      </c>
      <c r="E1578">
        <v>88</v>
      </c>
      <c r="F1578">
        <v>40</v>
      </c>
      <c r="G1578">
        <v>42</v>
      </c>
      <c r="H1578">
        <v>49</v>
      </c>
      <c r="I1578">
        <v>82</v>
      </c>
      <c r="J1578">
        <v>60</v>
      </c>
      <c r="K1578">
        <v>28</v>
      </c>
      <c r="L1578">
        <f>SUM(D1578:K1578)</f>
        <v>422</v>
      </c>
      <c r="M1578" s="2">
        <f>AVERAGE(D1578:K1578)</f>
        <v>52.75</v>
      </c>
      <c r="N1578" t="str">
        <f>IF(M1578&gt;=80,"A",IF(M1578&gt;=65,"B",IF(M1578&gt;=50,"C","D")))</f>
        <v>C</v>
      </c>
    </row>
    <row r="1579">
      <c r="A1579">
        <v>61578</v>
      </c>
      <c r="B1579" t="s">
        <v>24</v>
      </c>
      <c r="C1579" t="s">
        <v>17</v>
      </c>
      <c r="D1579">
        <v>52</v>
      </c>
      <c r="E1579">
        <v>50</v>
      </c>
      <c r="F1579">
        <v>26</v>
      </c>
      <c r="G1579">
        <v>71</v>
      </c>
      <c r="H1579">
        <v>67</v>
      </c>
      <c r="I1579">
        <v>65</v>
      </c>
      <c r="J1579">
        <v>60</v>
      </c>
      <c r="K1579">
        <v>34</v>
      </c>
      <c r="L1579">
        <f>SUM(D1579:K1579)</f>
        <v>425</v>
      </c>
      <c r="M1579" s="2">
        <f>AVERAGE(D1579:K1579)</f>
        <v>53.125</v>
      </c>
      <c r="N1579" t="str">
        <f>IF(M1579&gt;=80,"A",IF(M1579&gt;=65,"B",IF(M1579&gt;=50,"C","D")))</f>
        <v>C</v>
      </c>
    </row>
    <row r="1580">
      <c r="A1580">
        <v>61579</v>
      </c>
      <c r="B1580" t="s">
        <v>251</v>
      </c>
      <c r="C1580" t="s">
        <v>15</v>
      </c>
      <c r="D1580">
        <v>31</v>
      </c>
      <c r="E1580">
        <v>59</v>
      </c>
      <c r="F1580">
        <v>39</v>
      </c>
      <c r="G1580">
        <v>34</v>
      </c>
      <c r="H1580">
        <v>34</v>
      </c>
      <c r="I1580">
        <v>28</v>
      </c>
      <c r="J1580">
        <v>65</v>
      </c>
      <c r="K1580">
        <v>69</v>
      </c>
      <c r="L1580">
        <f>SUM(D1580:K1580)</f>
        <v>359</v>
      </c>
      <c r="M1580" s="2">
        <f>AVERAGE(D1580:K1580)</f>
        <v>44.875</v>
      </c>
      <c r="N1580" t="str">
        <f>IF(M1580&gt;=80,"A",IF(M1580&gt;=65,"B",IF(M1580&gt;=50,"C","D")))</f>
        <v>D</v>
      </c>
    </row>
    <row r="1581">
      <c r="A1581">
        <v>61580</v>
      </c>
      <c r="B1581" t="s">
        <v>28</v>
      </c>
      <c r="C1581" t="s">
        <v>17</v>
      </c>
      <c r="D1581">
        <v>75</v>
      </c>
      <c r="E1581">
        <v>92</v>
      </c>
      <c r="F1581">
        <v>40</v>
      </c>
      <c r="G1581">
        <v>85</v>
      </c>
      <c r="H1581">
        <v>58</v>
      </c>
      <c r="I1581">
        <v>46</v>
      </c>
      <c r="J1581">
        <v>44</v>
      </c>
      <c r="K1581">
        <v>83</v>
      </c>
      <c r="L1581">
        <f>SUM(D1581:K1581)</f>
        <v>523</v>
      </c>
      <c r="M1581" s="2">
        <f>AVERAGE(D1581:K1581)</f>
        <v>65.375</v>
      </c>
      <c r="N1581" t="str">
        <f>IF(M1581&gt;=80,"A",IF(M1581&gt;=65,"B",IF(M1581&gt;=50,"C","D")))</f>
        <v>B</v>
      </c>
    </row>
    <row r="1582">
      <c r="A1582">
        <v>61581</v>
      </c>
      <c r="B1582" t="s">
        <v>263</v>
      </c>
      <c r="C1582" t="s">
        <v>17</v>
      </c>
      <c r="D1582">
        <v>65</v>
      </c>
      <c r="E1582">
        <v>80</v>
      </c>
      <c r="F1582">
        <v>84</v>
      </c>
      <c r="G1582">
        <v>97</v>
      </c>
      <c r="H1582">
        <v>46</v>
      </c>
      <c r="I1582">
        <v>62</v>
      </c>
      <c r="J1582">
        <v>67</v>
      </c>
      <c r="K1582">
        <v>78</v>
      </c>
      <c r="L1582">
        <f>SUM(D1582:K1582)</f>
        <v>579</v>
      </c>
      <c r="M1582" s="2">
        <f>AVERAGE(D1582:K1582)</f>
        <v>72.375</v>
      </c>
      <c r="N1582" t="str">
        <f>IF(M1582&gt;=80,"A",IF(M1582&gt;=65,"B",IF(M1582&gt;=50,"C","D")))</f>
        <v>B</v>
      </c>
    </row>
    <row r="1583">
      <c r="A1583">
        <v>61582</v>
      </c>
      <c r="B1583" t="s">
        <v>127</v>
      </c>
      <c r="C1583" t="s">
        <v>19</v>
      </c>
      <c r="D1583">
        <v>41</v>
      </c>
      <c r="E1583">
        <v>54</v>
      </c>
      <c r="F1583">
        <v>86</v>
      </c>
      <c r="G1583">
        <v>51</v>
      </c>
      <c r="H1583">
        <v>80</v>
      </c>
      <c r="I1583">
        <v>45</v>
      </c>
      <c r="J1583">
        <v>53</v>
      </c>
      <c r="K1583">
        <v>37</v>
      </c>
      <c r="L1583">
        <f>SUM(D1583:K1583)</f>
        <v>447</v>
      </c>
      <c r="M1583" s="2">
        <f>AVERAGE(D1583:K1583)</f>
        <v>55.875</v>
      </c>
      <c r="N1583" t="str">
        <f>IF(M1583&gt;=80,"A",IF(M1583&gt;=65,"B",IF(M1583&gt;=50,"C","D")))</f>
        <v>C</v>
      </c>
    </row>
    <row r="1584">
      <c r="A1584">
        <v>61583</v>
      </c>
      <c r="B1584" t="s">
        <v>33</v>
      </c>
      <c r="C1584" t="s">
        <v>15</v>
      </c>
      <c r="D1584">
        <v>55</v>
      </c>
      <c r="E1584">
        <v>66</v>
      </c>
      <c r="F1584">
        <v>60</v>
      </c>
      <c r="G1584">
        <v>47</v>
      </c>
      <c r="H1584">
        <v>60</v>
      </c>
      <c r="I1584">
        <v>92</v>
      </c>
      <c r="J1584">
        <v>65</v>
      </c>
      <c r="K1584">
        <v>83</v>
      </c>
      <c r="L1584">
        <f>SUM(D1584:K1584)</f>
        <v>528</v>
      </c>
      <c r="M1584" s="2">
        <f>AVERAGE(D1584:K1584)</f>
        <v>66</v>
      </c>
      <c r="N1584" t="str">
        <f>IF(M1584&gt;=80,"A",IF(M1584&gt;=65,"B",IF(M1584&gt;=50,"C","D")))</f>
        <v>B</v>
      </c>
    </row>
    <row r="1585">
      <c r="A1585">
        <v>61584</v>
      </c>
      <c r="B1585" t="s">
        <v>308</v>
      </c>
      <c r="C1585" t="s">
        <v>17</v>
      </c>
      <c r="D1585">
        <v>75</v>
      </c>
      <c r="E1585">
        <v>75</v>
      </c>
      <c r="F1585">
        <v>99</v>
      </c>
      <c r="G1585">
        <v>49</v>
      </c>
      <c r="H1585">
        <v>37</v>
      </c>
      <c r="I1585">
        <v>48</v>
      </c>
      <c r="J1585">
        <v>48</v>
      </c>
      <c r="K1585">
        <v>94</v>
      </c>
      <c r="L1585">
        <f>SUM(D1585:K1585)</f>
        <v>525</v>
      </c>
      <c r="M1585" s="2">
        <f>AVERAGE(D1585:K1585)</f>
        <v>65.625</v>
      </c>
      <c r="N1585" t="str">
        <f>IF(M1585&gt;=80,"A",IF(M1585&gt;=65,"B",IF(M1585&gt;=50,"C","D")))</f>
        <v>B</v>
      </c>
    </row>
    <row r="1586">
      <c r="A1586">
        <v>61585</v>
      </c>
      <c r="B1586" t="s">
        <v>182</v>
      </c>
      <c r="C1586" t="s">
        <v>19</v>
      </c>
      <c r="D1586">
        <v>36</v>
      </c>
      <c r="E1586">
        <v>34</v>
      </c>
      <c r="F1586">
        <v>87</v>
      </c>
      <c r="G1586">
        <v>69</v>
      </c>
      <c r="H1586">
        <v>50</v>
      </c>
      <c r="I1586">
        <v>52</v>
      </c>
      <c r="J1586">
        <v>100</v>
      </c>
      <c r="K1586">
        <v>26</v>
      </c>
      <c r="L1586">
        <f>SUM(D1586:K1586)</f>
        <v>454</v>
      </c>
      <c r="M1586" s="2">
        <f>AVERAGE(D1586:K1586)</f>
        <v>56.75</v>
      </c>
      <c r="N1586" t="str">
        <f>IF(M1586&gt;=80,"A",IF(M1586&gt;=65,"B",IF(M1586&gt;=50,"C","D")))</f>
        <v>C</v>
      </c>
    </row>
    <row r="1587">
      <c r="A1587">
        <v>61586</v>
      </c>
      <c r="B1587" t="s">
        <v>97</v>
      </c>
      <c r="C1587" t="s">
        <v>17</v>
      </c>
      <c r="D1587">
        <v>73</v>
      </c>
      <c r="E1587">
        <v>36</v>
      </c>
      <c r="F1587">
        <v>96</v>
      </c>
      <c r="G1587">
        <v>73</v>
      </c>
      <c r="H1587">
        <v>58</v>
      </c>
      <c r="I1587">
        <v>47</v>
      </c>
      <c r="J1587">
        <v>87</v>
      </c>
      <c r="K1587">
        <v>80</v>
      </c>
      <c r="L1587">
        <f>SUM(D1587:K1587)</f>
        <v>550</v>
      </c>
      <c r="M1587" s="2">
        <f>AVERAGE(D1587:K1587)</f>
        <v>68.75</v>
      </c>
      <c r="N1587" t="str">
        <f>IF(M1587&gt;=80,"A",IF(M1587&gt;=65,"B",IF(M1587&gt;=50,"C","D")))</f>
        <v>B</v>
      </c>
    </row>
    <row r="1588">
      <c r="A1588">
        <v>61587</v>
      </c>
      <c r="B1588" t="s">
        <v>184</v>
      </c>
      <c r="C1588" t="s">
        <v>19</v>
      </c>
      <c r="D1588">
        <v>45</v>
      </c>
      <c r="E1588">
        <v>69</v>
      </c>
      <c r="F1588">
        <v>51</v>
      </c>
      <c r="G1588">
        <v>75</v>
      </c>
      <c r="H1588">
        <v>51</v>
      </c>
      <c r="I1588">
        <v>54</v>
      </c>
      <c r="J1588">
        <v>62</v>
      </c>
      <c r="K1588">
        <v>98</v>
      </c>
      <c r="L1588">
        <f>SUM(D1588:K1588)</f>
        <v>505</v>
      </c>
      <c r="M1588" s="2">
        <f>AVERAGE(D1588:K1588)</f>
        <v>63.125</v>
      </c>
      <c r="N1588" t="str">
        <f>IF(M1588&gt;=80,"A",IF(M1588&gt;=65,"B",IF(M1588&gt;=50,"C","D")))</f>
        <v>C</v>
      </c>
    </row>
    <row r="1589">
      <c r="A1589">
        <v>61588</v>
      </c>
      <c r="B1589" t="s">
        <v>383</v>
      </c>
      <c r="C1589" t="s">
        <v>19</v>
      </c>
      <c r="D1589">
        <v>55</v>
      </c>
      <c r="E1589">
        <v>92</v>
      </c>
      <c r="F1589">
        <v>38</v>
      </c>
      <c r="G1589">
        <v>80</v>
      </c>
      <c r="H1589">
        <v>59</v>
      </c>
      <c r="I1589">
        <v>27</v>
      </c>
      <c r="J1589">
        <v>65</v>
      </c>
      <c r="K1589">
        <v>26</v>
      </c>
      <c r="L1589">
        <f>SUM(D1589:K1589)</f>
        <v>442</v>
      </c>
      <c r="M1589" s="2">
        <f>AVERAGE(D1589:K1589)</f>
        <v>55.25</v>
      </c>
      <c r="N1589" t="str">
        <f>IF(M1589&gt;=80,"A",IF(M1589&gt;=65,"B",IF(M1589&gt;=50,"C","D")))</f>
        <v>C</v>
      </c>
    </row>
    <row r="1590">
      <c r="A1590">
        <v>61589</v>
      </c>
      <c r="B1590" t="s">
        <v>181</v>
      </c>
      <c r="C1590" t="s">
        <v>19</v>
      </c>
      <c r="D1590">
        <v>83</v>
      </c>
      <c r="E1590">
        <v>94</v>
      </c>
      <c r="F1590">
        <v>43</v>
      </c>
      <c r="G1590">
        <v>63</v>
      </c>
      <c r="H1590">
        <v>27</v>
      </c>
      <c r="I1590">
        <v>26</v>
      </c>
      <c r="J1590">
        <v>25</v>
      </c>
      <c r="K1590">
        <v>39</v>
      </c>
      <c r="L1590">
        <f>SUM(D1590:K1590)</f>
        <v>400</v>
      </c>
      <c r="M1590" s="2">
        <f>AVERAGE(D1590:K1590)</f>
        <v>50</v>
      </c>
      <c r="N1590" t="str">
        <f>IF(M1590&gt;=80,"A",IF(M1590&gt;=65,"B",IF(M1590&gt;=50,"C","D")))</f>
        <v>C</v>
      </c>
    </row>
    <row r="1591">
      <c r="A1591">
        <v>61590</v>
      </c>
      <c r="B1591" t="s">
        <v>90</v>
      </c>
      <c r="C1591" t="s">
        <v>15</v>
      </c>
      <c r="D1591">
        <v>100</v>
      </c>
      <c r="E1591">
        <v>73</v>
      </c>
      <c r="F1591">
        <v>61</v>
      </c>
      <c r="G1591">
        <v>80</v>
      </c>
      <c r="H1591">
        <v>32</v>
      </c>
      <c r="I1591">
        <v>90</v>
      </c>
      <c r="J1591">
        <v>82</v>
      </c>
      <c r="K1591">
        <v>61</v>
      </c>
      <c r="L1591">
        <f>SUM(D1591:K1591)</f>
        <v>579</v>
      </c>
      <c r="M1591" s="2">
        <f>AVERAGE(D1591:K1591)</f>
        <v>72.375</v>
      </c>
      <c r="N1591" t="str">
        <f>IF(M1591&gt;=80,"A",IF(M1591&gt;=65,"B",IF(M1591&gt;=50,"C","D")))</f>
        <v>B</v>
      </c>
    </row>
    <row r="1592">
      <c r="A1592">
        <v>61591</v>
      </c>
      <c r="B1592" t="s">
        <v>243</v>
      </c>
      <c r="C1592" t="s">
        <v>17</v>
      </c>
      <c r="D1592">
        <v>71</v>
      </c>
      <c r="E1592">
        <v>45</v>
      </c>
      <c r="F1592">
        <v>84</v>
      </c>
      <c r="G1592">
        <v>72</v>
      </c>
      <c r="H1592">
        <v>80</v>
      </c>
      <c r="I1592">
        <v>79</v>
      </c>
      <c r="J1592">
        <v>41</v>
      </c>
      <c r="K1592">
        <v>64</v>
      </c>
      <c r="L1592">
        <f>SUM(D1592:K1592)</f>
        <v>536</v>
      </c>
      <c r="M1592" s="2">
        <f>AVERAGE(D1592:K1592)</f>
        <v>67</v>
      </c>
      <c r="N1592" t="str">
        <f>IF(M1592&gt;=80,"A",IF(M1592&gt;=65,"B",IF(M1592&gt;=50,"C","D")))</f>
        <v>B</v>
      </c>
    </row>
    <row r="1593">
      <c r="A1593">
        <v>61592</v>
      </c>
      <c r="B1593" t="s">
        <v>115</v>
      </c>
      <c r="C1593" t="s">
        <v>15</v>
      </c>
      <c r="D1593">
        <v>61</v>
      </c>
      <c r="E1593">
        <v>57</v>
      </c>
      <c r="F1593">
        <v>66</v>
      </c>
      <c r="G1593">
        <v>95</v>
      </c>
      <c r="H1593">
        <v>31</v>
      </c>
      <c r="I1593">
        <v>91</v>
      </c>
      <c r="J1593">
        <v>51</v>
      </c>
      <c r="K1593">
        <v>83</v>
      </c>
      <c r="L1593">
        <f>SUM(D1593:K1593)</f>
        <v>535</v>
      </c>
      <c r="M1593" s="2">
        <f>AVERAGE(D1593:K1593)</f>
        <v>66.875</v>
      </c>
      <c r="N1593" t="str">
        <f>IF(M1593&gt;=80,"A",IF(M1593&gt;=65,"B",IF(M1593&gt;=50,"C","D")))</f>
        <v>B</v>
      </c>
    </row>
    <row r="1594">
      <c r="A1594">
        <v>61593</v>
      </c>
      <c r="B1594" t="s">
        <v>94</v>
      </c>
      <c r="C1594" t="s">
        <v>15</v>
      </c>
      <c r="D1594">
        <v>88</v>
      </c>
      <c r="E1594">
        <v>89</v>
      </c>
      <c r="F1594">
        <v>54</v>
      </c>
      <c r="G1594">
        <v>42</v>
      </c>
      <c r="H1594">
        <v>35</v>
      </c>
      <c r="I1594">
        <v>79</v>
      </c>
      <c r="J1594">
        <v>81</v>
      </c>
      <c r="K1594">
        <v>78</v>
      </c>
      <c r="L1594">
        <f>SUM(D1594:K1594)</f>
        <v>546</v>
      </c>
      <c r="M1594" s="2">
        <f>AVERAGE(D1594:K1594)</f>
        <v>68.25</v>
      </c>
      <c r="N1594" t="str">
        <f>IF(M1594&gt;=80,"A",IF(M1594&gt;=65,"B",IF(M1594&gt;=50,"C","D")))</f>
        <v>B</v>
      </c>
    </row>
    <row r="1595">
      <c r="A1595">
        <v>61594</v>
      </c>
      <c r="B1595" t="s">
        <v>71</v>
      </c>
      <c r="C1595" t="s">
        <v>17</v>
      </c>
      <c r="D1595">
        <v>39</v>
      </c>
      <c r="E1595">
        <v>83</v>
      </c>
      <c r="F1595">
        <v>58</v>
      </c>
      <c r="G1595">
        <v>86</v>
      </c>
      <c r="H1595">
        <v>34</v>
      </c>
      <c r="I1595">
        <v>96</v>
      </c>
      <c r="J1595">
        <v>50</v>
      </c>
      <c r="K1595">
        <v>26</v>
      </c>
      <c r="L1595">
        <f>SUM(D1595:K1595)</f>
        <v>472</v>
      </c>
      <c r="M1595" s="2">
        <f>AVERAGE(D1595:K1595)</f>
        <v>59</v>
      </c>
      <c r="N1595" t="str">
        <f>IF(M1595&gt;=80,"A",IF(M1595&gt;=65,"B",IF(M1595&gt;=50,"C","D")))</f>
        <v>C</v>
      </c>
    </row>
    <row r="1596">
      <c r="A1596">
        <v>61595</v>
      </c>
      <c r="B1596" t="s">
        <v>201</v>
      </c>
      <c r="C1596" t="s">
        <v>15</v>
      </c>
      <c r="D1596">
        <v>26</v>
      </c>
      <c r="E1596">
        <v>60</v>
      </c>
      <c r="F1596">
        <v>38</v>
      </c>
      <c r="G1596">
        <v>95</v>
      </c>
      <c r="H1596">
        <v>66</v>
      </c>
      <c r="I1596">
        <v>25</v>
      </c>
      <c r="J1596">
        <v>74</v>
      </c>
      <c r="K1596">
        <v>65</v>
      </c>
      <c r="L1596">
        <f>SUM(D1596:K1596)</f>
        <v>449</v>
      </c>
      <c r="M1596" s="2">
        <f>AVERAGE(D1596:K1596)</f>
        <v>56.125</v>
      </c>
      <c r="N1596" t="str">
        <f>IF(M1596&gt;=80,"A",IF(M1596&gt;=65,"B",IF(M1596&gt;=50,"C","D")))</f>
        <v>C</v>
      </c>
    </row>
    <row r="1597">
      <c r="A1597">
        <v>61596</v>
      </c>
      <c r="B1597" t="s">
        <v>109</v>
      </c>
      <c r="C1597" t="s">
        <v>15</v>
      </c>
      <c r="D1597">
        <v>54</v>
      </c>
      <c r="E1597">
        <v>65</v>
      </c>
      <c r="F1597">
        <v>80</v>
      </c>
      <c r="G1597">
        <v>31</v>
      </c>
      <c r="H1597">
        <v>55</v>
      </c>
      <c r="I1597">
        <v>95</v>
      </c>
      <c r="J1597">
        <v>94</v>
      </c>
      <c r="K1597">
        <v>25</v>
      </c>
      <c r="L1597">
        <f>SUM(D1597:K1597)</f>
        <v>499</v>
      </c>
      <c r="M1597" s="2">
        <f>AVERAGE(D1597:K1597)</f>
        <v>62.375</v>
      </c>
      <c r="N1597" t="str">
        <f>IF(M1597&gt;=80,"A",IF(M1597&gt;=65,"B",IF(M1597&gt;=50,"C","D")))</f>
        <v>C</v>
      </c>
    </row>
    <row r="1598">
      <c r="A1598">
        <v>61597</v>
      </c>
      <c r="B1598" t="s">
        <v>230</v>
      </c>
      <c r="C1598" t="s">
        <v>19</v>
      </c>
      <c r="D1598">
        <v>63</v>
      </c>
      <c r="E1598">
        <v>71</v>
      </c>
      <c r="F1598">
        <v>53</v>
      </c>
      <c r="G1598">
        <v>37</v>
      </c>
      <c r="H1598">
        <v>74</v>
      </c>
      <c r="I1598">
        <v>87</v>
      </c>
      <c r="J1598">
        <v>91</v>
      </c>
      <c r="K1598">
        <v>75</v>
      </c>
      <c r="L1598">
        <f>SUM(D1598:K1598)</f>
        <v>551</v>
      </c>
      <c r="M1598" s="2">
        <f>AVERAGE(D1598:K1598)</f>
        <v>68.875</v>
      </c>
      <c r="N1598" t="str">
        <f>IF(M1598&gt;=80,"A",IF(M1598&gt;=65,"B",IF(M1598&gt;=50,"C","D")))</f>
        <v>B</v>
      </c>
    </row>
    <row r="1599">
      <c r="A1599">
        <v>61598</v>
      </c>
      <c r="B1599" t="s">
        <v>333</v>
      </c>
      <c r="C1599" t="s">
        <v>17</v>
      </c>
      <c r="D1599">
        <v>57</v>
      </c>
      <c r="E1599">
        <v>83</v>
      </c>
      <c r="F1599">
        <v>58</v>
      </c>
      <c r="G1599">
        <v>36</v>
      </c>
      <c r="H1599">
        <v>76</v>
      </c>
      <c r="I1599">
        <v>44</v>
      </c>
      <c r="J1599">
        <v>81</v>
      </c>
      <c r="K1599">
        <v>25</v>
      </c>
      <c r="L1599">
        <f>SUM(D1599:K1599)</f>
        <v>460</v>
      </c>
      <c r="M1599" s="2">
        <f>AVERAGE(D1599:K1599)</f>
        <v>57.5</v>
      </c>
      <c r="N1599" t="str">
        <f>IF(M1599&gt;=80,"A",IF(M1599&gt;=65,"B",IF(M1599&gt;=50,"C","D")))</f>
        <v>C</v>
      </c>
    </row>
    <row r="1600">
      <c r="A1600">
        <v>61599</v>
      </c>
      <c r="B1600" t="s">
        <v>198</v>
      </c>
      <c r="C1600" t="s">
        <v>15</v>
      </c>
      <c r="D1600">
        <v>75</v>
      </c>
      <c r="E1600">
        <v>26</v>
      </c>
      <c r="F1600">
        <v>76</v>
      </c>
      <c r="G1600">
        <v>51</v>
      </c>
      <c r="H1600">
        <v>46</v>
      </c>
      <c r="I1600">
        <v>82</v>
      </c>
      <c r="J1600">
        <v>64</v>
      </c>
      <c r="K1600">
        <v>49</v>
      </c>
      <c r="L1600">
        <f>SUM(D1600:K1600)</f>
        <v>469</v>
      </c>
      <c r="M1600" s="2">
        <f>AVERAGE(D1600:K1600)</f>
        <v>58.625</v>
      </c>
      <c r="N1600" t="str">
        <f>IF(M1600&gt;=80,"A",IF(M1600&gt;=65,"B",IF(M1600&gt;=50,"C","D")))</f>
        <v>C</v>
      </c>
    </row>
    <row r="1601">
      <c r="A1601">
        <v>61600</v>
      </c>
      <c r="B1601" t="s">
        <v>29</v>
      </c>
      <c r="C1601" t="s">
        <v>19</v>
      </c>
      <c r="D1601">
        <v>42</v>
      </c>
      <c r="E1601">
        <v>73</v>
      </c>
      <c r="F1601">
        <v>75</v>
      </c>
      <c r="G1601">
        <v>41</v>
      </c>
      <c r="H1601">
        <v>95</v>
      </c>
      <c r="I1601">
        <v>54</v>
      </c>
      <c r="J1601">
        <v>77</v>
      </c>
      <c r="K1601">
        <v>66</v>
      </c>
      <c r="L1601">
        <f>SUM(D1601:K1601)</f>
        <v>523</v>
      </c>
      <c r="M1601" s="2">
        <f>AVERAGE(D1601:K1601)</f>
        <v>65.375</v>
      </c>
      <c r="N1601" t="str">
        <f>IF(M1601&gt;=80,"A",IF(M1601&gt;=65,"B",IF(M1601&gt;=50,"C","D")))</f>
        <v>B</v>
      </c>
    </row>
    <row r="1602">
      <c r="A1602">
        <v>61601</v>
      </c>
      <c r="B1602" t="s">
        <v>318</v>
      </c>
      <c r="C1602" t="s">
        <v>19</v>
      </c>
      <c r="D1602">
        <v>65</v>
      </c>
      <c r="E1602">
        <v>51</v>
      </c>
      <c r="F1602">
        <v>87</v>
      </c>
      <c r="G1602">
        <v>81</v>
      </c>
      <c r="H1602">
        <v>95</v>
      </c>
      <c r="I1602">
        <v>56</v>
      </c>
      <c r="J1602">
        <v>85</v>
      </c>
      <c r="K1602">
        <v>75</v>
      </c>
      <c r="L1602">
        <f>SUM(D1602:K1602)</f>
        <v>595</v>
      </c>
      <c r="M1602" s="2">
        <f>AVERAGE(D1602:K1602)</f>
        <v>74.375</v>
      </c>
      <c r="N1602" t="str">
        <f>IF(M1602&gt;=80,"A",IF(M1602&gt;=65,"B",IF(M1602&gt;=50,"C","D")))</f>
        <v>B</v>
      </c>
    </row>
    <row r="1603">
      <c r="A1603">
        <v>61602</v>
      </c>
      <c r="B1603" t="s">
        <v>200</v>
      </c>
      <c r="C1603" t="s">
        <v>15</v>
      </c>
      <c r="D1603">
        <v>74</v>
      </c>
      <c r="E1603">
        <v>68</v>
      </c>
      <c r="F1603">
        <v>57</v>
      </c>
      <c r="G1603">
        <v>28</v>
      </c>
      <c r="H1603">
        <v>44</v>
      </c>
      <c r="I1603">
        <v>67</v>
      </c>
      <c r="J1603">
        <v>29</v>
      </c>
      <c r="K1603">
        <v>86</v>
      </c>
      <c r="L1603">
        <f>SUM(D1603:K1603)</f>
        <v>453</v>
      </c>
      <c r="M1603" s="2">
        <f>AVERAGE(D1603:K1603)</f>
        <v>56.625</v>
      </c>
      <c r="N1603" t="str">
        <f>IF(M1603&gt;=80,"A",IF(M1603&gt;=65,"B",IF(M1603&gt;=50,"C","D")))</f>
        <v>C</v>
      </c>
    </row>
    <row r="1604">
      <c r="A1604">
        <v>61603</v>
      </c>
      <c r="B1604" t="s">
        <v>364</v>
      </c>
      <c r="C1604" t="s">
        <v>15</v>
      </c>
      <c r="D1604">
        <v>39</v>
      </c>
      <c r="E1604">
        <v>42</v>
      </c>
      <c r="F1604">
        <v>76</v>
      </c>
      <c r="G1604">
        <v>71</v>
      </c>
      <c r="H1604">
        <v>48</v>
      </c>
      <c r="I1604">
        <v>40</v>
      </c>
      <c r="J1604">
        <v>92</v>
      </c>
      <c r="K1604">
        <v>33</v>
      </c>
      <c r="L1604">
        <f>SUM(D1604:K1604)</f>
        <v>441</v>
      </c>
      <c r="M1604" s="2">
        <f>AVERAGE(D1604:K1604)</f>
        <v>55.125</v>
      </c>
      <c r="N1604" t="str">
        <f>IF(M1604&gt;=80,"A",IF(M1604&gt;=65,"B",IF(M1604&gt;=50,"C","D")))</f>
        <v>C</v>
      </c>
    </row>
    <row r="1605">
      <c r="A1605">
        <v>61604</v>
      </c>
      <c r="B1605" t="s">
        <v>416</v>
      </c>
      <c r="C1605" t="s">
        <v>15</v>
      </c>
      <c r="D1605">
        <v>99</v>
      </c>
      <c r="E1605">
        <v>70</v>
      </c>
      <c r="F1605">
        <v>77</v>
      </c>
      <c r="G1605">
        <v>94</v>
      </c>
      <c r="H1605">
        <v>80</v>
      </c>
      <c r="I1605">
        <v>44</v>
      </c>
      <c r="J1605">
        <v>41</v>
      </c>
      <c r="K1605">
        <v>90</v>
      </c>
      <c r="L1605">
        <f>SUM(D1605:K1605)</f>
        <v>595</v>
      </c>
      <c r="M1605" s="2">
        <f>AVERAGE(D1605:K1605)</f>
        <v>74.375</v>
      </c>
      <c r="N1605" t="str">
        <f>IF(M1605&gt;=80,"A",IF(M1605&gt;=65,"B",IF(M1605&gt;=50,"C","D")))</f>
        <v>B</v>
      </c>
    </row>
    <row r="1606">
      <c r="A1606">
        <v>61605</v>
      </c>
      <c r="B1606" t="s">
        <v>352</v>
      </c>
      <c r="C1606" t="s">
        <v>17</v>
      </c>
      <c r="D1606">
        <v>74</v>
      </c>
      <c r="E1606">
        <v>62</v>
      </c>
      <c r="F1606">
        <v>55</v>
      </c>
      <c r="G1606">
        <v>70</v>
      </c>
      <c r="H1606">
        <v>38</v>
      </c>
      <c r="I1606">
        <v>73</v>
      </c>
      <c r="J1606">
        <v>71</v>
      </c>
      <c r="K1606">
        <v>40</v>
      </c>
      <c r="L1606">
        <f>SUM(D1606:K1606)</f>
        <v>483</v>
      </c>
      <c r="M1606" s="2">
        <f>AVERAGE(D1606:K1606)</f>
        <v>60.375</v>
      </c>
      <c r="N1606" t="str">
        <f>IF(M1606&gt;=80,"A",IF(M1606&gt;=65,"B",IF(M1606&gt;=50,"C","D")))</f>
        <v>C</v>
      </c>
    </row>
    <row r="1607">
      <c r="A1607">
        <v>61606</v>
      </c>
      <c r="B1607" t="s">
        <v>260</v>
      </c>
      <c r="C1607" t="s">
        <v>15</v>
      </c>
      <c r="D1607">
        <v>61</v>
      </c>
      <c r="E1607">
        <v>72</v>
      </c>
      <c r="F1607">
        <v>100</v>
      </c>
      <c r="G1607">
        <v>39</v>
      </c>
      <c r="H1607">
        <v>98</v>
      </c>
      <c r="I1607">
        <v>96</v>
      </c>
      <c r="J1607">
        <v>93</v>
      </c>
      <c r="K1607">
        <v>76</v>
      </c>
      <c r="L1607">
        <f>SUM(D1607:K1607)</f>
        <v>635</v>
      </c>
      <c r="M1607" s="2">
        <f>AVERAGE(D1607:K1607)</f>
        <v>79.375</v>
      </c>
      <c r="N1607" t="str">
        <f>IF(M1607&gt;=80,"A",IF(M1607&gt;=65,"B",IF(M1607&gt;=50,"C","D")))</f>
        <v>B</v>
      </c>
    </row>
    <row r="1608">
      <c r="A1608">
        <v>61607</v>
      </c>
      <c r="B1608" t="s">
        <v>98</v>
      </c>
      <c r="C1608" t="s">
        <v>15</v>
      </c>
      <c r="D1608">
        <v>62</v>
      </c>
      <c r="E1608">
        <v>71</v>
      </c>
      <c r="F1608">
        <v>66</v>
      </c>
      <c r="G1608">
        <v>49</v>
      </c>
      <c r="H1608">
        <v>32</v>
      </c>
      <c r="I1608">
        <v>42</v>
      </c>
      <c r="J1608">
        <v>27</v>
      </c>
      <c r="K1608">
        <v>33</v>
      </c>
      <c r="L1608">
        <f>SUM(D1608:K1608)</f>
        <v>382</v>
      </c>
      <c r="M1608" s="2">
        <f>AVERAGE(D1608:K1608)</f>
        <v>47.75</v>
      </c>
      <c r="N1608" t="str">
        <f>IF(M1608&gt;=80,"A",IF(M1608&gt;=65,"B",IF(M1608&gt;=50,"C","D")))</f>
        <v>D</v>
      </c>
    </row>
    <row r="1609">
      <c r="A1609">
        <v>61608</v>
      </c>
      <c r="B1609" t="s">
        <v>249</v>
      </c>
      <c r="C1609" t="s">
        <v>15</v>
      </c>
      <c r="D1609">
        <v>60</v>
      </c>
      <c r="E1609">
        <v>70</v>
      </c>
      <c r="F1609">
        <v>62</v>
      </c>
      <c r="G1609">
        <v>93</v>
      </c>
      <c r="H1609">
        <v>39</v>
      </c>
      <c r="I1609">
        <v>25</v>
      </c>
      <c r="J1609">
        <v>27</v>
      </c>
      <c r="K1609">
        <v>79</v>
      </c>
      <c r="L1609">
        <f>SUM(D1609:K1609)</f>
        <v>455</v>
      </c>
      <c r="M1609" s="2">
        <f>AVERAGE(D1609:K1609)</f>
        <v>56.875</v>
      </c>
      <c r="N1609" t="str">
        <f>IF(M1609&gt;=80,"A",IF(M1609&gt;=65,"B",IF(M1609&gt;=50,"C","D")))</f>
        <v>C</v>
      </c>
    </row>
    <row r="1610">
      <c r="A1610">
        <v>61609</v>
      </c>
      <c r="B1610" t="s">
        <v>153</v>
      </c>
      <c r="C1610" t="s">
        <v>19</v>
      </c>
      <c r="D1610">
        <v>36</v>
      </c>
      <c r="E1610">
        <v>96</v>
      </c>
      <c r="F1610">
        <v>49</v>
      </c>
      <c r="G1610">
        <v>46</v>
      </c>
      <c r="H1610">
        <v>88</v>
      </c>
      <c r="I1610">
        <v>44</v>
      </c>
      <c r="J1610">
        <v>94</v>
      </c>
      <c r="K1610">
        <v>31</v>
      </c>
      <c r="L1610">
        <f>SUM(D1610:K1610)</f>
        <v>484</v>
      </c>
      <c r="M1610" s="2">
        <f>AVERAGE(D1610:K1610)</f>
        <v>60.5</v>
      </c>
      <c r="N1610" t="str">
        <f>IF(M1610&gt;=80,"A",IF(M1610&gt;=65,"B",IF(M1610&gt;=50,"C","D")))</f>
        <v>C</v>
      </c>
    </row>
    <row r="1611">
      <c r="A1611">
        <v>61610</v>
      </c>
      <c r="B1611" t="s">
        <v>301</v>
      </c>
      <c r="C1611" t="s">
        <v>19</v>
      </c>
      <c r="D1611">
        <v>56</v>
      </c>
      <c r="E1611">
        <v>57</v>
      </c>
      <c r="F1611">
        <v>28</v>
      </c>
      <c r="G1611">
        <v>30</v>
      </c>
      <c r="H1611">
        <v>84</v>
      </c>
      <c r="I1611">
        <v>53</v>
      </c>
      <c r="J1611">
        <v>99</v>
      </c>
      <c r="K1611">
        <v>51</v>
      </c>
      <c r="L1611">
        <f>SUM(D1611:K1611)</f>
        <v>458</v>
      </c>
      <c r="M1611" s="2">
        <f>AVERAGE(D1611:K1611)</f>
        <v>57.25</v>
      </c>
      <c r="N1611" t="str">
        <f>IF(M1611&gt;=80,"A",IF(M1611&gt;=65,"B",IF(M1611&gt;=50,"C","D")))</f>
        <v>C</v>
      </c>
    </row>
    <row r="1612">
      <c r="A1612">
        <v>61611</v>
      </c>
      <c r="B1612" t="s">
        <v>386</v>
      </c>
      <c r="C1612" t="s">
        <v>15</v>
      </c>
      <c r="D1612">
        <v>96</v>
      </c>
      <c r="E1612">
        <v>33</v>
      </c>
      <c r="F1612">
        <v>46</v>
      </c>
      <c r="G1612">
        <v>54</v>
      </c>
      <c r="H1612">
        <v>91</v>
      </c>
      <c r="I1612">
        <v>72</v>
      </c>
      <c r="J1612">
        <v>80</v>
      </c>
      <c r="K1612">
        <v>41</v>
      </c>
      <c r="L1612">
        <f>SUM(D1612:K1612)</f>
        <v>513</v>
      </c>
      <c r="M1612" s="2">
        <f>AVERAGE(D1612:K1612)</f>
        <v>64.125</v>
      </c>
      <c r="N1612" t="str">
        <f>IF(M1612&gt;=80,"A",IF(M1612&gt;=65,"B",IF(M1612&gt;=50,"C","D")))</f>
        <v>C</v>
      </c>
    </row>
    <row r="1613">
      <c r="A1613">
        <v>61612</v>
      </c>
      <c r="B1613" t="s">
        <v>232</v>
      </c>
      <c r="C1613" t="s">
        <v>19</v>
      </c>
      <c r="D1613">
        <v>96</v>
      </c>
      <c r="E1613">
        <v>42</v>
      </c>
      <c r="F1613">
        <v>63</v>
      </c>
      <c r="G1613">
        <v>66</v>
      </c>
      <c r="H1613">
        <v>27</v>
      </c>
      <c r="I1613">
        <v>78</v>
      </c>
      <c r="J1613">
        <v>57</v>
      </c>
      <c r="K1613">
        <v>62</v>
      </c>
      <c r="L1613">
        <f>SUM(D1613:K1613)</f>
        <v>491</v>
      </c>
      <c r="M1613" s="2">
        <f>AVERAGE(D1613:K1613)</f>
        <v>61.375</v>
      </c>
      <c r="N1613" t="str">
        <f>IF(M1613&gt;=80,"A",IF(M1613&gt;=65,"B",IF(M1613&gt;=50,"C","D")))</f>
        <v>C</v>
      </c>
    </row>
    <row r="1614">
      <c r="A1614">
        <v>61613</v>
      </c>
      <c r="B1614" t="s">
        <v>352</v>
      </c>
      <c r="C1614" t="s">
        <v>17</v>
      </c>
      <c r="D1614">
        <v>65</v>
      </c>
      <c r="E1614">
        <v>39</v>
      </c>
      <c r="F1614">
        <v>66</v>
      </c>
      <c r="G1614">
        <v>99</v>
      </c>
      <c r="H1614">
        <v>32</v>
      </c>
      <c r="I1614">
        <v>87</v>
      </c>
      <c r="J1614">
        <v>45</v>
      </c>
      <c r="K1614">
        <v>48</v>
      </c>
      <c r="L1614">
        <f>SUM(D1614:K1614)</f>
        <v>481</v>
      </c>
      <c r="M1614" s="2">
        <f>AVERAGE(D1614:K1614)</f>
        <v>60.125</v>
      </c>
      <c r="N1614" t="str">
        <f>IF(M1614&gt;=80,"A",IF(M1614&gt;=65,"B",IF(M1614&gt;=50,"C","D")))</f>
        <v>C</v>
      </c>
    </row>
    <row r="1615">
      <c r="A1615">
        <v>61614</v>
      </c>
      <c r="B1615" t="s">
        <v>238</v>
      </c>
      <c r="C1615" t="s">
        <v>17</v>
      </c>
      <c r="D1615">
        <v>58</v>
      </c>
      <c r="E1615">
        <v>46</v>
      </c>
      <c r="F1615">
        <v>45</v>
      </c>
      <c r="G1615">
        <v>90</v>
      </c>
      <c r="H1615">
        <v>87</v>
      </c>
      <c r="I1615">
        <v>100</v>
      </c>
      <c r="J1615">
        <v>38</v>
      </c>
      <c r="K1615">
        <v>81</v>
      </c>
      <c r="L1615">
        <f>SUM(D1615:K1615)</f>
        <v>545</v>
      </c>
      <c r="M1615" s="2">
        <f>AVERAGE(D1615:K1615)</f>
        <v>68.125</v>
      </c>
      <c r="N1615" t="str">
        <f>IF(M1615&gt;=80,"A",IF(M1615&gt;=65,"B",IF(M1615&gt;=50,"C","D")))</f>
        <v>B</v>
      </c>
    </row>
    <row r="1616">
      <c r="A1616">
        <v>61615</v>
      </c>
      <c r="B1616" t="s">
        <v>249</v>
      </c>
      <c r="C1616" t="s">
        <v>15</v>
      </c>
      <c r="D1616">
        <v>77</v>
      </c>
      <c r="E1616">
        <v>69</v>
      </c>
      <c r="F1616">
        <v>95</v>
      </c>
      <c r="G1616">
        <v>57</v>
      </c>
      <c r="H1616">
        <v>33</v>
      </c>
      <c r="I1616">
        <v>37</v>
      </c>
      <c r="J1616">
        <v>38</v>
      </c>
      <c r="K1616">
        <v>42</v>
      </c>
      <c r="L1616">
        <f>SUM(D1616:K1616)</f>
        <v>448</v>
      </c>
      <c r="M1616" s="2">
        <f>AVERAGE(D1616:K1616)</f>
        <v>56</v>
      </c>
      <c r="N1616" t="str">
        <f>IF(M1616&gt;=80,"A",IF(M1616&gt;=65,"B",IF(M1616&gt;=50,"C","D")))</f>
        <v>C</v>
      </c>
    </row>
    <row r="1617">
      <c r="A1617">
        <v>61616</v>
      </c>
      <c r="B1617" t="s">
        <v>34</v>
      </c>
      <c r="C1617" t="s">
        <v>15</v>
      </c>
      <c r="D1617">
        <v>80</v>
      </c>
      <c r="E1617">
        <v>94</v>
      </c>
      <c r="F1617">
        <v>63</v>
      </c>
      <c r="G1617">
        <v>27</v>
      </c>
      <c r="H1617">
        <v>70</v>
      </c>
      <c r="I1617">
        <v>36</v>
      </c>
      <c r="J1617">
        <v>49</v>
      </c>
      <c r="K1617">
        <v>45</v>
      </c>
      <c r="L1617">
        <f>SUM(D1617:K1617)</f>
        <v>464</v>
      </c>
      <c r="M1617" s="2">
        <f>AVERAGE(D1617:K1617)</f>
        <v>58</v>
      </c>
      <c r="N1617" t="str">
        <f>IF(M1617&gt;=80,"A",IF(M1617&gt;=65,"B",IF(M1617&gt;=50,"C","D")))</f>
        <v>C</v>
      </c>
    </row>
    <row r="1618">
      <c r="A1618">
        <v>61617</v>
      </c>
      <c r="B1618" t="s">
        <v>217</v>
      </c>
      <c r="C1618" t="s">
        <v>15</v>
      </c>
      <c r="D1618">
        <v>43</v>
      </c>
      <c r="E1618">
        <v>70</v>
      </c>
      <c r="F1618">
        <v>67</v>
      </c>
      <c r="G1618">
        <v>38</v>
      </c>
      <c r="H1618">
        <v>80</v>
      </c>
      <c r="I1618">
        <v>82</v>
      </c>
      <c r="J1618">
        <v>87</v>
      </c>
      <c r="K1618">
        <v>78</v>
      </c>
      <c r="L1618">
        <f>SUM(D1618:K1618)</f>
        <v>545</v>
      </c>
      <c r="M1618" s="2">
        <f>AVERAGE(D1618:K1618)</f>
        <v>68.125</v>
      </c>
      <c r="N1618" t="str">
        <f>IF(M1618&gt;=80,"A",IF(M1618&gt;=65,"B",IF(M1618&gt;=50,"C","D")))</f>
        <v>B</v>
      </c>
    </row>
    <row r="1619">
      <c r="A1619">
        <v>61618</v>
      </c>
      <c r="B1619" t="s">
        <v>384</v>
      </c>
      <c r="C1619" t="s">
        <v>15</v>
      </c>
      <c r="D1619">
        <v>43</v>
      </c>
      <c r="E1619">
        <v>58</v>
      </c>
      <c r="F1619">
        <v>93</v>
      </c>
      <c r="G1619">
        <v>39</v>
      </c>
      <c r="H1619">
        <v>99</v>
      </c>
      <c r="I1619">
        <v>80</v>
      </c>
      <c r="J1619">
        <v>29</v>
      </c>
      <c r="K1619">
        <v>92</v>
      </c>
      <c r="L1619">
        <f>SUM(D1619:K1619)</f>
        <v>533</v>
      </c>
      <c r="M1619" s="2">
        <f>AVERAGE(D1619:K1619)</f>
        <v>66.625</v>
      </c>
      <c r="N1619" t="str">
        <f>IF(M1619&gt;=80,"A",IF(M1619&gt;=65,"B",IF(M1619&gt;=50,"C","D")))</f>
        <v>B</v>
      </c>
    </row>
    <row r="1620">
      <c r="A1620">
        <v>61619</v>
      </c>
      <c r="B1620" t="s">
        <v>409</v>
      </c>
      <c r="C1620" t="s">
        <v>17</v>
      </c>
      <c r="D1620">
        <v>68</v>
      </c>
      <c r="E1620">
        <v>81</v>
      </c>
      <c r="F1620">
        <v>36</v>
      </c>
      <c r="G1620">
        <v>98</v>
      </c>
      <c r="H1620">
        <v>60</v>
      </c>
      <c r="I1620">
        <v>40</v>
      </c>
      <c r="J1620">
        <v>95</v>
      </c>
      <c r="K1620">
        <v>78</v>
      </c>
      <c r="L1620">
        <f>SUM(D1620:K1620)</f>
        <v>556</v>
      </c>
      <c r="M1620" s="2">
        <f>AVERAGE(D1620:K1620)</f>
        <v>69.5</v>
      </c>
      <c r="N1620" t="str">
        <f>IF(M1620&gt;=80,"A",IF(M1620&gt;=65,"B",IF(M1620&gt;=50,"C","D")))</f>
        <v>B</v>
      </c>
    </row>
    <row r="1621">
      <c r="A1621">
        <v>61620</v>
      </c>
      <c r="B1621" t="s">
        <v>293</v>
      </c>
      <c r="C1621" t="s">
        <v>15</v>
      </c>
      <c r="D1621">
        <v>76</v>
      </c>
      <c r="E1621">
        <v>51</v>
      </c>
      <c r="F1621">
        <v>34</v>
      </c>
      <c r="G1621">
        <v>99</v>
      </c>
      <c r="H1621">
        <v>39</v>
      </c>
      <c r="I1621">
        <v>79</v>
      </c>
      <c r="J1621">
        <v>53</v>
      </c>
      <c r="K1621">
        <v>30</v>
      </c>
      <c r="L1621">
        <f>SUM(D1621:K1621)</f>
        <v>461</v>
      </c>
      <c r="M1621" s="2">
        <f>AVERAGE(D1621:K1621)</f>
        <v>57.625</v>
      </c>
      <c r="N1621" t="str">
        <f>IF(M1621&gt;=80,"A",IF(M1621&gt;=65,"B",IF(M1621&gt;=50,"C","D")))</f>
        <v>C</v>
      </c>
    </row>
    <row r="1622">
      <c r="A1622">
        <v>61621</v>
      </c>
      <c r="B1622" t="s">
        <v>307</v>
      </c>
      <c r="C1622" t="s">
        <v>17</v>
      </c>
      <c r="D1622">
        <v>31</v>
      </c>
      <c r="E1622">
        <v>89</v>
      </c>
      <c r="F1622">
        <v>87</v>
      </c>
      <c r="G1622">
        <v>65</v>
      </c>
      <c r="H1622">
        <v>85</v>
      </c>
      <c r="I1622">
        <v>95</v>
      </c>
      <c r="J1622">
        <v>40</v>
      </c>
      <c r="K1622">
        <v>37</v>
      </c>
      <c r="L1622">
        <f>SUM(D1622:K1622)</f>
        <v>529</v>
      </c>
      <c r="M1622" s="2">
        <f>AVERAGE(D1622:K1622)</f>
        <v>66.125</v>
      </c>
      <c r="N1622" t="str">
        <f>IF(M1622&gt;=80,"A",IF(M1622&gt;=65,"B",IF(M1622&gt;=50,"C","D")))</f>
        <v>B</v>
      </c>
    </row>
    <row r="1623">
      <c r="A1623">
        <v>61622</v>
      </c>
      <c r="B1623" t="s">
        <v>155</v>
      </c>
      <c r="C1623" t="s">
        <v>15</v>
      </c>
      <c r="D1623">
        <v>77</v>
      </c>
      <c r="E1623">
        <v>32</v>
      </c>
      <c r="F1623">
        <v>50</v>
      </c>
      <c r="G1623">
        <v>54</v>
      </c>
      <c r="H1623">
        <v>63</v>
      </c>
      <c r="I1623">
        <v>98</v>
      </c>
      <c r="J1623">
        <v>42</v>
      </c>
      <c r="K1623">
        <v>27</v>
      </c>
      <c r="L1623">
        <f>SUM(D1623:K1623)</f>
        <v>443</v>
      </c>
      <c r="M1623" s="2">
        <f>AVERAGE(D1623:K1623)</f>
        <v>55.375</v>
      </c>
      <c r="N1623" t="str">
        <f>IF(M1623&gt;=80,"A",IF(M1623&gt;=65,"B",IF(M1623&gt;=50,"C","D")))</f>
        <v>C</v>
      </c>
    </row>
    <row r="1624">
      <c r="A1624">
        <v>61623</v>
      </c>
      <c r="B1624" t="s">
        <v>252</v>
      </c>
      <c r="C1624" t="s">
        <v>15</v>
      </c>
      <c r="D1624">
        <v>25</v>
      </c>
      <c r="E1624">
        <v>85</v>
      </c>
      <c r="F1624">
        <v>66</v>
      </c>
      <c r="G1624">
        <v>84</v>
      </c>
      <c r="H1624">
        <v>80</v>
      </c>
      <c r="I1624">
        <v>71</v>
      </c>
      <c r="J1624">
        <v>60</v>
      </c>
      <c r="K1624">
        <v>93</v>
      </c>
      <c r="L1624">
        <f>SUM(D1624:K1624)</f>
        <v>564</v>
      </c>
      <c r="M1624" s="2">
        <f>AVERAGE(D1624:K1624)</f>
        <v>70.5</v>
      </c>
      <c r="N1624" t="str">
        <f>IF(M1624&gt;=80,"A",IF(M1624&gt;=65,"B",IF(M1624&gt;=50,"C","D")))</f>
        <v>B</v>
      </c>
    </row>
    <row r="1625">
      <c r="A1625">
        <v>61624</v>
      </c>
      <c r="B1625" t="s">
        <v>186</v>
      </c>
      <c r="C1625" t="s">
        <v>19</v>
      </c>
      <c r="D1625">
        <v>89</v>
      </c>
      <c r="E1625">
        <v>33</v>
      </c>
      <c r="F1625">
        <v>74</v>
      </c>
      <c r="G1625">
        <v>55</v>
      </c>
      <c r="H1625">
        <v>36</v>
      </c>
      <c r="I1625">
        <v>65</v>
      </c>
      <c r="J1625">
        <v>85</v>
      </c>
      <c r="K1625">
        <v>48</v>
      </c>
      <c r="L1625">
        <f>SUM(D1625:K1625)</f>
        <v>485</v>
      </c>
      <c r="M1625" s="2">
        <f>AVERAGE(D1625:K1625)</f>
        <v>60.625</v>
      </c>
      <c r="N1625" t="str">
        <f>IF(M1625&gt;=80,"A",IF(M1625&gt;=65,"B",IF(M1625&gt;=50,"C","D")))</f>
        <v>C</v>
      </c>
    </row>
    <row r="1626">
      <c r="A1626">
        <v>61625</v>
      </c>
      <c r="B1626" t="s">
        <v>354</v>
      </c>
      <c r="C1626" t="s">
        <v>19</v>
      </c>
      <c r="D1626">
        <v>48</v>
      </c>
      <c r="E1626">
        <v>96</v>
      </c>
      <c r="F1626">
        <v>60</v>
      </c>
      <c r="G1626">
        <v>52</v>
      </c>
      <c r="H1626">
        <v>50</v>
      </c>
      <c r="I1626">
        <v>32</v>
      </c>
      <c r="J1626">
        <v>86</v>
      </c>
      <c r="K1626">
        <v>78</v>
      </c>
      <c r="L1626">
        <f>SUM(D1626:K1626)</f>
        <v>502</v>
      </c>
      <c r="M1626" s="2">
        <f>AVERAGE(D1626:K1626)</f>
        <v>62.75</v>
      </c>
      <c r="N1626" t="str">
        <f>IF(M1626&gt;=80,"A",IF(M1626&gt;=65,"B",IF(M1626&gt;=50,"C","D")))</f>
        <v>C</v>
      </c>
    </row>
    <row r="1627">
      <c r="A1627">
        <v>61626</v>
      </c>
      <c r="B1627" t="s">
        <v>47</v>
      </c>
      <c r="C1627" t="s">
        <v>15</v>
      </c>
      <c r="D1627">
        <v>31</v>
      </c>
      <c r="E1627">
        <v>64</v>
      </c>
      <c r="F1627">
        <v>92</v>
      </c>
      <c r="G1627">
        <v>76</v>
      </c>
      <c r="H1627">
        <v>42</v>
      </c>
      <c r="I1627">
        <v>61</v>
      </c>
      <c r="J1627">
        <v>46</v>
      </c>
      <c r="K1627">
        <v>65</v>
      </c>
      <c r="L1627">
        <f>SUM(D1627:K1627)</f>
        <v>477</v>
      </c>
      <c r="M1627" s="2">
        <f>AVERAGE(D1627:K1627)</f>
        <v>59.625</v>
      </c>
      <c r="N1627" t="str">
        <f>IF(M1627&gt;=80,"A",IF(M1627&gt;=65,"B",IF(M1627&gt;=50,"C","D")))</f>
        <v>C</v>
      </c>
    </row>
    <row r="1628">
      <c r="A1628">
        <v>61627</v>
      </c>
      <c r="B1628" t="s">
        <v>414</v>
      </c>
      <c r="C1628" t="s">
        <v>15</v>
      </c>
      <c r="D1628">
        <v>74</v>
      </c>
      <c r="E1628">
        <v>79</v>
      </c>
      <c r="F1628">
        <v>94</v>
      </c>
      <c r="G1628">
        <v>83</v>
      </c>
      <c r="H1628">
        <v>41</v>
      </c>
      <c r="I1628">
        <v>95</v>
      </c>
      <c r="J1628">
        <v>84</v>
      </c>
      <c r="K1628">
        <v>85</v>
      </c>
      <c r="L1628">
        <f>SUM(D1628:K1628)</f>
        <v>635</v>
      </c>
      <c r="M1628" s="2">
        <f>AVERAGE(D1628:K1628)</f>
        <v>79.375</v>
      </c>
      <c r="N1628" t="str">
        <f>IF(M1628&gt;=80,"A",IF(M1628&gt;=65,"B",IF(M1628&gt;=50,"C","D")))</f>
        <v>B</v>
      </c>
    </row>
    <row r="1629">
      <c r="A1629">
        <v>61628</v>
      </c>
      <c r="B1629" t="s">
        <v>249</v>
      </c>
      <c r="C1629" t="s">
        <v>19</v>
      </c>
      <c r="D1629">
        <v>82</v>
      </c>
      <c r="E1629">
        <v>61</v>
      </c>
      <c r="F1629">
        <v>60</v>
      </c>
      <c r="G1629">
        <v>81</v>
      </c>
      <c r="H1629">
        <v>41</v>
      </c>
      <c r="I1629">
        <v>52</v>
      </c>
      <c r="J1629">
        <v>82</v>
      </c>
      <c r="K1629">
        <v>70</v>
      </c>
      <c r="L1629">
        <f>SUM(D1629:K1629)</f>
        <v>529</v>
      </c>
      <c r="M1629" s="2">
        <f>AVERAGE(D1629:K1629)</f>
        <v>66.125</v>
      </c>
      <c r="N1629" t="str">
        <f>IF(M1629&gt;=80,"A",IF(M1629&gt;=65,"B",IF(M1629&gt;=50,"C","D")))</f>
        <v>B</v>
      </c>
    </row>
    <row r="1630">
      <c r="A1630">
        <v>61629</v>
      </c>
      <c r="B1630" t="s">
        <v>304</v>
      </c>
      <c r="C1630" t="s">
        <v>15</v>
      </c>
      <c r="D1630">
        <v>28</v>
      </c>
      <c r="E1630">
        <v>95</v>
      </c>
      <c r="F1630">
        <v>60</v>
      </c>
      <c r="G1630">
        <v>35</v>
      </c>
      <c r="H1630">
        <v>56</v>
      </c>
      <c r="I1630">
        <v>78</v>
      </c>
      <c r="J1630">
        <v>49</v>
      </c>
      <c r="K1630">
        <v>55</v>
      </c>
      <c r="L1630">
        <f>SUM(D1630:K1630)</f>
        <v>456</v>
      </c>
      <c r="M1630" s="2">
        <f>AVERAGE(D1630:K1630)</f>
        <v>57</v>
      </c>
      <c r="N1630" t="str">
        <f>IF(M1630&gt;=80,"A",IF(M1630&gt;=65,"B",IF(M1630&gt;=50,"C","D")))</f>
        <v>C</v>
      </c>
    </row>
    <row r="1631">
      <c r="A1631">
        <v>61630</v>
      </c>
      <c r="B1631" t="s">
        <v>316</v>
      </c>
      <c r="C1631" t="s">
        <v>17</v>
      </c>
      <c r="D1631">
        <v>37</v>
      </c>
      <c r="E1631">
        <v>55</v>
      </c>
      <c r="F1631">
        <v>35</v>
      </c>
      <c r="G1631">
        <v>49</v>
      </c>
      <c r="H1631">
        <v>99</v>
      </c>
      <c r="I1631">
        <v>44</v>
      </c>
      <c r="J1631">
        <v>85</v>
      </c>
      <c r="K1631">
        <v>59</v>
      </c>
      <c r="L1631">
        <f>SUM(D1631:K1631)</f>
        <v>463</v>
      </c>
      <c r="M1631" s="2">
        <f>AVERAGE(D1631:K1631)</f>
        <v>57.875</v>
      </c>
      <c r="N1631" t="str">
        <f>IF(M1631&gt;=80,"A",IF(M1631&gt;=65,"B",IF(M1631&gt;=50,"C","D")))</f>
        <v>C</v>
      </c>
    </row>
    <row r="1632">
      <c r="A1632">
        <v>61631</v>
      </c>
      <c r="B1632" t="s">
        <v>42</v>
      </c>
      <c r="C1632" t="s">
        <v>17</v>
      </c>
      <c r="D1632">
        <v>95</v>
      </c>
      <c r="E1632">
        <v>79</v>
      </c>
      <c r="F1632">
        <v>82</v>
      </c>
      <c r="G1632">
        <v>28</v>
      </c>
      <c r="H1632">
        <v>94</v>
      </c>
      <c r="I1632">
        <v>29</v>
      </c>
      <c r="J1632">
        <v>90</v>
      </c>
      <c r="K1632">
        <v>65</v>
      </c>
      <c r="L1632">
        <f>SUM(D1632:K1632)</f>
        <v>562</v>
      </c>
      <c r="M1632" s="2">
        <f>AVERAGE(D1632:K1632)</f>
        <v>70.25</v>
      </c>
      <c r="N1632" t="str">
        <f>IF(M1632&gt;=80,"A",IF(M1632&gt;=65,"B",IF(M1632&gt;=50,"C","D")))</f>
        <v>B</v>
      </c>
    </row>
    <row r="1633">
      <c r="A1633">
        <v>61632</v>
      </c>
      <c r="B1633" t="s">
        <v>36</v>
      </c>
      <c r="C1633" t="s">
        <v>17</v>
      </c>
      <c r="D1633">
        <v>87</v>
      </c>
      <c r="E1633">
        <v>100</v>
      </c>
      <c r="F1633">
        <v>94</v>
      </c>
      <c r="G1633">
        <v>31</v>
      </c>
      <c r="H1633">
        <v>100</v>
      </c>
      <c r="I1633">
        <v>76</v>
      </c>
      <c r="J1633">
        <v>64</v>
      </c>
      <c r="K1633">
        <v>30</v>
      </c>
      <c r="L1633">
        <f>SUM(D1633:K1633)</f>
        <v>582</v>
      </c>
      <c r="M1633" s="2">
        <f>AVERAGE(D1633:K1633)</f>
        <v>72.75</v>
      </c>
      <c r="N1633" t="str">
        <f>IF(M1633&gt;=80,"A",IF(M1633&gt;=65,"B",IF(M1633&gt;=50,"C","D")))</f>
        <v>B</v>
      </c>
    </row>
    <row r="1634">
      <c r="A1634">
        <v>61633</v>
      </c>
      <c r="B1634" t="s">
        <v>232</v>
      </c>
      <c r="C1634" t="s">
        <v>17</v>
      </c>
      <c r="D1634">
        <v>72</v>
      </c>
      <c r="E1634">
        <v>67</v>
      </c>
      <c r="F1634">
        <v>37</v>
      </c>
      <c r="G1634">
        <v>61</v>
      </c>
      <c r="H1634">
        <v>28</v>
      </c>
      <c r="I1634">
        <v>44</v>
      </c>
      <c r="J1634">
        <v>47</v>
      </c>
      <c r="K1634">
        <v>80</v>
      </c>
      <c r="L1634">
        <f>SUM(D1634:K1634)</f>
        <v>436</v>
      </c>
      <c r="M1634" s="2">
        <f>AVERAGE(D1634:K1634)</f>
        <v>54.5</v>
      </c>
      <c r="N1634" t="str">
        <f>IF(M1634&gt;=80,"A",IF(M1634&gt;=65,"B",IF(M1634&gt;=50,"C","D")))</f>
        <v>C</v>
      </c>
    </row>
    <row r="1635">
      <c r="A1635">
        <v>61634</v>
      </c>
      <c r="B1635" t="s">
        <v>301</v>
      </c>
      <c r="C1635" t="s">
        <v>15</v>
      </c>
      <c r="D1635">
        <v>83</v>
      </c>
      <c r="E1635">
        <v>26</v>
      </c>
      <c r="F1635">
        <v>28</v>
      </c>
      <c r="G1635">
        <v>55</v>
      </c>
      <c r="H1635">
        <v>34</v>
      </c>
      <c r="I1635">
        <v>90</v>
      </c>
      <c r="J1635">
        <v>38</v>
      </c>
      <c r="K1635">
        <v>55</v>
      </c>
      <c r="L1635">
        <f>SUM(D1635:K1635)</f>
        <v>409</v>
      </c>
      <c r="M1635" s="2">
        <f>AVERAGE(D1635:K1635)</f>
        <v>51.125</v>
      </c>
      <c r="N1635" t="str">
        <f>IF(M1635&gt;=80,"A",IF(M1635&gt;=65,"B",IF(M1635&gt;=50,"C","D")))</f>
        <v>C</v>
      </c>
    </row>
    <row r="1636">
      <c r="A1636">
        <v>61635</v>
      </c>
      <c r="B1636" t="s">
        <v>123</v>
      </c>
      <c r="C1636" t="s">
        <v>19</v>
      </c>
      <c r="D1636">
        <v>97</v>
      </c>
      <c r="E1636">
        <v>45</v>
      </c>
      <c r="F1636">
        <v>54</v>
      </c>
      <c r="G1636">
        <v>30</v>
      </c>
      <c r="H1636">
        <v>40</v>
      </c>
      <c r="I1636">
        <v>74</v>
      </c>
      <c r="J1636">
        <v>83</v>
      </c>
      <c r="K1636">
        <v>71</v>
      </c>
      <c r="L1636">
        <f>SUM(D1636:K1636)</f>
        <v>494</v>
      </c>
      <c r="M1636" s="2">
        <f>AVERAGE(D1636:K1636)</f>
        <v>61.75</v>
      </c>
      <c r="N1636" t="str">
        <f>IF(M1636&gt;=80,"A",IF(M1636&gt;=65,"B",IF(M1636&gt;=50,"C","D")))</f>
        <v>C</v>
      </c>
    </row>
    <row r="1637">
      <c r="A1637">
        <v>61636</v>
      </c>
      <c r="B1637" t="s">
        <v>321</v>
      </c>
      <c r="C1637" t="s">
        <v>17</v>
      </c>
      <c r="D1637">
        <v>50</v>
      </c>
      <c r="E1637">
        <v>88</v>
      </c>
      <c r="F1637">
        <v>84</v>
      </c>
      <c r="G1637">
        <v>32</v>
      </c>
      <c r="H1637">
        <v>55</v>
      </c>
      <c r="I1637">
        <v>84</v>
      </c>
      <c r="J1637">
        <v>44</v>
      </c>
      <c r="K1637">
        <v>67</v>
      </c>
      <c r="L1637">
        <f>SUM(D1637:K1637)</f>
        <v>504</v>
      </c>
      <c r="M1637" s="2">
        <f>AVERAGE(D1637:K1637)</f>
        <v>63</v>
      </c>
      <c r="N1637" t="str">
        <f>IF(M1637&gt;=80,"A",IF(M1637&gt;=65,"B",IF(M1637&gt;=50,"C","D")))</f>
        <v>C</v>
      </c>
    </row>
    <row r="1638">
      <c r="A1638">
        <v>61637</v>
      </c>
      <c r="B1638" t="s">
        <v>193</v>
      </c>
      <c r="C1638" t="s">
        <v>19</v>
      </c>
      <c r="D1638">
        <v>63</v>
      </c>
      <c r="E1638">
        <v>76</v>
      </c>
      <c r="F1638">
        <v>33</v>
      </c>
      <c r="G1638">
        <v>92</v>
      </c>
      <c r="H1638">
        <v>68</v>
      </c>
      <c r="I1638">
        <v>95</v>
      </c>
      <c r="J1638">
        <v>89</v>
      </c>
      <c r="K1638">
        <v>56</v>
      </c>
      <c r="L1638">
        <f>SUM(D1638:K1638)</f>
        <v>572</v>
      </c>
      <c r="M1638" s="2">
        <f>AVERAGE(D1638:K1638)</f>
        <v>71.5</v>
      </c>
      <c r="N1638" t="str">
        <f>IF(M1638&gt;=80,"A",IF(M1638&gt;=65,"B",IF(M1638&gt;=50,"C","D")))</f>
        <v>B</v>
      </c>
    </row>
    <row r="1639">
      <c r="A1639">
        <v>61638</v>
      </c>
      <c r="B1639" t="s">
        <v>144</v>
      </c>
      <c r="C1639" t="s">
        <v>15</v>
      </c>
      <c r="D1639">
        <v>87</v>
      </c>
      <c r="E1639">
        <v>82</v>
      </c>
      <c r="F1639">
        <v>32</v>
      </c>
      <c r="G1639">
        <v>76</v>
      </c>
      <c r="H1639">
        <v>28</v>
      </c>
      <c r="I1639">
        <v>84</v>
      </c>
      <c r="J1639">
        <v>72</v>
      </c>
      <c r="K1639">
        <v>89</v>
      </c>
      <c r="L1639">
        <f>SUM(D1639:K1639)</f>
        <v>550</v>
      </c>
      <c r="M1639" s="2">
        <f>AVERAGE(D1639:K1639)</f>
        <v>68.75</v>
      </c>
      <c r="N1639" t="str">
        <f>IF(M1639&gt;=80,"A",IF(M1639&gt;=65,"B",IF(M1639&gt;=50,"C","D")))</f>
        <v>B</v>
      </c>
    </row>
    <row r="1640">
      <c r="A1640">
        <v>61639</v>
      </c>
      <c r="B1640" t="s">
        <v>246</v>
      </c>
      <c r="C1640" t="s">
        <v>17</v>
      </c>
      <c r="D1640">
        <v>76</v>
      </c>
      <c r="E1640">
        <v>88</v>
      </c>
      <c r="F1640">
        <v>100</v>
      </c>
      <c r="G1640">
        <v>38</v>
      </c>
      <c r="H1640">
        <v>68</v>
      </c>
      <c r="I1640">
        <v>52</v>
      </c>
      <c r="J1640">
        <v>27</v>
      </c>
      <c r="K1640">
        <v>76</v>
      </c>
      <c r="L1640">
        <f>SUM(D1640:K1640)</f>
        <v>525</v>
      </c>
      <c r="M1640" s="2">
        <f>AVERAGE(D1640:K1640)</f>
        <v>65.625</v>
      </c>
      <c r="N1640" t="str">
        <f>IF(M1640&gt;=80,"A",IF(M1640&gt;=65,"B",IF(M1640&gt;=50,"C","D")))</f>
        <v>B</v>
      </c>
    </row>
    <row r="1641">
      <c r="A1641">
        <v>61640</v>
      </c>
      <c r="B1641" t="s">
        <v>373</v>
      </c>
      <c r="C1641" t="s">
        <v>15</v>
      </c>
      <c r="D1641">
        <v>81</v>
      </c>
      <c r="E1641">
        <v>46</v>
      </c>
      <c r="F1641">
        <v>87</v>
      </c>
      <c r="G1641">
        <v>69</v>
      </c>
      <c r="H1641">
        <v>95</v>
      </c>
      <c r="I1641">
        <v>77</v>
      </c>
      <c r="J1641">
        <v>68</v>
      </c>
      <c r="K1641">
        <v>59</v>
      </c>
      <c r="L1641">
        <f>SUM(D1641:K1641)</f>
        <v>582</v>
      </c>
      <c r="M1641" s="2">
        <f>AVERAGE(D1641:K1641)</f>
        <v>72.75</v>
      </c>
      <c r="N1641" t="str">
        <f>IF(M1641&gt;=80,"A",IF(M1641&gt;=65,"B",IF(M1641&gt;=50,"C","D")))</f>
        <v>B</v>
      </c>
    </row>
    <row r="1642">
      <c r="A1642">
        <v>61641</v>
      </c>
      <c r="B1642" t="s">
        <v>162</v>
      </c>
      <c r="C1642" t="s">
        <v>19</v>
      </c>
      <c r="D1642">
        <v>50</v>
      </c>
      <c r="E1642">
        <v>80</v>
      </c>
      <c r="F1642">
        <v>84</v>
      </c>
      <c r="G1642">
        <v>48</v>
      </c>
      <c r="H1642">
        <v>85</v>
      </c>
      <c r="I1642">
        <v>66</v>
      </c>
      <c r="J1642">
        <v>87</v>
      </c>
      <c r="K1642">
        <v>70</v>
      </c>
      <c r="L1642">
        <f>SUM(D1642:K1642)</f>
        <v>570</v>
      </c>
      <c r="M1642" s="2">
        <f>AVERAGE(D1642:K1642)</f>
        <v>71.25</v>
      </c>
      <c r="N1642" t="str">
        <f>IF(M1642&gt;=80,"A",IF(M1642&gt;=65,"B",IF(M1642&gt;=50,"C","D")))</f>
        <v>B</v>
      </c>
    </row>
    <row r="1643">
      <c r="A1643">
        <v>61642</v>
      </c>
      <c r="B1643" t="s">
        <v>132</v>
      </c>
      <c r="C1643" t="s">
        <v>17</v>
      </c>
      <c r="D1643">
        <v>67</v>
      </c>
      <c r="E1643">
        <v>34</v>
      </c>
      <c r="F1643">
        <v>90</v>
      </c>
      <c r="G1643">
        <v>48</v>
      </c>
      <c r="H1643">
        <v>64</v>
      </c>
      <c r="I1643">
        <v>64</v>
      </c>
      <c r="J1643">
        <v>38</v>
      </c>
      <c r="K1643">
        <v>59</v>
      </c>
      <c r="L1643">
        <f>SUM(D1643:K1643)</f>
        <v>464</v>
      </c>
      <c r="M1643" s="2">
        <f>AVERAGE(D1643:K1643)</f>
        <v>58</v>
      </c>
      <c r="N1643" t="str">
        <f>IF(M1643&gt;=80,"A",IF(M1643&gt;=65,"B",IF(M1643&gt;=50,"C","D")))</f>
        <v>C</v>
      </c>
    </row>
    <row r="1644">
      <c r="A1644">
        <v>61643</v>
      </c>
      <c r="B1644" t="s">
        <v>357</v>
      </c>
      <c r="C1644" t="s">
        <v>19</v>
      </c>
      <c r="D1644">
        <v>25</v>
      </c>
      <c r="E1644">
        <v>89</v>
      </c>
      <c r="F1644">
        <v>82</v>
      </c>
      <c r="G1644">
        <v>97</v>
      </c>
      <c r="H1644">
        <v>96</v>
      </c>
      <c r="I1644">
        <v>79</v>
      </c>
      <c r="J1644">
        <v>88</v>
      </c>
      <c r="K1644">
        <v>57</v>
      </c>
      <c r="L1644">
        <f>SUM(D1644:K1644)</f>
        <v>613</v>
      </c>
      <c r="M1644" s="2">
        <f>AVERAGE(D1644:K1644)</f>
        <v>76.625</v>
      </c>
      <c r="N1644" t="str">
        <f>IF(M1644&gt;=80,"A",IF(M1644&gt;=65,"B",IF(M1644&gt;=50,"C","D")))</f>
        <v>B</v>
      </c>
    </row>
    <row r="1645">
      <c r="A1645">
        <v>61644</v>
      </c>
      <c r="B1645" t="s">
        <v>107</v>
      </c>
      <c r="C1645" t="s">
        <v>15</v>
      </c>
      <c r="D1645">
        <v>37</v>
      </c>
      <c r="E1645">
        <v>98</v>
      </c>
      <c r="F1645">
        <v>81</v>
      </c>
      <c r="G1645">
        <v>82</v>
      </c>
      <c r="H1645">
        <v>66</v>
      </c>
      <c r="I1645">
        <v>62</v>
      </c>
      <c r="J1645">
        <v>80</v>
      </c>
      <c r="K1645">
        <v>91</v>
      </c>
      <c r="L1645">
        <f>SUM(D1645:K1645)</f>
        <v>597</v>
      </c>
      <c r="M1645" s="2">
        <f>AVERAGE(D1645:K1645)</f>
        <v>74.625</v>
      </c>
      <c r="N1645" t="str">
        <f>IF(M1645&gt;=80,"A",IF(M1645&gt;=65,"B",IF(M1645&gt;=50,"C","D")))</f>
        <v>B</v>
      </c>
    </row>
    <row r="1646">
      <c r="A1646">
        <v>61645</v>
      </c>
      <c r="B1646" t="s">
        <v>274</v>
      </c>
      <c r="C1646" t="s">
        <v>15</v>
      </c>
      <c r="D1646">
        <v>87</v>
      </c>
      <c r="E1646">
        <v>51</v>
      </c>
      <c r="F1646">
        <v>31</v>
      </c>
      <c r="G1646">
        <v>78</v>
      </c>
      <c r="H1646">
        <v>64</v>
      </c>
      <c r="I1646">
        <v>26</v>
      </c>
      <c r="J1646">
        <v>49</v>
      </c>
      <c r="K1646">
        <v>92</v>
      </c>
      <c r="L1646">
        <f>SUM(D1646:K1646)</f>
        <v>478</v>
      </c>
      <c r="M1646" s="2">
        <f>AVERAGE(D1646:K1646)</f>
        <v>59.75</v>
      </c>
      <c r="N1646" t="str">
        <f>IF(M1646&gt;=80,"A",IF(M1646&gt;=65,"B",IF(M1646&gt;=50,"C","D")))</f>
        <v>C</v>
      </c>
    </row>
    <row r="1647">
      <c r="A1647">
        <v>61646</v>
      </c>
      <c r="B1647" t="s">
        <v>28</v>
      </c>
      <c r="C1647" t="s">
        <v>17</v>
      </c>
      <c r="D1647">
        <v>87</v>
      </c>
      <c r="E1647">
        <v>88</v>
      </c>
      <c r="F1647">
        <v>41</v>
      </c>
      <c r="G1647">
        <v>45</v>
      </c>
      <c r="H1647">
        <v>33</v>
      </c>
      <c r="I1647">
        <v>80</v>
      </c>
      <c r="J1647">
        <v>86</v>
      </c>
      <c r="K1647">
        <v>53</v>
      </c>
      <c r="L1647">
        <f>SUM(D1647:K1647)</f>
        <v>513</v>
      </c>
      <c r="M1647" s="2">
        <f>AVERAGE(D1647:K1647)</f>
        <v>64.125</v>
      </c>
      <c r="N1647" t="str">
        <f>IF(M1647&gt;=80,"A",IF(M1647&gt;=65,"B",IF(M1647&gt;=50,"C","D")))</f>
        <v>C</v>
      </c>
    </row>
    <row r="1648">
      <c r="A1648">
        <v>61647</v>
      </c>
      <c r="B1648" t="s">
        <v>253</v>
      </c>
      <c r="C1648" t="s">
        <v>17</v>
      </c>
      <c r="D1648">
        <v>30</v>
      </c>
      <c r="E1648">
        <v>42</v>
      </c>
      <c r="F1648">
        <v>53</v>
      </c>
      <c r="G1648">
        <v>67</v>
      </c>
      <c r="H1648">
        <v>80</v>
      </c>
      <c r="I1648">
        <v>48</v>
      </c>
      <c r="J1648">
        <v>39</v>
      </c>
      <c r="K1648">
        <v>25</v>
      </c>
      <c r="L1648">
        <f>SUM(D1648:K1648)</f>
        <v>384</v>
      </c>
      <c r="M1648" s="2">
        <f>AVERAGE(D1648:K1648)</f>
        <v>48</v>
      </c>
      <c r="N1648" t="str">
        <f>IF(M1648&gt;=80,"A",IF(M1648&gt;=65,"B",IF(M1648&gt;=50,"C","D")))</f>
        <v>D</v>
      </c>
    </row>
    <row r="1649">
      <c r="A1649">
        <v>61648</v>
      </c>
      <c r="B1649" t="s">
        <v>187</v>
      </c>
      <c r="C1649" t="s">
        <v>17</v>
      </c>
      <c r="D1649">
        <v>68</v>
      </c>
      <c r="E1649">
        <v>75</v>
      </c>
      <c r="F1649">
        <v>36</v>
      </c>
      <c r="G1649">
        <v>99</v>
      </c>
      <c r="H1649">
        <v>95</v>
      </c>
      <c r="I1649">
        <v>100</v>
      </c>
      <c r="J1649">
        <v>33</v>
      </c>
      <c r="K1649">
        <v>52</v>
      </c>
      <c r="L1649">
        <f>SUM(D1649:K1649)</f>
        <v>558</v>
      </c>
      <c r="M1649" s="2">
        <f>AVERAGE(D1649:K1649)</f>
        <v>69.75</v>
      </c>
      <c r="N1649" t="str">
        <f>IF(M1649&gt;=80,"A",IF(M1649&gt;=65,"B",IF(M1649&gt;=50,"C","D")))</f>
        <v>B</v>
      </c>
    </row>
    <row r="1650">
      <c r="A1650">
        <v>61649</v>
      </c>
      <c r="B1650" t="s">
        <v>317</v>
      </c>
      <c r="C1650" t="s">
        <v>19</v>
      </c>
      <c r="D1650">
        <v>44</v>
      </c>
      <c r="E1650">
        <v>34</v>
      </c>
      <c r="F1650">
        <v>30</v>
      </c>
      <c r="G1650">
        <v>90</v>
      </c>
      <c r="H1650">
        <v>69</v>
      </c>
      <c r="I1650">
        <v>57</v>
      </c>
      <c r="J1650">
        <v>42</v>
      </c>
      <c r="K1650">
        <v>75</v>
      </c>
      <c r="L1650">
        <f>SUM(D1650:K1650)</f>
        <v>441</v>
      </c>
      <c r="M1650" s="2">
        <f>AVERAGE(D1650:K1650)</f>
        <v>55.125</v>
      </c>
      <c r="N1650" t="str">
        <f>IF(M1650&gt;=80,"A",IF(M1650&gt;=65,"B",IF(M1650&gt;=50,"C","D")))</f>
        <v>C</v>
      </c>
    </row>
    <row r="1651">
      <c r="A1651">
        <v>61650</v>
      </c>
      <c r="B1651" t="s">
        <v>201</v>
      </c>
      <c r="C1651" t="s">
        <v>17</v>
      </c>
      <c r="D1651">
        <v>88</v>
      </c>
      <c r="E1651">
        <v>40</v>
      </c>
      <c r="F1651">
        <v>46</v>
      </c>
      <c r="G1651">
        <v>61</v>
      </c>
      <c r="H1651">
        <v>96</v>
      </c>
      <c r="I1651">
        <v>57</v>
      </c>
      <c r="J1651">
        <v>98</v>
      </c>
      <c r="K1651">
        <v>60</v>
      </c>
      <c r="L1651">
        <f>SUM(D1651:K1651)</f>
        <v>546</v>
      </c>
      <c r="M1651" s="2">
        <f>AVERAGE(D1651:K1651)</f>
        <v>68.25</v>
      </c>
      <c r="N1651" t="str">
        <f>IF(M1651&gt;=80,"A",IF(M1651&gt;=65,"B",IF(M1651&gt;=50,"C","D")))</f>
        <v>B</v>
      </c>
    </row>
    <row r="1652">
      <c r="A1652">
        <v>61651</v>
      </c>
      <c r="B1652" t="s">
        <v>20</v>
      </c>
      <c r="C1652" t="s">
        <v>19</v>
      </c>
      <c r="D1652">
        <v>58</v>
      </c>
      <c r="E1652">
        <v>53</v>
      </c>
      <c r="F1652">
        <v>73</v>
      </c>
      <c r="G1652">
        <v>81</v>
      </c>
      <c r="H1652">
        <v>61</v>
      </c>
      <c r="I1652">
        <v>49</v>
      </c>
      <c r="J1652">
        <v>57</v>
      </c>
      <c r="K1652">
        <v>82</v>
      </c>
      <c r="L1652">
        <f>SUM(D1652:K1652)</f>
        <v>514</v>
      </c>
      <c r="M1652" s="2">
        <f>AVERAGE(D1652:K1652)</f>
        <v>64.25</v>
      </c>
      <c r="N1652" t="str">
        <f>IF(M1652&gt;=80,"A",IF(M1652&gt;=65,"B",IF(M1652&gt;=50,"C","D")))</f>
        <v>C</v>
      </c>
    </row>
    <row r="1653">
      <c r="A1653">
        <v>61652</v>
      </c>
      <c r="B1653" t="s">
        <v>213</v>
      </c>
      <c r="C1653" t="s">
        <v>15</v>
      </c>
      <c r="D1653">
        <v>51</v>
      </c>
      <c r="E1653">
        <v>87</v>
      </c>
      <c r="F1653">
        <v>30</v>
      </c>
      <c r="G1653">
        <v>65</v>
      </c>
      <c r="H1653">
        <v>42</v>
      </c>
      <c r="I1653">
        <v>27</v>
      </c>
      <c r="J1653">
        <v>43</v>
      </c>
      <c r="K1653">
        <v>34</v>
      </c>
      <c r="L1653">
        <f>SUM(D1653:K1653)</f>
        <v>379</v>
      </c>
      <c r="M1653" s="2">
        <f>AVERAGE(D1653:K1653)</f>
        <v>47.375</v>
      </c>
      <c r="N1653" t="str">
        <f>IF(M1653&gt;=80,"A",IF(M1653&gt;=65,"B",IF(M1653&gt;=50,"C","D")))</f>
        <v>D</v>
      </c>
    </row>
    <row r="1654">
      <c r="A1654">
        <v>61653</v>
      </c>
      <c r="B1654" t="s">
        <v>358</v>
      </c>
      <c r="C1654" t="s">
        <v>19</v>
      </c>
      <c r="D1654">
        <v>37</v>
      </c>
      <c r="E1654">
        <v>86</v>
      </c>
      <c r="F1654">
        <v>81</v>
      </c>
      <c r="G1654">
        <v>61</v>
      </c>
      <c r="H1654">
        <v>52</v>
      </c>
      <c r="I1654">
        <v>71</v>
      </c>
      <c r="J1654">
        <v>84</v>
      </c>
      <c r="K1654">
        <v>82</v>
      </c>
      <c r="L1654">
        <f>SUM(D1654:K1654)</f>
        <v>554</v>
      </c>
      <c r="M1654" s="2">
        <f>AVERAGE(D1654:K1654)</f>
        <v>69.25</v>
      </c>
      <c r="N1654" t="str">
        <f>IF(M1654&gt;=80,"A",IF(M1654&gt;=65,"B",IF(M1654&gt;=50,"C","D")))</f>
        <v>B</v>
      </c>
    </row>
    <row r="1655">
      <c r="A1655">
        <v>61654</v>
      </c>
      <c r="B1655" t="s">
        <v>100</v>
      </c>
      <c r="C1655" t="s">
        <v>15</v>
      </c>
      <c r="D1655">
        <v>79</v>
      </c>
      <c r="E1655">
        <v>84</v>
      </c>
      <c r="F1655">
        <v>28</v>
      </c>
      <c r="G1655">
        <v>91</v>
      </c>
      <c r="H1655">
        <v>58</v>
      </c>
      <c r="I1655">
        <v>25</v>
      </c>
      <c r="J1655">
        <v>76</v>
      </c>
      <c r="K1655">
        <v>53</v>
      </c>
      <c r="L1655">
        <f>SUM(D1655:K1655)</f>
        <v>494</v>
      </c>
      <c r="M1655" s="2">
        <f>AVERAGE(D1655:K1655)</f>
        <v>61.75</v>
      </c>
      <c r="N1655" t="str">
        <f>IF(M1655&gt;=80,"A",IF(M1655&gt;=65,"B",IF(M1655&gt;=50,"C","D")))</f>
        <v>C</v>
      </c>
    </row>
    <row r="1656">
      <c r="A1656">
        <v>61655</v>
      </c>
      <c r="B1656" t="s">
        <v>308</v>
      </c>
      <c r="C1656" t="s">
        <v>15</v>
      </c>
      <c r="D1656">
        <v>95</v>
      </c>
      <c r="E1656">
        <v>44</v>
      </c>
      <c r="F1656">
        <v>65</v>
      </c>
      <c r="G1656">
        <v>49</v>
      </c>
      <c r="H1656">
        <v>54</v>
      </c>
      <c r="I1656">
        <v>28</v>
      </c>
      <c r="J1656">
        <v>64</v>
      </c>
      <c r="K1656">
        <v>72</v>
      </c>
      <c r="L1656">
        <f>SUM(D1656:K1656)</f>
        <v>471</v>
      </c>
      <c r="M1656" s="2">
        <f>AVERAGE(D1656:K1656)</f>
        <v>58.875</v>
      </c>
      <c r="N1656" t="str">
        <f>IF(M1656&gt;=80,"A",IF(M1656&gt;=65,"B",IF(M1656&gt;=50,"C","D")))</f>
        <v>C</v>
      </c>
    </row>
    <row r="1657">
      <c r="A1657">
        <v>61656</v>
      </c>
      <c r="B1657" t="s">
        <v>74</v>
      </c>
      <c r="C1657" t="s">
        <v>19</v>
      </c>
      <c r="D1657">
        <v>75</v>
      </c>
      <c r="E1657">
        <v>80</v>
      </c>
      <c r="F1657">
        <v>88</v>
      </c>
      <c r="G1657">
        <v>66</v>
      </c>
      <c r="H1657">
        <v>55</v>
      </c>
      <c r="I1657">
        <v>61</v>
      </c>
      <c r="J1657">
        <v>91</v>
      </c>
      <c r="K1657">
        <v>66</v>
      </c>
      <c r="L1657">
        <f>SUM(D1657:K1657)</f>
        <v>582</v>
      </c>
      <c r="M1657" s="2">
        <f>AVERAGE(D1657:K1657)</f>
        <v>72.75</v>
      </c>
      <c r="N1657" t="str">
        <f>IF(M1657&gt;=80,"A",IF(M1657&gt;=65,"B",IF(M1657&gt;=50,"C","D")))</f>
        <v>B</v>
      </c>
    </row>
    <row r="1658">
      <c r="A1658">
        <v>61657</v>
      </c>
      <c r="B1658" t="s">
        <v>324</v>
      </c>
      <c r="C1658" t="s">
        <v>17</v>
      </c>
      <c r="D1658">
        <v>52</v>
      </c>
      <c r="E1658">
        <v>84</v>
      </c>
      <c r="F1658">
        <v>69</v>
      </c>
      <c r="G1658">
        <v>38</v>
      </c>
      <c r="H1658">
        <v>74</v>
      </c>
      <c r="I1658">
        <v>94</v>
      </c>
      <c r="J1658">
        <v>51</v>
      </c>
      <c r="K1658">
        <v>95</v>
      </c>
      <c r="L1658">
        <f>SUM(D1658:K1658)</f>
        <v>557</v>
      </c>
      <c r="M1658" s="2">
        <f>AVERAGE(D1658:K1658)</f>
        <v>69.625</v>
      </c>
      <c r="N1658" t="str">
        <f>IF(M1658&gt;=80,"A",IF(M1658&gt;=65,"B",IF(M1658&gt;=50,"C","D")))</f>
        <v>B</v>
      </c>
    </row>
    <row r="1659">
      <c r="A1659">
        <v>61658</v>
      </c>
      <c r="B1659" t="s">
        <v>101</v>
      </c>
      <c r="C1659" t="s">
        <v>17</v>
      </c>
      <c r="D1659">
        <v>70</v>
      </c>
      <c r="E1659">
        <v>60</v>
      </c>
      <c r="F1659">
        <v>79</v>
      </c>
      <c r="G1659">
        <v>44</v>
      </c>
      <c r="H1659">
        <v>36</v>
      </c>
      <c r="I1659">
        <v>92</v>
      </c>
      <c r="J1659">
        <v>95</v>
      </c>
      <c r="K1659">
        <v>37</v>
      </c>
      <c r="L1659">
        <f>SUM(D1659:K1659)</f>
        <v>513</v>
      </c>
      <c r="M1659" s="2">
        <f>AVERAGE(D1659:K1659)</f>
        <v>64.125</v>
      </c>
      <c r="N1659" t="str">
        <f>IF(M1659&gt;=80,"A",IF(M1659&gt;=65,"B",IF(M1659&gt;=50,"C","D")))</f>
        <v>C</v>
      </c>
    </row>
    <row r="1660">
      <c r="A1660">
        <v>61659</v>
      </c>
      <c r="B1660" t="s">
        <v>349</v>
      </c>
      <c r="C1660" t="s">
        <v>19</v>
      </c>
      <c r="D1660">
        <v>82</v>
      </c>
      <c r="E1660">
        <v>58</v>
      </c>
      <c r="F1660">
        <v>82</v>
      </c>
      <c r="G1660">
        <v>37</v>
      </c>
      <c r="H1660">
        <v>49</v>
      </c>
      <c r="I1660">
        <v>72</v>
      </c>
      <c r="J1660">
        <v>26</v>
      </c>
      <c r="K1660">
        <v>25</v>
      </c>
      <c r="L1660">
        <f>SUM(D1660:K1660)</f>
        <v>431</v>
      </c>
      <c r="M1660" s="2">
        <f>AVERAGE(D1660:K1660)</f>
        <v>53.875</v>
      </c>
      <c r="N1660" t="str">
        <f>IF(M1660&gt;=80,"A",IF(M1660&gt;=65,"B",IF(M1660&gt;=50,"C","D")))</f>
        <v>C</v>
      </c>
    </row>
    <row r="1661">
      <c r="A1661">
        <v>61660</v>
      </c>
      <c r="B1661" t="s">
        <v>248</v>
      </c>
      <c r="C1661" t="s">
        <v>15</v>
      </c>
      <c r="D1661">
        <v>54</v>
      </c>
      <c r="E1661">
        <v>60</v>
      </c>
      <c r="F1661">
        <v>35</v>
      </c>
      <c r="G1661">
        <v>40</v>
      </c>
      <c r="H1661">
        <v>75</v>
      </c>
      <c r="I1661">
        <v>52</v>
      </c>
      <c r="J1661">
        <v>39</v>
      </c>
      <c r="K1661">
        <v>88</v>
      </c>
      <c r="L1661">
        <f>SUM(D1661:K1661)</f>
        <v>443</v>
      </c>
      <c r="M1661" s="2">
        <f>AVERAGE(D1661:K1661)</f>
        <v>55.375</v>
      </c>
      <c r="N1661" t="str">
        <f>IF(M1661&gt;=80,"A",IF(M1661&gt;=65,"B",IF(M1661&gt;=50,"C","D")))</f>
        <v>C</v>
      </c>
    </row>
    <row r="1662">
      <c r="A1662">
        <v>61661</v>
      </c>
      <c r="B1662" t="s">
        <v>129</v>
      </c>
      <c r="C1662" t="s">
        <v>15</v>
      </c>
      <c r="D1662">
        <v>25</v>
      </c>
      <c r="E1662">
        <v>53</v>
      </c>
      <c r="F1662">
        <v>26</v>
      </c>
      <c r="G1662">
        <v>83</v>
      </c>
      <c r="H1662">
        <v>30</v>
      </c>
      <c r="I1662">
        <v>74</v>
      </c>
      <c r="J1662">
        <v>91</v>
      </c>
      <c r="K1662">
        <v>94</v>
      </c>
      <c r="L1662">
        <f>SUM(D1662:K1662)</f>
        <v>476</v>
      </c>
      <c r="M1662" s="2">
        <f>AVERAGE(D1662:K1662)</f>
        <v>59.5</v>
      </c>
      <c r="N1662" t="str">
        <f>IF(M1662&gt;=80,"A",IF(M1662&gt;=65,"B",IF(M1662&gt;=50,"C","D")))</f>
        <v>C</v>
      </c>
    </row>
    <row r="1663">
      <c r="A1663">
        <v>61662</v>
      </c>
      <c r="B1663" t="s">
        <v>118</v>
      </c>
      <c r="C1663" t="s">
        <v>15</v>
      </c>
      <c r="D1663">
        <v>27</v>
      </c>
      <c r="E1663">
        <v>32</v>
      </c>
      <c r="F1663">
        <v>100</v>
      </c>
      <c r="G1663">
        <v>59</v>
      </c>
      <c r="H1663">
        <v>69</v>
      </c>
      <c r="I1663">
        <v>100</v>
      </c>
      <c r="J1663">
        <v>70</v>
      </c>
      <c r="K1663">
        <v>94</v>
      </c>
      <c r="L1663">
        <f>SUM(D1663:K1663)</f>
        <v>551</v>
      </c>
      <c r="M1663" s="2">
        <f>AVERAGE(D1663:K1663)</f>
        <v>68.875</v>
      </c>
      <c r="N1663" t="str">
        <f>IF(M1663&gt;=80,"A",IF(M1663&gt;=65,"B",IF(M1663&gt;=50,"C","D")))</f>
        <v>B</v>
      </c>
    </row>
    <row r="1664">
      <c r="A1664">
        <v>61663</v>
      </c>
      <c r="B1664" t="s">
        <v>410</v>
      </c>
      <c r="C1664" t="s">
        <v>17</v>
      </c>
      <c r="D1664">
        <v>55</v>
      </c>
      <c r="E1664">
        <v>57</v>
      </c>
      <c r="F1664">
        <v>95</v>
      </c>
      <c r="G1664">
        <v>87</v>
      </c>
      <c r="H1664">
        <v>66</v>
      </c>
      <c r="I1664">
        <v>84</v>
      </c>
      <c r="J1664">
        <v>59</v>
      </c>
      <c r="K1664">
        <v>64</v>
      </c>
      <c r="L1664">
        <f>SUM(D1664:K1664)</f>
        <v>567</v>
      </c>
      <c r="M1664" s="2">
        <f>AVERAGE(D1664:K1664)</f>
        <v>70.875</v>
      </c>
      <c r="N1664" t="str">
        <f>IF(M1664&gt;=80,"A",IF(M1664&gt;=65,"B",IF(M1664&gt;=50,"C","D")))</f>
        <v>B</v>
      </c>
    </row>
    <row r="1665">
      <c r="A1665">
        <v>61664</v>
      </c>
      <c r="B1665" t="s">
        <v>158</v>
      </c>
      <c r="C1665" t="s">
        <v>15</v>
      </c>
      <c r="D1665">
        <v>43</v>
      </c>
      <c r="E1665">
        <v>46</v>
      </c>
      <c r="F1665">
        <v>63</v>
      </c>
      <c r="G1665">
        <v>47</v>
      </c>
      <c r="H1665">
        <v>32</v>
      </c>
      <c r="I1665">
        <v>80</v>
      </c>
      <c r="J1665">
        <v>66</v>
      </c>
      <c r="K1665">
        <v>71</v>
      </c>
      <c r="L1665">
        <f>SUM(D1665:K1665)</f>
        <v>448</v>
      </c>
      <c r="M1665" s="2">
        <f>AVERAGE(D1665:K1665)</f>
        <v>56</v>
      </c>
      <c r="N1665" t="str">
        <f>IF(M1665&gt;=80,"A",IF(M1665&gt;=65,"B",IF(M1665&gt;=50,"C","D")))</f>
        <v>C</v>
      </c>
    </row>
    <row r="1666">
      <c r="A1666">
        <v>61665</v>
      </c>
      <c r="B1666" t="s">
        <v>406</v>
      </c>
      <c r="C1666" t="s">
        <v>19</v>
      </c>
      <c r="D1666">
        <v>43</v>
      </c>
      <c r="E1666">
        <v>78</v>
      </c>
      <c r="F1666">
        <v>52</v>
      </c>
      <c r="G1666">
        <v>73</v>
      </c>
      <c r="H1666">
        <v>36</v>
      </c>
      <c r="I1666">
        <v>25</v>
      </c>
      <c r="J1666">
        <v>54</v>
      </c>
      <c r="K1666">
        <v>32</v>
      </c>
      <c r="L1666">
        <f>SUM(D1666:K1666)</f>
        <v>393</v>
      </c>
      <c r="M1666" s="2">
        <f>AVERAGE(D1666:K1666)</f>
        <v>49.125</v>
      </c>
      <c r="N1666" t="str">
        <f>IF(M1666&gt;=80,"A",IF(M1666&gt;=65,"B",IF(M1666&gt;=50,"C","D")))</f>
        <v>D</v>
      </c>
    </row>
    <row r="1667">
      <c r="A1667">
        <v>61666</v>
      </c>
      <c r="B1667" t="s">
        <v>343</v>
      </c>
      <c r="C1667" t="s">
        <v>17</v>
      </c>
      <c r="D1667">
        <v>39</v>
      </c>
      <c r="E1667">
        <v>37</v>
      </c>
      <c r="F1667">
        <v>63</v>
      </c>
      <c r="G1667">
        <v>79</v>
      </c>
      <c r="H1667">
        <v>59</v>
      </c>
      <c r="I1667">
        <v>42</v>
      </c>
      <c r="J1667">
        <v>94</v>
      </c>
      <c r="K1667">
        <v>83</v>
      </c>
      <c r="L1667">
        <f>SUM(D1667:K1667)</f>
        <v>496</v>
      </c>
      <c r="M1667" s="2">
        <f>AVERAGE(D1667:K1667)</f>
        <v>62</v>
      </c>
      <c r="N1667" t="str">
        <f>IF(M1667&gt;=80,"A",IF(M1667&gt;=65,"B",IF(M1667&gt;=50,"C","D")))</f>
        <v>C</v>
      </c>
    </row>
    <row r="1668">
      <c r="A1668">
        <v>61667</v>
      </c>
      <c r="B1668" t="s">
        <v>159</v>
      </c>
      <c r="C1668" t="s">
        <v>19</v>
      </c>
      <c r="D1668">
        <v>40</v>
      </c>
      <c r="E1668">
        <v>84</v>
      </c>
      <c r="F1668">
        <v>62</v>
      </c>
      <c r="G1668">
        <v>47</v>
      </c>
      <c r="H1668">
        <v>83</v>
      </c>
      <c r="I1668">
        <v>41</v>
      </c>
      <c r="J1668">
        <v>85</v>
      </c>
      <c r="K1668">
        <v>74</v>
      </c>
      <c r="L1668">
        <f>SUM(D1668:K1668)</f>
        <v>516</v>
      </c>
      <c r="M1668" s="2">
        <f>AVERAGE(D1668:K1668)</f>
        <v>64.5</v>
      </c>
      <c r="N1668" t="str">
        <f>IF(M1668&gt;=80,"A",IF(M1668&gt;=65,"B",IF(M1668&gt;=50,"C","D")))</f>
        <v>C</v>
      </c>
    </row>
    <row r="1669">
      <c r="A1669">
        <v>61668</v>
      </c>
      <c r="B1669" t="s">
        <v>53</v>
      </c>
      <c r="C1669" t="s">
        <v>19</v>
      </c>
      <c r="D1669">
        <v>98</v>
      </c>
      <c r="E1669">
        <v>59</v>
      </c>
      <c r="F1669">
        <v>62</v>
      </c>
      <c r="G1669">
        <v>35</v>
      </c>
      <c r="H1669">
        <v>28</v>
      </c>
      <c r="I1669">
        <v>62</v>
      </c>
      <c r="J1669">
        <v>68</v>
      </c>
      <c r="K1669">
        <v>26</v>
      </c>
      <c r="L1669">
        <f>SUM(D1669:K1669)</f>
        <v>438</v>
      </c>
      <c r="M1669" s="2">
        <f>AVERAGE(D1669:K1669)</f>
        <v>54.75</v>
      </c>
      <c r="N1669" t="str">
        <f>IF(M1669&gt;=80,"A",IF(M1669&gt;=65,"B",IF(M1669&gt;=50,"C","D")))</f>
        <v>C</v>
      </c>
    </row>
    <row r="1670">
      <c r="A1670">
        <v>61669</v>
      </c>
      <c r="B1670" t="s">
        <v>226</v>
      </c>
      <c r="C1670" t="s">
        <v>19</v>
      </c>
      <c r="D1670">
        <v>49</v>
      </c>
      <c r="E1670">
        <v>57</v>
      </c>
      <c r="F1670">
        <v>81</v>
      </c>
      <c r="G1670">
        <v>94</v>
      </c>
      <c r="H1670">
        <v>91</v>
      </c>
      <c r="I1670">
        <v>59</v>
      </c>
      <c r="J1670">
        <v>45</v>
      </c>
      <c r="K1670">
        <v>28</v>
      </c>
      <c r="L1670">
        <f>SUM(D1670:K1670)</f>
        <v>504</v>
      </c>
      <c r="M1670" s="2">
        <f>AVERAGE(D1670:K1670)</f>
        <v>63</v>
      </c>
      <c r="N1670" t="str">
        <f>IF(M1670&gt;=80,"A",IF(M1670&gt;=65,"B",IF(M1670&gt;=50,"C","D")))</f>
        <v>C</v>
      </c>
    </row>
    <row r="1671">
      <c r="A1671">
        <v>61670</v>
      </c>
      <c r="B1671" t="s">
        <v>239</v>
      </c>
      <c r="C1671" t="s">
        <v>19</v>
      </c>
      <c r="D1671">
        <v>62</v>
      </c>
      <c r="E1671">
        <v>82</v>
      </c>
      <c r="F1671">
        <v>71</v>
      </c>
      <c r="G1671">
        <v>65</v>
      </c>
      <c r="H1671">
        <v>36</v>
      </c>
      <c r="I1671">
        <v>97</v>
      </c>
      <c r="J1671">
        <v>44</v>
      </c>
      <c r="K1671">
        <v>62</v>
      </c>
      <c r="L1671">
        <f>SUM(D1671:K1671)</f>
        <v>519</v>
      </c>
      <c r="M1671" s="2">
        <f>AVERAGE(D1671:K1671)</f>
        <v>64.875</v>
      </c>
      <c r="N1671" t="str">
        <f>IF(M1671&gt;=80,"A",IF(M1671&gt;=65,"B",IF(M1671&gt;=50,"C","D")))</f>
        <v>C</v>
      </c>
    </row>
    <row r="1672">
      <c r="A1672">
        <v>61671</v>
      </c>
      <c r="B1672" t="s">
        <v>382</v>
      </c>
      <c r="C1672" t="s">
        <v>19</v>
      </c>
      <c r="D1672">
        <v>42</v>
      </c>
      <c r="E1672">
        <v>28</v>
      </c>
      <c r="F1672">
        <v>55</v>
      </c>
      <c r="G1672">
        <v>94</v>
      </c>
      <c r="H1672">
        <v>27</v>
      </c>
      <c r="I1672">
        <v>79</v>
      </c>
      <c r="J1672">
        <v>89</v>
      </c>
      <c r="K1672">
        <v>41</v>
      </c>
      <c r="L1672">
        <f>SUM(D1672:K1672)</f>
        <v>455</v>
      </c>
      <c r="M1672" s="2">
        <f>AVERAGE(D1672:K1672)</f>
        <v>56.875</v>
      </c>
      <c r="N1672" t="str">
        <f>IF(M1672&gt;=80,"A",IF(M1672&gt;=65,"B",IF(M1672&gt;=50,"C","D")))</f>
        <v>C</v>
      </c>
    </row>
    <row r="1673">
      <c r="A1673">
        <v>61672</v>
      </c>
      <c r="B1673" t="s">
        <v>84</v>
      </c>
      <c r="C1673" t="s">
        <v>17</v>
      </c>
      <c r="D1673">
        <v>44</v>
      </c>
      <c r="E1673">
        <v>86</v>
      </c>
      <c r="F1673">
        <v>34</v>
      </c>
      <c r="G1673">
        <v>78</v>
      </c>
      <c r="H1673">
        <v>57</v>
      </c>
      <c r="I1673">
        <v>36</v>
      </c>
      <c r="J1673">
        <v>50</v>
      </c>
      <c r="K1673">
        <v>25</v>
      </c>
      <c r="L1673">
        <f>SUM(D1673:K1673)</f>
        <v>410</v>
      </c>
      <c r="M1673" s="2">
        <f>AVERAGE(D1673:K1673)</f>
        <v>51.25</v>
      </c>
      <c r="N1673" t="str">
        <f>IF(M1673&gt;=80,"A",IF(M1673&gt;=65,"B",IF(M1673&gt;=50,"C","D")))</f>
        <v>C</v>
      </c>
    </row>
    <row r="1674">
      <c r="A1674">
        <v>61673</v>
      </c>
      <c r="B1674" t="s">
        <v>138</v>
      </c>
      <c r="C1674" t="s">
        <v>15</v>
      </c>
      <c r="D1674">
        <v>40</v>
      </c>
      <c r="E1674">
        <v>81</v>
      </c>
      <c r="F1674">
        <v>29</v>
      </c>
      <c r="G1674">
        <v>83</v>
      </c>
      <c r="H1674">
        <v>67</v>
      </c>
      <c r="I1674">
        <v>58</v>
      </c>
      <c r="J1674">
        <v>52</v>
      </c>
      <c r="K1674">
        <v>55</v>
      </c>
      <c r="L1674">
        <f>SUM(D1674:K1674)</f>
        <v>465</v>
      </c>
      <c r="M1674" s="2">
        <f>AVERAGE(D1674:K1674)</f>
        <v>58.125</v>
      </c>
      <c r="N1674" t="str">
        <f>IF(M1674&gt;=80,"A",IF(M1674&gt;=65,"B",IF(M1674&gt;=50,"C","D")))</f>
        <v>C</v>
      </c>
    </row>
    <row r="1675">
      <c r="A1675">
        <v>61674</v>
      </c>
      <c r="B1675" t="s">
        <v>32</v>
      </c>
      <c r="C1675" t="s">
        <v>17</v>
      </c>
      <c r="D1675">
        <v>27</v>
      </c>
      <c r="E1675">
        <v>88</v>
      </c>
      <c r="F1675">
        <v>77</v>
      </c>
      <c r="G1675">
        <v>26</v>
      </c>
      <c r="H1675">
        <v>62</v>
      </c>
      <c r="I1675">
        <v>57</v>
      </c>
      <c r="J1675">
        <v>95</v>
      </c>
      <c r="K1675">
        <v>58</v>
      </c>
      <c r="L1675">
        <f>SUM(D1675:K1675)</f>
        <v>490</v>
      </c>
      <c r="M1675" s="2">
        <f>AVERAGE(D1675:K1675)</f>
        <v>61.25</v>
      </c>
      <c r="N1675" t="str">
        <f>IF(M1675&gt;=80,"A",IF(M1675&gt;=65,"B",IF(M1675&gt;=50,"C","D")))</f>
        <v>C</v>
      </c>
    </row>
    <row r="1676">
      <c r="A1676">
        <v>61675</v>
      </c>
      <c r="B1676" t="s">
        <v>288</v>
      </c>
      <c r="C1676" t="s">
        <v>19</v>
      </c>
      <c r="D1676">
        <v>97</v>
      </c>
      <c r="E1676">
        <v>92</v>
      </c>
      <c r="F1676">
        <v>87</v>
      </c>
      <c r="G1676">
        <v>97</v>
      </c>
      <c r="H1676">
        <v>62</v>
      </c>
      <c r="I1676">
        <v>41</v>
      </c>
      <c r="J1676">
        <v>81</v>
      </c>
      <c r="K1676">
        <v>51</v>
      </c>
      <c r="L1676">
        <f>SUM(D1676:K1676)</f>
        <v>608</v>
      </c>
      <c r="M1676" s="2">
        <f>AVERAGE(D1676:K1676)</f>
        <v>76</v>
      </c>
      <c r="N1676" t="str">
        <f>IF(M1676&gt;=80,"A",IF(M1676&gt;=65,"B",IF(M1676&gt;=50,"C","D")))</f>
        <v>B</v>
      </c>
    </row>
    <row r="1677">
      <c r="A1677">
        <v>61676</v>
      </c>
      <c r="B1677" t="s">
        <v>98</v>
      </c>
      <c r="C1677" t="s">
        <v>15</v>
      </c>
      <c r="D1677">
        <v>84</v>
      </c>
      <c r="E1677">
        <v>27</v>
      </c>
      <c r="F1677">
        <v>52</v>
      </c>
      <c r="G1677">
        <v>60</v>
      </c>
      <c r="H1677">
        <v>45</v>
      </c>
      <c r="I1677">
        <v>63</v>
      </c>
      <c r="J1677">
        <v>85</v>
      </c>
      <c r="K1677">
        <v>49</v>
      </c>
      <c r="L1677">
        <f>SUM(D1677:K1677)</f>
        <v>465</v>
      </c>
      <c r="M1677" s="2">
        <f>AVERAGE(D1677:K1677)</f>
        <v>58.125</v>
      </c>
      <c r="N1677" t="str">
        <f>IF(M1677&gt;=80,"A",IF(M1677&gt;=65,"B",IF(M1677&gt;=50,"C","D")))</f>
        <v>C</v>
      </c>
    </row>
    <row r="1678">
      <c r="A1678">
        <v>61677</v>
      </c>
      <c r="B1678" t="s">
        <v>72</v>
      </c>
      <c r="C1678" t="s">
        <v>17</v>
      </c>
      <c r="D1678">
        <v>42</v>
      </c>
      <c r="E1678">
        <v>59</v>
      </c>
      <c r="F1678">
        <v>26</v>
      </c>
      <c r="G1678">
        <v>68</v>
      </c>
      <c r="H1678">
        <v>97</v>
      </c>
      <c r="I1678">
        <v>90</v>
      </c>
      <c r="J1678">
        <v>39</v>
      </c>
      <c r="K1678">
        <v>50</v>
      </c>
      <c r="L1678">
        <f>SUM(D1678:K1678)</f>
        <v>471</v>
      </c>
      <c r="M1678" s="2">
        <f>AVERAGE(D1678:K1678)</f>
        <v>58.875</v>
      </c>
      <c r="N1678" t="str">
        <f>IF(M1678&gt;=80,"A",IF(M1678&gt;=65,"B",IF(M1678&gt;=50,"C","D")))</f>
        <v>C</v>
      </c>
    </row>
    <row r="1679">
      <c r="A1679">
        <v>61678</v>
      </c>
      <c r="B1679" t="s">
        <v>244</v>
      </c>
      <c r="C1679" t="s">
        <v>15</v>
      </c>
      <c r="D1679">
        <v>67</v>
      </c>
      <c r="E1679">
        <v>61</v>
      </c>
      <c r="F1679">
        <v>26</v>
      </c>
      <c r="G1679">
        <v>37</v>
      </c>
      <c r="H1679">
        <v>82</v>
      </c>
      <c r="I1679">
        <v>73</v>
      </c>
      <c r="J1679">
        <v>52</v>
      </c>
      <c r="K1679">
        <v>47</v>
      </c>
      <c r="L1679">
        <f>SUM(D1679:K1679)</f>
        <v>445</v>
      </c>
      <c r="M1679" s="2">
        <f>AVERAGE(D1679:K1679)</f>
        <v>55.625</v>
      </c>
      <c r="N1679" t="str">
        <f>IF(M1679&gt;=80,"A",IF(M1679&gt;=65,"B",IF(M1679&gt;=50,"C","D")))</f>
        <v>C</v>
      </c>
    </row>
    <row r="1680">
      <c r="A1680">
        <v>61679</v>
      </c>
      <c r="B1680" t="s">
        <v>74</v>
      </c>
      <c r="C1680" t="s">
        <v>15</v>
      </c>
      <c r="D1680">
        <v>96</v>
      </c>
      <c r="E1680">
        <v>52</v>
      </c>
      <c r="F1680">
        <v>100</v>
      </c>
      <c r="G1680">
        <v>68</v>
      </c>
      <c r="H1680">
        <v>83</v>
      </c>
      <c r="I1680">
        <v>91</v>
      </c>
      <c r="J1680">
        <v>55</v>
      </c>
      <c r="K1680">
        <v>25</v>
      </c>
      <c r="L1680">
        <f>SUM(D1680:K1680)</f>
        <v>570</v>
      </c>
      <c r="M1680" s="2">
        <f>AVERAGE(D1680:K1680)</f>
        <v>71.25</v>
      </c>
      <c r="N1680" t="str">
        <f>IF(M1680&gt;=80,"A",IF(M1680&gt;=65,"B",IF(M1680&gt;=50,"C","D")))</f>
        <v>B</v>
      </c>
    </row>
    <row r="1681">
      <c r="A1681">
        <v>61680</v>
      </c>
      <c r="B1681" t="s">
        <v>82</v>
      </c>
      <c r="C1681" t="s">
        <v>17</v>
      </c>
      <c r="D1681">
        <v>66</v>
      </c>
      <c r="E1681">
        <v>41</v>
      </c>
      <c r="F1681">
        <v>70</v>
      </c>
      <c r="G1681">
        <v>45</v>
      </c>
      <c r="H1681">
        <v>33</v>
      </c>
      <c r="I1681">
        <v>25</v>
      </c>
      <c r="J1681">
        <v>32</v>
      </c>
      <c r="K1681">
        <v>97</v>
      </c>
      <c r="L1681">
        <f>SUM(D1681:K1681)</f>
        <v>409</v>
      </c>
      <c r="M1681" s="2">
        <f>AVERAGE(D1681:K1681)</f>
        <v>51.125</v>
      </c>
      <c r="N1681" t="str">
        <f>IF(M1681&gt;=80,"A",IF(M1681&gt;=65,"B",IF(M1681&gt;=50,"C","D")))</f>
        <v>C</v>
      </c>
    </row>
    <row r="1682">
      <c r="A1682">
        <v>61681</v>
      </c>
      <c r="B1682" t="s">
        <v>397</v>
      </c>
      <c r="C1682" t="s">
        <v>15</v>
      </c>
      <c r="D1682">
        <v>36</v>
      </c>
      <c r="E1682">
        <v>53</v>
      </c>
      <c r="F1682">
        <v>57</v>
      </c>
      <c r="G1682">
        <v>99</v>
      </c>
      <c r="H1682">
        <v>39</v>
      </c>
      <c r="I1682">
        <v>40</v>
      </c>
      <c r="J1682">
        <v>30</v>
      </c>
      <c r="K1682">
        <v>48</v>
      </c>
      <c r="L1682">
        <f>SUM(D1682:K1682)</f>
        <v>402</v>
      </c>
      <c r="M1682" s="2">
        <f>AVERAGE(D1682:K1682)</f>
        <v>50.25</v>
      </c>
      <c r="N1682" t="str">
        <f>IF(M1682&gt;=80,"A",IF(M1682&gt;=65,"B",IF(M1682&gt;=50,"C","D")))</f>
        <v>C</v>
      </c>
    </row>
    <row r="1683">
      <c r="A1683">
        <v>61682</v>
      </c>
      <c r="B1683" t="s">
        <v>261</v>
      </c>
      <c r="C1683" t="s">
        <v>15</v>
      </c>
      <c r="D1683">
        <v>91</v>
      </c>
      <c r="E1683">
        <v>42</v>
      </c>
      <c r="F1683">
        <v>67</v>
      </c>
      <c r="G1683">
        <v>48</v>
      </c>
      <c r="H1683">
        <v>29</v>
      </c>
      <c r="I1683">
        <v>40</v>
      </c>
      <c r="J1683">
        <v>33</v>
      </c>
      <c r="K1683">
        <v>61</v>
      </c>
      <c r="L1683">
        <f>SUM(D1683:K1683)</f>
        <v>411</v>
      </c>
      <c r="M1683" s="2">
        <f>AVERAGE(D1683:K1683)</f>
        <v>51.375</v>
      </c>
      <c r="N1683" t="str">
        <f>IF(M1683&gt;=80,"A",IF(M1683&gt;=65,"B",IF(M1683&gt;=50,"C","D")))</f>
        <v>C</v>
      </c>
    </row>
    <row r="1684">
      <c r="A1684">
        <v>61683</v>
      </c>
      <c r="B1684" t="s">
        <v>125</v>
      </c>
      <c r="C1684" t="s">
        <v>19</v>
      </c>
      <c r="D1684">
        <v>36</v>
      </c>
      <c r="E1684">
        <v>28</v>
      </c>
      <c r="F1684">
        <v>43</v>
      </c>
      <c r="G1684">
        <v>48</v>
      </c>
      <c r="H1684">
        <v>29</v>
      </c>
      <c r="I1684">
        <v>32</v>
      </c>
      <c r="J1684">
        <v>79</v>
      </c>
      <c r="K1684">
        <v>48</v>
      </c>
      <c r="L1684">
        <f>SUM(D1684:K1684)</f>
        <v>343</v>
      </c>
      <c r="M1684" s="2">
        <f>AVERAGE(D1684:K1684)</f>
        <v>42.875</v>
      </c>
      <c r="N1684" t="str">
        <f>IF(M1684&gt;=80,"A",IF(M1684&gt;=65,"B",IF(M1684&gt;=50,"C","D")))</f>
        <v>D</v>
      </c>
    </row>
    <row r="1685">
      <c r="A1685">
        <v>61684</v>
      </c>
      <c r="B1685" t="s">
        <v>26</v>
      </c>
      <c r="C1685" t="s">
        <v>15</v>
      </c>
      <c r="D1685">
        <v>42</v>
      </c>
      <c r="E1685">
        <v>77</v>
      </c>
      <c r="F1685">
        <v>83</v>
      </c>
      <c r="G1685">
        <v>72</v>
      </c>
      <c r="H1685">
        <v>46</v>
      </c>
      <c r="I1685">
        <v>36</v>
      </c>
      <c r="J1685">
        <v>73</v>
      </c>
      <c r="K1685">
        <v>88</v>
      </c>
      <c r="L1685">
        <f>SUM(D1685:K1685)</f>
        <v>517</v>
      </c>
      <c r="M1685" s="2">
        <f>AVERAGE(D1685:K1685)</f>
        <v>64.625</v>
      </c>
      <c r="N1685" t="str">
        <f>IF(M1685&gt;=80,"A",IF(M1685&gt;=65,"B",IF(M1685&gt;=50,"C","D")))</f>
        <v>C</v>
      </c>
    </row>
    <row r="1686">
      <c r="A1686">
        <v>61685</v>
      </c>
      <c r="B1686" t="s">
        <v>416</v>
      </c>
      <c r="C1686" t="s">
        <v>17</v>
      </c>
      <c r="D1686">
        <v>82</v>
      </c>
      <c r="E1686">
        <v>70</v>
      </c>
      <c r="F1686">
        <v>33</v>
      </c>
      <c r="G1686">
        <v>50</v>
      </c>
      <c r="H1686">
        <v>27</v>
      </c>
      <c r="I1686">
        <v>48</v>
      </c>
      <c r="J1686">
        <v>77</v>
      </c>
      <c r="K1686">
        <v>67</v>
      </c>
      <c r="L1686">
        <f>SUM(D1686:K1686)</f>
        <v>454</v>
      </c>
      <c r="M1686" s="2">
        <f>AVERAGE(D1686:K1686)</f>
        <v>56.75</v>
      </c>
      <c r="N1686" t="str">
        <f>IF(M1686&gt;=80,"A",IF(M1686&gt;=65,"B",IF(M1686&gt;=50,"C","D")))</f>
        <v>C</v>
      </c>
    </row>
    <row r="1687">
      <c r="A1687">
        <v>61686</v>
      </c>
      <c r="B1687" t="s">
        <v>359</v>
      </c>
      <c r="C1687" t="s">
        <v>15</v>
      </c>
      <c r="D1687">
        <v>32</v>
      </c>
      <c r="E1687">
        <v>44</v>
      </c>
      <c r="F1687">
        <v>56</v>
      </c>
      <c r="G1687">
        <v>96</v>
      </c>
      <c r="H1687">
        <v>45</v>
      </c>
      <c r="I1687">
        <v>99</v>
      </c>
      <c r="J1687">
        <v>36</v>
      </c>
      <c r="K1687">
        <v>74</v>
      </c>
      <c r="L1687">
        <f>SUM(D1687:K1687)</f>
        <v>482</v>
      </c>
      <c r="M1687" s="2">
        <f>AVERAGE(D1687:K1687)</f>
        <v>60.25</v>
      </c>
      <c r="N1687" t="str">
        <f>IF(M1687&gt;=80,"A",IF(M1687&gt;=65,"B",IF(M1687&gt;=50,"C","D")))</f>
        <v>C</v>
      </c>
    </row>
    <row r="1688">
      <c r="A1688">
        <v>61687</v>
      </c>
      <c r="B1688" t="s">
        <v>84</v>
      </c>
      <c r="C1688" t="s">
        <v>19</v>
      </c>
      <c r="D1688">
        <v>64</v>
      </c>
      <c r="E1688">
        <v>92</v>
      </c>
      <c r="F1688">
        <v>70</v>
      </c>
      <c r="G1688">
        <v>87</v>
      </c>
      <c r="H1688">
        <v>41</v>
      </c>
      <c r="I1688">
        <v>73</v>
      </c>
      <c r="J1688">
        <v>68</v>
      </c>
      <c r="K1688">
        <v>68</v>
      </c>
      <c r="L1688">
        <f>SUM(D1688:K1688)</f>
        <v>563</v>
      </c>
      <c r="M1688" s="2">
        <f>AVERAGE(D1688:K1688)</f>
        <v>70.375</v>
      </c>
      <c r="N1688" t="str">
        <f>IF(M1688&gt;=80,"A",IF(M1688&gt;=65,"B",IF(M1688&gt;=50,"C","D")))</f>
        <v>B</v>
      </c>
    </row>
    <row r="1689">
      <c r="A1689">
        <v>61688</v>
      </c>
      <c r="B1689" t="s">
        <v>179</v>
      </c>
      <c r="C1689" t="s">
        <v>15</v>
      </c>
      <c r="D1689">
        <v>58</v>
      </c>
      <c r="E1689">
        <v>65</v>
      </c>
      <c r="F1689">
        <v>98</v>
      </c>
      <c r="G1689">
        <v>88</v>
      </c>
      <c r="H1689">
        <v>70</v>
      </c>
      <c r="I1689">
        <v>29</v>
      </c>
      <c r="J1689">
        <v>38</v>
      </c>
      <c r="K1689">
        <v>55</v>
      </c>
      <c r="L1689">
        <f>SUM(D1689:K1689)</f>
        <v>501</v>
      </c>
      <c r="M1689" s="2">
        <f>AVERAGE(D1689:K1689)</f>
        <v>62.625</v>
      </c>
      <c r="N1689" t="str">
        <f>IF(M1689&gt;=80,"A",IF(M1689&gt;=65,"B",IF(M1689&gt;=50,"C","D")))</f>
        <v>C</v>
      </c>
    </row>
    <row r="1690">
      <c r="A1690">
        <v>61689</v>
      </c>
      <c r="B1690" t="s">
        <v>373</v>
      </c>
      <c r="C1690" t="s">
        <v>17</v>
      </c>
      <c r="D1690">
        <v>42</v>
      </c>
      <c r="E1690">
        <v>72</v>
      </c>
      <c r="F1690">
        <v>92</v>
      </c>
      <c r="G1690">
        <v>78</v>
      </c>
      <c r="H1690">
        <v>75</v>
      </c>
      <c r="I1690">
        <v>55</v>
      </c>
      <c r="J1690">
        <v>59</v>
      </c>
      <c r="K1690">
        <v>36</v>
      </c>
      <c r="L1690">
        <f>SUM(D1690:K1690)</f>
        <v>509</v>
      </c>
      <c r="M1690" s="2">
        <f>AVERAGE(D1690:K1690)</f>
        <v>63.625</v>
      </c>
      <c r="N1690" t="str">
        <f>IF(M1690&gt;=80,"A",IF(M1690&gt;=65,"B",IF(M1690&gt;=50,"C","D")))</f>
        <v>C</v>
      </c>
    </row>
    <row r="1691">
      <c r="A1691">
        <v>61690</v>
      </c>
      <c r="B1691" t="s">
        <v>59</v>
      </c>
      <c r="C1691" t="s">
        <v>19</v>
      </c>
      <c r="D1691">
        <v>80</v>
      </c>
      <c r="E1691">
        <v>58</v>
      </c>
      <c r="F1691">
        <v>64</v>
      </c>
      <c r="G1691">
        <v>63</v>
      </c>
      <c r="H1691">
        <v>45</v>
      </c>
      <c r="I1691">
        <v>56</v>
      </c>
      <c r="J1691">
        <v>81</v>
      </c>
      <c r="K1691">
        <v>75</v>
      </c>
      <c r="L1691">
        <f>SUM(D1691:K1691)</f>
        <v>522</v>
      </c>
      <c r="M1691" s="2">
        <f>AVERAGE(D1691:K1691)</f>
        <v>65.25</v>
      </c>
      <c r="N1691" t="str">
        <f>IF(M1691&gt;=80,"A",IF(M1691&gt;=65,"B",IF(M1691&gt;=50,"C","D")))</f>
        <v>B</v>
      </c>
    </row>
    <row r="1692">
      <c r="A1692">
        <v>61691</v>
      </c>
      <c r="B1692" t="s">
        <v>166</v>
      </c>
      <c r="C1692" t="s">
        <v>15</v>
      </c>
      <c r="D1692">
        <v>99</v>
      </c>
      <c r="E1692">
        <v>35</v>
      </c>
      <c r="F1692">
        <v>56</v>
      </c>
      <c r="G1692">
        <v>60</v>
      </c>
      <c r="H1692">
        <v>93</v>
      </c>
      <c r="I1692">
        <v>83</v>
      </c>
      <c r="J1692">
        <v>42</v>
      </c>
      <c r="K1692">
        <v>57</v>
      </c>
      <c r="L1692">
        <f>SUM(D1692:K1692)</f>
        <v>525</v>
      </c>
      <c r="M1692" s="2">
        <f>AVERAGE(D1692:K1692)</f>
        <v>65.625</v>
      </c>
      <c r="N1692" t="str">
        <f>IF(M1692&gt;=80,"A",IF(M1692&gt;=65,"B",IF(M1692&gt;=50,"C","D")))</f>
        <v>B</v>
      </c>
    </row>
    <row r="1693">
      <c r="A1693">
        <v>61692</v>
      </c>
      <c r="B1693" t="s">
        <v>212</v>
      </c>
      <c r="C1693" t="s">
        <v>17</v>
      </c>
      <c r="D1693">
        <v>59</v>
      </c>
      <c r="E1693">
        <v>81</v>
      </c>
      <c r="F1693">
        <v>88</v>
      </c>
      <c r="G1693">
        <v>60</v>
      </c>
      <c r="H1693">
        <v>98</v>
      </c>
      <c r="I1693">
        <v>67</v>
      </c>
      <c r="J1693">
        <v>93</v>
      </c>
      <c r="K1693">
        <v>42</v>
      </c>
      <c r="L1693">
        <f>SUM(D1693:K1693)</f>
        <v>588</v>
      </c>
      <c r="M1693" s="2">
        <f>AVERAGE(D1693:K1693)</f>
        <v>73.5</v>
      </c>
      <c r="N1693" t="str">
        <f>IF(M1693&gt;=80,"A",IF(M1693&gt;=65,"B",IF(M1693&gt;=50,"C","D")))</f>
        <v>B</v>
      </c>
    </row>
    <row r="1694">
      <c r="A1694">
        <v>61693</v>
      </c>
      <c r="B1694" t="s">
        <v>37</v>
      </c>
      <c r="C1694" t="s">
        <v>19</v>
      </c>
      <c r="D1694">
        <v>78</v>
      </c>
      <c r="E1694">
        <v>36</v>
      </c>
      <c r="F1694">
        <v>81</v>
      </c>
      <c r="G1694">
        <v>77</v>
      </c>
      <c r="H1694">
        <v>54</v>
      </c>
      <c r="I1694">
        <v>32</v>
      </c>
      <c r="J1694">
        <v>36</v>
      </c>
      <c r="K1694">
        <v>51</v>
      </c>
      <c r="L1694">
        <f>SUM(D1694:K1694)</f>
        <v>445</v>
      </c>
      <c r="M1694" s="2">
        <f>AVERAGE(D1694:K1694)</f>
        <v>55.625</v>
      </c>
      <c r="N1694" t="str">
        <f>IF(M1694&gt;=80,"A",IF(M1694&gt;=65,"B",IF(M1694&gt;=50,"C","D")))</f>
        <v>C</v>
      </c>
    </row>
    <row r="1695">
      <c r="A1695">
        <v>61694</v>
      </c>
      <c r="B1695" t="s">
        <v>145</v>
      </c>
      <c r="C1695" t="s">
        <v>15</v>
      </c>
      <c r="D1695">
        <v>94</v>
      </c>
      <c r="E1695">
        <v>96</v>
      </c>
      <c r="F1695">
        <v>47</v>
      </c>
      <c r="G1695">
        <v>50</v>
      </c>
      <c r="H1695">
        <v>56</v>
      </c>
      <c r="I1695">
        <v>97</v>
      </c>
      <c r="J1695">
        <v>25</v>
      </c>
      <c r="K1695">
        <v>33</v>
      </c>
      <c r="L1695">
        <f>SUM(D1695:K1695)</f>
        <v>498</v>
      </c>
      <c r="M1695" s="2">
        <f>AVERAGE(D1695:K1695)</f>
        <v>62.25</v>
      </c>
      <c r="N1695" t="str">
        <f>IF(M1695&gt;=80,"A",IF(M1695&gt;=65,"B",IF(M1695&gt;=50,"C","D")))</f>
        <v>C</v>
      </c>
    </row>
    <row r="1696">
      <c r="A1696">
        <v>61695</v>
      </c>
      <c r="B1696" t="s">
        <v>209</v>
      </c>
      <c r="C1696" t="s">
        <v>19</v>
      </c>
      <c r="D1696">
        <v>57</v>
      </c>
      <c r="E1696">
        <v>60</v>
      </c>
      <c r="F1696">
        <v>81</v>
      </c>
      <c r="G1696">
        <v>46</v>
      </c>
      <c r="H1696">
        <v>100</v>
      </c>
      <c r="I1696">
        <v>55</v>
      </c>
      <c r="J1696">
        <v>88</v>
      </c>
      <c r="K1696">
        <v>95</v>
      </c>
      <c r="L1696">
        <f>SUM(D1696:K1696)</f>
        <v>582</v>
      </c>
      <c r="M1696" s="2">
        <f>AVERAGE(D1696:K1696)</f>
        <v>72.75</v>
      </c>
      <c r="N1696" t="str">
        <f>IF(M1696&gt;=80,"A",IF(M1696&gt;=65,"B",IF(M1696&gt;=50,"C","D")))</f>
        <v>B</v>
      </c>
    </row>
    <row r="1697">
      <c r="A1697">
        <v>61696</v>
      </c>
      <c r="B1697" t="s">
        <v>33</v>
      </c>
      <c r="C1697" t="s">
        <v>15</v>
      </c>
      <c r="D1697">
        <v>88</v>
      </c>
      <c r="E1697">
        <v>56</v>
      </c>
      <c r="F1697">
        <v>64</v>
      </c>
      <c r="G1697">
        <v>30</v>
      </c>
      <c r="H1697">
        <v>69</v>
      </c>
      <c r="I1697">
        <v>27</v>
      </c>
      <c r="J1697">
        <v>28</v>
      </c>
      <c r="K1697">
        <v>97</v>
      </c>
      <c r="L1697">
        <f>SUM(D1697:K1697)</f>
        <v>459</v>
      </c>
      <c r="M1697" s="2">
        <f>AVERAGE(D1697:K1697)</f>
        <v>57.375</v>
      </c>
      <c r="N1697" t="str">
        <f>IF(M1697&gt;=80,"A",IF(M1697&gt;=65,"B",IF(M1697&gt;=50,"C","D")))</f>
        <v>C</v>
      </c>
    </row>
    <row r="1698">
      <c r="A1698">
        <v>61697</v>
      </c>
      <c r="B1698" t="s">
        <v>168</v>
      </c>
      <c r="C1698" t="s">
        <v>15</v>
      </c>
      <c r="D1698">
        <v>55</v>
      </c>
      <c r="E1698">
        <v>35</v>
      </c>
      <c r="F1698">
        <v>37</v>
      </c>
      <c r="G1698">
        <v>40</v>
      </c>
      <c r="H1698">
        <v>67</v>
      </c>
      <c r="I1698">
        <v>76</v>
      </c>
      <c r="J1698">
        <v>62</v>
      </c>
      <c r="K1698">
        <v>47</v>
      </c>
      <c r="L1698">
        <f>SUM(D1698:K1698)</f>
        <v>419</v>
      </c>
      <c r="M1698" s="2">
        <f>AVERAGE(D1698:K1698)</f>
        <v>52.375</v>
      </c>
      <c r="N1698" t="str">
        <f>IF(M1698&gt;=80,"A",IF(M1698&gt;=65,"B",IF(M1698&gt;=50,"C","D")))</f>
        <v>C</v>
      </c>
    </row>
    <row r="1699">
      <c r="A1699">
        <v>61698</v>
      </c>
      <c r="B1699" t="s">
        <v>125</v>
      </c>
      <c r="C1699" t="s">
        <v>19</v>
      </c>
      <c r="D1699">
        <v>98</v>
      </c>
      <c r="E1699">
        <v>76</v>
      </c>
      <c r="F1699">
        <v>87</v>
      </c>
      <c r="G1699">
        <v>71</v>
      </c>
      <c r="H1699">
        <v>97</v>
      </c>
      <c r="I1699">
        <v>68</v>
      </c>
      <c r="J1699">
        <v>80</v>
      </c>
      <c r="K1699">
        <v>66</v>
      </c>
      <c r="L1699">
        <f>SUM(D1699:K1699)</f>
        <v>643</v>
      </c>
      <c r="M1699" s="2">
        <f>AVERAGE(D1699:K1699)</f>
        <v>80.375</v>
      </c>
      <c r="N1699" t="str">
        <f>IF(M1699&gt;=80,"A",IF(M1699&gt;=65,"B",IF(M1699&gt;=50,"C","D")))</f>
        <v>A</v>
      </c>
    </row>
    <row r="1700">
      <c r="A1700">
        <v>61699</v>
      </c>
      <c r="B1700" t="s">
        <v>346</v>
      </c>
      <c r="C1700" t="s">
        <v>19</v>
      </c>
      <c r="D1700">
        <v>61</v>
      </c>
      <c r="E1700">
        <v>42</v>
      </c>
      <c r="F1700">
        <v>83</v>
      </c>
      <c r="G1700">
        <v>55</v>
      </c>
      <c r="H1700">
        <v>78</v>
      </c>
      <c r="I1700">
        <v>93</v>
      </c>
      <c r="J1700">
        <v>73</v>
      </c>
      <c r="K1700">
        <v>41</v>
      </c>
      <c r="L1700">
        <f>SUM(D1700:K1700)</f>
        <v>526</v>
      </c>
      <c r="M1700" s="2">
        <f>AVERAGE(D1700:K1700)</f>
        <v>65.75</v>
      </c>
      <c r="N1700" t="str">
        <f>IF(M1700&gt;=80,"A",IF(M1700&gt;=65,"B",IF(M1700&gt;=50,"C","D")))</f>
        <v>B</v>
      </c>
    </row>
    <row r="1701">
      <c r="A1701">
        <v>61700</v>
      </c>
      <c r="B1701" t="s">
        <v>397</v>
      </c>
      <c r="C1701" t="s">
        <v>15</v>
      </c>
      <c r="D1701">
        <v>32</v>
      </c>
      <c r="E1701">
        <v>56</v>
      </c>
      <c r="F1701">
        <v>59</v>
      </c>
      <c r="G1701">
        <v>71</v>
      </c>
      <c r="H1701">
        <v>49</v>
      </c>
      <c r="I1701">
        <v>35</v>
      </c>
      <c r="J1701">
        <v>41</v>
      </c>
      <c r="K1701">
        <v>40</v>
      </c>
      <c r="L1701">
        <f>SUM(D1701:K1701)</f>
        <v>383</v>
      </c>
      <c r="M1701" s="2">
        <f>AVERAGE(D1701:K1701)</f>
        <v>47.875</v>
      </c>
      <c r="N1701" t="str">
        <f>IF(M1701&gt;=80,"A",IF(M1701&gt;=65,"B",IF(M1701&gt;=50,"C","D")))</f>
        <v>D</v>
      </c>
    </row>
    <row r="1702">
      <c r="A1702">
        <v>61701</v>
      </c>
      <c r="B1702" t="s">
        <v>269</v>
      </c>
      <c r="C1702" t="s">
        <v>17</v>
      </c>
      <c r="D1702">
        <v>48</v>
      </c>
      <c r="E1702">
        <v>62</v>
      </c>
      <c r="F1702">
        <v>81</v>
      </c>
      <c r="G1702">
        <v>89</v>
      </c>
      <c r="H1702">
        <v>82</v>
      </c>
      <c r="I1702">
        <v>25</v>
      </c>
      <c r="J1702">
        <v>28</v>
      </c>
      <c r="K1702">
        <v>74</v>
      </c>
      <c r="L1702">
        <f>SUM(D1702:K1702)</f>
        <v>489</v>
      </c>
      <c r="M1702" s="2">
        <f>AVERAGE(D1702:K1702)</f>
        <v>61.125</v>
      </c>
      <c r="N1702" t="str">
        <f>IF(M1702&gt;=80,"A",IF(M1702&gt;=65,"B",IF(M1702&gt;=50,"C","D")))</f>
        <v>C</v>
      </c>
    </row>
    <row r="1703">
      <c r="A1703">
        <v>61702</v>
      </c>
      <c r="B1703" t="s">
        <v>186</v>
      </c>
      <c r="C1703" t="s">
        <v>19</v>
      </c>
      <c r="D1703">
        <v>40</v>
      </c>
      <c r="E1703">
        <v>90</v>
      </c>
      <c r="F1703">
        <v>81</v>
      </c>
      <c r="G1703">
        <v>67</v>
      </c>
      <c r="H1703">
        <v>58</v>
      </c>
      <c r="I1703">
        <v>35</v>
      </c>
      <c r="J1703">
        <v>91</v>
      </c>
      <c r="K1703">
        <v>47</v>
      </c>
      <c r="L1703">
        <f>SUM(D1703:K1703)</f>
        <v>509</v>
      </c>
      <c r="M1703" s="2">
        <f>AVERAGE(D1703:K1703)</f>
        <v>63.625</v>
      </c>
      <c r="N1703" t="str">
        <f>IF(M1703&gt;=80,"A",IF(M1703&gt;=65,"B",IF(M1703&gt;=50,"C","D")))</f>
        <v>C</v>
      </c>
    </row>
    <row r="1704">
      <c r="A1704">
        <v>61703</v>
      </c>
      <c r="B1704" t="s">
        <v>375</v>
      </c>
      <c r="C1704" t="s">
        <v>15</v>
      </c>
      <c r="D1704">
        <v>87</v>
      </c>
      <c r="E1704">
        <v>31</v>
      </c>
      <c r="F1704">
        <v>44</v>
      </c>
      <c r="G1704">
        <v>36</v>
      </c>
      <c r="H1704">
        <v>79</v>
      </c>
      <c r="I1704">
        <v>83</v>
      </c>
      <c r="J1704">
        <v>97</v>
      </c>
      <c r="K1704">
        <v>36</v>
      </c>
      <c r="L1704">
        <f>SUM(D1704:K1704)</f>
        <v>493</v>
      </c>
      <c r="M1704" s="2">
        <f>AVERAGE(D1704:K1704)</f>
        <v>61.625</v>
      </c>
      <c r="N1704" t="str">
        <f>IF(M1704&gt;=80,"A",IF(M1704&gt;=65,"B",IF(M1704&gt;=50,"C","D")))</f>
        <v>C</v>
      </c>
    </row>
    <row r="1705">
      <c r="A1705">
        <v>61704</v>
      </c>
      <c r="B1705" t="s">
        <v>122</v>
      </c>
      <c r="C1705" t="s">
        <v>19</v>
      </c>
      <c r="D1705">
        <v>31</v>
      </c>
      <c r="E1705">
        <v>40</v>
      </c>
      <c r="F1705">
        <v>86</v>
      </c>
      <c r="G1705">
        <v>85</v>
      </c>
      <c r="H1705">
        <v>87</v>
      </c>
      <c r="I1705">
        <v>98</v>
      </c>
      <c r="J1705">
        <v>38</v>
      </c>
      <c r="K1705">
        <v>96</v>
      </c>
      <c r="L1705">
        <f>SUM(D1705:K1705)</f>
        <v>561</v>
      </c>
      <c r="M1705" s="2">
        <f>AVERAGE(D1705:K1705)</f>
        <v>70.125</v>
      </c>
      <c r="N1705" t="str">
        <f>IF(M1705&gt;=80,"A",IF(M1705&gt;=65,"B",IF(M1705&gt;=50,"C","D")))</f>
        <v>B</v>
      </c>
    </row>
    <row r="1706">
      <c r="A1706">
        <v>61705</v>
      </c>
      <c r="B1706" t="s">
        <v>410</v>
      </c>
      <c r="C1706" t="s">
        <v>17</v>
      </c>
      <c r="D1706">
        <v>81</v>
      </c>
      <c r="E1706">
        <v>72</v>
      </c>
      <c r="F1706">
        <v>100</v>
      </c>
      <c r="G1706">
        <v>27</v>
      </c>
      <c r="H1706">
        <v>59</v>
      </c>
      <c r="I1706">
        <v>37</v>
      </c>
      <c r="J1706">
        <v>29</v>
      </c>
      <c r="K1706">
        <v>96</v>
      </c>
      <c r="L1706">
        <f>SUM(D1706:K1706)</f>
        <v>501</v>
      </c>
      <c r="M1706" s="2">
        <f>AVERAGE(D1706:K1706)</f>
        <v>62.625</v>
      </c>
      <c r="N1706" t="str">
        <f>IF(M1706&gt;=80,"A",IF(M1706&gt;=65,"B",IF(M1706&gt;=50,"C","D")))</f>
        <v>C</v>
      </c>
    </row>
    <row r="1707">
      <c r="A1707">
        <v>61706</v>
      </c>
      <c r="B1707" t="s">
        <v>31</v>
      </c>
      <c r="C1707" t="s">
        <v>15</v>
      </c>
      <c r="D1707">
        <v>64</v>
      </c>
      <c r="E1707">
        <v>77</v>
      </c>
      <c r="F1707">
        <v>94</v>
      </c>
      <c r="G1707">
        <v>44</v>
      </c>
      <c r="H1707">
        <v>94</v>
      </c>
      <c r="I1707">
        <v>31</v>
      </c>
      <c r="J1707">
        <v>26</v>
      </c>
      <c r="K1707">
        <v>53</v>
      </c>
      <c r="L1707">
        <f>SUM(D1707:K1707)</f>
        <v>483</v>
      </c>
      <c r="M1707" s="2">
        <f>AVERAGE(D1707:K1707)</f>
        <v>60.375</v>
      </c>
      <c r="N1707" t="str">
        <f>IF(M1707&gt;=80,"A",IF(M1707&gt;=65,"B",IF(M1707&gt;=50,"C","D")))</f>
        <v>C</v>
      </c>
    </row>
    <row r="1708">
      <c r="A1708">
        <v>61707</v>
      </c>
      <c r="B1708" t="s">
        <v>242</v>
      </c>
      <c r="C1708" t="s">
        <v>19</v>
      </c>
      <c r="D1708">
        <v>98</v>
      </c>
      <c r="E1708">
        <v>52</v>
      </c>
      <c r="F1708">
        <v>32</v>
      </c>
      <c r="G1708">
        <v>70</v>
      </c>
      <c r="H1708">
        <v>71</v>
      </c>
      <c r="I1708">
        <v>50</v>
      </c>
      <c r="J1708">
        <v>83</v>
      </c>
      <c r="K1708">
        <v>73</v>
      </c>
      <c r="L1708">
        <f>SUM(D1708:K1708)</f>
        <v>529</v>
      </c>
      <c r="M1708" s="2">
        <f>AVERAGE(D1708:K1708)</f>
        <v>66.125</v>
      </c>
      <c r="N1708" t="str">
        <f>IF(M1708&gt;=80,"A",IF(M1708&gt;=65,"B",IF(M1708&gt;=50,"C","D")))</f>
        <v>B</v>
      </c>
    </row>
    <row r="1709">
      <c r="A1709">
        <v>61708</v>
      </c>
      <c r="B1709" t="s">
        <v>61</v>
      </c>
      <c r="C1709" t="s">
        <v>15</v>
      </c>
      <c r="D1709">
        <v>77</v>
      </c>
      <c r="E1709">
        <v>57</v>
      </c>
      <c r="F1709">
        <v>47</v>
      </c>
      <c r="G1709">
        <v>65</v>
      </c>
      <c r="H1709">
        <v>55</v>
      </c>
      <c r="I1709">
        <v>72</v>
      </c>
      <c r="J1709">
        <v>78</v>
      </c>
      <c r="K1709">
        <v>47</v>
      </c>
      <c r="L1709">
        <f>SUM(D1709:K1709)</f>
        <v>498</v>
      </c>
      <c r="M1709" s="2">
        <f>AVERAGE(D1709:K1709)</f>
        <v>62.25</v>
      </c>
      <c r="N1709" t="str">
        <f>IF(M1709&gt;=80,"A",IF(M1709&gt;=65,"B",IF(M1709&gt;=50,"C","D")))</f>
        <v>C</v>
      </c>
    </row>
    <row r="1710">
      <c r="A1710">
        <v>61709</v>
      </c>
      <c r="B1710" t="s">
        <v>248</v>
      </c>
      <c r="C1710" t="s">
        <v>17</v>
      </c>
      <c r="D1710">
        <v>43</v>
      </c>
      <c r="E1710">
        <v>65</v>
      </c>
      <c r="F1710">
        <v>86</v>
      </c>
      <c r="G1710">
        <v>63</v>
      </c>
      <c r="H1710">
        <v>41</v>
      </c>
      <c r="I1710">
        <v>61</v>
      </c>
      <c r="J1710">
        <v>61</v>
      </c>
      <c r="K1710">
        <v>84</v>
      </c>
      <c r="L1710">
        <f>SUM(D1710:K1710)</f>
        <v>504</v>
      </c>
      <c r="M1710" s="2">
        <f>AVERAGE(D1710:K1710)</f>
        <v>63</v>
      </c>
      <c r="N1710" t="str">
        <f>IF(M1710&gt;=80,"A",IF(M1710&gt;=65,"B",IF(M1710&gt;=50,"C","D")))</f>
        <v>C</v>
      </c>
    </row>
    <row r="1711">
      <c r="A1711">
        <v>61710</v>
      </c>
      <c r="B1711" t="s">
        <v>119</v>
      </c>
      <c r="C1711" t="s">
        <v>19</v>
      </c>
      <c r="D1711">
        <v>81</v>
      </c>
      <c r="E1711">
        <v>47</v>
      </c>
      <c r="F1711">
        <v>45</v>
      </c>
      <c r="G1711">
        <v>42</v>
      </c>
      <c r="H1711">
        <v>72</v>
      </c>
      <c r="I1711">
        <v>96</v>
      </c>
      <c r="J1711">
        <v>33</v>
      </c>
      <c r="K1711">
        <v>63</v>
      </c>
      <c r="L1711">
        <f>SUM(D1711:K1711)</f>
        <v>479</v>
      </c>
      <c r="M1711" s="2">
        <f>AVERAGE(D1711:K1711)</f>
        <v>59.875</v>
      </c>
      <c r="N1711" t="str">
        <f>IF(M1711&gt;=80,"A",IF(M1711&gt;=65,"B",IF(M1711&gt;=50,"C","D")))</f>
        <v>C</v>
      </c>
    </row>
    <row r="1712">
      <c r="A1712">
        <v>61711</v>
      </c>
      <c r="B1712" t="s">
        <v>401</v>
      </c>
      <c r="C1712" t="s">
        <v>19</v>
      </c>
      <c r="D1712">
        <v>76</v>
      </c>
      <c r="E1712">
        <v>49</v>
      </c>
      <c r="F1712">
        <v>40</v>
      </c>
      <c r="G1712">
        <v>94</v>
      </c>
      <c r="H1712">
        <v>76</v>
      </c>
      <c r="I1712">
        <v>71</v>
      </c>
      <c r="J1712">
        <v>82</v>
      </c>
      <c r="K1712">
        <v>70</v>
      </c>
      <c r="L1712">
        <f>SUM(D1712:K1712)</f>
        <v>558</v>
      </c>
      <c r="M1712" s="2">
        <f>AVERAGE(D1712:K1712)</f>
        <v>69.75</v>
      </c>
      <c r="N1712" t="str">
        <f>IF(M1712&gt;=80,"A",IF(M1712&gt;=65,"B",IF(M1712&gt;=50,"C","D")))</f>
        <v>B</v>
      </c>
    </row>
    <row r="1713">
      <c r="A1713">
        <v>61712</v>
      </c>
      <c r="B1713" t="s">
        <v>106</v>
      </c>
      <c r="C1713" t="s">
        <v>19</v>
      </c>
      <c r="D1713">
        <v>87</v>
      </c>
      <c r="E1713">
        <v>25</v>
      </c>
      <c r="F1713">
        <v>72</v>
      </c>
      <c r="G1713">
        <v>90</v>
      </c>
      <c r="H1713">
        <v>61</v>
      </c>
      <c r="I1713">
        <v>100</v>
      </c>
      <c r="J1713">
        <v>94</v>
      </c>
      <c r="K1713">
        <v>81</v>
      </c>
      <c r="L1713">
        <f>SUM(D1713:K1713)</f>
        <v>610</v>
      </c>
      <c r="M1713" s="2">
        <f>AVERAGE(D1713:K1713)</f>
        <v>76.25</v>
      </c>
      <c r="N1713" t="str">
        <f>IF(M1713&gt;=80,"A",IF(M1713&gt;=65,"B",IF(M1713&gt;=50,"C","D")))</f>
        <v>B</v>
      </c>
    </row>
    <row r="1714">
      <c r="A1714">
        <v>61713</v>
      </c>
      <c r="B1714" t="s">
        <v>212</v>
      </c>
      <c r="C1714" t="s">
        <v>19</v>
      </c>
      <c r="D1714">
        <v>69</v>
      </c>
      <c r="E1714">
        <v>85</v>
      </c>
      <c r="F1714">
        <v>50</v>
      </c>
      <c r="G1714">
        <v>100</v>
      </c>
      <c r="H1714">
        <v>55</v>
      </c>
      <c r="I1714">
        <v>78</v>
      </c>
      <c r="J1714">
        <v>34</v>
      </c>
      <c r="K1714">
        <v>67</v>
      </c>
      <c r="L1714">
        <f>SUM(D1714:K1714)</f>
        <v>538</v>
      </c>
      <c r="M1714" s="2">
        <f>AVERAGE(D1714:K1714)</f>
        <v>67.25</v>
      </c>
      <c r="N1714" t="str">
        <f>IF(M1714&gt;=80,"A",IF(M1714&gt;=65,"B",IF(M1714&gt;=50,"C","D")))</f>
        <v>B</v>
      </c>
    </row>
    <row r="1715">
      <c r="A1715">
        <v>61714</v>
      </c>
      <c r="B1715" t="s">
        <v>304</v>
      </c>
      <c r="C1715" t="s">
        <v>19</v>
      </c>
      <c r="D1715">
        <v>75</v>
      </c>
      <c r="E1715">
        <v>90</v>
      </c>
      <c r="F1715">
        <v>50</v>
      </c>
      <c r="G1715">
        <v>41</v>
      </c>
      <c r="H1715">
        <v>81</v>
      </c>
      <c r="I1715">
        <v>52</v>
      </c>
      <c r="J1715">
        <v>77</v>
      </c>
      <c r="K1715">
        <v>94</v>
      </c>
      <c r="L1715">
        <f>SUM(D1715:K1715)</f>
        <v>560</v>
      </c>
      <c r="M1715" s="2">
        <f>AVERAGE(D1715:K1715)</f>
        <v>70</v>
      </c>
      <c r="N1715" t="str">
        <f>IF(M1715&gt;=80,"A",IF(M1715&gt;=65,"B",IF(M1715&gt;=50,"C","D")))</f>
        <v>B</v>
      </c>
    </row>
    <row r="1716">
      <c r="A1716">
        <v>61715</v>
      </c>
      <c r="B1716" t="s">
        <v>286</v>
      </c>
      <c r="C1716" t="s">
        <v>19</v>
      </c>
      <c r="D1716">
        <v>66</v>
      </c>
      <c r="E1716">
        <v>95</v>
      </c>
      <c r="F1716">
        <v>27</v>
      </c>
      <c r="G1716">
        <v>98</v>
      </c>
      <c r="H1716">
        <v>73</v>
      </c>
      <c r="I1716">
        <v>45</v>
      </c>
      <c r="J1716">
        <v>64</v>
      </c>
      <c r="K1716">
        <v>25</v>
      </c>
      <c r="L1716">
        <f>SUM(D1716:K1716)</f>
        <v>493</v>
      </c>
      <c r="M1716" s="2">
        <f>AVERAGE(D1716:K1716)</f>
        <v>61.625</v>
      </c>
      <c r="N1716" t="str">
        <f>IF(M1716&gt;=80,"A",IF(M1716&gt;=65,"B",IF(M1716&gt;=50,"C","D")))</f>
        <v>C</v>
      </c>
    </row>
    <row r="1717">
      <c r="A1717">
        <v>61716</v>
      </c>
      <c r="B1717" t="s">
        <v>394</v>
      </c>
      <c r="C1717" t="s">
        <v>15</v>
      </c>
      <c r="D1717">
        <v>66</v>
      </c>
      <c r="E1717">
        <v>75</v>
      </c>
      <c r="F1717">
        <v>58</v>
      </c>
      <c r="G1717">
        <v>58</v>
      </c>
      <c r="H1717">
        <v>89</v>
      </c>
      <c r="I1717">
        <v>44</v>
      </c>
      <c r="J1717">
        <v>94</v>
      </c>
      <c r="K1717">
        <v>82</v>
      </c>
      <c r="L1717">
        <f>SUM(D1717:K1717)</f>
        <v>566</v>
      </c>
      <c r="M1717" s="2">
        <f>AVERAGE(D1717:K1717)</f>
        <v>70.75</v>
      </c>
      <c r="N1717" t="str">
        <f>IF(M1717&gt;=80,"A",IF(M1717&gt;=65,"B",IF(M1717&gt;=50,"C","D")))</f>
        <v>B</v>
      </c>
    </row>
    <row r="1718">
      <c r="A1718">
        <v>61717</v>
      </c>
      <c r="B1718" t="s">
        <v>199</v>
      </c>
      <c r="C1718" t="s">
        <v>19</v>
      </c>
      <c r="D1718">
        <v>99</v>
      </c>
      <c r="E1718">
        <v>35</v>
      </c>
      <c r="F1718">
        <v>61</v>
      </c>
      <c r="G1718">
        <v>35</v>
      </c>
      <c r="H1718">
        <v>36</v>
      </c>
      <c r="I1718">
        <v>94</v>
      </c>
      <c r="J1718">
        <v>85</v>
      </c>
      <c r="K1718">
        <v>30</v>
      </c>
      <c r="L1718">
        <f>SUM(D1718:K1718)</f>
        <v>475</v>
      </c>
      <c r="M1718" s="2">
        <f>AVERAGE(D1718:K1718)</f>
        <v>59.375</v>
      </c>
      <c r="N1718" t="str">
        <f>IF(M1718&gt;=80,"A",IF(M1718&gt;=65,"B",IF(M1718&gt;=50,"C","D")))</f>
        <v>C</v>
      </c>
    </row>
    <row r="1719">
      <c r="A1719">
        <v>61718</v>
      </c>
      <c r="B1719" t="s">
        <v>259</v>
      </c>
      <c r="C1719" t="s">
        <v>19</v>
      </c>
      <c r="D1719">
        <v>84</v>
      </c>
      <c r="E1719">
        <v>82</v>
      </c>
      <c r="F1719">
        <v>77</v>
      </c>
      <c r="G1719">
        <v>30</v>
      </c>
      <c r="H1719">
        <v>57</v>
      </c>
      <c r="I1719">
        <v>88</v>
      </c>
      <c r="J1719">
        <v>26</v>
      </c>
      <c r="K1719">
        <v>62</v>
      </c>
      <c r="L1719">
        <f>SUM(D1719:K1719)</f>
        <v>506</v>
      </c>
      <c r="M1719" s="2">
        <f>AVERAGE(D1719:K1719)</f>
        <v>63.25</v>
      </c>
      <c r="N1719" t="str">
        <f>IF(M1719&gt;=80,"A",IF(M1719&gt;=65,"B",IF(M1719&gt;=50,"C","D")))</f>
        <v>C</v>
      </c>
    </row>
    <row r="1720">
      <c r="A1720">
        <v>61719</v>
      </c>
      <c r="B1720" t="s">
        <v>156</v>
      </c>
      <c r="C1720" t="s">
        <v>15</v>
      </c>
      <c r="D1720">
        <v>85</v>
      </c>
      <c r="E1720">
        <v>76</v>
      </c>
      <c r="F1720">
        <v>70</v>
      </c>
      <c r="G1720">
        <v>47</v>
      </c>
      <c r="H1720">
        <v>63</v>
      </c>
      <c r="I1720">
        <v>32</v>
      </c>
      <c r="J1720">
        <v>90</v>
      </c>
      <c r="K1720">
        <v>37</v>
      </c>
      <c r="L1720">
        <f>SUM(D1720:K1720)</f>
        <v>500</v>
      </c>
      <c r="M1720" s="2">
        <f>AVERAGE(D1720:K1720)</f>
        <v>62.5</v>
      </c>
      <c r="N1720" t="str">
        <f>IF(M1720&gt;=80,"A",IF(M1720&gt;=65,"B",IF(M1720&gt;=50,"C","D")))</f>
        <v>C</v>
      </c>
    </row>
    <row r="1721">
      <c r="A1721">
        <v>61720</v>
      </c>
      <c r="B1721" t="s">
        <v>153</v>
      </c>
      <c r="C1721" t="s">
        <v>17</v>
      </c>
      <c r="D1721">
        <v>55</v>
      </c>
      <c r="E1721">
        <v>69</v>
      </c>
      <c r="F1721">
        <v>49</v>
      </c>
      <c r="G1721">
        <v>34</v>
      </c>
      <c r="H1721">
        <v>86</v>
      </c>
      <c r="I1721">
        <v>51</v>
      </c>
      <c r="J1721">
        <v>52</v>
      </c>
      <c r="K1721">
        <v>39</v>
      </c>
      <c r="L1721">
        <f>SUM(D1721:K1721)</f>
        <v>435</v>
      </c>
      <c r="M1721" s="2">
        <f>AVERAGE(D1721:K1721)</f>
        <v>54.375</v>
      </c>
      <c r="N1721" t="str">
        <f>IF(M1721&gt;=80,"A",IF(M1721&gt;=65,"B",IF(M1721&gt;=50,"C","D")))</f>
        <v>C</v>
      </c>
    </row>
    <row r="1722">
      <c r="A1722">
        <v>61721</v>
      </c>
      <c r="B1722" t="s">
        <v>159</v>
      </c>
      <c r="C1722" t="s">
        <v>17</v>
      </c>
      <c r="D1722">
        <v>81</v>
      </c>
      <c r="E1722">
        <v>96</v>
      </c>
      <c r="F1722">
        <v>33</v>
      </c>
      <c r="G1722">
        <v>40</v>
      </c>
      <c r="H1722">
        <v>29</v>
      </c>
      <c r="I1722">
        <v>85</v>
      </c>
      <c r="J1722">
        <v>65</v>
      </c>
      <c r="K1722">
        <v>94</v>
      </c>
      <c r="L1722">
        <f>SUM(D1722:K1722)</f>
        <v>523</v>
      </c>
      <c r="M1722" s="2">
        <f>AVERAGE(D1722:K1722)</f>
        <v>65.375</v>
      </c>
      <c r="N1722" t="str">
        <f>IF(M1722&gt;=80,"A",IF(M1722&gt;=65,"B",IF(M1722&gt;=50,"C","D")))</f>
        <v>B</v>
      </c>
    </row>
    <row r="1723">
      <c r="A1723">
        <v>61722</v>
      </c>
      <c r="B1723" t="s">
        <v>391</v>
      </c>
      <c r="C1723" t="s">
        <v>17</v>
      </c>
      <c r="D1723">
        <v>47</v>
      </c>
      <c r="E1723">
        <v>30</v>
      </c>
      <c r="F1723">
        <v>83</v>
      </c>
      <c r="G1723">
        <v>61</v>
      </c>
      <c r="H1723">
        <v>70</v>
      </c>
      <c r="I1723">
        <v>53</v>
      </c>
      <c r="J1723">
        <v>75</v>
      </c>
      <c r="K1723">
        <v>45</v>
      </c>
      <c r="L1723">
        <f>SUM(D1723:K1723)</f>
        <v>464</v>
      </c>
      <c r="M1723" s="2">
        <f>AVERAGE(D1723:K1723)</f>
        <v>58</v>
      </c>
      <c r="N1723" t="str">
        <f>IF(M1723&gt;=80,"A",IF(M1723&gt;=65,"B",IF(M1723&gt;=50,"C","D")))</f>
        <v>C</v>
      </c>
    </row>
    <row r="1724">
      <c r="A1724">
        <v>61723</v>
      </c>
      <c r="B1724" t="s">
        <v>77</v>
      </c>
      <c r="C1724" t="s">
        <v>17</v>
      </c>
      <c r="D1724">
        <v>38</v>
      </c>
      <c r="E1724">
        <v>95</v>
      </c>
      <c r="F1724">
        <v>89</v>
      </c>
      <c r="G1724">
        <v>66</v>
      </c>
      <c r="H1724">
        <v>38</v>
      </c>
      <c r="I1724">
        <v>69</v>
      </c>
      <c r="J1724">
        <v>28</v>
      </c>
      <c r="K1724">
        <v>98</v>
      </c>
      <c r="L1724">
        <f>SUM(D1724:K1724)</f>
        <v>521</v>
      </c>
      <c r="M1724" s="2">
        <f>AVERAGE(D1724:K1724)</f>
        <v>65.125</v>
      </c>
      <c r="N1724" t="str">
        <f>IF(M1724&gt;=80,"A",IF(M1724&gt;=65,"B",IF(M1724&gt;=50,"C","D")))</f>
        <v>B</v>
      </c>
    </row>
    <row r="1725">
      <c r="A1725">
        <v>61724</v>
      </c>
      <c r="B1725" t="s">
        <v>91</v>
      </c>
      <c r="C1725" t="s">
        <v>17</v>
      </c>
      <c r="D1725">
        <v>36</v>
      </c>
      <c r="E1725">
        <v>79</v>
      </c>
      <c r="F1725">
        <v>53</v>
      </c>
      <c r="G1725">
        <v>92</v>
      </c>
      <c r="H1725">
        <v>57</v>
      </c>
      <c r="I1725">
        <v>99</v>
      </c>
      <c r="J1725">
        <v>67</v>
      </c>
      <c r="K1725">
        <v>93</v>
      </c>
      <c r="L1725">
        <f>SUM(D1725:K1725)</f>
        <v>576</v>
      </c>
      <c r="M1725" s="2">
        <f>AVERAGE(D1725:K1725)</f>
        <v>72</v>
      </c>
      <c r="N1725" t="str">
        <f>IF(M1725&gt;=80,"A",IF(M1725&gt;=65,"B",IF(M1725&gt;=50,"C","D")))</f>
        <v>B</v>
      </c>
    </row>
    <row r="1726">
      <c r="A1726">
        <v>61725</v>
      </c>
      <c r="B1726" t="s">
        <v>282</v>
      </c>
      <c r="C1726" t="s">
        <v>19</v>
      </c>
      <c r="D1726">
        <v>89</v>
      </c>
      <c r="E1726">
        <v>77</v>
      </c>
      <c r="F1726">
        <v>38</v>
      </c>
      <c r="G1726">
        <v>84</v>
      </c>
      <c r="H1726">
        <v>64</v>
      </c>
      <c r="I1726">
        <v>41</v>
      </c>
      <c r="J1726">
        <v>42</v>
      </c>
      <c r="K1726">
        <v>62</v>
      </c>
      <c r="L1726">
        <f>SUM(D1726:K1726)</f>
        <v>497</v>
      </c>
      <c r="M1726" s="2">
        <f>AVERAGE(D1726:K1726)</f>
        <v>62.125</v>
      </c>
      <c r="N1726" t="str">
        <f>IF(M1726&gt;=80,"A",IF(M1726&gt;=65,"B",IF(M1726&gt;=50,"C","D")))</f>
        <v>C</v>
      </c>
    </row>
    <row r="1727">
      <c r="A1727">
        <v>61726</v>
      </c>
      <c r="B1727" t="s">
        <v>406</v>
      </c>
      <c r="C1727" t="s">
        <v>19</v>
      </c>
      <c r="D1727">
        <v>57</v>
      </c>
      <c r="E1727">
        <v>66</v>
      </c>
      <c r="F1727">
        <v>41</v>
      </c>
      <c r="G1727">
        <v>38</v>
      </c>
      <c r="H1727">
        <v>28</v>
      </c>
      <c r="I1727">
        <v>56</v>
      </c>
      <c r="J1727">
        <v>92</v>
      </c>
      <c r="K1727">
        <v>45</v>
      </c>
      <c r="L1727">
        <f>SUM(D1727:K1727)</f>
        <v>423</v>
      </c>
      <c r="M1727" s="2">
        <f>AVERAGE(D1727:K1727)</f>
        <v>52.875</v>
      </c>
      <c r="N1727" t="str">
        <f>IF(M1727&gt;=80,"A",IF(M1727&gt;=65,"B",IF(M1727&gt;=50,"C","D")))</f>
        <v>C</v>
      </c>
    </row>
    <row r="1728">
      <c r="A1728">
        <v>61727</v>
      </c>
      <c r="B1728" t="s">
        <v>312</v>
      </c>
      <c r="C1728" t="s">
        <v>17</v>
      </c>
      <c r="D1728">
        <v>34</v>
      </c>
      <c r="E1728">
        <v>85</v>
      </c>
      <c r="F1728">
        <v>80</v>
      </c>
      <c r="G1728">
        <v>79</v>
      </c>
      <c r="H1728">
        <v>88</v>
      </c>
      <c r="I1728">
        <v>98</v>
      </c>
      <c r="J1728">
        <v>50</v>
      </c>
      <c r="K1728">
        <v>88</v>
      </c>
      <c r="L1728">
        <f>SUM(D1728:K1728)</f>
        <v>602</v>
      </c>
      <c r="M1728" s="2">
        <f>AVERAGE(D1728:K1728)</f>
        <v>75.25</v>
      </c>
      <c r="N1728" t="str">
        <f>IF(M1728&gt;=80,"A",IF(M1728&gt;=65,"B",IF(M1728&gt;=50,"C","D")))</f>
        <v>B</v>
      </c>
    </row>
    <row r="1729">
      <c r="A1729">
        <v>61728</v>
      </c>
      <c r="B1729" t="s">
        <v>115</v>
      </c>
      <c r="C1729" t="s">
        <v>19</v>
      </c>
      <c r="D1729">
        <v>51</v>
      </c>
      <c r="E1729">
        <v>100</v>
      </c>
      <c r="F1729">
        <v>42</v>
      </c>
      <c r="G1729">
        <v>67</v>
      </c>
      <c r="H1729">
        <v>86</v>
      </c>
      <c r="I1729">
        <v>59</v>
      </c>
      <c r="J1729">
        <v>83</v>
      </c>
      <c r="K1729">
        <v>88</v>
      </c>
      <c r="L1729">
        <f>SUM(D1729:K1729)</f>
        <v>576</v>
      </c>
      <c r="M1729" s="2">
        <f>AVERAGE(D1729:K1729)</f>
        <v>72</v>
      </c>
      <c r="N1729" t="str">
        <f>IF(M1729&gt;=80,"A",IF(M1729&gt;=65,"B",IF(M1729&gt;=50,"C","D")))</f>
        <v>B</v>
      </c>
    </row>
    <row r="1730">
      <c r="A1730">
        <v>61729</v>
      </c>
      <c r="B1730" t="s">
        <v>277</v>
      </c>
      <c r="C1730" t="s">
        <v>19</v>
      </c>
      <c r="D1730">
        <v>38</v>
      </c>
      <c r="E1730">
        <v>30</v>
      </c>
      <c r="F1730">
        <v>49</v>
      </c>
      <c r="G1730">
        <v>62</v>
      </c>
      <c r="H1730">
        <v>80</v>
      </c>
      <c r="I1730">
        <v>47</v>
      </c>
      <c r="J1730">
        <v>83</v>
      </c>
      <c r="K1730">
        <v>52</v>
      </c>
      <c r="L1730">
        <f>SUM(D1730:K1730)</f>
        <v>441</v>
      </c>
      <c r="M1730" s="2">
        <f>AVERAGE(D1730:K1730)</f>
        <v>55.125</v>
      </c>
      <c r="N1730" t="str">
        <f>IF(M1730&gt;=80,"A",IF(M1730&gt;=65,"B",IF(M1730&gt;=50,"C","D")))</f>
        <v>C</v>
      </c>
    </row>
    <row r="1731">
      <c r="A1731">
        <v>61730</v>
      </c>
      <c r="B1731" t="s">
        <v>176</v>
      </c>
      <c r="C1731" t="s">
        <v>17</v>
      </c>
      <c r="D1731">
        <v>47</v>
      </c>
      <c r="E1731">
        <v>77</v>
      </c>
      <c r="F1731">
        <v>84</v>
      </c>
      <c r="G1731">
        <v>100</v>
      </c>
      <c r="H1731">
        <v>46</v>
      </c>
      <c r="I1731">
        <v>82</v>
      </c>
      <c r="J1731">
        <v>29</v>
      </c>
      <c r="K1731">
        <v>93</v>
      </c>
      <c r="L1731">
        <f>SUM(D1731:K1731)</f>
        <v>558</v>
      </c>
      <c r="M1731" s="2">
        <f>AVERAGE(D1731:K1731)</f>
        <v>69.75</v>
      </c>
      <c r="N1731" t="str">
        <f>IF(M1731&gt;=80,"A",IF(M1731&gt;=65,"B",IF(M1731&gt;=50,"C","D")))</f>
        <v>B</v>
      </c>
    </row>
    <row r="1732">
      <c r="A1732">
        <v>61731</v>
      </c>
      <c r="B1732" t="s">
        <v>170</v>
      </c>
      <c r="C1732" t="s">
        <v>15</v>
      </c>
      <c r="D1732">
        <v>78</v>
      </c>
      <c r="E1732">
        <v>67</v>
      </c>
      <c r="F1732">
        <v>31</v>
      </c>
      <c r="G1732">
        <v>32</v>
      </c>
      <c r="H1732">
        <v>36</v>
      </c>
      <c r="I1732">
        <v>51</v>
      </c>
      <c r="J1732">
        <v>27</v>
      </c>
      <c r="K1732">
        <v>83</v>
      </c>
      <c r="L1732">
        <f>SUM(D1732:K1732)</f>
        <v>405</v>
      </c>
      <c r="M1732" s="2">
        <f>AVERAGE(D1732:K1732)</f>
        <v>50.625</v>
      </c>
      <c r="N1732" t="str">
        <f>IF(M1732&gt;=80,"A",IF(M1732&gt;=65,"B",IF(M1732&gt;=50,"C","D")))</f>
        <v>C</v>
      </c>
    </row>
    <row r="1733">
      <c r="A1733">
        <v>61732</v>
      </c>
      <c r="B1733" t="s">
        <v>399</v>
      </c>
      <c r="C1733" t="s">
        <v>17</v>
      </c>
      <c r="D1733">
        <v>40</v>
      </c>
      <c r="E1733">
        <v>32</v>
      </c>
      <c r="F1733">
        <v>38</v>
      </c>
      <c r="G1733">
        <v>54</v>
      </c>
      <c r="H1733">
        <v>38</v>
      </c>
      <c r="I1733">
        <v>45</v>
      </c>
      <c r="J1733">
        <v>36</v>
      </c>
      <c r="K1733">
        <v>42</v>
      </c>
      <c r="L1733">
        <f>SUM(D1733:K1733)</f>
        <v>325</v>
      </c>
      <c r="M1733" s="2">
        <f>AVERAGE(D1733:K1733)</f>
        <v>40.625</v>
      </c>
      <c r="N1733" t="str">
        <f>IF(M1733&gt;=80,"A",IF(M1733&gt;=65,"B",IF(M1733&gt;=50,"C","D")))</f>
        <v>D</v>
      </c>
    </row>
    <row r="1734">
      <c r="A1734">
        <v>61733</v>
      </c>
      <c r="B1734" t="s">
        <v>60</v>
      </c>
      <c r="C1734" t="s">
        <v>19</v>
      </c>
      <c r="D1734">
        <v>65</v>
      </c>
      <c r="E1734">
        <v>80</v>
      </c>
      <c r="F1734">
        <v>90</v>
      </c>
      <c r="G1734">
        <v>85</v>
      </c>
      <c r="H1734">
        <v>60</v>
      </c>
      <c r="I1734">
        <v>29</v>
      </c>
      <c r="J1734">
        <v>70</v>
      </c>
      <c r="K1734">
        <v>42</v>
      </c>
      <c r="L1734">
        <f>SUM(D1734:K1734)</f>
        <v>521</v>
      </c>
      <c r="M1734" s="2">
        <f>AVERAGE(D1734:K1734)</f>
        <v>65.125</v>
      </c>
      <c r="N1734" t="str">
        <f>IF(M1734&gt;=80,"A",IF(M1734&gt;=65,"B",IF(M1734&gt;=50,"C","D")))</f>
        <v>B</v>
      </c>
    </row>
    <row r="1735">
      <c r="A1735">
        <v>61734</v>
      </c>
      <c r="B1735" t="s">
        <v>254</v>
      </c>
      <c r="C1735" t="s">
        <v>19</v>
      </c>
      <c r="D1735">
        <v>40</v>
      </c>
      <c r="E1735">
        <v>63</v>
      </c>
      <c r="F1735">
        <v>48</v>
      </c>
      <c r="G1735">
        <v>91</v>
      </c>
      <c r="H1735">
        <v>31</v>
      </c>
      <c r="I1735">
        <v>67</v>
      </c>
      <c r="J1735">
        <v>41</v>
      </c>
      <c r="K1735">
        <v>26</v>
      </c>
      <c r="L1735">
        <f>SUM(D1735:K1735)</f>
        <v>407</v>
      </c>
      <c r="M1735" s="2">
        <f>AVERAGE(D1735:K1735)</f>
        <v>50.875</v>
      </c>
      <c r="N1735" t="str">
        <f>IF(M1735&gt;=80,"A",IF(M1735&gt;=65,"B",IF(M1735&gt;=50,"C","D")))</f>
        <v>C</v>
      </c>
    </row>
    <row r="1736">
      <c r="A1736">
        <v>61735</v>
      </c>
      <c r="B1736" t="s">
        <v>42</v>
      </c>
      <c r="C1736" t="s">
        <v>17</v>
      </c>
      <c r="D1736">
        <v>89</v>
      </c>
      <c r="E1736">
        <v>36</v>
      </c>
      <c r="F1736">
        <v>55</v>
      </c>
      <c r="G1736">
        <v>56</v>
      </c>
      <c r="H1736">
        <v>30</v>
      </c>
      <c r="I1736">
        <v>29</v>
      </c>
      <c r="J1736">
        <v>36</v>
      </c>
      <c r="K1736">
        <v>66</v>
      </c>
      <c r="L1736">
        <f>SUM(D1736:K1736)</f>
        <v>397</v>
      </c>
      <c r="M1736" s="2">
        <f>AVERAGE(D1736:K1736)</f>
        <v>49.625</v>
      </c>
      <c r="N1736" t="str">
        <f>IF(M1736&gt;=80,"A",IF(M1736&gt;=65,"B",IF(M1736&gt;=50,"C","D")))</f>
        <v>D</v>
      </c>
    </row>
    <row r="1737">
      <c r="A1737">
        <v>61736</v>
      </c>
      <c r="B1737" t="s">
        <v>394</v>
      </c>
      <c r="C1737" t="s">
        <v>17</v>
      </c>
      <c r="D1737">
        <v>33</v>
      </c>
      <c r="E1737">
        <v>98</v>
      </c>
      <c r="F1737">
        <v>59</v>
      </c>
      <c r="G1737">
        <v>70</v>
      </c>
      <c r="H1737">
        <v>78</v>
      </c>
      <c r="I1737">
        <v>86</v>
      </c>
      <c r="J1737">
        <v>27</v>
      </c>
      <c r="K1737">
        <v>60</v>
      </c>
      <c r="L1737">
        <f>SUM(D1737:K1737)</f>
        <v>511</v>
      </c>
      <c r="M1737" s="2">
        <f>AVERAGE(D1737:K1737)</f>
        <v>63.875</v>
      </c>
      <c r="N1737" t="str">
        <f>IF(M1737&gt;=80,"A",IF(M1737&gt;=65,"B",IF(M1737&gt;=50,"C","D")))</f>
        <v>C</v>
      </c>
    </row>
    <row r="1738">
      <c r="A1738">
        <v>61737</v>
      </c>
      <c r="B1738" t="s">
        <v>347</v>
      </c>
      <c r="C1738" t="s">
        <v>15</v>
      </c>
      <c r="D1738">
        <v>29</v>
      </c>
      <c r="E1738">
        <v>93</v>
      </c>
      <c r="F1738">
        <v>93</v>
      </c>
      <c r="G1738">
        <v>60</v>
      </c>
      <c r="H1738">
        <v>34</v>
      </c>
      <c r="I1738">
        <v>59</v>
      </c>
      <c r="J1738">
        <v>53</v>
      </c>
      <c r="K1738">
        <v>59</v>
      </c>
      <c r="L1738">
        <f>SUM(D1738:K1738)</f>
        <v>480</v>
      </c>
      <c r="M1738" s="2">
        <f>AVERAGE(D1738:K1738)</f>
        <v>60</v>
      </c>
      <c r="N1738" t="str">
        <f>IF(M1738&gt;=80,"A",IF(M1738&gt;=65,"B",IF(M1738&gt;=50,"C","D")))</f>
        <v>C</v>
      </c>
    </row>
    <row r="1739">
      <c r="A1739">
        <v>61738</v>
      </c>
      <c r="B1739" t="s">
        <v>407</v>
      </c>
      <c r="C1739" t="s">
        <v>17</v>
      </c>
      <c r="D1739">
        <v>45</v>
      </c>
      <c r="E1739">
        <v>61</v>
      </c>
      <c r="F1739">
        <v>76</v>
      </c>
      <c r="G1739">
        <v>42</v>
      </c>
      <c r="H1739">
        <v>38</v>
      </c>
      <c r="I1739">
        <v>80</v>
      </c>
      <c r="J1739">
        <v>27</v>
      </c>
      <c r="K1739">
        <v>82</v>
      </c>
      <c r="L1739">
        <f>SUM(D1739:K1739)</f>
        <v>451</v>
      </c>
      <c r="M1739" s="2">
        <f>AVERAGE(D1739:K1739)</f>
        <v>56.375</v>
      </c>
      <c r="N1739" t="str">
        <f>IF(M1739&gt;=80,"A",IF(M1739&gt;=65,"B",IF(M1739&gt;=50,"C","D")))</f>
        <v>C</v>
      </c>
    </row>
    <row r="1740">
      <c r="A1740">
        <v>61739</v>
      </c>
      <c r="B1740" t="s">
        <v>21</v>
      </c>
      <c r="C1740" t="s">
        <v>19</v>
      </c>
      <c r="D1740">
        <v>34</v>
      </c>
      <c r="E1740">
        <v>38</v>
      </c>
      <c r="F1740">
        <v>76</v>
      </c>
      <c r="G1740">
        <v>25</v>
      </c>
      <c r="H1740">
        <v>37</v>
      </c>
      <c r="I1740">
        <v>38</v>
      </c>
      <c r="J1740">
        <v>74</v>
      </c>
      <c r="K1740">
        <v>39</v>
      </c>
      <c r="L1740">
        <f>SUM(D1740:K1740)</f>
        <v>361</v>
      </c>
      <c r="M1740" s="2">
        <f>AVERAGE(D1740:K1740)</f>
        <v>45.125</v>
      </c>
      <c r="N1740" t="str">
        <f>IF(M1740&gt;=80,"A",IF(M1740&gt;=65,"B",IF(M1740&gt;=50,"C","D")))</f>
        <v>D</v>
      </c>
    </row>
    <row r="1741">
      <c r="A1741">
        <v>61740</v>
      </c>
      <c r="B1741" t="s">
        <v>348</v>
      </c>
      <c r="C1741" t="s">
        <v>15</v>
      </c>
      <c r="D1741">
        <v>100</v>
      </c>
      <c r="E1741">
        <v>34</v>
      </c>
      <c r="F1741">
        <v>74</v>
      </c>
      <c r="G1741">
        <v>78</v>
      </c>
      <c r="H1741">
        <v>35</v>
      </c>
      <c r="I1741">
        <v>70</v>
      </c>
      <c r="J1741">
        <v>88</v>
      </c>
      <c r="K1741">
        <v>41</v>
      </c>
      <c r="L1741">
        <f>SUM(D1741:K1741)</f>
        <v>520</v>
      </c>
      <c r="M1741" s="2">
        <f>AVERAGE(D1741:K1741)</f>
        <v>65</v>
      </c>
      <c r="N1741" t="str">
        <f>IF(M1741&gt;=80,"A",IF(M1741&gt;=65,"B",IF(M1741&gt;=50,"C","D")))</f>
        <v>B</v>
      </c>
    </row>
    <row r="1742">
      <c r="A1742">
        <v>61741</v>
      </c>
      <c r="B1742" t="s">
        <v>152</v>
      </c>
      <c r="C1742" t="s">
        <v>17</v>
      </c>
      <c r="D1742">
        <v>36</v>
      </c>
      <c r="E1742">
        <v>94</v>
      </c>
      <c r="F1742">
        <v>71</v>
      </c>
      <c r="G1742">
        <v>80</v>
      </c>
      <c r="H1742">
        <v>42</v>
      </c>
      <c r="I1742">
        <v>73</v>
      </c>
      <c r="J1742">
        <v>42</v>
      </c>
      <c r="K1742">
        <v>41</v>
      </c>
      <c r="L1742">
        <f>SUM(D1742:K1742)</f>
        <v>479</v>
      </c>
      <c r="M1742" s="2">
        <f>AVERAGE(D1742:K1742)</f>
        <v>59.875</v>
      </c>
      <c r="N1742" t="str">
        <f>IF(M1742&gt;=80,"A",IF(M1742&gt;=65,"B",IF(M1742&gt;=50,"C","D")))</f>
        <v>C</v>
      </c>
    </row>
    <row r="1743">
      <c r="A1743">
        <v>61742</v>
      </c>
      <c r="B1743" t="s">
        <v>52</v>
      </c>
      <c r="C1743" t="s">
        <v>19</v>
      </c>
      <c r="D1743">
        <v>46</v>
      </c>
      <c r="E1743">
        <v>53</v>
      </c>
      <c r="F1743">
        <v>61</v>
      </c>
      <c r="G1743">
        <v>56</v>
      </c>
      <c r="H1743">
        <v>94</v>
      </c>
      <c r="I1743">
        <v>99</v>
      </c>
      <c r="J1743">
        <v>25</v>
      </c>
      <c r="K1743">
        <v>86</v>
      </c>
      <c r="L1743">
        <f>SUM(D1743:K1743)</f>
        <v>520</v>
      </c>
      <c r="M1743" s="2">
        <f>AVERAGE(D1743:K1743)</f>
        <v>65</v>
      </c>
      <c r="N1743" t="str">
        <f>IF(M1743&gt;=80,"A",IF(M1743&gt;=65,"B",IF(M1743&gt;=50,"C","D")))</f>
        <v>B</v>
      </c>
    </row>
    <row r="1744">
      <c r="A1744">
        <v>61743</v>
      </c>
      <c r="B1744" t="s">
        <v>225</v>
      </c>
      <c r="C1744" t="s">
        <v>19</v>
      </c>
      <c r="D1744">
        <v>51</v>
      </c>
      <c r="E1744">
        <v>61</v>
      </c>
      <c r="F1744">
        <v>56</v>
      </c>
      <c r="G1744">
        <v>52</v>
      </c>
      <c r="H1744">
        <v>67</v>
      </c>
      <c r="I1744">
        <v>57</v>
      </c>
      <c r="J1744">
        <v>49</v>
      </c>
      <c r="K1744">
        <v>83</v>
      </c>
      <c r="L1744">
        <f>SUM(D1744:K1744)</f>
        <v>476</v>
      </c>
      <c r="M1744" s="2">
        <f>AVERAGE(D1744:K1744)</f>
        <v>59.5</v>
      </c>
      <c r="N1744" t="str">
        <f>IF(M1744&gt;=80,"A",IF(M1744&gt;=65,"B",IF(M1744&gt;=50,"C","D")))</f>
        <v>C</v>
      </c>
    </row>
    <row r="1745">
      <c r="A1745">
        <v>61744</v>
      </c>
      <c r="B1745" t="s">
        <v>374</v>
      </c>
      <c r="C1745" t="s">
        <v>19</v>
      </c>
      <c r="D1745">
        <v>84</v>
      </c>
      <c r="E1745">
        <v>72</v>
      </c>
      <c r="F1745">
        <v>86</v>
      </c>
      <c r="G1745">
        <v>63</v>
      </c>
      <c r="H1745">
        <v>100</v>
      </c>
      <c r="I1745">
        <v>25</v>
      </c>
      <c r="J1745">
        <v>91</v>
      </c>
      <c r="K1745">
        <v>80</v>
      </c>
      <c r="L1745">
        <f>SUM(D1745:K1745)</f>
        <v>601</v>
      </c>
      <c r="M1745" s="2">
        <f>AVERAGE(D1745:K1745)</f>
        <v>75.125</v>
      </c>
      <c r="N1745" t="str">
        <f>IF(M1745&gt;=80,"A",IF(M1745&gt;=65,"B",IF(M1745&gt;=50,"C","D")))</f>
        <v>B</v>
      </c>
    </row>
    <row r="1746">
      <c r="A1746">
        <v>61745</v>
      </c>
      <c r="B1746" t="s">
        <v>44</v>
      </c>
      <c r="C1746" t="s">
        <v>17</v>
      </c>
      <c r="D1746">
        <v>93</v>
      </c>
      <c r="E1746">
        <v>99</v>
      </c>
      <c r="F1746">
        <v>78</v>
      </c>
      <c r="G1746">
        <v>100</v>
      </c>
      <c r="H1746">
        <v>64</v>
      </c>
      <c r="I1746">
        <v>74</v>
      </c>
      <c r="J1746">
        <v>78</v>
      </c>
      <c r="K1746">
        <v>85</v>
      </c>
      <c r="L1746">
        <f>SUM(D1746:K1746)</f>
        <v>671</v>
      </c>
      <c r="M1746" s="2">
        <f>AVERAGE(D1746:K1746)</f>
        <v>83.875</v>
      </c>
      <c r="N1746" t="str">
        <f>IF(M1746&gt;=80,"A",IF(M1746&gt;=65,"B",IF(M1746&gt;=50,"C","D")))</f>
        <v>A</v>
      </c>
    </row>
    <row r="1747">
      <c r="A1747">
        <v>61746</v>
      </c>
      <c r="B1747" t="s">
        <v>14</v>
      </c>
      <c r="C1747" t="s">
        <v>19</v>
      </c>
      <c r="D1747">
        <v>45</v>
      </c>
      <c r="E1747">
        <v>79</v>
      </c>
      <c r="F1747">
        <v>28</v>
      </c>
      <c r="G1747">
        <v>29</v>
      </c>
      <c r="H1747">
        <v>77</v>
      </c>
      <c r="I1747">
        <v>77</v>
      </c>
      <c r="J1747">
        <v>52</v>
      </c>
      <c r="K1747">
        <v>59</v>
      </c>
      <c r="L1747">
        <f>SUM(D1747:K1747)</f>
        <v>446</v>
      </c>
      <c r="M1747" s="2">
        <f>AVERAGE(D1747:K1747)</f>
        <v>55.75</v>
      </c>
      <c r="N1747" t="str">
        <f>IF(M1747&gt;=80,"A",IF(M1747&gt;=65,"B",IF(M1747&gt;=50,"C","D")))</f>
        <v>C</v>
      </c>
    </row>
    <row r="1748">
      <c r="A1748">
        <v>61747</v>
      </c>
      <c r="B1748" t="s">
        <v>89</v>
      </c>
      <c r="C1748" t="s">
        <v>19</v>
      </c>
      <c r="D1748">
        <v>86</v>
      </c>
      <c r="E1748">
        <v>37</v>
      </c>
      <c r="F1748">
        <v>94</v>
      </c>
      <c r="G1748">
        <v>84</v>
      </c>
      <c r="H1748">
        <v>68</v>
      </c>
      <c r="I1748">
        <v>94</v>
      </c>
      <c r="J1748">
        <v>59</v>
      </c>
      <c r="K1748">
        <v>99</v>
      </c>
      <c r="L1748">
        <f>SUM(D1748:K1748)</f>
        <v>621</v>
      </c>
      <c r="M1748" s="2">
        <f>AVERAGE(D1748:K1748)</f>
        <v>77.625</v>
      </c>
      <c r="N1748" t="str">
        <f>IF(M1748&gt;=80,"A",IF(M1748&gt;=65,"B",IF(M1748&gt;=50,"C","D")))</f>
        <v>B</v>
      </c>
    </row>
    <row r="1749">
      <c r="A1749">
        <v>61748</v>
      </c>
      <c r="B1749" t="s">
        <v>207</v>
      </c>
      <c r="C1749" t="s">
        <v>15</v>
      </c>
      <c r="D1749">
        <v>87</v>
      </c>
      <c r="E1749">
        <v>88</v>
      </c>
      <c r="F1749">
        <v>98</v>
      </c>
      <c r="G1749">
        <v>82</v>
      </c>
      <c r="H1749">
        <v>94</v>
      </c>
      <c r="I1749">
        <v>67</v>
      </c>
      <c r="J1749">
        <v>83</v>
      </c>
      <c r="K1749">
        <v>90</v>
      </c>
      <c r="L1749">
        <f>SUM(D1749:K1749)</f>
        <v>689</v>
      </c>
      <c r="M1749" s="2">
        <f>AVERAGE(D1749:K1749)</f>
        <v>86.125</v>
      </c>
      <c r="N1749" t="str">
        <f>IF(M1749&gt;=80,"A",IF(M1749&gt;=65,"B",IF(M1749&gt;=50,"C","D")))</f>
        <v>A</v>
      </c>
    </row>
    <row r="1750">
      <c r="A1750">
        <v>61749</v>
      </c>
      <c r="B1750" t="s">
        <v>290</v>
      </c>
      <c r="C1750" t="s">
        <v>17</v>
      </c>
      <c r="D1750">
        <v>52</v>
      </c>
      <c r="E1750">
        <v>44</v>
      </c>
      <c r="F1750">
        <v>97</v>
      </c>
      <c r="G1750">
        <v>28</v>
      </c>
      <c r="H1750">
        <v>98</v>
      </c>
      <c r="I1750">
        <v>78</v>
      </c>
      <c r="J1750">
        <v>80</v>
      </c>
      <c r="K1750">
        <v>84</v>
      </c>
      <c r="L1750">
        <f>SUM(D1750:K1750)</f>
        <v>561</v>
      </c>
      <c r="M1750" s="2">
        <f>AVERAGE(D1750:K1750)</f>
        <v>70.125</v>
      </c>
      <c r="N1750" t="str">
        <f>IF(M1750&gt;=80,"A",IF(M1750&gt;=65,"B",IF(M1750&gt;=50,"C","D")))</f>
        <v>B</v>
      </c>
    </row>
    <row r="1751">
      <c r="A1751">
        <v>61750</v>
      </c>
      <c r="B1751" t="s">
        <v>222</v>
      </c>
      <c r="C1751" t="s">
        <v>19</v>
      </c>
      <c r="D1751">
        <v>34</v>
      </c>
      <c r="E1751">
        <v>79</v>
      </c>
      <c r="F1751">
        <v>80</v>
      </c>
      <c r="G1751">
        <v>88</v>
      </c>
      <c r="H1751">
        <v>74</v>
      </c>
      <c r="I1751">
        <v>73</v>
      </c>
      <c r="J1751">
        <v>76</v>
      </c>
      <c r="K1751">
        <v>78</v>
      </c>
      <c r="L1751">
        <f>SUM(D1751:K1751)</f>
        <v>582</v>
      </c>
      <c r="M1751" s="2">
        <f>AVERAGE(D1751:K1751)</f>
        <v>72.75</v>
      </c>
      <c r="N1751" t="str">
        <f>IF(M1751&gt;=80,"A",IF(M1751&gt;=65,"B",IF(M1751&gt;=50,"C","D")))</f>
        <v>B</v>
      </c>
    </row>
    <row r="1752">
      <c r="A1752">
        <v>61751</v>
      </c>
      <c r="B1752" t="s">
        <v>375</v>
      </c>
      <c r="C1752" t="s">
        <v>17</v>
      </c>
      <c r="D1752">
        <v>74</v>
      </c>
      <c r="E1752">
        <v>94</v>
      </c>
      <c r="F1752">
        <v>60</v>
      </c>
      <c r="G1752">
        <v>63</v>
      </c>
      <c r="H1752">
        <v>49</v>
      </c>
      <c r="I1752">
        <v>44</v>
      </c>
      <c r="J1752">
        <v>41</v>
      </c>
      <c r="K1752">
        <v>76</v>
      </c>
      <c r="L1752">
        <f>SUM(D1752:K1752)</f>
        <v>501</v>
      </c>
      <c r="M1752" s="2">
        <f>AVERAGE(D1752:K1752)</f>
        <v>62.625</v>
      </c>
      <c r="N1752" t="str">
        <f>IF(M1752&gt;=80,"A",IF(M1752&gt;=65,"B",IF(M1752&gt;=50,"C","D")))</f>
        <v>C</v>
      </c>
    </row>
    <row r="1753">
      <c r="A1753">
        <v>61752</v>
      </c>
      <c r="B1753" t="s">
        <v>293</v>
      </c>
      <c r="C1753" t="s">
        <v>15</v>
      </c>
      <c r="D1753">
        <v>63</v>
      </c>
      <c r="E1753">
        <v>46</v>
      </c>
      <c r="F1753">
        <v>26</v>
      </c>
      <c r="G1753">
        <v>68</v>
      </c>
      <c r="H1753">
        <v>65</v>
      </c>
      <c r="I1753">
        <v>34</v>
      </c>
      <c r="J1753">
        <v>27</v>
      </c>
      <c r="K1753">
        <v>39</v>
      </c>
      <c r="L1753">
        <f>SUM(D1753:K1753)</f>
        <v>368</v>
      </c>
      <c r="M1753" s="2">
        <f>AVERAGE(D1753:K1753)</f>
        <v>46</v>
      </c>
      <c r="N1753" t="str">
        <f>IF(M1753&gt;=80,"A",IF(M1753&gt;=65,"B",IF(M1753&gt;=50,"C","D")))</f>
        <v>D</v>
      </c>
    </row>
    <row r="1754">
      <c r="A1754">
        <v>61753</v>
      </c>
      <c r="B1754" t="s">
        <v>244</v>
      </c>
      <c r="C1754" t="s">
        <v>19</v>
      </c>
      <c r="D1754">
        <v>96</v>
      </c>
      <c r="E1754">
        <v>50</v>
      </c>
      <c r="F1754">
        <v>31</v>
      </c>
      <c r="G1754">
        <v>61</v>
      </c>
      <c r="H1754">
        <v>97</v>
      </c>
      <c r="I1754">
        <v>95</v>
      </c>
      <c r="J1754">
        <v>99</v>
      </c>
      <c r="K1754">
        <v>100</v>
      </c>
      <c r="L1754">
        <f>SUM(D1754:K1754)</f>
        <v>629</v>
      </c>
      <c r="M1754" s="2">
        <f>AVERAGE(D1754:K1754)</f>
        <v>78.625</v>
      </c>
      <c r="N1754" t="str">
        <f>IF(M1754&gt;=80,"A",IF(M1754&gt;=65,"B",IF(M1754&gt;=50,"C","D")))</f>
        <v>B</v>
      </c>
    </row>
    <row r="1755">
      <c r="A1755">
        <v>61754</v>
      </c>
      <c r="B1755" t="s">
        <v>296</v>
      </c>
      <c r="C1755" t="s">
        <v>17</v>
      </c>
      <c r="D1755">
        <v>64</v>
      </c>
      <c r="E1755">
        <v>84</v>
      </c>
      <c r="F1755">
        <v>94</v>
      </c>
      <c r="G1755">
        <v>46</v>
      </c>
      <c r="H1755">
        <v>76</v>
      </c>
      <c r="I1755">
        <v>33</v>
      </c>
      <c r="J1755">
        <v>78</v>
      </c>
      <c r="K1755">
        <v>87</v>
      </c>
      <c r="L1755">
        <f>SUM(D1755:K1755)</f>
        <v>562</v>
      </c>
      <c r="M1755" s="2">
        <f>AVERAGE(D1755:K1755)</f>
        <v>70.25</v>
      </c>
      <c r="N1755" t="str">
        <f>IF(M1755&gt;=80,"A",IF(M1755&gt;=65,"B",IF(M1755&gt;=50,"C","D")))</f>
        <v>B</v>
      </c>
    </row>
    <row r="1756">
      <c r="A1756">
        <v>61755</v>
      </c>
      <c r="B1756" t="s">
        <v>247</v>
      </c>
      <c r="C1756" t="s">
        <v>19</v>
      </c>
      <c r="D1756">
        <v>91</v>
      </c>
      <c r="E1756">
        <v>63</v>
      </c>
      <c r="F1756">
        <v>55</v>
      </c>
      <c r="G1756">
        <v>93</v>
      </c>
      <c r="H1756">
        <v>97</v>
      </c>
      <c r="I1756">
        <v>34</v>
      </c>
      <c r="J1756">
        <v>96</v>
      </c>
      <c r="K1756">
        <v>79</v>
      </c>
      <c r="L1756">
        <f>SUM(D1756:K1756)</f>
        <v>608</v>
      </c>
      <c r="M1756" s="2">
        <f>AVERAGE(D1756:K1756)</f>
        <v>76</v>
      </c>
      <c r="N1756" t="str">
        <f>IF(M1756&gt;=80,"A",IF(M1756&gt;=65,"B",IF(M1756&gt;=50,"C","D")))</f>
        <v>B</v>
      </c>
    </row>
    <row r="1757">
      <c r="A1757">
        <v>61756</v>
      </c>
      <c r="B1757" t="s">
        <v>327</v>
      </c>
      <c r="C1757" t="s">
        <v>17</v>
      </c>
      <c r="D1757">
        <v>45</v>
      </c>
      <c r="E1757">
        <v>30</v>
      </c>
      <c r="F1757">
        <v>66</v>
      </c>
      <c r="G1757">
        <v>56</v>
      </c>
      <c r="H1757">
        <v>39</v>
      </c>
      <c r="I1757">
        <v>77</v>
      </c>
      <c r="J1757">
        <v>81</v>
      </c>
      <c r="K1757">
        <v>68</v>
      </c>
      <c r="L1757">
        <f>SUM(D1757:K1757)</f>
        <v>462</v>
      </c>
      <c r="M1757" s="2">
        <f>AVERAGE(D1757:K1757)</f>
        <v>57.75</v>
      </c>
      <c r="N1757" t="str">
        <f>IF(M1757&gt;=80,"A",IF(M1757&gt;=65,"B",IF(M1757&gt;=50,"C","D")))</f>
        <v>C</v>
      </c>
    </row>
    <row r="1758">
      <c r="A1758">
        <v>61757</v>
      </c>
      <c r="B1758" t="s">
        <v>89</v>
      </c>
      <c r="C1758" t="s">
        <v>15</v>
      </c>
      <c r="D1758">
        <v>89</v>
      </c>
      <c r="E1758">
        <v>94</v>
      </c>
      <c r="F1758">
        <v>32</v>
      </c>
      <c r="G1758">
        <v>42</v>
      </c>
      <c r="H1758">
        <v>72</v>
      </c>
      <c r="I1758">
        <v>58</v>
      </c>
      <c r="J1758">
        <v>44</v>
      </c>
      <c r="K1758">
        <v>73</v>
      </c>
      <c r="L1758">
        <f>SUM(D1758:K1758)</f>
        <v>504</v>
      </c>
      <c r="M1758" s="2">
        <f>AVERAGE(D1758:K1758)</f>
        <v>63</v>
      </c>
      <c r="N1758" t="str">
        <f>IF(M1758&gt;=80,"A",IF(M1758&gt;=65,"B",IF(M1758&gt;=50,"C","D")))</f>
        <v>C</v>
      </c>
    </row>
    <row r="1759">
      <c r="A1759">
        <v>61758</v>
      </c>
      <c r="B1759" t="s">
        <v>367</v>
      </c>
      <c r="C1759" t="s">
        <v>15</v>
      </c>
      <c r="D1759">
        <v>69</v>
      </c>
      <c r="E1759">
        <v>54</v>
      </c>
      <c r="F1759">
        <v>64</v>
      </c>
      <c r="G1759">
        <v>68</v>
      </c>
      <c r="H1759">
        <v>99</v>
      </c>
      <c r="I1759">
        <v>82</v>
      </c>
      <c r="J1759">
        <v>65</v>
      </c>
      <c r="K1759">
        <v>61</v>
      </c>
      <c r="L1759">
        <f>SUM(D1759:K1759)</f>
        <v>562</v>
      </c>
      <c r="M1759" s="2">
        <f>AVERAGE(D1759:K1759)</f>
        <v>70.25</v>
      </c>
      <c r="N1759" t="str">
        <f>IF(M1759&gt;=80,"A",IF(M1759&gt;=65,"B",IF(M1759&gt;=50,"C","D")))</f>
        <v>B</v>
      </c>
    </row>
    <row r="1760">
      <c r="A1760">
        <v>61759</v>
      </c>
      <c r="B1760" t="s">
        <v>349</v>
      </c>
      <c r="C1760" t="s">
        <v>19</v>
      </c>
      <c r="D1760">
        <v>88</v>
      </c>
      <c r="E1760">
        <v>31</v>
      </c>
      <c r="F1760">
        <v>75</v>
      </c>
      <c r="G1760">
        <v>63</v>
      </c>
      <c r="H1760">
        <v>62</v>
      </c>
      <c r="I1760">
        <v>53</v>
      </c>
      <c r="J1760">
        <v>88</v>
      </c>
      <c r="K1760">
        <v>64</v>
      </c>
      <c r="L1760">
        <f>SUM(D1760:K1760)</f>
        <v>524</v>
      </c>
      <c r="M1760" s="2">
        <f>AVERAGE(D1760:K1760)</f>
        <v>65.5</v>
      </c>
      <c r="N1760" t="str">
        <f>IF(M1760&gt;=80,"A",IF(M1760&gt;=65,"B",IF(M1760&gt;=50,"C","D")))</f>
        <v>B</v>
      </c>
    </row>
    <row r="1761">
      <c r="A1761">
        <v>61760</v>
      </c>
      <c r="B1761" t="s">
        <v>383</v>
      </c>
      <c r="C1761" t="s">
        <v>19</v>
      </c>
      <c r="D1761">
        <v>47</v>
      </c>
      <c r="E1761">
        <v>25</v>
      </c>
      <c r="F1761">
        <v>84</v>
      </c>
      <c r="G1761">
        <v>75</v>
      </c>
      <c r="H1761">
        <v>53</v>
      </c>
      <c r="I1761">
        <v>70</v>
      </c>
      <c r="J1761">
        <v>37</v>
      </c>
      <c r="K1761">
        <v>28</v>
      </c>
      <c r="L1761">
        <f>SUM(D1761:K1761)</f>
        <v>419</v>
      </c>
      <c r="M1761" s="2">
        <f>AVERAGE(D1761:K1761)</f>
        <v>52.375</v>
      </c>
      <c r="N1761" t="str">
        <f>IF(M1761&gt;=80,"A",IF(M1761&gt;=65,"B",IF(M1761&gt;=50,"C","D")))</f>
        <v>C</v>
      </c>
    </row>
    <row r="1762">
      <c r="A1762">
        <v>61761</v>
      </c>
      <c r="B1762" t="s">
        <v>110</v>
      </c>
      <c r="C1762" t="s">
        <v>19</v>
      </c>
      <c r="D1762">
        <v>37</v>
      </c>
      <c r="E1762">
        <v>46</v>
      </c>
      <c r="F1762">
        <v>87</v>
      </c>
      <c r="G1762">
        <v>72</v>
      </c>
      <c r="H1762">
        <v>74</v>
      </c>
      <c r="I1762">
        <v>52</v>
      </c>
      <c r="J1762">
        <v>80</v>
      </c>
      <c r="K1762">
        <v>92</v>
      </c>
      <c r="L1762">
        <f>SUM(D1762:K1762)</f>
        <v>540</v>
      </c>
      <c r="M1762" s="2">
        <f>AVERAGE(D1762:K1762)</f>
        <v>67.5</v>
      </c>
      <c r="N1762" t="str">
        <f>IF(M1762&gt;=80,"A",IF(M1762&gt;=65,"B",IF(M1762&gt;=50,"C","D")))</f>
        <v>B</v>
      </c>
    </row>
    <row r="1763">
      <c r="A1763">
        <v>61762</v>
      </c>
      <c r="B1763" t="s">
        <v>224</v>
      </c>
      <c r="C1763" t="s">
        <v>15</v>
      </c>
      <c r="D1763">
        <v>34</v>
      </c>
      <c r="E1763">
        <v>42</v>
      </c>
      <c r="F1763">
        <v>34</v>
      </c>
      <c r="G1763">
        <v>25</v>
      </c>
      <c r="H1763">
        <v>91</v>
      </c>
      <c r="I1763">
        <v>29</v>
      </c>
      <c r="J1763">
        <v>59</v>
      </c>
      <c r="K1763">
        <v>62</v>
      </c>
      <c r="L1763">
        <f>SUM(D1763:K1763)</f>
        <v>376</v>
      </c>
      <c r="M1763" s="2">
        <f>AVERAGE(D1763:K1763)</f>
        <v>47</v>
      </c>
      <c r="N1763" t="str">
        <f>IF(M1763&gt;=80,"A",IF(M1763&gt;=65,"B",IF(M1763&gt;=50,"C","D")))</f>
        <v>D</v>
      </c>
    </row>
    <row r="1764">
      <c r="A1764">
        <v>61763</v>
      </c>
      <c r="B1764" t="s">
        <v>141</v>
      </c>
      <c r="C1764" t="s">
        <v>19</v>
      </c>
      <c r="D1764">
        <v>94</v>
      </c>
      <c r="E1764">
        <v>66</v>
      </c>
      <c r="F1764">
        <v>88</v>
      </c>
      <c r="G1764">
        <v>69</v>
      </c>
      <c r="H1764">
        <v>50</v>
      </c>
      <c r="I1764">
        <v>60</v>
      </c>
      <c r="J1764">
        <v>87</v>
      </c>
      <c r="K1764">
        <v>27</v>
      </c>
      <c r="L1764">
        <f>SUM(D1764:K1764)</f>
        <v>541</v>
      </c>
      <c r="M1764" s="2">
        <f>AVERAGE(D1764:K1764)</f>
        <v>67.625</v>
      </c>
      <c r="N1764" t="str">
        <f>IF(M1764&gt;=80,"A",IF(M1764&gt;=65,"B",IF(M1764&gt;=50,"C","D")))</f>
        <v>B</v>
      </c>
    </row>
    <row r="1765">
      <c r="A1765">
        <v>61764</v>
      </c>
      <c r="B1765" t="s">
        <v>333</v>
      </c>
      <c r="C1765" t="s">
        <v>19</v>
      </c>
      <c r="D1765">
        <v>99</v>
      </c>
      <c r="E1765">
        <v>27</v>
      </c>
      <c r="F1765">
        <v>82</v>
      </c>
      <c r="G1765">
        <v>77</v>
      </c>
      <c r="H1765">
        <v>93</v>
      </c>
      <c r="I1765">
        <v>39</v>
      </c>
      <c r="J1765">
        <v>38</v>
      </c>
      <c r="K1765">
        <v>57</v>
      </c>
      <c r="L1765">
        <f>SUM(D1765:K1765)</f>
        <v>512</v>
      </c>
      <c r="M1765" s="2">
        <f>AVERAGE(D1765:K1765)</f>
        <v>64</v>
      </c>
      <c r="N1765" t="str">
        <f>IF(M1765&gt;=80,"A",IF(M1765&gt;=65,"B",IF(M1765&gt;=50,"C","D")))</f>
        <v>C</v>
      </c>
    </row>
    <row r="1766">
      <c r="A1766">
        <v>61765</v>
      </c>
      <c r="B1766" t="s">
        <v>279</v>
      </c>
      <c r="C1766" t="s">
        <v>17</v>
      </c>
      <c r="D1766">
        <v>48</v>
      </c>
      <c r="E1766">
        <v>39</v>
      </c>
      <c r="F1766">
        <v>63</v>
      </c>
      <c r="G1766">
        <v>35</v>
      </c>
      <c r="H1766">
        <v>77</v>
      </c>
      <c r="I1766">
        <v>43</v>
      </c>
      <c r="J1766">
        <v>53</v>
      </c>
      <c r="K1766">
        <v>44</v>
      </c>
      <c r="L1766">
        <f>SUM(D1766:K1766)</f>
        <v>402</v>
      </c>
      <c r="M1766" s="2">
        <f>AVERAGE(D1766:K1766)</f>
        <v>50.25</v>
      </c>
      <c r="N1766" t="str">
        <f>IF(M1766&gt;=80,"A",IF(M1766&gt;=65,"B",IF(M1766&gt;=50,"C","D")))</f>
        <v>C</v>
      </c>
    </row>
    <row r="1767">
      <c r="A1767">
        <v>61766</v>
      </c>
      <c r="B1767" t="s">
        <v>393</v>
      </c>
      <c r="C1767" t="s">
        <v>19</v>
      </c>
      <c r="D1767">
        <v>41</v>
      </c>
      <c r="E1767">
        <v>93</v>
      </c>
      <c r="F1767">
        <v>79</v>
      </c>
      <c r="G1767">
        <v>45</v>
      </c>
      <c r="H1767">
        <v>41</v>
      </c>
      <c r="I1767">
        <v>45</v>
      </c>
      <c r="J1767">
        <v>51</v>
      </c>
      <c r="K1767">
        <v>86</v>
      </c>
      <c r="L1767">
        <f>SUM(D1767:K1767)</f>
        <v>481</v>
      </c>
      <c r="M1767" s="2">
        <f>AVERAGE(D1767:K1767)</f>
        <v>60.125</v>
      </c>
      <c r="N1767" t="str">
        <f>IF(M1767&gt;=80,"A",IF(M1767&gt;=65,"B",IF(M1767&gt;=50,"C","D")))</f>
        <v>C</v>
      </c>
    </row>
    <row r="1768">
      <c r="A1768">
        <v>61767</v>
      </c>
      <c r="B1768" t="s">
        <v>390</v>
      </c>
      <c r="C1768" t="s">
        <v>15</v>
      </c>
      <c r="D1768">
        <v>60</v>
      </c>
      <c r="E1768">
        <v>90</v>
      </c>
      <c r="F1768">
        <v>50</v>
      </c>
      <c r="G1768">
        <v>56</v>
      </c>
      <c r="H1768">
        <v>54</v>
      </c>
      <c r="I1768">
        <v>75</v>
      </c>
      <c r="J1768">
        <v>84</v>
      </c>
      <c r="K1768">
        <v>33</v>
      </c>
      <c r="L1768">
        <f>SUM(D1768:K1768)</f>
        <v>502</v>
      </c>
      <c r="M1768" s="2">
        <f>AVERAGE(D1768:K1768)</f>
        <v>62.75</v>
      </c>
      <c r="N1768" t="str">
        <f>IF(M1768&gt;=80,"A",IF(M1768&gt;=65,"B",IF(M1768&gt;=50,"C","D")))</f>
        <v>C</v>
      </c>
    </row>
    <row r="1769">
      <c r="A1769">
        <v>61768</v>
      </c>
      <c r="B1769" t="s">
        <v>189</v>
      </c>
      <c r="C1769" t="s">
        <v>19</v>
      </c>
      <c r="D1769">
        <v>65</v>
      </c>
      <c r="E1769">
        <v>40</v>
      </c>
      <c r="F1769">
        <v>90</v>
      </c>
      <c r="G1769">
        <v>59</v>
      </c>
      <c r="H1769">
        <v>43</v>
      </c>
      <c r="I1769">
        <v>64</v>
      </c>
      <c r="J1769">
        <v>82</v>
      </c>
      <c r="K1769">
        <v>100</v>
      </c>
      <c r="L1769">
        <f>SUM(D1769:K1769)</f>
        <v>543</v>
      </c>
      <c r="M1769" s="2">
        <f>AVERAGE(D1769:K1769)</f>
        <v>67.875</v>
      </c>
      <c r="N1769" t="str">
        <f>IF(M1769&gt;=80,"A",IF(M1769&gt;=65,"B",IF(M1769&gt;=50,"C","D")))</f>
        <v>B</v>
      </c>
    </row>
    <row r="1770">
      <c r="A1770">
        <v>61769</v>
      </c>
      <c r="B1770" t="s">
        <v>391</v>
      </c>
      <c r="C1770" t="s">
        <v>19</v>
      </c>
      <c r="D1770">
        <v>31</v>
      </c>
      <c r="E1770">
        <v>58</v>
      </c>
      <c r="F1770">
        <v>29</v>
      </c>
      <c r="G1770">
        <v>84</v>
      </c>
      <c r="H1770">
        <v>58</v>
      </c>
      <c r="I1770">
        <v>30</v>
      </c>
      <c r="J1770">
        <v>31</v>
      </c>
      <c r="K1770">
        <v>55</v>
      </c>
      <c r="L1770">
        <f>SUM(D1770:K1770)</f>
        <v>376</v>
      </c>
      <c r="M1770" s="2">
        <f>AVERAGE(D1770:K1770)</f>
        <v>47</v>
      </c>
      <c r="N1770" t="str">
        <f>IF(M1770&gt;=80,"A",IF(M1770&gt;=65,"B",IF(M1770&gt;=50,"C","D")))</f>
        <v>D</v>
      </c>
    </row>
    <row r="1771">
      <c r="A1771">
        <v>61770</v>
      </c>
      <c r="B1771" t="s">
        <v>238</v>
      </c>
      <c r="C1771" t="s">
        <v>15</v>
      </c>
      <c r="D1771">
        <v>87</v>
      </c>
      <c r="E1771">
        <v>97</v>
      </c>
      <c r="F1771">
        <v>86</v>
      </c>
      <c r="G1771">
        <v>98</v>
      </c>
      <c r="H1771">
        <v>88</v>
      </c>
      <c r="I1771">
        <v>98</v>
      </c>
      <c r="J1771">
        <v>40</v>
      </c>
      <c r="K1771">
        <v>56</v>
      </c>
      <c r="L1771">
        <f>SUM(D1771:K1771)</f>
        <v>650</v>
      </c>
      <c r="M1771" s="2">
        <f>AVERAGE(D1771:K1771)</f>
        <v>81.25</v>
      </c>
      <c r="N1771" t="str">
        <f>IF(M1771&gt;=80,"A",IF(M1771&gt;=65,"B",IF(M1771&gt;=50,"C","D")))</f>
        <v>A</v>
      </c>
    </row>
    <row r="1772">
      <c r="A1772">
        <v>61771</v>
      </c>
      <c r="B1772" t="s">
        <v>126</v>
      </c>
      <c r="C1772" t="s">
        <v>17</v>
      </c>
      <c r="D1772">
        <v>86</v>
      </c>
      <c r="E1772">
        <v>84</v>
      </c>
      <c r="F1772">
        <v>40</v>
      </c>
      <c r="G1772">
        <v>43</v>
      </c>
      <c r="H1772">
        <v>34</v>
      </c>
      <c r="I1772">
        <v>54</v>
      </c>
      <c r="J1772">
        <v>49</v>
      </c>
      <c r="K1772">
        <v>99</v>
      </c>
      <c r="L1772">
        <f>SUM(D1772:K1772)</f>
        <v>489</v>
      </c>
      <c r="M1772" s="2">
        <f>AVERAGE(D1772:K1772)</f>
        <v>61.125</v>
      </c>
      <c r="N1772" t="str">
        <f>IF(M1772&gt;=80,"A",IF(M1772&gt;=65,"B",IF(M1772&gt;=50,"C","D")))</f>
        <v>C</v>
      </c>
    </row>
    <row r="1773">
      <c r="A1773">
        <v>61772</v>
      </c>
      <c r="B1773" t="s">
        <v>310</v>
      </c>
      <c r="C1773" t="s">
        <v>15</v>
      </c>
      <c r="D1773">
        <v>54</v>
      </c>
      <c r="E1773">
        <v>61</v>
      </c>
      <c r="F1773">
        <v>49</v>
      </c>
      <c r="G1773">
        <v>76</v>
      </c>
      <c r="H1773">
        <v>53</v>
      </c>
      <c r="I1773">
        <v>88</v>
      </c>
      <c r="J1773">
        <v>53</v>
      </c>
      <c r="K1773">
        <v>74</v>
      </c>
      <c r="L1773">
        <f>SUM(D1773:K1773)</f>
        <v>508</v>
      </c>
      <c r="M1773" s="2">
        <f>AVERAGE(D1773:K1773)</f>
        <v>63.5</v>
      </c>
      <c r="N1773" t="str">
        <f>IF(M1773&gt;=80,"A",IF(M1773&gt;=65,"B",IF(M1773&gt;=50,"C","D")))</f>
        <v>C</v>
      </c>
    </row>
    <row r="1774">
      <c r="A1774">
        <v>61773</v>
      </c>
      <c r="B1774" t="s">
        <v>353</v>
      </c>
      <c r="C1774" t="s">
        <v>15</v>
      </c>
      <c r="D1774">
        <v>83</v>
      </c>
      <c r="E1774">
        <v>95</v>
      </c>
      <c r="F1774">
        <v>60</v>
      </c>
      <c r="G1774">
        <v>71</v>
      </c>
      <c r="H1774">
        <v>39</v>
      </c>
      <c r="I1774">
        <v>75</v>
      </c>
      <c r="J1774">
        <v>33</v>
      </c>
      <c r="K1774">
        <v>75</v>
      </c>
      <c r="L1774">
        <f>SUM(D1774:K1774)</f>
        <v>531</v>
      </c>
      <c r="M1774" s="2">
        <f>AVERAGE(D1774:K1774)</f>
        <v>66.375</v>
      </c>
      <c r="N1774" t="str">
        <f>IF(M1774&gt;=80,"A",IF(M1774&gt;=65,"B",IF(M1774&gt;=50,"C","D")))</f>
        <v>B</v>
      </c>
    </row>
    <row r="1775">
      <c r="A1775">
        <v>61774</v>
      </c>
      <c r="B1775" t="s">
        <v>229</v>
      </c>
      <c r="C1775" t="s">
        <v>19</v>
      </c>
      <c r="D1775">
        <v>45</v>
      </c>
      <c r="E1775">
        <v>30</v>
      </c>
      <c r="F1775">
        <v>54</v>
      </c>
      <c r="G1775">
        <v>64</v>
      </c>
      <c r="H1775">
        <v>50</v>
      </c>
      <c r="I1775">
        <v>79</v>
      </c>
      <c r="J1775">
        <v>52</v>
      </c>
      <c r="K1775">
        <v>70</v>
      </c>
      <c r="L1775">
        <f>SUM(D1775:K1775)</f>
        <v>444</v>
      </c>
      <c r="M1775" s="2">
        <f>AVERAGE(D1775:K1775)</f>
        <v>55.5</v>
      </c>
      <c r="N1775" t="str">
        <f>IF(M1775&gt;=80,"A",IF(M1775&gt;=65,"B",IF(M1775&gt;=50,"C","D")))</f>
        <v>C</v>
      </c>
    </row>
    <row r="1776">
      <c r="A1776">
        <v>61775</v>
      </c>
      <c r="B1776" t="s">
        <v>49</v>
      </c>
      <c r="C1776" t="s">
        <v>15</v>
      </c>
      <c r="D1776">
        <v>56</v>
      </c>
      <c r="E1776">
        <v>27</v>
      </c>
      <c r="F1776">
        <v>34</v>
      </c>
      <c r="G1776">
        <v>51</v>
      </c>
      <c r="H1776">
        <v>61</v>
      </c>
      <c r="I1776">
        <v>68</v>
      </c>
      <c r="J1776">
        <v>85</v>
      </c>
      <c r="K1776">
        <v>96</v>
      </c>
      <c r="L1776">
        <f>SUM(D1776:K1776)</f>
        <v>478</v>
      </c>
      <c r="M1776" s="2">
        <f>AVERAGE(D1776:K1776)</f>
        <v>59.75</v>
      </c>
      <c r="N1776" t="str">
        <f>IF(M1776&gt;=80,"A",IF(M1776&gt;=65,"B",IF(M1776&gt;=50,"C","D")))</f>
        <v>C</v>
      </c>
    </row>
    <row r="1777">
      <c r="A1777">
        <v>61776</v>
      </c>
      <c r="B1777" t="s">
        <v>176</v>
      </c>
      <c r="C1777" t="s">
        <v>15</v>
      </c>
      <c r="D1777">
        <v>46</v>
      </c>
      <c r="E1777">
        <v>67</v>
      </c>
      <c r="F1777">
        <v>77</v>
      </c>
      <c r="G1777">
        <v>73</v>
      </c>
      <c r="H1777">
        <v>33</v>
      </c>
      <c r="I1777">
        <v>53</v>
      </c>
      <c r="J1777">
        <v>66</v>
      </c>
      <c r="K1777">
        <v>71</v>
      </c>
      <c r="L1777">
        <f>SUM(D1777:K1777)</f>
        <v>486</v>
      </c>
      <c r="M1777" s="2">
        <f>AVERAGE(D1777:K1777)</f>
        <v>60.75</v>
      </c>
      <c r="N1777" t="str">
        <f>IF(M1777&gt;=80,"A",IF(M1777&gt;=65,"B",IF(M1777&gt;=50,"C","D")))</f>
        <v>C</v>
      </c>
    </row>
    <row r="1778">
      <c r="A1778">
        <v>61777</v>
      </c>
      <c r="B1778" t="s">
        <v>367</v>
      </c>
      <c r="C1778" t="s">
        <v>15</v>
      </c>
      <c r="D1778">
        <v>75</v>
      </c>
      <c r="E1778">
        <v>50</v>
      </c>
      <c r="F1778">
        <v>64</v>
      </c>
      <c r="G1778">
        <v>96</v>
      </c>
      <c r="H1778">
        <v>49</v>
      </c>
      <c r="I1778">
        <v>28</v>
      </c>
      <c r="J1778">
        <v>73</v>
      </c>
      <c r="K1778">
        <v>37</v>
      </c>
      <c r="L1778">
        <f>SUM(D1778:K1778)</f>
        <v>472</v>
      </c>
      <c r="M1778" s="2">
        <f>AVERAGE(D1778:K1778)</f>
        <v>59</v>
      </c>
      <c r="N1778" t="str">
        <f>IF(M1778&gt;=80,"A",IF(M1778&gt;=65,"B",IF(M1778&gt;=50,"C","D")))</f>
        <v>C</v>
      </c>
    </row>
    <row r="1779">
      <c r="A1779">
        <v>61778</v>
      </c>
      <c r="B1779" t="s">
        <v>85</v>
      </c>
      <c r="C1779" t="s">
        <v>15</v>
      </c>
      <c r="D1779">
        <v>43</v>
      </c>
      <c r="E1779">
        <v>40</v>
      </c>
      <c r="F1779">
        <v>51</v>
      </c>
      <c r="G1779">
        <v>69</v>
      </c>
      <c r="H1779">
        <v>77</v>
      </c>
      <c r="I1779">
        <v>52</v>
      </c>
      <c r="J1779">
        <v>36</v>
      </c>
      <c r="K1779">
        <v>52</v>
      </c>
      <c r="L1779">
        <f>SUM(D1779:K1779)</f>
        <v>420</v>
      </c>
      <c r="M1779" s="2">
        <f>AVERAGE(D1779:K1779)</f>
        <v>52.5</v>
      </c>
      <c r="N1779" t="str">
        <f>IF(M1779&gt;=80,"A",IF(M1779&gt;=65,"B",IF(M1779&gt;=50,"C","D")))</f>
        <v>C</v>
      </c>
    </row>
    <row r="1780">
      <c r="A1780">
        <v>61779</v>
      </c>
      <c r="B1780" t="s">
        <v>381</v>
      </c>
      <c r="C1780" t="s">
        <v>17</v>
      </c>
      <c r="D1780">
        <v>43</v>
      </c>
      <c r="E1780">
        <v>54</v>
      </c>
      <c r="F1780">
        <v>39</v>
      </c>
      <c r="G1780">
        <v>56</v>
      </c>
      <c r="H1780">
        <v>68</v>
      </c>
      <c r="I1780">
        <v>27</v>
      </c>
      <c r="J1780">
        <v>90</v>
      </c>
      <c r="K1780">
        <v>100</v>
      </c>
      <c r="L1780">
        <f>SUM(D1780:K1780)</f>
        <v>477</v>
      </c>
      <c r="M1780" s="2">
        <f>AVERAGE(D1780:K1780)</f>
        <v>59.625</v>
      </c>
      <c r="N1780" t="str">
        <f>IF(M1780&gt;=80,"A",IF(M1780&gt;=65,"B",IF(M1780&gt;=50,"C","D")))</f>
        <v>C</v>
      </c>
    </row>
    <row r="1781">
      <c r="A1781">
        <v>61780</v>
      </c>
      <c r="B1781" t="s">
        <v>26</v>
      </c>
      <c r="C1781" t="s">
        <v>15</v>
      </c>
      <c r="D1781">
        <v>49</v>
      </c>
      <c r="E1781">
        <v>77</v>
      </c>
      <c r="F1781">
        <v>66</v>
      </c>
      <c r="G1781">
        <v>30</v>
      </c>
      <c r="H1781">
        <v>30</v>
      </c>
      <c r="I1781">
        <v>50</v>
      </c>
      <c r="J1781">
        <v>25</v>
      </c>
      <c r="K1781">
        <v>44</v>
      </c>
      <c r="L1781">
        <f>SUM(D1781:K1781)</f>
        <v>371</v>
      </c>
      <c r="M1781" s="2">
        <f>AVERAGE(D1781:K1781)</f>
        <v>46.375</v>
      </c>
      <c r="N1781" t="str">
        <f>IF(M1781&gt;=80,"A",IF(M1781&gt;=65,"B",IF(M1781&gt;=50,"C","D")))</f>
        <v>D</v>
      </c>
    </row>
    <row r="1782">
      <c r="A1782">
        <v>61781</v>
      </c>
      <c r="B1782" t="s">
        <v>152</v>
      </c>
      <c r="C1782" t="s">
        <v>15</v>
      </c>
      <c r="D1782">
        <v>94</v>
      </c>
      <c r="E1782">
        <v>98</v>
      </c>
      <c r="F1782">
        <v>84</v>
      </c>
      <c r="G1782">
        <v>59</v>
      </c>
      <c r="H1782">
        <v>65</v>
      </c>
      <c r="I1782">
        <v>44</v>
      </c>
      <c r="J1782">
        <v>61</v>
      </c>
      <c r="K1782">
        <v>78</v>
      </c>
      <c r="L1782">
        <f>SUM(D1782:K1782)</f>
        <v>583</v>
      </c>
      <c r="M1782" s="2">
        <f>AVERAGE(D1782:K1782)</f>
        <v>72.875</v>
      </c>
      <c r="N1782" t="str">
        <f>IF(M1782&gt;=80,"A",IF(M1782&gt;=65,"B",IF(M1782&gt;=50,"C","D")))</f>
        <v>B</v>
      </c>
    </row>
    <row r="1783">
      <c r="A1783">
        <v>61782</v>
      </c>
      <c r="B1783" t="s">
        <v>51</v>
      </c>
      <c r="C1783" t="s">
        <v>15</v>
      </c>
      <c r="D1783">
        <v>43</v>
      </c>
      <c r="E1783">
        <v>87</v>
      </c>
      <c r="F1783">
        <v>81</v>
      </c>
      <c r="G1783">
        <v>82</v>
      </c>
      <c r="H1783">
        <v>82</v>
      </c>
      <c r="I1783">
        <v>86</v>
      </c>
      <c r="J1783">
        <v>89</v>
      </c>
      <c r="K1783">
        <v>59</v>
      </c>
      <c r="L1783">
        <f>SUM(D1783:K1783)</f>
        <v>609</v>
      </c>
      <c r="M1783" s="2">
        <f>AVERAGE(D1783:K1783)</f>
        <v>76.125</v>
      </c>
      <c r="N1783" t="str">
        <f>IF(M1783&gt;=80,"A",IF(M1783&gt;=65,"B",IF(M1783&gt;=50,"C","D")))</f>
        <v>B</v>
      </c>
    </row>
    <row r="1784">
      <c r="A1784">
        <v>61783</v>
      </c>
      <c r="B1784" t="s">
        <v>115</v>
      </c>
      <c r="C1784" t="s">
        <v>17</v>
      </c>
      <c r="D1784">
        <v>45</v>
      </c>
      <c r="E1784">
        <v>36</v>
      </c>
      <c r="F1784">
        <v>93</v>
      </c>
      <c r="G1784">
        <v>39</v>
      </c>
      <c r="H1784">
        <v>99</v>
      </c>
      <c r="I1784">
        <v>37</v>
      </c>
      <c r="J1784">
        <v>87</v>
      </c>
      <c r="K1784">
        <v>78</v>
      </c>
      <c r="L1784">
        <f>SUM(D1784:K1784)</f>
        <v>514</v>
      </c>
      <c r="M1784" s="2">
        <f>AVERAGE(D1784:K1784)</f>
        <v>64.25</v>
      </c>
      <c r="N1784" t="str">
        <f>IF(M1784&gt;=80,"A",IF(M1784&gt;=65,"B",IF(M1784&gt;=50,"C","D")))</f>
        <v>C</v>
      </c>
    </row>
    <row r="1785">
      <c r="A1785">
        <v>61784</v>
      </c>
      <c r="B1785" t="s">
        <v>257</v>
      </c>
      <c r="C1785" t="s">
        <v>19</v>
      </c>
      <c r="D1785">
        <v>36</v>
      </c>
      <c r="E1785">
        <v>43</v>
      </c>
      <c r="F1785">
        <v>67</v>
      </c>
      <c r="G1785">
        <v>38</v>
      </c>
      <c r="H1785">
        <v>48</v>
      </c>
      <c r="I1785">
        <v>35</v>
      </c>
      <c r="J1785">
        <v>32</v>
      </c>
      <c r="K1785">
        <v>49</v>
      </c>
      <c r="L1785">
        <f>SUM(D1785:K1785)</f>
        <v>348</v>
      </c>
      <c r="M1785" s="2">
        <f>AVERAGE(D1785:K1785)</f>
        <v>43.5</v>
      </c>
      <c r="N1785" t="str">
        <f>IF(M1785&gt;=80,"A",IF(M1785&gt;=65,"B",IF(M1785&gt;=50,"C","D")))</f>
        <v>D</v>
      </c>
    </row>
    <row r="1786">
      <c r="A1786">
        <v>61785</v>
      </c>
      <c r="B1786" t="s">
        <v>319</v>
      </c>
      <c r="C1786" t="s">
        <v>17</v>
      </c>
      <c r="D1786">
        <v>69</v>
      </c>
      <c r="E1786">
        <v>99</v>
      </c>
      <c r="F1786">
        <v>55</v>
      </c>
      <c r="G1786">
        <v>37</v>
      </c>
      <c r="H1786">
        <v>66</v>
      </c>
      <c r="I1786">
        <v>42</v>
      </c>
      <c r="J1786">
        <v>69</v>
      </c>
      <c r="K1786">
        <v>46</v>
      </c>
      <c r="L1786">
        <f>SUM(D1786:K1786)</f>
        <v>483</v>
      </c>
      <c r="M1786" s="2">
        <f>AVERAGE(D1786:K1786)</f>
        <v>60.375</v>
      </c>
      <c r="N1786" t="str">
        <f>IF(M1786&gt;=80,"A",IF(M1786&gt;=65,"B",IF(M1786&gt;=50,"C","D")))</f>
        <v>C</v>
      </c>
    </row>
    <row r="1787">
      <c r="A1787">
        <v>61786</v>
      </c>
      <c r="B1787" t="s">
        <v>395</v>
      </c>
      <c r="C1787" t="s">
        <v>17</v>
      </c>
      <c r="D1787">
        <v>70</v>
      </c>
      <c r="E1787">
        <v>53</v>
      </c>
      <c r="F1787">
        <v>60</v>
      </c>
      <c r="G1787">
        <v>51</v>
      </c>
      <c r="H1787">
        <v>95</v>
      </c>
      <c r="I1787">
        <v>95</v>
      </c>
      <c r="J1787">
        <v>93</v>
      </c>
      <c r="K1787">
        <v>46</v>
      </c>
      <c r="L1787">
        <f>SUM(D1787:K1787)</f>
        <v>563</v>
      </c>
      <c r="M1787" s="2">
        <f>AVERAGE(D1787:K1787)</f>
        <v>70.375</v>
      </c>
      <c r="N1787" t="str">
        <f>IF(M1787&gt;=80,"A",IF(M1787&gt;=65,"B",IF(M1787&gt;=50,"C","D")))</f>
        <v>B</v>
      </c>
    </row>
    <row r="1788">
      <c r="A1788">
        <v>61787</v>
      </c>
      <c r="B1788" t="s">
        <v>365</v>
      </c>
      <c r="C1788" t="s">
        <v>17</v>
      </c>
      <c r="D1788">
        <v>64</v>
      </c>
      <c r="E1788">
        <v>85</v>
      </c>
      <c r="F1788">
        <v>79</v>
      </c>
      <c r="G1788">
        <v>94</v>
      </c>
      <c r="H1788">
        <v>99</v>
      </c>
      <c r="I1788">
        <v>96</v>
      </c>
      <c r="J1788">
        <v>32</v>
      </c>
      <c r="K1788">
        <v>31</v>
      </c>
      <c r="L1788">
        <f>SUM(D1788:K1788)</f>
        <v>580</v>
      </c>
      <c r="M1788" s="2">
        <f>AVERAGE(D1788:K1788)</f>
        <v>72.5</v>
      </c>
      <c r="N1788" t="str">
        <f>IF(M1788&gt;=80,"A",IF(M1788&gt;=65,"B",IF(M1788&gt;=50,"C","D")))</f>
        <v>B</v>
      </c>
    </row>
    <row r="1789">
      <c r="A1789">
        <v>61788</v>
      </c>
      <c r="B1789" t="s">
        <v>284</v>
      </c>
      <c r="C1789" t="s">
        <v>19</v>
      </c>
      <c r="D1789">
        <v>77</v>
      </c>
      <c r="E1789">
        <v>67</v>
      </c>
      <c r="F1789">
        <v>39</v>
      </c>
      <c r="G1789">
        <v>28</v>
      </c>
      <c r="H1789">
        <v>25</v>
      </c>
      <c r="I1789">
        <v>51</v>
      </c>
      <c r="J1789">
        <v>90</v>
      </c>
      <c r="K1789">
        <v>85</v>
      </c>
      <c r="L1789">
        <f>SUM(D1789:K1789)</f>
        <v>462</v>
      </c>
      <c r="M1789" s="2">
        <f>AVERAGE(D1789:K1789)</f>
        <v>57.75</v>
      </c>
      <c r="N1789" t="str">
        <f>IF(M1789&gt;=80,"A",IF(M1789&gt;=65,"B",IF(M1789&gt;=50,"C","D")))</f>
        <v>C</v>
      </c>
    </row>
    <row r="1790">
      <c r="A1790">
        <v>61789</v>
      </c>
      <c r="B1790" t="s">
        <v>143</v>
      </c>
      <c r="C1790" t="s">
        <v>17</v>
      </c>
      <c r="D1790">
        <v>87</v>
      </c>
      <c r="E1790">
        <v>69</v>
      </c>
      <c r="F1790">
        <v>68</v>
      </c>
      <c r="G1790">
        <v>96</v>
      </c>
      <c r="H1790">
        <v>38</v>
      </c>
      <c r="I1790">
        <v>40</v>
      </c>
      <c r="J1790">
        <v>31</v>
      </c>
      <c r="K1790">
        <v>54</v>
      </c>
      <c r="L1790">
        <f>SUM(D1790:K1790)</f>
        <v>483</v>
      </c>
      <c r="M1790" s="2">
        <f>AVERAGE(D1790:K1790)</f>
        <v>60.375</v>
      </c>
      <c r="N1790" t="str">
        <f>IF(M1790&gt;=80,"A",IF(M1790&gt;=65,"B",IF(M1790&gt;=50,"C","D")))</f>
        <v>C</v>
      </c>
    </row>
    <row r="1791">
      <c r="A1791">
        <v>61790</v>
      </c>
      <c r="B1791" t="s">
        <v>232</v>
      </c>
      <c r="C1791" t="s">
        <v>19</v>
      </c>
      <c r="D1791">
        <v>69</v>
      </c>
      <c r="E1791">
        <v>40</v>
      </c>
      <c r="F1791">
        <v>88</v>
      </c>
      <c r="G1791">
        <v>86</v>
      </c>
      <c r="H1791">
        <v>72</v>
      </c>
      <c r="I1791">
        <v>81</v>
      </c>
      <c r="J1791">
        <v>97</v>
      </c>
      <c r="K1791">
        <v>26</v>
      </c>
      <c r="L1791">
        <f>SUM(D1791:K1791)</f>
        <v>559</v>
      </c>
      <c r="M1791" s="2">
        <f>AVERAGE(D1791:K1791)</f>
        <v>69.875</v>
      </c>
      <c r="N1791" t="str">
        <f>IF(M1791&gt;=80,"A",IF(M1791&gt;=65,"B",IF(M1791&gt;=50,"C","D")))</f>
        <v>B</v>
      </c>
    </row>
    <row r="1792">
      <c r="A1792">
        <v>61791</v>
      </c>
      <c r="B1792" t="s">
        <v>393</v>
      </c>
      <c r="C1792" t="s">
        <v>19</v>
      </c>
      <c r="D1792">
        <v>70</v>
      </c>
      <c r="E1792">
        <v>27</v>
      </c>
      <c r="F1792">
        <v>41</v>
      </c>
      <c r="G1792">
        <v>40</v>
      </c>
      <c r="H1792">
        <v>62</v>
      </c>
      <c r="I1792">
        <v>41</v>
      </c>
      <c r="J1792">
        <v>77</v>
      </c>
      <c r="K1792">
        <v>96</v>
      </c>
      <c r="L1792">
        <f>SUM(D1792:K1792)</f>
        <v>454</v>
      </c>
      <c r="M1792" s="2">
        <f>AVERAGE(D1792:K1792)</f>
        <v>56.75</v>
      </c>
      <c r="N1792" t="str">
        <f>IF(M1792&gt;=80,"A",IF(M1792&gt;=65,"B",IF(M1792&gt;=50,"C","D")))</f>
        <v>C</v>
      </c>
    </row>
    <row r="1793">
      <c r="A1793">
        <v>61792</v>
      </c>
      <c r="B1793" t="s">
        <v>320</v>
      </c>
      <c r="C1793" t="s">
        <v>17</v>
      </c>
      <c r="D1793">
        <v>91</v>
      </c>
      <c r="E1793">
        <v>76</v>
      </c>
      <c r="F1793">
        <v>44</v>
      </c>
      <c r="G1793">
        <v>92</v>
      </c>
      <c r="H1793">
        <v>84</v>
      </c>
      <c r="I1793">
        <v>56</v>
      </c>
      <c r="J1793">
        <v>73</v>
      </c>
      <c r="K1793">
        <v>78</v>
      </c>
      <c r="L1793">
        <f>SUM(D1793:K1793)</f>
        <v>594</v>
      </c>
      <c r="M1793" s="2">
        <f>AVERAGE(D1793:K1793)</f>
        <v>74.25</v>
      </c>
      <c r="N1793" t="str">
        <f>IF(M1793&gt;=80,"A",IF(M1793&gt;=65,"B",IF(M1793&gt;=50,"C","D")))</f>
        <v>B</v>
      </c>
    </row>
    <row r="1794">
      <c r="A1794">
        <v>61793</v>
      </c>
      <c r="B1794" t="s">
        <v>317</v>
      </c>
      <c r="C1794" t="s">
        <v>15</v>
      </c>
      <c r="D1794">
        <v>90</v>
      </c>
      <c r="E1794">
        <v>56</v>
      </c>
      <c r="F1794">
        <v>27</v>
      </c>
      <c r="G1794">
        <v>33</v>
      </c>
      <c r="H1794">
        <v>36</v>
      </c>
      <c r="I1794">
        <v>46</v>
      </c>
      <c r="J1794">
        <v>45</v>
      </c>
      <c r="K1794">
        <v>29</v>
      </c>
      <c r="L1794">
        <f>SUM(D1794:K1794)</f>
        <v>362</v>
      </c>
      <c r="M1794" s="2">
        <f>AVERAGE(D1794:K1794)</f>
        <v>45.25</v>
      </c>
      <c r="N1794" t="str">
        <f>IF(M1794&gt;=80,"A",IF(M1794&gt;=65,"B",IF(M1794&gt;=50,"C","D")))</f>
        <v>D</v>
      </c>
    </row>
    <row r="1795">
      <c r="A1795">
        <v>61794</v>
      </c>
      <c r="B1795" t="s">
        <v>356</v>
      </c>
      <c r="C1795" t="s">
        <v>17</v>
      </c>
      <c r="D1795">
        <v>37</v>
      </c>
      <c r="E1795">
        <v>71</v>
      </c>
      <c r="F1795">
        <v>77</v>
      </c>
      <c r="G1795">
        <v>78</v>
      </c>
      <c r="H1795">
        <v>90</v>
      </c>
      <c r="I1795">
        <v>60</v>
      </c>
      <c r="J1795">
        <v>79</v>
      </c>
      <c r="K1795">
        <v>75</v>
      </c>
      <c r="L1795">
        <f>SUM(D1795:K1795)</f>
        <v>567</v>
      </c>
      <c r="M1795" s="2">
        <f>AVERAGE(D1795:K1795)</f>
        <v>70.875</v>
      </c>
      <c r="N1795" t="str">
        <f>IF(M1795&gt;=80,"A",IF(M1795&gt;=65,"B",IF(M1795&gt;=50,"C","D")))</f>
        <v>B</v>
      </c>
    </row>
    <row r="1796">
      <c r="A1796">
        <v>61795</v>
      </c>
      <c r="B1796" t="s">
        <v>27</v>
      </c>
      <c r="C1796" t="s">
        <v>15</v>
      </c>
      <c r="D1796">
        <v>51</v>
      </c>
      <c r="E1796">
        <v>70</v>
      </c>
      <c r="F1796">
        <v>92</v>
      </c>
      <c r="G1796">
        <v>64</v>
      </c>
      <c r="H1796">
        <v>56</v>
      </c>
      <c r="I1796">
        <v>64</v>
      </c>
      <c r="J1796">
        <v>51</v>
      </c>
      <c r="K1796">
        <v>75</v>
      </c>
      <c r="L1796">
        <f>SUM(D1796:K1796)</f>
        <v>523</v>
      </c>
      <c r="M1796" s="2">
        <f>AVERAGE(D1796:K1796)</f>
        <v>65.375</v>
      </c>
      <c r="N1796" t="str">
        <f>IF(M1796&gt;=80,"A",IF(M1796&gt;=65,"B",IF(M1796&gt;=50,"C","D")))</f>
        <v>B</v>
      </c>
    </row>
    <row r="1797">
      <c r="A1797">
        <v>61796</v>
      </c>
      <c r="B1797" t="s">
        <v>106</v>
      </c>
      <c r="C1797" t="s">
        <v>15</v>
      </c>
      <c r="D1797">
        <v>75</v>
      </c>
      <c r="E1797">
        <v>35</v>
      </c>
      <c r="F1797">
        <v>56</v>
      </c>
      <c r="G1797">
        <v>69</v>
      </c>
      <c r="H1797">
        <v>58</v>
      </c>
      <c r="I1797">
        <v>36</v>
      </c>
      <c r="J1797">
        <v>73</v>
      </c>
      <c r="K1797">
        <v>77</v>
      </c>
      <c r="L1797">
        <f>SUM(D1797:K1797)</f>
        <v>479</v>
      </c>
      <c r="M1797" s="2">
        <f>AVERAGE(D1797:K1797)</f>
        <v>59.875</v>
      </c>
      <c r="N1797" t="str">
        <f>IF(M1797&gt;=80,"A",IF(M1797&gt;=65,"B",IF(M1797&gt;=50,"C","D")))</f>
        <v>C</v>
      </c>
    </row>
    <row r="1798">
      <c r="A1798">
        <v>61797</v>
      </c>
      <c r="B1798" t="s">
        <v>268</v>
      </c>
      <c r="C1798" t="s">
        <v>15</v>
      </c>
      <c r="D1798">
        <v>45</v>
      </c>
      <c r="E1798">
        <v>39</v>
      </c>
      <c r="F1798">
        <v>51</v>
      </c>
      <c r="G1798">
        <v>95</v>
      </c>
      <c r="H1798">
        <v>38</v>
      </c>
      <c r="I1798">
        <v>82</v>
      </c>
      <c r="J1798">
        <v>54</v>
      </c>
      <c r="K1798">
        <v>82</v>
      </c>
      <c r="L1798">
        <f>SUM(D1798:K1798)</f>
        <v>486</v>
      </c>
      <c r="M1798" s="2">
        <f>AVERAGE(D1798:K1798)</f>
        <v>60.75</v>
      </c>
      <c r="N1798" t="str">
        <f>IF(M1798&gt;=80,"A",IF(M1798&gt;=65,"B",IF(M1798&gt;=50,"C","D")))</f>
        <v>C</v>
      </c>
    </row>
    <row r="1799">
      <c r="A1799">
        <v>61798</v>
      </c>
      <c r="B1799" t="s">
        <v>353</v>
      </c>
      <c r="C1799" t="s">
        <v>17</v>
      </c>
      <c r="D1799">
        <v>34</v>
      </c>
      <c r="E1799">
        <v>47</v>
      </c>
      <c r="F1799">
        <v>88</v>
      </c>
      <c r="G1799">
        <v>25</v>
      </c>
      <c r="H1799">
        <v>42</v>
      </c>
      <c r="I1799">
        <v>94</v>
      </c>
      <c r="J1799">
        <v>82</v>
      </c>
      <c r="K1799">
        <v>47</v>
      </c>
      <c r="L1799">
        <f>SUM(D1799:K1799)</f>
        <v>459</v>
      </c>
      <c r="M1799" s="2">
        <f>AVERAGE(D1799:K1799)</f>
        <v>57.375</v>
      </c>
      <c r="N1799" t="str">
        <f>IF(M1799&gt;=80,"A",IF(M1799&gt;=65,"B",IF(M1799&gt;=50,"C","D")))</f>
        <v>C</v>
      </c>
    </row>
    <row r="1800">
      <c r="A1800">
        <v>61799</v>
      </c>
      <c r="B1800" t="s">
        <v>377</v>
      </c>
      <c r="C1800" t="s">
        <v>19</v>
      </c>
      <c r="D1800">
        <v>42</v>
      </c>
      <c r="E1800">
        <v>83</v>
      </c>
      <c r="F1800">
        <v>85</v>
      </c>
      <c r="G1800">
        <v>73</v>
      </c>
      <c r="H1800">
        <v>66</v>
      </c>
      <c r="I1800">
        <v>75</v>
      </c>
      <c r="J1800">
        <v>83</v>
      </c>
      <c r="K1800">
        <v>65</v>
      </c>
      <c r="L1800">
        <f>SUM(D1800:K1800)</f>
        <v>572</v>
      </c>
      <c r="M1800" s="2">
        <f>AVERAGE(D1800:K1800)</f>
        <v>71.5</v>
      </c>
      <c r="N1800" t="str">
        <f>IF(M1800&gt;=80,"A",IF(M1800&gt;=65,"B",IF(M1800&gt;=50,"C","D")))</f>
        <v>B</v>
      </c>
    </row>
    <row r="1801">
      <c r="A1801">
        <v>61800</v>
      </c>
      <c r="B1801" t="s">
        <v>273</v>
      </c>
      <c r="C1801" t="s">
        <v>15</v>
      </c>
      <c r="D1801">
        <v>66</v>
      </c>
      <c r="E1801">
        <v>34</v>
      </c>
      <c r="F1801">
        <v>30</v>
      </c>
      <c r="G1801">
        <v>80</v>
      </c>
      <c r="H1801">
        <v>59</v>
      </c>
      <c r="I1801">
        <v>85</v>
      </c>
      <c r="J1801">
        <v>30</v>
      </c>
      <c r="K1801">
        <v>47</v>
      </c>
      <c r="L1801">
        <f>SUM(D1801:K1801)</f>
        <v>431</v>
      </c>
      <c r="M1801" s="2">
        <f>AVERAGE(D1801:K1801)</f>
        <v>53.875</v>
      </c>
      <c r="N1801" t="str">
        <f>IF(M1801&gt;=80,"A",IF(M1801&gt;=65,"B",IF(M1801&gt;=50,"C","D")))</f>
        <v>C</v>
      </c>
    </row>
    <row r="1802">
      <c r="A1802">
        <v>61801</v>
      </c>
      <c r="B1802" t="s">
        <v>182</v>
      </c>
      <c r="C1802" t="s">
        <v>15</v>
      </c>
      <c r="D1802">
        <v>31</v>
      </c>
      <c r="E1802">
        <v>98</v>
      </c>
      <c r="F1802">
        <v>92</v>
      </c>
      <c r="G1802">
        <v>95</v>
      </c>
      <c r="H1802">
        <v>64</v>
      </c>
      <c r="I1802">
        <v>72</v>
      </c>
      <c r="J1802">
        <v>99</v>
      </c>
      <c r="K1802">
        <v>77</v>
      </c>
      <c r="L1802">
        <f>SUM(D1802:K1802)</f>
        <v>628</v>
      </c>
      <c r="M1802" s="2">
        <f>AVERAGE(D1802:K1802)</f>
        <v>78.5</v>
      </c>
      <c r="N1802" t="str">
        <f>IF(M1802&gt;=80,"A",IF(M1802&gt;=65,"B",IF(M1802&gt;=50,"C","D")))</f>
        <v>B</v>
      </c>
    </row>
    <row r="1803">
      <c r="A1803">
        <v>61802</v>
      </c>
      <c r="B1803" t="s">
        <v>151</v>
      </c>
      <c r="C1803" t="s">
        <v>19</v>
      </c>
      <c r="D1803">
        <v>91</v>
      </c>
      <c r="E1803">
        <v>99</v>
      </c>
      <c r="F1803">
        <v>56</v>
      </c>
      <c r="G1803">
        <v>76</v>
      </c>
      <c r="H1803">
        <v>79</v>
      </c>
      <c r="I1803">
        <v>85</v>
      </c>
      <c r="J1803">
        <v>40</v>
      </c>
      <c r="K1803">
        <v>94</v>
      </c>
      <c r="L1803">
        <f>SUM(D1803:K1803)</f>
        <v>620</v>
      </c>
      <c r="M1803" s="2">
        <f>AVERAGE(D1803:K1803)</f>
        <v>77.5</v>
      </c>
      <c r="N1803" t="str">
        <f>IF(M1803&gt;=80,"A",IF(M1803&gt;=65,"B",IF(M1803&gt;=50,"C","D")))</f>
        <v>B</v>
      </c>
    </row>
    <row r="1804">
      <c r="A1804">
        <v>61803</v>
      </c>
      <c r="B1804" t="s">
        <v>43</v>
      </c>
      <c r="C1804" t="s">
        <v>15</v>
      </c>
      <c r="D1804">
        <v>31</v>
      </c>
      <c r="E1804">
        <v>64</v>
      </c>
      <c r="F1804">
        <v>97</v>
      </c>
      <c r="G1804">
        <v>36</v>
      </c>
      <c r="H1804">
        <v>99</v>
      </c>
      <c r="I1804">
        <v>34</v>
      </c>
      <c r="J1804">
        <v>66</v>
      </c>
      <c r="K1804">
        <v>64</v>
      </c>
      <c r="L1804">
        <f>SUM(D1804:K1804)</f>
        <v>491</v>
      </c>
      <c r="M1804" s="2">
        <f>AVERAGE(D1804:K1804)</f>
        <v>61.375</v>
      </c>
      <c r="N1804" t="str">
        <f>IF(M1804&gt;=80,"A",IF(M1804&gt;=65,"B",IF(M1804&gt;=50,"C","D")))</f>
        <v>C</v>
      </c>
    </row>
    <row r="1805">
      <c r="A1805">
        <v>61804</v>
      </c>
      <c r="B1805" t="s">
        <v>57</v>
      </c>
      <c r="C1805" t="s">
        <v>19</v>
      </c>
      <c r="D1805">
        <v>86</v>
      </c>
      <c r="E1805">
        <v>71</v>
      </c>
      <c r="F1805">
        <v>61</v>
      </c>
      <c r="G1805">
        <v>82</v>
      </c>
      <c r="H1805">
        <v>27</v>
      </c>
      <c r="I1805">
        <v>88</v>
      </c>
      <c r="J1805">
        <v>84</v>
      </c>
      <c r="K1805">
        <v>45</v>
      </c>
      <c r="L1805">
        <f>SUM(D1805:K1805)</f>
        <v>544</v>
      </c>
      <c r="M1805" s="2">
        <f>AVERAGE(D1805:K1805)</f>
        <v>68</v>
      </c>
      <c r="N1805" t="str">
        <f>IF(M1805&gt;=80,"A",IF(M1805&gt;=65,"B",IF(M1805&gt;=50,"C","D")))</f>
        <v>B</v>
      </c>
    </row>
    <row r="1806">
      <c r="A1806">
        <v>61805</v>
      </c>
      <c r="B1806" t="s">
        <v>176</v>
      </c>
      <c r="C1806" t="s">
        <v>17</v>
      </c>
      <c r="D1806">
        <v>33</v>
      </c>
      <c r="E1806">
        <v>34</v>
      </c>
      <c r="F1806">
        <v>75</v>
      </c>
      <c r="G1806">
        <v>75</v>
      </c>
      <c r="H1806">
        <v>61</v>
      </c>
      <c r="I1806">
        <v>64</v>
      </c>
      <c r="J1806">
        <v>65</v>
      </c>
      <c r="K1806">
        <v>70</v>
      </c>
      <c r="L1806">
        <f>SUM(D1806:K1806)</f>
        <v>477</v>
      </c>
      <c r="M1806" s="2">
        <f>AVERAGE(D1806:K1806)</f>
        <v>59.625</v>
      </c>
      <c r="N1806" t="str">
        <f>IF(M1806&gt;=80,"A",IF(M1806&gt;=65,"B",IF(M1806&gt;=50,"C","D")))</f>
        <v>C</v>
      </c>
    </row>
    <row r="1807">
      <c r="A1807">
        <v>61806</v>
      </c>
      <c r="B1807" t="s">
        <v>294</v>
      </c>
      <c r="C1807" t="s">
        <v>15</v>
      </c>
      <c r="D1807">
        <v>93</v>
      </c>
      <c r="E1807">
        <v>59</v>
      </c>
      <c r="F1807">
        <v>88</v>
      </c>
      <c r="G1807">
        <v>50</v>
      </c>
      <c r="H1807">
        <v>93</v>
      </c>
      <c r="I1807">
        <v>46</v>
      </c>
      <c r="J1807">
        <v>68</v>
      </c>
      <c r="K1807">
        <v>53</v>
      </c>
      <c r="L1807">
        <f>SUM(D1807:K1807)</f>
        <v>550</v>
      </c>
      <c r="M1807" s="2">
        <f>AVERAGE(D1807:K1807)</f>
        <v>68.75</v>
      </c>
      <c r="N1807" t="str">
        <f>IF(M1807&gt;=80,"A",IF(M1807&gt;=65,"B",IF(M1807&gt;=50,"C","D")))</f>
        <v>B</v>
      </c>
    </row>
    <row r="1808">
      <c r="A1808">
        <v>61807</v>
      </c>
      <c r="B1808" t="s">
        <v>382</v>
      </c>
      <c r="C1808" t="s">
        <v>15</v>
      </c>
      <c r="D1808">
        <v>63</v>
      </c>
      <c r="E1808">
        <v>40</v>
      </c>
      <c r="F1808">
        <v>99</v>
      </c>
      <c r="G1808">
        <v>44</v>
      </c>
      <c r="H1808">
        <v>65</v>
      </c>
      <c r="I1808">
        <v>98</v>
      </c>
      <c r="J1808">
        <v>46</v>
      </c>
      <c r="K1808">
        <v>64</v>
      </c>
      <c r="L1808">
        <f>SUM(D1808:K1808)</f>
        <v>519</v>
      </c>
      <c r="M1808" s="2">
        <f>AVERAGE(D1808:K1808)</f>
        <v>64.875</v>
      </c>
      <c r="N1808" t="str">
        <f>IF(M1808&gt;=80,"A",IF(M1808&gt;=65,"B",IF(M1808&gt;=50,"C","D")))</f>
        <v>C</v>
      </c>
    </row>
    <row r="1809">
      <c r="A1809">
        <v>61808</v>
      </c>
      <c r="B1809" t="s">
        <v>338</v>
      </c>
      <c r="C1809" t="s">
        <v>17</v>
      </c>
      <c r="D1809">
        <v>49</v>
      </c>
      <c r="E1809">
        <v>56</v>
      </c>
      <c r="F1809">
        <v>46</v>
      </c>
      <c r="G1809">
        <v>66</v>
      </c>
      <c r="H1809">
        <v>95</v>
      </c>
      <c r="I1809">
        <v>60</v>
      </c>
      <c r="J1809">
        <v>42</v>
      </c>
      <c r="K1809">
        <v>29</v>
      </c>
      <c r="L1809">
        <f>SUM(D1809:K1809)</f>
        <v>443</v>
      </c>
      <c r="M1809" s="2">
        <f>AVERAGE(D1809:K1809)</f>
        <v>55.375</v>
      </c>
      <c r="N1809" t="str">
        <f>IF(M1809&gt;=80,"A",IF(M1809&gt;=65,"B",IF(M1809&gt;=50,"C","D")))</f>
        <v>C</v>
      </c>
    </row>
    <row r="1810">
      <c r="A1810">
        <v>61809</v>
      </c>
      <c r="B1810" t="s">
        <v>322</v>
      </c>
      <c r="C1810" t="s">
        <v>17</v>
      </c>
      <c r="D1810">
        <v>73</v>
      </c>
      <c r="E1810">
        <v>42</v>
      </c>
      <c r="F1810">
        <v>48</v>
      </c>
      <c r="G1810">
        <v>58</v>
      </c>
      <c r="H1810">
        <v>39</v>
      </c>
      <c r="I1810">
        <v>74</v>
      </c>
      <c r="J1810">
        <v>51</v>
      </c>
      <c r="K1810">
        <v>76</v>
      </c>
      <c r="L1810">
        <f>SUM(D1810:K1810)</f>
        <v>461</v>
      </c>
      <c r="M1810" s="2">
        <f>AVERAGE(D1810:K1810)</f>
        <v>57.625</v>
      </c>
      <c r="N1810" t="str">
        <f>IF(M1810&gt;=80,"A",IF(M1810&gt;=65,"B",IF(M1810&gt;=50,"C","D")))</f>
        <v>C</v>
      </c>
    </row>
    <row r="1811">
      <c r="A1811">
        <v>61810</v>
      </c>
      <c r="B1811" t="s">
        <v>284</v>
      </c>
      <c r="C1811" t="s">
        <v>19</v>
      </c>
      <c r="D1811">
        <v>56</v>
      </c>
      <c r="E1811">
        <v>68</v>
      </c>
      <c r="F1811">
        <v>47</v>
      </c>
      <c r="G1811">
        <v>94</v>
      </c>
      <c r="H1811">
        <v>27</v>
      </c>
      <c r="I1811">
        <v>87</v>
      </c>
      <c r="J1811">
        <v>71</v>
      </c>
      <c r="K1811">
        <v>28</v>
      </c>
      <c r="L1811">
        <f>SUM(D1811:K1811)</f>
        <v>478</v>
      </c>
      <c r="M1811" s="2">
        <f>AVERAGE(D1811:K1811)</f>
        <v>59.75</v>
      </c>
      <c r="N1811" t="str">
        <f>IF(M1811&gt;=80,"A",IF(M1811&gt;=65,"B",IF(M1811&gt;=50,"C","D")))</f>
        <v>C</v>
      </c>
    </row>
    <row r="1812">
      <c r="A1812">
        <v>61811</v>
      </c>
      <c r="B1812" t="s">
        <v>271</v>
      </c>
      <c r="C1812" t="s">
        <v>19</v>
      </c>
      <c r="D1812">
        <v>48</v>
      </c>
      <c r="E1812">
        <v>89</v>
      </c>
      <c r="F1812">
        <v>71</v>
      </c>
      <c r="G1812">
        <v>39</v>
      </c>
      <c r="H1812">
        <v>39</v>
      </c>
      <c r="I1812">
        <v>87</v>
      </c>
      <c r="J1812">
        <v>62</v>
      </c>
      <c r="K1812">
        <v>92</v>
      </c>
      <c r="L1812">
        <f>SUM(D1812:K1812)</f>
        <v>527</v>
      </c>
      <c r="M1812" s="2">
        <f>AVERAGE(D1812:K1812)</f>
        <v>65.875</v>
      </c>
      <c r="N1812" t="str">
        <f>IF(M1812&gt;=80,"A",IF(M1812&gt;=65,"B",IF(M1812&gt;=50,"C","D")))</f>
        <v>B</v>
      </c>
    </row>
    <row r="1813">
      <c r="A1813">
        <v>61812</v>
      </c>
      <c r="B1813" t="s">
        <v>286</v>
      </c>
      <c r="C1813" t="s">
        <v>19</v>
      </c>
      <c r="D1813">
        <v>64</v>
      </c>
      <c r="E1813">
        <v>39</v>
      </c>
      <c r="F1813">
        <v>70</v>
      </c>
      <c r="G1813">
        <v>27</v>
      </c>
      <c r="H1813">
        <v>90</v>
      </c>
      <c r="I1813">
        <v>70</v>
      </c>
      <c r="J1813">
        <v>67</v>
      </c>
      <c r="K1813">
        <v>66</v>
      </c>
      <c r="L1813">
        <f>SUM(D1813:K1813)</f>
        <v>493</v>
      </c>
      <c r="M1813" s="2">
        <f>AVERAGE(D1813:K1813)</f>
        <v>61.625</v>
      </c>
      <c r="N1813" t="str">
        <f>IF(M1813&gt;=80,"A",IF(M1813&gt;=65,"B",IF(M1813&gt;=50,"C","D")))</f>
        <v>C</v>
      </c>
    </row>
    <row r="1814">
      <c r="A1814">
        <v>61813</v>
      </c>
      <c r="B1814" t="s">
        <v>260</v>
      </c>
      <c r="C1814" t="s">
        <v>19</v>
      </c>
      <c r="D1814">
        <v>72</v>
      </c>
      <c r="E1814">
        <v>35</v>
      </c>
      <c r="F1814">
        <v>35</v>
      </c>
      <c r="G1814">
        <v>35</v>
      </c>
      <c r="H1814">
        <v>37</v>
      </c>
      <c r="I1814">
        <v>97</v>
      </c>
      <c r="J1814">
        <v>99</v>
      </c>
      <c r="K1814">
        <v>100</v>
      </c>
      <c r="L1814">
        <f>SUM(D1814:K1814)</f>
        <v>510</v>
      </c>
      <c r="M1814" s="2">
        <f>AVERAGE(D1814:K1814)</f>
        <v>63.75</v>
      </c>
      <c r="N1814" t="str">
        <f>IF(M1814&gt;=80,"A",IF(M1814&gt;=65,"B",IF(M1814&gt;=50,"C","D")))</f>
        <v>C</v>
      </c>
    </row>
    <row r="1815">
      <c r="A1815">
        <v>61814</v>
      </c>
      <c r="B1815" t="s">
        <v>157</v>
      </c>
      <c r="C1815" t="s">
        <v>19</v>
      </c>
      <c r="D1815">
        <v>41</v>
      </c>
      <c r="E1815">
        <v>26</v>
      </c>
      <c r="F1815">
        <v>31</v>
      </c>
      <c r="G1815">
        <v>51</v>
      </c>
      <c r="H1815">
        <v>43</v>
      </c>
      <c r="I1815">
        <v>73</v>
      </c>
      <c r="J1815">
        <v>29</v>
      </c>
      <c r="K1815">
        <v>69</v>
      </c>
      <c r="L1815">
        <f>SUM(D1815:K1815)</f>
        <v>363</v>
      </c>
      <c r="M1815" s="2">
        <f>AVERAGE(D1815:K1815)</f>
        <v>45.375</v>
      </c>
      <c r="N1815" t="str">
        <f>IF(M1815&gt;=80,"A",IF(M1815&gt;=65,"B",IF(M1815&gt;=50,"C","D")))</f>
        <v>D</v>
      </c>
    </row>
    <row r="1816">
      <c r="A1816">
        <v>61815</v>
      </c>
      <c r="B1816" t="s">
        <v>351</v>
      </c>
      <c r="C1816" t="s">
        <v>15</v>
      </c>
      <c r="D1816">
        <v>94</v>
      </c>
      <c r="E1816">
        <v>53</v>
      </c>
      <c r="F1816">
        <v>35</v>
      </c>
      <c r="G1816">
        <v>63</v>
      </c>
      <c r="H1816">
        <v>48</v>
      </c>
      <c r="I1816">
        <v>58</v>
      </c>
      <c r="J1816">
        <v>83</v>
      </c>
      <c r="K1816">
        <v>38</v>
      </c>
      <c r="L1816">
        <f>SUM(D1816:K1816)</f>
        <v>472</v>
      </c>
      <c r="M1816" s="2">
        <f>AVERAGE(D1816:K1816)</f>
        <v>59</v>
      </c>
      <c r="N1816" t="str">
        <f>IF(M1816&gt;=80,"A",IF(M1816&gt;=65,"B",IF(M1816&gt;=50,"C","D")))</f>
        <v>C</v>
      </c>
    </row>
    <row r="1817">
      <c r="A1817">
        <v>61816</v>
      </c>
      <c r="B1817" t="s">
        <v>313</v>
      </c>
      <c r="C1817" t="s">
        <v>19</v>
      </c>
      <c r="D1817">
        <v>28</v>
      </c>
      <c r="E1817">
        <v>82</v>
      </c>
      <c r="F1817">
        <v>59</v>
      </c>
      <c r="G1817">
        <v>39</v>
      </c>
      <c r="H1817">
        <v>63</v>
      </c>
      <c r="I1817">
        <v>27</v>
      </c>
      <c r="J1817">
        <v>59</v>
      </c>
      <c r="K1817">
        <v>58</v>
      </c>
      <c r="L1817">
        <f>SUM(D1817:K1817)</f>
        <v>415</v>
      </c>
      <c r="M1817" s="2">
        <f>AVERAGE(D1817:K1817)</f>
        <v>51.875</v>
      </c>
      <c r="N1817" t="str">
        <f>IF(M1817&gt;=80,"A",IF(M1817&gt;=65,"B",IF(M1817&gt;=50,"C","D")))</f>
        <v>C</v>
      </c>
    </row>
    <row r="1818">
      <c r="A1818">
        <v>61817</v>
      </c>
      <c r="B1818" t="s">
        <v>299</v>
      </c>
      <c r="C1818" t="s">
        <v>19</v>
      </c>
      <c r="D1818">
        <v>93</v>
      </c>
      <c r="E1818">
        <v>88</v>
      </c>
      <c r="F1818">
        <v>95</v>
      </c>
      <c r="G1818">
        <v>96</v>
      </c>
      <c r="H1818">
        <v>98</v>
      </c>
      <c r="I1818">
        <v>45</v>
      </c>
      <c r="J1818">
        <v>55</v>
      </c>
      <c r="K1818">
        <v>75</v>
      </c>
      <c r="L1818">
        <f>SUM(D1818:K1818)</f>
        <v>645</v>
      </c>
      <c r="M1818" s="2">
        <f>AVERAGE(D1818:K1818)</f>
        <v>80.625</v>
      </c>
      <c r="N1818" t="str">
        <f>IF(M1818&gt;=80,"A",IF(M1818&gt;=65,"B",IF(M1818&gt;=50,"C","D")))</f>
        <v>A</v>
      </c>
    </row>
    <row r="1819">
      <c r="A1819">
        <v>61818</v>
      </c>
      <c r="B1819" t="s">
        <v>289</v>
      </c>
      <c r="C1819" t="s">
        <v>19</v>
      </c>
      <c r="D1819">
        <v>32</v>
      </c>
      <c r="E1819">
        <v>75</v>
      </c>
      <c r="F1819">
        <v>60</v>
      </c>
      <c r="G1819">
        <v>84</v>
      </c>
      <c r="H1819">
        <v>100</v>
      </c>
      <c r="I1819">
        <v>28</v>
      </c>
      <c r="J1819">
        <v>97</v>
      </c>
      <c r="K1819">
        <v>40</v>
      </c>
      <c r="L1819">
        <f>SUM(D1819:K1819)</f>
        <v>516</v>
      </c>
      <c r="M1819" s="2">
        <f>AVERAGE(D1819:K1819)</f>
        <v>64.5</v>
      </c>
      <c r="N1819" t="str">
        <f>IF(M1819&gt;=80,"A",IF(M1819&gt;=65,"B",IF(M1819&gt;=50,"C","D")))</f>
        <v>C</v>
      </c>
    </row>
    <row r="1820">
      <c r="A1820">
        <v>61819</v>
      </c>
      <c r="B1820" t="s">
        <v>229</v>
      </c>
      <c r="C1820" t="s">
        <v>15</v>
      </c>
      <c r="D1820">
        <v>33</v>
      </c>
      <c r="E1820">
        <v>100</v>
      </c>
      <c r="F1820">
        <v>98</v>
      </c>
      <c r="G1820">
        <v>67</v>
      </c>
      <c r="H1820">
        <v>93</v>
      </c>
      <c r="I1820">
        <v>88</v>
      </c>
      <c r="J1820">
        <v>98</v>
      </c>
      <c r="K1820">
        <v>100</v>
      </c>
      <c r="L1820">
        <f>SUM(D1820:K1820)</f>
        <v>677</v>
      </c>
      <c r="M1820" s="2">
        <f>AVERAGE(D1820:K1820)</f>
        <v>84.625</v>
      </c>
      <c r="N1820" t="str">
        <f>IF(M1820&gt;=80,"A",IF(M1820&gt;=65,"B",IF(M1820&gt;=50,"C","D")))</f>
        <v>A</v>
      </c>
    </row>
    <row r="1821">
      <c r="A1821">
        <v>61820</v>
      </c>
      <c r="B1821" t="s">
        <v>365</v>
      </c>
      <c r="C1821" t="s">
        <v>15</v>
      </c>
      <c r="D1821">
        <v>31</v>
      </c>
      <c r="E1821">
        <v>31</v>
      </c>
      <c r="F1821">
        <v>63</v>
      </c>
      <c r="G1821">
        <v>36</v>
      </c>
      <c r="H1821">
        <v>68</v>
      </c>
      <c r="I1821">
        <v>35</v>
      </c>
      <c r="J1821">
        <v>69</v>
      </c>
      <c r="K1821">
        <v>28</v>
      </c>
      <c r="L1821">
        <f>SUM(D1821:K1821)</f>
        <v>361</v>
      </c>
      <c r="M1821" s="2">
        <f>AVERAGE(D1821:K1821)</f>
        <v>45.125</v>
      </c>
      <c r="N1821" t="str">
        <f>IF(M1821&gt;=80,"A",IF(M1821&gt;=65,"B",IF(M1821&gt;=50,"C","D")))</f>
        <v>D</v>
      </c>
    </row>
    <row r="1822">
      <c r="A1822">
        <v>61821</v>
      </c>
      <c r="B1822" t="s">
        <v>98</v>
      </c>
      <c r="C1822" t="s">
        <v>15</v>
      </c>
      <c r="D1822">
        <v>76</v>
      </c>
      <c r="E1822">
        <v>32</v>
      </c>
      <c r="F1822">
        <v>86</v>
      </c>
      <c r="G1822">
        <v>59</v>
      </c>
      <c r="H1822">
        <v>56</v>
      </c>
      <c r="I1822">
        <v>44</v>
      </c>
      <c r="J1822">
        <v>74</v>
      </c>
      <c r="K1822">
        <v>48</v>
      </c>
      <c r="L1822">
        <f>SUM(D1822:K1822)</f>
        <v>475</v>
      </c>
      <c r="M1822" s="2">
        <f>AVERAGE(D1822:K1822)</f>
        <v>59.375</v>
      </c>
      <c r="N1822" t="str">
        <f>IF(M1822&gt;=80,"A",IF(M1822&gt;=65,"B",IF(M1822&gt;=50,"C","D")))</f>
        <v>C</v>
      </c>
    </row>
    <row r="1823">
      <c r="A1823">
        <v>61822</v>
      </c>
      <c r="B1823" t="s">
        <v>375</v>
      </c>
      <c r="C1823" t="s">
        <v>19</v>
      </c>
      <c r="D1823">
        <v>45</v>
      </c>
      <c r="E1823">
        <v>98</v>
      </c>
      <c r="F1823">
        <v>63</v>
      </c>
      <c r="G1823">
        <v>84</v>
      </c>
      <c r="H1823">
        <v>29</v>
      </c>
      <c r="I1823">
        <v>35</v>
      </c>
      <c r="J1823">
        <v>89</v>
      </c>
      <c r="K1823">
        <v>49</v>
      </c>
      <c r="L1823">
        <f>SUM(D1823:K1823)</f>
        <v>492</v>
      </c>
      <c r="M1823" s="2">
        <f>AVERAGE(D1823:K1823)</f>
        <v>61.5</v>
      </c>
      <c r="N1823" t="str">
        <f>IF(M1823&gt;=80,"A",IF(M1823&gt;=65,"B",IF(M1823&gt;=50,"C","D")))</f>
        <v>C</v>
      </c>
    </row>
    <row r="1824">
      <c r="A1824">
        <v>61823</v>
      </c>
      <c r="B1824" t="s">
        <v>349</v>
      </c>
      <c r="C1824" t="s">
        <v>15</v>
      </c>
      <c r="D1824">
        <v>71</v>
      </c>
      <c r="E1824">
        <v>87</v>
      </c>
      <c r="F1824">
        <v>40</v>
      </c>
      <c r="G1824">
        <v>61</v>
      </c>
      <c r="H1824">
        <v>81</v>
      </c>
      <c r="I1824">
        <v>36</v>
      </c>
      <c r="J1824">
        <v>60</v>
      </c>
      <c r="K1824">
        <v>29</v>
      </c>
      <c r="L1824">
        <f>SUM(D1824:K1824)</f>
        <v>465</v>
      </c>
      <c r="M1824" s="2">
        <f>AVERAGE(D1824:K1824)</f>
        <v>58.125</v>
      </c>
      <c r="N1824" t="str">
        <f>IF(M1824&gt;=80,"A",IF(M1824&gt;=65,"B",IF(M1824&gt;=50,"C","D")))</f>
        <v>C</v>
      </c>
    </row>
    <row r="1825">
      <c r="A1825">
        <v>61824</v>
      </c>
      <c r="B1825" t="s">
        <v>393</v>
      </c>
      <c r="C1825" t="s">
        <v>17</v>
      </c>
      <c r="D1825">
        <v>86</v>
      </c>
      <c r="E1825">
        <v>68</v>
      </c>
      <c r="F1825">
        <v>56</v>
      </c>
      <c r="G1825">
        <v>100</v>
      </c>
      <c r="H1825">
        <v>56</v>
      </c>
      <c r="I1825">
        <v>67</v>
      </c>
      <c r="J1825">
        <v>25</v>
      </c>
      <c r="K1825">
        <v>27</v>
      </c>
      <c r="L1825">
        <f>SUM(D1825:K1825)</f>
        <v>485</v>
      </c>
      <c r="M1825" s="2">
        <f>AVERAGE(D1825:K1825)</f>
        <v>60.625</v>
      </c>
      <c r="N1825" t="str">
        <f>IF(M1825&gt;=80,"A",IF(M1825&gt;=65,"B",IF(M1825&gt;=50,"C","D")))</f>
        <v>C</v>
      </c>
    </row>
    <row r="1826">
      <c r="A1826">
        <v>61825</v>
      </c>
      <c r="B1826" t="s">
        <v>290</v>
      </c>
      <c r="C1826" t="s">
        <v>19</v>
      </c>
      <c r="D1826">
        <v>88</v>
      </c>
      <c r="E1826">
        <v>32</v>
      </c>
      <c r="F1826">
        <v>50</v>
      </c>
      <c r="G1826">
        <v>29</v>
      </c>
      <c r="H1826">
        <v>52</v>
      </c>
      <c r="I1826">
        <v>45</v>
      </c>
      <c r="J1826">
        <v>82</v>
      </c>
      <c r="K1826">
        <v>96</v>
      </c>
      <c r="L1826">
        <f>SUM(D1826:K1826)</f>
        <v>474</v>
      </c>
      <c r="M1826" s="2">
        <f>AVERAGE(D1826:K1826)</f>
        <v>59.25</v>
      </c>
      <c r="N1826" t="str">
        <f>IF(M1826&gt;=80,"A",IF(M1826&gt;=65,"B",IF(M1826&gt;=50,"C","D")))</f>
        <v>C</v>
      </c>
    </row>
    <row r="1827">
      <c r="A1827">
        <v>61826</v>
      </c>
      <c r="B1827" t="s">
        <v>71</v>
      </c>
      <c r="C1827" t="s">
        <v>17</v>
      </c>
      <c r="D1827">
        <v>100</v>
      </c>
      <c r="E1827">
        <v>65</v>
      </c>
      <c r="F1827">
        <v>58</v>
      </c>
      <c r="G1827">
        <v>98</v>
      </c>
      <c r="H1827">
        <v>50</v>
      </c>
      <c r="I1827">
        <v>29</v>
      </c>
      <c r="J1827">
        <v>30</v>
      </c>
      <c r="K1827">
        <v>35</v>
      </c>
      <c r="L1827">
        <f>SUM(D1827:K1827)</f>
        <v>465</v>
      </c>
      <c r="M1827" s="2">
        <f>AVERAGE(D1827:K1827)</f>
        <v>58.125</v>
      </c>
      <c r="N1827" t="str">
        <f>IF(M1827&gt;=80,"A",IF(M1827&gt;=65,"B",IF(M1827&gt;=50,"C","D")))</f>
        <v>C</v>
      </c>
    </row>
    <row r="1828">
      <c r="A1828">
        <v>61827</v>
      </c>
      <c r="B1828" t="s">
        <v>257</v>
      </c>
      <c r="C1828" t="s">
        <v>15</v>
      </c>
      <c r="D1828">
        <v>40</v>
      </c>
      <c r="E1828">
        <v>87</v>
      </c>
      <c r="F1828">
        <v>89</v>
      </c>
      <c r="G1828">
        <v>92</v>
      </c>
      <c r="H1828">
        <v>30</v>
      </c>
      <c r="I1828">
        <v>27</v>
      </c>
      <c r="J1828">
        <v>76</v>
      </c>
      <c r="K1828">
        <v>65</v>
      </c>
      <c r="L1828">
        <f>SUM(D1828:K1828)</f>
        <v>506</v>
      </c>
      <c r="M1828" s="2">
        <f>AVERAGE(D1828:K1828)</f>
        <v>63.25</v>
      </c>
      <c r="N1828" t="str">
        <f>IF(M1828&gt;=80,"A",IF(M1828&gt;=65,"B",IF(M1828&gt;=50,"C","D")))</f>
        <v>C</v>
      </c>
    </row>
    <row r="1829">
      <c r="A1829">
        <v>61828</v>
      </c>
      <c r="B1829" t="s">
        <v>109</v>
      </c>
      <c r="C1829" t="s">
        <v>19</v>
      </c>
      <c r="D1829">
        <v>48</v>
      </c>
      <c r="E1829">
        <v>51</v>
      </c>
      <c r="F1829">
        <v>61</v>
      </c>
      <c r="G1829">
        <v>29</v>
      </c>
      <c r="H1829">
        <v>63</v>
      </c>
      <c r="I1829">
        <v>55</v>
      </c>
      <c r="J1829">
        <v>68</v>
      </c>
      <c r="K1829">
        <v>40</v>
      </c>
      <c r="L1829">
        <f>SUM(D1829:K1829)</f>
        <v>415</v>
      </c>
      <c r="M1829" s="2">
        <f>AVERAGE(D1829:K1829)</f>
        <v>51.875</v>
      </c>
      <c r="N1829" t="str">
        <f>IF(M1829&gt;=80,"A",IF(M1829&gt;=65,"B",IF(M1829&gt;=50,"C","D")))</f>
        <v>C</v>
      </c>
    </row>
    <row r="1830">
      <c r="A1830">
        <v>61829</v>
      </c>
      <c r="B1830" t="s">
        <v>106</v>
      </c>
      <c r="C1830" t="s">
        <v>19</v>
      </c>
      <c r="D1830">
        <v>41</v>
      </c>
      <c r="E1830">
        <v>91</v>
      </c>
      <c r="F1830">
        <v>42</v>
      </c>
      <c r="G1830">
        <v>80</v>
      </c>
      <c r="H1830">
        <v>73</v>
      </c>
      <c r="I1830">
        <v>30</v>
      </c>
      <c r="J1830">
        <v>47</v>
      </c>
      <c r="K1830">
        <v>68</v>
      </c>
      <c r="L1830">
        <f>SUM(D1830:K1830)</f>
        <v>472</v>
      </c>
      <c r="M1830" s="2">
        <f>AVERAGE(D1830:K1830)</f>
        <v>59</v>
      </c>
      <c r="N1830" t="str">
        <f>IF(M1830&gt;=80,"A",IF(M1830&gt;=65,"B",IF(M1830&gt;=50,"C","D")))</f>
        <v>C</v>
      </c>
    </row>
    <row r="1831">
      <c r="A1831">
        <v>61830</v>
      </c>
      <c r="B1831" t="s">
        <v>179</v>
      </c>
      <c r="C1831" t="s">
        <v>17</v>
      </c>
      <c r="D1831">
        <v>40</v>
      </c>
      <c r="E1831">
        <v>52</v>
      </c>
      <c r="F1831">
        <v>55</v>
      </c>
      <c r="G1831">
        <v>83</v>
      </c>
      <c r="H1831">
        <v>32</v>
      </c>
      <c r="I1831">
        <v>59</v>
      </c>
      <c r="J1831">
        <v>42</v>
      </c>
      <c r="K1831">
        <v>82</v>
      </c>
      <c r="L1831">
        <f>SUM(D1831:K1831)</f>
        <v>445</v>
      </c>
      <c r="M1831" s="2">
        <f>AVERAGE(D1831:K1831)</f>
        <v>55.625</v>
      </c>
      <c r="N1831" t="str">
        <f>IF(M1831&gt;=80,"A",IF(M1831&gt;=65,"B",IF(M1831&gt;=50,"C","D")))</f>
        <v>C</v>
      </c>
    </row>
    <row r="1832">
      <c r="A1832">
        <v>61831</v>
      </c>
      <c r="B1832" t="s">
        <v>261</v>
      </c>
      <c r="C1832" t="s">
        <v>19</v>
      </c>
      <c r="D1832">
        <v>37</v>
      </c>
      <c r="E1832">
        <v>66</v>
      </c>
      <c r="F1832">
        <v>59</v>
      </c>
      <c r="G1832">
        <v>92</v>
      </c>
      <c r="H1832">
        <v>87</v>
      </c>
      <c r="I1832">
        <v>88</v>
      </c>
      <c r="J1832">
        <v>56</v>
      </c>
      <c r="K1832">
        <v>82</v>
      </c>
      <c r="L1832">
        <f>SUM(D1832:K1832)</f>
        <v>567</v>
      </c>
      <c r="M1832" s="2">
        <f>AVERAGE(D1832:K1832)</f>
        <v>70.875</v>
      </c>
      <c r="N1832" t="str">
        <f>IF(M1832&gt;=80,"A",IF(M1832&gt;=65,"B",IF(M1832&gt;=50,"C","D")))</f>
        <v>B</v>
      </c>
    </row>
    <row r="1833">
      <c r="A1833">
        <v>61832</v>
      </c>
      <c r="B1833" t="s">
        <v>314</v>
      </c>
      <c r="C1833" t="s">
        <v>17</v>
      </c>
      <c r="D1833">
        <v>57</v>
      </c>
      <c r="E1833">
        <v>72</v>
      </c>
      <c r="F1833">
        <v>30</v>
      </c>
      <c r="G1833">
        <v>37</v>
      </c>
      <c r="H1833">
        <v>96</v>
      </c>
      <c r="I1833">
        <v>69</v>
      </c>
      <c r="J1833">
        <v>74</v>
      </c>
      <c r="K1833">
        <v>39</v>
      </c>
      <c r="L1833">
        <f>SUM(D1833:K1833)</f>
        <v>474</v>
      </c>
      <c r="M1833" s="2">
        <f>AVERAGE(D1833:K1833)</f>
        <v>59.25</v>
      </c>
      <c r="N1833" t="str">
        <f>IF(M1833&gt;=80,"A",IF(M1833&gt;=65,"B",IF(M1833&gt;=50,"C","D")))</f>
        <v>C</v>
      </c>
    </row>
    <row r="1834">
      <c r="A1834">
        <v>61833</v>
      </c>
      <c r="B1834" t="s">
        <v>374</v>
      </c>
      <c r="C1834" t="s">
        <v>19</v>
      </c>
      <c r="D1834">
        <v>100</v>
      </c>
      <c r="E1834">
        <v>30</v>
      </c>
      <c r="F1834">
        <v>96</v>
      </c>
      <c r="G1834">
        <v>82</v>
      </c>
      <c r="H1834">
        <v>52</v>
      </c>
      <c r="I1834">
        <v>96</v>
      </c>
      <c r="J1834">
        <v>94</v>
      </c>
      <c r="K1834">
        <v>98</v>
      </c>
      <c r="L1834">
        <f>SUM(D1834:K1834)</f>
        <v>648</v>
      </c>
      <c r="M1834" s="2">
        <f>AVERAGE(D1834:K1834)</f>
        <v>81</v>
      </c>
      <c r="N1834" t="str">
        <f>IF(M1834&gt;=80,"A",IF(M1834&gt;=65,"B",IF(M1834&gt;=50,"C","D")))</f>
        <v>A</v>
      </c>
    </row>
    <row r="1835">
      <c r="A1835">
        <v>61834</v>
      </c>
      <c r="B1835" t="s">
        <v>257</v>
      </c>
      <c r="C1835" t="s">
        <v>17</v>
      </c>
      <c r="D1835">
        <v>84</v>
      </c>
      <c r="E1835">
        <v>75</v>
      </c>
      <c r="F1835">
        <v>25</v>
      </c>
      <c r="G1835">
        <v>33</v>
      </c>
      <c r="H1835">
        <v>84</v>
      </c>
      <c r="I1835">
        <v>57</v>
      </c>
      <c r="J1835">
        <v>51</v>
      </c>
      <c r="K1835">
        <v>38</v>
      </c>
      <c r="L1835">
        <f>SUM(D1835:K1835)</f>
        <v>447</v>
      </c>
      <c r="M1835" s="2">
        <f>AVERAGE(D1835:K1835)</f>
        <v>55.875</v>
      </c>
      <c r="N1835" t="str">
        <f>IF(M1835&gt;=80,"A",IF(M1835&gt;=65,"B",IF(M1835&gt;=50,"C","D")))</f>
        <v>C</v>
      </c>
    </row>
    <row r="1836">
      <c r="A1836">
        <v>61835</v>
      </c>
      <c r="B1836" t="s">
        <v>153</v>
      </c>
      <c r="C1836" t="s">
        <v>15</v>
      </c>
      <c r="D1836">
        <v>57</v>
      </c>
      <c r="E1836">
        <v>32</v>
      </c>
      <c r="F1836">
        <v>38</v>
      </c>
      <c r="G1836">
        <v>75</v>
      </c>
      <c r="H1836">
        <v>38</v>
      </c>
      <c r="I1836">
        <v>81</v>
      </c>
      <c r="J1836">
        <v>59</v>
      </c>
      <c r="K1836">
        <v>86</v>
      </c>
      <c r="L1836">
        <f>SUM(D1836:K1836)</f>
        <v>466</v>
      </c>
      <c r="M1836" s="2">
        <f>AVERAGE(D1836:K1836)</f>
        <v>58.25</v>
      </c>
      <c r="N1836" t="str">
        <f>IF(M1836&gt;=80,"A",IF(M1836&gt;=65,"B",IF(M1836&gt;=50,"C","D")))</f>
        <v>C</v>
      </c>
    </row>
    <row r="1837">
      <c r="A1837">
        <v>61836</v>
      </c>
      <c r="B1837" t="s">
        <v>50</v>
      </c>
      <c r="C1837" t="s">
        <v>17</v>
      </c>
      <c r="D1837">
        <v>70</v>
      </c>
      <c r="E1837">
        <v>96</v>
      </c>
      <c r="F1837">
        <v>96</v>
      </c>
      <c r="G1837">
        <v>66</v>
      </c>
      <c r="H1837">
        <v>32</v>
      </c>
      <c r="I1837">
        <v>79</v>
      </c>
      <c r="J1837">
        <v>28</v>
      </c>
      <c r="K1837">
        <v>69</v>
      </c>
      <c r="L1837">
        <f>SUM(D1837:K1837)</f>
        <v>536</v>
      </c>
      <c r="M1837" s="2">
        <f>AVERAGE(D1837:K1837)</f>
        <v>67</v>
      </c>
      <c r="N1837" t="str">
        <f>IF(M1837&gt;=80,"A",IF(M1837&gt;=65,"B",IF(M1837&gt;=50,"C","D")))</f>
        <v>B</v>
      </c>
    </row>
    <row r="1838">
      <c r="A1838">
        <v>61837</v>
      </c>
      <c r="B1838" t="s">
        <v>203</v>
      </c>
      <c r="C1838" t="s">
        <v>17</v>
      </c>
      <c r="D1838">
        <v>28</v>
      </c>
      <c r="E1838">
        <v>78</v>
      </c>
      <c r="F1838">
        <v>33</v>
      </c>
      <c r="G1838">
        <v>97</v>
      </c>
      <c r="H1838">
        <v>93</v>
      </c>
      <c r="I1838">
        <v>66</v>
      </c>
      <c r="J1838">
        <v>25</v>
      </c>
      <c r="K1838">
        <v>42</v>
      </c>
      <c r="L1838">
        <f>SUM(D1838:K1838)</f>
        <v>462</v>
      </c>
      <c r="M1838" s="2">
        <f>AVERAGE(D1838:K1838)</f>
        <v>57.75</v>
      </c>
      <c r="N1838" t="str">
        <f>IF(M1838&gt;=80,"A",IF(M1838&gt;=65,"B",IF(M1838&gt;=50,"C","D")))</f>
        <v>C</v>
      </c>
    </row>
    <row r="1839">
      <c r="A1839">
        <v>61838</v>
      </c>
      <c r="B1839" t="s">
        <v>202</v>
      </c>
      <c r="C1839" t="s">
        <v>15</v>
      </c>
      <c r="D1839">
        <v>64</v>
      </c>
      <c r="E1839">
        <v>49</v>
      </c>
      <c r="F1839">
        <v>74</v>
      </c>
      <c r="G1839">
        <v>100</v>
      </c>
      <c r="H1839">
        <v>96</v>
      </c>
      <c r="I1839">
        <v>47</v>
      </c>
      <c r="J1839">
        <v>74</v>
      </c>
      <c r="K1839">
        <v>70</v>
      </c>
      <c r="L1839">
        <f>SUM(D1839:K1839)</f>
        <v>574</v>
      </c>
      <c r="M1839" s="2">
        <f>AVERAGE(D1839:K1839)</f>
        <v>71.75</v>
      </c>
      <c r="N1839" t="str">
        <f>IF(M1839&gt;=80,"A",IF(M1839&gt;=65,"B",IF(M1839&gt;=50,"C","D")))</f>
        <v>B</v>
      </c>
    </row>
    <row r="1840">
      <c r="A1840">
        <v>61839</v>
      </c>
      <c r="B1840" t="s">
        <v>375</v>
      </c>
      <c r="C1840" t="s">
        <v>17</v>
      </c>
      <c r="D1840">
        <v>93</v>
      </c>
      <c r="E1840">
        <v>54</v>
      </c>
      <c r="F1840">
        <v>30</v>
      </c>
      <c r="G1840">
        <v>70</v>
      </c>
      <c r="H1840">
        <v>39</v>
      </c>
      <c r="I1840">
        <v>39</v>
      </c>
      <c r="J1840">
        <v>34</v>
      </c>
      <c r="K1840">
        <v>55</v>
      </c>
      <c r="L1840">
        <f>SUM(D1840:K1840)</f>
        <v>414</v>
      </c>
      <c r="M1840" s="2">
        <f>AVERAGE(D1840:K1840)</f>
        <v>51.75</v>
      </c>
      <c r="N1840" t="str">
        <f>IF(M1840&gt;=80,"A",IF(M1840&gt;=65,"B",IF(M1840&gt;=50,"C","D")))</f>
        <v>C</v>
      </c>
    </row>
    <row r="1841">
      <c r="A1841">
        <v>61840</v>
      </c>
      <c r="B1841" t="s">
        <v>149</v>
      </c>
      <c r="C1841" t="s">
        <v>19</v>
      </c>
      <c r="D1841">
        <v>70</v>
      </c>
      <c r="E1841">
        <v>47</v>
      </c>
      <c r="F1841">
        <v>88</v>
      </c>
      <c r="G1841">
        <v>89</v>
      </c>
      <c r="H1841">
        <v>98</v>
      </c>
      <c r="I1841">
        <v>64</v>
      </c>
      <c r="J1841">
        <v>33</v>
      </c>
      <c r="K1841">
        <v>35</v>
      </c>
      <c r="L1841">
        <f>SUM(D1841:K1841)</f>
        <v>524</v>
      </c>
      <c r="M1841" s="2">
        <f>AVERAGE(D1841:K1841)</f>
        <v>65.5</v>
      </c>
      <c r="N1841" t="str">
        <f>IF(M1841&gt;=80,"A",IF(M1841&gt;=65,"B",IF(M1841&gt;=50,"C","D")))</f>
        <v>B</v>
      </c>
    </row>
    <row r="1842">
      <c r="A1842">
        <v>61841</v>
      </c>
      <c r="B1842" t="s">
        <v>365</v>
      </c>
      <c r="C1842" t="s">
        <v>19</v>
      </c>
      <c r="D1842">
        <v>87</v>
      </c>
      <c r="E1842">
        <v>87</v>
      </c>
      <c r="F1842">
        <v>57</v>
      </c>
      <c r="G1842">
        <v>82</v>
      </c>
      <c r="H1842">
        <v>89</v>
      </c>
      <c r="I1842">
        <v>52</v>
      </c>
      <c r="J1842">
        <v>86</v>
      </c>
      <c r="K1842">
        <v>94</v>
      </c>
      <c r="L1842">
        <f>SUM(D1842:K1842)</f>
        <v>634</v>
      </c>
      <c r="M1842" s="2">
        <f>AVERAGE(D1842:K1842)</f>
        <v>79.25</v>
      </c>
      <c r="N1842" t="str">
        <f>IF(M1842&gt;=80,"A",IF(M1842&gt;=65,"B",IF(M1842&gt;=50,"C","D")))</f>
        <v>B</v>
      </c>
    </row>
    <row r="1843">
      <c r="A1843">
        <v>61842</v>
      </c>
      <c r="B1843" t="s">
        <v>356</v>
      </c>
      <c r="C1843" t="s">
        <v>19</v>
      </c>
      <c r="D1843">
        <v>68</v>
      </c>
      <c r="E1843">
        <v>61</v>
      </c>
      <c r="F1843">
        <v>96</v>
      </c>
      <c r="G1843">
        <v>50</v>
      </c>
      <c r="H1843">
        <v>35</v>
      </c>
      <c r="I1843">
        <v>28</v>
      </c>
      <c r="J1843">
        <v>96</v>
      </c>
      <c r="K1843">
        <v>93</v>
      </c>
      <c r="L1843">
        <f>SUM(D1843:K1843)</f>
        <v>527</v>
      </c>
      <c r="M1843" s="2">
        <f>AVERAGE(D1843:K1843)</f>
        <v>65.875</v>
      </c>
      <c r="N1843" t="str">
        <f>IF(M1843&gt;=80,"A",IF(M1843&gt;=65,"B",IF(M1843&gt;=50,"C","D")))</f>
        <v>B</v>
      </c>
    </row>
    <row r="1844">
      <c r="A1844">
        <v>61843</v>
      </c>
      <c r="B1844" t="s">
        <v>219</v>
      </c>
      <c r="C1844" t="s">
        <v>15</v>
      </c>
      <c r="D1844">
        <v>67</v>
      </c>
      <c r="E1844">
        <v>57</v>
      </c>
      <c r="F1844">
        <v>62</v>
      </c>
      <c r="G1844">
        <v>77</v>
      </c>
      <c r="H1844">
        <v>80</v>
      </c>
      <c r="I1844">
        <v>36</v>
      </c>
      <c r="J1844">
        <v>39</v>
      </c>
      <c r="K1844">
        <v>90</v>
      </c>
      <c r="L1844">
        <f>SUM(D1844:K1844)</f>
        <v>508</v>
      </c>
      <c r="M1844" s="2">
        <f>AVERAGE(D1844:K1844)</f>
        <v>63.5</v>
      </c>
      <c r="N1844" t="str">
        <f>IF(M1844&gt;=80,"A",IF(M1844&gt;=65,"B",IF(M1844&gt;=50,"C","D")))</f>
        <v>C</v>
      </c>
    </row>
    <row r="1845">
      <c r="A1845">
        <v>61844</v>
      </c>
      <c r="B1845" t="s">
        <v>319</v>
      </c>
      <c r="C1845" t="s">
        <v>17</v>
      </c>
      <c r="D1845">
        <v>98</v>
      </c>
      <c r="E1845">
        <v>57</v>
      </c>
      <c r="F1845">
        <v>69</v>
      </c>
      <c r="G1845">
        <v>28</v>
      </c>
      <c r="H1845">
        <v>99</v>
      </c>
      <c r="I1845">
        <v>78</v>
      </c>
      <c r="J1845">
        <v>90</v>
      </c>
      <c r="K1845">
        <v>45</v>
      </c>
      <c r="L1845">
        <f>SUM(D1845:K1845)</f>
        <v>564</v>
      </c>
      <c r="M1845" s="2">
        <f>AVERAGE(D1845:K1845)</f>
        <v>70.5</v>
      </c>
      <c r="N1845" t="str">
        <f>IF(M1845&gt;=80,"A",IF(M1845&gt;=65,"B",IF(M1845&gt;=50,"C","D")))</f>
        <v>B</v>
      </c>
    </row>
    <row r="1846">
      <c r="A1846">
        <v>61845</v>
      </c>
      <c r="B1846" t="s">
        <v>364</v>
      </c>
      <c r="C1846" t="s">
        <v>19</v>
      </c>
      <c r="D1846">
        <v>44</v>
      </c>
      <c r="E1846">
        <v>34</v>
      </c>
      <c r="F1846">
        <v>86</v>
      </c>
      <c r="G1846">
        <v>78</v>
      </c>
      <c r="H1846">
        <v>86</v>
      </c>
      <c r="I1846">
        <v>84</v>
      </c>
      <c r="J1846">
        <v>78</v>
      </c>
      <c r="K1846">
        <v>48</v>
      </c>
      <c r="L1846">
        <f>SUM(D1846:K1846)</f>
        <v>538</v>
      </c>
      <c r="M1846" s="2">
        <f>AVERAGE(D1846:K1846)</f>
        <v>67.25</v>
      </c>
      <c r="N1846" t="str">
        <f>IF(M1846&gt;=80,"A",IF(M1846&gt;=65,"B",IF(M1846&gt;=50,"C","D")))</f>
        <v>B</v>
      </c>
    </row>
    <row r="1847">
      <c r="A1847">
        <v>61846</v>
      </c>
      <c r="B1847" t="s">
        <v>204</v>
      </c>
      <c r="C1847" t="s">
        <v>19</v>
      </c>
      <c r="D1847">
        <v>60</v>
      </c>
      <c r="E1847">
        <v>74</v>
      </c>
      <c r="F1847">
        <v>96</v>
      </c>
      <c r="G1847">
        <v>56</v>
      </c>
      <c r="H1847">
        <v>76</v>
      </c>
      <c r="I1847">
        <v>38</v>
      </c>
      <c r="J1847">
        <v>68</v>
      </c>
      <c r="K1847">
        <v>50</v>
      </c>
      <c r="L1847">
        <f>SUM(D1847:K1847)</f>
        <v>518</v>
      </c>
      <c r="M1847" s="2">
        <f>AVERAGE(D1847:K1847)</f>
        <v>64.75</v>
      </c>
      <c r="N1847" t="str">
        <f>IF(M1847&gt;=80,"A",IF(M1847&gt;=65,"B",IF(M1847&gt;=50,"C","D")))</f>
        <v>C</v>
      </c>
    </row>
    <row r="1848">
      <c r="A1848">
        <v>61847</v>
      </c>
      <c r="B1848" t="s">
        <v>371</v>
      </c>
      <c r="C1848" t="s">
        <v>17</v>
      </c>
      <c r="D1848">
        <v>63</v>
      </c>
      <c r="E1848">
        <v>64</v>
      </c>
      <c r="F1848">
        <v>33</v>
      </c>
      <c r="G1848">
        <v>31</v>
      </c>
      <c r="H1848">
        <v>54</v>
      </c>
      <c r="I1848">
        <v>62</v>
      </c>
      <c r="J1848">
        <v>73</v>
      </c>
      <c r="K1848">
        <v>64</v>
      </c>
      <c r="L1848">
        <f>SUM(D1848:K1848)</f>
        <v>444</v>
      </c>
      <c r="M1848" s="2">
        <f>AVERAGE(D1848:K1848)</f>
        <v>55.5</v>
      </c>
      <c r="N1848" t="str">
        <f>IF(M1848&gt;=80,"A",IF(M1848&gt;=65,"B",IF(M1848&gt;=50,"C","D")))</f>
        <v>C</v>
      </c>
    </row>
    <row r="1849">
      <c r="A1849">
        <v>61848</v>
      </c>
      <c r="B1849" t="s">
        <v>31</v>
      </c>
      <c r="C1849" t="s">
        <v>15</v>
      </c>
      <c r="D1849">
        <v>84</v>
      </c>
      <c r="E1849">
        <v>90</v>
      </c>
      <c r="F1849">
        <v>87</v>
      </c>
      <c r="G1849">
        <v>41</v>
      </c>
      <c r="H1849">
        <v>93</v>
      </c>
      <c r="I1849">
        <v>75</v>
      </c>
      <c r="J1849">
        <v>91</v>
      </c>
      <c r="K1849">
        <v>54</v>
      </c>
      <c r="L1849">
        <f>SUM(D1849:K1849)</f>
        <v>615</v>
      </c>
      <c r="M1849" s="2">
        <f>AVERAGE(D1849:K1849)</f>
        <v>76.875</v>
      </c>
      <c r="N1849" t="str">
        <f>IF(M1849&gt;=80,"A",IF(M1849&gt;=65,"B",IF(M1849&gt;=50,"C","D")))</f>
        <v>B</v>
      </c>
    </row>
    <row r="1850">
      <c r="A1850">
        <v>61849</v>
      </c>
      <c r="B1850" t="s">
        <v>57</v>
      </c>
      <c r="C1850" t="s">
        <v>19</v>
      </c>
      <c r="D1850">
        <v>25</v>
      </c>
      <c r="E1850">
        <v>93</v>
      </c>
      <c r="F1850">
        <v>44</v>
      </c>
      <c r="G1850">
        <v>81</v>
      </c>
      <c r="H1850">
        <v>64</v>
      </c>
      <c r="I1850">
        <v>28</v>
      </c>
      <c r="J1850">
        <v>45</v>
      </c>
      <c r="K1850">
        <v>68</v>
      </c>
      <c r="L1850">
        <f>SUM(D1850:K1850)</f>
        <v>448</v>
      </c>
      <c r="M1850" s="2">
        <f>AVERAGE(D1850:K1850)</f>
        <v>56</v>
      </c>
      <c r="N1850" t="str">
        <f>IF(M1850&gt;=80,"A",IF(M1850&gt;=65,"B",IF(M1850&gt;=50,"C","D")))</f>
        <v>C</v>
      </c>
    </row>
    <row r="1851">
      <c r="A1851">
        <v>61850</v>
      </c>
      <c r="B1851" t="s">
        <v>97</v>
      </c>
      <c r="C1851" t="s">
        <v>19</v>
      </c>
      <c r="D1851">
        <v>34</v>
      </c>
      <c r="E1851">
        <v>42</v>
      </c>
      <c r="F1851">
        <v>72</v>
      </c>
      <c r="G1851">
        <v>50</v>
      </c>
      <c r="H1851">
        <v>68</v>
      </c>
      <c r="I1851">
        <v>49</v>
      </c>
      <c r="J1851">
        <v>61</v>
      </c>
      <c r="K1851">
        <v>100</v>
      </c>
      <c r="L1851">
        <f>SUM(D1851:K1851)</f>
        <v>476</v>
      </c>
      <c r="M1851" s="2">
        <f>AVERAGE(D1851:K1851)</f>
        <v>59.5</v>
      </c>
      <c r="N1851" t="str">
        <f>IF(M1851&gt;=80,"A",IF(M1851&gt;=65,"B",IF(M1851&gt;=50,"C","D")))</f>
        <v>C</v>
      </c>
    </row>
    <row r="1852">
      <c r="A1852">
        <v>61851</v>
      </c>
      <c r="B1852" t="s">
        <v>240</v>
      </c>
      <c r="C1852" t="s">
        <v>19</v>
      </c>
      <c r="D1852">
        <v>97</v>
      </c>
      <c r="E1852">
        <v>91</v>
      </c>
      <c r="F1852">
        <v>96</v>
      </c>
      <c r="G1852">
        <v>50</v>
      </c>
      <c r="H1852">
        <v>54</v>
      </c>
      <c r="I1852">
        <v>25</v>
      </c>
      <c r="J1852">
        <v>91</v>
      </c>
      <c r="K1852">
        <v>25</v>
      </c>
      <c r="L1852">
        <f>SUM(D1852:K1852)</f>
        <v>529</v>
      </c>
      <c r="M1852" s="2">
        <f>AVERAGE(D1852:K1852)</f>
        <v>66.125</v>
      </c>
      <c r="N1852" t="str">
        <f>IF(M1852&gt;=80,"A",IF(M1852&gt;=65,"B",IF(M1852&gt;=50,"C","D")))</f>
        <v>B</v>
      </c>
    </row>
    <row r="1853">
      <c r="A1853">
        <v>61852</v>
      </c>
      <c r="B1853" t="s">
        <v>256</v>
      </c>
      <c r="C1853" t="s">
        <v>19</v>
      </c>
      <c r="D1853">
        <v>62</v>
      </c>
      <c r="E1853">
        <v>57</v>
      </c>
      <c r="F1853">
        <v>93</v>
      </c>
      <c r="G1853">
        <v>41</v>
      </c>
      <c r="H1853">
        <v>49</v>
      </c>
      <c r="I1853">
        <v>58</v>
      </c>
      <c r="J1853">
        <v>96</v>
      </c>
      <c r="K1853">
        <v>97</v>
      </c>
      <c r="L1853">
        <f>SUM(D1853:K1853)</f>
        <v>553</v>
      </c>
      <c r="M1853" s="2">
        <f>AVERAGE(D1853:K1853)</f>
        <v>69.125</v>
      </c>
      <c r="N1853" t="str">
        <f>IF(M1853&gt;=80,"A",IF(M1853&gt;=65,"B",IF(M1853&gt;=50,"C","D")))</f>
        <v>B</v>
      </c>
    </row>
    <row r="1854">
      <c r="A1854">
        <v>61853</v>
      </c>
      <c r="B1854" t="s">
        <v>177</v>
      </c>
      <c r="C1854" t="s">
        <v>15</v>
      </c>
      <c r="D1854">
        <v>98</v>
      </c>
      <c r="E1854">
        <v>72</v>
      </c>
      <c r="F1854">
        <v>29</v>
      </c>
      <c r="G1854">
        <v>72</v>
      </c>
      <c r="H1854">
        <v>99</v>
      </c>
      <c r="I1854">
        <v>40</v>
      </c>
      <c r="J1854">
        <v>43</v>
      </c>
      <c r="K1854">
        <v>84</v>
      </c>
      <c r="L1854">
        <f>SUM(D1854:K1854)</f>
        <v>537</v>
      </c>
      <c r="M1854" s="2">
        <f>AVERAGE(D1854:K1854)</f>
        <v>67.125</v>
      </c>
      <c r="N1854" t="str">
        <f>IF(M1854&gt;=80,"A",IF(M1854&gt;=65,"B",IF(M1854&gt;=50,"C","D")))</f>
        <v>B</v>
      </c>
    </row>
    <row r="1855">
      <c r="A1855">
        <v>61854</v>
      </c>
      <c r="B1855" t="s">
        <v>254</v>
      </c>
      <c r="C1855" t="s">
        <v>15</v>
      </c>
      <c r="D1855">
        <v>54</v>
      </c>
      <c r="E1855">
        <v>92</v>
      </c>
      <c r="F1855">
        <v>50</v>
      </c>
      <c r="G1855">
        <v>34</v>
      </c>
      <c r="H1855">
        <v>54</v>
      </c>
      <c r="I1855">
        <v>66</v>
      </c>
      <c r="J1855">
        <v>68</v>
      </c>
      <c r="K1855">
        <v>30</v>
      </c>
      <c r="L1855">
        <f>SUM(D1855:K1855)</f>
        <v>448</v>
      </c>
      <c r="M1855" s="2">
        <f>AVERAGE(D1855:K1855)</f>
        <v>56</v>
      </c>
      <c r="N1855" t="str">
        <f>IF(M1855&gt;=80,"A",IF(M1855&gt;=65,"B",IF(M1855&gt;=50,"C","D")))</f>
        <v>C</v>
      </c>
    </row>
    <row r="1856">
      <c r="A1856">
        <v>61855</v>
      </c>
      <c r="B1856" t="s">
        <v>258</v>
      </c>
      <c r="C1856" t="s">
        <v>19</v>
      </c>
      <c r="D1856">
        <v>34</v>
      </c>
      <c r="E1856">
        <v>67</v>
      </c>
      <c r="F1856">
        <v>78</v>
      </c>
      <c r="G1856">
        <v>51</v>
      </c>
      <c r="H1856">
        <v>74</v>
      </c>
      <c r="I1856">
        <v>90</v>
      </c>
      <c r="J1856">
        <v>94</v>
      </c>
      <c r="K1856">
        <v>46</v>
      </c>
      <c r="L1856">
        <f>SUM(D1856:K1856)</f>
        <v>534</v>
      </c>
      <c r="M1856" s="2">
        <f>AVERAGE(D1856:K1856)</f>
        <v>66.75</v>
      </c>
      <c r="N1856" t="str">
        <f>IF(M1856&gt;=80,"A",IF(M1856&gt;=65,"B",IF(M1856&gt;=50,"C","D")))</f>
        <v>B</v>
      </c>
    </row>
    <row r="1857">
      <c r="A1857">
        <v>61856</v>
      </c>
      <c r="B1857" t="s">
        <v>55</v>
      </c>
      <c r="C1857" t="s">
        <v>17</v>
      </c>
      <c r="D1857">
        <v>60</v>
      </c>
      <c r="E1857">
        <v>73</v>
      </c>
      <c r="F1857">
        <v>82</v>
      </c>
      <c r="G1857">
        <v>63</v>
      </c>
      <c r="H1857">
        <v>67</v>
      </c>
      <c r="I1857">
        <v>93</v>
      </c>
      <c r="J1857">
        <v>91</v>
      </c>
      <c r="K1857">
        <v>52</v>
      </c>
      <c r="L1857">
        <f>SUM(D1857:K1857)</f>
        <v>581</v>
      </c>
      <c r="M1857" s="2">
        <f>AVERAGE(D1857:K1857)</f>
        <v>72.625</v>
      </c>
      <c r="N1857" t="str">
        <f>IF(M1857&gt;=80,"A",IF(M1857&gt;=65,"B",IF(M1857&gt;=50,"C","D")))</f>
        <v>B</v>
      </c>
    </row>
    <row r="1858">
      <c r="A1858">
        <v>61857</v>
      </c>
      <c r="B1858" t="s">
        <v>159</v>
      </c>
      <c r="C1858" t="s">
        <v>19</v>
      </c>
      <c r="D1858">
        <v>71</v>
      </c>
      <c r="E1858">
        <v>66</v>
      </c>
      <c r="F1858">
        <v>37</v>
      </c>
      <c r="G1858">
        <v>64</v>
      </c>
      <c r="H1858">
        <v>62</v>
      </c>
      <c r="I1858">
        <v>54</v>
      </c>
      <c r="J1858">
        <v>63</v>
      </c>
      <c r="K1858">
        <v>44</v>
      </c>
      <c r="L1858">
        <f>SUM(D1858:K1858)</f>
        <v>461</v>
      </c>
      <c r="M1858" s="2">
        <f>AVERAGE(D1858:K1858)</f>
        <v>57.625</v>
      </c>
      <c r="N1858" t="str">
        <f>IF(M1858&gt;=80,"A",IF(M1858&gt;=65,"B",IF(M1858&gt;=50,"C","D")))</f>
        <v>C</v>
      </c>
    </row>
    <row r="1859">
      <c r="A1859">
        <v>61858</v>
      </c>
      <c r="B1859" t="s">
        <v>57</v>
      </c>
      <c r="C1859" t="s">
        <v>17</v>
      </c>
      <c r="D1859">
        <v>28</v>
      </c>
      <c r="E1859">
        <v>26</v>
      </c>
      <c r="F1859">
        <v>53</v>
      </c>
      <c r="G1859">
        <v>29</v>
      </c>
      <c r="H1859">
        <v>98</v>
      </c>
      <c r="I1859">
        <v>27</v>
      </c>
      <c r="J1859">
        <v>76</v>
      </c>
      <c r="K1859">
        <v>83</v>
      </c>
      <c r="L1859">
        <f>SUM(D1859:K1859)</f>
        <v>420</v>
      </c>
      <c r="M1859" s="2">
        <f>AVERAGE(D1859:K1859)</f>
        <v>52.5</v>
      </c>
      <c r="N1859" t="str">
        <f>IF(M1859&gt;=80,"A",IF(M1859&gt;=65,"B",IF(M1859&gt;=50,"C","D")))</f>
        <v>C</v>
      </c>
    </row>
    <row r="1860">
      <c r="A1860">
        <v>61859</v>
      </c>
      <c r="B1860" t="s">
        <v>298</v>
      </c>
      <c r="C1860" t="s">
        <v>19</v>
      </c>
      <c r="D1860">
        <v>55</v>
      </c>
      <c r="E1860">
        <v>99</v>
      </c>
      <c r="F1860">
        <v>94</v>
      </c>
      <c r="G1860">
        <v>71</v>
      </c>
      <c r="H1860">
        <v>33</v>
      </c>
      <c r="I1860">
        <v>78</v>
      </c>
      <c r="J1860">
        <v>57</v>
      </c>
      <c r="K1860">
        <v>79</v>
      </c>
      <c r="L1860">
        <f>SUM(D1860:K1860)</f>
        <v>566</v>
      </c>
      <c r="M1860" s="2">
        <f>AVERAGE(D1860:K1860)</f>
        <v>70.75</v>
      </c>
      <c r="N1860" t="str">
        <f>IF(M1860&gt;=80,"A",IF(M1860&gt;=65,"B",IF(M1860&gt;=50,"C","D")))</f>
        <v>B</v>
      </c>
    </row>
    <row r="1861">
      <c r="A1861">
        <v>61860</v>
      </c>
      <c r="B1861" t="s">
        <v>309</v>
      </c>
      <c r="C1861" t="s">
        <v>17</v>
      </c>
      <c r="D1861">
        <v>91</v>
      </c>
      <c r="E1861">
        <v>83</v>
      </c>
      <c r="F1861">
        <v>93</v>
      </c>
      <c r="G1861">
        <v>97</v>
      </c>
      <c r="H1861">
        <v>82</v>
      </c>
      <c r="I1861">
        <v>81</v>
      </c>
      <c r="J1861">
        <v>53</v>
      </c>
      <c r="K1861">
        <v>76</v>
      </c>
      <c r="L1861">
        <f>SUM(D1861:K1861)</f>
        <v>656</v>
      </c>
      <c r="M1861" s="2">
        <f>AVERAGE(D1861:K1861)</f>
        <v>82</v>
      </c>
      <c r="N1861" t="str">
        <f>IF(M1861&gt;=80,"A",IF(M1861&gt;=65,"B",IF(M1861&gt;=50,"C","D")))</f>
        <v>A</v>
      </c>
    </row>
    <row r="1862">
      <c r="A1862">
        <v>61861</v>
      </c>
      <c r="B1862" t="s">
        <v>164</v>
      </c>
      <c r="C1862" t="s">
        <v>15</v>
      </c>
      <c r="D1862">
        <v>85</v>
      </c>
      <c r="E1862">
        <v>31</v>
      </c>
      <c r="F1862">
        <v>29</v>
      </c>
      <c r="G1862">
        <v>36</v>
      </c>
      <c r="H1862">
        <v>99</v>
      </c>
      <c r="I1862">
        <v>43</v>
      </c>
      <c r="J1862">
        <v>68</v>
      </c>
      <c r="K1862">
        <v>51</v>
      </c>
      <c r="L1862">
        <f>SUM(D1862:K1862)</f>
        <v>442</v>
      </c>
      <c r="M1862" s="2">
        <f>AVERAGE(D1862:K1862)</f>
        <v>55.25</v>
      </c>
      <c r="N1862" t="str">
        <f>IF(M1862&gt;=80,"A",IF(M1862&gt;=65,"B",IF(M1862&gt;=50,"C","D")))</f>
        <v>C</v>
      </c>
    </row>
    <row r="1863">
      <c r="A1863">
        <v>61862</v>
      </c>
      <c r="B1863" t="s">
        <v>64</v>
      </c>
      <c r="C1863" t="s">
        <v>17</v>
      </c>
      <c r="D1863">
        <v>92</v>
      </c>
      <c r="E1863">
        <v>52</v>
      </c>
      <c r="F1863">
        <v>30</v>
      </c>
      <c r="G1863">
        <v>31</v>
      </c>
      <c r="H1863">
        <v>39</v>
      </c>
      <c r="I1863">
        <v>95</v>
      </c>
      <c r="J1863">
        <v>44</v>
      </c>
      <c r="K1863">
        <v>39</v>
      </c>
      <c r="L1863">
        <f>SUM(D1863:K1863)</f>
        <v>422</v>
      </c>
      <c r="M1863" s="2">
        <f>AVERAGE(D1863:K1863)</f>
        <v>52.75</v>
      </c>
      <c r="N1863" t="str">
        <f>IF(M1863&gt;=80,"A",IF(M1863&gt;=65,"B",IF(M1863&gt;=50,"C","D")))</f>
        <v>C</v>
      </c>
    </row>
    <row r="1864">
      <c r="A1864">
        <v>61863</v>
      </c>
      <c r="B1864" t="s">
        <v>153</v>
      </c>
      <c r="C1864" t="s">
        <v>19</v>
      </c>
      <c r="D1864">
        <v>43</v>
      </c>
      <c r="E1864">
        <v>89</v>
      </c>
      <c r="F1864">
        <v>39</v>
      </c>
      <c r="G1864">
        <v>75</v>
      </c>
      <c r="H1864">
        <v>70</v>
      </c>
      <c r="I1864">
        <v>78</v>
      </c>
      <c r="J1864">
        <v>52</v>
      </c>
      <c r="K1864">
        <v>86</v>
      </c>
      <c r="L1864">
        <f>SUM(D1864:K1864)</f>
        <v>532</v>
      </c>
      <c r="M1864" s="2">
        <f>AVERAGE(D1864:K1864)</f>
        <v>66.5</v>
      </c>
      <c r="N1864" t="str">
        <f>IF(M1864&gt;=80,"A",IF(M1864&gt;=65,"B",IF(M1864&gt;=50,"C","D")))</f>
        <v>B</v>
      </c>
    </row>
    <row r="1865">
      <c r="A1865">
        <v>61864</v>
      </c>
      <c r="B1865" t="s">
        <v>382</v>
      </c>
      <c r="C1865" t="s">
        <v>17</v>
      </c>
      <c r="D1865">
        <v>79</v>
      </c>
      <c r="E1865">
        <v>52</v>
      </c>
      <c r="F1865">
        <v>34</v>
      </c>
      <c r="G1865">
        <v>94</v>
      </c>
      <c r="H1865">
        <v>37</v>
      </c>
      <c r="I1865">
        <v>90</v>
      </c>
      <c r="J1865">
        <v>69</v>
      </c>
      <c r="K1865">
        <v>87</v>
      </c>
      <c r="L1865">
        <f>SUM(D1865:K1865)</f>
        <v>542</v>
      </c>
      <c r="M1865" s="2">
        <f>AVERAGE(D1865:K1865)</f>
        <v>67.75</v>
      </c>
      <c r="N1865" t="str">
        <f>IF(M1865&gt;=80,"A",IF(M1865&gt;=65,"B",IF(M1865&gt;=50,"C","D")))</f>
        <v>B</v>
      </c>
    </row>
    <row r="1866">
      <c r="A1866">
        <v>61865</v>
      </c>
      <c r="B1866" t="s">
        <v>123</v>
      </c>
      <c r="C1866" t="s">
        <v>15</v>
      </c>
      <c r="D1866">
        <v>94</v>
      </c>
      <c r="E1866">
        <v>71</v>
      </c>
      <c r="F1866">
        <v>95</v>
      </c>
      <c r="G1866">
        <v>26</v>
      </c>
      <c r="H1866">
        <v>94</v>
      </c>
      <c r="I1866">
        <v>38</v>
      </c>
      <c r="J1866">
        <v>32</v>
      </c>
      <c r="K1866">
        <v>78</v>
      </c>
      <c r="L1866">
        <f>SUM(D1866:K1866)</f>
        <v>528</v>
      </c>
      <c r="M1866" s="2">
        <f>AVERAGE(D1866:K1866)</f>
        <v>66</v>
      </c>
      <c r="N1866" t="str">
        <f>IF(M1866&gt;=80,"A",IF(M1866&gt;=65,"B",IF(M1866&gt;=50,"C","D")))</f>
        <v>B</v>
      </c>
    </row>
    <row r="1867">
      <c r="A1867">
        <v>61866</v>
      </c>
      <c r="B1867" t="s">
        <v>247</v>
      </c>
      <c r="C1867" t="s">
        <v>17</v>
      </c>
      <c r="D1867">
        <v>47</v>
      </c>
      <c r="E1867">
        <v>67</v>
      </c>
      <c r="F1867">
        <v>29</v>
      </c>
      <c r="G1867">
        <v>76</v>
      </c>
      <c r="H1867">
        <v>46</v>
      </c>
      <c r="I1867">
        <v>32</v>
      </c>
      <c r="J1867">
        <v>75</v>
      </c>
      <c r="K1867">
        <v>99</v>
      </c>
      <c r="L1867">
        <f>SUM(D1867:K1867)</f>
        <v>471</v>
      </c>
      <c r="M1867" s="2">
        <f>AVERAGE(D1867:K1867)</f>
        <v>58.875</v>
      </c>
      <c r="N1867" t="str">
        <f>IF(M1867&gt;=80,"A",IF(M1867&gt;=65,"B",IF(M1867&gt;=50,"C","D")))</f>
        <v>C</v>
      </c>
    </row>
    <row r="1868">
      <c r="A1868">
        <v>61867</v>
      </c>
      <c r="B1868" t="s">
        <v>49</v>
      </c>
      <c r="C1868" t="s">
        <v>17</v>
      </c>
      <c r="D1868">
        <v>93</v>
      </c>
      <c r="E1868">
        <v>94</v>
      </c>
      <c r="F1868">
        <v>65</v>
      </c>
      <c r="G1868">
        <v>73</v>
      </c>
      <c r="H1868">
        <v>75</v>
      </c>
      <c r="I1868">
        <v>39</v>
      </c>
      <c r="J1868">
        <v>54</v>
      </c>
      <c r="K1868">
        <v>47</v>
      </c>
      <c r="L1868">
        <f>SUM(D1868:K1868)</f>
        <v>540</v>
      </c>
      <c r="M1868" s="2">
        <f>AVERAGE(D1868:K1868)</f>
        <v>67.5</v>
      </c>
      <c r="N1868" t="str">
        <f>IF(M1868&gt;=80,"A",IF(M1868&gt;=65,"B",IF(M1868&gt;=50,"C","D")))</f>
        <v>B</v>
      </c>
    </row>
    <row r="1869">
      <c r="A1869">
        <v>61868</v>
      </c>
      <c r="B1869" t="s">
        <v>287</v>
      </c>
      <c r="C1869" t="s">
        <v>17</v>
      </c>
      <c r="D1869">
        <v>66</v>
      </c>
      <c r="E1869">
        <v>69</v>
      </c>
      <c r="F1869">
        <v>97</v>
      </c>
      <c r="G1869">
        <v>74</v>
      </c>
      <c r="H1869">
        <v>74</v>
      </c>
      <c r="I1869">
        <v>45</v>
      </c>
      <c r="J1869">
        <v>49</v>
      </c>
      <c r="K1869">
        <v>26</v>
      </c>
      <c r="L1869">
        <f>SUM(D1869:K1869)</f>
        <v>500</v>
      </c>
      <c r="M1869" s="2">
        <f>AVERAGE(D1869:K1869)</f>
        <v>62.5</v>
      </c>
      <c r="N1869" t="str">
        <f>IF(M1869&gt;=80,"A",IF(M1869&gt;=65,"B",IF(M1869&gt;=50,"C","D")))</f>
        <v>C</v>
      </c>
    </row>
    <row r="1870">
      <c r="A1870">
        <v>61869</v>
      </c>
      <c r="B1870" t="s">
        <v>150</v>
      </c>
      <c r="C1870" t="s">
        <v>15</v>
      </c>
      <c r="D1870">
        <v>72</v>
      </c>
      <c r="E1870">
        <v>54</v>
      </c>
      <c r="F1870">
        <v>38</v>
      </c>
      <c r="G1870">
        <v>82</v>
      </c>
      <c r="H1870">
        <v>33</v>
      </c>
      <c r="I1870">
        <v>43</v>
      </c>
      <c r="J1870">
        <v>64</v>
      </c>
      <c r="K1870">
        <v>64</v>
      </c>
      <c r="L1870">
        <f>SUM(D1870:K1870)</f>
        <v>450</v>
      </c>
      <c r="M1870" s="2">
        <f>AVERAGE(D1870:K1870)</f>
        <v>56.25</v>
      </c>
      <c r="N1870" t="str">
        <f>IF(M1870&gt;=80,"A",IF(M1870&gt;=65,"B",IF(M1870&gt;=50,"C","D")))</f>
        <v>C</v>
      </c>
    </row>
    <row r="1871">
      <c r="A1871">
        <v>61870</v>
      </c>
      <c r="B1871" t="s">
        <v>157</v>
      </c>
      <c r="C1871" t="s">
        <v>15</v>
      </c>
      <c r="D1871">
        <v>55</v>
      </c>
      <c r="E1871">
        <v>26</v>
      </c>
      <c r="F1871">
        <v>86</v>
      </c>
      <c r="G1871">
        <v>44</v>
      </c>
      <c r="H1871">
        <v>53</v>
      </c>
      <c r="I1871">
        <v>86</v>
      </c>
      <c r="J1871">
        <v>69</v>
      </c>
      <c r="K1871">
        <v>57</v>
      </c>
      <c r="L1871">
        <f>SUM(D1871:K1871)</f>
        <v>476</v>
      </c>
      <c r="M1871" s="2">
        <f>AVERAGE(D1871:K1871)</f>
        <v>59.5</v>
      </c>
      <c r="N1871" t="str">
        <f>IF(M1871&gt;=80,"A",IF(M1871&gt;=65,"B",IF(M1871&gt;=50,"C","D")))</f>
        <v>C</v>
      </c>
    </row>
    <row r="1872">
      <c r="A1872">
        <v>61871</v>
      </c>
      <c r="B1872" t="s">
        <v>408</v>
      </c>
      <c r="C1872" t="s">
        <v>19</v>
      </c>
      <c r="D1872">
        <v>59</v>
      </c>
      <c r="E1872">
        <v>96</v>
      </c>
      <c r="F1872">
        <v>25</v>
      </c>
      <c r="G1872">
        <v>25</v>
      </c>
      <c r="H1872">
        <v>72</v>
      </c>
      <c r="I1872">
        <v>91</v>
      </c>
      <c r="J1872">
        <v>61</v>
      </c>
      <c r="K1872">
        <v>33</v>
      </c>
      <c r="L1872">
        <f>SUM(D1872:K1872)</f>
        <v>462</v>
      </c>
      <c r="M1872" s="2">
        <f>AVERAGE(D1872:K1872)</f>
        <v>57.75</v>
      </c>
      <c r="N1872" t="str">
        <f>IF(M1872&gt;=80,"A",IF(M1872&gt;=65,"B",IF(M1872&gt;=50,"C","D")))</f>
        <v>C</v>
      </c>
    </row>
    <row r="1873">
      <c r="A1873">
        <v>61872</v>
      </c>
      <c r="B1873" t="s">
        <v>40</v>
      </c>
      <c r="C1873" t="s">
        <v>15</v>
      </c>
      <c r="D1873">
        <v>28</v>
      </c>
      <c r="E1873">
        <v>61</v>
      </c>
      <c r="F1873">
        <v>62</v>
      </c>
      <c r="G1873">
        <v>57</v>
      </c>
      <c r="H1873">
        <v>99</v>
      </c>
      <c r="I1873">
        <v>66</v>
      </c>
      <c r="J1873">
        <v>94</v>
      </c>
      <c r="K1873">
        <v>80</v>
      </c>
      <c r="L1873">
        <f>SUM(D1873:K1873)</f>
        <v>547</v>
      </c>
      <c r="M1873" s="2">
        <f>AVERAGE(D1873:K1873)</f>
        <v>68.375</v>
      </c>
      <c r="N1873" t="str">
        <f>IF(M1873&gt;=80,"A",IF(M1873&gt;=65,"B",IF(M1873&gt;=50,"C","D")))</f>
        <v>B</v>
      </c>
    </row>
    <row r="1874">
      <c r="A1874">
        <v>61873</v>
      </c>
      <c r="B1874" t="s">
        <v>138</v>
      </c>
      <c r="C1874" t="s">
        <v>15</v>
      </c>
      <c r="D1874">
        <v>43</v>
      </c>
      <c r="E1874">
        <v>61</v>
      </c>
      <c r="F1874">
        <v>53</v>
      </c>
      <c r="G1874">
        <v>66</v>
      </c>
      <c r="H1874">
        <v>53</v>
      </c>
      <c r="I1874">
        <v>33</v>
      </c>
      <c r="J1874">
        <v>90</v>
      </c>
      <c r="K1874">
        <v>35</v>
      </c>
      <c r="L1874">
        <f>SUM(D1874:K1874)</f>
        <v>434</v>
      </c>
      <c r="M1874" s="2">
        <f>AVERAGE(D1874:K1874)</f>
        <v>54.25</v>
      </c>
      <c r="N1874" t="str">
        <f>IF(M1874&gt;=80,"A",IF(M1874&gt;=65,"B",IF(M1874&gt;=50,"C","D")))</f>
        <v>C</v>
      </c>
    </row>
    <row r="1875">
      <c r="A1875">
        <v>61874</v>
      </c>
      <c r="B1875" t="s">
        <v>129</v>
      </c>
      <c r="C1875" t="s">
        <v>17</v>
      </c>
      <c r="D1875">
        <v>88</v>
      </c>
      <c r="E1875">
        <v>55</v>
      </c>
      <c r="F1875">
        <v>57</v>
      </c>
      <c r="G1875">
        <v>46</v>
      </c>
      <c r="H1875">
        <v>63</v>
      </c>
      <c r="I1875">
        <v>99</v>
      </c>
      <c r="J1875">
        <v>75</v>
      </c>
      <c r="K1875">
        <v>43</v>
      </c>
      <c r="L1875">
        <f>SUM(D1875:K1875)</f>
        <v>526</v>
      </c>
      <c r="M1875" s="2">
        <f>AVERAGE(D1875:K1875)</f>
        <v>65.75</v>
      </c>
      <c r="N1875" t="str">
        <f>IF(M1875&gt;=80,"A",IF(M1875&gt;=65,"B",IF(M1875&gt;=50,"C","D")))</f>
        <v>B</v>
      </c>
    </row>
    <row r="1876">
      <c r="A1876">
        <v>61875</v>
      </c>
      <c r="B1876" t="s">
        <v>65</v>
      </c>
      <c r="C1876" t="s">
        <v>19</v>
      </c>
      <c r="D1876">
        <v>90</v>
      </c>
      <c r="E1876">
        <v>61</v>
      </c>
      <c r="F1876">
        <v>76</v>
      </c>
      <c r="G1876">
        <v>86</v>
      </c>
      <c r="H1876">
        <v>31</v>
      </c>
      <c r="I1876">
        <v>68</v>
      </c>
      <c r="J1876">
        <v>98</v>
      </c>
      <c r="K1876">
        <v>81</v>
      </c>
      <c r="L1876">
        <f>SUM(D1876:K1876)</f>
        <v>591</v>
      </c>
      <c r="M1876" s="2">
        <f>AVERAGE(D1876:K1876)</f>
        <v>73.875</v>
      </c>
      <c r="N1876" t="str">
        <f>IF(M1876&gt;=80,"A",IF(M1876&gt;=65,"B",IF(M1876&gt;=50,"C","D")))</f>
        <v>B</v>
      </c>
    </row>
    <row r="1877">
      <c r="A1877">
        <v>61876</v>
      </c>
      <c r="B1877" t="s">
        <v>43</v>
      </c>
      <c r="C1877" t="s">
        <v>15</v>
      </c>
      <c r="D1877">
        <v>47</v>
      </c>
      <c r="E1877">
        <v>46</v>
      </c>
      <c r="F1877">
        <v>87</v>
      </c>
      <c r="G1877">
        <v>45</v>
      </c>
      <c r="H1877">
        <v>75</v>
      </c>
      <c r="I1877">
        <v>40</v>
      </c>
      <c r="J1877">
        <v>88</v>
      </c>
      <c r="K1877">
        <v>55</v>
      </c>
      <c r="L1877">
        <f>SUM(D1877:K1877)</f>
        <v>483</v>
      </c>
      <c r="M1877" s="2">
        <f>AVERAGE(D1877:K1877)</f>
        <v>60.375</v>
      </c>
      <c r="N1877" t="str">
        <f>IF(M1877&gt;=80,"A",IF(M1877&gt;=65,"B",IF(M1877&gt;=50,"C","D")))</f>
        <v>C</v>
      </c>
    </row>
    <row r="1878">
      <c r="A1878">
        <v>61877</v>
      </c>
      <c r="B1878" t="s">
        <v>96</v>
      </c>
      <c r="C1878" t="s">
        <v>19</v>
      </c>
      <c r="D1878">
        <v>73</v>
      </c>
      <c r="E1878">
        <v>40</v>
      </c>
      <c r="F1878">
        <v>62</v>
      </c>
      <c r="G1878">
        <v>52</v>
      </c>
      <c r="H1878">
        <v>98</v>
      </c>
      <c r="I1878">
        <v>50</v>
      </c>
      <c r="J1878">
        <v>98</v>
      </c>
      <c r="K1878">
        <v>36</v>
      </c>
      <c r="L1878">
        <f>SUM(D1878:K1878)</f>
        <v>509</v>
      </c>
      <c r="M1878" s="2">
        <f>AVERAGE(D1878:K1878)</f>
        <v>63.625</v>
      </c>
      <c r="N1878" t="str">
        <f>IF(M1878&gt;=80,"A",IF(M1878&gt;=65,"B",IF(M1878&gt;=50,"C","D")))</f>
        <v>C</v>
      </c>
    </row>
    <row r="1879">
      <c r="A1879">
        <v>61878</v>
      </c>
      <c r="B1879" t="s">
        <v>49</v>
      </c>
      <c r="C1879" t="s">
        <v>17</v>
      </c>
      <c r="D1879">
        <v>79</v>
      </c>
      <c r="E1879">
        <v>59</v>
      </c>
      <c r="F1879">
        <v>34</v>
      </c>
      <c r="G1879">
        <v>70</v>
      </c>
      <c r="H1879">
        <v>38</v>
      </c>
      <c r="I1879">
        <v>52</v>
      </c>
      <c r="J1879">
        <v>35</v>
      </c>
      <c r="K1879">
        <v>63</v>
      </c>
      <c r="L1879">
        <f>SUM(D1879:K1879)</f>
        <v>430</v>
      </c>
      <c r="M1879" s="2">
        <f>AVERAGE(D1879:K1879)</f>
        <v>53.75</v>
      </c>
      <c r="N1879" t="str">
        <f>IF(M1879&gt;=80,"A",IF(M1879&gt;=65,"B",IF(M1879&gt;=50,"C","D")))</f>
        <v>C</v>
      </c>
    </row>
    <row r="1880">
      <c r="A1880">
        <v>61879</v>
      </c>
      <c r="B1880" t="s">
        <v>334</v>
      </c>
      <c r="C1880" t="s">
        <v>19</v>
      </c>
      <c r="D1880">
        <v>25</v>
      </c>
      <c r="E1880">
        <v>86</v>
      </c>
      <c r="F1880">
        <v>66</v>
      </c>
      <c r="G1880">
        <v>48</v>
      </c>
      <c r="H1880">
        <v>42</v>
      </c>
      <c r="I1880">
        <v>48</v>
      </c>
      <c r="J1880">
        <v>88</v>
      </c>
      <c r="K1880">
        <v>71</v>
      </c>
      <c r="L1880">
        <f>SUM(D1880:K1880)</f>
        <v>474</v>
      </c>
      <c r="M1880" s="2">
        <f>AVERAGE(D1880:K1880)</f>
        <v>59.25</v>
      </c>
      <c r="N1880" t="str">
        <f>IF(M1880&gt;=80,"A",IF(M1880&gt;=65,"B",IF(M1880&gt;=50,"C","D")))</f>
        <v>C</v>
      </c>
    </row>
    <row r="1881">
      <c r="A1881">
        <v>61880</v>
      </c>
      <c r="B1881" t="s">
        <v>16</v>
      </c>
      <c r="C1881" t="s">
        <v>17</v>
      </c>
      <c r="D1881">
        <v>99</v>
      </c>
      <c r="E1881">
        <v>92</v>
      </c>
      <c r="F1881">
        <v>61</v>
      </c>
      <c r="G1881">
        <v>62</v>
      </c>
      <c r="H1881">
        <v>75</v>
      </c>
      <c r="I1881">
        <v>74</v>
      </c>
      <c r="J1881">
        <v>49</v>
      </c>
      <c r="K1881">
        <v>72</v>
      </c>
      <c r="L1881">
        <f>SUM(D1881:K1881)</f>
        <v>584</v>
      </c>
      <c r="M1881" s="2">
        <f>AVERAGE(D1881:K1881)</f>
        <v>73</v>
      </c>
      <c r="N1881" t="str">
        <f>IF(M1881&gt;=80,"A",IF(M1881&gt;=65,"B",IF(M1881&gt;=50,"C","D")))</f>
        <v>B</v>
      </c>
    </row>
    <row r="1882">
      <c r="A1882">
        <v>61881</v>
      </c>
      <c r="B1882" t="s">
        <v>30</v>
      </c>
      <c r="C1882" t="s">
        <v>19</v>
      </c>
      <c r="D1882">
        <v>40</v>
      </c>
      <c r="E1882">
        <v>57</v>
      </c>
      <c r="F1882">
        <v>56</v>
      </c>
      <c r="G1882">
        <v>91</v>
      </c>
      <c r="H1882">
        <v>47</v>
      </c>
      <c r="I1882">
        <v>78</v>
      </c>
      <c r="J1882">
        <v>71</v>
      </c>
      <c r="K1882">
        <v>90</v>
      </c>
      <c r="L1882">
        <f>SUM(D1882:K1882)</f>
        <v>530</v>
      </c>
      <c r="M1882" s="2">
        <f>AVERAGE(D1882:K1882)</f>
        <v>66.25</v>
      </c>
      <c r="N1882" t="str">
        <f>IF(M1882&gt;=80,"A",IF(M1882&gt;=65,"B",IF(M1882&gt;=50,"C","D")))</f>
        <v>B</v>
      </c>
    </row>
    <row r="1883">
      <c r="A1883">
        <v>61882</v>
      </c>
      <c r="B1883" t="s">
        <v>302</v>
      </c>
      <c r="C1883" t="s">
        <v>15</v>
      </c>
      <c r="D1883">
        <v>82</v>
      </c>
      <c r="E1883">
        <v>94</v>
      </c>
      <c r="F1883">
        <v>35</v>
      </c>
      <c r="G1883">
        <v>66</v>
      </c>
      <c r="H1883">
        <v>96</v>
      </c>
      <c r="I1883">
        <v>75</v>
      </c>
      <c r="J1883">
        <v>84</v>
      </c>
      <c r="K1883">
        <v>77</v>
      </c>
      <c r="L1883">
        <f>SUM(D1883:K1883)</f>
        <v>609</v>
      </c>
      <c r="M1883" s="2">
        <f>AVERAGE(D1883:K1883)</f>
        <v>76.125</v>
      </c>
      <c r="N1883" t="str">
        <f>IF(M1883&gt;=80,"A",IF(M1883&gt;=65,"B",IF(M1883&gt;=50,"C","D")))</f>
        <v>B</v>
      </c>
    </row>
    <row r="1884">
      <c r="A1884">
        <v>61883</v>
      </c>
      <c r="B1884" t="s">
        <v>326</v>
      </c>
      <c r="C1884" t="s">
        <v>15</v>
      </c>
      <c r="D1884">
        <v>50</v>
      </c>
      <c r="E1884">
        <v>97</v>
      </c>
      <c r="F1884">
        <v>26</v>
      </c>
      <c r="G1884">
        <v>45</v>
      </c>
      <c r="H1884">
        <v>94</v>
      </c>
      <c r="I1884">
        <v>85</v>
      </c>
      <c r="J1884">
        <v>67</v>
      </c>
      <c r="K1884">
        <v>32</v>
      </c>
      <c r="L1884">
        <f>SUM(D1884:K1884)</f>
        <v>496</v>
      </c>
      <c r="M1884" s="2">
        <f>AVERAGE(D1884:K1884)</f>
        <v>62</v>
      </c>
      <c r="N1884" t="str">
        <f>IF(M1884&gt;=80,"A",IF(M1884&gt;=65,"B",IF(M1884&gt;=50,"C","D")))</f>
        <v>C</v>
      </c>
    </row>
    <row r="1885">
      <c r="A1885">
        <v>61884</v>
      </c>
      <c r="B1885" t="s">
        <v>273</v>
      </c>
      <c r="C1885" t="s">
        <v>17</v>
      </c>
      <c r="D1885">
        <v>37</v>
      </c>
      <c r="E1885">
        <v>74</v>
      </c>
      <c r="F1885">
        <v>88</v>
      </c>
      <c r="G1885">
        <v>92</v>
      </c>
      <c r="H1885">
        <v>51</v>
      </c>
      <c r="I1885">
        <v>49</v>
      </c>
      <c r="J1885">
        <v>38</v>
      </c>
      <c r="K1885">
        <v>63</v>
      </c>
      <c r="L1885">
        <f>SUM(D1885:K1885)</f>
        <v>492</v>
      </c>
      <c r="M1885" s="2">
        <f>AVERAGE(D1885:K1885)</f>
        <v>61.5</v>
      </c>
      <c r="N1885" t="str">
        <f>IF(M1885&gt;=80,"A",IF(M1885&gt;=65,"B",IF(M1885&gt;=50,"C","D")))</f>
        <v>C</v>
      </c>
    </row>
    <row r="1886">
      <c r="A1886">
        <v>61885</v>
      </c>
      <c r="B1886" t="s">
        <v>137</v>
      </c>
      <c r="C1886" t="s">
        <v>17</v>
      </c>
      <c r="D1886">
        <v>47</v>
      </c>
      <c r="E1886">
        <v>42</v>
      </c>
      <c r="F1886">
        <v>25</v>
      </c>
      <c r="G1886">
        <v>69</v>
      </c>
      <c r="H1886">
        <v>35</v>
      </c>
      <c r="I1886">
        <v>75</v>
      </c>
      <c r="J1886">
        <v>60</v>
      </c>
      <c r="K1886">
        <v>98</v>
      </c>
      <c r="L1886">
        <f>SUM(D1886:K1886)</f>
        <v>451</v>
      </c>
      <c r="M1886" s="2">
        <f>AVERAGE(D1886:K1886)</f>
        <v>56.375</v>
      </c>
      <c r="N1886" t="str">
        <f>IF(M1886&gt;=80,"A",IF(M1886&gt;=65,"B",IF(M1886&gt;=50,"C","D")))</f>
        <v>C</v>
      </c>
    </row>
    <row r="1887">
      <c r="A1887">
        <v>61886</v>
      </c>
      <c r="B1887" t="s">
        <v>244</v>
      </c>
      <c r="C1887" t="s">
        <v>17</v>
      </c>
      <c r="D1887">
        <v>59</v>
      </c>
      <c r="E1887">
        <v>27</v>
      </c>
      <c r="F1887">
        <v>60</v>
      </c>
      <c r="G1887">
        <v>28</v>
      </c>
      <c r="H1887">
        <v>72</v>
      </c>
      <c r="I1887">
        <v>69</v>
      </c>
      <c r="J1887">
        <v>66</v>
      </c>
      <c r="K1887">
        <v>74</v>
      </c>
      <c r="L1887">
        <f>SUM(D1887:K1887)</f>
        <v>455</v>
      </c>
      <c r="M1887" s="2">
        <f>AVERAGE(D1887:K1887)</f>
        <v>56.875</v>
      </c>
      <c r="N1887" t="str">
        <f>IF(M1887&gt;=80,"A",IF(M1887&gt;=65,"B",IF(M1887&gt;=50,"C","D")))</f>
        <v>C</v>
      </c>
    </row>
    <row r="1888">
      <c r="A1888">
        <v>61887</v>
      </c>
      <c r="B1888" t="s">
        <v>381</v>
      </c>
      <c r="C1888" t="s">
        <v>17</v>
      </c>
      <c r="D1888">
        <v>66</v>
      </c>
      <c r="E1888">
        <v>52</v>
      </c>
      <c r="F1888">
        <v>34</v>
      </c>
      <c r="G1888">
        <v>54</v>
      </c>
      <c r="H1888">
        <v>82</v>
      </c>
      <c r="I1888">
        <v>50</v>
      </c>
      <c r="J1888">
        <v>55</v>
      </c>
      <c r="K1888">
        <v>95</v>
      </c>
      <c r="L1888">
        <f>SUM(D1888:K1888)</f>
        <v>488</v>
      </c>
      <c r="M1888" s="2">
        <f>AVERAGE(D1888:K1888)</f>
        <v>61</v>
      </c>
      <c r="N1888" t="str">
        <f>IF(M1888&gt;=80,"A",IF(M1888&gt;=65,"B",IF(M1888&gt;=50,"C","D")))</f>
        <v>C</v>
      </c>
    </row>
    <row r="1889">
      <c r="A1889">
        <v>61888</v>
      </c>
      <c r="B1889" t="s">
        <v>164</v>
      </c>
      <c r="C1889" t="s">
        <v>15</v>
      </c>
      <c r="D1889">
        <v>46</v>
      </c>
      <c r="E1889">
        <v>90</v>
      </c>
      <c r="F1889">
        <v>96</v>
      </c>
      <c r="G1889">
        <v>46</v>
      </c>
      <c r="H1889">
        <v>89</v>
      </c>
      <c r="I1889">
        <v>94</v>
      </c>
      <c r="J1889">
        <v>76</v>
      </c>
      <c r="K1889">
        <v>74</v>
      </c>
      <c r="L1889">
        <f>SUM(D1889:K1889)</f>
        <v>611</v>
      </c>
      <c r="M1889" s="2">
        <f>AVERAGE(D1889:K1889)</f>
        <v>76.375</v>
      </c>
      <c r="N1889" t="str">
        <f>IF(M1889&gt;=80,"A",IF(M1889&gt;=65,"B",IF(M1889&gt;=50,"C","D")))</f>
        <v>B</v>
      </c>
    </row>
    <row r="1890">
      <c r="A1890">
        <v>61889</v>
      </c>
      <c r="B1890" t="s">
        <v>366</v>
      </c>
      <c r="C1890" t="s">
        <v>15</v>
      </c>
      <c r="D1890">
        <v>40</v>
      </c>
      <c r="E1890">
        <v>88</v>
      </c>
      <c r="F1890">
        <v>58</v>
      </c>
      <c r="G1890">
        <v>98</v>
      </c>
      <c r="H1890">
        <v>37</v>
      </c>
      <c r="I1890">
        <v>32</v>
      </c>
      <c r="J1890">
        <v>98</v>
      </c>
      <c r="K1890">
        <v>77</v>
      </c>
      <c r="L1890">
        <f>SUM(D1890:K1890)</f>
        <v>528</v>
      </c>
      <c r="M1890" s="2">
        <f>AVERAGE(D1890:K1890)</f>
        <v>66</v>
      </c>
      <c r="N1890" t="str">
        <f>IF(M1890&gt;=80,"A",IF(M1890&gt;=65,"B",IF(M1890&gt;=50,"C","D")))</f>
        <v>B</v>
      </c>
    </row>
    <row r="1891">
      <c r="A1891">
        <v>61890</v>
      </c>
      <c r="B1891" t="s">
        <v>372</v>
      </c>
      <c r="C1891" t="s">
        <v>17</v>
      </c>
      <c r="D1891">
        <v>52</v>
      </c>
      <c r="E1891">
        <v>79</v>
      </c>
      <c r="F1891">
        <v>30</v>
      </c>
      <c r="G1891">
        <v>57</v>
      </c>
      <c r="H1891">
        <v>84</v>
      </c>
      <c r="I1891">
        <v>90</v>
      </c>
      <c r="J1891">
        <v>95</v>
      </c>
      <c r="K1891">
        <v>91</v>
      </c>
      <c r="L1891">
        <f>SUM(D1891:K1891)</f>
        <v>578</v>
      </c>
      <c r="M1891" s="2">
        <f>AVERAGE(D1891:K1891)</f>
        <v>72.25</v>
      </c>
      <c r="N1891" t="str">
        <f>IF(M1891&gt;=80,"A",IF(M1891&gt;=65,"B",IF(M1891&gt;=50,"C","D")))</f>
        <v>B</v>
      </c>
    </row>
    <row r="1892">
      <c r="A1892">
        <v>61891</v>
      </c>
      <c r="B1892" t="s">
        <v>402</v>
      </c>
      <c r="C1892" t="s">
        <v>19</v>
      </c>
      <c r="D1892">
        <v>51</v>
      </c>
      <c r="E1892">
        <v>60</v>
      </c>
      <c r="F1892">
        <v>97</v>
      </c>
      <c r="G1892">
        <v>93</v>
      </c>
      <c r="H1892">
        <v>78</v>
      </c>
      <c r="I1892">
        <v>92</v>
      </c>
      <c r="J1892">
        <v>87</v>
      </c>
      <c r="K1892">
        <v>39</v>
      </c>
      <c r="L1892">
        <f>SUM(D1892:K1892)</f>
        <v>597</v>
      </c>
      <c r="M1892" s="2">
        <f>AVERAGE(D1892:K1892)</f>
        <v>74.625</v>
      </c>
      <c r="N1892" t="str">
        <f>IF(M1892&gt;=80,"A",IF(M1892&gt;=65,"B",IF(M1892&gt;=50,"C","D")))</f>
        <v>B</v>
      </c>
    </row>
    <row r="1893">
      <c r="A1893">
        <v>61892</v>
      </c>
      <c r="B1893" t="s">
        <v>204</v>
      </c>
      <c r="C1893" t="s">
        <v>15</v>
      </c>
      <c r="D1893">
        <v>87</v>
      </c>
      <c r="E1893">
        <v>62</v>
      </c>
      <c r="F1893">
        <v>64</v>
      </c>
      <c r="G1893">
        <v>37</v>
      </c>
      <c r="H1893">
        <v>84</v>
      </c>
      <c r="I1893">
        <v>53</v>
      </c>
      <c r="J1893">
        <v>80</v>
      </c>
      <c r="K1893">
        <v>81</v>
      </c>
      <c r="L1893">
        <f>SUM(D1893:K1893)</f>
        <v>548</v>
      </c>
      <c r="M1893" s="2">
        <f>AVERAGE(D1893:K1893)</f>
        <v>68.5</v>
      </c>
      <c r="N1893" t="str">
        <f>IF(M1893&gt;=80,"A",IF(M1893&gt;=65,"B",IF(M1893&gt;=50,"C","D")))</f>
        <v>B</v>
      </c>
    </row>
    <row r="1894">
      <c r="A1894">
        <v>61893</v>
      </c>
      <c r="B1894" t="s">
        <v>55</v>
      </c>
      <c r="C1894" t="s">
        <v>15</v>
      </c>
      <c r="D1894">
        <v>92</v>
      </c>
      <c r="E1894">
        <v>82</v>
      </c>
      <c r="F1894">
        <v>35</v>
      </c>
      <c r="G1894">
        <v>43</v>
      </c>
      <c r="H1894">
        <v>64</v>
      </c>
      <c r="I1894">
        <v>27</v>
      </c>
      <c r="J1894">
        <v>35</v>
      </c>
      <c r="K1894">
        <v>43</v>
      </c>
      <c r="L1894">
        <f>SUM(D1894:K1894)</f>
        <v>421</v>
      </c>
      <c r="M1894" s="2">
        <f>AVERAGE(D1894:K1894)</f>
        <v>52.625</v>
      </c>
      <c r="N1894" t="str">
        <f>IF(M1894&gt;=80,"A",IF(M1894&gt;=65,"B",IF(M1894&gt;=50,"C","D")))</f>
        <v>C</v>
      </c>
    </row>
    <row r="1895">
      <c r="A1895">
        <v>61894</v>
      </c>
      <c r="B1895" t="s">
        <v>239</v>
      </c>
      <c r="C1895" t="s">
        <v>17</v>
      </c>
      <c r="D1895">
        <v>85</v>
      </c>
      <c r="E1895">
        <v>61</v>
      </c>
      <c r="F1895">
        <v>92</v>
      </c>
      <c r="G1895">
        <v>60</v>
      </c>
      <c r="H1895">
        <v>74</v>
      </c>
      <c r="I1895">
        <v>100</v>
      </c>
      <c r="J1895">
        <v>56</v>
      </c>
      <c r="K1895">
        <v>39</v>
      </c>
      <c r="L1895">
        <f>SUM(D1895:K1895)</f>
        <v>567</v>
      </c>
      <c r="M1895" s="2">
        <f>AVERAGE(D1895:K1895)</f>
        <v>70.875</v>
      </c>
      <c r="N1895" t="str">
        <f>IF(M1895&gt;=80,"A",IF(M1895&gt;=65,"B",IF(M1895&gt;=50,"C","D")))</f>
        <v>B</v>
      </c>
    </row>
    <row r="1896">
      <c r="A1896">
        <v>61895</v>
      </c>
      <c r="B1896" t="s">
        <v>411</v>
      </c>
      <c r="C1896" t="s">
        <v>15</v>
      </c>
      <c r="D1896">
        <v>70</v>
      </c>
      <c r="E1896">
        <v>57</v>
      </c>
      <c r="F1896">
        <v>25</v>
      </c>
      <c r="G1896">
        <v>83</v>
      </c>
      <c r="H1896">
        <v>88</v>
      </c>
      <c r="I1896">
        <v>66</v>
      </c>
      <c r="J1896">
        <v>86</v>
      </c>
      <c r="K1896">
        <v>79</v>
      </c>
      <c r="L1896">
        <f>SUM(D1896:K1896)</f>
        <v>554</v>
      </c>
      <c r="M1896" s="2">
        <f>AVERAGE(D1896:K1896)</f>
        <v>69.25</v>
      </c>
      <c r="N1896" t="str">
        <f>IF(M1896&gt;=80,"A",IF(M1896&gt;=65,"B",IF(M1896&gt;=50,"C","D")))</f>
        <v>B</v>
      </c>
    </row>
    <row r="1897">
      <c r="A1897">
        <v>61896</v>
      </c>
      <c r="B1897" t="s">
        <v>94</v>
      </c>
      <c r="C1897" t="s">
        <v>17</v>
      </c>
      <c r="D1897">
        <v>54</v>
      </c>
      <c r="E1897">
        <v>32</v>
      </c>
      <c r="F1897">
        <v>70</v>
      </c>
      <c r="G1897">
        <v>59</v>
      </c>
      <c r="H1897">
        <v>78</v>
      </c>
      <c r="I1897">
        <v>36</v>
      </c>
      <c r="J1897">
        <v>41</v>
      </c>
      <c r="K1897">
        <v>46</v>
      </c>
      <c r="L1897">
        <f>SUM(D1897:K1897)</f>
        <v>416</v>
      </c>
      <c r="M1897" s="2">
        <f>AVERAGE(D1897:K1897)</f>
        <v>52</v>
      </c>
      <c r="N1897" t="str">
        <f>IF(M1897&gt;=80,"A",IF(M1897&gt;=65,"B",IF(M1897&gt;=50,"C","D")))</f>
        <v>C</v>
      </c>
    </row>
    <row r="1898">
      <c r="A1898">
        <v>61897</v>
      </c>
      <c r="B1898" t="s">
        <v>229</v>
      </c>
      <c r="C1898" t="s">
        <v>19</v>
      </c>
      <c r="D1898">
        <v>89</v>
      </c>
      <c r="E1898">
        <v>77</v>
      </c>
      <c r="F1898">
        <v>98</v>
      </c>
      <c r="G1898">
        <v>88</v>
      </c>
      <c r="H1898">
        <v>79</v>
      </c>
      <c r="I1898">
        <v>100</v>
      </c>
      <c r="J1898">
        <v>62</v>
      </c>
      <c r="K1898">
        <v>65</v>
      </c>
      <c r="L1898">
        <f>SUM(D1898:K1898)</f>
        <v>658</v>
      </c>
      <c r="M1898" s="2">
        <f>AVERAGE(D1898:K1898)</f>
        <v>82.25</v>
      </c>
      <c r="N1898" t="str">
        <f>IF(M1898&gt;=80,"A",IF(M1898&gt;=65,"B",IF(M1898&gt;=50,"C","D")))</f>
        <v>A</v>
      </c>
    </row>
    <row r="1899">
      <c r="A1899">
        <v>61898</v>
      </c>
      <c r="B1899" t="s">
        <v>216</v>
      </c>
      <c r="C1899" t="s">
        <v>19</v>
      </c>
      <c r="D1899">
        <v>92</v>
      </c>
      <c r="E1899">
        <v>36</v>
      </c>
      <c r="F1899">
        <v>46</v>
      </c>
      <c r="G1899">
        <v>70</v>
      </c>
      <c r="H1899">
        <v>100</v>
      </c>
      <c r="I1899">
        <v>87</v>
      </c>
      <c r="J1899">
        <v>71</v>
      </c>
      <c r="K1899">
        <v>59</v>
      </c>
      <c r="L1899">
        <f>SUM(D1899:K1899)</f>
        <v>561</v>
      </c>
      <c r="M1899" s="2">
        <f>AVERAGE(D1899:K1899)</f>
        <v>70.125</v>
      </c>
      <c r="N1899" t="str">
        <f>IF(M1899&gt;=80,"A",IF(M1899&gt;=65,"B",IF(M1899&gt;=50,"C","D")))</f>
        <v>B</v>
      </c>
    </row>
    <row r="1900">
      <c r="A1900">
        <v>61899</v>
      </c>
      <c r="B1900" t="s">
        <v>132</v>
      </c>
      <c r="C1900" t="s">
        <v>19</v>
      </c>
      <c r="D1900">
        <v>95</v>
      </c>
      <c r="E1900">
        <v>63</v>
      </c>
      <c r="F1900">
        <v>53</v>
      </c>
      <c r="G1900">
        <v>59</v>
      </c>
      <c r="H1900">
        <v>73</v>
      </c>
      <c r="I1900">
        <v>98</v>
      </c>
      <c r="J1900">
        <v>29</v>
      </c>
      <c r="K1900">
        <v>92</v>
      </c>
      <c r="L1900">
        <f>SUM(D1900:K1900)</f>
        <v>562</v>
      </c>
      <c r="M1900" s="2">
        <f>AVERAGE(D1900:K1900)</f>
        <v>70.25</v>
      </c>
      <c r="N1900" t="str">
        <f>IF(M1900&gt;=80,"A",IF(M1900&gt;=65,"B",IF(M1900&gt;=50,"C","D")))</f>
        <v>B</v>
      </c>
    </row>
    <row r="1901">
      <c r="A1901">
        <v>61900</v>
      </c>
      <c r="B1901" t="s">
        <v>407</v>
      </c>
      <c r="C1901" t="s">
        <v>15</v>
      </c>
      <c r="D1901">
        <v>79</v>
      </c>
      <c r="E1901">
        <v>62</v>
      </c>
      <c r="F1901">
        <v>37</v>
      </c>
      <c r="G1901">
        <v>72</v>
      </c>
      <c r="H1901">
        <v>43</v>
      </c>
      <c r="I1901">
        <v>80</v>
      </c>
      <c r="J1901">
        <v>48</v>
      </c>
      <c r="K1901">
        <v>72</v>
      </c>
      <c r="L1901">
        <f>SUM(D1901:K1901)</f>
        <v>493</v>
      </c>
      <c r="M1901" s="2">
        <f>AVERAGE(D1901:K1901)</f>
        <v>61.625</v>
      </c>
      <c r="N1901" t="str">
        <f>IF(M1901&gt;=80,"A",IF(M1901&gt;=65,"B",IF(M1901&gt;=50,"C","D")))</f>
        <v>C</v>
      </c>
    </row>
    <row r="1902">
      <c r="A1902">
        <v>61901</v>
      </c>
      <c r="B1902" t="s">
        <v>145</v>
      </c>
      <c r="C1902" t="s">
        <v>15</v>
      </c>
      <c r="D1902">
        <v>80</v>
      </c>
      <c r="E1902">
        <v>82</v>
      </c>
      <c r="F1902">
        <v>56</v>
      </c>
      <c r="G1902">
        <v>48</v>
      </c>
      <c r="H1902">
        <v>44</v>
      </c>
      <c r="I1902">
        <v>57</v>
      </c>
      <c r="J1902">
        <v>53</v>
      </c>
      <c r="K1902">
        <v>60</v>
      </c>
      <c r="L1902">
        <f>SUM(D1902:K1902)</f>
        <v>480</v>
      </c>
      <c r="M1902" s="2">
        <f>AVERAGE(D1902:K1902)</f>
        <v>60</v>
      </c>
      <c r="N1902" t="str">
        <f>IF(M1902&gt;=80,"A",IF(M1902&gt;=65,"B",IF(M1902&gt;=50,"C","D")))</f>
        <v>C</v>
      </c>
    </row>
    <row r="1903">
      <c r="A1903">
        <v>61902</v>
      </c>
      <c r="B1903" t="s">
        <v>236</v>
      </c>
      <c r="C1903" t="s">
        <v>15</v>
      </c>
      <c r="D1903">
        <v>56</v>
      </c>
      <c r="E1903">
        <v>81</v>
      </c>
      <c r="F1903">
        <v>45</v>
      </c>
      <c r="G1903">
        <v>28</v>
      </c>
      <c r="H1903">
        <v>82</v>
      </c>
      <c r="I1903">
        <v>28</v>
      </c>
      <c r="J1903">
        <v>51</v>
      </c>
      <c r="K1903">
        <v>40</v>
      </c>
      <c r="L1903">
        <f>SUM(D1903:K1903)</f>
        <v>411</v>
      </c>
      <c r="M1903" s="2">
        <f>AVERAGE(D1903:K1903)</f>
        <v>51.375</v>
      </c>
      <c r="N1903" t="str">
        <f>IF(M1903&gt;=80,"A",IF(M1903&gt;=65,"B",IF(M1903&gt;=50,"C","D")))</f>
        <v>C</v>
      </c>
    </row>
    <row r="1904">
      <c r="A1904">
        <v>61903</v>
      </c>
      <c r="B1904" t="s">
        <v>185</v>
      </c>
      <c r="C1904" t="s">
        <v>19</v>
      </c>
      <c r="D1904">
        <v>54</v>
      </c>
      <c r="E1904">
        <v>46</v>
      </c>
      <c r="F1904">
        <v>39</v>
      </c>
      <c r="G1904">
        <v>85</v>
      </c>
      <c r="H1904">
        <v>57</v>
      </c>
      <c r="I1904">
        <v>31</v>
      </c>
      <c r="J1904">
        <v>87</v>
      </c>
      <c r="K1904">
        <v>90</v>
      </c>
      <c r="L1904">
        <f>SUM(D1904:K1904)</f>
        <v>489</v>
      </c>
      <c r="M1904" s="2">
        <f>AVERAGE(D1904:K1904)</f>
        <v>61.125</v>
      </c>
      <c r="N1904" t="str">
        <f>IF(M1904&gt;=80,"A",IF(M1904&gt;=65,"B",IF(M1904&gt;=50,"C","D")))</f>
        <v>C</v>
      </c>
    </row>
    <row r="1905">
      <c r="A1905">
        <v>61904</v>
      </c>
      <c r="B1905" t="s">
        <v>210</v>
      </c>
      <c r="C1905" t="s">
        <v>17</v>
      </c>
      <c r="D1905">
        <v>38</v>
      </c>
      <c r="E1905">
        <v>60</v>
      </c>
      <c r="F1905">
        <v>93</v>
      </c>
      <c r="G1905">
        <v>82</v>
      </c>
      <c r="H1905">
        <v>56</v>
      </c>
      <c r="I1905">
        <v>65</v>
      </c>
      <c r="J1905">
        <v>89</v>
      </c>
      <c r="K1905">
        <v>65</v>
      </c>
      <c r="L1905">
        <f>SUM(D1905:K1905)</f>
        <v>548</v>
      </c>
      <c r="M1905" s="2">
        <f>AVERAGE(D1905:K1905)</f>
        <v>68.5</v>
      </c>
      <c r="N1905" t="str">
        <f>IF(M1905&gt;=80,"A",IF(M1905&gt;=65,"B",IF(M1905&gt;=50,"C","D")))</f>
        <v>B</v>
      </c>
    </row>
    <row r="1906">
      <c r="A1906">
        <v>61905</v>
      </c>
      <c r="B1906" t="s">
        <v>274</v>
      </c>
      <c r="C1906" t="s">
        <v>17</v>
      </c>
      <c r="D1906">
        <v>52</v>
      </c>
      <c r="E1906">
        <v>93</v>
      </c>
      <c r="F1906">
        <v>69</v>
      </c>
      <c r="G1906">
        <v>79</v>
      </c>
      <c r="H1906">
        <v>68</v>
      </c>
      <c r="I1906">
        <v>93</v>
      </c>
      <c r="J1906">
        <v>52</v>
      </c>
      <c r="K1906">
        <v>60</v>
      </c>
      <c r="L1906">
        <f>SUM(D1906:K1906)</f>
        <v>566</v>
      </c>
      <c r="M1906" s="2">
        <f>AVERAGE(D1906:K1906)</f>
        <v>70.75</v>
      </c>
      <c r="N1906" t="str">
        <f>IF(M1906&gt;=80,"A",IF(M1906&gt;=65,"B",IF(M1906&gt;=50,"C","D")))</f>
        <v>B</v>
      </c>
    </row>
    <row r="1907">
      <c r="A1907">
        <v>61906</v>
      </c>
      <c r="B1907" t="s">
        <v>163</v>
      </c>
      <c r="C1907" t="s">
        <v>19</v>
      </c>
      <c r="D1907">
        <v>39</v>
      </c>
      <c r="E1907">
        <v>29</v>
      </c>
      <c r="F1907">
        <v>33</v>
      </c>
      <c r="G1907">
        <v>77</v>
      </c>
      <c r="H1907">
        <v>64</v>
      </c>
      <c r="I1907">
        <v>31</v>
      </c>
      <c r="J1907">
        <v>58</v>
      </c>
      <c r="K1907">
        <v>83</v>
      </c>
      <c r="L1907">
        <f>SUM(D1907:K1907)</f>
        <v>414</v>
      </c>
      <c r="M1907" s="2">
        <f>AVERAGE(D1907:K1907)</f>
        <v>51.75</v>
      </c>
      <c r="N1907" t="str">
        <f>IF(M1907&gt;=80,"A",IF(M1907&gt;=65,"B",IF(M1907&gt;=50,"C","D")))</f>
        <v>C</v>
      </c>
    </row>
    <row r="1908">
      <c r="A1908">
        <v>61907</v>
      </c>
      <c r="B1908" t="s">
        <v>151</v>
      </c>
      <c r="C1908" t="s">
        <v>17</v>
      </c>
      <c r="D1908">
        <v>62</v>
      </c>
      <c r="E1908">
        <v>38</v>
      </c>
      <c r="F1908">
        <v>61</v>
      </c>
      <c r="G1908">
        <v>89</v>
      </c>
      <c r="H1908">
        <v>92</v>
      </c>
      <c r="I1908">
        <v>79</v>
      </c>
      <c r="J1908">
        <v>30</v>
      </c>
      <c r="K1908">
        <v>64</v>
      </c>
      <c r="L1908">
        <f>SUM(D1908:K1908)</f>
        <v>515</v>
      </c>
      <c r="M1908" s="2">
        <f>AVERAGE(D1908:K1908)</f>
        <v>64.375</v>
      </c>
      <c r="N1908" t="str">
        <f>IF(M1908&gt;=80,"A",IF(M1908&gt;=65,"B",IF(M1908&gt;=50,"C","D")))</f>
        <v>C</v>
      </c>
    </row>
    <row r="1909">
      <c r="A1909">
        <v>61908</v>
      </c>
      <c r="B1909" t="s">
        <v>402</v>
      </c>
      <c r="C1909" t="s">
        <v>17</v>
      </c>
      <c r="D1909">
        <v>98</v>
      </c>
      <c r="E1909">
        <v>28</v>
      </c>
      <c r="F1909">
        <v>68</v>
      </c>
      <c r="G1909">
        <v>91</v>
      </c>
      <c r="H1909">
        <v>45</v>
      </c>
      <c r="I1909">
        <v>48</v>
      </c>
      <c r="J1909">
        <v>39</v>
      </c>
      <c r="K1909">
        <v>25</v>
      </c>
      <c r="L1909">
        <f>SUM(D1909:K1909)</f>
        <v>442</v>
      </c>
      <c r="M1909" s="2">
        <f>AVERAGE(D1909:K1909)</f>
        <v>55.25</v>
      </c>
      <c r="N1909" t="str">
        <f>IF(M1909&gt;=80,"A",IF(M1909&gt;=65,"B",IF(M1909&gt;=50,"C","D")))</f>
        <v>C</v>
      </c>
    </row>
    <row r="1910">
      <c r="A1910">
        <v>61909</v>
      </c>
      <c r="B1910" t="s">
        <v>224</v>
      </c>
      <c r="C1910" t="s">
        <v>17</v>
      </c>
      <c r="D1910">
        <v>75</v>
      </c>
      <c r="E1910">
        <v>27</v>
      </c>
      <c r="F1910">
        <v>72</v>
      </c>
      <c r="G1910">
        <v>58</v>
      </c>
      <c r="H1910">
        <v>32</v>
      </c>
      <c r="I1910">
        <v>40</v>
      </c>
      <c r="J1910">
        <v>27</v>
      </c>
      <c r="K1910">
        <v>51</v>
      </c>
      <c r="L1910">
        <f>SUM(D1910:K1910)</f>
        <v>382</v>
      </c>
      <c r="M1910" s="2">
        <f>AVERAGE(D1910:K1910)</f>
        <v>47.75</v>
      </c>
      <c r="N1910" t="str">
        <f>IF(M1910&gt;=80,"A",IF(M1910&gt;=65,"B",IF(M1910&gt;=50,"C","D")))</f>
        <v>D</v>
      </c>
    </row>
    <row r="1911">
      <c r="A1911">
        <v>61910</v>
      </c>
      <c r="B1911" t="s">
        <v>277</v>
      </c>
      <c r="C1911" t="s">
        <v>19</v>
      </c>
      <c r="D1911">
        <v>61</v>
      </c>
      <c r="E1911">
        <v>81</v>
      </c>
      <c r="F1911">
        <v>53</v>
      </c>
      <c r="G1911">
        <v>42</v>
      </c>
      <c r="H1911">
        <v>91</v>
      </c>
      <c r="I1911">
        <v>80</v>
      </c>
      <c r="J1911">
        <v>27</v>
      </c>
      <c r="K1911">
        <v>92</v>
      </c>
      <c r="L1911">
        <f>SUM(D1911:K1911)</f>
        <v>527</v>
      </c>
      <c r="M1911" s="2">
        <f>AVERAGE(D1911:K1911)</f>
        <v>65.875</v>
      </c>
      <c r="N1911" t="str">
        <f>IF(M1911&gt;=80,"A",IF(M1911&gt;=65,"B",IF(M1911&gt;=50,"C","D")))</f>
        <v>B</v>
      </c>
    </row>
    <row r="1912">
      <c r="A1912">
        <v>61911</v>
      </c>
      <c r="B1912" t="s">
        <v>291</v>
      </c>
      <c r="C1912" t="s">
        <v>19</v>
      </c>
      <c r="D1912">
        <v>93</v>
      </c>
      <c r="E1912">
        <v>83</v>
      </c>
      <c r="F1912">
        <v>68</v>
      </c>
      <c r="G1912">
        <v>39</v>
      </c>
      <c r="H1912">
        <v>59</v>
      </c>
      <c r="I1912">
        <v>53</v>
      </c>
      <c r="J1912">
        <v>80</v>
      </c>
      <c r="K1912">
        <v>67</v>
      </c>
      <c r="L1912">
        <f>SUM(D1912:K1912)</f>
        <v>542</v>
      </c>
      <c r="M1912" s="2">
        <f>AVERAGE(D1912:K1912)</f>
        <v>67.75</v>
      </c>
      <c r="N1912" t="str">
        <f>IF(M1912&gt;=80,"A",IF(M1912&gt;=65,"B",IF(M1912&gt;=50,"C","D")))</f>
        <v>B</v>
      </c>
    </row>
    <row r="1913">
      <c r="A1913">
        <v>61912</v>
      </c>
      <c r="B1913" t="s">
        <v>175</v>
      </c>
      <c r="C1913" t="s">
        <v>19</v>
      </c>
      <c r="D1913">
        <v>79</v>
      </c>
      <c r="E1913">
        <v>52</v>
      </c>
      <c r="F1913">
        <v>32</v>
      </c>
      <c r="G1913">
        <v>61</v>
      </c>
      <c r="H1913">
        <v>85</v>
      </c>
      <c r="I1913">
        <v>50</v>
      </c>
      <c r="J1913">
        <v>89</v>
      </c>
      <c r="K1913">
        <v>55</v>
      </c>
      <c r="L1913">
        <f>SUM(D1913:K1913)</f>
        <v>503</v>
      </c>
      <c r="M1913" s="2">
        <f>AVERAGE(D1913:K1913)</f>
        <v>62.875</v>
      </c>
      <c r="N1913" t="str">
        <f>IF(M1913&gt;=80,"A",IF(M1913&gt;=65,"B",IF(M1913&gt;=50,"C","D")))</f>
        <v>C</v>
      </c>
    </row>
    <row r="1914">
      <c r="A1914">
        <v>61913</v>
      </c>
      <c r="B1914" t="s">
        <v>259</v>
      </c>
      <c r="C1914" t="s">
        <v>19</v>
      </c>
      <c r="D1914">
        <v>79</v>
      </c>
      <c r="E1914">
        <v>57</v>
      </c>
      <c r="F1914">
        <v>45</v>
      </c>
      <c r="G1914">
        <v>36</v>
      </c>
      <c r="H1914">
        <v>35</v>
      </c>
      <c r="I1914">
        <v>44</v>
      </c>
      <c r="J1914">
        <v>35</v>
      </c>
      <c r="K1914">
        <v>34</v>
      </c>
      <c r="L1914">
        <f>SUM(D1914:K1914)</f>
        <v>365</v>
      </c>
      <c r="M1914" s="2">
        <f>AVERAGE(D1914:K1914)</f>
        <v>45.625</v>
      </c>
      <c r="N1914" t="str">
        <f>IF(M1914&gt;=80,"A",IF(M1914&gt;=65,"B",IF(M1914&gt;=50,"C","D")))</f>
        <v>D</v>
      </c>
    </row>
    <row r="1915">
      <c r="A1915">
        <v>61914</v>
      </c>
      <c r="B1915" t="s">
        <v>188</v>
      </c>
      <c r="C1915" t="s">
        <v>19</v>
      </c>
      <c r="D1915">
        <v>100</v>
      </c>
      <c r="E1915">
        <v>67</v>
      </c>
      <c r="F1915">
        <v>51</v>
      </c>
      <c r="G1915">
        <v>27</v>
      </c>
      <c r="H1915">
        <v>26</v>
      </c>
      <c r="I1915">
        <v>97</v>
      </c>
      <c r="J1915">
        <v>28</v>
      </c>
      <c r="K1915">
        <v>54</v>
      </c>
      <c r="L1915">
        <f>SUM(D1915:K1915)</f>
        <v>450</v>
      </c>
      <c r="M1915" s="2">
        <f>AVERAGE(D1915:K1915)</f>
        <v>56.25</v>
      </c>
      <c r="N1915" t="str">
        <f>IF(M1915&gt;=80,"A",IF(M1915&gt;=65,"B",IF(M1915&gt;=50,"C","D")))</f>
        <v>C</v>
      </c>
    </row>
    <row r="1916">
      <c r="A1916">
        <v>61915</v>
      </c>
      <c r="B1916" t="s">
        <v>373</v>
      </c>
      <c r="C1916" t="s">
        <v>19</v>
      </c>
      <c r="D1916">
        <v>67</v>
      </c>
      <c r="E1916">
        <v>60</v>
      </c>
      <c r="F1916">
        <v>26</v>
      </c>
      <c r="G1916">
        <v>100</v>
      </c>
      <c r="H1916">
        <v>43</v>
      </c>
      <c r="I1916">
        <v>63</v>
      </c>
      <c r="J1916">
        <v>96</v>
      </c>
      <c r="K1916">
        <v>97</v>
      </c>
      <c r="L1916">
        <f>SUM(D1916:K1916)</f>
        <v>552</v>
      </c>
      <c r="M1916" s="2">
        <f>AVERAGE(D1916:K1916)</f>
        <v>69</v>
      </c>
      <c r="N1916" t="str">
        <f>IF(M1916&gt;=80,"A",IF(M1916&gt;=65,"B",IF(M1916&gt;=50,"C","D")))</f>
        <v>B</v>
      </c>
    </row>
    <row r="1917">
      <c r="A1917">
        <v>61916</v>
      </c>
      <c r="B1917" t="s">
        <v>106</v>
      </c>
      <c r="C1917" t="s">
        <v>15</v>
      </c>
      <c r="D1917">
        <v>29</v>
      </c>
      <c r="E1917">
        <v>92</v>
      </c>
      <c r="F1917">
        <v>78</v>
      </c>
      <c r="G1917">
        <v>43</v>
      </c>
      <c r="H1917">
        <v>52</v>
      </c>
      <c r="I1917">
        <v>47</v>
      </c>
      <c r="J1917">
        <v>51</v>
      </c>
      <c r="K1917">
        <v>36</v>
      </c>
      <c r="L1917">
        <f>SUM(D1917:K1917)</f>
        <v>428</v>
      </c>
      <c r="M1917" s="2">
        <f>AVERAGE(D1917:K1917)</f>
        <v>53.5</v>
      </c>
      <c r="N1917" t="str">
        <f>IF(M1917&gt;=80,"A",IF(M1917&gt;=65,"B",IF(M1917&gt;=50,"C","D")))</f>
        <v>C</v>
      </c>
    </row>
    <row r="1918">
      <c r="A1918">
        <v>61917</v>
      </c>
      <c r="B1918" t="s">
        <v>108</v>
      </c>
      <c r="C1918" t="s">
        <v>15</v>
      </c>
      <c r="D1918">
        <v>48</v>
      </c>
      <c r="E1918">
        <v>30</v>
      </c>
      <c r="F1918">
        <v>42</v>
      </c>
      <c r="G1918">
        <v>63</v>
      </c>
      <c r="H1918">
        <v>76</v>
      </c>
      <c r="I1918">
        <v>86</v>
      </c>
      <c r="J1918">
        <v>25</v>
      </c>
      <c r="K1918">
        <v>67</v>
      </c>
      <c r="L1918">
        <f>SUM(D1918:K1918)</f>
        <v>437</v>
      </c>
      <c r="M1918" s="2">
        <f>AVERAGE(D1918:K1918)</f>
        <v>54.625</v>
      </c>
      <c r="N1918" t="str">
        <f>IF(M1918&gt;=80,"A",IF(M1918&gt;=65,"B",IF(M1918&gt;=50,"C","D")))</f>
        <v>C</v>
      </c>
    </row>
    <row r="1919">
      <c r="A1919">
        <v>61918</v>
      </c>
      <c r="B1919" t="s">
        <v>16</v>
      </c>
      <c r="C1919" t="s">
        <v>19</v>
      </c>
      <c r="D1919">
        <v>79</v>
      </c>
      <c r="E1919">
        <v>91</v>
      </c>
      <c r="F1919">
        <v>34</v>
      </c>
      <c r="G1919">
        <v>94</v>
      </c>
      <c r="H1919">
        <v>47</v>
      </c>
      <c r="I1919">
        <v>42</v>
      </c>
      <c r="J1919">
        <v>92</v>
      </c>
      <c r="K1919">
        <v>61</v>
      </c>
      <c r="L1919">
        <f>SUM(D1919:K1919)</f>
        <v>540</v>
      </c>
      <c r="M1919" s="2">
        <f>AVERAGE(D1919:K1919)</f>
        <v>67.5</v>
      </c>
      <c r="N1919" t="str">
        <f>IF(M1919&gt;=80,"A",IF(M1919&gt;=65,"B",IF(M1919&gt;=50,"C","D")))</f>
        <v>B</v>
      </c>
    </row>
    <row r="1920">
      <c r="A1920">
        <v>61919</v>
      </c>
      <c r="B1920" t="s">
        <v>34</v>
      </c>
      <c r="C1920" t="s">
        <v>19</v>
      </c>
      <c r="D1920">
        <v>86</v>
      </c>
      <c r="E1920">
        <v>39</v>
      </c>
      <c r="F1920">
        <v>72</v>
      </c>
      <c r="G1920">
        <v>81</v>
      </c>
      <c r="H1920">
        <v>75</v>
      </c>
      <c r="I1920">
        <v>69</v>
      </c>
      <c r="J1920">
        <v>49</v>
      </c>
      <c r="K1920">
        <v>53</v>
      </c>
      <c r="L1920">
        <f>SUM(D1920:K1920)</f>
        <v>524</v>
      </c>
      <c r="M1920" s="2">
        <f>AVERAGE(D1920:K1920)</f>
        <v>65.5</v>
      </c>
      <c r="N1920" t="str">
        <f>IF(M1920&gt;=80,"A",IF(M1920&gt;=65,"B",IF(M1920&gt;=50,"C","D")))</f>
        <v>B</v>
      </c>
    </row>
    <row r="1921">
      <c r="A1921">
        <v>61920</v>
      </c>
      <c r="B1921" t="s">
        <v>215</v>
      </c>
      <c r="C1921" t="s">
        <v>19</v>
      </c>
      <c r="D1921">
        <v>76</v>
      </c>
      <c r="E1921">
        <v>66</v>
      </c>
      <c r="F1921">
        <v>76</v>
      </c>
      <c r="G1921">
        <v>90</v>
      </c>
      <c r="H1921">
        <v>71</v>
      </c>
      <c r="I1921">
        <v>95</v>
      </c>
      <c r="J1921">
        <v>41</v>
      </c>
      <c r="K1921">
        <v>90</v>
      </c>
      <c r="L1921">
        <f>SUM(D1921:K1921)</f>
        <v>605</v>
      </c>
      <c r="M1921" s="2">
        <f>AVERAGE(D1921:K1921)</f>
        <v>75.625</v>
      </c>
      <c r="N1921" t="str">
        <f>IF(M1921&gt;=80,"A",IF(M1921&gt;=65,"B",IF(M1921&gt;=50,"C","D")))</f>
        <v>B</v>
      </c>
    </row>
    <row r="1922">
      <c r="A1922">
        <v>61921</v>
      </c>
      <c r="B1922" t="s">
        <v>303</v>
      </c>
      <c r="C1922" t="s">
        <v>19</v>
      </c>
      <c r="D1922">
        <v>95</v>
      </c>
      <c r="E1922">
        <v>81</v>
      </c>
      <c r="F1922">
        <v>77</v>
      </c>
      <c r="G1922">
        <v>78</v>
      </c>
      <c r="H1922">
        <v>54</v>
      </c>
      <c r="I1922">
        <v>37</v>
      </c>
      <c r="J1922">
        <v>36</v>
      </c>
      <c r="K1922">
        <v>53</v>
      </c>
      <c r="L1922">
        <f>SUM(D1922:K1922)</f>
        <v>511</v>
      </c>
      <c r="M1922" s="2">
        <f>AVERAGE(D1922:K1922)</f>
        <v>63.875</v>
      </c>
      <c r="N1922" t="str">
        <f>IF(M1922&gt;=80,"A",IF(M1922&gt;=65,"B",IF(M1922&gt;=50,"C","D")))</f>
        <v>C</v>
      </c>
    </row>
    <row r="1923">
      <c r="A1923">
        <v>61922</v>
      </c>
      <c r="B1923" t="s">
        <v>319</v>
      </c>
      <c r="C1923" t="s">
        <v>15</v>
      </c>
      <c r="D1923">
        <v>54</v>
      </c>
      <c r="E1923">
        <v>41</v>
      </c>
      <c r="F1923">
        <v>69</v>
      </c>
      <c r="G1923">
        <v>63</v>
      </c>
      <c r="H1923">
        <v>52</v>
      </c>
      <c r="I1923">
        <v>32</v>
      </c>
      <c r="J1923">
        <v>28</v>
      </c>
      <c r="K1923">
        <v>40</v>
      </c>
      <c r="L1923">
        <f>SUM(D1923:K1923)</f>
        <v>379</v>
      </c>
      <c r="M1923" s="2">
        <f>AVERAGE(D1923:K1923)</f>
        <v>47.375</v>
      </c>
      <c r="N1923" t="str">
        <f>IF(M1923&gt;=80,"A",IF(M1923&gt;=65,"B",IF(M1923&gt;=50,"C","D")))</f>
        <v>D</v>
      </c>
    </row>
    <row r="1924">
      <c r="A1924">
        <v>61923</v>
      </c>
      <c r="B1924" t="s">
        <v>258</v>
      </c>
      <c r="C1924" t="s">
        <v>19</v>
      </c>
      <c r="D1924">
        <v>31</v>
      </c>
      <c r="E1924">
        <v>63</v>
      </c>
      <c r="F1924">
        <v>89</v>
      </c>
      <c r="G1924">
        <v>71</v>
      </c>
      <c r="H1924">
        <v>69</v>
      </c>
      <c r="I1924">
        <v>54</v>
      </c>
      <c r="J1924">
        <v>53</v>
      </c>
      <c r="K1924">
        <v>70</v>
      </c>
      <c r="L1924">
        <f>SUM(D1924:K1924)</f>
        <v>500</v>
      </c>
      <c r="M1924" s="2">
        <f>AVERAGE(D1924:K1924)</f>
        <v>62.5</v>
      </c>
      <c r="N1924" t="str">
        <f>IF(M1924&gt;=80,"A",IF(M1924&gt;=65,"B",IF(M1924&gt;=50,"C","D")))</f>
        <v>C</v>
      </c>
    </row>
    <row r="1925">
      <c r="A1925">
        <v>61924</v>
      </c>
      <c r="B1925" t="s">
        <v>366</v>
      </c>
      <c r="C1925" t="s">
        <v>15</v>
      </c>
      <c r="D1925">
        <v>34</v>
      </c>
      <c r="E1925">
        <v>89</v>
      </c>
      <c r="F1925">
        <v>62</v>
      </c>
      <c r="G1925">
        <v>91</v>
      </c>
      <c r="H1925">
        <v>67</v>
      </c>
      <c r="I1925">
        <v>77</v>
      </c>
      <c r="J1925">
        <v>31</v>
      </c>
      <c r="K1925">
        <v>92</v>
      </c>
      <c r="L1925">
        <f>SUM(D1925:K1925)</f>
        <v>543</v>
      </c>
      <c r="M1925" s="2">
        <f>AVERAGE(D1925:K1925)</f>
        <v>67.875</v>
      </c>
      <c r="N1925" t="str">
        <f>IF(M1925&gt;=80,"A",IF(M1925&gt;=65,"B",IF(M1925&gt;=50,"C","D")))</f>
        <v>B</v>
      </c>
    </row>
    <row r="1926">
      <c r="A1926">
        <v>61925</v>
      </c>
      <c r="B1926" t="s">
        <v>160</v>
      </c>
      <c r="C1926" t="s">
        <v>17</v>
      </c>
      <c r="D1926">
        <v>26</v>
      </c>
      <c r="E1926">
        <v>82</v>
      </c>
      <c r="F1926">
        <v>37</v>
      </c>
      <c r="G1926">
        <v>56</v>
      </c>
      <c r="H1926">
        <v>63</v>
      </c>
      <c r="I1926">
        <v>79</v>
      </c>
      <c r="J1926">
        <v>88</v>
      </c>
      <c r="K1926">
        <v>29</v>
      </c>
      <c r="L1926">
        <f>SUM(D1926:K1926)</f>
        <v>460</v>
      </c>
      <c r="M1926" s="2">
        <f>AVERAGE(D1926:K1926)</f>
        <v>57.5</v>
      </c>
      <c r="N1926" t="str">
        <f>IF(M1926&gt;=80,"A",IF(M1926&gt;=65,"B",IF(M1926&gt;=50,"C","D")))</f>
        <v>C</v>
      </c>
    </row>
    <row r="1927">
      <c r="A1927">
        <v>61926</v>
      </c>
      <c r="B1927" t="s">
        <v>340</v>
      </c>
      <c r="C1927" t="s">
        <v>19</v>
      </c>
      <c r="D1927">
        <v>43</v>
      </c>
      <c r="E1927">
        <v>64</v>
      </c>
      <c r="F1927">
        <v>84</v>
      </c>
      <c r="G1927">
        <v>80</v>
      </c>
      <c r="H1927">
        <v>72</v>
      </c>
      <c r="I1927">
        <v>79</v>
      </c>
      <c r="J1927">
        <v>77</v>
      </c>
      <c r="K1927">
        <v>59</v>
      </c>
      <c r="L1927">
        <f>SUM(D1927:K1927)</f>
        <v>558</v>
      </c>
      <c r="M1927" s="2">
        <f>AVERAGE(D1927:K1927)</f>
        <v>69.75</v>
      </c>
      <c r="N1927" t="str">
        <f>IF(M1927&gt;=80,"A",IF(M1927&gt;=65,"B",IF(M1927&gt;=50,"C","D")))</f>
        <v>B</v>
      </c>
    </row>
    <row r="1928">
      <c r="A1928">
        <v>61927</v>
      </c>
      <c r="B1928" t="s">
        <v>300</v>
      </c>
      <c r="C1928" t="s">
        <v>17</v>
      </c>
      <c r="D1928">
        <v>56</v>
      </c>
      <c r="E1928">
        <v>41</v>
      </c>
      <c r="F1928">
        <v>33</v>
      </c>
      <c r="G1928">
        <v>94</v>
      </c>
      <c r="H1928">
        <v>36</v>
      </c>
      <c r="I1928">
        <v>77</v>
      </c>
      <c r="J1928">
        <v>33</v>
      </c>
      <c r="K1928">
        <v>61</v>
      </c>
      <c r="L1928">
        <f>SUM(D1928:K1928)</f>
        <v>431</v>
      </c>
      <c r="M1928" s="2">
        <f>AVERAGE(D1928:K1928)</f>
        <v>53.875</v>
      </c>
      <c r="N1928" t="str">
        <f>IF(M1928&gt;=80,"A",IF(M1928&gt;=65,"B",IF(M1928&gt;=50,"C","D")))</f>
        <v>C</v>
      </c>
    </row>
    <row r="1929">
      <c r="A1929">
        <v>61928</v>
      </c>
      <c r="B1929" t="s">
        <v>234</v>
      </c>
      <c r="C1929" t="s">
        <v>19</v>
      </c>
      <c r="D1929">
        <v>65</v>
      </c>
      <c r="E1929">
        <v>71</v>
      </c>
      <c r="F1929">
        <v>39</v>
      </c>
      <c r="G1929">
        <v>96</v>
      </c>
      <c r="H1929">
        <v>54</v>
      </c>
      <c r="I1929">
        <v>35</v>
      </c>
      <c r="J1929">
        <v>86</v>
      </c>
      <c r="K1929">
        <v>25</v>
      </c>
      <c r="L1929">
        <f>SUM(D1929:K1929)</f>
        <v>471</v>
      </c>
      <c r="M1929" s="2">
        <f>AVERAGE(D1929:K1929)</f>
        <v>58.875</v>
      </c>
      <c r="N1929" t="str">
        <f>IF(M1929&gt;=80,"A",IF(M1929&gt;=65,"B",IF(M1929&gt;=50,"C","D")))</f>
        <v>C</v>
      </c>
    </row>
    <row r="1930">
      <c r="A1930">
        <v>61929</v>
      </c>
      <c r="B1930" t="s">
        <v>252</v>
      </c>
      <c r="C1930" t="s">
        <v>17</v>
      </c>
      <c r="D1930">
        <v>61</v>
      </c>
      <c r="E1930">
        <v>76</v>
      </c>
      <c r="F1930">
        <v>65</v>
      </c>
      <c r="G1930">
        <v>78</v>
      </c>
      <c r="H1930">
        <v>97</v>
      </c>
      <c r="I1930">
        <v>95</v>
      </c>
      <c r="J1930">
        <v>43</v>
      </c>
      <c r="K1930">
        <v>90</v>
      </c>
      <c r="L1930">
        <f>SUM(D1930:K1930)</f>
        <v>605</v>
      </c>
      <c r="M1930" s="2">
        <f>AVERAGE(D1930:K1930)</f>
        <v>75.625</v>
      </c>
      <c r="N1930" t="str">
        <f>IF(M1930&gt;=80,"A",IF(M1930&gt;=65,"B",IF(M1930&gt;=50,"C","D")))</f>
        <v>B</v>
      </c>
    </row>
    <row r="1931">
      <c r="A1931">
        <v>61930</v>
      </c>
      <c r="B1931" t="s">
        <v>286</v>
      </c>
      <c r="C1931" t="s">
        <v>17</v>
      </c>
      <c r="D1931">
        <v>86</v>
      </c>
      <c r="E1931">
        <v>42</v>
      </c>
      <c r="F1931">
        <v>90</v>
      </c>
      <c r="G1931">
        <v>81</v>
      </c>
      <c r="H1931">
        <v>77</v>
      </c>
      <c r="I1931">
        <v>61</v>
      </c>
      <c r="J1931">
        <v>53</v>
      </c>
      <c r="K1931">
        <v>66</v>
      </c>
      <c r="L1931">
        <f>SUM(D1931:K1931)</f>
        <v>556</v>
      </c>
      <c r="M1931" s="2">
        <f>AVERAGE(D1931:K1931)</f>
        <v>69.5</v>
      </c>
      <c r="N1931" t="str">
        <f>IF(M1931&gt;=80,"A",IF(M1931&gt;=65,"B",IF(M1931&gt;=50,"C","D")))</f>
        <v>B</v>
      </c>
    </row>
    <row r="1932">
      <c r="A1932">
        <v>61931</v>
      </c>
      <c r="B1932" t="s">
        <v>194</v>
      </c>
      <c r="C1932" t="s">
        <v>15</v>
      </c>
      <c r="D1932">
        <v>65</v>
      </c>
      <c r="E1932">
        <v>45</v>
      </c>
      <c r="F1932">
        <v>62</v>
      </c>
      <c r="G1932">
        <v>93</v>
      </c>
      <c r="H1932">
        <v>75</v>
      </c>
      <c r="I1932">
        <v>68</v>
      </c>
      <c r="J1932">
        <v>79</v>
      </c>
      <c r="K1932">
        <v>78</v>
      </c>
      <c r="L1932">
        <f>SUM(D1932:K1932)</f>
        <v>565</v>
      </c>
      <c r="M1932" s="2">
        <f>AVERAGE(D1932:K1932)</f>
        <v>70.625</v>
      </c>
      <c r="N1932" t="str">
        <f>IF(M1932&gt;=80,"A",IF(M1932&gt;=65,"B",IF(M1932&gt;=50,"C","D")))</f>
        <v>B</v>
      </c>
    </row>
    <row r="1933">
      <c r="A1933">
        <v>61932</v>
      </c>
      <c r="B1933" t="s">
        <v>261</v>
      </c>
      <c r="C1933" t="s">
        <v>19</v>
      </c>
      <c r="D1933">
        <v>95</v>
      </c>
      <c r="E1933">
        <v>81</v>
      </c>
      <c r="F1933">
        <v>71</v>
      </c>
      <c r="G1933">
        <v>95</v>
      </c>
      <c r="H1933">
        <v>44</v>
      </c>
      <c r="I1933">
        <v>82</v>
      </c>
      <c r="J1933">
        <v>33</v>
      </c>
      <c r="K1933">
        <v>37</v>
      </c>
      <c r="L1933">
        <f>SUM(D1933:K1933)</f>
        <v>538</v>
      </c>
      <c r="M1933" s="2">
        <f>AVERAGE(D1933:K1933)</f>
        <v>67.25</v>
      </c>
      <c r="N1933" t="str">
        <f>IF(M1933&gt;=80,"A",IF(M1933&gt;=65,"B",IF(M1933&gt;=50,"C","D")))</f>
        <v>B</v>
      </c>
    </row>
    <row r="1934">
      <c r="A1934">
        <v>61933</v>
      </c>
      <c r="B1934" t="s">
        <v>149</v>
      </c>
      <c r="C1934" t="s">
        <v>17</v>
      </c>
      <c r="D1934">
        <v>29</v>
      </c>
      <c r="E1934">
        <v>55</v>
      </c>
      <c r="F1934">
        <v>98</v>
      </c>
      <c r="G1934">
        <v>92</v>
      </c>
      <c r="H1934">
        <v>66</v>
      </c>
      <c r="I1934">
        <v>75</v>
      </c>
      <c r="J1934">
        <v>96</v>
      </c>
      <c r="K1934">
        <v>53</v>
      </c>
      <c r="L1934">
        <f>SUM(D1934:K1934)</f>
        <v>564</v>
      </c>
      <c r="M1934" s="2">
        <f>AVERAGE(D1934:K1934)</f>
        <v>70.5</v>
      </c>
      <c r="N1934" t="str">
        <f>IF(M1934&gt;=80,"A",IF(M1934&gt;=65,"B",IF(M1934&gt;=50,"C","D")))</f>
        <v>B</v>
      </c>
    </row>
    <row r="1935">
      <c r="A1935">
        <v>61934</v>
      </c>
      <c r="B1935" t="s">
        <v>93</v>
      </c>
      <c r="C1935" t="s">
        <v>15</v>
      </c>
      <c r="D1935">
        <v>79</v>
      </c>
      <c r="E1935">
        <v>62</v>
      </c>
      <c r="F1935">
        <v>69</v>
      </c>
      <c r="G1935">
        <v>43</v>
      </c>
      <c r="H1935">
        <v>88</v>
      </c>
      <c r="I1935">
        <v>47</v>
      </c>
      <c r="J1935">
        <v>30</v>
      </c>
      <c r="K1935">
        <v>99</v>
      </c>
      <c r="L1935">
        <f>SUM(D1935:K1935)</f>
        <v>517</v>
      </c>
      <c r="M1935" s="2">
        <f>AVERAGE(D1935:K1935)</f>
        <v>64.625</v>
      </c>
      <c r="N1935" t="str">
        <f>IF(M1935&gt;=80,"A",IF(M1935&gt;=65,"B",IF(M1935&gt;=50,"C","D")))</f>
        <v>C</v>
      </c>
    </row>
    <row r="1936">
      <c r="A1936">
        <v>61935</v>
      </c>
      <c r="B1936" t="s">
        <v>134</v>
      </c>
      <c r="C1936" t="s">
        <v>15</v>
      </c>
      <c r="D1936">
        <v>35</v>
      </c>
      <c r="E1936">
        <v>86</v>
      </c>
      <c r="F1936">
        <v>64</v>
      </c>
      <c r="G1936">
        <v>71</v>
      </c>
      <c r="H1936">
        <v>71</v>
      </c>
      <c r="I1936">
        <v>84</v>
      </c>
      <c r="J1936">
        <v>60</v>
      </c>
      <c r="K1936">
        <v>78</v>
      </c>
      <c r="L1936">
        <f>SUM(D1936:K1936)</f>
        <v>549</v>
      </c>
      <c r="M1936" s="2">
        <f>AVERAGE(D1936:K1936)</f>
        <v>68.625</v>
      </c>
      <c r="N1936" t="str">
        <f>IF(M1936&gt;=80,"A",IF(M1936&gt;=65,"B",IF(M1936&gt;=50,"C","D")))</f>
        <v>B</v>
      </c>
    </row>
    <row r="1937">
      <c r="A1937">
        <v>61936</v>
      </c>
      <c r="B1937" t="s">
        <v>306</v>
      </c>
      <c r="C1937" t="s">
        <v>19</v>
      </c>
      <c r="D1937">
        <v>96</v>
      </c>
      <c r="E1937">
        <v>99</v>
      </c>
      <c r="F1937">
        <v>58</v>
      </c>
      <c r="G1937">
        <v>68</v>
      </c>
      <c r="H1937">
        <v>64</v>
      </c>
      <c r="I1937">
        <v>79</v>
      </c>
      <c r="J1937">
        <v>92</v>
      </c>
      <c r="K1937">
        <v>57</v>
      </c>
      <c r="L1937">
        <f>SUM(D1937:K1937)</f>
        <v>613</v>
      </c>
      <c r="M1937" s="2">
        <f>AVERAGE(D1937:K1937)</f>
        <v>76.625</v>
      </c>
      <c r="N1937" t="str">
        <f>IF(M1937&gt;=80,"A",IF(M1937&gt;=65,"B",IF(M1937&gt;=50,"C","D")))</f>
        <v>B</v>
      </c>
    </row>
    <row r="1938">
      <c r="A1938">
        <v>61937</v>
      </c>
      <c r="B1938" t="s">
        <v>249</v>
      </c>
      <c r="C1938" t="s">
        <v>19</v>
      </c>
      <c r="D1938">
        <v>42</v>
      </c>
      <c r="E1938">
        <v>39</v>
      </c>
      <c r="F1938">
        <v>42</v>
      </c>
      <c r="G1938">
        <v>56</v>
      </c>
      <c r="H1938">
        <v>94</v>
      </c>
      <c r="I1938">
        <v>84</v>
      </c>
      <c r="J1938">
        <v>33</v>
      </c>
      <c r="K1938">
        <v>64</v>
      </c>
      <c r="L1938">
        <f>SUM(D1938:K1938)</f>
        <v>454</v>
      </c>
      <c r="M1938" s="2">
        <f>AVERAGE(D1938:K1938)</f>
        <v>56.75</v>
      </c>
      <c r="N1938" t="str">
        <f>IF(M1938&gt;=80,"A",IF(M1938&gt;=65,"B",IF(M1938&gt;=50,"C","D")))</f>
        <v>C</v>
      </c>
    </row>
    <row r="1939">
      <c r="A1939">
        <v>61938</v>
      </c>
      <c r="B1939" t="s">
        <v>73</v>
      </c>
      <c r="C1939" t="s">
        <v>17</v>
      </c>
      <c r="D1939">
        <v>78</v>
      </c>
      <c r="E1939">
        <v>96</v>
      </c>
      <c r="F1939">
        <v>67</v>
      </c>
      <c r="G1939">
        <v>74</v>
      </c>
      <c r="H1939">
        <v>50</v>
      </c>
      <c r="I1939">
        <v>64</v>
      </c>
      <c r="J1939">
        <v>34</v>
      </c>
      <c r="K1939">
        <v>68</v>
      </c>
      <c r="L1939">
        <f>SUM(D1939:K1939)</f>
        <v>531</v>
      </c>
      <c r="M1939" s="2">
        <f>AVERAGE(D1939:K1939)</f>
        <v>66.375</v>
      </c>
      <c r="N1939" t="str">
        <f>IF(M1939&gt;=80,"A",IF(M1939&gt;=65,"B",IF(M1939&gt;=50,"C","D")))</f>
        <v>B</v>
      </c>
    </row>
    <row r="1940">
      <c r="A1940">
        <v>61939</v>
      </c>
      <c r="B1940" t="s">
        <v>171</v>
      </c>
      <c r="C1940" t="s">
        <v>17</v>
      </c>
      <c r="D1940">
        <v>55</v>
      </c>
      <c r="E1940">
        <v>96</v>
      </c>
      <c r="F1940">
        <v>31</v>
      </c>
      <c r="G1940">
        <v>60</v>
      </c>
      <c r="H1940">
        <v>92</v>
      </c>
      <c r="I1940">
        <v>97</v>
      </c>
      <c r="J1940">
        <v>70</v>
      </c>
      <c r="K1940">
        <v>25</v>
      </c>
      <c r="L1940">
        <f>SUM(D1940:K1940)</f>
        <v>526</v>
      </c>
      <c r="M1940" s="2">
        <f>AVERAGE(D1940:K1940)</f>
        <v>65.75</v>
      </c>
      <c r="N1940" t="str">
        <f>IF(M1940&gt;=80,"A",IF(M1940&gt;=65,"B",IF(M1940&gt;=50,"C","D")))</f>
        <v>B</v>
      </c>
    </row>
    <row r="1941">
      <c r="A1941">
        <v>61940</v>
      </c>
      <c r="B1941" t="s">
        <v>327</v>
      </c>
      <c r="C1941" t="s">
        <v>17</v>
      </c>
      <c r="D1941">
        <v>33</v>
      </c>
      <c r="E1941">
        <v>89</v>
      </c>
      <c r="F1941">
        <v>79</v>
      </c>
      <c r="G1941">
        <v>94</v>
      </c>
      <c r="H1941">
        <v>70</v>
      </c>
      <c r="I1941">
        <v>89</v>
      </c>
      <c r="J1941">
        <v>67</v>
      </c>
      <c r="K1941">
        <v>31</v>
      </c>
      <c r="L1941">
        <f>SUM(D1941:K1941)</f>
        <v>552</v>
      </c>
      <c r="M1941" s="2">
        <f>AVERAGE(D1941:K1941)</f>
        <v>69</v>
      </c>
      <c r="N1941" t="str">
        <f>IF(M1941&gt;=80,"A",IF(M1941&gt;=65,"B",IF(M1941&gt;=50,"C","D")))</f>
        <v>B</v>
      </c>
    </row>
    <row r="1942">
      <c r="A1942">
        <v>61941</v>
      </c>
      <c r="B1942" t="s">
        <v>265</v>
      </c>
      <c r="C1942" t="s">
        <v>17</v>
      </c>
      <c r="D1942">
        <v>97</v>
      </c>
      <c r="E1942">
        <v>74</v>
      </c>
      <c r="F1942">
        <v>69</v>
      </c>
      <c r="G1942">
        <v>33</v>
      </c>
      <c r="H1942">
        <v>80</v>
      </c>
      <c r="I1942">
        <v>91</v>
      </c>
      <c r="J1942">
        <v>74</v>
      </c>
      <c r="K1942">
        <v>36</v>
      </c>
      <c r="L1942">
        <f>SUM(D1942:K1942)</f>
        <v>554</v>
      </c>
      <c r="M1942" s="2">
        <f>AVERAGE(D1942:K1942)</f>
        <v>69.25</v>
      </c>
      <c r="N1942" t="str">
        <f>IF(M1942&gt;=80,"A",IF(M1942&gt;=65,"B",IF(M1942&gt;=50,"C","D")))</f>
        <v>B</v>
      </c>
    </row>
    <row r="1943">
      <c r="A1943">
        <v>61942</v>
      </c>
      <c r="B1943" t="s">
        <v>122</v>
      </c>
      <c r="C1943" t="s">
        <v>17</v>
      </c>
      <c r="D1943">
        <v>79</v>
      </c>
      <c r="E1943">
        <v>65</v>
      </c>
      <c r="F1943">
        <v>97</v>
      </c>
      <c r="G1943">
        <v>94</v>
      </c>
      <c r="H1943">
        <v>27</v>
      </c>
      <c r="I1943">
        <v>29</v>
      </c>
      <c r="J1943">
        <v>26</v>
      </c>
      <c r="K1943">
        <v>62</v>
      </c>
      <c r="L1943">
        <f>SUM(D1943:K1943)</f>
        <v>479</v>
      </c>
      <c r="M1943" s="2">
        <f>AVERAGE(D1943:K1943)</f>
        <v>59.875</v>
      </c>
      <c r="N1943" t="str">
        <f>IF(M1943&gt;=80,"A",IF(M1943&gt;=65,"B",IF(M1943&gt;=50,"C","D")))</f>
        <v>C</v>
      </c>
    </row>
    <row r="1944">
      <c r="A1944">
        <v>61943</v>
      </c>
      <c r="B1944" t="s">
        <v>228</v>
      </c>
      <c r="C1944" t="s">
        <v>15</v>
      </c>
      <c r="D1944">
        <v>68</v>
      </c>
      <c r="E1944">
        <v>48</v>
      </c>
      <c r="F1944">
        <v>27</v>
      </c>
      <c r="G1944">
        <v>71</v>
      </c>
      <c r="H1944">
        <v>57</v>
      </c>
      <c r="I1944">
        <v>74</v>
      </c>
      <c r="J1944">
        <v>45</v>
      </c>
      <c r="K1944">
        <v>33</v>
      </c>
      <c r="L1944">
        <f>SUM(D1944:K1944)</f>
        <v>423</v>
      </c>
      <c r="M1944" s="2">
        <f>AVERAGE(D1944:K1944)</f>
        <v>52.875</v>
      </c>
      <c r="N1944" t="str">
        <f>IF(M1944&gt;=80,"A",IF(M1944&gt;=65,"B",IF(M1944&gt;=50,"C","D")))</f>
        <v>C</v>
      </c>
    </row>
    <row r="1945">
      <c r="A1945">
        <v>61944</v>
      </c>
      <c r="B1945" t="s">
        <v>213</v>
      </c>
      <c r="C1945" t="s">
        <v>19</v>
      </c>
      <c r="D1945">
        <v>93</v>
      </c>
      <c r="E1945">
        <v>82</v>
      </c>
      <c r="F1945">
        <v>81</v>
      </c>
      <c r="G1945">
        <v>69</v>
      </c>
      <c r="H1945">
        <v>75</v>
      </c>
      <c r="I1945">
        <v>84</v>
      </c>
      <c r="J1945">
        <v>37</v>
      </c>
      <c r="K1945">
        <v>83</v>
      </c>
      <c r="L1945">
        <f>SUM(D1945:K1945)</f>
        <v>604</v>
      </c>
      <c r="M1945" s="2">
        <f>AVERAGE(D1945:K1945)</f>
        <v>75.5</v>
      </c>
      <c r="N1945" t="str">
        <f>IF(M1945&gt;=80,"A",IF(M1945&gt;=65,"B",IF(M1945&gt;=50,"C","D")))</f>
        <v>B</v>
      </c>
    </row>
    <row r="1946">
      <c r="A1946">
        <v>61945</v>
      </c>
      <c r="B1946" t="s">
        <v>277</v>
      </c>
      <c r="C1946" t="s">
        <v>15</v>
      </c>
      <c r="D1946">
        <v>95</v>
      </c>
      <c r="E1946">
        <v>66</v>
      </c>
      <c r="F1946">
        <v>72</v>
      </c>
      <c r="G1946">
        <v>67</v>
      </c>
      <c r="H1946">
        <v>76</v>
      </c>
      <c r="I1946">
        <v>25</v>
      </c>
      <c r="J1946">
        <v>61</v>
      </c>
      <c r="K1946">
        <v>52</v>
      </c>
      <c r="L1946">
        <f>SUM(D1946:K1946)</f>
        <v>514</v>
      </c>
      <c r="M1946" s="2">
        <f>AVERAGE(D1946:K1946)</f>
        <v>64.25</v>
      </c>
      <c r="N1946" t="str">
        <f>IF(M1946&gt;=80,"A",IF(M1946&gt;=65,"B",IF(M1946&gt;=50,"C","D")))</f>
        <v>C</v>
      </c>
    </row>
    <row r="1947">
      <c r="A1947">
        <v>61946</v>
      </c>
      <c r="B1947" t="s">
        <v>257</v>
      </c>
      <c r="C1947" t="s">
        <v>17</v>
      </c>
      <c r="D1947">
        <v>38</v>
      </c>
      <c r="E1947">
        <v>25</v>
      </c>
      <c r="F1947">
        <v>79</v>
      </c>
      <c r="G1947">
        <v>68</v>
      </c>
      <c r="H1947">
        <v>88</v>
      </c>
      <c r="I1947">
        <v>74</v>
      </c>
      <c r="J1947">
        <v>33</v>
      </c>
      <c r="K1947">
        <v>39</v>
      </c>
      <c r="L1947">
        <f>SUM(D1947:K1947)</f>
        <v>444</v>
      </c>
      <c r="M1947" s="2">
        <f>AVERAGE(D1947:K1947)</f>
        <v>55.5</v>
      </c>
      <c r="N1947" t="str">
        <f>IF(M1947&gt;=80,"A",IF(M1947&gt;=65,"B",IF(M1947&gt;=50,"C","D")))</f>
        <v>C</v>
      </c>
    </row>
    <row r="1948">
      <c r="A1948">
        <v>61947</v>
      </c>
      <c r="B1948" t="s">
        <v>211</v>
      </c>
      <c r="C1948" t="s">
        <v>19</v>
      </c>
      <c r="D1948">
        <v>27</v>
      </c>
      <c r="E1948">
        <v>74</v>
      </c>
      <c r="F1948">
        <v>91</v>
      </c>
      <c r="G1948">
        <v>49</v>
      </c>
      <c r="H1948">
        <v>89</v>
      </c>
      <c r="I1948">
        <v>42</v>
      </c>
      <c r="J1948">
        <v>84</v>
      </c>
      <c r="K1948">
        <v>49</v>
      </c>
      <c r="L1948">
        <f>SUM(D1948:K1948)</f>
        <v>505</v>
      </c>
      <c r="M1948" s="2">
        <f>AVERAGE(D1948:K1948)</f>
        <v>63.125</v>
      </c>
      <c r="N1948" t="str">
        <f>IF(M1948&gt;=80,"A",IF(M1948&gt;=65,"B",IF(M1948&gt;=50,"C","D")))</f>
        <v>C</v>
      </c>
    </row>
    <row r="1949">
      <c r="A1949">
        <v>61948</v>
      </c>
      <c r="B1949" t="s">
        <v>182</v>
      </c>
      <c r="C1949" t="s">
        <v>17</v>
      </c>
      <c r="D1949">
        <v>43</v>
      </c>
      <c r="E1949">
        <v>47</v>
      </c>
      <c r="F1949">
        <v>35</v>
      </c>
      <c r="G1949">
        <v>47</v>
      </c>
      <c r="H1949">
        <v>63</v>
      </c>
      <c r="I1949">
        <v>80</v>
      </c>
      <c r="J1949">
        <v>71</v>
      </c>
      <c r="K1949">
        <v>69</v>
      </c>
      <c r="L1949">
        <f>SUM(D1949:K1949)</f>
        <v>455</v>
      </c>
      <c r="M1949" s="2">
        <f>AVERAGE(D1949:K1949)</f>
        <v>56.875</v>
      </c>
      <c r="N1949" t="str">
        <f>IF(M1949&gt;=80,"A",IF(M1949&gt;=65,"B",IF(M1949&gt;=50,"C","D")))</f>
        <v>C</v>
      </c>
    </row>
    <row r="1950">
      <c r="A1950">
        <v>61949</v>
      </c>
      <c r="B1950" t="s">
        <v>256</v>
      </c>
      <c r="C1950" t="s">
        <v>19</v>
      </c>
      <c r="D1950">
        <v>29</v>
      </c>
      <c r="E1950">
        <v>49</v>
      </c>
      <c r="F1950">
        <v>100</v>
      </c>
      <c r="G1950">
        <v>72</v>
      </c>
      <c r="H1950">
        <v>28</v>
      </c>
      <c r="I1950">
        <v>99</v>
      </c>
      <c r="J1950">
        <v>90</v>
      </c>
      <c r="K1950">
        <v>97</v>
      </c>
      <c r="L1950">
        <f>SUM(D1950:K1950)</f>
        <v>564</v>
      </c>
      <c r="M1950" s="2">
        <f>AVERAGE(D1950:K1950)</f>
        <v>70.5</v>
      </c>
      <c r="N1950" t="str">
        <f>IF(M1950&gt;=80,"A",IF(M1950&gt;=65,"B",IF(M1950&gt;=50,"C","D")))</f>
        <v>B</v>
      </c>
    </row>
    <row r="1951">
      <c r="A1951">
        <v>61950</v>
      </c>
      <c r="B1951" t="s">
        <v>320</v>
      </c>
      <c r="C1951" t="s">
        <v>17</v>
      </c>
      <c r="D1951">
        <v>60</v>
      </c>
      <c r="E1951">
        <v>100</v>
      </c>
      <c r="F1951">
        <v>27</v>
      </c>
      <c r="G1951">
        <v>64</v>
      </c>
      <c r="H1951">
        <v>83</v>
      </c>
      <c r="I1951">
        <v>82</v>
      </c>
      <c r="J1951">
        <v>39</v>
      </c>
      <c r="K1951">
        <v>63</v>
      </c>
      <c r="L1951">
        <f>SUM(D1951:K1951)</f>
        <v>518</v>
      </c>
      <c r="M1951" s="2">
        <f>AVERAGE(D1951:K1951)</f>
        <v>64.75</v>
      </c>
      <c r="N1951" t="str">
        <f>IF(M1951&gt;=80,"A",IF(M1951&gt;=65,"B",IF(M1951&gt;=50,"C","D")))</f>
        <v>C</v>
      </c>
    </row>
    <row r="1952">
      <c r="A1952">
        <v>61951</v>
      </c>
      <c r="B1952" t="s">
        <v>400</v>
      </c>
      <c r="C1952" t="s">
        <v>19</v>
      </c>
      <c r="D1952">
        <v>33</v>
      </c>
      <c r="E1952">
        <v>73</v>
      </c>
      <c r="F1952">
        <v>87</v>
      </c>
      <c r="G1952">
        <v>49</v>
      </c>
      <c r="H1952">
        <v>87</v>
      </c>
      <c r="I1952">
        <v>39</v>
      </c>
      <c r="J1952">
        <v>48</v>
      </c>
      <c r="K1952">
        <v>87</v>
      </c>
      <c r="L1952">
        <f>SUM(D1952:K1952)</f>
        <v>503</v>
      </c>
      <c r="M1952" s="2">
        <f>AVERAGE(D1952:K1952)</f>
        <v>62.875</v>
      </c>
      <c r="N1952" t="str">
        <f>IF(M1952&gt;=80,"A",IF(M1952&gt;=65,"B",IF(M1952&gt;=50,"C","D")))</f>
        <v>C</v>
      </c>
    </row>
    <row r="1953">
      <c r="A1953">
        <v>61952</v>
      </c>
      <c r="B1953" t="s">
        <v>34</v>
      </c>
      <c r="C1953" t="s">
        <v>19</v>
      </c>
      <c r="D1953">
        <v>43</v>
      </c>
      <c r="E1953">
        <v>94</v>
      </c>
      <c r="F1953">
        <v>32</v>
      </c>
      <c r="G1953">
        <v>45</v>
      </c>
      <c r="H1953">
        <v>87</v>
      </c>
      <c r="I1953">
        <v>85</v>
      </c>
      <c r="J1953">
        <v>37</v>
      </c>
      <c r="K1953">
        <v>86</v>
      </c>
      <c r="L1953">
        <f>SUM(D1953:K1953)</f>
        <v>509</v>
      </c>
      <c r="M1953" s="2">
        <f>AVERAGE(D1953:K1953)</f>
        <v>63.625</v>
      </c>
      <c r="N1953" t="str">
        <f>IF(M1953&gt;=80,"A",IF(M1953&gt;=65,"B",IF(M1953&gt;=50,"C","D")))</f>
        <v>C</v>
      </c>
    </row>
    <row r="1954">
      <c r="A1954">
        <v>61953</v>
      </c>
      <c r="B1954" t="s">
        <v>302</v>
      </c>
      <c r="C1954" t="s">
        <v>19</v>
      </c>
      <c r="D1954">
        <v>48</v>
      </c>
      <c r="E1954">
        <v>27</v>
      </c>
      <c r="F1954">
        <v>31</v>
      </c>
      <c r="G1954">
        <v>32</v>
      </c>
      <c r="H1954">
        <v>31</v>
      </c>
      <c r="I1954">
        <v>27</v>
      </c>
      <c r="J1954">
        <v>58</v>
      </c>
      <c r="K1954">
        <v>89</v>
      </c>
      <c r="L1954">
        <f>SUM(D1954:K1954)</f>
        <v>343</v>
      </c>
      <c r="M1954" s="2">
        <f>AVERAGE(D1954:K1954)</f>
        <v>42.875</v>
      </c>
      <c r="N1954" t="str">
        <f>IF(M1954&gt;=80,"A",IF(M1954&gt;=65,"B",IF(M1954&gt;=50,"C","D")))</f>
        <v>D</v>
      </c>
    </row>
    <row r="1955">
      <c r="A1955">
        <v>61954</v>
      </c>
      <c r="B1955" t="s">
        <v>16</v>
      </c>
      <c r="C1955" t="s">
        <v>19</v>
      </c>
      <c r="D1955">
        <v>97</v>
      </c>
      <c r="E1955">
        <v>83</v>
      </c>
      <c r="F1955">
        <v>90</v>
      </c>
      <c r="G1955">
        <v>51</v>
      </c>
      <c r="H1955">
        <v>99</v>
      </c>
      <c r="I1955">
        <v>88</v>
      </c>
      <c r="J1955">
        <v>66</v>
      </c>
      <c r="K1955">
        <v>79</v>
      </c>
      <c r="L1955">
        <f>SUM(D1955:K1955)</f>
        <v>653</v>
      </c>
      <c r="M1955" s="2">
        <f>AVERAGE(D1955:K1955)</f>
        <v>81.625</v>
      </c>
      <c r="N1955" t="str">
        <f>IF(M1955&gt;=80,"A",IF(M1955&gt;=65,"B",IF(M1955&gt;=50,"C","D")))</f>
        <v>A</v>
      </c>
    </row>
    <row r="1956">
      <c r="A1956">
        <v>61955</v>
      </c>
      <c r="B1956" t="s">
        <v>384</v>
      </c>
      <c r="C1956" t="s">
        <v>19</v>
      </c>
      <c r="D1956">
        <v>29</v>
      </c>
      <c r="E1956">
        <v>33</v>
      </c>
      <c r="F1956">
        <v>44</v>
      </c>
      <c r="G1956">
        <v>38</v>
      </c>
      <c r="H1956">
        <v>87</v>
      </c>
      <c r="I1956">
        <v>84</v>
      </c>
      <c r="J1956">
        <v>75</v>
      </c>
      <c r="K1956">
        <v>52</v>
      </c>
      <c r="L1956">
        <f>SUM(D1956:K1956)</f>
        <v>442</v>
      </c>
      <c r="M1956" s="2">
        <f>AVERAGE(D1956:K1956)</f>
        <v>55.25</v>
      </c>
      <c r="N1956" t="str">
        <f>IF(M1956&gt;=80,"A",IF(M1956&gt;=65,"B",IF(M1956&gt;=50,"C","D")))</f>
        <v>C</v>
      </c>
    </row>
    <row r="1957">
      <c r="A1957">
        <v>61956</v>
      </c>
      <c r="B1957" t="s">
        <v>84</v>
      </c>
      <c r="C1957" t="s">
        <v>15</v>
      </c>
      <c r="D1957">
        <v>96</v>
      </c>
      <c r="E1957">
        <v>71</v>
      </c>
      <c r="F1957">
        <v>82</v>
      </c>
      <c r="G1957">
        <v>89</v>
      </c>
      <c r="H1957">
        <v>66</v>
      </c>
      <c r="I1957">
        <v>78</v>
      </c>
      <c r="J1957">
        <v>61</v>
      </c>
      <c r="K1957">
        <v>70</v>
      </c>
      <c r="L1957">
        <f>SUM(D1957:K1957)</f>
        <v>613</v>
      </c>
      <c r="M1957" s="2">
        <f>AVERAGE(D1957:K1957)</f>
        <v>76.625</v>
      </c>
      <c r="N1957" t="str">
        <f>IF(M1957&gt;=80,"A",IF(M1957&gt;=65,"B",IF(M1957&gt;=50,"C","D")))</f>
        <v>B</v>
      </c>
    </row>
    <row r="1958">
      <c r="A1958">
        <v>61957</v>
      </c>
      <c r="B1958" t="s">
        <v>366</v>
      </c>
      <c r="C1958" t="s">
        <v>17</v>
      </c>
      <c r="D1958">
        <v>59</v>
      </c>
      <c r="E1958">
        <v>64</v>
      </c>
      <c r="F1958">
        <v>30</v>
      </c>
      <c r="G1958">
        <v>35</v>
      </c>
      <c r="H1958">
        <v>90</v>
      </c>
      <c r="I1958">
        <v>51</v>
      </c>
      <c r="J1958">
        <v>47</v>
      </c>
      <c r="K1958">
        <v>26</v>
      </c>
      <c r="L1958">
        <f>SUM(D1958:K1958)</f>
        <v>402</v>
      </c>
      <c r="M1958" s="2">
        <f>AVERAGE(D1958:K1958)</f>
        <v>50.25</v>
      </c>
      <c r="N1958" t="str">
        <f>IF(M1958&gt;=80,"A",IF(M1958&gt;=65,"B",IF(M1958&gt;=50,"C","D")))</f>
        <v>C</v>
      </c>
    </row>
    <row r="1959">
      <c r="A1959">
        <v>61958</v>
      </c>
      <c r="B1959" t="s">
        <v>295</v>
      </c>
      <c r="C1959" t="s">
        <v>15</v>
      </c>
      <c r="D1959">
        <v>34</v>
      </c>
      <c r="E1959">
        <v>84</v>
      </c>
      <c r="F1959">
        <v>55</v>
      </c>
      <c r="G1959">
        <v>62</v>
      </c>
      <c r="H1959">
        <v>90</v>
      </c>
      <c r="I1959">
        <v>38</v>
      </c>
      <c r="J1959">
        <v>26</v>
      </c>
      <c r="K1959">
        <v>65</v>
      </c>
      <c r="L1959">
        <f>SUM(D1959:K1959)</f>
        <v>454</v>
      </c>
      <c r="M1959" s="2">
        <f>AVERAGE(D1959:K1959)</f>
        <v>56.75</v>
      </c>
      <c r="N1959" t="str">
        <f>IF(M1959&gt;=80,"A",IF(M1959&gt;=65,"B",IF(M1959&gt;=50,"C","D")))</f>
        <v>C</v>
      </c>
    </row>
    <row r="1960">
      <c r="A1960">
        <v>61959</v>
      </c>
      <c r="B1960" t="s">
        <v>261</v>
      </c>
      <c r="C1960" t="s">
        <v>17</v>
      </c>
      <c r="D1960">
        <v>93</v>
      </c>
      <c r="E1960">
        <v>94</v>
      </c>
      <c r="F1960">
        <v>85</v>
      </c>
      <c r="G1960">
        <v>65</v>
      </c>
      <c r="H1960">
        <v>41</v>
      </c>
      <c r="I1960">
        <v>100</v>
      </c>
      <c r="J1960">
        <v>47</v>
      </c>
      <c r="K1960">
        <v>99</v>
      </c>
      <c r="L1960">
        <f>SUM(D1960:K1960)</f>
        <v>624</v>
      </c>
      <c r="M1960" s="2">
        <f>AVERAGE(D1960:K1960)</f>
        <v>78</v>
      </c>
      <c r="N1960" t="str">
        <f>IF(M1960&gt;=80,"A",IF(M1960&gt;=65,"B",IF(M1960&gt;=50,"C","D")))</f>
        <v>B</v>
      </c>
    </row>
    <row r="1961">
      <c r="A1961">
        <v>61960</v>
      </c>
      <c r="B1961" t="s">
        <v>409</v>
      </c>
      <c r="C1961" t="s">
        <v>15</v>
      </c>
      <c r="D1961">
        <v>48</v>
      </c>
      <c r="E1961">
        <v>85</v>
      </c>
      <c r="F1961">
        <v>53</v>
      </c>
      <c r="G1961">
        <v>96</v>
      </c>
      <c r="H1961">
        <v>42</v>
      </c>
      <c r="I1961">
        <v>60</v>
      </c>
      <c r="J1961">
        <v>69</v>
      </c>
      <c r="K1961">
        <v>82</v>
      </c>
      <c r="L1961">
        <f>SUM(D1961:K1961)</f>
        <v>535</v>
      </c>
      <c r="M1961" s="2">
        <f>AVERAGE(D1961:K1961)</f>
        <v>66.875</v>
      </c>
      <c r="N1961" t="str">
        <f>IF(M1961&gt;=80,"A",IF(M1961&gt;=65,"B",IF(M1961&gt;=50,"C","D")))</f>
        <v>B</v>
      </c>
    </row>
    <row r="1962">
      <c r="A1962">
        <v>61961</v>
      </c>
      <c r="B1962" t="s">
        <v>393</v>
      </c>
      <c r="C1962" t="s">
        <v>17</v>
      </c>
      <c r="D1962">
        <v>54</v>
      </c>
      <c r="E1962">
        <v>36</v>
      </c>
      <c r="F1962">
        <v>90</v>
      </c>
      <c r="G1962">
        <v>85</v>
      </c>
      <c r="H1962">
        <v>34</v>
      </c>
      <c r="I1962">
        <v>95</v>
      </c>
      <c r="J1962">
        <v>25</v>
      </c>
      <c r="K1962">
        <v>42</v>
      </c>
      <c r="L1962">
        <f>SUM(D1962:K1962)</f>
        <v>461</v>
      </c>
      <c r="M1962" s="2">
        <f>AVERAGE(D1962:K1962)</f>
        <v>57.625</v>
      </c>
      <c r="N1962" t="str">
        <f>IF(M1962&gt;=80,"A",IF(M1962&gt;=65,"B",IF(M1962&gt;=50,"C","D")))</f>
        <v>C</v>
      </c>
    </row>
    <row r="1963">
      <c r="A1963">
        <v>61962</v>
      </c>
      <c r="B1963" t="s">
        <v>159</v>
      </c>
      <c r="C1963" t="s">
        <v>17</v>
      </c>
      <c r="D1963">
        <v>90</v>
      </c>
      <c r="E1963">
        <v>100</v>
      </c>
      <c r="F1963">
        <v>69</v>
      </c>
      <c r="G1963">
        <v>35</v>
      </c>
      <c r="H1963">
        <v>49</v>
      </c>
      <c r="I1963">
        <v>95</v>
      </c>
      <c r="J1963">
        <v>35</v>
      </c>
      <c r="K1963">
        <v>28</v>
      </c>
      <c r="L1963">
        <f>SUM(D1963:K1963)</f>
        <v>501</v>
      </c>
      <c r="M1963" s="2">
        <f>AVERAGE(D1963:K1963)</f>
        <v>62.625</v>
      </c>
      <c r="N1963" t="str">
        <f>IF(M1963&gt;=80,"A",IF(M1963&gt;=65,"B",IF(M1963&gt;=50,"C","D")))</f>
        <v>C</v>
      </c>
    </row>
    <row r="1964">
      <c r="A1964">
        <v>61963</v>
      </c>
      <c r="B1964" t="s">
        <v>321</v>
      </c>
      <c r="C1964" t="s">
        <v>19</v>
      </c>
      <c r="D1964">
        <v>53</v>
      </c>
      <c r="E1964">
        <v>27</v>
      </c>
      <c r="F1964">
        <v>93</v>
      </c>
      <c r="G1964">
        <v>45</v>
      </c>
      <c r="H1964">
        <v>52</v>
      </c>
      <c r="I1964">
        <v>95</v>
      </c>
      <c r="J1964">
        <v>86</v>
      </c>
      <c r="K1964">
        <v>87</v>
      </c>
      <c r="L1964">
        <f>SUM(D1964:K1964)</f>
        <v>538</v>
      </c>
      <c r="M1964" s="2">
        <f>AVERAGE(D1964:K1964)</f>
        <v>67.25</v>
      </c>
      <c r="N1964" t="str">
        <f>IF(M1964&gt;=80,"A",IF(M1964&gt;=65,"B",IF(M1964&gt;=50,"C","D")))</f>
        <v>B</v>
      </c>
    </row>
    <row r="1965">
      <c r="A1965">
        <v>61964</v>
      </c>
      <c r="B1965" t="s">
        <v>170</v>
      </c>
      <c r="C1965" t="s">
        <v>15</v>
      </c>
      <c r="D1965">
        <v>96</v>
      </c>
      <c r="E1965">
        <v>49</v>
      </c>
      <c r="F1965">
        <v>45</v>
      </c>
      <c r="G1965">
        <v>30</v>
      </c>
      <c r="H1965">
        <v>44</v>
      </c>
      <c r="I1965">
        <v>65</v>
      </c>
      <c r="J1965">
        <v>45</v>
      </c>
      <c r="K1965">
        <v>91</v>
      </c>
      <c r="L1965">
        <f>SUM(D1965:K1965)</f>
        <v>465</v>
      </c>
      <c r="M1965" s="2">
        <f>AVERAGE(D1965:K1965)</f>
        <v>58.125</v>
      </c>
      <c r="N1965" t="str">
        <f>IF(M1965&gt;=80,"A",IF(M1965&gt;=65,"B",IF(M1965&gt;=50,"C","D")))</f>
        <v>C</v>
      </c>
    </row>
    <row r="1966">
      <c r="A1966">
        <v>61965</v>
      </c>
      <c r="B1966" t="s">
        <v>214</v>
      </c>
      <c r="C1966" t="s">
        <v>17</v>
      </c>
      <c r="D1966">
        <v>91</v>
      </c>
      <c r="E1966">
        <v>94</v>
      </c>
      <c r="F1966">
        <v>74</v>
      </c>
      <c r="G1966">
        <v>40</v>
      </c>
      <c r="H1966">
        <v>56</v>
      </c>
      <c r="I1966">
        <v>32</v>
      </c>
      <c r="J1966">
        <v>71</v>
      </c>
      <c r="K1966">
        <v>90</v>
      </c>
      <c r="L1966">
        <f>SUM(D1966:K1966)</f>
        <v>548</v>
      </c>
      <c r="M1966" s="2">
        <f>AVERAGE(D1966:K1966)</f>
        <v>68.5</v>
      </c>
      <c r="N1966" t="str">
        <f>IF(M1966&gt;=80,"A",IF(M1966&gt;=65,"B",IF(M1966&gt;=50,"C","D")))</f>
        <v>B</v>
      </c>
    </row>
    <row r="1967">
      <c r="A1967">
        <v>61966</v>
      </c>
      <c r="B1967" t="s">
        <v>349</v>
      </c>
      <c r="C1967" t="s">
        <v>15</v>
      </c>
      <c r="D1967">
        <v>57</v>
      </c>
      <c r="E1967">
        <v>95</v>
      </c>
      <c r="F1967">
        <v>42</v>
      </c>
      <c r="G1967">
        <v>98</v>
      </c>
      <c r="H1967">
        <v>64</v>
      </c>
      <c r="I1967">
        <v>28</v>
      </c>
      <c r="J1967">
        <v>54</v>
      </c>
      <c r="K1967">
        <v>46</v>
      </c>
      <c r="L1967">
        <f>SUM(D1967:K1967)</f>
        <v>484</v>
      </c>
      <c r="M1967" s="2">
        <f>AVERAGE(D1967:K1967)</f>
        <v>60.5</v>
      </c>
      <c r="N1967" t="str">
        <f>IF(M1967&gt;=80,"A",IF(M1967&gt;=65,"B",IF(M1967&gt;=50,"C","D")))</f>
        <v>C</v>
      </c>
    </row>
    <row r="1968">
      <c r="A1968">
        <v>61967</v>
      </c>
      <c r="B1968" t="s">
        <v>26</v>
      </c>
      <c r="C1968" t="s">
        <v>15</v>
      </c>
      <c r="D1968">
        <v>58</v>
      </c>
      <c r="E1968">
        <v>66</v>
      </c>
      <c r="F1968">
        <v>55</v>
      </c>
      <c r="G1968">
        <v>98</v>
      </c>
      <c r="H1968">
        <v>71</v>
      </c>
      <c r="I1968">
        <v>96</v>
      </c>
      <c r="J1968">
        <v>33</v>
      </c>
      <c r="K1968">
        <v>44</v>
      </c>
      <c r="L1968">
        <f>SUM(D1968:K1968)</f>
        <v>521</v>
      </c>
      <c r="M1968" s="2">
        <f>AVERAGE(D1968:K1968)</f>
        <v>65.125</v>
      </c>
      <c r="N1968" t="str">
        <f>IF(M1968&gt;=80,"A",IF(M1968&gt;=65,"B",IF(M1968&gt;=50,"C","D")))</f>
        <v>B</v>
      </c>
    </row>
    <row r="1969">
      <c r="A1969">
        <v>61968</v>
      </c>
      <c r="B1969" t="s">
        <v>136</v>
      </c>
      <c r="C1969" t="s">
        <v>19</v>
      </c>
      <c r="D1969">
        <v>54</v>
      </c>
      <c r="E1969">
        <v>33</v>
      </c>
      <c r="F1969">
        <v>77</v>
      </c>
      <c r="G1969">
        <v>77</v>
      </c>
      <c r="H1969">
        <v>58</v>
      </c>
      <c r="I1969">
        <v>47</v>
      </c>
      <c r="J1969">
        <v>25</v>
      </c>
      <c r="K1969">
        <v>81</v>
      </c>
      <c r="L1969">
        <f>SUM(D1969:K1969)</f>
        <v>452</v>
      </c>
      <c r="M1969" s="2">
        <f>AVERAGE(D1969:K1969)</f>
        <v>56.5</v>
      </c>
      <c r="N1969" t="str">
        <f>IF(M1969&gt;=80,"A",IF(M1969&gt;=65,"B",IF(M1969&gt;=50,"C","D")))</f>
        <v>C</v>
      </c>
    </row>
    <row r="1970">
      <c r="A1970">
        <v>61969</v>
      </c>
      <c r="B1970" t="s">
        <v>14</v>
      </c>
      <c r="C1970" t="s">
        <v>15</v>
      </c>
      <c r="D1970">
        <v>94</v>
      </c>
      <c r="E1970">
        <v>36</v>
      </c>
      <c r="F1970">
        <v>46</v>
      </c>
      <c r="G1970">
        <v>54</v>
      </c>
      <c r="H1970">
        <v>58</v>
      </c>
      <c r="I1970">
        <v>96</v>
      </c>
      <c r="J1970">
        <v>76</v>
      </c>
      <c r="K1970">
        <v>56</v>
      </c>
      <c r="L1970">
        <f>SUM(D1970:K1970)</f>
        <v>516</v>
      </c>
      <c r="M1970" s="2">
        <f>AVERAGE(D1970:K1970)</f>
        <v>64.5</v>
      </c>
      <c r="N1970" t="str">
        <f>IF(M1970&gt;=80,"A",IF(M1970&gt;=65,"B",IF(M1970&gt;=50,"C","D")))</f>
        <v>C</v>
      </c>
    </row>
    <row r="1971">
      <c r="A1971">
        <v>61970</v>
      </c>
      <c r="B1971" t="s">
        <v>76</v>
      </c>
      <c r="C1971" t="s">
        <v>15</v>
      </c>
      <c r="D1971">
        <v>49</v>
      </c>
      <c r="E1971">
        <v>33</v>
      </c>
      <c r="F1971">
        <v>41</v>
      </c>
      <c r="G1971">
        <v>26</v>
      </c>
      <c r="H1971">
        <v>51</v>
      </c>
      <c r="I1971">
        <v>57</v>
      </c>
      <c r="J1971">
        <v>74</v>
      </c>
      <c r="K1971">
        <v>100</v>
      </c>
      <c r="L1971">
        <f>SUM(D1971:K1971)</f>
        <v>431</v>
      </c>
      <c r="M1971" s="2">
        <f>AVERAGE(D1971:K1971)</f>
        <v>53.875</v>
      </c>
      <c r="N1971" t="str">
        <f>IF(M1971&gt;=80,"A",IF(M1971&gt;=65,"B",IF(M1971&gt;=50,"C","D")))</f>
        <v>C</v>
      </c>
    </row>
    <row r="1972">
      <c r="A1972">
        <v>61971</v>
      </c>
      <c r="B1972" t="s">
        <v>119</v>
      </c>
      <c r="C1972" t="s">
        <v>17</v>
      </c>
      <c r="D1972">
        <v>55</v>
      </c>
      <c r="E1972">
        <v>38</v>
      </c>
      <c r="F1972">
        <v>40</v>
      </c>
      <c r="G1972">
        <v>79</v>
      </c>
      <c r="H1972">
        <v>62</v>
      </c>
      <c r="I1972">
        <v>30</v>
      </c>
      <c r="J1972">
        <v>45</v>
      </c>
      <c r="K1972">
        <v>74</v>
      </c>
      <c r="L1972">
        <f>SUM(D1972:K1972)</f>
        <v>423</v>
      </c>
      <c r="M1972" s="2">
        <f>AVERAGE(D1972:K1972)</f>
        <v>52.875</v>
      </c>
      <c r="N1972" t="str">
        <f>IF(M1972&gt;=80,"A",IF(M1972&gt;=65,"B",IF(M1972&gt;=50,"C","D")))</f>
        <v>C</v>
      </c>
    </row>
    <row r="1973">
      <c r="A1973">
        <v>61972</v>
      </c>
      <c r="B1973" t="s">
        <v>347</v>
      </c>
      <c r="C1973" t="s">
        <v>17</v>
      </c>
      <c r="D1973">
        <v>31</v>
      </c>
      <c r="E1973">
        <v>34</v>
      </c>
      <c r="F1973">
        <v>71</v>
      </c>
      <c r="G1973">
        <v>49</v>
      </c>
      <c r="H1973">
        <v>61</v>
      </c>
      <c r="I1973">
        <v>50</v>
      </c>
      <c r="J1973">
        <v>35</v>
      </c>
      <c r="K1973">
        <v>45</v>
      </c>
      <c r="L1973">
        <f>SUM(D1973:K1973)</f>
        <v>376</v>
      </c>
      <c r="M1973" s="2">
        <f>AVERAGE(D1973:K1973)</f>
        <v>47</v>
      </c>
      <c r="N1973" t="str">
        <f>IF(M1973&gt;=80,"A",IF(M1973&gt;=65,"B",IF(M1973&gt;=50,"C","D")))</f>
        <v>D</v>
      </c>
    </row>
    <row r="1974">
      <c r="A1974">
        <v>61973</v>
      </c>
      <c r="B1974" t="s">
        <v>378</v>
      </c>
      <c r="C1974" t="s">
        <v>15</v>
      </c>
      <c r="D1974">
        <v>88</v>
      </c>
      <c r="E1974">
        <v>64</v>
      </c>
      <c r="F1974">
        <v>86</v>
      </c>
      <c r="G1974">
        <v>62</v>
      </c>
      <c r="H1974">
        <v>62</v>
      </c>
      <c r="I1974">
        <v>61</v>
      </c>
      <c r="J1974">
        <v>71</v>
      </c>
      <c r="K1974">
        <v>27</v>
      </c>
      <c r="L1974">
        <f>SUM(D1974:K1974)</f>
        <v>521</v>
      </c>
      <c r="M1974" s="2">
        <f>AVERAGE(D1974:K1974)</f>
        <v>65.125</v>
      </c>
      <c r="N1974" t="str">
        <f>IF(M1974&gt;=80,"A",IF(M1974&gt;=65,"B",IF(M1974&gt;=50,"C","D")))</f>
        <v>B</v>
      </c>
    </row>
    <row r="1975">
      <c r="A1975">
        <v>61974</v>
      </c>
      <c r="B1975" t="s">
        <v>306</v>
      </c>
      <c r="C1975" t="s">
        <v>19</v>
      </c>
      <c r="D1975">
        <v>51</v>
      </c>
      <c r="E1975">
        <v>84</v>
      </c>
      <c r="F1975">
        <v>91</v>
      </c>
      <c r="G1975">
        <v>28</v>
      </c>
      <c r="H1975">
        <v>55</v>
      </c>
      <c r="I1975">
        <v>42</v>
      </c>
      <c r="J1975">
        <v>71</v>
      </c>
      <c r="K1975">
        <v>80</v>
      </c>
      <c r="L1975">
        <f>SUM(D1975:K1975)</f>
        <v>502</v>
      </c>
      <c r="M1975" s="2">
        <f>AVERAGE(D1975:K1975)</f>
        <v>62.75</v>
      </c>
      <c r="N1975" t="str">
        <f>IF(M1975&gt;=80,"A",IF(M1975&gt;=65,"B",IF(M1975&gt;=50,"C","D")))</f>
        <v>C</v>
      </c>
    </row>
    <row r="1976">
      <c r="A1976">
        <v>61975</v>
      </c>
      <c r="B1976" t="s">
        <v>263</v>
      </c>
      <c r="C1976" t="s">
        <v>15</v>
      </c>
      <c r="D1976">
        <v>50</v>
      </c>
      <c r="E1976">
        <v>84</v>
      </c>
      <c r="F1976">
        <v>79</v>
      </c>
      <c r="G1976">
        <v>39</v>
      </c>
      <c r="H1976">
        <v>91</v>
      </c>
      <c r="I1976">
        <v>55</v>
      </c>
      <c r="J1976">
        <v>95</v>
      </c>
      <c r="K1976">
        <v>33</v>
      </c>
      <c r="L1976">
        <f>SUM(D1976:K1976)</f>
        <v>526</v>
      </c>
      <c r="M1976" s="2">
        <f>AVERAGE(D1976:K1976)</f>
        <v>65.75</v>
      </c>
      <c r="N1976" t="str">
        <f>IF(M1976&gt;=80,"A",IF(M1976&gt;=65,"B",IF(M1976&gt;=50,"C","D")))</f>
        <v>B</v>
      </c>
    </row>
    <row r="1977">
      <c r="A1977">
        <v>61976</v>
      </c>
      <c r="B1977" t="s">
        <v>62</v>
      </c>
      <c r="C1977" t="s">
        <v>17</v>
      </c>
      <c r="D1977">
        <v>57</v>
      </c>
      <c r="E1977">
        <v>94</v>
      </c>
      <c r="F1977">
        <v>39</v>
      </c>
      <c r="G1977">
        <v>40</v>
      </c>
      <c r="H1977">
        <v>80</v>
      </c>
      <c r="I1977">
        <v>96</v>
      </c>
      <c r="J1977">
        <v>58</v>
      </c>
      <c r="K1977">
        <v>71</v>
      </c>
      <c r="L1977">
        <f>SUM(D1977:K1977)</f>
        <v>535</v>
      </c>
      <c r="M1977" s="2">
        <f>AVERAGE(D1977:K1977)</f>
        <v>66.875</v>
      </c>
      <c r="N1977" t="str">
        <f>IF(M1977&gt;=80,"A",IF(M1977&gt;=65,"B",IF(M1977&gt;=50,"C","D")))</f>
        <v>B</v>
      </c>
    </row>
    <row r="1978">
      <c r="A1978">
        <v>61977</v>
      </c>
      <c r="B1978" t="s">
        <v>258</v>
      </c>
      <c r="C1978" t="s">
        <v>17</v>
      </c>
      <c r="D1978">
        <v>41</v>
      </c>
      <c r="E1978">
        <v>58</v>
      </c>
      <c r="F1978">
        <v>32</v>
      </c>
      <c r="G1978">
        <v>31</v>
      </c>
      <c r="H1978">
        <v>59</v>
      </c>
      <c r="I1978">
        <v>80</v>
      </c>
      <c r="J1978">
        <v>51</v>
      </c>
      <c r="K1978">
        <v>57</v>
      </c>
      <c r="L1978">
        <f>SUM(D1978:K1978)</f>
        <v>409</v>
      </c>
      <c r="M1978" s="2">
        <f>AVERAGE(D1978:K1978)</f>
        <v>51.125</v>
      </c>
      <c r="N1978" t="str">
        <f>IF(M1978&gt;=80,"A",IF(M1978&gt;=65,"B",IF(M1978&gt;=50,"C","D")))</f>
        <v>C</v>
      </c>
    </row>
    <row r="1979">
      <c r="A1979">
        <v>61978</v>
      </c>
      <c r="B1979" t="s">
        <v>26</v>
      </c>
      <c r="C1979" t="s">
        <v>19</v>
      </c>
      <c r="D1979">
        <v>30</v>
      </c>
      <c r="E1979">
        <v>40</v>
      </c>
      <c r="F1979">
        <v>47</v>
      </c>
      <c r="G1979">
        <v>85</v>
      </c>
      <c r="H1979">
        <v>96</v>
      </c>
      <c r="I1979">
        <v>86</v>
      </c>
      <c r="J1979">
        <v>28</v>
      </c>
      <c r="K1979">
        <v>77</v>
      </c>
      <c r="L1979">
        <f>SUM(D1979:K1979)</f>
        <v>489</v>
      </c>
      <c r="M1979" s="2">
        <f>AVERAGE(D1979:K1979)</f>
        <v>61.125</v>
      </c>
      <c r="N1979" t="str">
        <f>IF(M1979&gt;=80,"A",IF(M1979&gt;=65,"B",IF(M1979&gt;=50,"C","D")))</f>
        <v>C</v>
      </c>
    </row>
    <row r="1980">
      <c r="A1980">
        <v>61979</v>
      </c>
      <c r="B1980" t="s">
        <v>258</v>
      </c>
      <c r="C1980" t="s">
        <v>17</v>
      </c>
      <c r="D1980">
        <v>46</v>
      </c>
      <c r="E1980">
        <v>47</v>
      </c>
      <c r="F1980">
        <v>79</v>
      </c>
      <c r="G1980">
        <v>30</v>
      </c>
      <c r="H1980">
        <v>61</v>
      </c>
      <c r="I1980">
        <v>79</v>
      </c>
      <c r="J1980">
        <v>71</v>
      </c>
      <c r="K1980">
        <v>71</v>
      </c>
      <c r="L1980">
        <f>SUM(D1980:K1980)</f>
        <v>484</v>
      </c>
      <c r="M1980" s="2">
        <f>AVERAGE(D1980:K1980)</f>
        <v>60.5</v>
      </c>
      <c r="N1980" t="str">
        <f>IF(M1980&gt;=80,"A",IF(M1980&gt;=65,"B",IF(M1980&gt;=50,"C","D")))</f>
        <v>C</v>
      </c>
    </row>
    <row r="1981">
      <c r="A1981">
        <v>61980</v>
      </c>
      <c r="B1981" t="s">
        <v>61</v>
      </c>
      <c r="C1981" t="s">
        <v>17</v>
      </c>
      <c r="D1981">
        <v>83</v>
      </c>
      <c r="E1981">
        <v>87</v>
      </c>
      <c r="F1981">
        <v>55</v>
      </c>
      <c r="G1981">
        <v>74</v>
      </c>
      <c r="H1981">
        <v>31</v>
      </c>
      <c r="I1981">
        <v>89</v>
      </c>
      <c r="J1981">
        <v>38</v>
      </c>
      <c r="K1981">
        <v>82</v>
      </c>
      <c r="L1981">
        <f>SUM(D1981:K1981)</f>
        <v>539</v>
      </c>
      <c r="M1981" s="2">
        <f>AVERAGE(D1981:K1981)</f>
        <v>67.375</v>
      </c>
      <c r="N1981" t="str">
        <f>IF(M1981&gt;=80,"A",IF(M1981&gt;=65,"B",IF(M1981&gt;=50,"C","D")))</f>
        <v>B</v>
      </c>
    </row>
    <row r="1982">
      <c r="A1982">
        <v>61981</v>
      </c>
      <c r="B1982" t="s">
        <v>158</v>
      </c>
      <c r="C1982" t="s">
        <v>15</v>
      </c>
      <c r="D1982">
        <v>38</v>
      </c>
      <c r="E1982">
        <v>26</v>
      </c>
      <c r="F1982">
        <v>42</v>
      </c>
      <c r="G1982">
        <v>82</v>
      </c>
      <c r="H1982">
        <v>82</v>
      </c>
      <c r="I1982">
        <v>47</v>
      </c>
      <c r="J1982">
        <v>75</v>
      </c>
      <c r="K1982">
        <v>33</v>
      </c>
      <c r="L1982">
        <f>SUM(D1982:K1982)</f>
        <v>425</v>
      </c>
      <c r="M1982" s="2">
        <f>AVERAGE(D1982:K1982)</f>
        <v>53.125</v>
      </c>
      <c r="N1982" t="str">
        <f>IF(M1982&gt;=80,"A",IF(M1982&gt;=65,"B",IF(M1982&gt;=50,"C","D")))</f>
        <v>C</v>
      </c>
    </row>
    <row r="1983">
      <c r="A1983">
        <v>61982</v>
      </c>
      <c r="B1983" t="s">
        <v>130</v>
      </c>
      <c r="C1983" t="s">
        <v>17</v>
      </c>
      <c r="D1983">
        <v>64</v>
      </c>
      <c r="E1983">
        <v>29</v>
      </c>
      <c r="F1983">
        <v>43</v>
      </c>
      <c r="G1983">
        <v>90</v>
      </c>
      <c r="H1983">
        <v>84</v>
      </c>
      <c r="I1983">
        <v>97</v>
      </c>
      <c r="J1983">
        <v>45</v>
      </c>
      <c r="K1983">
        <v>69</v>
      </c>
      <c r="L1983">
        <f>SUM(D1983:K1983)</f>
        <v>521</v>
      </c>
      <c r="M1983" s="2">
        <f>AVERAGE(D1983:K1983)</f>
        <v>65.125</v>
      </c>
      <c r="N1983" t="str">
        <f>IF(M1983&gt;=80,"A",IF(M1983&gt;=65,"B",IF(M1983&gt;=50,"C","D")))</f>
        <v>B</v>
      </c>
    </row>
    <row r="1984">
      <c r="A1984">
        <v>61983</v>
      </c>
      <c r="B1984" t="s">
        <v>65</v>
      </c>
      <c r="C1984" t="s">
        <v>15</v>
      </c>
      <c r="D1984">
        <v>73</v>
      </c>
      <c r="E1984">
        <v>58</v>
      </c>
      <c r="F1984">
        <v>95</v>
      </c>
      <c r="G1984">
        <v>63</v>
      </c>
      <c r="H1984">
        <v>67</v>
      </c>
      <c r="I1984">
        <v>87</v>
      </c>
      <c r="J1984">
        <v>82</v>
      </c>
      <c r="K1984">
        <v>32</v>
      </c>
      <c r="L1984">
        <f>SUM(D1984:K1984)</f>
        <v>557</v>
      </c>
      <c r="M1984" s="2">
        <f>AVERAGE(D1984:K1984)</f>
        <v>69.625</v>
      </c>
      <c r="N1984" t="str">
        <f>IF(M1984&gt;=80,"A",IF(M1984&gt;=65,"B",IF(M1984&gt;=50,"C","D")))</f>
        <v>B</v>
      </c>
    </row>
    <row r="1985">
      <c r="A1985">
        <v>61984</v>
      </c>
      <c r="B1985" t="s">
        <v>401</v>
      </c>
      <c r="C1985" t="s">
        <v>15</v>
      </c>
      <c r="D1985">
        <v>29</v>
      </c>
      <c r="E1985">
        <v>35</v>
      </c>
      <c r="F1985">
        <v>53</v>
      </c>
      <c r="G1985">
        <v>29</v>
      </c>
      <c r="H1985">
        <v>33</v>
      </c>
      <c r="I1985">
        <v>43</v>
      </c>
      <c r="J1985">
        <v>89</v>
      </c>
      <c r="K1985">
        <v>61</v>
      </c>
      <c r="L1985">
        <f>SUM(D1985:K1985)</f>
        <v>372</v>
      </c>
      <c r="M1985" s="2">
        <f>AVERAGE(D1985:K1985)</f>
        <v>46.5</v>
      </c>
      <c r="N1985" t="str">
        <f>IF(M1985&gt;=80,"A",IF(M1985&gt;=65,"B",IF(M1985&gt;=50,"C","D")))</f>
        <v>D</v>
      </c>
    </row>
    <row r="1986">
      <c r="A1986">
        <v>61985</v>
      </c>
      <c r="B1986" t="s">
        <v>304</v>
      </c>
      <c r="C1986" t="s">
        <v>17</v>
      </c>
      <c r="D1986">
        <v>32</v>
      </c>
      <c r="E1986">
        <v>62</v>
      </c>
      <c r="F1986">
        <v>50</v>
      </c>
      <c r="G1986">
        <v>89</v>
      </c>
      <c r="H1986">
        <v>58</v>
      </c>
      <c r="I1986">
        <v>61</v>
      </c>
      <c r="J1986">
        <v>30</v>
      </c>
      <c r="K1986">
        <v>90</v>
      </c>
      <c r="L1986">
        <f>SUM(D1986:K1986)</f>
        <v>472</v>
      </c>
      <c r="M1986" s="2">
        <f>AVERAGE(D1986:K1986)</f>
        <v>59</v>
      </c>
      <c r="N1986" t="str">
        <f>IF(M1986&gt;=80,"A",IF(M1986&gt;=65,"B",IF(M1986&gt;=50,"C","D")))</f>
        <v>C</v>
      </c>
    </row>
    <row r="1987">
      <c r="A1987">
        <v>61986</v>
      </c>
      <c r="B1987" t="s">
        <v>111</v>
      </c>
      <c r="C1987" t="s">
        <v>19</v>
      </c>
      <c r="D1987">
        <v>50</v>
      </c>
      <c r="E1987">
        <v>72</v>
      </c>
      <c r="F1987">
        <v>86</v>
      </c>
      <c r="G1987">
        <v>57</v>
      </c>
      <c r="H1987">
        <v>99</v>
      </c>
      <c r="I1987">
        <v>75</v>
      </c>
      <c r="J1987">
        <v>38</v>
      </c>
      <c r="K1987">
        <v>43</v>
      </c>
      <c r="L1987">
        <f>SUM(D1987:K1987)</f>
        <v>520</v>
      </c>
      <c r="M1987" s="2">
        <f>AVERAGE(D1987:K1987)</f>
        <v>65</v>
      </c>
      <c r="N1987" t="str">
        <f>IF(M1987&gt;=80,"A",IF(M1987&gt;=65,"B",IF(M1987&gt;=50,"C","D")))</f>
        <v>B</v>
      </c>
    </row>
    <row r="1988">
      <c r="A1988">
        <v>61987</v>
      </c>
      <c r="B1988" t="s">
        <v>403</v>
      </c>
      <c r="C1988" t="s">
        <v>17</v>
      </c>
      <c r="D1988">
        <v>84</v>
      </c>
      <c r="E1988">
        <v>47</v>
      </c>
      <c r="F1988">
        <v>63</v>
      </c>
      <c r="G1988">
        <v>41</v>
      </c>
      <c r="H1988">
        <v>37</v>
      </c>
      <c r="I1988">
        <v>41</v>
      </c>
      <c r="J1988">
        <v>69</v>
      </c>
      <c r="K1988">
        <v>72</v>
      </c>
      <c r="L1988">
        <f>SUM(D1988:K1988)</f>
        <v>454</v>
      </c>
      <c r="M1988" s="2">
        <f>AVERAGE(D1988:K1988)</f>
        <v>56.75</v>
      </c>
      <c r="N1988" t="str">
        <f>IF(M1988&gt;=80,"A",IF(M1988&gt;=65,"B",IF(M1988&gt;=50,"C","D")))</f>
        <v>C</v>
      </c>
    </row>
    <row r="1989">
      <c r="A1989">
        <v>61988</v>
      </c>
      <c r="B1989" t="s">
        <v>215</v>
      </c>
      <c r="C1989" t="s">
        <v>17</v>
      </c>
      <c r="D1989">
        <v>45</v>
      </c>
      <c r="E1989">
        <v>33</v>
      </c>
      <c r="F1989">
        <v>49</v>
      </c>
      <c r="G1989">
        <v>100</v>
      </c>
      <c r="H1989">
        <v>29</v>
      </c>
      <c r="I1989">
        <v>32</v>
      </c>
      <c r="J1989">
        <v>58</v>
      </c>
      <c r="K1989">
        <v>65</v>
      </c>
      <c r="L1989">
        <f>SUM(D1989:K1989)</f>
        <v>411</v>
      </c>
      <c r="M1989" s="2">
        <f>AVERAGE(D1989:K1989)</f>
        <v>51.375</v>
      </c>
      <c r="N1989" t="str">
        <f>IF(M1989&gt;=80,"A",IF(M1989&gt;=65,"B",IF(M1989&gt;=50,"C","D")))</f>
        <v>C</v>
      </c>
    </row>
    <row r="1990">
      <c r="A1990">
        <v>61989</v>
      </c>
      <c r="B1990" t="s">
        <v>16</v>
      </c>
      <c r="C1990" t="s">
        <v>17</v>
      </c>
      <c r="D1990">
        <v>88</v>
      </c>
      <c r="E1990">
        <v>66</v>
      </c>
      <c r="F1990">
        <v>90</v>
      </c>
      <c r="G1990">
        <v>97</v>
      </c>
      <c r="H1990">
        <v>71</v>
      </c>
      <c r="I1990">
        <v>50</v>
      </c>
      <c r="J1990">
        <v>97</v>
      </c>
      <c r="K1990">
        <v>84</v>
      </c>
      <c r="L1990">
        <f>SUM(D1990:K1990)</f>
        <v>643</v>
      </c>
      <c r="M1990" s="2">
        <f>AVERAGE(D1990:K1990)</f>
        <v>80.375</v>
      </c>
      <c r="N1990" t="str">
        <f>IF(M1990&gt;=80,"A",IF(M1990&gt;=65,"B",IF(M1990&gt;=50,"C","D")))</f>
        <v>A</v>
      </c>
    </row>
    <row r="1991">
      <c r="A1991">
        <v>61990</v>
      </c>
      <c r="B1991" t="s">
        <v>207</v>
      </c>
      <c r="C1991" t="s">
        <v>19</v>
      </c>
      <c r="D1991">
        <v>69</v>
      </c>
      <c r="E1991">
        <v>59</v>
      </c>
      <c r="F1991">
        <v>76</v>
      </c>
      <c r="G1991">
        <v>68</v>
      </c>
      <c r="H1991">
        <v>93</v>
      </c>
      <c r="I1991">
        <v>81</v>
      </c>
      <c r="J1991">
        <v>87</v>
      </c>
      <c r="K1991">
        <v>58</v>
      </c>
      <c r="L1991">
        <f>SUM(D1991:K1991)</f>
        <v>591</v>
      </c>
      <c r="M1991" s="2">
        <f>AVERAGE(D1991:K1991)</f>
        <v>73.875</v>
      </c>
      <c r="N1991" t="str">
        <f>IF(M1991&gt;=80,"A",IF(M1991&gt;=65,"B",IF(M1991&gt;=50,"C","D")))</f>
        <v>B</v>
      </c>
    </row>
    <row r="1992">
      <c r="A1992">
        <v>61991</v>
      </c>
      <c r="B1992" t="s">
        <v>276</v>
      </c>
      <c r="C1992" t="s">
        <v>15</v>
      </c>
      <c r="D1992">
        <v>95</v>
      </c>
      <c r="E1992">
        <v>92</v>
      </c>
      <c r="F1992">
        <v>32</v>
      </c>
      <c r="G1992">
        <v>84</v>
      </c>
      <c r="H1992">
        <v>68</v>
      </c>
      <c r="I1992">
        <v>35</v>
      </c>
      <c r="J1992">
        <v>61</v>
      </c>
      <c r="K1992">
        <v>59</v>
      </c>
      <c r="L1992">
        <f>SUM(D1992:K1992)</f>
        <v>526</v>
      </c>
      <c r="M1992" s="2">
        <f>AVERAGE(D1992:K1992)</f>
        <v>65.75</v>
      </c>
      <c r="N1992" t="str">
        <f>IF(M1992&gt;=80,"A",IF(M1992&gt;=65,"B",IF(M1992&gt;=50,"C","D")))</f>
        <v>B</v>
      </c>
    </row>
    <row r="1993">
      <c r="A1993">
        <v>61992</v>
      </c>
      <c r="B1993" t="s">
        <v>352</v>
      </c>
      <c r="C1993" t="s">
        <v>15</v>
      </c>
      <c r="D1993">
        <v>62</v>
      </c>
      <c r="E1993">
        <v>77</v>
      </c>
      <c r="F1993">
        <v>95</v>
      </c>
      <c r="G1993">
        <v>29</v>
      </c>
      <c r="H1993">
        <v>62</v>
      </c>
      <c r="I1993">
        <v>97</v>
      </c>
      <c r="J1993">
        <v>50</v>
      </c>
      <c r="K1993">
        <v>66</v>
      </c>
      <c r="L1993">
        <f>SUM(D1993:K1993)</f>
        <v>538</v>
      </c>
      <c r="M1993" s="2">
        <f>AVERAGE(D1993:K1993)</f>
        <v>67.25</v>
      </c>
      <c r="N1993" t="str">
        <f>IF(M1993&gt;=80,"A",IF(M1993&gt;=65,"B",IF(M1993&gt;=50,"C","D")))</f>
        <v>B</v>
      </c>
    </row>
    <row r="1994">
      <c r="A1994">
        <v>61993</v>
      </c>
      <c r="B1994" t="s">
        <v>310</v>
      </c>
      <c r="C1994" t="s">
        <v>19</v>
      </c>
      <c r="D1994">
        <v>74</v>
      </c>
      <c r="E1994">
        <v>46</v>
      </c>
      <c r="F1994">
        <v>91</v>
      </c>
      <c r="G1994">
        <v>91</v>
      </c>
      <c r="H1994">
        <v>29</v>
      </c>
      <c r="I1994">
        <v>61</v>
      </c>
      <c r="J1994">
        <v>59</v>
      </c>
      <c r="K1994">
        <v>71</v>
      </c>
      <c r="L1994">
        <f>SUM(D1994:K1994)</f>
        <v>522</v>
      </c>
      <c r="M1994" s="2">
        <f>AVERAGE(D1994:K1994)</f>
        <v>65.25</v>
      </c>
      <c r="N1994" t="str">
        <f>IF(M1994&gt;=80,"A",IF(M1994&gt;=65,"B",IF(M1994&gt;=50,"C","D")))</f>
        <v>B</v>
      </c>
    </row>
    <row r="1995">
      <c r="A1995">
        <v>61994</v>
      </c>
      <c r="B1995" t="s">
        <v>164</v>
      </c>
      <c r="C1995" t="s">
        <v>19</v>
      </c>
      <c r="D1995">
        <v>78</v>
      </c>
      <c r="E1995">
        <v>81</v>
      </c>
      <c r="F1995">
        <v>29</v>
      </c>
      <c r="G1995">
        <v>92</v>
      </c>
      <c r="H1995">
        <v>97</v>
      </c>
      <c r="I1995">
        <v>47</v>
      </c>
      <c r="J1995">
        <v>44</v>
      </c>
      <c r="K1995">
        <v>87</v>
      </c>
      <c r="L1995">
        <f>SUM(D1995:K1995)</f>
        <v>555</v>
      </c>
      <c r="M1995" s="2">
        <f>AVERAGE(D1995:K1995)</f>
        <v>69.375</v>
      </c>
      <c r="N1995" t="str">
        <f>IF(M1995&gt;=80,"A",IF(M1995&gt;=65,"B",IF(M1995&gt;=50,"C","D")))</f>
        <v>B</v>
      </c>
    </row>
    <row r="1996">
      <c r="A1996">
        <v>61995</v>
      </c>
      <c r="B1996" t="s">
        <v>289</v>
      </c>
      <c r="C1996" t="s">
        <v>17</v>
      </c>
      <c r="D1996">
        <v>99</v>
      </c>
      <c r="E1996">
        <v>94</v>
      </c>
      <c r="F1996">
        <v>84</v>
      </c>
      <c r="G1996">
        <v>36</v>
      </c>
      <c r="H1996">
        <v>75</v>
      </c>
      <c r="I1996">
        <v>64</v>
      </c>
      <c r="J1996">
        <v>37</v>
      </c>
      <c r="K1996">
        <v>77</v>
      </c>
      <c r="L1996">
        <f>SUM(D1996:K1996)</f>
        <v>566</v>
      </c>
      <c r="M1996" s="2">
        <f>AVERAGE(D1996:K1996)</f>
        <v>70.75</v>
      </c>
      <c r="N1996" t="str">
        <f>IF(M1996&gt;=80,"A",IF(M1996&gt;=65,"B",IF(M1996&gt;=50,"C","D")))</f>
        <v>B</v>
      </c>
    </row>
    <row r="1997">
      <c r="A1997">
        <v>61996</v>
      </c>
      <c r="B1997" t="s">
        <v>190</v>
      </c>
      <c r="C1997" t="s">
        <v>19</v>
      </c>
      <c r="D1997">
        <v>97</v>
      </c>
      <c r="E1997">
        <v>98</v>
      </c>
      <c r="F1997">
        <v>58</v>
      </c>
      <c r="G1997">
        <v>55</v>
      </c>
      <c r="H1997">
        <v>34</v>
      </c>
      <c r="I1997">
        <v>46</v>
      </c>
      <c r="J1997">
        <v>83</v>
      </c>
      <c r="K1997">
        <v>77</v>
      </c>
      <c r="L1997">
        <f>SUM(D1997:K1997)</f>
        <v>548</v>
      </c>
      <c r="M1997" s="2">
        <f>AVERAGE(D1997:K1997)</f>
        <v>68.5</v>
      </c>
      <c r="N1997" t="str">
        <f>IF(M1997&gt;=80,"A",IF(M1997&gt;=65,"B",IF(M1997&gt;=50,"C","D")))</f>
        <v>B</v>
      </c>
    </row>
    <row r="1998">
      <c r="A1998">
        <v>61997</v>
      </c>
      <c r="B1998" t="s">
        <v>194</v>
      </c>
      <c r="C1998" t="s">
        <v>19</v>
      </c>
      <c r="D1998">
        <v>75</v>
      </c>
      <c r="E1998">
        <v>78</v>
      </c>
      <c r="F1998">
        <v>34</v>
      </c>
      <c r="G1998">
        <v>45</v>
      </c>
      <c r="H1998">
        <v>86</v>
      </c>
      <c r="I1998">
        <v>49</v>
      </c>
      <c r="J1998">
        <v>26</v>
      </c>
      <c r="K1998">
        <v>63</v>
      </c>
      <c r="L1998">
        <f>SUM(D1998:K1998)</f>
        <v>456</v>
      </c>
      <c r="M1998" s="2">
        <f>AVERAGE(D1998:K1998)</f>
        <v>57</v>
      </c>
      <c r="N1998" t="str">
        <f>IF(M1998&gt;=80,"A",IF(M1998&gt;=65,"B",IF(M1998&gt;=50,"C","D")))</f>
        <v>C</v>
      </c>
    </row>
    <row r="1999">
      <c r="A1999">
        <v>61998</v>
      </c>
      <c r="B1999" t="s">
        <v>144</v>
      </c>
      <c r="C1999" t="s">
        <v>15</v>
      </c>
      <c r="D1999">
        <v>77</v>
      </c>
      <c r="E1999">
        <v>32</v>
      </c>
      <c r="F1999">
        <v>26</v>
      </c>
      <c r="G1999">
        <v>40</v>
      </c>
      <c r="H1999">
        <v>72</v>
      </c>
      <c r="I1999">
        <v>60</v>
      </c>
      <c r="J1999">
        <v>98</v>
      </c>
      <c r="K1999">
        <v>38</v>
      </c>
      <c r="L1999">
        <f>SUM(D1999:K1999)</f>
        <v>443</v>
      </c>
      <c r="M1999" s="2">
        <f>AVERAGE(D1999:K1999)</f>
        <v>55.375</v>
      </c>
      <c r="N1999" t="str">
        <f>IF(M1999&gt;=80,"A",IF(M1999&gt;=65,"B",IF(M1999&gt;=50,"C","D")))</f>
        <v>C</v>
      </c>
    </row>
    <row r="2000">
      <c r="A2000">
        <v>61999</v>
      </c>
      <c r="B2000" t="s">
        <v>283</v>
      </c>
      <c r="C2000" t="s">
        <v>17</v>
      </c>
      <c r="D2000">
        <v>49</v>
      </c>
      <c r="E2000">
        <v>100</v>
      </c>
      <c r="F2000">
        <v>86</v>
      </c>
      <c r="G2000">
        <v>37</v>
      </c>
      <c r="H2000">
        <v>98</v>
      </c>
      <c r="I2000">
        <v>99</v>
      </c>
      <c r="J2000">
        <v>47</v>
      </c>
      <c r="K2000">
        <v>42</v>
      </c>
      <c r="L2000">
        <f>SUM(D2000:K2000)</f>
        <v>558</v>
      </c>
      <c r="M2000" s="2">
        <f>AVERAGE(D2000:K2000)</f>
        <v>69.75</v>
      </c>
      <c r="N2000" t="str">
        <f>IF(M2000&gt;=80,"A",IF(M2000&gt;=65,"B",IF(M2000&gt;=50,"C","D")))</f>
        <v>B</v>
      </c>
    </row>
    <row r="2001">
      <c r="A2001">
        <v>62000</v>
      </c>
      <c r="B2001" t="s">
        <v>100</v>
      </c>
      <c r="C2001" t="s">
        <v>15</v>
      </c>
      <c r="D2001">
        <v>89</v>
      </c>
      <c r="E2001">
        <v>72</v>
      </c>
      <c r="F2001">
        <v>100</v>
      </c>
      <c r="G2001">
        <v>27</v>
      </c>
      <c r="H2001">
        <v>45</v>
      </c>
      <c r="I2001">
        <v>39</v>
      </c>
      <c r="J2001">
        <v>49</v>
      </c>
      <c r="K2001">
        <v>71</v>
      </c>
      <c r="L2001">
        <f>SUM(D2001:K2001)</f>
        <v>492</v>
      </c>
      <c r="M2001" s="2">
        <f>AVERAGE(D2001:K2001)</f>
        <v>61.5</v>
      </c>
      <c r="N2001" t="str">
        <f>IF(M2001&gt;=80,"A",IF(M2001&gt;=65,"B",IF(M2001&gt;=50,"C","D")))</f>
        <v>C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70001</v>
      </c>
      <c r="B2" t="s">
        <v>392</v>
      </c>
      <c r="C2" t="s">
        <v>15</v>
      </c>
      <c r="D2">
        <v>57</v>
      </c>
      <c r="E2">
        <v>60</v>
      </c>
      <c r="F2">
        <v>39</v>
      </c>
      <c r="G2">
        <v>41</v>
      </c>
      <c r="H2">
        <v>29</v>
      </c>
      <c r="I2">
        <v>59</v>
      </c>
      <c r="J2">
        <v>84</v>
      </c>
      <c r="K2">
        <v>84</v>
      </c>
      <c r="L2">
        <f>SUM(D2:K2)</f>
        <v>453</v>
      </c>
      <c r="M2" s="2">
        <f>AVERAGE(D2:K2)</f>
        <v>56.625</v>
      </c>
      <c r="N2" t="str">
        <f>IF(M2&gt;=80,"A",IF(M2&gt;=65,"B",IF(M2&gt;=50,"C","D")))</f>
        <v>C</v>
      </c>
    </row>
    <row r="3">
      <c r="A3">
        <v>70002</v>
      </c>
      <c r="B3" t="s">
        <v>135</v>
      </c>
      <c r="C3" t="s">
        <v>15</v>
      </c>
      <c r="D3">
        <v>74</v>
      </c>
      <c r="E3">
        <v>70</v>
      </c>
      <c r="F3">
        <v>78</v>
      </c>
      <c r="G3">
        <v>80</v>
      </c>
      <c r="H3">
        <v>89</v>
      </c>
      <c r="I3">
        <v>38</v>
      </c>
      <c r="J3">
        <v>56</v>
      </c>
      <c r="K3">
        <v>26</v>
      </c>
      <c r="L3">
        <f>SUM(D3:K3)</f>
        <v>511</v>
      </c>
      <c r="M3" s="2">
        <f>AVERAGE(D3:K3)</f>
        <v>63.875</v>
      </c>
      <c r="N3" t="str">
        <f>IF(M3&gt;=80,"A",IF(M3&gt;=65,"B",IF(M3&gt;=50,"C","D")))</f>
        <v>C</v>
      </c>
    </row>
    <row r="4">
      <c r="A4">
        <v>70003</v>
      </c>
      <c r="B4" t="s">
        <v>22</v>
      </c>
      <c r="C4" t="s">
        <v>19</v>
      </c>
      <c r="D4">
        <v>87</v>
      </c>
      <c r="E4">
        <v>66</v>
      </c>
      <c r="F4">
        <v>67</v>
      </c>
      <c r="G4">
        <v>65</v>
      </c>
      <c r="H4">
        <v>38</v>
      </c>
      <c r="I4">
        <v>64</v>
      </c>
      <c r="J4">
        <v>28</v>
      </c>
      <c r="K4">
        <v>86</v>
      </c>
      <c r="L4">
        <f>SUM(D4:K4)</f>
        <v>501</v>
      </c>
      <c r="M4" s="2">
        <f>AVERAGE(D4:K4)</f>
        <v>62.625</v>
      </c>
      <c r="N4" t="str">
        <f>IF(M4&gt;=80,"A",IF(M4&gt;=65,"B",IF(M4&gt;=50,"C","D")))</f>
        <v>C</v>
      </c>
    </row>
    <row r="5">
      <c r="A5">
        <v>70004</v>
      </c>
      <c r="B5" t="s">
        <v>367</v>
      </c>
      <c r="C5" t="s">
        <v>17</v>
      </c>
      <c r="D5">
        <v>75</v>
      </c>
      <c r="E5">
        <v>81</v>
      </c>
      <c r="F5">
        <v>48</v>
      </c>
      <c r="G5">
        <v>63</v>
      </c>
      <c r="H5">
        <v>75</v>
      </c>
      <c r="I5">
        <v>56</v>
      </c>
      <c r="J5">
        <v>90</v>
      </c>
      <c r="K5">
        <v>62</v>
      </c>
      <c r="L5">
        <f>SUM(D5:K5)</f>
        <v>550</v>
      </c>
      <c r="M5" s="2">
        <f>AVERAGE(D5:K5)</f>
        <v>68.75</v>
      </c>
      <c r="N5" t="str">
        <f>IF(M5&gt;=80,"A",IF(M5&gt;=65,"B",IF(M5&gt;=50,"C","D")))</f>
        <v>B</v>
      </c>
    </row>
    <row r="6">
      <c r="A6">
        <v>70005</v>
      </c>
      <c r="B6" t="s">
        <v>377</v>
      </c>
      <c r="C6" t="s">
        <v>19</v>
      </c>
      <c r="D6">
        <v>64</v>
      </c>
      <c r="E6">
        <v>99</v>
      </c>
      <c r="F6">
        <v>87</v>
      </c>
      <c r="G6">
        <v>35</v>
      </c>
      <c r="H6">
        <v>56</v>
      </c>
      <c r="I6">
        <v>85</v>
      </c>
      <c r="J6">
        <v>50</v>
      </c>
      <c r="K6">
        <v>98</v>
      </c>
      <c r="L6">
        <f>SUM(D6:K6)</f>
        <v>574</v>
      </c>
      <c r="M6" s="2">
        <f>AVERAGE(D6:K6)</f>
        <v>71.75</v>
      </c>
      <c r="N6" t="str">
        <f>IF(M6&gt;=80,"A",IF(M6&gt;=65,"B",IF(M6&gt;=50,"C","D")))</f>
        <v>B</v>
      </c>
    </row>
    <row r="7">
      <c r="A7">
        <v>70006</v>
      </c>
      <c r="B7" t="s">
        <v>294</v>
      </c>
      <c r="C7" t="s">
        <v>15</v>
      </c>
      <c r="D7">
        <v>43</v>
      </c>
      <c r="E7">
        <v>84</v>
      </c>
      <c r="F7">
        <v>29</v>
      </c>
      <c r="G7">
        <v>69</v>
      </c>
      <c r="H7">
        <v>57</v>
      </c>
      <c r="I7">
        <v>77</v>
      </c>
      <c r="J7">
        <v>36</v>
      </c>
      <c r="K7">
        <v>57</v>
      </c>
      <c r="L7">
        <f>SUM(D7:K7)</f>
        <v>452</v>
      </c>
      <c r="M7" s="2">
        <f>AVERAGE(D7:K7)</f>
        <v>56.5</v>
      </c>
      <c r="N7" t="str">
        <f>IF(M7&gt;=80,"A",IF(M7&gt;=65,"B",IF(M7&gt;=50,"C","D")))</f>
        <v>C</v>
      </c>
    </row>
    <row r="8">
      <c r="A8">
        <v>70007</v>
      </c>
      <c r="B8" t="s">
        <v>276</v>
      </c>
      <c r="C8" t="s">
        <v>15</v>
      </c>
      <c r="D8">
        <v>69</v>
      </c>
      <c r="E8">
        <v>38</v>
      </c>
      <c r="F8">
        <v>33</v>
      </c>
      <c r="G8">
        <v>34</v>
      </c>
      <c r="H8">
        <v>83</v>
      </c>
      <c r="I8">
        <v>98</v>
      </c>
      <c r="J8">
        <v>86</v>
      </c>
      <c r="K8">
        <v>84</v>
      </c>
      <c r="L8">
        <f>SUM(D8:K8)</f>
        <v>525</v>
      </c>
      <c r="M8" s="2">
        <f>AVERAGE(D8:K8)</f>
        <v>65.625</v>
      </c>
      <c r="N8" t="str">
        <f>IF(M8&gt;=80,"A",IF(M8&gt;=65,"B",IF(M8&gt;=50,"C","D")))</f>
        <v>B</v>
      </c>
    </row>
    <row r="9">
      <c r="A9">
        <v>70008</v>
      </c>
      <c r="B9" t="s">
        <v>168</v>
      </c>
      <c r="C9" t="s">
        <v>17</v>
      </c>
      <c r="D9">
        <v>26</v>
      </c>
      <c r="E9">
        <v>80</v>
      </c>
      <c r="F9">
        <v>45</v>
      </c>
      <c r="G9">
        <v>82</v>
      </c>
      <c r="H9">
        <v>82</v>
      </c>
      <c r="I9">
        <v>96</v>
      </c>
      <c r="J9">
        <v>98</v>
      </c>
      <c r="K9">
        <v>78</v>
      </c>
      <c r="L9">
        <f>SUM(D9:K9)</f>
        <v>587</v>
      </c>
      <c r="M9" s="2">
        <f>AVERAGE(D9:K9)</f>
        <v>73.375</v>
      </c>
      <c r="N9" t="str">
        <f>IF(M9&gt;=80,"A",IF(M9&gt;=65,"B",IF(M9&gt;=50,"C","D")))</f>
        <v>B</v>
      </c>
    </row>
    <row r="10">
      <c r="A10">
        <v>70009</v>
      </c>
      <c r="B10" t="s">
        <v>224</v>
      </c>
      <c r="C10" t="s">
        <v>19</v>
      </c>
      <c r="D10">
        <v>48</v>
      </c>
      <c r="E10">
        <v>83</v>
      </c>
      <c r="F10">
        <v>45</v>
      </c>
      <c r="G10">
        <v>100</v>
      </c>
      <c r="H10">
        <v>64</v>
      </c>
      <c r="I10">
        <v>82</v>
      </c>
      <c r="J10">
        <v>95</v>
      </c>
      <c r="K10">
        <v>39</v>
      </c>
      <c r="L10">
        <f>SUM(D10:K10)</f>
        <v>556</v>
      </c>
      <c r="M10" s="2">
        <f>AVERAGE(D10:K10)</f>
        <v>69.5</v>
      </c>
      <c r="N10" t="str">
        <f>IF(M10&gt;=80,"A",IF(M10&gt;=65,"B",IF(M10&gt;=50,"C","D")))</f>
        <v>B</v>
      </c>
    </row>
    <row r="11">
      <c r="A11">
        <v>70010</v>
      </c>
      <c r="B11" t="s">
        <v>59</v>
      </c>
      <c r="C11" t="s">
        <v>15</v>
      </c>
      <c r="D11">
        <v>61</v>
      </c>
      <c r="E11">
        <v>45</v>
      </c>
      <c r="F11">
        <v>71</v>
      </c>
      <c r="G11">
        <v>32</v>
      </c>
      <c r="H11">
        <v>61</v>
      </c>
      <c r="I11">
        <v>79</v>
      </c>
      <c r="J11">
        <v>50</v>
      </c>
      <c r="K11">
        <v>74</v>
      </c>
      <c r="L11">
        <f>SUM(D11:K11)</f>
        <v>473</v>
      </c>
      <c r="M11" s="2">
        <f>AVERAGE(D11:K11)</f>
        <v>59.125</v>
      </c>
      <c r="N11" t="str">
        <f>IF(M11&gt;=80,"A",IF(M11&gt;=65,"B",IF(M11&gt;=50,"C","D")))</f>
        <v>C</v>
      </c>
    </row>
    <row r="12">
      <c r="A12">
        <v>70011</v>
      </c>
      <c r="B12" t="s">
        <v>53</v>
      </c>
      <c r="C12" t="s">
        <v>19</v>
      </c>
      <c r="D12">
        <v>95</v>
      </c>
      <c r="E12">
        <v>37</v>
      </c>
      <c r="F12">
        <v>90</v>
      </c>
      <c r="G12">
        <v>56</v>
      </c>
      <c r="H12">
        <v>63</v>
      </c>
      <c r="I12">
        <v>76</v>
      </c>
      <c r="J12">
        <v>72</v>
      </c>
      <c r="K12">
        <v>27</v>
      </c>
      <c r="L12">
        <f>SUM(D12:K12)</f>
        <v>516</v>
      </c>
      <c r="M12" s="2">
        <f>AVERAGE(D12:K12)</f>
        <v>64.5</v>
      </c>
      <c r="N12" t="str">
        <f>IF(M12&gt;=80,"A",IF(M12&gt;=65,"B",IF(M12&gt;=50,"C","D")))</f>
        <v>C</v>
      </c>
    </row>
    <row r="13">
      <c r="A13">
        <v>70012</v>
      </c>
      <c r="B13" t="s">
        <v>368</v>
      </c>
      <c r="C13" t="s">
        <v>15</v>
      </c>
      <c r="D13">
        <v>44</v>
      </c>
      <c r="E13">
        <v>41</v>
      </c>
      <c r="F13">
        <v>61</v>
      </c>
      <c r="G13">
        <v>70</v>
      </c>
      <c r="H13">
        <v>51</v>
      </c>
      <c r="I13">
        <v>76</v>
      </c>
      <c r="J13">
        <v>34</v>
      </c>
      <c r="K13">
        <v>46</v>
      </c>
      <c r="L13">
        <f>SUM(D13:K13)</f>
        <v>423</v>
      </c>
      <c r="M13" s="2">
        <f>AVERAGE(D13:K13)</f>
        <v>52.875</v>
      </c>
      <c r="N13" t="str">
        <f>IF(M13&gt;=80,"A",IF(M13&gt;=65,"B",IF(M13&gt;=50,"C","D")))</f>
        <v>C</v>
      </c>
    </row>
    <row r="14">
      <c r="A14">
        <v>70013</v>
      </c>
      <c r="B14" t="s">
        <v>335</v>
      </c>
      <c r="C14" t="s">
        <v>19</v>
      </c>
      <c r="D14">
        <v>82</v>
      </c>
      <c r="E14">
        <v>35</v>
      </c>
      <c r="F14">
        <v>36</v>
      </c>
      <c r="G14">
        <v>80</v>
      </c>
      <c r="H14">
        <v>91</v>
      </c>
      <c r="I14">
        <v>75</v>
      </c>
      <c r="J14">
        <v>42</v>
      </c>
      <c r="K14">
        <v>74</v>
      </c>
      <c r="L14">
        <f>SUM(D14:K14)</f>
        <v>515</v>
      </c>
      <c r="M14" s="2">
        <f>AVERAGE(D14:K14)</f>
        <v>64.375</v>
      </c>
      <c r="N14" t="str">
        <f>IF(M14&gt;=80,"A",IF(M14&gt;=65,"B",IF(M14&gt;=50,"C","D")))</f>
        <v>C</v>
      </c>
    </row>
    <row r="15">
      <c r="A15">
        <v>70014</v>
      </c>
      <c r="B15" t="s">
        <v>328</v>
      </c>
      <c r="C15" t="s">
        <v>17</v>
      </c>
      <c r="D15">
        <v>88</v>
      </c>
      <c r="E15">
        <v>26</v>
      </c>
      <c r="F15">
        <v>41</v>
      </c>
      <c r="G15">
        <v>75</v>
      </c>
      <c r="H15">
        <v>43</v>
      </c>
      <c r="I15">
        <v>54</v>
      </c>
      <c r="J15">
        <v>55</v>
      </c>
      <c r="K15">
        <v>59</v>
      </c>
      <c r="L15">
        <f>SUM(D15:K15)</f>
        <v>441</v>
      </c>
      <c r="M15" s="2">
        <f>AVERAGE(D15:K15)</f>
        <v>55.125</v>
      </c>
      <c r="N15" t="str">
        <f>IF(M15&gt;=80,"A",IF(M15&gt;=65,"B",IF(M15&gt;=50,"C","D")))</f>
        <v>C</v>
      </c>
    </row>
    <row r="16">
      <c r="A16">
        <v>70015</v>
      </c>
      <c r="B16" t="s">
        <v>127</v>
      </c>
      <c r="C16" t="s">
        <v>15</v>
      </c>
      <c r="D16">
        <v>80</v>
      </c>
      <c r="E16">
        <v>80</v>
      </c>
      <c r="F16">
        <v>100</v>
      </c>
      <c r="G16">
        <v>57</v>
      </c>
      <c r="H16">
        <v>70</v>
      </c>
      <c r="I16">
        <v>29</v>
      </c>
      <c r="J16">
        <v>72</v>
      </c>
      <c r="K16">
        <v>48</v>
      </c>
      <c r="L16">
        <f>SUM(D16:K16)</f>
        <v>536</v>
      </c>
      <c r="M16" s="2">
        <f>AVERAGE(D16:K16)</f>
        <v>67</v>
      </c>
      <c r="N16" t="str">
        <f>IF(M16&gt;=80,"A",IF(M16&gt;=65,"B",IF(M16&gt;=50,"C","D")))</f>
        <v>B</v>
      </c>
    </row>
    <row r="17">
      <c r="A17">
        <v>70016</v>
      </c>
      <c r="B17" t="s">
        <v>188</v>
      </c>
      <c r="C17" t="s">
        <v>17</v>
      </c>
      <c r="D17">
        <v>99</v>
      </c>
      <c r="E17">
        <v>26</v>
      </c>
      <c r="F17">
        <v>87</v>
      </c>
      <c r="G17">
        <v>58</v>
      </c>
      <c r="H17">
        <v>26</v>
      </c>
      <c r="I17">
        <v>36</v>
      </c>
      <c r="J17">
        <v>74</v>
      </c>
      <c r="K17">
        <v>90</v>
      </c>
      <c r="L17">
        <f>SUM(D17:K17)</f>
        <v>496</v>
      </c>
      <c r="M17" s="2">
        <f>AVERAGE(D17:K17)</f>
        <v>62</v>
      </c>
      <c r="N17" t="str">
        <f>IF(M17&gt;=80,"A",IF(M17&gt;=65,"B",IF(M17&gt;=50,"C","D")))</f>
        <v>C</v>
      </c>
    </row>
    <row r="18">
      <c r="A18">
        <v>70017</v>
      </c>
      <c r="B18" t="s">
        <v>14</v>
      </c>
      <c r="C18" t="s">
        <v>15</v>
      </c>
      <c r="D18">
        <v>83</v>
      </c>
      <c r="E18">
        <v>38</v>
      </c>
      <c r="F18">
        <v>79</v>
      </c>
      <c r="G18">
        <v>38</v>
      </c>
      <c r="H18">
        <v>26</v>
      </c>
      <c r="I18">
        <v>55</v>
      </c>
      <c r="J18">
        <v>42</v>
      </c>
      <c r="K18">
        <v>55</v>
      </c>
      <c r="L18">
        <f>SUM(D18:K18)</f>
        <v>416</v>
      </c>
      <c r="M18" s="2">
        <f>AVERAGE(D18:K18)</f>
        <v>52</v>
      </c>
      <c r="N18" t="str">
        <f>IF(M18&gt;=80,"A",IF(M18&gt;=65,"B",IF(M18&gt;=50,"C","D")))</f>
        <v>C</v>
      </c>
    </row>
    <row r="19">
      <c r="A19">
        <v>70018</v>
      </c>
      <c r="B19" t="s">
        <v>315</v>
      </c>
      <c r="C19" t="s">
        <v>19</v>
      </c>
      <c r="D19">
        <v>38</v>
      </c>
      <c r="E19">
        <v>51</v>
      </c>
      <c r="F19">
        <v>48</v>
      </c>
      <c r="G19">
        <v>39</v>
      </c>
      <c r="H19">
        <v>61</v>
      </c>
      <c r="I19">
        <v>65</v>
      </c>
      <c r="J19">
        <v>92</v>
      </c>
      <c r="K19">
        <v>83</v>
      </c>
      <c r="L19">
        <f>SUM(D19:K19)</f>
        <v>477</v>
      </c>
      <c r="M19" s="2">
        <f>AVERAGE(D19:K19)</f>
        <v>59.625</v>
      </c>
      <c r="N19" t="str">
        <f>IF(M19&gt;=80,"A",IF(M19&gt;=65,"B",IF(M19&gt;=50,"C","D")))</f>
        <v>C</v>
      </c>
    </row>
    <row r="20">
      <c r="A20">
        <v>70019</v>
      </c>
      <c r="B20" t="s">
        <v>212</v>
      </c>
      <c r="C20" t="s">
        <v>19</v>
      </c>
      <c r="D20">
        <v>100</v>
      </c>
      <c r="E20">
        <v>44</v>
      </c>
      <c r="F20">
        <v>27</v>
      </c>
      <c r="G20">
        <v>59</v>
      </c>
      <c r="H20">
        <v>46</v>
      </c>
      <c r="I20">
        <v>68</v>
      </c>
      <c r="J20">
        <v>52</v>
      </c>
      <c r="K20">
        <v>84</v>
      </c>
      <c r="L20">
        <f>SUM(D20:K20)</f>
        <v>480</v>
      </c>
      <c r="M20" s="2">
        <f>AVERAGE(D20:K20)</f>
        <v>60</v>
      </c>
      <c r="N20" t="str">
        <f>IF(M20&gt;=80,"A",IF(M20&gt;=65,"B",IF(M20&gt;=50,"C","D")))</f>
        <v>C</v>
      </c>
    </row>
    <row r="21">
      <c r="A21">
        <v>70020</v>
      </c>
      <c r="B21" t="s">
        <v>279</v>
      </c>
      <c r="C21" t="s">
        <v>17</v>
      </c>
      <c r="D21">
        <v>98</v>
      </c>
      <c r="E21">
        <v>36</v>
      </c>
      <c r="F21">
        <v>64</v>
      </c>
      <c r="G21">
        <v>46</v>
      </c>
      <c r="H21">
        <v>71</v>
      </c>
      <c r="I21">
        <v>90</v>
      </c>
      <c r="J21">
        <v>38</v>
      </c>
      <c r="K21">
        <v>42</v>
      </c>
      <c r="L21">
        <f>SUM(D21:K21)</f>
        <v>485</v>
      </c>
      <c r="M21" s="2">
        <f>AVERAGE(D21:K21)</f>
        <v>60.625</v>
      </c>
      <c r="N21" t="str">
        <f>IF(M21&gt;=80,"A",IF(M21&gt;=65,"B",IF(M21&gt;=50,"C","D")))</f>
        <v>C</v>
      </c>
    </row>
    <row r="22">
      <c r="A22">
        <v>70021</v>
      </c>
      <c r="B22" t="s">
        <v>181</v>
      </c>
      <c r="C22" t="s">
        <v>19</v>
      </c>
      <c r="D22">
        <v>83</v>
      </c>
      <c r="E22">
        <v>46</v>
      </c>
      <c r="F22">
        <v>31</v>
      </c>
      <c r="G22">
        <v>85</v>
      </c>
      <c r="H22">
        <v>33</v>
      </c>
      <c r="I22">
        <v>35</v>
      </c>
      <c r="J22">
        <v>42</v>
      </c>
      <c r="K22">
        <v>38</v>
      </c>
      <c r="L22">
        <f>SUM(D22:K22)</f>
        <v>393</v>
      </c>
      <c r="M22" s="2">
        <f>AVERAGE(D22:K22)</f>
        <v>49.125</v>
      </c>
      <c r="N22" t="str">
        <f>IF(M22&gt;=80,"A",IF(M22&gt;=65,"B",IF(M22&gt;=50,"C","D")))</f>
        <v>D</v>
      </c>
    </row>
    <row r="23">
      <c r="A23">
        <v>70022</v>
      </c>
      <c r="B23" t="s">
        <v>339</v>
      </c>
      <c r="C23" t="s">
        <v>15</v>
      </c>
      <c r="D23">
        <v>77</v>
      </c>
      <c r="E23">
        <v>36</v>
      </c>
      <c r="F23">
        <v>57</v>
      </c>
      <c r="G23">
        <v>58</v>
      </c>
      <c r="H23">
        <v>44</v>
      </c>
      <c r="I23">
        <v>49</v>
      </c>
      <c r="J23">
        <v>100</v>
      </c>
      <c r="K23">
        <v>59</v>
      </c>
      <c r="L23">
        <f>SUM(D23:K23)</f>
        <v>480</v>
      </c>
      <c r="M23" s="2">
        <f>AVERAGE(D23:K23)</f>
        <v>60</v>
      </c>
      <c r="N23" t="str">
        <f>IF(M23&gt;=80,"A",IF(M23&gt;=65,"B",IF(M23&gt;=50,"C","D")))</f>
        <v>C</v>
      </c>
    </row>
    <row r="24">
      <c r="A24">
        <v>70023</v>
      </c>
      <c r="B24" t="s">
        <v>112</v>
      </c>
      <c r="C24" t="s">
        <v>15</v>
      </c>
      <c r="D24">
        <v>37</v>
      </c>
      <c r="E24">
        <v>77</v>
      </c>
      <c r="F24">
        <v>88</v>
      </c>
      <c r="G24">
        <v>27</v>
      </c>
      <c r="H24">
        <v>91</v>
      </c>
      <c r="I24">
        <v>46</v>
      </c>
      <c r="J24">
        <v>63</v>
      </c>
      <c r="K24">
        <v>35</v>
      </c>
      <c r="L24">
        <f>SUM(D24:K24)</f>
        <v>464</v>
      </c>
      <c r="M24" s="2">
        <f>AVERAGE(D24:K24)</f>
        <v>58</v>
      </c>
      <c r="N24" t="str">
        <f>IF(M24&gt;=80,"A",IF(M24&gt;=65,"B",IF(M24&gt;=50,"C","D")))</f>
        <v>C</v>
      </c>
    </row>
    <row r="25">
      <c r="A25">
        <v>70024</v>
      </c>
      <c r="B25" t="s">
        <v>120</v>
      </c>
      <c r="C25" t="s">
        <v>15</v>
      </c>
      <c r="D25">
        <v>98</v>
      </c>
      <c r="E25">
        <v>70</v>
      </c>
      <c r="F25">
        <v>72</v>
      </c>
      <c r="G25">
        <v>80</v>
      </c>
      <c r="H25">
        <v>26</v>
      </c>
      <c r="I25">
        <v>52</v>
      </c>
      <c r="J25">
        <v>41</v>
      </c>
      <c r="K25">
        <v>34</v>
      </c>
      <c r="L25">
        <f>SUM(D25:K25)</f>
        <v>473</v>
      </c>
      <c r="M25" s="2">
        <f>AVERAGE(D25:K25)</f>
        <v>59.125</v>
      </c>
      <c r="N25" t="str">
        <f>IF(M25&gt;=80,"A",IF(M25&gt;=65,"B",IF(M25&gt;=50,"C","D")))</f>
        <v>C</v>
      </c>
    </row>
    <row r="26">
      <c r="A26">
        <v>70025</v>
      </c>
      <c r="B26" t="s">
        <v>178</v>
      </c>
      <c r="C26" t="s">
        <v>19</v>
      </c>
      <c r="D26">
        <v>93</v>
      </c>
      <c r="E26">
        <v>93</v>
      </c>
      <c r="F26">
        <v>81</v>
      </c>
      <c r="G26">
        <v>70</v>
      </c>
      <c r="H26">
        <v>47</v>
      </c>
      <c r="I26">
        <v>34</v>
      </c>
      <c r="J26">
        <v>58</v>
      </c>
      <c r="K26">
        <v>96</v>
      </c>
      <c r="L26">
        <f>SUM(D26:K26)</f>
        <v>572</v>
      </c>
      <c r="M26" s="2">
        <f>AVERAGE(D26:K26)</f>
        <v>71.5</v>
      </c>
      <c r="N26" t="str">
        <f>IF(M26&gt;=80,"A",IF(M26&gt;=65,"B",IF(M26&gt;=50,"C","D")))</f>
        <v>B</v>
      </c>
    </row>
    <row r="27">
      <c r="A27">
        <v>70026</v>
      </c>
      <c r="B27" t="s">
        <v>328</v>
      </c>
      <c r="C27" t="s">
        <v>15</v>
      </c>
      <c r="D27">
        <v>58</v>
      </c>
      <c r="E27">
        <v>73</v>
      </c>
      <c r="F27">
        <v>46</v>
      </c>
      <c r="G27">
        <v>40</v>
      </c>
      <c r="H27">
        <v>57</v>
      </c>
      <c r="I27">
        <v>57</v>
      </c>
      <c r="J27">
        <v>54</v>
      </c>
      <c r="K27">
        <v>87</v>
      </c>
      <c r="L27">
        <f>SUM(D27:K27)</f>
        <v>472</v>
      </c>
      <c r="M27" s="2">
        <f>AVERAGE(D27:K27)</f>
        <v>59</v>
      </c>
      <c r="N27" t="str">
        <f>IF(M27&gt;=80,"A",IF(M27&gt;=65,"B",IF(M27&gt;=50,"C","D")))</f>
        <v>C</v>
      </c>
    </row>
    <row r="28">
      <c r="A28">
        <v>70027</v>
      </c>
      <c r="B28" t="s">
        <v>413</v>
      </c>
      <c r="C28" t="s">
        <v>17</v>
      </c>
      <c r="D28">
        <v>49</v>
      </c>
      <c r="E28">
        <v>92</v>
      </c>
      <c r="F28">
        <v>76</v>
      </c>
      <c r="G28">
        <v>33</v>
      </c>
      <c r="H28">
        <v>54</v>
      </c>
      <c r="I28">
        <v>74</v>
      </c>
      <c r="J28">
        <v>42</v>
      </c>
      <c r="K28">
        <v>72</v>
      </c>
      <c r="L28">
        <f>SUM(D28:K28)</f>
        <v>492</v>
      </c>
      <c r="M28" s="2">
        <f>AVERAGE(D28:K28)</f>
        <v>61.5</v>
      </c>
      <c r="N28" t="str">
        <f>IF(M28&gt;=80,"A",IF(M28&gt;=65,"B",IF(M28&gt;=50,"C","D")))</f>
        <v>C</v>
      </c>
    </row>
    <row r="29">
      <c r="A29">
        <v>70028</v>
      </c>
      <c r="B29" t="s">
        <v>323</v>
      </c>
      <c r="C29" t="s">
        <v>15</v>
      </c>
      <c r="D29">
        <v>99</v>
      </c>
      <c r="E29">
        <v>91</v>
      </c>
      <c r="F29">
        <v>40</v>
      </c>
      <c r="G29">
        <v>59</v>
      </c>
      <c r="H29">
        <v>84</v>
      </c>
      <c r="I29">
        <v>39</v>
      </c>
      <c r="J29">
        <v>54</v>
      </c>
      <c r="K29">
        <v>83</v>
      </c>
      <c r="L29">
        <f>SUM(D29:K29)</f>
        <v>549</v>
      </c>
      <c r="M29" s="2">
        <f>AVERAGE(D29:K29)</f>
        <v>68.625</v>
      </c>
      <c r="N29" t="str">
        <f>IF(M29&gt;=80,"A",IF(M29&gt;=65,"B",IF(M29&gt;=50,"C","D")))</f>
        <v>B</v>
      </c>
    </row>
    <row r="30">
      <c r="A30">
        <v>70029</v>
      </c>
      <c r="B30" t="s">
        <v>212</v>
      </c>
      <c r="C30" t="s">
        <v>17</v>
      </c>
      <c r="D30">
        <v>54</v>
      </c>
      <c r="E30">
        <v>26</v>
      </c>
      <c r="F30">
        <v>93</v>
      </c>
      <c r="G30">
        <v>64</v>
      </c>
      <c r="H30">
        <v>36</v>
      </c>
      <c r="I30">
        <v>36</v>
      </c>
      <c r="J30">
        <v>91</v>
      </c>
      <c r="K30">
        <v>43</v>
      </c>
      <c r="L30">
        <f>SUM(D30:K30)</f>
        <v>443</v>
      </c>
      <c r="M30" s="2">
        <f>AVERAGE(D30:K30)</f>
        <v>55.375</v>
      </c>
      <c r="N30" t="str">
        <f>IF(M30&gt;=80,"A",IF(M30&gt;=65,"B",IF(M30&gt;=50,"C","D")))</f>
        <v>C</v>
      </c>
    </row>
    <row r="31">
      <c r="A31">
        <v>70030</v>
      </c>
      <c r="B31" t="s">
        <v>225</v>
      </c>
      <c r="C31" t="s">
        <v>19</v>
      </c>
      <c r="D31">
        <v>79</v>
      </c>
      <c r="E31">
        <v>42</v>
      </c>
      <c r="F31">
        <v>77</v>
      </c>
      <c r="G31">
        <v>92</v>
      </c>
      <c r="H31">
        <v>54</v>
      </c>
      <c r="I31">
        <v>82</v>
      </c>
      <c r="J31">
        <v>70</v>
      </c>
      <c r="K31">
        <v>70</v>
      </c>
      <c r="L31">
        <f>SUM(D31:K31)</f>
        <v>566</v>
      </c>
      <c r="M31" s="2">
        <f>AVERAGE(D31:K31)</f>
        <v>70.75</v>
      </c>
      <c r="N31" t="str">
        <f>IF(M31&gt;=80,"A",IF(M31&gt;=65,"B",IF(M31&gt;=50,"C","D")))</f>
        <v>B</v>
      </c>
    </row>
    <row r="32">
      <c r="A32">
        <v>70031</v>
      </c>
      <c r="B32" t="s">
        <v>265</v>
      </c>
      <c r="C32" t="s">
        <v>15</v>
      </c>
      <c r="D32">
        <v>64</v>
      </c>
      <c r="E32">
        <v>48</v>
      </c>
      <c r="F32">
        <v>95</v>
      </c>
      <c r="G32">
        <v>64</v>
      </c>
      <c r="H32">
        <v>54</v>
      </c>
      <c r="I32">
        <v>47</v>
      </c>
      <c r="J32">
        <v>30</v>
      </c>
      <c r="K32">
        <v>36</v>
      </c>
      <c r="L32">
        <f>SUM(D32:K32)</f>
        <v>438</v>
      </c>
      <c r="M32" s="2">
        <f>AVERAGE(D32:K32)</f>
        <v>54.75</v>
      </c>
      <c r="N32" t="str">
        <f>IF(M32&gt;=80,"A",IF(M32&gt;=65,"B",IF(M32&gt;=50,"C","D")))</f>
        <v>C</v>
      </c>
    </row>
    <row r="33">
      <c r="A33">
        <v>70032</v>
      </c>
      <c r="B33" t="s">
        <v>192</v>
      </c>
      <c r="C33" t="s">
        <v>17</v>
      </c>
      <c r="D33">
        <v>26</v>
      </c>
      <c r="E33">
        <v>34</v>
      </c>
      <c r="F33">
        <v>59</v>
      </c>
      <c r="G33">
        <v>97</v>
      </c>
      <c r="H33">
        <v>41</v>
      </c>
      <c r="I33">
        <v>27</v>
      </c>
      <c r="J33">
        <v>57</v>
      </c>
      <c r="K33">
        <v>61</v>
      </c>
      <c r="L33">
        <f>SUM(D33:K33)</f>
        <v>402</v>
      </c>
      <c r="M33" s="2">
        <f>AVERAGE(D33:K33)</f>
        <v>50.25</v>
      </c>
      <c r="N33" t="str">
        <f>IF(M33&gt;=80,"A",IF(M33&gt;=65,"B",IF(M33&gt;=50,"C","D")))</f>
        <v>C</v>
      </c>
    </row>
    <row r="34">
      <c r="A34">
        <v>70033</v>
      </c>
      <c r="B34" t="s">
        <v>20</v>
      </c>
      <c r="C34" t="s">
        <v>17</v>
      </c>
      <c r="D34">
        <v>48</v>
      </c>
      <c r="E34">
        <v>95</v>
      </c>
      <c r="F34">
        <v>26</v>
      </c>
      <c r="G34">
        <v>87</v>
      </c>
      <c r="H34">
        <v>50</v>
      </c>
      <c r="I34">
        <v>37</v>
      </c>
      <c r="J34">
        <v>82</v>
      </c>
      <c r="K34">
        <v>88</v>
      </c>
      <c r="L34">
        <f>SUM(D34:K34)</f>
        <v>513</v>
      </c>
      <c r="M34" s="2">
        <f>AVERAGE(D34:K34)</f>
        <v>64.125</v>
      </c>
      <c r="N34" t="str">
        <f>IF(M34&gt;=80,"A",IF(M34&gt;=65,"B",IF(M34&gt;=50,"C","D")))</f>
        <v>C</v>
      </c>
    </row>
    <row r="35">
      <c r="A35">
        <v>70034</v>
      </c>
      <c r="B35" t="s">
        <v>192</v>
      </c>
      <c r="C35" t="s">
        <v>17</v>
      </c>
      <c r="D35">
        <v>56</v>
      </c>
      <c r="E35">
        <v>71</v>
      </c>
      <c r="F35">
        <v>53</v>
      </c>
      <c r="G35">
        <v>91</v>
      </c>
      <c r="H35">
        <v>44</v>
      </c>
      <c r="I35">
        <v>31</v>
      </c>
      <c r="J35">
        <v>56</v>
      </c>
      <c r="K35">
        <v>32</v>
      </c>
      <c r="L35">
        <f>SUM(D35:K35)</f>
        <v>434</v>
      </c>
      <c r="M35" s="2">
        <f>AVERAGE(D35:K35)</f>
        <v>54.25</v>
      </c>
      <c r="N35" t="str">
        <f>IF(M35&gt;=80,"A",IF(M35&gt;=65,"B",IF(M35&gt;=50,"C","D")))</f>
        <v>C</v>
      </c>
    </row>
    <row r="36">
      <c r="A36">
        <v>70035</v>
      </c>
      <c r="B36" t="s">
        <v>349</v>
      </c>
      <c r="C36" t="s">
        <v>19</v>
      </c>
      <c r="D36">
        <v>76</v>
      </c>
      <c r="E36">
        <v>100</v>
      </c>
      <c r="F36">
        <v>47</v>
      </c>
      <c r="G36">
        <v>46</v>
      </c>
      <c r="H36">
        <v>32</v>
      </c>
      <c r="I36">
        <v>44</v>
      </c>
      <c r="J36">
        <v>70</v>
      </c>
      <c r="K36">
        <v>59</v>
      </c>
      <c r="L36">
        <f>SUM(D36:K36)</f>
        <v>474</v>
      </c>
      <c r="M36" s="2">
        <f>AVERAGE(D36:K36)</f>
        <v>59.25</v>
      </c>
      <c r="N36" t="str">
        <f>IF(M36&gt;=80,"A",IF(M36&gt;=65,"B",IF(M36&gt;=50,"C","D")))</f>
        <v>C</v>
      </c>
    </row>
    <row r="37">
      <c r="A37">
        <v>70036</v>
      </c>
      <c r="B37" t="s">
        <v>109</v>
      </c>
      <c r="C37" t="s">
        <v>15</v>
      </c>
      <c r="D37">
        <v>59</v>
      </c>
      <c r="E37">
        <v>72</v>
      </c>
      <c r="F37">
        <v>85</v>
      </c>
      <c r="G37">
        <v>55</v>
      </c>
      <c r="H37">
        <v>38</v>
      </c>
      <c r="I37">
        <v>53</v>
      </c>
      <c r="J37">
        <v>32</v>
      </c>
      <c r="K37">
        <v>69</v>
      </c>
      <c r="L37">
        <f>SUM(D37:K37)</f>
        <v>463</v>
      </c>
      <c r="M37" s="2">
        <f>AVERAGE(D37:K37)</f>
        <v>57.875</v>
      </c>
      <c r="N37" t="str">
        <f>IF(M37&gt;=80,"A",IF(M37&gt;=65,"B",IF(M37&gt;=50,"C","D")))</f>
        <v>C</v>
      </c>
    </row>
    <row r="38">
      <c r="A38">
        <v>70037</v>
      </c>
      <c r="B38" t="s">
        <v>377</v>
      </c>
      <c r="C38" t="s">
        <v>17</v>
      </c>
      <c r="D38">
        <v>66</v>
      </c>
      <c r="E38">
        <v>34</v>
      </c>
      <c r="F38">
        <v>95</v>
      </c>
      <c r="G38">
        <v>36</v>
      </c>
      <c r="H38">
        <v>92</v>
      </c>
      <c r="I38">
        <v>36</v>
      </c>
      <c r="J38">
        <v>38</v>
      </c>
      <c r="K38">
        <v>85</v>
      </c>
      <c r="L38">
        <f>SUM(D38:K38)</f>
        <v>482</v>
      </c>
      <c r="M38" s="2">
        <f>AVERAGE(D38:K38)</f>
        <v>60.25</v>
      </c>
      <c r="N38" t="str">
        <f>IF(M38&gt;=80,"A",IF(M38&gt;=65,"B",IF(M38&gt;=50,"C","D")))</f>
        <v>C</v>
      </c>
    </row>
    <row r="39">
      <c r="A39">
        <v>70038</v>
      </c>
      <c r="B39" t="s">
        <v>203</v>
      </c>
      <c r="C39" t="s">
        <v>19</v>
      </c>
      <c r="D39">
        <v>38</v>
      </c>
      <c r="E39">
        <v>60</v>
      </c>
      <c r="F39">
        <v>30</v>
      </c>
      <c r="G39">
        <v>36</v>
      </c>
      <c r="H39">
        <v>28</v>
      </c>
      <c r="I39">
        <v>99</v>
      </c>
      <c r="J39">
        <v>46</v>
      </c>
      <c r="K39">
        <v>76</v>
      </c>
      <c r="L39">
        <f>SUM(D39:K39)</f>
        <v>413</v>
      </c>
      <c r="M39" s="2">
        <f>AVERAGE(D39:K39)</f>
        <v>51.625</v>
      </c>
      <c r="N39" t="str">
        <f>IF(M39&gt;=80,"A",IF(M39&gt;=65,"B",IF(M39&gt;=50,"C","D")))</f>
        <v>C</v>
      </c>
    </row>
    <row r="40">
      <c r="A40">
        <v>70039</v>
      </c>
      <c r="B40" t="s">
        <v>111</v>
      </c>
      <c r="C40" t="s">
        <v>15</v>
      </c>
      <c r="D40">
        <v>80</v>
      </c>
      <c r="E40">
        <v>54</v>
      </c>
      <c r="F40">
        <v>39</v>
      </c>
      <c r="G40">
        <v>38</v>
      </c>
      <c r="H40">
        <v>61</v>
      </c>
      <c r="I40">
        <v>99</v>
      </c>
      <c r="J40">
        <v>37</v>
      </c>
      <c r="K40">
        <v>58</v>
      </c>
      <c r="L40">
        <f>SUM(D40:K40)</f>
        <v>466</v>
      </c>
      <c r="M40" s="2">
        <f>AVERAGE(D40:K40)</f>
        <v>58.25</v>
      </c>
      <c r="N40" t="str">
        <f>IF(M40&gt;=80,"A",IF(M40&gt;=65,"B",IF(M40&gt;=50,"C","D")))</f>
        <v>C</v>
      </c>
    </row>
    <row r="41">
      <c r="A41">
        <v>70040</v>
      </c>
      <c r="B41" t="s">
        <v>354</v>
      </c>
      <c r="C41" t="s">
        <v>19</v>
      </c>
      <c r="D41">
        <v>58</v>
      </c>
      <c r="E41">
        <v>55</v>
      </c>
      <c r="F41">
        <v>30</v>
      </c>
      <c r="G41">
        <v>26</v>
      </c>
      <c r="H41">
        <v>66</v>
      </c>
      <c r="I41">
        <v>57</v>
      </c>
      <c r="J41">
        <v>46</v>
      </c>
      <c r="K41">
        <v>31</v>
      </c>
      <c r="L41">
        <f>SUM(D41:K41)</f>
        <v>369</v>
      </c>
      <c r="M41" s="2">
        <f>AVERAGE(D41:K41)</f>
        <v>46.125</v>
      </c>
      <c r="N41" t="str">
        <f>IF(M41&gt;=80,"A",IF(M41&gt;=65,"B",IF(M41&gt;=50,"C","D")))</f>
        <v>D</v>
      </c>
    </row>
    <row r="42">
      <c r="A42">
        <v>70041</v>
      </c>
      <c r="B42" t="s">
        <v>102</v>
      </c>
      <c r="C42" t="s">
        <v>15</v>
      </c>
      <c r="D42">
        <v>36</v>
      </c>
      <c r="E42">
        <v>28</v>
      </c>
      <c r="F42">
        <v>55</v>
      </c>
      <c r="G42">
        <v>26</v>
      </c>
      <c r="H42">
        <v>55</v>
      </c>
      <c r="I42">
        <v>67</v>
      </c>
      <c r="J42">
        <v>59</v>
      </c>
      <c r="K42">
        <v>78</v>
      </c>
      <c r="L42">
        <f>SUM(D42:K42)</f>
        <v>404</v>
      </c>
      <c r="M42" s="2">
        <f>AVERAGE(D42:K42)</f>
        <v>50.5</v>
      </c>
      <c r="N42" t="str">
        <f>IF(M42&gt;=80,"A",IF(M42&gt;=65,"B",IF(M42&gt;=50,"C","D")))</f>
        <v>C</v>
      </c>
    </row>
    <row r="43">
      <c r="A43">
        <v>70042</v>
      </c>
      <c r="B43" t="s">
        <v>224</v>
      </c>
      <c r="C43" t="s">
        <v>19</v>
      </c>
      <c r="D43">
        <v>97</v>
      </c>
      <c r="E43">
        <v>71</v>
      </c>
      <c r="F43">
        <v>74</v>
      </c>
      <c r="G43">
        <v>67</v>
      </c>
      <c r="H43">
        <v>69</v>
      </c>
      <c r="I43">
        <v>52</v>
      </c>
      <c r="J43">
        <v>57</v>
      </c>
      <c r="K43">
        <v>55</v>
      </c>
      <c r="L43">
        <f>SUM(D43:K43)</f>
        <v>542</v>
      </c>
      <c r="M43" s="2">
        <f>AVERAGE(D43:K43)</f>
        <v>67.75</v>
      </c>
      <c r="N43" t="str">
        <f>IF(M43&gt;=80,"A",IF(M43&gt;=65,"B",IF(M43&gt;=50,"C","D")))</f>
        <v>B</v>
      </c>
    </row>
    <row r="44">
      <c r="A44">
        <v>70043</v>
      </c>
      <c r="B44" t="s">
        <v>340</v>
      </c>
      <c r="C44" t="s">
        <v>17</v>
      </c>
      <c r="D44">
        <v>72</v>
      </c>
      <c r="E44">
        <v>80</v>
      </c>
      <c r="F44">
        <v>58</v>
      </c>
      <c r="G44">
        <v>68</v>
      </c>
      <c r="H44">
        <v>82</v>
      </c>
      <c r="I44">
        <v>37</v>
      </c>
      <c r="J44">
        <v>51</v>
      </c>
      <c r="K44">
        <v>60</v>
      </c>
      <c r="L44">
        <f>SUM(D44:K44)</f>
        <v>508</v>
      </c>
      <c r="M44" s="2">
        <f>AVERAGE(D44:K44)</f>
        <v>63.5</v>
      </c>
      <c r="N44" t="str">
        <f>IF(M44&gt;=80,"A",IF(M44&gt;=65,"B",IF(M44&gt;=50,"C","D")))</f>
        <v>C</v>
      </c>
    </row>
    <row r="45">
      <c r="A45">
        <v>70044</v>
      </c>
      <c r="B45" t="s">
        <v>124</v>
      </c>
      <c r="C45" t="s">
        <v>15</v>
      </c>
      <c r="D45">
        <v>31</v>
      </c>
      <c r="E45">
        <v>36</v>
      </c>
      <c r="F45">
        <v>94</v>
      </c>
      <c r="G45">
        <v>95</v>
      </c>
      <c r="H45">
        <v>80</v>
      </c>
      <c r="I45">
        <v>51</v>
      </c>
      <c r="J45">
        <v>68</v>
      </c>
      <c r="K45">
        <v>90</v>
      </c>
      <c r="L45">
        <f>SUM(D45:K45)</f>
        <v>545</v>
      </c>
      <c r="M45" s="2">
        <f>AVERAGE(D45:K45)</f>
        <v>68.125</v>
      </c>
      <c r="N45" t="str">
        <f>IF(M45&gt;=80,"A",IF(M45&gt;=65,"B",IF(M45&gt;=50,"C","D")))</f>
        <v>B</v>
      </c>
    </row>
    <row r="46">
      <c r="A46">
        <v>70045</v>
      </c>
      <c r="B46" t="s">
        <v>401</v>
      </c>
      <c r="C46" t="s">
        <v>15</v>
      </c>
      <c r="D46">
        <v>28</v>
      </c>
      <c r="E46">
        <v>80</v>
      </c>
      <c r="F46">
        <v>51</v>
      </c>
      <c r="G46">
        <v>86</v>
      </c>
      <c r="H46">
        <v>34</v>
      </c>
      <c r="I46">
        <v>88</v>
      </c>
      <c r="J46">
        <v>68</v>
      </c>
      <c r="K46">
        <v>99</v>
      </c>
      <c r="L46">
        <f>SUM(D46:K46)</f>
        <v>534</v>
      </c>
      <c r="M46" s="2">
        <f>AVERAGE(D46:K46)</f>
        <v>66.75</v>
      </c>
      <c r="N46" t="str">
        <f>IF(M46&gt;=80,"A",IF(M46&gt;=65,"B",IF(M46&gt;=50,"C","D")))</f>
        <v>B</v>
      </c>
    </row>
    <row r="47">
      <c r="A47">
        <v>70046</v>
      </c>
      <c r="B47" t="s">
        <v>185</v>
      </c>
      <c r="C47" t="s">
        <v>19</v>
      </c>
      <c r="D47">
        <v>95</v>
      </c>
      <c r="E47">
        <v>90</v>
      </c>
      <c r="F47">
        <v>82</v>
      </c>
      <c r="G47">
        <v>91</v>
      </c>
      <c r="H47">
        <v>66</v>
      </c>
      <c r="I47">
        <v>39</v>
      </c>
      <c r="J47">
        <v>30</v>
      </c>
      <c r="K47">
        <v>88</v>
      </c>
      <c r="L47">
        <f>SUM(D47:K47)</f>
        <v>581</v>
      </c>
      <c r="M47" s="2">
        <f>AVERAGE(D47:K47)</f>
        <v>72.625</v>
      </c>
      <c r="N47" t="str">
        <f>IF(M47&gt;=80,"A",IF(M47&gt;=65,"B",IF(M47&gt;=50,"C","D")))</f>
        <v>B</v>
      </c>
    </row>
    <row r="48">
      <c r="A48">
        <v>70047</v>
      </c>
      <c r="B48" t="s">
        <v>397</v>
      </c>
      <c r="C48" t="s">
        <v>19</v>
      </c>
      <c r="D48">
        <v>35</v>
      </c>
      <c r="E48">
        <v>31</v>
      </c>
      <c r="F48">
        <v>73</v>
      </c>
      <c r="G48">
        <v>82</v>
      </c>
      <c r="H48">
        <v>26</v>
      </c>
      <c r="I48">
        <v>90</v>
      </c>
      <c r="J48">
        <v>99</v>
      </c>
      <c r="K48">
        <v>26</v>
      </c>
      <c r="L48">
        <f>SUM(D48:K48)</f>
        <v>462</v>
      </c>
      <c r="M48" s="2">
        <f>AVERAGE(D48:K48)</f>
        <v>57.75</v>
      </c>
      <c r="N48" t="str">
        <f>IF(M48&gt;=80,"A",IF(M48&gt;=65,"B",IF(M48&gt;=50,"C","D")))</f>
        <v>C</v>
      </c>
    </row>
    <row r="49">
      <c r="A49">
        <v>70048</v>
      </c>
      <c r="B49" t="s">
        <v>293</v>
      </c>
      <c r="C49" t="s">
        <v>17</v>
      </c>
      <c r="D49">
        <v>30</v>
      </c>
      <c r="E49">
        <v>61</v>
      </c>
      <c r="F49">
        <v>96</v>
      </c>
      <c r="G49">
        <v>33</v>
      </c>
      <c r="H49">
        <v>91</v>
      </c>
      <c r="I49">
        <v>51</v>
      </c>
      <c r="J49">
        <v>77</v>
      </c>
      <c r="K49">
        <v>76</v>
      </c>
      <c r="L49">
        <f>SUM(D49:K49)</f>
        <v>515</v>
      </c>
      <c r="M49" s="2">
        <f>AVERAGE(D49:K49)</f>
        <v>64.375</v>
      </c>
      <c r="N49" t="str">
        <f>IF(M49&gt;=80,"A",IF(M49&gt;=65,"B",IF(M49&gt;=50,"C","D")))</f>
        <v>C</v>
      </c>
    </row>
    <row r="50">
      <c r="A50">
        <v>70049</v>
      </c>
      <c r="B50" t="s">
        <v>316</v>
      </c>
      <c r="C50" t="s">
        <v>15</v>
      </c>
      <c r="D50">
        <v>26</v>
      </c>
      <c r="E50">
        <v>35</v>
      </c>
      <c r="F50">
        <v>34</v>
      </c>
      <c r="G50">
        <v>42</v>
      </c>
      <c r="H50">
        <v>66</v>
      </c>
      <c r="I50">
        <v>97</v>
      </c>
      <c r="J50">
        <v>40</v>
      </c>
      <c r="K50">
        <v>31</v>
      </c>
      <c r="L50">
        <f>SUM(D50:K50)</f>
        <v>371</v>
      </c>
      <c r="M50" s="2">
        <f>AVERAGE(D50:K50)</f>
        <v>46.375</v>
      </c>
      <c r="N50" t="str">
        <f>IF(M50&gt;=80,"A",IF(M50&gt;=65,"B",IF(M50&gt;=50,"C","D")))</f>
        <v>D</v>
      </c>
    </row>
    <row r="51">
      <c r="A51">
        <v>70050</v>
      </c>
      <c r="B51" t="s">
        <v>115</v>
      </c>
      <c r="C51" t="s">
        <v>15</v>
      </c>
      <c r="D51">
        <v>73</v>
      </c>
      <c r="E51">
        <v>78</v>
      </c>
      <c r="F51">
        <v>57</v>
      </c>
      <c r="G51">
        <v>63</v>
      </c>
      <c r="H51">
        <v>34</v>
      </c>
      <c r="I51">
        <v>74</v>
      </c>
      <c r="J51">
        <v>58</v>
      </c>
      <c r="K51">
        <v>74</v>
      </c>
      <c r="L51">
        <f>SUM(D51:K51)</f>
        <v>511</v>
      </c>
      <c r="M51" s="2">
        <f>AVERAGE(D51:K51)</f>
        <v>63.875</v>
      </c>
      <c r="N51" t="str">
        <f>IF(M51&gt;=80,"A",IF(M51&gt;=65,"B",IF(M51&gt;=50,"C","D")))</f>
        <v>C</v>
      </c>
    </row>
    <row r="52">
      <c r="A52">
        <v>70051</v>
      </c>
      <c r="B52" t="s">
        <v>32</v>
      </c>
      <c r="C52" t="s">
        <v>17</v>
      </c>
      <c r="D52">
        <v>68</v>
      </c>
      <c r="E52">
        <v>56</v>
      </c>
      <c r="F52">
        <v>58</v>
      </c>
      <c r="G52">
        <v>58</v>
      </c>
      <c r="H52">
        <v>64</v>
      </c>
      <c r="I52">
        <v>58</v>
      </c>
      <c r="J52">
        <v>85</v>
      </c>
      <c r="K52">
        <v>83</v>
      </c>
      <c r="L52">
        <f>SUM(D52:K52)</f>
        <v>530</v>
      </c>
      <c r="M52" s="2">
        <f>AVERAGE(D52:K52)</f>
        <v>66.25</v>
      </c>
      <c r="N52" t="str">
        <f>IF(M52&gt;=80,"A",IF(M52&gt;=65,"B",IF(M52&gt;=50,"C","D")))</f>
        <v>B</v>
      </c>
    </row>
    <row r="53">
      <c r="A53">
        <v>70052</v>
      </c>
      <c r="B53" t="s">
        <v>155</v>
      </c>
      <c r="C53" t="s">
        <v>15</v>
      </c>
      <c r="D53">
        <v>67</v>
      </c>
      <c r="E53">
        <v>76</v>
      </c>
      <c r="F53">
        <v>39</v>
      </c>
      <c r="G53">
        <v>81</v>
      </c>
      <c r="H53">
        <v>77</v>
      </c>
      <c r="I53">
        <v>42</v>
      </c>
      <c r="J53">
        <v>94</v>
      </c>
      <c r="K53">
        <v>56</v>
      </c>
      <c r="L53">
        <f>SUM(D53:K53)</f>
        <v>532</v>
      </c>
      <c r="M53" s="2">
        <f>AVERAGE(D53:K53)</f>
        <v>66.5</v>
      </c>
      <c r="N53" t="str">
        <f>IF(M53&gt;=80,"A",IF(M53&gt;=65,"B",IF(M53&gt;=50,"C","D")))</f>
        <v>B</v>
      </c>
    </row>
    <row r="54">
      <c r="A54">
        <v>70053</v>
      </c>
      <c r="B54" t="s">
        <v>214</v>
      </c>
      <c r="C54" t="s">
        <v>19</v>
      </c>
      <c r="D54">
        <v>95</v>
      </c>
      <c r="E54">
        <v>36</v>
      </c>
      <c r="F54">
        <v>50</v>
      </c>
      <c r="G54">
        <v>76</v>
      </c>
      <c r="H54">
        <v>33</v>
      </c>
      <c r="I54">
        <v>47</v>
      </c>
      <c r="J54">
        <v>25</v>
      </c>
      <c r="K54">
        <v>62</v>
      </c>
      <c r="L54">
        <f>SUM(D54:K54)</f>
        <v>424</v>
      </c>
      <c r="M54" s="2">
        <f>AVERAGE(D54:K54)</f>
        <v>53</v>
      </c>
      <c r="N54" t="str">
        <f>IF(M54&gt;=80,"A",IF(M54&gt;=65,"B",IF(M54&gt;=50,"C","D")))</f>
        <v>C</v>
      </c>
    </row>
    <row r="55">
      <c r="A55">
        <v>70054</v>
      </c>
      <c r="B55" t="s">
        <v>398</v>
      </c>
      <c r="C55" t="s">
        <v>17</v>
      </c>
      <c r="D55">
        <v>62</v>
      </c>
      <c r="E55">
        <v>62</v>
      </c>
      <c r="F55">
        <v>94</v>
      </c>
      <c r="G55">
        <v>61</v>
      </c>
      <c r="H55">
        <v>90</v>
      </c>
      <c r="I55">
        <v>50</v>
      </c>
      <c r="J55">
        <v>31</v>
      </c>
      <c r="K55">
        <v>72</v>
      </c>
      <c r="L55">
        <f>SUM(D55:K55)</f>
        <v>522</v>
      </c>
      <c r="M55" s="2">
        <f>AVERAGE(D55:K55)</f>
        <v>65.25</v>
      </c>
      <c r="N55" t="str">
        <f>IF(M55&gt;=80,"A",IF(M55&gt;=65,"B",IF(M55&gt;=50,"C","D")))</f>
        <v>B</v>
      </c>
    </row>
    <row r="56">
      <c r="A56">
        <v>70055</v>
      </c>
      <c r="B56" t="s">
        <v>315</v>
      </c>
      <c r="C56" t="s">
        <v>19</v>
      </c>
      <c r="D56">
        <v>41</v>
      </c>
      <c r="E56">
        <v>78</v>
      </c>
      <c r="F56">
        <v>42</v>
      </c>
      <c r="G56">
        <v>45</v>
      </c>
      <c r="H56">
        <v>89</v>
      </c>
      <c r="I56">
        <v>88</v>
      </c>
      <c r="J56">
        <v>92</v>
      </c>
      <c r="K56">
        <v>72</v>
      </c>
      <c r="L56">
        <f>SUM(D56:K56)</f>
        <v>547</v>
      </c>
      <c r="M56" s="2">
        <f>AVERAGE(D56:K56)</f>
        <v>68.375</v>
      </c>
      <c r="N56" t="str">
        <f>IF(M56&gt;=80,"A",IF(M56&gt;=65,"B",IF(M56&gt;=50,"C","D")))</f>
        <v>B</v>
      </c>
    </row>
    <row r="57">
      <c r="A57">
        <v>70056</v>
      </c>
      <c r="B57" t="s">
        <v>327</v>
      </c>
      <c r="C57" t="s">
        <v>19</v>
      </c>
      <c r="D57">
        <v>88</v>
      </c>
      <c r="E57">
        <v>64</v>
      </c>
      <c r="F57">
        <v>99</v>
      </c>
      <c r="G57">
        <v>73</v>
      </c>
      <c r="H57">
        <v>30</v>
      </c>
      <c r="I57">
        <v>33</v>
      </c>
      <c r="J57">
        <v>37</v>
      </c>
      <c r="K57">
        <v>48</v>
      </c>
      <c r="L57">
        <f>SUM(D57:K57)</f>
        <v>472</v>
      </c>
      <c r="M57" s="2">
        <f>AVERAGE(D57:K57)</f>
        <v>59</v>
      </c>
      <c r="N57" t="str">
        <f>IF(M57&gt;=80,"A",IF(M57&gt;=65,"B",IF(M57&gt;=50,"C","D")))</f>
        <v>C</v>
      </c>
    </row>
    <row r="58">
      <c r="A58">
        <v>70057</v>
      </c>
      <c r="B58" t="s">
        <v>342</v>
      </c>
      <c r="C58" t="s">
        <v>19</v>
      </c>
      <c r="D58">
        <v>46</v>
      </c>
      <c r="E58">
        <v>27</v>
      </c>
      <c r="F58">
        <v>52</v>
      </c>
      <c r="G58">
        <v>89</v>
      </c>
      <c r="H58">
        <v>44</v>
      </c>
      <c r="I58">
        <v>29</v>
      </c>
      <c r="J58">
        <v>89</v>
      </c>
      <c r="K58">
        <v>56</v>
      </c>
      <c r="L58">
        <f>SUM(D58:K58)</f>
        <v>432</v>
      </c>
      <c r="M58" s="2">
        <f>AVERAGE(D58:K58)</f>
        <v>54</v>
      </c>
      <c r="N58" t="str">
        <f>IF(M58&gt;=80,"A",IF(M58&gt;=65,"B",IF(M58&gt;=50,"C","D")))</f>
        <v>C</v>
      </c>
    </row>
    <row r="59">
      <c r="A59">
        <v>70058</v>
      </c>
      <c r="B59" t="s">
        <v>51</v>
      </c>
      <c r="C59" t="s">
        <v>17</v>
      </c>
      <c r="D59">
        <v>72</v>
      </c>
      <c r="E59">
        <v>47</v>
      </c>
      <c r="F59">
        <v>26</v>
      </c>
      <c r="G59">
        <v>69</v>
      </c>
      <c r="H59">
        <v>72</v>
      </c>
      <c r="I59">
        <v>54</v>
      </c>
      <c r="J59">
        <v>28</v>
      </c>
      <c r="K59">
        <v>98</v>
      </c>
      <c r="L59">
        <f>SUM(D59:K59)</f>
        <v>466</v>
      </c>
      <c r="M59" s="2">
        <f>AVERAGE(D59:K59)</f>
        <v>58.25</v>
      </c>
      <c r="N59" t="str">
        <f>IF(M59&gt;=80,"A",IF(M59&gt;=65,"B",IF(M59&gt;=50,"C","D")))</f>
        <v>C</v>
      </c>
    </row>
    <row r="60">
      <c r="A60">
        <v>70059</v>
      </c>
      <c r="B60" t="s">
        <v>408</v>
      </c>
      <c r="C60" t="s">
        <v>17</v>
      </c>
      <c r="D60">
        <v>43</v>
      </c>
      <c r="E60">
        <v>70</v>
      </c>
      <c r="F60">
        <v>34</v>
      </c>
      <c r="G60">
        <v>69</v>
      </c>
      <c r="H60">
        <v>45</v>
      </c>
      <c r="I60">
        <v>26</v>
      </c>
      <c r="J60">
        <v>28</v>
      </c>
      <c r="K60">
        <v>52</v>
      </c>
      <c r="L60">
        <f>SUM(D60:K60)</f>
        <v>367</v>
      </c>
      <c r="M60" s="2">
        <f>AVERAGE(D60:K60)</f>
        <v>45.875</v>
      </c>
      <c r="N60" t="str">
        <f>IF(M60&gt;=80,"A",IF(M60&gt;=65,"B",IF(M60&gt;=50,"C","D")))</f>
        <v>D</v>
      </c>
    </row>
    <row r="61">
      <c r="A61">
        <v>70060</v>
      </c>
      <c r="B61" t="s">
        <v>173</v>
      </c>
      <c r="C61" t="s">
        <v>19</v>
      </c>
      <c r="D61">
        <v>42</v>
      </c>
      <c r="E61">
        <v>51</v>
      </c>
      <c r="F61">
        <v>55</v>
      </c>
      <c r="G61">
        <v>99</v>
      </c>
      <c r="H61">
        <v>68</v>
      </c>
      <c r="I61">
        <v>84</v>
      </c>
      <c r="J61">
        <v>86</v>
      </c>
      <c r="K61">
        <v>95</v>
      </c>
      <c r="L61">
        <f>SUM(D61:K61)</f>
        <v>580</v>
      </c>
      <c r="M61" s="2">
        <f>AVERAGE(D61:K61)</f>
        <v>72.5</v>
      </c>
      <c r="N61" t="str">
        <f>IF(M61&gt;=80,"A",IF(M61&gt;=65,"B",IF(M61&gt;=50,"C","D")))</f>
        <v>B</v>
      </c>
    </row>
    <row r="62">
      <c r="A62">
        <v>70061</v>
      </c>
      <c r="B62" t="s">
        <v>272</v>
      </c>
      <c r="C62" t="s">
        <v>15</v>
      </c>
      <c r="D62">
        <v>88</v>
      </c>
      <c r="E62">
        <v>28</v>
      </c>
      <c r="F62">
        <v>25</v>
      </c>
      <c r="G62">
        <v>61</v>
      </c>
      <c r="H62">
        <v>53</v>
      </c>
      <c r="I62">
        <v>30</v>
      </c>
      <c r="J62">
        <v>52</v>
      </c>
      <c r="K62">
        <v>81</v>
      </c>
      <c r="L62">
        <f>SUM(D62:K62)</f>
        <v>418</v>
      </c>
      <c r="M62" s="2">
        <f>AVERAGE(D62:K62)</f>
        <v>52.25</v>
      </c>
      <c r="N62" t="str">
        <f>IF(M62&gt;=80,"A",IF(M62&gt;=65,"B",IF(M62&gt;=50,"C","D")))</f>
        <v>C</v>
      </c>
    </row>
    <row r="63">
      <c r="A63">
        <v>70062</v>
      </c>
      <c r="B63" t="s">
        <v>402</v>
      </c>
      <c r="C63" t="s">
        <v>15</v>
      </c>
      <c r="D63">
        <v>33</v>
      </c>
      <c r="E63">
        <v>84</v>
      </c>
      <c r="F63">
        <v>72</v>
      </c>
      <c r="G63">
        <v>83</v>
      </c>
      <c r="H63">
        <v>97</v>
      </c>
      <c r="I63">
        <v>76</v>
      </c>
      <c r="J63">
        <v>59</v>
      </c>
      <c r="K63">
        <v>33</v>
      </c>
      <c r="L63">
        <f>SUM(D63:K63)</f>
        <v>537</v>
      </c>
      <c r="M63" s="2">
        <f>AVERAGE(D63:K63)</f>
        <v>67.125</v>
      </c>
      <c r="N63" t="str">
        <f>IF(M63&gt;=80,"A",IF(M63&gt;=65,"B",IF(M63&gt;=50,"C","D")))</f>
        <v>B</v>
      </c>
    </row>
    <row r="64">
      <c r="A64">
        <v>70063</v>
      </c>
      <c r="B64" t="s">
        <v>138</v>
      </c>
      <c r="C64" t="s">
        <v>17</v>
      </c>
      <c r="D64">
        <v>48</v>
      </c>
      <c r="E64">
        <v>37</v>
      </c>
      <c r="F64">
        <v>87</v>
      </c>
      <c r="G64">
        <v>86</v>
      </c>
      <c r="H64">
        <v>60</v>
      </c>
      <c r="I64">
        <v>72</v>
      </c>
      <c r="J64">
        <v>53</v>
      </c>
      <c r="K64">
        <v>95</v>
      </c>
      <c r="L64">
        <f>SUM(D64:K64)</f>
        <v>538</v>
      </c>
      <c r="M64" s="2">
        <f>AVERAGE(D64:K64)</f>
        <v>67.25</v>
      </c>
      <c r="N64" t="str">
        <f>IF(M64&gt;=80,"A",IF(M64&gt;=65,"B",IF(M64&gt;=50,"C","D")))</f>
        <v>B</v>
      </c>
    </row>
    <row r="65">
      <c r="A65">
        <v>70064</v>
      </c>
      <c r="B65" t="s">
        <v>22</v>
      </c>
      <c r="C65" t="s">
        <v>15</v>
      </c>
      <c r="D65">
        <v>35</v>
      </c>
      <c r="E65">
        <v>40</v>
      </c>
      <c r="F65">
        <v>84</v>
      </c>
      <c r="G65">
        <v>29</v>
      </c>
      <c r="H65">
        <v>56</v>
      </c>
      <c r="I65">
        <v>92</v>
      </c>
      <c r="J65">
        <v>46</v>
      </c>
      <c r="K65">
        <v>90</v>
      </c>
      <c r="L65">
        <f>SUM(D65:K65)</f>
        <v>472</v>
      </c>
      <c r="M65" s="2">
        <f>AVERAGE(D65:K65)</f>
        <v>59</v>
      </c>
      <c r="N65" t="str">
        <f>IF(M65&gt;=80,"A",IF(M65&gt;=65,"B",IF(M65&gt;=50,"C","D")))</f>
        <v>C</v>
      </c>
    </row>
    <row r="66">
      <c r="A66">
        <v>70065</v>
      </c>
      <c r="B66" t="s">
        <v>227</v>
      </c>
      <c r="C66" t="s">
        <v>17</v>
      </c>
      <c r="D66">
        <v>26</v>
      </c>
      <c r="E66">
        <v>55</v>
      </c>
      <c r="F66">
        <v>43</v>
      </c>
      <c r="G66">
        <v>45</v>
      </c>
      <c r="H66">
        <v>28</v>
      </c>
      <c r="I66">
        <v>51</v>
      </c>
      <c r="J66">
        <v>100</v>
      </c>
      <c r="K66">
        <v>82</v>
      </c>
      <c r="L66">
        <f>SUM(D66:K66)</f>
        <v>430</v>
      </c>
      <c r="M66" s="2">
        <f>AVERAGE(D66:K66)</f>
        <v>53.75</v>
      </c>
      <c r="N66" t="str">
        <f>IF(M66&gt;=80,"A",IF(M66&gt;=65,"B",IF(M66&gt;=50,"C","D")))</f>
        <v>C</v>
      </c>
    </row>
    <row r="67">
      <c r="A67">
        <v>70066</v>
      </c>
      <c r="B67" t="s">
        <v>103</v>
      </c>
      <c r="C67" t="s">
        <v>17</v>
      </c>
      <c r="D67">
        <v>78</v>
      </c>
      <c r="E67">
        <v>66</v>
      </c>
      <c r="F67">
        <v>63</v>
      </c>
      <c r="G67">
        <v>67</v>
      </c>
      <c r="H67">
        <v>82</v>
      </c>
      <c r="I67">
        <v>47</v>
      </c>
      <c r="J67">
        <v>67</v>
      </c>
      <c r="K67">
        <v>90</v>
      </c>
      <c r="L67">
        <f>SUM(D67:K67)</f>
        <v>560</v>
      </c>
      <c r="M67" s="2">
        <f>AVERAGE(D67:K67)</f>
        <v>70</v>
      </c>
      <c r="N67" t="str">
        <f>IF(M67&gt;=80,"A",IF(M67&gt;=65,"B",IF(M67&gt;=50,"C","D")))</f>
        <v>B</v>
      </c>
    </row>
    <row r="68">
      <c r="A68">
        <v>70067</v>
      </c>
      <c r="B68" t="s">
        <v>124</v>
      </c>
      <c r="C68" t="s">
        <v>19</v>
      </c>
      <c r="D68">
        <v>30</v>
      </c>
      <c r="E68">
        <v>84</v>
      </c>
      <c r="F68">
        <v>43</v>
      </c>
      <c r="G68">
        <v>31</v>
      </c>
      <c r="H68">
        <v>91</v>
      </c>
      <c r="I68">
        <v>28</v>
      </c>
      <c r="J68">
        <v>55</v>
      </c>
      <c r="K68">
        <v>36</v>
      </c>
      <c r="L68">
        <f>SUM(D68:K68)</f>
        <v>398</v>
      </c>
      <c r="M68" s="2">
        <f>AVERAGE(D68:K68)</f>
        <v>49.75</v>
      </c>
      <c r="N68" t="str">
        <f>IF(M68&gt;=80,"A",IF(M68&gt;=65,"B",IF(M68&gt;=50,"C","D")))</f>
        <v>D</v>
      </c>
    </row>
    <row r="69">
      <c r="A69">
        <v>70068</v>
      </c>
      <c r="B69" t="s">
        <v>360</v>
      </c>
      <c r="C69" t="s">
        <v>17</v>
      </c>
      <c r="D69">
        <v>91</v>
      </c>
      <c r="E69">
        <v>73</v>
      </c>
      <c r="F69">
        <v>89</v>
      </c>
      <c r="G69">
        <v>54</v>
      </c>
      <c r="H69">
        <v>57</v>
      </c>
      <c r="I69">
        <v>40</v>
      </c>
      <c r="J69">
        <v>32</v>
      </c>
      <c r="K69">
        <v>35</v>
      </c>
      <c r="L69">
        <f>SUM(D69:K69)</f>
        <v>471</v>
      </c>
      <c r="M69" s="2">
        <f>AVERAGE(D69:K69)</f>
        <v>58.875</v>
      </c>
      <c r="N69" t="str">
        <f>IF(M69&gt;=80,"A",IF(M69&gt;=65,"B",IF(M69&gt;=50,"C","D")))</f>
        <v>C</v>
      </c>
    </row>
    <row r="70">
      <c r="A70">
        <v>70069</v>
      </c>
      <c r="B70" t="s">
        <v>156</v>
      </c>
      <c r="C70" t="s">
        <v>15</v>
      </c>
      <c r="D70">
        <v>85</v>
      </c>
      <c r="E70">
        <v>31</v>
      </c>
      <c r="F70">
        <v>57</v>
      </c>
      <c r="G70">
        <v>59</v>
      </c>
      <c r="H70">
        <v>92</v>
      </c>
      <c r="I70">
        <v>50</v>
      </c>
      <c r="J70">
        <v>89</v>
      </c>
      <c r="K70">
        <v>71</v>
      </c>
      <c r="L70">
        <f>SUM(D70:K70)</f>
        <v>534</v>
      </c>
      <c r="M70" s="2">
        <f>AVERAGE(D70:K70)</f>
        <v>66.75</v>
      </c>
      <c r="N70" t="str">
        <f>IF(M70&gt;=80,"A",IF(M70&gt;=65,"B",IF(M70&gt;=50,"C","D")))</f>
        <v>B</v>
      </c>
    </row>
    <row r="71">
      <c r="A71">
        <v>70070</v>
      </c>
      <c r="B71" t="s">
        <v>323</v>
      </c>
      <c r="C71" t="s">
        <v>19</v>
      </c>
      <c r="D71">
        <v>52</v>
      </c>
      <c r="E71">
        <v>52</v>
      </c>
      <c r="F71">
        <v>60</v>
      </c>
      <c r="G71">
        <v>98</v>
      </c>
      <c r="H71">
        <v>36</v>
      </c>
      <c r="I71">
        <v>77</v>
      </c>
      <c r="J71">
        <v>85</v>
      </c>
      <c r="K71">
        <v>68</v>
      </c>
      <c r="L71">
        <f>SUM(D71:K71)</f>
        <v>528</v>
      </c>
      <c r="M71" s="2">
        <f>AVERAGE(D71:K71)</f>
        <v>66</v>
      </c>
      <c r="N71" t="str">
        <f>IF(M71&gt;=80,"A",IF(M71&gt;=65,"B",IF(M71&gt;=50,"C","D")))</f>
        <v>B</v>
      </c>
    </row>
    <row r="72">
      <c r="A72">
        <v>70071</v>
      </c>
      <c r="B72" t="s">
        <v>355</v>
      </c>
      <c r="C72" t="s">
        <v>19</v>
      </c>
      <c r="D72">
        <v>52</v>
      </c>
      <c r="E72">
        <v>58</v>
      </c>
      <c r="F72">
        <v>41</v>
      </c>
      <c r="G72">
        <v>36</v>
      </c>
      <c r="H72">
        <v>84</v>
      </c>
      <c r="I72">
        <v>69</v>
      </c>
      <c r="J72">
        <v>79</v>
      </c>
      <c r="K72">
        <v>63</v>
      </c>
      <c r="L72">
        <f>SUM(D72:K72)</f>
        <v>482</v>
      </c>
      <c r="M72" s="2">
        <f>AVERAGE(D72:K72)</f>
        <v>60.25</v>
      </c>
      <c r="N72" t="str">
        <f>IF(M72&gt;=80,"A",IF(M72&gt;=65,"B",IF(M72&gt;=50,"C","D")))</f>
        <v>C</v>
      </c>
    </row>
    <row r="73">
      <c r="A73">
        <v>70072</v>
      </c>
      <c r="B73" t="s">
        <v>275</v>
      </c>
      <c r="C73" t="s">
        <v>17</v>
      </c>
      <c r="D73">
        <v>45</v>
      </c>
      <c r="E73">
        <v>29</v>
      </c>
      <c r="F73">
        <v>78</v>
      </c>
      <c r="G73">
        <v>65</v>
      </c>
      <c r="H73">
        <v>64</v>
      </c>
      <c r="I73">
        <v>75</v>
      </c>
      <c r="J73">
        <v>77</v>
      </c>
      <c r="K73">
        <v>58</v>
      </c>
      <c r="L73">
        <f>SUM(D73:K73)</f>
        <v>491</v>
      </c>
      <c r="M73" s="2">
        <f>AVERAGE(D73:K73)</f>
        <v>61.375</v>
      </c>
      <c r="N73" t="str">
        <f>IF(M73&gt;=80,"A",IF(M73&gt;=65,"B",IF(M73&gt;=50,"C","D")))</f>
        <v>C</v>
      </c>
    </row>
    <row r="74">
      <c r="A74">
        <v>70073</v>
      </c>
      <c r="B74" t="s">
        <v>256</v>
      </c>
      <c r="C74" t="s">
        <v>17</v>
      </c>
      <c r="D74">
        <v>68</v>
      </c>
      <c r="E74">
        <v>73</v>
      </c>
      <c r="F74">
        <v>82</v>
      </c>
      <c r="G74">
        <v>49</v>
      </c>
      <c r="H74">
        <v>71</v>
      </c>
      <c r="I74">
        <v>78</v>
      </c>
      <c r="J74">
        <v>61</v>
      </c>
      <c r="K74">
        <v>73</v>
      </c>
      <c r="L74">
        <f>SUM(D74:K74)</f>
        <v>555</v>
      </c>
      <c r="M74" s="2">
        <f>AVERAGE(D74:K74)</f>
        <v>69.375</v>
      </c>
      <c r="N74" t="str">
        <f>IF(M74&gt;=80,"A",IF(M74&gt;=65,"B",IF(M74&gt;=50,"C","D")))</f>
        <v>B</v>
      </c>
    </row>
    <row r="75">
      <c r="A75">
        <v>70074</v>
      </c>
      <c r="B75" t="s">
        <v>83</v>
      </c>
      <c r="C75" t="s">
        <v>15</v>
      </c>
      <c r="D75">
        <v>58</v>
      </c>
      <c r="E75">
        <v>28</v>
      </c>
      <c r="F75">
        <v>49</v>
      </c>
      <c r="G75">
        <v>26</v>
      </c>
      <c r="H75">
        <v>60</v>
      </c>
      <c r="I75">
        <v>46</v>
      </c>
      <c r="J75">
        <v>44</v>
      </c>
      <c r="K75">
        <v>63</v>
      </c>
      <c r="L75">
        <f>SUM(D75:K75)</f>
        <v>374</v>
      </c>
      <c r="M75" s="2">
        <f>AVERAGE(D75:K75)</f>
        <v>46.75</v>
      </c>
      <c r="N75" t="str">
        <f>IF(M75&gt;=80,"A",IF(M75&gt;=65,"B",IF(M75&gt;=50,"C","D")))</f>
        <v>D</v>
      </c>
    </row>
    <row r="76">
      <c r="A76">
        <v>70075</v>
      </c>
      <c r="B76" t="s">
        <v>276</v>
      </c>
      <c r="C76" t="s">
        <v>15</v>
      </c>
      <c r="D76">
        <v>65</v>
      </c>
      <c r="E76">
        <v>87</v>
      </c>
      <c r="F76">
        <v>35</v>
      </c>
      <c r="G76">
        <v>66</v>
      </c>
      <c r="H76">
        <v>75</v>
      </c>
      <c r="I76">
        <v>91</v>
      </c>
      <c r="J76">
        <v>100</v>
      </c>
      <c r="K76">
        <v>34</v>
      </c>
      <c r="L76">
        <f>SUM(D76:K76)</f>
        <v>553</v>
      </c>
      <c r="M76" s="2">
        <f>AVERAGE(D76:K76)</f>
        <v>69.125</v>
      </c>
      <c r="N76" t="str">
        <f>IF(M76&gt;=80,"A",IF(M76&gt;=65,"B",IF(M76&gt;=50,"C","D")))</f>
        <v>B</v>
      </c>
    </row>
    <row r="77">
      <c r="A77">
        <v>70076</v>
      </c>
      <c r="B77" t="s">
        <v>268</v>
      </c>
      <c r="C77" t="s">
        <v>15</v>
      </c>
      <c r="D77">
        <v>51</v>
      </c>
      <c r="E77">
        <v>50</v>
      </c>
      <c r="F77">
        <v>34</v>
      </c>
      <c r="G77">
        <v>35</v>
      </c>
      <c r="H77">
        <v>57</v>
      </c>
      <c r="I77">
        <v>51</v>
      </c>
      <c r="J77">
        <v>82</v>
      </c>
      <c r="K77">
        <v>79</v>
      </c>
      <c r="L77">
        <f>SUM(D77:K77)</f>
        <v>439</v>
      </c>
      <c r="M77" s="2">
        <f>AVERAGE(D77:K77)</f>
        <v>54.875</v>
      </c>
      <c r="N77" t="str">
        <f>IF(M77&gt;=80,"A",IF(M77&gt;=65,"B",IF(M77&gt;=50,"C","D")))</f>
        <v>C</v>
      </c>
    </row>
    <row r="78">
      <c r="A78">
        <v>70077</v>
      </c>
      <c r="B78" t="s">
        <v>372</v>
      </c>
      <c r="C78" t="s">
        <v>15</v>
      </c>
      <c r="D78">
        <v>35</v>
      </c>
      <c r="E78">
        <v>72</v>
      </c>
      <c r="F78">
        <v>43</v>
      </c>
      <c r="G78">
        <v>97</v>
      </c>
      <c r="H78">
        <v>85</v>
      </c>
      <c r="I78">
        <v>87</v>
      </c>
      <c r="J78">
        <v>85</v>
      </c>
      <c r="K78">
        <v>48</v>
      </c>
      <c r="L78">
        <f>SUM(D78:K78)</f>
        <v>552</v>
      </c>
      <c r="M78" s="2">
        <f>AVERAGE(D78:K78)</f>
        <v>69</v>
      </c>
      <c r="N78" t="str">
        <f>IF(M78&gt;=80,"A",IF(M78&gt;=65,"B",IF(M78&gt;=50,"C","D")))</f>
        <v>B</v>
      </c>
    </row>
    <row r="79">
      <c r="A79">
        <v>70078</v>
      </c>
      <c r="B79" t="s">
        <v>88</v>
      </c>
      <c r="C79" t="s">
        <v>19</v>
      </c>
      <c r="D79">
        <v>50</v>
      </c>
      <c r="E79">
        <v>73</v>
      </c>
      <c r="F79">
        <v>85</v>
      </c>
      <c r="G79">
        <v>83</v>
      </c>
      <c r="H79">
        <v>66</v>
      </c>
      <c r="I79">
        <v>56</v>
      </c>
      <c r="J79">
        <v>61</v>
      </c>
      <c r="K79">
        <v>88</v>
      </c>
      <c r="L79">
        <f>SUM(D79:K79)</f>
        <v>562</v>
      </c>
      <c r="M79" s="2">
        <f>AVERAGE(D79:K79)</f>
        <v>70.25</v>
      </c>
      <c r="N79" t="str">
        <f>IF(M79&gt;=80,"A",IF(M79&gt;=65,"B",IF(M79&gt;=50,"C","D")))</f>
        <v>B</v>
      </c>
    </row>
    <row r="80">
      <c r="A80">
        <v>70079</v>
      </c>
      <c r="B80" t="s">
        <v>67</v>
      </c>
      <c r="C80" t="s">
        <v>19</v>
      </c>
      <c r="D80">
        <v>57</v>
      </c>
      <c r="E80">
        <v>78</v>
      </c>
      <c r="F80">
        <v>91</v>
      </c>
      <c r="G80">
        <v>100</v>
      </c>
      <c r="H80">
        <v>41</v>
      </c>
      <c r="I80">
        <v>40</v>
      </c>
      <c r="J80">
        <v>68</v>
      </c>
      <c r="K80">
        <v>96</v>
      </c>
      <c r="L80">
        <f>SUM(D80:K80)</f>
        <v>571</v>
      </c>
      <c r="M80" s="2">
        <f>AVERAGE(D80:K80)</f>
        <v>71.375</v>
      </c>
      <c r="N80" t="str">
        <f>IF(M80&gt;=80,"A",IF(M80&gt;=65,"B",IF(M80&gt;=50,"C","D")))</f>
        <v>B</v>
      </c>
    </row>
    <row r="81">
      <c r="A81">
        <v>70080</v>
      </c>
      <c r="B81" t="s">
        <v>275</v>
      </c>
      <c r="C81" t="s">
        <v>17</v>
      </c>
      <c r="D81">
        <v>30</v>
      </c>
      <c r="E81">
        <v>51</v>
      </c>
      <c r="F81">
        <v>98</v>
      </c>
      <c r="G81">
        <v>53</v>
      </c>
      <c r="H81">
        <v>37</v>
      </c>
      <c r="I81">
        <v>52</v>
      </c>
      <c r="J81">
        <v>67</v>
      </c>
      <c r="K81">
        <v>79</v>
      </c>
      <c r="L81">
        <f>SUM(D81:K81)</f>
        <v>467</v>
      </c>
      <c r="M81" s="2">
        <f>AVERAGE(D81:K81)</f>
        <v>58.375</v>
      </c>
      <c r="N81" t="str">
        <f>IF(M81&gt;=80,"A",IF(M81&gt;=65,"B",IF(M81&gt;=50,"C","D")))</f>
        <v>C</v>
      </c>
    </row>
    <row r="82">
      <c r="A82">
        <v>70081</v>
      </c>
      <c r="B82" t="s">
        <v>177</v>
      </c>
      <c r="C82" t="s">
        <v>17</v>
      </c>
      <c r="D82">
        <v>78</v>
      </c>
      <c r="E82">
        <v>96</v>
      </c>
      <c r="F82">
        <v>95</v>
      </c>
      <c r="G82">
        <v>47</v>
      </c>
      <c r="H82">
        <v>46</v>
      </c>
      <c r="I82">
        <v>84</v>
      </c>
      <c r="J82">
        <v>47</v>
      </c>
      <c r="K82">
        <v>67</v>
      </c>
      <c r="L82">
        <f>SUM(D82:K82)</f>
        <v>560</v>
      </c>
      <c r="M82" s="2">
        <f>AVERAGE(D82:K82)</f>
        <v>70</v>
      </c>
      <c r="N82" t="str">
        <f>IF(M82&gt;=80,"A",IF(M82&gt;=65,"B",IF(M82&gt;=50,"C","D")))</f>
        <v>B</v>
      </c>
    </row>
    <row r="83">
      <c r="A83">
        <v>70082</v>
      </c>
      <c r="B83" t="s">
        <v>120</v>
      </c>
      <c r="C83" t="s">
        <v>19</v>
      </c>
      <c r="D83">
        <v>66</v>
      </c>
      <c r="E83">
        <v>98</v>
      </c>
      <c r="F83">
        <v>32</v>
      </c>
      <c r="G83">
        <v>58</v>
      </c>
      <c r="H83">
        <v>27</v>
      </c>
      <c r="I83">
        <v>44</v>
      </c>
      <c r="J83">
        <v>93</v>
      </c>
      <c r="K83">
        <v>64</v>
      </c>
      <c r="L83">
        <f>SUM(D83:K83)</f>
        <v>482</v>
      </c>
      <c r="M83" s="2">
        <f>AVERAGE(D83:K83)</f>
        <v>60.25</v>
      </c>
      <c r="N83" t="str">
        <f>IF(M83&gt;=80,"A",IF(M83&gt;=65,"B",IF(M83&gt;=50,"C","D")))</f>
        <v>C</v>
      </c>
    </row>
    <row r="84">
      <c r="A84">
        <v>70083</v>
      </c>
      <c r="B84" t="s">
        <v>64</v>
      </c>
      <c r="C84" t="s">
        <v>19</v>
      </c>
      <c r="D84">
        <v>94</v>
      </c>
      <c r="E84">
        <v>98</v>
      </c>
      <c r="F84">
        <v>75</v>
      </c>
      <c r="G84">
        <v>64</v>
      </c>
      <c r="H84">
        <v>41</v>
      </c>
      <c r="I84">
        <v>80</v>
      </c>
      <c r="J84">
        <v>89</v>
      </c>
      <c r="K84">
        <v>85</v>
      </c>
      <c r="L84">
        <f>SUM(D84:K84)</f>
        <v>626</v>
      </c>
      <c r="M84" s="2">
        <f>AVERAGE(D84:K84)</f>
        <v>78.25</v>
      </c>
      <c r="N84" t="str">
        <f>IF(M84&gt;=80,"A",IF(M84&gt;=65,"B",IF(M84&gt;=50,"C","D")))</f>
        <v>B</v>
      </c>
    </row>
    <row r="85">
      <c r="A85">
        <v>70084</v>
      </c>
      <c r="B85" t="s">
        <v>75</v>
      </c>
      <c r="C85" t="s">
        <v>17</v>
      </c>
      <c r="D85">
        <v>65</v>
      </c>
      <c r="E85">
        <v>99</v>
      </c>
      <c r="F85">
        <v>53</v>
      </c>
      <c r="G85">
        <v>50</v>
      </c>
      <c r="H85">
        <v>76</v>
      </c>
      <c r="I85">
        <v>72</v>
      </c>
      <c r="J85">
        <v>83</v>
      </c>
      <c r="K85">
        <v>55</v>
      </c>
      <c r="L85">
        <f>SUM(D85:K85)</f>
        <v>553</v>
      </c>
      <c r="M85" s="2">
        <f>AVERAGE(D85:K85)</f>
        <v>69.125</v>
      </c>
      <c r="N85" t="str">
        <f>IF(M85&gt;=80,"A",IF(M85&gt;=65,"B",IF(M85&gt;=50,"C","D")))</f>
        <v>B</v>
      </c>
    </row>
    <row r="86">
      <c r="A86">
        <v>70085</v>
      </c>
      <c r="B86" t="s">
        <v>21</v>
      </c>
      <c r="C86" t="s">
        <v>17</v>
      </c>
      <c r="D86">
        <v>76</v>
      </c>
      <c r="E86">
        <v>28</v>
      </c>
      <c r="F86">
        <v>33</v>
      </c>
      <c r="G86">
        <v>66</v>
      </c>
      <c r="H86">
        <v>70</v>
      </c>
      <c r="I86">
        <v>60</v>
      </c>
      <c r="J86">
        <v>32</v>
      </c>
      <c r="K86">
        <v>75</v>
      </c>
      <c r="L86">
        <f>SUM(D86:K86)</f>
        <v>440</v>
      </c>
      <c r="M86" s="2">
        <f>AVERAGE(D86:K86)</f>
        <v>55</v>
      </c>
      <c r="N86" t="str">
        <f>IF(M86&gt;=80,"A",IF(M86&gt;=65,"B",IF(M86&gt;=50,"C","D")))</f>
        <v>C</v>
      </c>
    </row>
    <row r="87">
      <c r="A87">
        <v>70086</v>
      </c>
      <c r="B87" t="s">
        <v>296</v>
      </c>
      <c r="C87" t="s">
        <v>15</v>
      </c>
      <c r="D87">
        <v>33</v>
      </c>
      <c r="E87">
        <v>64</v>
      </c>
      <c r="F87">
        <v>49</v>
      </c>
      <c r="G87">
        <v>62</v>
      </c>
      <c r="H87">
        <v>94</v>
      </c>
      <c r="I87">
        <v>92</v>
      </c>
      <c r="J87">
        <v>67</v>
      </c>
      <c r="K87">
        <v>89</v>
      </c>
      <c r="L87">
        <f>SUM(D87:K87)</f>
        <v>550</v>
      </c>
      <c r="M87" s="2">
        <f>AVERAGE(D87:K87)</f>
        <v>68.75</v>
      </c>
      <c r="N87" t="str">
        <f>IF(M87&gt;=80,"A",IF(M87&gt;=65,"B",IF(M87&gt;=50,"C","D")))</f>
        <v>B</v>
      </c>
    </row>
    <row r="88">
      <c r="A88">
        <v>70087</v>
      </c>
      <c r="B88" t="s">
        <v>383</v>
      </c>
      <c r="C88" t="s">
        <v>19</v>
      </c>
      <c r="D88">
        <v>72</v>
      </c>
      <c r="E88">
        <v>27</v>
      </c>
      <c r="F88">
        <v>51</v>
      </c>
      <c r="G88">
        <v>25</v>
      </c>
      <c r="H88">
        <v>81</v>
      </c>
      <c r="I88">
        <v>35</v>
      </c>
      <c r="J88">
        <v>40</v>
      </c>
      <c r="K88">
        <v>81</v>
      </c>
      <c r="L88">
        <f>SUM(D88:K88)</f>
        <v>412</v>
      </c>
      <c r="M88" s="2">
        <f>AVERAGE(D88:K88)</f>
        <v>51.5</v>
      </c>
      <c r="N88" t="str">
        <f>IF(M88&gt;=80,"A",IF(M88&gt;=65,"B",IF(M88&gt;=50,"C","D")))</f>
        <v>C</v>
      </c>
    </row>
    <row r="89">
      <c r="A89">
        <v>70088</v>
      </c>
      <c r="B89" t="s">
        <v>237</v>
      </c>
      <c r="C89" t="s">
        <v>17</v>
      </c>
      <c r="D89">
        <v>89</v>
      </c>
      <c r="E89">
        <v>35</v>
      </c>
      <c r="F89">
        <v>33</v>
      </c>
      <c r="G89">
        <v>26</v>
      </c>
      <c r="H89">
        <v>52</v>
      </c>
      <c r="I89">
        <v>86</v>
      </c>
      <c r="J89">
        <v>69</v>
      </c>
      <c r="K89">
        <v>27</v>
      </c>
      <c r="L89">
        <f>SUM(D89:K89)</f>
        <v>417</v>
      </c>
      <c r="M89" s="2">
        <f>AVERAGE(D89:K89)</f>
        <v>52.125</v>
      </c>
      <c r="N89" t="str">
        <f>IF(M89&gt;=80,"A",IF(M89&gt;=65,"B",IF(M89&gt;=50,"C","D")))</f>
        <v>C</v>
      </c>
    </row>
    <row r="90">
      <c r="A90">
        <v>70089</v>
      </c>
      <c r="B90" t="s">
        <v>296</v>
      </c>
      <c r="C90" t="s">
        <v>19</v>
      </c>
      <c r="D90">
        <v>77</v>
      </c>
      <c r="E90">
        <v>98</v>
      </c>
      <c r="F90">
        <v>88</v>
      </c>
      <c r="G90">
        <v>53</v>
      </c>
      <c r="H90">
        <v>86</v>
      </c>
      <c r="I90">
        <v>62</v>
      </c>
      <c r="J90">
        <v>71</v>
      </c>
      <c r="K90">
        <v>65</v>
      </c>
      <c r="L90">
        <f>SUM(D90:K90)</f>
        <v>600</v>
      </c>
      <c r="M90" s="2">
        <f>AVERAGE(D90:K90)</f>
        <v>75</v>
      </c>
      <c r="N90" t="str">
        <f>IF(M90&gt;=80,"A",IF(M90&gt;=65,"B",IF(M90&gt;=50,"C","D")))</f>
        <v>B</v>
      </c>
    </row>
    <row r="91">
      <c r="A91">
        <v>70090</v>
      </c>
      <c r="B91" t="s">
        <v>303</v>
      </c>
      <c r="C91" t="s">
        <v>15</v>
      </c>
      <c r="D91">
        <v>66</v>
      </c>
      <c r="E91">
        <v>55</v>
      </c>
      <c r="F91">
        <v>43</v>
      </c>
      <c r="G91">
        <v>49</v>
      </c>
      <c r="H91">
        <v>68</v>
      </c>
      <c r="I91">
        <v>86</v>
      </c>
      <c r="J91">
        <v>93</v>
      </c>
      <c r="K91">
        <v>92</v>
      </c>
      <c r="L91">
        <f>SUM(D91:K91)</f>
        <v>552</v>
      </c>
      <c r="M91" s="2">
        <f>AVERAGE(D91:K91)</f>
        <v>69</v>
      </c>
      <c r="N91" t="str">
        <f>IF(M91&gt;=80,"A",IF(M91&gt;=65,"B",IF(M91&gt;=50,"C","D")))</f>
        <v>B</v>
      </c>
    </row>
    <row r="92">
      <c r="A92">
        <v>70091</v>
      </c>
      <c r="B92" t="s">
        <v>270</v>
      </c>
      <c r="C92" t="s">
        <v>19</v>
      </c>
      <c r="D92">
        <v>37</v>
      </c>
      <c r="E92">
        <v>84</v>
      </c>
      <c r="F92">
        <v>42</v>
      </c>
      <c r="G92">
        <v>85</v>
      </c>
      <c r="H92">
        <v>80</v>
      </c>
      <c r="I92">
        <v>53</v>
      </c>
      <c r="J92">
        <v>27</v>
      </c>
      <c r="K92">
        <v>27</v>
      </c>
      <c r="L92">
        <f>SUM(D92:K92)</f>
        <v>435</v>
      </c>
      <c r="M92" s="2">
        <f>AVERAGE(D92:K92)</f>
        <v>54.375</v>
      </c>
      <c r="N92" t="str">
        <f>IF(M92&gt;=80,"A",IF(M92&gt;=65,"B",IF(M92&gt;=50,"C","D")))</f>
        <v>C</v>
      </c>
    </row>
    <row r="93">
      <c r="A93">
        <v>70092</v>
      </c>
      <c r="B93" t="s">
        <v>31</v>
      </c>
      <c r="C93" t="s">
        <v>15</v>
      </c>
      <c r="D93">
        <v>59</v>
      </c>
      <c r="E93">
        <v>65</v>
      </c>
      <c r="F93">
        <v>49</v>
      </c>
      <c r="G93">
        <v>95</v>
      </c>
      <c r="H93">
        <v>77</v>
      </c>
      <c r="I93">
        <v>55</v>
      </c>
      <c r="J93">
        <v>99</v>
      </c>
      <c r="K93">
        <v>25</v>
      </c>
      <c r="L93">
        <f>SUM(D93:K93)</f>
        <v>524</v>
      </c>
      <c r="M93" s="2">
        <f>AVERAGE(D93:K93)</f>
        <v>65.5</v>
      </c>
      <c r="N93" t="str">
        <f>IF(M93&gt;=80,"A",IF(M93&gt;=65,"B",IF(M93&gt;=50,"C","D")))</f>
        <v>B</v>
      </c>
    </row>
    <row r="94">
      <c r="A94">
        <v>70093</v>
      </c>
      <c r="B94" t="s">
        <v>346</v>
      </c>
      <c r="C94" t="s">
        <v>17</v>
      </c>
      <c r="D94">
        <v>42</v>
      </c>
      <c r="E94">
        <v>97</v>
      </c>
      <c r="F94">
        <v>47</v>
      </c>
      <c r="G94">
        <v>92</v>
      </c>
      <c r="H94">
        <v>30</v>
      </c>
      <c r="I94">
        <v>70</v>
      </c>
      <c r="J94">
        <v>54</v>
      </c>
      <c r="K94">
        <v>44</v>
      </c>
      <c r="L94">
        <f>SUM(D94:K94)</f>
        <v>476</v>
      </c>
      <c r="M94" s="2">
        <f>AVERAGE(D94:K94)</f>
        <v>59.5</v>
      </c>
      <c r="N94" t="str">
        <f>IF(M94&gt;=80,"A",IF(M94&gt;=65,"B",IF(M94&gt;=50,"C","D")))</f>
        <v>C</v>
      </c>
    </row>
    <row r="95">
      <c r="A95">
        <v>70094</v>
      </c>
      <c r="B95" t="s">
        <v>360</v>
      </c>
      <c r="C95" t="s">
        <v>19</v>
      </c>
      <c r="D95">
        <v>80</v>
      </c>
      <c r="E95">
        <v>27</v>
      </c>
      <c r="F95">
        <v>67</v>
      </c>
      <c r="G95">
        <v>80</v>
      </c>
      <c r="H95">
        <v>94</v>
      </c>
      <c r="I95">
        <v>93</v>
      </c>
      <c r="J95">
        <v>29</v>
      </c>
      <c r="K95">
        <v>79</v>
      </c>
      <c r="L95">
        <f>SUM(D95:K95)</f>
        <v>549</v>
      </c>
      <c r="M95" s="2">
        <f>AVERAGE(D95:K95)</f>
        <v>68.625</v>
      </c>
      <c r="N95" t="str">
        <f>IF(M95&gt;=80,"A",IF(M95&gt;=65,"B",IF(M95&gt;=50,"C","D")))</f>
        <v>B</v>
      </c>
    </row>
    <row r="96">
      <c r="A96">
        <v>70095</v>
      </c>
      <c r="B96" t="s">
        <v>217</v>
      </c>
      <c r="C96" t="s">
        <v>19</v>
      </c>
      <c r="D96">
        <v>45</v>
      </c>
      <c r="E96">
        <v>57</v>
      </c>
      <c r="F96">
        <v>27</v>
      </c>
      <c r="G96">
        <v>86</v>
      </c>
      <c r="H96">
        <v>50</v>
      </c>
      <c r="I96">
        <v>26</v>
      </c>
      <c r="J96">
        <v>97</v>
      </c>
      <c r="K96">
        <v>97</v>
      </c>
      <c r="L96">
        <f>SUM(D96:K96)</f>
        <v>485</v>
      </c>
      <c r="M96" s="2">
        <f>AVERAGE(D96:K96)</f>
        <v>60.625</v>
      </c>
      <c r="N96" t="str">
        <f>IF(M96&gt;=80,"A",IF(M96&gt;=65,"B",IF(M96&gt;=50,"C","D")))</f>
        <v>C</v>
      </c>
    </row>
    <row r="97">
      <c r="A97">
        <v>70096</v>
      </c>
      <c r="B97" t="s">
        <v>88</v>
      </c>
      <c r="C97" t="s">
        <v>19</v>
      </c>
      <c r="D97">
        <v>55</v>
      </c>
      <c r="E97">
        <v>100</v>
      </c>
      <c r="F97">
        <v>56</v>
      </c>
      <c r="G97">
        <v>86</v>
      </c>
      <c r="H97">
        <v>87</v>
      </c>
      <c r="I97">
        <v>59</v>
      </c>
      <c r="J97">
        <v>61</v>
      </c>
      <c r="K97">
        <v>44</v>
      </c>
      <c r="L97">
        <f>SUM(D97:K97)</f>
        <v>548</v>
      </c>
      <c r="M97" s="2">
        <f>AVERAGE(D97:K97)</f>
        <v>68.5</v>
      </c>
      <c r="N97" t="str">
        <f>IF(M97&gt;=80,"A",IF(M97&gt;=65,"B",IF(M97&gt;=50,"C","D")))</f>
        <v>B</v>
      </c>
    </row>
    <row r="98">
      <c r="A98">
        <v>70097</v>
      </c>
      <c r="B98" t="s">
        <v>293</v>
      </c>
      <c r="C98" t="s">
        <v>15</v>
      </c>
      <c r="D98">
        <v>42</v>
      </c>
      <c r="E98">
        <v>77</v>
      </c>
      <c r="F98">
        <v>60</v>
      </c>
      <c r="G98">
        <v>55</v>
      </c>
      <c r="H98">
        <v>94</v>
      </c>
      <c r="I98">
        <v>73</v>
      </c>
      <c r="J98">
        <v>66</v>
      </c>
      <c r="K98">
        <v>82</v>
      </c>
      <c r="L98">
        <f>SUM(D98:K98)</f>
        <v>549</v>
      </c>
      <c r="M98" s="2">
        <f>AVERAGE(D98:K98)</f>
        <v>68.625</v>
      </c>
      <c r="N98" t="str">
        <f>IF(M98&gt;=80,"A",IF(M98&gt;=65,"B",IF(M98&gt;=50,"C","D")))</f>
        <v>B</v>
      </c>
    </row>
    <row r="99">
      <c r="A99">
        <v>70098</v>
      </c>
      <c r="B99" t="s">
        <v>263</v>
      </c>
      <c r="C99" t="s">
        <v>17</v>
      </c>
      <c r="D99">
        <v>25</v>
      </c>
      <c r="E99">
        <v>98</v>
      </c>
      <c r="F99">
        <v>83</v>
      </c>
      <c r="G99">
        <v>64</v>
      </c>
      <c r="H99">
        <v>88</v>
      </c>
      <c r="I99">
        <v>88</v>
      </c>
      <c r="J99">
        <v>97</v>
      </c>
      <c r="K99">
        <v>80</v>
      </c>
      <c r="L99">
        <f>SUM(D99:K99)</f>
        <v>623</v>
      </c>
      <c r="M99" s="2">
        <f>AVERAGE(D99:K99)</f>
        <v>77.875</v>
      </c>
      <c r="N99" t="str">
        <f>IF(M99&gt;=80,"A",IF(M99&gt;=65,"B",IF(M99&gt;=50,"C","D")))</f>
        <v>B</v>
      </c>
    </row>
    <row r="100">
      <c r="A100">
        <v>70099</v>
      </c>
      <c r="B100" t="s">
        <v>415</v>
      </c>
      <c r="C100" t="s">
        <v>15</v>
      </c>
      <c r="D100">
        <v>94</v>
      </c>
      <c r="E100">
        <v>25</v>
      </c>
      <c r="F100">
        <v>65</v>
      </c>
      <c r="G100">
        <v>27</v>
      </c>
      <c r="H100">
        <v>53</v>
      </c>
      <c r="I100">
        <v>28</v>
      </c>
      <c r="J100">
        <v>36</v>
      </c>
      <c r="K100">
        <v>98</v>
      </c>
      <c r="L100">
        <f>SUM(D100:K100)</f>
        <v>426</v>
      </c>
      <c r="M100" s="2">
        <f>AVERAGE(D100:K100)</f>
        <v>53.25</v>
      </c>
      <c r="N100" t="str">
        <f>IF(M100&gt;=80,"A",IF(M100&gt;=65,"B",IF(M100&gt;=50,"C","D")))</f>
        <v>C</v>
      </c>
    </row>
    <row r="101">
      <c r="A101">
        <v>70100</v>
      </c>
      <c r="B101" t="s">
        <v>151</v>
      </c>
      <c r="C101" t="s">
        <v>19</v>
      </c>
      <c r="D101">
        <v>29</v>
      </c>
      <c r="E101">
        <v>25</v>
      </c>
      <c r="F101">
        <v>89</v>
      </c>
      <c r="G101">
        <v>26</v>
      </c>
      <c r="H101">
        <v>76</v>
      </c>
      <c r="I101">
        <v>87</v>
      </c>
      <c r="J101">
        <v>54</v>
      </c>
      <c r="K101">
        <v>54</v>
      </c>
      <c r="L101">
        <f>SUM(D101:K101)</f>
        <v>440</v>
      </c>
      <c r="M101" s="2">
        <f>AVERAGE(D101:K101)</f>
        <v>55</v>
      </c>
      <c r="N101" t="str">
        <f>IF(M101&gt;=80,"A",IF(M101&gt;=65,"B",IF(M101&gt;=50,"C","D")))</f>
        <v>C</v>
      </c>
    </row>
    <row r="102">
      <c r="A102">
        <v>70101</v>
      </c>
      <c r="B102" t="s">
        <v>317</v>
      </c>
      <c r="C102" t="s">
        <v>17</v>
      </c>
      <c r="D102">
        <v>62</v>
      </c>
      <c r="E102">
        <v>61</v>
      </c>
      <c r="F102">
        <v>61</v>
      </c>
      <c r="G102">
        <v>87</v>
      </c>
      <c r="H102">
        <v>75</v>
      </c>
      <c r="I102">
        <v>65</v>
      </c>
      <c r="J102">
        <v>42</v>
      </c>
      <c r="K102">
        <v>62</v>
      </c>
      <c r="L102">
        <f>SUM(D102:K102)</f>
        <v>515</v>
      </c>
      <c r="M102" s="2">
        <f>AVERAGE(D102:K102)</f>
        <v>64.375</v>
      </c>
      <c r="N102" t="str">
        <f>IF(M102&gt;=80,"A",IF(M102&gt;=65,"B",IF(M102&gt;=50,"C","D")))</f>
        <v>C</v>
      </c>
    </row>
    <row r="103">
      <c r="A103">
        <v>70102</v>
      </c>
      <c r="B103" t="s">
        <v>374</v>
      </c>
      <c r="C103" t="s">
        <v>19</v>
      </c>
      <c r="D103">
        <v>45</v>
      </c>
      <c r="E103">
        <v>84</v>
      </c>
      <c r="F103">
        <v>67</v>
      </c>
      <c r="G103">
        <v>94</v>
      </c>
      <c r="H103">
        <v>44</v>
      </c>
      <c r="I103">
        <v>74</v>
      </c>
      <c r="J103">
        <v>77</v>
      </c>
      <c r="K103">
        <v>79</v>
      </c>
      <c r="L103">
        <f>SUM(D103:K103)</f>
        <v>564</v>
      </c>
      <c r="M103" s="2">
        <f>AVERAGE(D103:K103)</f>
        <v>70.5</v>
      </c>
      <c r="N103" t="str">
        <f>IF(M103&gt;=80,"A",IF(M103&gt;=65,"B",IF(M103&gt;=50,"C","D")))</f>
        <v>B</v>
      </c>
    </row>
    <row r="104">
      <c r="A104">
        <v>70103</v>
      </c>
      <c r="B104" t="s">
        <v>18</v>
      </c>
      <c r="C104" t="s">
        <v>17</v>
      </c>
      <c r="D104">
        <v>44</v>
      </c>
      <c r="E104">
        <v>55</v>
      </c>
      <c r="F104">
        <v>84</v>
      </c>
      <c r="G104">
        <v>77</v>
      </c>
      <c r="H104">
        <v>69</v>
      </c>
      <c r="I104">
        <v>45</v>
      </c>
      <c r="J104">
        <v>89</v>
      </c>
      <c r="K104">
        <v>65</v>
      </c>
      <c r="L104">
        <f>SUM(D104:K104)</f>
        <v>528</v>
      </c>
      <c r="M104" s="2">
        <f>AVERAGE(D104:K104)</f>
        <v>66</v>
      </c>
      <c r="N104" t="str">
        <f>IF(M104&gt;=80,"A",IF(M104&gt;=65,"B",IF(M104&gt;=50,"C","D")))</f>
        <v>B</v>
      </c>
    </row>
    <row r="105">
      <c r="A105">
        <v>70104</v>
      </c>
      <c r="B105" t="s">
        <v>22</v>
      </c>
      <c r="C105" t="s">
        <v>15</v>
      </c>
      <c r="D105">
        <v>47</v>
      </c>
      <c r="E105">
        <v>98</v>
      </c>
      <c r="F105">
        <v>54</v>
      </c>
      <c r="G105">
        <v>31</v>
      </c>
      <c r="H105">
        <v>43</v>
      </c>
      <c r="I105">
        <v>90</v>
      </c>
      <c r="J105">
        <v>37</v>
      </c>
      <c r="K105">
        <v>67</v>
      </c>
      <c r="L105">
        <f>SUM(D105:K105)</f>
        <v>467</v>
      </c>
      <c r="M105" s="2">
        <f>AVERAGE(D105:K105)</f>
        <v>58.375</v>
      </c>
      <c r="N105" t="str">
        <f>IF(M105&gt;=80,"A",IF(M105&gt;=65,"B",IF(M105&gt;=50,"C","D")))</f>
        <v>C</v>
      </c>
    </row>
    <row r="106">
      <c r="A106">
        <v>70105</v>
      </c>
      <c r="B106" t="s">
        <v>346</v>
      </c>
      <c r="C106" t="s">
        <v>15</v>
      </c>
      <c r="D106">
        <v>48</v>
      </c>
      <c r="E106">
        <v>69</v>
      </c>
      <c r="F106">
        <v>47</v>
      </c>
      <c r="G106">
        <v>55</v>
      </c>
      <c r="H106">
        <v>63</v>
      </c>
      <c r="I106">
        <v>53</v>
      </c>
      <c r="J106">
        <v>50</v>
      </c>
      <c r="K106">
        <v>33</v>
      </c>
      <c r="L106">
        <f>SUM(D106:K106)</f>
        <v>418</v>
      </c>
      <c r="M106" s="2">
        <f>AVERAGE(D106:K106)</f>
        <v>52.25</v>
      </c>
      <c r="N106" t="str">
        <f>IF(M106&gt;=80,"A",IF(M106&gt;=65,"B",IF(M106&gt;=50,"C","D")))</f>
        <v>C</v>
      </c>
    </row>
    <row r="107">
      <c r="A107">
        <v>70106</v>
      </c>
      <c r="B107" t="s">
        <v>208</v>
      </c>
      <c r="C107" t="s">
        <v>19</v>
      </c>
      <c r="D107">
        <v>28</v>
      </c>
      <c r="E107">
        <v>34</v>
      </c>
      <c r="F107">
        <v>81</v>
      </c>
      <c r="G107">
        <v>38</v>
      </c>
      <c r="H107">
        <v>66</v>
      </c>
      <c r="I107">
        <v>87</v>
      </c>
      <c r="J107">
        <v>34</v>
      </c>
      <c r="K107">
        <v>58</v>
      </c>
      <c r="L107">
        <f>SUM(D107:K107)</f>
        <v>426</v>
      </c>
      <c r="M107" s="2">
        <f>AVERAGE(D107:K107)</f>
        <v>53.25</v>
      </c>
      <c r="N107" t="str">
        <f>IF(M107&gt;=80,"A",IF(M107&gt;=65,"B",IF(M107&gt;=50,"C","D")))</f>
        <v>C</v>
      </c>
    </row>
    <row r="108">
      <c r="A108">
        <v>70107</v>
      </c>
      <c r="B108" t="s">
        <v>345</v>
      </c>
      <c r="C108" t="s">
        <v>19</v>
      </c>
      <c r="D108">
        <v>29</v>
      </c>
      <c r="E108">
        <v>85</v>
      </c>
      <c r="F108">
        <v>83</v>
      </c>
      <c r="G108">
        <v>53</v>
      </c>
      <c r="H108">
        <v>68</v>
      </c>
      <c r="I108">
        <v>87</v>
      </c>
      <c r="J108">
        <v>65</v>
      </c>
      <c r="K108">
        <v>55</v>
      </c>
      <c r="L108">
        <f>SUM(D108:K108)</f>
        <v>525</v>
      </c>
      <c r="M108" s="2">
        <f>AVERAGE(D108:K108)</f>
        <v>65.625</v>
      </c>
      <c r="N108" t="str">
        <f>IF(M108&gt;=80,"A",IF(M108&gt;=65,"B",IF(M108&gt;=50,"C","D")))</f>
        <v>B</v>
      </c>
    </row>
    <row r="109">
      <c r="A109">
        <v>70108</v>
      </c>
      <c r="B109" t="s">
        <v>92</v>
      </c>
      <c r="C109" t="s">
        <v>19</v>
      </c>
      <c r="D109">
        <v>35</v>
      </c>
      <c r="E109">
        <v>62</v>
      </c>
      <c r="F109">
        <v>34</v>
      </c>
      <c r="G109">
        <v>87</v>
      </c>
      <c r="H109">
        <v>96</v>
      </c>
      <c r="I109">
        <v>61</v>
      </c>
      <c r="J109">
        <v>97</v>
      </c>
      <c r="K109">
        <v>40</v>
      </c>
      <c r="L109">
        <f>SUM(D109:K109)</f>
        <v>512</v>
      </c>
      <c r="M109" s="2">
        <f>AVERAGE(D109:K109)</f>
        <v>64</v>
      </c>
      <c r="N109" t="str">
        <f>IF(M109&gt;=80,"A",IF(M109&gt;=65,"B",IF(M109&gt;=50,"C","D")))</f>
        <v>C</v>
      </c>
    </row>
    <row r="110">
      <c r="A110">
        <v>70109</v>
      </c>
      <c r="B110" t="s">
        <v>219</v>
      </c>
      <c r="C110" t="s">
        <v>17</v>
      </c>
      <c r="D110">
        <v>68</v>
      </c>
      <c r="E110">
        <v>25</v>
      </c>
      <c r="F110">
        <v>76</v>
      </c>
      <c r="G110">
        <v>65</v>
      </c>
      <c r="H110">
        <v>78</v>
      </c>
      <c r="I110">
        <v>78</v>
      </c>
      <c r="J110">
        <v>28</v>
      </c>
      <c r="K110">
        <v>47</v>
      </c>
      <c r="L110">
        <f>SUM(D110:K110)</f>
        <v>465</v>
      </c>
      <c r="M110" s="2">
        <f>AVERAGE(D110:K110)</f>
        <v>58.125</v>
      </c>
      <c r="N110" t="str">
        <f>IF(M110&gt;=80,"A",IF(M110&gt;=65,"B",IF(M110&gt;=50,"C","D")))</f>
        <v>C</v>
      </c>
    </row>
    <row r="111">
      <c r="A111">
        <v>70110</v>
      </c>
      <c r="B111" t="s">
        <v>353</v>
      </c>
      <c r="C111" t="s">
        <v>17</v>
      </c>
      <c r="D111">
        <v>54</v>
      </c>
      <c r="E111">
        <v>28</v>
      </c>
      <c r="F111">
        <v>68</v>
      </c>
      <c r="G111">
        <v>97</v>
      </c>
      <c r="H111">
        <v>67</v>
      </c>
      <c r="I111">
        <v>98</v>
      </c>
      <c r="J111">
        <v>33</v>
      </c>
      <c r="K111">
        <v>71</v>
      </c>
      <c r="L111">
        <f>SUM(D111:K111)</f>
        <v>516</v>
      </c>
      <c r="M111" s="2">
        <f>AVERAGE(D111:K111)</f>
        <v>64.5</v>
      </c>
      <c r="N111" t="str">
        <f>IF(M111&gt;=80,"A",IF(M111&gt;=65,"B",IF(M111&gt;=50,"C","D")))</f>
        <v>C</v>
      </c>
    </row>
    <row r="112">
      <c r="A112">
        <v>70111</v>
      </c>
      <c r="B112" t="s">
        <v>326</v>
      </c>
      <c r="C112" t="s">
        <v>15</v>
      </c>
      <c r="D112">
        <v>26</v>
      </c>
      <c r="E112">
        <v>74</v>
      </c>
      <c r="F112">
        <v>53</v>
      </c>
      <c r="G112">
        <v>98</v>
      </c>
      <c r="H112">
        <v>96</v>
      </c>
      <c r="I112">
        <v>66</v>
      </c>
      <c r="J112">
        <v>39</v>
      </c>
      <c r="K112">
        <v>85</v>
      </c>
      <c r="L112">
        <f>SUM(D112:K112)</f>
        <v>537</v>
      </c>
      <c r="M112" s="2">
        <f>AVERAGE(D112:K112)</f>
        <v>67.125</v>
      </c>
      <c r="N112" t="str">
        <f>IF(M112&gt;=80,"A",IF(M112&gt;=65,"B",IF(M112&gt;=50,"C","D")))</f>
        <v>B</v>
      </c>
    </row>
    <row r="113">
      <c r="A113">
        <v>70112</v>
      </c>
      <c r="B113" t="s">
        <v>65</v>
      </c>
      <c r="C113" t="s">
        <v>17</v>
      </c>
      <c r="D113">
        <v>70</v>
      </c>
      <c r="E113">
        <v>66</v>
      </c>
      <c r="F113">
        <v>84</v>
      </c>
      <c r="G113">
        <v>79</v>
      </c>
      <c r="H113">
        <v>84</v>
      </c>
      <c r="I113">
        <v>80</v>
      </c>
      <c r="J113">
        <v>34</v>
      </c>
      <c r="K113">
        <v>71</v>
      </c>
      <c r="L113">
        <f>SUM(D113:K113)</f>
        <v>568</v>
      </c>
      <c r="M113" s="2">
        <f>AVERAGE(D113:K113)</f>
        <v>71</v>
      </c>
      <c r="N113" t="str">
        <f>IF(M113&gt;=80,"A",IF(M113&gt;=65,"B",IF(M113&gt;=50,"C","D")))</f>
        <v>B</v>
      </c>
    </row>
    <row r="114">
      <c r="A114">
        <v>70113</v>
      </c>
      <c r="B114" t="s">
        <v>331</v>
      </c>
      <c r="C114" t="s">
        <v>17</v>
      </c>
      <c r="D114">
        <v>36</v>
      </c>
      <c r="E114">
        <v>97</v>
      </c>
      <c r="F114">
        <v>47</v>
      </c>
      <c r="G114">
        <v>48</v>
      </c>
      <c r="H114">
        <v>71</v>
      </c>
      <c r="I114">
        <v>81</v>
      </c>
      <c r="J114">
        <v>45</v>
      </c>
      <c r="K114">
        <v>92</v>
      </c>
      <c r="L114">
        <f>SUM(D114:K114)</f>
        <v>517</v>
      </c>
      <c r="M114" s="2">
        <f>AVERAGE(D114:K114)</f>
        <v>64.625</v>
      </c>
      <c r="N114" t="str">
        <f>IF(M114&gt;=80,"A",IF(M114&gt;=65,"B",IF(M114&gt;=50,"C","D")))</f>
        <v>C</v>
      </c>
    </row>
    <row r="115">
      <c r="A115">
        <v>70114</v>
      </c>
      <c r="B115" t="s">
        <v>267</v>
      </c>
      <c r="C115" t="s">
        <v>15</v>
      </c>
      <c r="D115">
        <v>65</v>
      </c>
      <c r="E115">
        <v>73</v>
      </c>
      <c r="F115">
        <v>42</v>
      </c>
      <c r="G115">
        <v>57</v>
      </c>
      <c r="H115">
        <v>57</v>
      </c>
      <c r="I115">
        <v>42</v>
      </c>
      <c r="J115">
        <v>26</v>
      </c>
      <c r="K115">
        <v>98</v>
      </c>
      <c r="L115">
        <f>SUM(D115:K115)</f>
        <v>460</v>
      </c>
      <c r="M115" s="2">
        <f>AVERAGE(D115:K115)</f>
        <v>57.5</v>
      </c>
      <c r="N115" t="str">
        <f>IF(M115&gt;=80,"A",IF(M115&gt;=65,"B",IF(M115&gt;=50,"C","D")))</f>
        <v>C</v>
      </c>
    </row>
    <row r="116">
      <c r="A116">
        <v>70115</v>
      </c>
      <c r="B116" t="s">
        <v>264</v>
      </c>
      <c r="C116" t="s">
        <v>19</v>
      </c>
      <c r="D116">
        <v>100</v>
      </c>
      <c r="E116">
        <v>95</v>
      </c>
      <c r="F116">
        <v>84</v>
      </c>
      <c r="G116">
        <v>46</v>
      </c>
      <c r="H116">
        <v>47</v>
      </c>
      <c r="I116">
        <v>70</v>
      </c>
      <c r="J116">
        <v>51</v>
      </c>
      <c r="K116">
        <v>69</v>
      </c>
      <c r="L116">
        <f>SUM(D116:K116)</f>
        <v>562</v>
      </c>
      <c r="M116" s="2">
        <f>AVERAGE(D116:K116)</f>
        <v>70.25</v>
      </c>
      <c r="N116" t="str">
        <f>IF(M116&gt;=80,"A",IF(M116&gt;=65,"B",IF(M116&gt;=50,"C","D")))</f>
        <v>B</v>
      </c>
    </row>
    <row r="117">
      <c r="A117">
        <v>70116</v>
      </c>
      <c r="B117" t="s">
        <v>226</v>
      </c>
      <c r="C117" t="s">
        <v>19</v>
      </c>
      <c r="D117">
        <v>76</v>
      </c>
      <c r="E117">
        <v>64</v>
      </c>
      <c r="F117">
        <v>72</v>
      </c>
      <c r="G117">
        <v>87</v>
      </c>
      <c r="H117">
        <v>95</v>
      </c>
      <c r="I117">
        <v>53</v>
      </c>
      <c r="J117">
        <v>64</v>
      </c>
      <c r="K117">
        <v>64</v>
      </c>
      <c r="L117">
        <f>SUM(D117:K117)</f>
        <v>575</v>
      </c>
      <c r="M117" s="2">
        <f>AVERAGE(D117:K117)</f>
        <v>71.875</v>
      </c>
      <c r="N117" t="str">
        <f>IF(M117&gt;=80,"A",IF(M117&gt;=65,"B",IF(M117&gt;=50,"C","D")))</f>
        <v>B</v>
      </c>
    </row>
    <row r="118">
      <c r="A118">
        <v>70117</v>
      </c>
      <c r="B118" t="s">
        <v>299</v>
      </c>
      <c r="C118" t="s">
        <v>15</v>
      </c>
      <c r="D118">
        <v>82</v>
      </c>
      <c r="E118">
        <v>59</v>
      </c>
      <c r="F118">
        <v>52</v>
      </c>
      <c r="G118">
        <v>79</v>
      </c>
      <c r="H118">
        <v>32</v>
      </c>
      <c r="I118">
        <v>30</v>
      </c>
      <c r="J118">
        <v>60</v>
      </c>
      <c r="K118">
        <v>62</v>
      </c>
      <c r="L118">
        <f>SUM(D118:K118)</f>
        <v>456</v>
      </c>
      <c r="M118" s="2">
        <f>AVERAGE(D118:K118)</f>
        <v>57</v>
      </c>
      <c r="N118" t="str">
        <f>IF(M118&gt;=80,"A",IF(M118&gt;=65,"B",IF(M118&gt;=50,"C","D")))</f>
        <v>C</v>
      </c>
    </row>
    <row r="119">
      <c r="A119">
        <v>70118</v>
      </c>
      <c r="B119" t="s">
        <v>82</v>
      </c>
      <c r="C119" t="s">
        <v>15</v>
      </c>
      <c r="D119">
        <v>91</v>
      </c>
      <c r="E119">
        <v>79</v>
      </c>
      <c r="F119">
        <v>27</v>
      </c>
      <c r="G119">
        <v>44</v>
      </c>
      <c r="H119">
        <v>57</v>
      </c>
      <c r="I119">
        <v>69</v>
      </c>
      <c r="J119">
        <v>34</v>
      </c>
      <c r="K119">
        <v>93</v>
      </c>
      <c r="L119">
        <f>SUM(D119:K119)</f>
        <v>494</v>
      </c>
      <c r="M119" s="2">
        <f>AVERAGE(D119:K119)</f>
        <v>61.75</v>
      </c>
      <c r="N119" t="str">
        <f>IF(M119&gt;=80,"A",IF(M119&gt;=65,"B",IF(M119&gt;=50,"C","D")))</f>
        <v>C</v>
      </c>
    </row>
    <row r="120">
      <c r="A120">
        <v>70119</v>
      </c>
      <c r="B120" t="s">
        <v>286</v>
      </c>
      <c r="C120" t="s">
        <v>17</v>
      </c>
      <c r="D120">
        <v>61</v>
      </c>
      <c r="E120">
        <v>51</v>
      </c>
      <c r="F120">
        <v>74</v>
      </c>
      <c r="G120">
        <v>46</v>
      </c>
      <c r="H120">
        <v>99</v>
      </c>
      <c r="I120">
        <v>86</v>
      </c>
      <c r="J120">
        <v>47</v>
      </c>
      <c r="K120">
        <v>34</v>
      </c>
      <c r="L120">
        <f>SUM(D120:K120)</f>
        <v>498</v>
      </c>
      <c r="M120" s="2">
        <f>AVERAGE(D120:K120)</f>
        <v>62.25</v>
      </c>
      <c r="N120" t="str">
        <f>IF(M120&gt;=80,"A",IF(M120&gt;=65,"B",IF(M120&gt;=50,"C","D")))</f>
        <v>C</v>
      </c>
    </row>
    <row r="121">
      <c r="A121">
        <v>70120</v>
      </c>
      <c r="B121" t="s">
        <v>328</v>
      </c>
      <c r="C121" t="s">
        <v>15</v>
      </c>
      <c r="D121">
        <v>33</v>
      </c>
      <c r="E121">
        <v>90</v>
      </c>
      <c r="F121">
        <v>27</v>
      </c>
      <c r="G121">
        <v>37</v>
      </c>
      <c r="H121">
        <v>32</v>
      </c>
      <c r="I121">
        <v>73</v>
      </c>
      <c r="J121">
        <v>83</v>
      </c>
      <c r="K121">
        <v>61</v>
      </c>
      <c r="L121">
        <f>SUM(D121:K121)</f>
        <v>436</v>
      </c>
      <c r="M121" s="2">
        <f>AVERAGE(D121:K121)</f>
        <v>54.5</v>
      </c>
      <c r="N121" t="str">
        <f>IF(M121&gt;=80,"A",IF(M121&gt;=65,"B",IF(M121&gt;=50,"C","D")))</f>
        <v>C</v>
      </c>
    </row>
    <row r="122">
      <c r="A122">
        <v>70121</v>
      </c>
      <c r="B122" t="s">
        <v>39</v>
      </c>
      <c r="C122" t="s">
        <v>15</v>
      </c>
      <c r="D122">
        <v>63</v>
      </c>
      <c r="E122">
        <v>74</v>
      </c>
      <c r="F122">
        <v>88</v>
      </c>
      <c r="G122">
        <v>61</v>
      </c>
      <c r="H122">
        <v>65</v>
      </c>
      <c r="I122">
        <v>51</v>
      </c>
      <c r="J122">
        <v>40</v>
      </c>
      <c r="K122">
        <v>60</v>
      </c>
      <c r="L122">
        <f>SUM(D122:K122)</f>
        <v>502</v>
      </c>
      <c r="M122" s="2">
        <f>AVERAGE(D122:K122)</f>
        <v>62.75</v>
      </c>
      <c r="N122" t="str">
        <f>IF(M122&gt;=80,"A",IF(M122&gt;=65,"B",IF(M122&gt;=50,"C","D")))</f>
        <v>C</v>
      </c>
    </row>
    <row r="123">
      <c r="A123">
        <v>70122</v>
      </c>
      <c r="B123" t="s">
        <v>199</v>
      </c>
      <c r="C123" t="s">
        <v>17</v>
      </c>
      <c r="D123">
        <v>96</v>
      </c>
      <c r="E123">
        <v>55</v>
      </c>
      <c r="F123">
        <v>29</v>
      </c>
      <c r="G123">
        <v>41</v>
      </c>
      <c r="H123">
        <v>76</v>
      </c>
      <c r="I123">
        <v>47</v>
      </c>
      <c r="J123">
        <v>71</v>
      </c>
      <c r="K123">
        <v>86</v>
      </c>
      <c r="L123">
        <f>SUM(D123:K123)</f>
        <v>501</v>
      </c>
      <c r="M123" s="2">
        <f>AVERAGE(D123:K123)</f>
        <v>62.625</v>
      </c>
      <c r="N123" t="str">
        <f>IF(M123&gt;=80,"A",IF(M123&gt;=65,"B",IF(M123&gt;=50,"C","D")))</f>
        <v>C</v>
      </c>
    </row>
    <row r="124">
      <c r="A124">
        <v>70123</v>
      </c>
      <c r="B124" t="s">
        <v>16</v>
      </c>
      <c r="C124" t="s">
        <v>15</v>
      </c>
      <c r="D124">
        <v>64</v>
      </c>
      <c r="E124">
        <v>95</v>
      </c>
      <c r="F124">
        <v>98</v>
      </c>
      <c r="G124">
        <v>42</v>
      </c>
      <c r="H124">
        <v>82</v>
      </c>
      <c r="I124">
        <v>69</v>
      </c>
      <c r="J124">
        <v>27</v>
      </c>
      <c r="K124">
        <v>97</v>
      </c>
      <c r="L124">
        <f>SUM(D124:K124)</f>
        <v>574</v>
      </c>
      <c r="M124" s="2">
        <f>AVERAGE(D124:K124)</f>
        <v>71.75</v>
      </c>
      <c r="N124" t="str">
        <f>IF(M124&gt;=80,"A",IF(M124&gt;=65,"B",IF(M124&gt;=50,"C","D")))</f>
        <v>B</v>
      </c>
    </row>
    <row r="125">
      <c r="A125">
        <v>70124</v>
      </c>
      <c r="B125" t="s">
        <v>63</v>
      </c>
      <c r="C125" t="s">
        <v>15</v>
      </c>
      <c r="D125">
        <v>93</v>
      </c>
      <c r="E125">
        <v>95</v>
      </c>
      <c r="F125">
        <v>36</v>
      </c>
      <c r="G125">
        <v>75</v>
      </c>
      <c r="H125">
        <v>86</v>
      </c>
      <c r="I125">
        <v>37</v>
      </c>
      <c r="J125">
        <v>47</v>
      </c>
      <c r="K125">
        <v>71</v>
      </c>
      <c r="L125">
        <f>SUM(D125:K125)</f>
        <v>540</v>
      </c>
      <c r="M125" s="2">
        <f>AVERAGE(D125:K125)</f>
        <v>67.5</v>
      </c>
      <c r="N125" t="str">
        <f>IF(M125&gt;=80,"A",IF(M125&gt;=65,"B",IF(M125&gt;=50,"C","D")))</f>
        <v>B</v>
      </c>
    </row>
    <row r="126">
      <c r="A126">
        <v>70125</v>
      </c>
      <c r="B126" t="s">
        <v>53</v>
      </c>
      <c r="C126" t="s">
        <v>15</v>
      </c>
      <c r="D126">
        <v>59</v>
      </c>
      <c r="E126">
        <v>100</v>
      </c>
      <c r="F126">
        <v>45</v>
      </c>
      <c r="G126">
        <v>51</v>
      </c>
      <c r="H126">
        <v>34</v>
      </c>
      <c r="I126">
        <v>40</v>
      </c>
      <c r="J126">
        <v>95</v>
      </c>
      <c r="K126">
        <v>76</v>
      </c>
      <c r="L126">
        <f>SUM(D126:K126)</f>
        <v>500</v>
      </c>
      <c r="M126" s="2">
        <f>AVERAGE(D126:K126)</f>
        <v>62.5</v>
      </c>
      <c r="N126" t="str">
        <f>IF(M126&gt;=80,"A",IF(M126&gt;=65,"B",IF(M126&gt;=50,"C","D")))</f>
        <v>C</v>
      </c>
    </row>
    <row r="127">
      <c r="A127">
        <v>70126</v>
      </c>
      <c r="B127" t="s">
        <v>184</v>
      </c>
      <c r="C127" t="s">
        <v>15</v>
      </c>
      <c r="D127">
        <v>59</v>
      </c>
      <c r="E127">
        <v>78</v>
      </c>
      <c r="F127">
        <v>76</v>
      </c>
      <c r="G127">
        <v>66</v>
      </c>
      <c r="H127">
        <v>77</v>
      </c>
      <c r="I127">
        <v>63</v>
      </c>
      <c r="J127">
        <v>50</v>
      </c>
      <c r="K127">
        <v>82</v>
      </c>
      <c r="L127">
        <f>SUM(D127:K127)</f>
        <v>551</v>
      </c>
      <c r="M127" s="2">
        <f>AVERAGE(D127:K127)</f>
        <v>68.875</v>
      </c>
      <c r="N127" t="str">
        <f>IF(M127&gt;=80,"A",IF(M127&gt;=65,"B",IF(M127&gt;=50,"C","D")))</f>
        <v>B</v>
      </c>
    </row>
    <row r="128">
      <c r="A128">
        <v>70127</v>
      </c>
      <c r="B128" t="s">
        <v>175</v>
      </c>
      <c r="C128" t="s">
        <v>19</v>
      </c>
      <c r="D128">
        <v>36</v>
      </c>
      <c r="E128">
        <v>84</v>
      </c>
      <c r="F128">
        <v>41</v>
      </c>
      <c r="G128">
        <v>61</v>
      </c>
      <c r="H128">
        <v>52</v>
      </c>
      <c r="I128">
        <v>50</v>
      </c>
      <c r="J128">
        <v>26</v>
      </c>
      <c r="K128">
        <v>56</v>
      </c>
      <c r="L128">
        <f>SUM(D128:K128)</f>
        <v>406</v>
      </c>
      <c r="M128" s="2">
        <f>AVERAGE(D128:K128)</f>
        <v>50.75</v>
      </c>
      <c r="N128" t="str">
        <f>IF(M128&gt;=80,"A",IF(M128&gt;=65,"B",IF(M128&gt;=50,"C","D")))</f>
        <v>C</v>
      </c>
    </row>
    <row r="129">
      <c r="A129">
        <v>70128</v>
      </c>
      <c r="B129" t="s">
        <v>401</v>
      </c>
      <c r="C129" t="s">
        <v>17</v>
      </c>
      <c r="D129">
        <v>46</v>
      </c>
      <c r="E129">
        <v>85</v>
      </c>
      <c r="F129">
        <v>100</v>
      </c>
      <c r="G129">
        <v>99</v>
      </c>
      <c r="H129">
        <v>40</v>
      </c>
      <c r="I129">
        <v>83</v>
      </c>
      <c r="J129">
        <v>87</v>
      </c>
      <c r="K129">
        <v>82</v>
      </c>
      <c r="L129">
        <f>SUM(D129:K129)</f>
        <v>622</v>
      </c>
      <c r="M129" s="2">
        <f>AVERAGE(D129:K129)</f>
        <v>77.75</v>
      </c>
      <c r="N129" t="str">
        <f>IF(M129&gt;=80,"A",IF(M129&gt;=65,"B",IF(M129&gt;=50,"C","D")))</f>
        <v>B</v>
      </c>
    </row>
    <row r="130">
      <c r="A130">
        <v>70129</v>
      </c>
      <c r="B130" t="s">
        <v>195</v>
      </c>
      <c r="C130" t="s">
        <v>15</v>
      </c>
      <c r="D130">
        <v>44</v>
      </c>
      <c r="E130">
        <v>75</v>
      </c>
      <c r="F130">
        <v>26</v>
      </c>
      <c r="G130">
        <v>97</v>
      </c>
      <c r="H130">
        <v>38</v>
      </c>
      <c r="I130">
        <v>76</v>
      </c>
      <c r="J130">
        <v>82</v>
      </c>
      <c r="K130">
        <v>59</v>
      </c>
      <c r="L130">
        <f>SUM(D130:K130)</f>
        <v>497</v>
      </c>
      <c r="M130" s="2">
        <f>AVERAGE(D130:K130)</f>
        <v>62.125</v>
      </c>
      <c r="N130" t="str">
        <f>IF(M130&gt;=80,"A",IF(M130&gt;=65,"B",IF(M130&gt;=50,"C","D")))</f>
        <v>C</v>
      </c>
    </row>
    <row r="131">
      <c r="A131">
        <v>70130</v>
      </c>
      <c r="B131" t="s">
        <v>186</v>
      </c>
      <c r="C131" t="s">
        <v>19</v>
      </c>
      <c r="D131">
        <v>99</v>
      </c>
      <c r="E131">
        <v>92</v>
      </c>
      <c r="F131">
        <v>79</v>
      </c>
      <c r="G131">
        <v>56</v>
      </c>
      <c r="H131">
        <v>59</v>
      </c>
      <c r="I131">
        <v>70</v>
      </c>
      <c r="J131">
        <v>82</v>
      </c>
      <c r="K131">
        <v>30</v>
      </c>
      <c r="L131">
        <f>SUM(D131:K131)</f>
        <v>567</v>
      </c>
      <c r="M131" s="2">
        <f>AVERAGE(D131:K131)</f>
        <v>70.875</v>
      </c>
      <c r="N131" t="str">
        <f>IF(M131&gt;=80,"A",IF(M131&gt;=65,"B",IF(M131&gt;=50,"C","D")))</f>
        <v>B</v>
      </c>
    </row>
    <row r="132">
      <c r="A132">
        <v>70131</v>
      </c>
      <c r="B132" t="s">
        <v>288</v>
      </c>
      <c r="C132" t="s">
        <v>17</v>
      </c>
      <c r="D132">
        <v>46</v>
      </c>
      <c r="E132">
        <v>86</v>
      </c>
      <c r="F132">
        <v>25</v>
      </c>
      <c r="G132">
        <v>37</v>
      </c>
      <c r="H132">
        <v>46</v>
      </c>
      <c r="I132">
        <v>34</v>
      </c>
      <c r="J132">
        <v>86</v>
      </c>
      <c r="K132">
        <v>97</v>
      </c>
      <c r="L132">
        <f>SUM(D132:K132)</f>
        <v>457</v>
      </c>
      <c r="M132" s="2">
        <f>AVERAGE(D132:K132)</f>
        <v>57.125</v>
      </c>
      <c r="N132" t="str">
        <f>IF(M132&gt;=80,"A",IF(M132&gt;=65,"B",IF(M132&gt;=50,"C","D")))</f>
        <v>C</v>
      </c>
    </row>
    <row r="133">
      <c r="A133">
        <v>70132</v>
      </c>
      <c r="B133" t="s">
        <v>366</v>
      </c>
      <c r="C133" t="s">
        <v>17</v>
      </c>
      <c r="D133">
        <v>45</v>
      </c>
      <c r="E133">
        <v>61</v>
      </c>
      <c r="F133">
        <v>70</v>
      </c>
      <c r="G133">
        <v>100</v>
      </c>
      <c r="H133">
        <v>85</v>
      </c>
      <c r="I133">
        <v>62</v>
      </c>
      <c r="J133">
        <v>41</v>
      </c>
      <c r="K133">
        <v>67</v>
      </c>
      <c r="L133">
        <f>SUM(D133:K133)</f>
        <v>531</v>
      </c>
      <c r="M133" s="2">
        <f>AVERAGE(D133:K133)</f>
        <v>66.375</v>
      </c>
      <c r="N133" t="str">
        <f>IF(M133&gt;=80,"A",IF(M133&gt;=65,"B",IF(M133&gt;=50,"C","D")))</f>
        <v>B</v>
      </c>
    </row>
    <row r="134">
      <c r="A134">
        <v>70133</v>
      </c>
      <c r="B134" t="s">
        <v>277</v>
      </c>
      <c r="C134" t="s">
        <v>15</v>
      </c>
      <c r="D134">
        <v>98</v>
      </c>
      <c r="E134">
        <v>58</v>
      </c>
      <c r="F134">
        <v>48</v>
      </c>
      <c r="G134">
        <v>64</v>
      </c>
      <c r="H134">
        <v>55</v>
      </c>
      <c r="I134">
        <v>60</v>
      </c>
      <c r="J134">
        <v>51</v>
      </c>
      <c r="K134">
        <v>58</v>
      </c>
      <c r="L134">
        <f>SUM(D134:K134)</f>
        <v>492</v>
      </c>
      <c r="M134" s="2">
        <f>AVERAGE(D134:K134)</f>
        <v>61.5</v>
      </c>
      <c r="N134" t="str">
        <f>IF(M134&gt;=80,"A",IF(M134&gt;=65,"B",IF(M134&gt;=50,"C","D")))</f>
        <v>C</v>
      </c>
    </row>
    <row r="135">
      <c r="A135">
        <v>70134</v>
      </c>
      <c r="B135" t="s">
        <v>277</v>
      </c>
      <c r="C135" t="s">
        <v>15</v>
      </c>
      <c r="D135">
        <v>36</v>
      </c>
      <c r="E135">
        <v>54</v>
      </c>
      <c r="F135">
        <v>40</v>
      </c>
      <c r="G135">
        <v>77</v>
      </c>
      <c r="H135">
        <v>36</v>
      </c>
      <c r="I135">
        <v>95</v>
      </c>
      <c r="J135">
        <v>58</v>
      </c>
      <c r="K135">
        <v>97</v>
      </c>
      <c r="L135">
        <f>SUM(D135:K135)</f>
        <v>493</v>
      </c>
      <c r="M135" s="2">
        <f>AVERAGE(D135:K135)</f>
        <v>61.625</v>
      </c>
      <c r="N135" t="str">
        <f>IF(M135&gt;=80,"A",IF(M135&gt;=65,"B",IF(M135&gt;=50,"C","D")))</f>
        <v>C</v>
      </c>
    </row>
    <row r="136">
      <c r="A136">
        <v>70135</v>
      </c>
      <c r="B136" t="s">
        <v>89</v>
      </c>
      <c r="C136" t="s">
        <v>17</v>
      </c>
      <c r="D136">
        <v>67</v>
      </c>
      <c r="E136">
        <v>25</v>
      </c>
      <c r="F136">
        <v>36</v>
      </c>
      <c r="G136">
        <v>91</v>
      </c>
      <c r="H136">
        <v>43</v>
      </c>
      <c r="I136">
        <v>36</v>
      </c>
      <c r="J136">
        <v>67</v>
      </c>
      <c r="K136">
        <v>48</v>
      </c>
      <c r="L136">
        <f>SUM(D136:K136)</f>
        <v>413</v>
      </c>
      <c r="M136" s="2">
        <f>AVERAGE(D136:K136)</f>
        <v>51.625</v>
      </c>
      <c r="N136" t="str">
        <f>IF(M136&gt;=80,"A",IF(M136&gt;=65,"B",IF(M136&gt;=50,"C","D")))</f>
        <v>C</v>
      </c>
    </row>
    <row r="137">
      <c r="A137">
        <v>70136</v>
      </c>
      <c r="B137" t="s">
        <v>252</v>
      </c>
      <c r="C137" t="s">
        <v>19</v>
      </c>
      <c r="D137">
        <v>44</v>
      </c>
      <c r="E137">
        <v>85</v>
      </c>
      <c r="F137">
        <v>80</v>
      </c>
      <c r="G137">
        <v>65</v>
      </c>
      <c r="H137">
        <v>78</v>
      </c>
      <c r="I137">
        <v>94</v>
      </c>
      <c r="J137">
        <v>71</v>
      </c>
      <c r="K137">
        <v>36</v>
      </c>
      <c r="L137">
        <f>SUM(D137:K137)</f>
        <v>553</v>
      </c>
      <c r="M137" s="2">
        <f>AVERAGE(D137:K137)</f>
        <v>69.125</v>
      </c>
      <c r="N137" t="str">
        <f>IF(M137&gt;=80,"A",IF(M137&gt;=65,"B",IF(M137&gt;=50,"C","D")))</f>
        <v>B</v>
      </c>
    </row>
    <row r="138">
      <c r="A138">
        <v>70137</v>
      </c>
      <c r="B138" t="s">
        <v>209</v>
      </c>
      <c r="C138" t="s">
        <v>17</v>
      </c>
      <c r="D138">
        <v>84</v>
      </c>
      <c r="E138">
        <v>51</v>
      </c>
      <c r="F138">
        <v>85</v>
      </c>
      <c r="G138">
        <v>40</v>
      </c>
      <c r="H138">
        <v>63</v>
      </c>
      <c r="I138">
        <v>55</v>
      </c>
      <c r="J138">
        <v>92</v>
      </c>
      <c r="K138">
        <v>56</v>
      </c>
      <c r="L138">
        <f>SUM(D138:K138)</f>
        <v>526</v>
      </c>
      <c r="M138" s="2">
        <f>AVERAGE(D138:K138)</f>
        <v>65.75</v>
      </c>
      <c r="N138" t="str">
        <f>IF(M138&gt;=80,"A",IF(M138&gt;=65,"B",IF(M138&gt;=50,"C","D")))</f>
        <v>B</v>
      </c>
    </row>
    <row r="139">
      <c r="A139">
        <v>70138</v>
      </c>
      <c r="B139" t="s">
        <v>111</v>
      </c>
      <c r="C139" t="s">
        <v>19</v>
      </c>
      <c r="D139">
        <v>75</v>
      </c>
      <c r="E139">
        <v>26</v>
      </c>
      <c r="F139">
        <v>55</v>
      </c>
      <c r="G139">
        <v>36</v>
      </c>
      <c r="H139">
        <v>58</v>
      </c>
      <c r="I139">
        <v>51</v>
      </c>
      <c r="J139">
        <v>79</v>
      </c>
      <c r="K139">
        <v>53</v>
      </c>
      <c r="L139">
        <f>SUM(D139:K139)</f>
        <v>433</v>
      </c>
      <c r="M139" s="2">
        <f>AVERAGE(D139:K139)</f>
        <v>54.125</v>
      </c>
      <c r="N139" t="str">
        <f>IF(M139&gt;=80,"A",IF(M139&gt;=65,"B",IF(M139&gt;=50,"C","D")))</f>
        <v>C</v>
      </c>
    </row>
    <row r="140">
      <c r="A140">
        <v>70139</v>
      </c>
      <c r="B140" t="s">
        <v>101</v>
      </c>
      <c r="C140" t="s">
        <v>19</v>
      </c>
      <c r="D140">
        <v>96</v>
      </c>
      <c r="E140">
        <v>98</v>
      </c>
      <c r="F140">
        <v>75</v>
      </c>
      <c r="G140">
        <v>71</v>
      </c>
      <c r="H140">
        <v>64</v>
      </c>
      <c r="I140">
        <v>54</v>
      </c>
      <c r="J140">
        <v>64</v>
      </c>
      <c r="K140">
        <v>41</v>
      </c>
      <c r="L140">
        <f>SUM(D140:K140)</f>
        <v>563</v>
      </c>
      <c r="M140" s="2">
        <f>AVERAGE(D140:K140)</f>
        <v>70.375</v>
      </c>
      <c r="N140" t="str">
        <f>IF(M140&gt;=80,"A",IF(M140&gt;=65,"B",IF(M140&gt;=50,"C","D")))</f>
        <v>B</v>
      </c>
    </row>
    <row r="141">
      <c r="A141">
        <v>70140</v>
      </c>
      <c r="B141" t="s">
        <v>57</v>
      </c>
      <c r="C141" t="s">
        <v>17</v>
      </c>
      <c r="D141">
        <v>39</v>
      </c>
      <c r="E141">
        <v>34</v>
      </c>
      <c r="F141">
        <v>85</v>
      </c>
      <c r="G141">
        <v>63</v>
      </c>
      <c r="H141">
        <v>86</v>
      </c>
      <c r="I141">
        <v>41</v>
      </c>
      <c r="J141">
        <v>72</v>
      </c>
      <c r="K141">
        <v>59</v>
      </c>
      <c r="L141">
        <f>SUM(D141:K141)</f>
        <v>479</v>
      </c>
      <c r="M141" s="2">
        <f>AVERAGE(D141:K141)</f>
        <v>59.875</v>
      </c>
      <c r="N141" t="str">
        <f>IF(M141&gt;=80,"A",IF(M141&gt;=65,"B",IF(M141&gt;=50,"C","D")))</f>
        <v>C</v>
      </c>
    </row>
    <row r="142">
      <c r="A142">
        <v>70141</v>
      </c>
      <c r="B142" t="s">
        <v>56</v>
      </c>
      <c r="C142" t="s">
        <v>15</v>
      </c>
      <c r="D142">
        <v>32</v>
      </c>
      <c r="E142">
        <v>97</v>
      </c>
      <c r="F142">
        <v>39</v>
      </c>
      <c r="G142">
        <v>35</v>
      </c>
      <c r="H142">
        <v>76</v>
      </c>
      <c r="I142">
        <v>38</v>
      </c>
      <c r="J142">
        <v>79</v>
      </c>
      <c r="K142">
        <v>46</v>
      </c>
      <c r="L142">
        <f>SUM(D142:K142)</f>
        <v>442</v>
      </c>
      <c r="M142" s="2">
        <f>AVERAGE(D142:K142)</f>
        <v>55.25</v>
      </c>
      <c r="N142" t="str">
        <f>IF(M142&gt;=80,"A",IF(M142&gt;=65,"B",IF(M142&gt;=50,"C","D")))</f>
        <v>C</v>
      </c>
    </row>
    <row r="143">
      <c r="A143">
        <v>70142</v>
      </c>
      <c r="B143" t="s">
        <v>318</v>
      </c>
      <c r="C143" t="s">
        <v>19</v>
      </c>
      <c r="D143">
        <v>58</v>
      </c>
      <c r="E143">
        <v>86</v>
      </c>
      <c r="F143">
        <v>67</v>
      </c>
      <c r="G143">
        <v>60</v>
      </c>
      <c r="H143">
        <v>62</v>
      </c>
      <c r="I143">
        <v>83</v>
      </c>
      <c r="J143">
        <v>39</v>
      </c>
      <c r="K143">
        <v>78</v>
      </c>
      <c r="L143">
        <f>SUM(D143:K143)</f>
        <v>533</v>
      </c>
      <c r="M143" s="2">
        <f>AVERAGE(D143:K143)</f>
        <v>66.625</v>
      </c>
      <c r="N143" t="str">
        <f>IF(M143&gt;=80,"A",IF(M143&gt;=65,"B",IF(M143&gt;=50,"C","D")))</f>
        <v>B</v>
      </c>
    </row>
    <row r="144">
      <c r="A144">
        <v>70143</v>
      </c>
      <c r="B144" t="s">
        <v>244</v>
      </c>
      <c r="C144" t="s">
        <v>19</v>
      </c>
      <c r="D144">
        <v>57</v>
      </c>
      <c r="E144">
        <v>90</v>
      </c>
      <c r="F144">
        <v>54</v>
      </c>
      <c r="G144">
        <v>60</v>
      </c>
      <c r="H144">
        <v>42</v>
      </c>
      <c r="I144">
        <v>79</v>
      </c>
      <c r="J144">
        <v>72</v>
      </c>
      <c r="K144">
        <v>37</v>
      </c>
      <c r="L144">
        <f>SUM(D144:K144)</f>
        <v>491</v>
      </c>
      <c r="M144" s="2">
        <f>AVERAGE(D144:K144)</f>
        <v>61.375</v>
      </c>
      <c r="N144" t="str">
        <f>IF(M144&gt;=80,"A",IF(M144&gt;=65,"B",IF(M144&gt;=50,"C","D")))</f>
        <v>C</v>
      </c>
    </row>
    <row r="145">
      <c r="A145">
        <v>70144</v>
      </c>
      <c r="B145" t="s">
        <v>50</v>
      </c>
      <c r="C145" t="s">
        <v>19</v>
      </c>
      <c r="D145">
        <v>65</v>
      </c>
      <c r="E145">
        <v>37</v>
      </c>
      <c r="F145">
        <v>78</v>
      </c>
      <c r="G145">
        <v>95</v>
      </c>
      <c r="H145">
        <v>99</v>
      </c>
      <c r="I145">
        <v>31</v>
      </c>
      <c r="J145">
        <v>91</v>
      </c>
      <c r="K145">
        <v>100</v>
      </c>
      <c r="L145">
        <f>SUM(D145:K145)</f>
        <v>596</v>
      </c>
      <c r="M145" s="2">
        <f>AVERAGE(D145:K145)</f>
        <v>74.5</v>
      </c>
      <c r="N145" t="str">
        <f>IF(M145&gt;=80,"A",IF(M145&gt;=65,"B",IF(M145&gt;=50,"C","D")))</f>
        <v>B</v>
      </c>
    </row>
    <row r="146">
      <c r="A146">
        <v>70145</v>
      </c>
      <c r="B146" t="s">
        <v>279</v>
      </c>
      <c r="C146" t="s">
        <v>19</v>
      </c>
      <c r="D146">
        <v>33</v>
      </c>
      <c r="E146">
        <v>38</v>
      </c>
      <c r="F146">
        <v>43</v>
      </c>
      <c r="G146">
        <v>94</v>
      </c>
      <c r="H146">
        <v>76</v>
      </c>
      <c r="I146">
        <v>90</v>
      </c>
      <c r="J146">
        <v>61</v>
      </c>
      <c r="K146">
        <v>95</v>
      </c>
      <c r="L146">
        <f>SUM(D146:K146)</f>
        <v>530</v>
      </c>
      <c r="M146" s="2">
        <f>AVERAGE(D146:K146)</f>
        <v>66.25</v>
      </c>
      <c r="N146" t="str">
        <f>IF(M146&gt;=80,"A",IF(M146&gt;=65,"B",IF(M146&gt;=50,"C","D")))</f>
        <v>B</v>
      </c>
    </row>
    <row r="147">
      <c r="A147">
        <v>70146</v>
      </c>
      <c r="B147" t="s">
        <v>411</v>
      </c>
      <c r="C147" t="s">
        <v>19</v>
      </c>
      <c r="D147">
        <v>65</v>
      </c>
      <c r="E147">
        <v>73</v>
      </c>
      <c r="F147">
        <v>51</v>
      </c>
      <c r="G147">
        <v>66</v>
      </c>
      <c r="H147">
        <v>67</v>
      </c>
      <c r="I147">
        <v>58</v>
      </c>
      <c r="J147">
        <v>79</v>
      </c>
      <c r="K147">
        <v>31</v>
      </c>
      <c r="L147">
        <f>SUM(D147:K147)</f>
        <v>490</v>
      </c>
      <c r="M147" s="2">
        <f>AVERAGE(D147:K147)</f>
        <v>61.25</v>
      </c>
      <c r="N147" t="str">
        <f>IF(M147&gt;=80,"A",IF(M147&gt;=65,"B",IF(M147&gt;=50,"C","D")))</f>
        <v>C</v>
      </c>
    </row>
    <row r="148">
      <c r="A148">
        <v>70147</v>
      </c>
      <c r="B148" t="s">
        <v>370</v>
      </c>
      <c r="C148" t="s">
        <v>19</v>
      </c>
      <c r="D148">
        <v>57</v>
      </c>
      <c r="E148">
        <v>33</v>
      </c>
      <c r="F148">
        <v>37</v>
      </c>
      <c r="G148">
        <v>49</v>
      </c>
      <c r="H148">
        <v>95</v>
      </c>
      <c r="I148">
        <v>99</v>
      </c>
      <c r="J148">
        <v>35</v>
      </c>
      <c r="K148">
        <v>91</v>
      </c>
      <c r="L148">
        <f>SUM(D148:K148)</f>
        <v>496</v>
      </c>
      <c r="M148" s="2">
        <f>AVERAGE(D148:K148)</f>
        <v>62</v>
      </c>
      <c r="N148" t="str">
        <f>IF(M148&gt;=80,"A",IF(M148&gt;=65,"B",IF(M148&gt;=50,"C","D")))</f>
        <v>C</v>
      </c>
    </row>
    <row r="149">
      <c r="A149">
        <v>70148</v>
      </c>
      <c r="B149" t="s">
        <v>237</v>
      </c>
      <c r="C149" t="s">
        <v>15</v>
      </c>
      <c r="D149">
        <v>36</v>
      </c>
      <c r="E149">
        <v>44</v>
      </c>
      <c r="F149">
        <v>29</v>
      </c>
      <c r="G149">
        <v>82</v>
      </c>
      <c r="H149">
        <v>50</v>
      </c>
      <c r="I149">
        <v>43</v>
      </c>
      <c r="J149">
        <v>29</v>
      </c>
      <c r="K149">
        <v>67</v>
      </c>
      <c r="L149">
        <f>SUM(D149:K149)</f>
        <v>380</v>
      </c>
      <c r="M149" s="2">
        <f>AVERAGE(D149:K149)</f>
        <v>47.5</v>
      </c>
      <c r="N149" t="str">
        <f>IF(M149&gt;=80,"A",IF(M149&gt;=65,"B",IF(M149&gt;=50,"C","D")))</f>
        <v>D</v>
      </c>
    </row>
    <row r="150">
      <c r="A150">
        <v>70149</v>
      </c>
      <c r="B150" t="s">
        <v>142</v>
      </c>
      <c r="C150" t="s">
        <v>19</v>
      </c>
      <c r="D150">
        <v>75</v>
      </c>
      <c r="E150">
        <v>59</v>
      </c>
      <c r="F150">
        <v>27</v>
      </c>
      <c r="G150">
        <v>26</v>
      </c>
      <c r="H150">
        <v>75</v>
      </c>
      <c r="I150">
        <v>55</v>
      </c>
      <c r="J150">
        <v>63</v>
      </c>
      <c r="K150">
        <v>82</v>
      </c>
      <c r="L150">
        <f>SUM(D150:K150)</f>
        <v>462</v>
      </c>
      <c r="M150" s="2">
        <f>AVERAGE(D150:K150)</f>
        <v>57.75</v>
      </c>
      <c r="N150" t="str">
        <f>IF(M150&gt;=80,"A",IF(M150&gt;=65,"B",IF(M150&gt;=50,"C","D")))</f>
        <v>C</v>
      </c>
    </row>
    <row r="151">
      <c r="A151">
        <v>70150</v>
      </c>
      <c r="B151" t="s">
        <v>97</v>
      </c>
      <c r="C151" t="s">
        <v>15</v>
      </c>
      <c r="D151">
        <v>62</v>
      </c>
      <c r="E151">
        <v>27</v>
      </c>
      <c r="F151">
        <v>49</v>
      </c>
      <c r="G151">
        <v>35</v>
      </c>
      <c r="H151">
        <v>29</v>
      </c>
      <c r="I151">
        <v>84</v>
      </c>
      <c r="J151">
        <v>65</v>
      </c>
      <c r="K151">
        <v>96</v>
      </c>
      <c r="L151">
        <f>SUM(D151:K151)</f>
        <v>447</v>
      </c>
      <c r="M151" s="2">
        <f>AVERAGE(D151:K151)</f>
        <v>55.875</v>
      </c>
      <c r="N151" t="str">
        <f>IF(M151&gt;=80,"A",IF(M151&gt;=65,"B",IF(M151&gt;=50,"C","D")))</f>
        <v>C</v>
      </c>
    </row>
    <row r="152">
      <c r="A152">
        <v>70151</v>
      </c>
      <c r="B152" t="s">
        <v>31</v>
      </c>
      <c r="C152" t="s">
        <v>19</v>
      </c>
      <c r="D152">
        <v>78</v>
      </c>
      <c r="E152">
        <v>68</v>
      </c>
      <c r="F152">
        <v>73</v>
      </c>
      <c r="G152">
        <v>80</v>
      </c>
      <c r="H152">
        <v>25</v>
      </c>
      <c r="I152">
        <v>93</v>
      </c>
      <c r="J152">
        <v>34</v>
      </c>
      <c r="K152">
        <v>72</v>
      </c>
      <c r="L152">
        <f>SUM(D152:K152)</f>
        <v>523</v>
      </c>
      <c r="M152" s="2">
        <f>AVERAGE(D152:K152)</f>
        <v>65.375</v>
      </c>
      <c r="N152" t="str">
        <f>IF(M152&gt;=80,"A",IF(M152&gt;=65,"B",IF(M152&gt;=50,"C","D")))</f>
        <v>B</v>
      </c>
    </row>
    <row r="153">
      <c r="A153">
        <v>70152</v>
      </c>
      <c r="B153" t="s">
        <v>303</v>
      </c>
      <c r="C153" t="s">
        <v>19</v>
      </c>
      <c r="D153">
        <v>53</v>
      </c>
      <c r="E153">
        <v>95</v>
      </c>
      <c r="F153">
        <v>40</v>
      </c>
      <c r="G153">
        <v>77</v>
      </c>
      <c r="H153">
        <v>36</v>
      </c>
      <c r="I153">
        <v>82</v>
      </c>
      <c r="J153">
        <v>81</v>
      </c>
      <c r="K153">
        <v>34</v>
      </c>
      <c r="L153">
        <f>SUM(D153:K153)</f>
        <v>498</v>
      </c>
      <c r="M153" s="2">
        <f>AVERAGE(D153:K153)</f>
        <v>62.25</v>
      </c>
      <c r="N153" t="str">
        <f>IF(M153&gt;=80,"A",IF(M153&gt;=65,"B",IF(M153&gt;=50,"C","D")))</f>
        <v>C</v>
      </c>
    </row>
    <row r="154">
      <c r="A154">
        <v>70153</v>
      </c>
      <c r="B154" t="s">
        <v>210</v>
      </c>
      <c r="C154" t="s">
        <v>17</v>
      </c>
      <c r="D154">
        <v>63</v>
      </c>
      <c r="E154">
        <v>50</v>
      </c>
      <c r="F154">
        <v>93</v>
      </c>
      <c r="G154">
        <v>84</v>
      </c>
      <c r="H154">
        <v>79</v>
      </c>
      <c r="I154">
        <v>74</v>
      </c>
      <c r="J154">
        <v>51</v>
      </c>
      <c r="K154">
        <v>82</v>
      </c>
      <c r="L154">
        <f>SUM(D154:K154)</f>
        <v>576</v>
      </c>
      <c r="M154" s="2">
        <f>AVERAGE(D154:K154)</f>
        <v>72</v>
      </c>
      <c r="N154" t="str">
        <f>IF(M154&gt;=80,"A",IF(M154&gt;=65,"B",IF(M154&gt;=50,"C","D")))</f>
        <v>B</v>
      </c>
    </row>
    <row r="155">
      <c r="A155">
        <v>70154</v>
      </c>
      <c r="B155" t="s">
        <v>311</v>
      </c>
      <c r="C155" t="s">
        <v>19</v>
      </c>
      <c r="D155">
        <v>95</v>
      </c>
      <c r="E155">
        <v>27</v>
      </c>
      <c r="F155">
        <v>76</v>
      </c>
      <c r="G155">
        <v>31</v>
      </c>
      <c r="H155">
        <v>67</v>
      </c>
      <c r="I155">
        <v>42</v>
      </c>
      <c r="J155">
        <v>34</v>
      </c>
      <c r="K155">
        <v>80</v>
      </c>
      <c r="L155">
        <f>SUM(D155:K155)</f>
        <v>452</v>
      </c>
      <c r="M155" s="2">
        <f>AVERAGE(D155:K155)</f>
        <v>56.5</v>
      </c>
      <c r="N155" t="str">
        <f>IF(M155&gt;=80,"A",IF(M155&gt;=65,"B",IF(M155&gt;=50,"C","D")))</f>
        <v>C</v>
      </c>
    </row>
    <row r="156">
      <c r="A156">
        <v>70155</v>
      </c>
      <c r="B156" t="s">
        <v>395</v>
      </c>
      <c r="C156" t="s">
        <v>19</v>
      </c>
      <c r="D156">
        <v>51</v>
      </c>
      <c r="E156">
        <v>86</v>
      </c>
      <c r="F156">
        <v>58</v>
      </c>
      <c r="G156">
        <v>37</v>
      </c>
      <c r="H156">
        <v>93</v>
      </c>
      <c r="I156">
        <v>50</v>
      </c>
      <c r="J156">
        <v>88</v>
      </c>
      <c r="K156">
        <v>63</v>
      </c>
      <c r="L156">
        <f>SUM(D156:K156)</f>
        <v>526</v>
      </c>
      <c r="M156" s="2">
        <f>AVERAGE(D156:K156)</f>
        <v>65.75</v>
      </c>
      <c r="N156" t="str">
        <f>IF(M156&gt;=80,"A",IF(M156&gt;=65,"B",IF(M156&gt;=50,"C","D")))</f>
        <v>B</v>
      </c>
    </row>
    <row r="157">
      <c r="A157">
        <v>70156</v>
      </c>
      <c r="B157" t="s">
        <v>63</v>
      </c>
      <c r="C157" t="s">
        <v>17</v>
      </c>
      <c r="D157">
        <v>32</v>
      </c>
      <c r="E157">
        <v>38</v>
      </c>
      <c r="F157">
        <v>51</v>
      </c>
      <c r="G157">
        <v>49</v>
      </c>
      <c r="H157">
        <v>71</v>
      </c>
      <c r="I157">
        <v>32</v>
      </c>
      <c r="J157">
        <v>84</v>
      </c>
      <c r="K157">
        <v>55</v>
      </c>
      <c r="L157">
        <f>SUM(D157:K157)</f>
        <v>412</v>
      </c>
      <c r="M157" s="2">
        <f>AVERAGE(D157:K157)</f>
        <v>51.5</v>
      </c>
      <c r="N157" t="str">
        <f>IF(M157&gt;=80,"A",IF(M157&gt;=65,"B",IF(M157&gt;=50,"C","D")))</f>
        <v>C</v>
      </c>
    </row>
    <row r="158">
      <c r="A158">
        <v>70157</v>
      </c>
      <c r="B158" t="s">
        <v>120</v>
      </c>
      <c r="C158" t="s">
        <v>15</v>
      </c>
      <c r="D158">
        <v>92</v>
      </c>
      <c r="E158">
        <v>68</v>
      </c>
      <c r="F158">
        <v>70</v>
      </c>
      <c r="G158">
        <v>52</v>
      </c>
      <c r="H158">
        <v>49</v>
      </c>
      <c r="I158">
        <v>39</v>
      </c>
      <c r="J158">
        <v>48</v>
      </c>
      <c r="K158">
        <v>91</v>
      </c>
      <c r="L158">
        <f>SUM(D158:K158)</f>
        <v>509</v>
      </c>
      <c r="M158" s="2">
        <f>AVERAGE(D158:K158)</f>
        <v>63.625</v>
      </c>
      <c r="N158" t="str">
        <f>IF(M158&gt;=80,"A",IF(M158&gt;=65,"B",IF(M158&gt;=50,"C","D")))</f>
        <v>C</v>
      </c>
    </row>
    <row r="159">
      <c r="A159">
        <v>70158</v>
      </c>
      <c r="B159" t="s">
        <v>234</v>
      </c>
      <c r="C159" t="s">
        <v>15</v>
      </c>
      <c r="D159">
        <v>71</v>
      </c>
      <c r="E159">
        <v>45</v>
      </c>
      <c r="F159">
        <v>77</v>
      </c>
      <c r="G159">
        <v>60</v>
      </c>
      <c r="H159">
        <v>69</v>
      </c>
      <c r="I159">
        <v>77</v>
      </c>
      <c r="J159">
        <v>69</v>
      </c>
      <c r="K159">
        <v>97</v>
      </c>
      <c r="L159">
        <f>SUM(D159:K159)</f>
        <v>565</v>
      </c>
      <c r="M159" s="2">
        <f>AVERAGE(D159:K159)</f>
        <v>70.625</v>
      </c>
      <c r="N159" t="str">
        <f>IF(M159&gt;=80,"A",IF(M159&gt;=65,"B",IF(M159&gt;=50,"C","D")))</f>
        <v>B</v>
      </c>
    </row>
    <row r="160">
      <c r="A160">
        <v>70159</v>
      </c>
      <c r="B160" t="s">
        <v>385</v>
      </c>
      <c r="C160" t="s">
        <v>19</v>
      </c>
      <c r="D160">
        <v>77</v>
      </c>
      <c r="E160">
        <v>25</v>
      </c>
      <c r="F160">
        <v>58</v>
      </c>
      <c r="G160">
        <v>96</v>
      </c>
      <c r="H160">
        <v>97</v>
      </c>
      <c r="I160">
        <v>68</v>
      </c>
      <c r="J160">
        <v>40</v>
      </c>
      <c r="K160">
        <v>37</v>
      </c>
      <c r="L160">
        <f>SUM(D160:K160)</f>
        <v>498</v>
      </c>
      <c r="M160" s="2">
        <f>AVERAGE(D160:K160)</f>
        <v>62.25</v>
      </c>
      <c r="N160" t="str">
        <f>IF(M160&gt;=80,"A",IF(M160&gt;=65,"B",IF(M160&gt;=50,"C","D")))</f>
        <v>C</v>
      </c>
    </row>
    <row r="161">
      <c r="A161">
        <v>70160</v>
      </c>
      <c r="B161" t="s">
        <v>327</v>
      </c>
      <c r="C161" t="s">
        <v>15</v>
      </c>
      <c r="D161">
        <v>58</v>
      </c>
      <c r="E161">
        <v>36</v>
      </c>
      <c r="F161">
        <v>75</v>
      </c>
      <c r="G161">
        <v>89</v>
      </c>
      <c r="H161">
        <v>44</v>
      </c>
      <c r="I161">
        <v>87</v>
      </c>
      <c r="J161">
        <v>68</v>
      </c>
      <c r="K161">
        <v>87</v>
      </c>
      <c r="L161">
        <f>SUM(D161:K161)</f>
        <v>544</v>
      </c>
      <c r="M161" s="2">
        <f>AVERAGE(D161:K161)</f>
        <v>68</v>
      </c>
      <c r="N161" t="str">
        <f>IF(M161&gt;=80,"A",IF(M161&gt;=65,"B",IF(M161&gt;=50,"C","D")))</f>
        <v>B</v>
      </c>
    </row>
    <row r="162">
      <c r="A162">
        <v>70161</v>
      </c>
      <c r="B162" t="s">
        <v>159</v>
      </c>
      <c r="C162" t="s">
        <v>17</v>
      </c>
      <c r="D162">
        <v>76</v>
      </c>
      <c r="E162">
        <v>45</v>
      </c>
      <c r="F162">
        <v>72</v>
      </c>
      <c r="G162">
        <v>43</v>
      </c>
      <c r="H162">
        <v>74</v>
      </c>
      <c r="I162">
        <v>27</v>
      </c>
      <c r="J162">
        <v>38</v>
      </c>
      <c r="K162">
        <v>84</v>
      </c>
      <c r="L162">
        <f>SUM(D162:K162)</f>
        <v>459</v>
      </c>
      <c r="M162" s="2">
        <f>AVERAGE(D162:K162)</f>
        <v>57.375</v>
      </c>
      <c r="N162" t="str">
        <f>IF(M162&gt;=80,"A",IF(M162&gt;=65,"B",IF(M162&gt;=50,"C","D")))</f>
        <v>C</v>
      </c>
    </row>
    <row r="163">
      <c r="A163">
        <v>70162</v>
      </c>
      <c r="B163" t="s">
        <v>61</v>
      </c>
      <c r="C163" t="s">
        <v>17</v>
      </c>
      <c r="D163">
        <v>39</v>
      </c>
      <c r="E163">
        <v>94</v>
      </c>
      <c r="F163">
        <v>65</v>
      </c>
      <c r="G163">
        <v>99</v>
      </c>
      <c r="H163">
        <v>50</v>
      </c>
      <c r="I163">
        <v>50</v>
      </c>
      <c r="J163">
        <v>72</v>
      </c>
      <c r="K163">
        <v>55</v>
      </c>
      <c r="L163">
        <f>SUM(D163:K163)</f>
        <v>524</v>
      </c>
      <c r="M163" s="2">
        <f>AVERAGE(D163:K163)</f>
        <v>65.5</v>
      </c>
      <c r="N163" t="str">
        <f>IF(M163&gt;=80,"A",IF(M163&gt;=65,"B",IF(M163&gt;=50,"C","D")))</f>
        <v>B</v>
      </c>
    </row>
    <row r="164">
      <c r="A164">
        <v>70163</v>
      </c>
      <c r="B164" t="s">
        <v>69</v>
      </c>
      <c r="C164" t="s">
        <v>17</v>
      </c>
      <c r="D164">
        <v>86</v>
      </c>
      <c r="E164">
        <v>39</v>
      </c>
      <c r="F164">
        <v>56</v>
      </c>
      <c r="G164">
        <v>61</v>
      </c>
      <c r="H164">
        <v>67</v>
      </c>
      <c r="I164">
        <v>89</v>
      </c>
      <c r="J164">
        <v>71</v>
      </c>
      <c r="K164">
        <v>50</v>
      </c>
      <c r="L164">
        <f>SUM(D164:K164)</f>
        <v>519</v>
      </c>
      <c r="M164" s="2">
        <f>AVERAGE(D164:K164)</f>
        <v>64.875</v>
      </c>
      <c r="N164" t="str">
        <f>IF(M164&gt;=80,"A",IF(M164&gt;=65,"B",IF(M164&gt;=50,"C","D")))</f>
        <v>C</v>
      </c>
    </row>
    <row r="165">
      <c r="A165">
        <v>70164</v>
      </c>
      <c r="B165" t="s">
        <v>356</v>
      </c>
      <c r="C165" t="s">
        <v>17</v>
      </c>
      <c r="D165">
        <v>69</v>
      </c>
      <c r="E165">
        <v>88</v>
      </c>
      <c r="F165">
        <v>48</v>
      </c>
      <c r="G165">
        <v>69</v>
      </c>
      <c r="H165">
        <v>64</v>
      </c>
      <c r="I165">
        <v>85</v>
      </c>
      <c r="J165">
        <v>55</v>
      </c>
      <c r="K165">
        <v>65</v>
      </c>
      <c r="L165">
        <f>SUM(D165:K165)</f>
        <v>543</v>
      </c>
      <c r="M165" s="2">
        <f>AVERAGE(D165:K165)</f>
        <v>67.875</v>
      </c>
      <c r="N165" t="str">
        <f>IF(M165&gt;=80,"A",IF(M165&gt;=65,"B",IF(M165&gt;=50,"C","D")))</f>
        <v>B</v>
      </c>
    </row>
    <row r="166">
      <c r="A166">
        <v>70165</v>
      </c>
      <c r="B166" t="s">
        <v>227</v>
      </c>
      <c r="C166" t="s">
        <v>15</v>
      </c>
      <c r="D166">
        <v>89</v>
      </c>
      <c r="E166">
        <v>68</v>
      </c>
      <c r="F166">
        <v>94</v>
      </c>
      <c r="G166">
        <v>78</v>
      </c>
      <c r="H166">
        <v>49</v>
      </c>
      <c r="I166">
        <v>87</v>
      </c>
      <c r="J166">
        <v>48</v>
      </c>
      <c r="K166">
        <v>44</v>
      </c>
      <c r="L166">
        <f>SUM(D166:K166)</f>
        <v>557</v>
      </c>
      <c r="M166" s="2">
        <f>AVERAGE(D166:K166)</f>
        <v>69.625</v>
      </c>
      <c r="N166" t="str">
        <f>IF(M166&gt;=80,"A",IF(M166&gt;=65,"B",IF(M166&gt;=50,"C","D")))</f>
        <v>B</v>
      </c>
    </row>
    <row r="167">
      <c r="A167">
        <v>70166</v>
      </c>
      <c r="B167" t="s">
        <v>398</v>
      </c>
      <c r="C167" t="s">
        <v>15</v>
      </c>
      <c r="D167">
        <v>50</v>
      </c>
      <c r="E167">
        <v>90</v>
      </c>
      <c r="F167">
        <v>78</v>
      </c>
      <c r="G167">
        <v>95</v>
      </c>
      <c r="H167">
        <v>57</v>
      </c>
      <c r="I167">
        <v>37</v>
      </c>
      <c r="J167">
        <v>27</v>
      </c>
      <c r="K167">
        <v>96</v>
      </c>
      <c r="L167">
        <f>SUM(D167:K167)</f>
        <v>530</v>
      </c>
      <c r="M167" s="2">
        <f>AVERAGE(D167:K167)</f>
        <v>66.25</v>
      </c>
      <c r="N167" t="str">
        <f>IF(M167&gt;=80,"A",IF(M167&gt;=65,"B",IF(M167&gt;=50,"C","D")))</f>
        <v>B</v>
      </c>
    </row>
    <row r="168">
      <c r="A168">
        <v>70167</v>
      </c>
      <c r="B168" t="s">
        <v>143</v>
      </c>
      <c r="C168" t="s">
        <v>17</v>
      </c>
      <c r="D168">
        <v>27</v>
      </c>
      <c r="E168">
        <v>77</v>
      </c>
      <c r="F168">
        <v>39</v>
      </c>
      <c r="G168">
        <v>61</v>
      </c>
      <c r="H168">
        <v>90</v>
      </c>
      <c r="I168">
        <v>85</v>
      </c>
      <c r="J168">
        <v>74</v>
      </c>
      <c r="K168">
        <v>26</v>
      </c>
      <c r="L168">
        <f>SUM(D168:K168)</f>
        <v>479</v>
      </c>
      <c r="M168" s="2">
        <f>AVERAGE(D168:K168)</f>
        <v>59.875</v>
      </c>
      <c r="N168" t="str">
        <f>IF(M168&gt;=80,"A",IF(M168&gt;=65,"B",IF(M168&gt;=50,"C","D")))</f>
        <v>C</v>
      </c>
    </row>
    <row r="169">
      <c r="A169">
        <v>70168</v>
      </c>
      <c r="B169" t="s">
        <v>231</v>
      </c>
      <c r="C169" t="s">
        <v>15</v>
      </c>
      <c r="D169">
        <v>70</v>
      </c>
      <c r="E169">
        <v>54</v>
      </c>
      <c r="F169">
        <v>86</v>
      </c>
      <c r="G169">
        <v>93</v>
      </c>
      <c r="H169">
        <v>48</v>
      </c>
      <c r="I169">
        <v>25</v>
      </c>
      <c r="J169">
        <v>45</v>
      </c>
      <c r="K169">
        <v>41</v>
      </c>
      <c r="L169">
        <f>SUM(D169:K169)</f>
        <v>462</v>
      </c>
      <c r="M169" s="2">
        <f>AVERAGE(D169:K169)</f>
        <v>57.75</v>
      </c>
      <c r="N169" t="str">
        <f>IF(M169&gt;=80,"A",IF(M169&gt;=65,"B",IF(M169&gt;=50,"C","D")))</f>
        <v>C</v>
      </c>
    </row>
    <row r="170">
      <c r="A170">
        <v>70169</v>
      </c>
      <c r="B170" t="s">
        <v>145</v>
      </c>
      <c r="C170" t="s">
        <v>19</v>
      </c>
      <c r="D170">
        <v>89</v>
      </c>
      <c r="E170">
        <v>46</v>
      </c>
      <c r="F170">
        <v>73</v>
      </c>
      <c r="G170">
        <v>59</v>
      </c>
      <c r="H170">
        <v>92</v>
      </c>
      <c r="I170">
        <v>65</v>
      </c>
      <c r="J170">
        <v>31</v>
      </c>
      <c r="K170">
        <v>86</v>
      </c>
      <c r="L170">
        <f>SUM(D170:K170)</f>
        <v>541</v>
      </c>
      <c r="M170" s="2">
        <f>AVERAGE(D170:K170)</f>
        <v>67.625</v>
      </c>
      <c r="N170" t="str">
        <f>IF(M170&gt;=80,"A",IF(M170&gt;=65,"B",IF(M170&gt;=50,"C","D")))</f>
        <v>B</v>
      </c>
    </row>
    <row r="171">
      <c r="A171">
        <v>70170</v>
      </c>
      <c r="B171" t="s">
        <v>152</v>
      </c>
      <c r="C171" t="s">
        <v>15</v>
      </c>
      <c r="D171">
        <v>79</v>
      </c>
      <c r="E171">
        <v>83</v>
      </c>
      <c r="F171">
        <v>78</v>
      </c>
      <c r="G171">
        <v>82</v>
      </c>
      <c r="H171">
        <v>77</v>
      </c>
      <c r="I171">
        <v>49</v>
      </c>
      <c r="J171">
        <v>77</v>
      </c>
      <c r="K171">
        <v>85</v>
      </c>
      <c r="L171">
        <f>SUM(D171:K171)</f>
        <v>610</v>
      </c>
      <c r="M171" s="2">
        <f>AVERAGE(D171:K171)</f>
        <v>76.25</v>
      </c>
      <c r="N171" t="str">
        <f>IF(M171&gt;=80,"A",IF(M171&gt;=65,"B",IF(M171&gt;=50,"C","D")))</f>
        <v>B</v>
      </c>
    </row>
    <row r="172">
      <c r="A172">
        <v>70171</v>
      </c>
      <c r="B172" t="s">
        <v>160</v>
      </c>
      <c r="C172" t="s">
        <v>15</v>
      </c>
      <c r="D172">
        <v>76</v>
      </c>
      <c r="E172">
        <v>49</v>
      </c>
      <c r="F172">
        <v>62</v>
      </c>
      <c r="G172">
        <v>83</v>
      </c>
      <c r="H172">
        <v>83</v>
      </c>
      <c r="I172">
        <v>48</v>
      </c>
      <c r="J172">
        <v>87</v>
      </c>
      <c r="K172">
        <v>63</v>
      </c>
      <c r="L172">
        <f>SUM(D172:K172)</f>
        <v>551</v>
      </c>
      <c r="M172" s="2">
        <f>AVERAGE(D172:K172)</f>
        <v>68.875</v>
      </c>
      <c r="N172" t="str">
        <f>IF(M172&gt;=80,"A",IF(M172&gt;=65,"B",IF(M172&gt;=50,"C","D")))</f>
        <v>B</v>
      </c>
    </row>
    <row r="173">
      <c r="A173">
        <v>70172</v>
      </c>
      <c r="B173" t="s">
        <v>412</v>
      </c>
      <c r="C173" t="s">
        <v>19</v>
      </c>
      <c r="D173">
        <v>65</v>
      </c>
      <c r="E173">
        <v>34</v>
      </c>
      <c r="F173">
        <v>42</v>
      </c>
      <c r="G173">
        <v>47</v>
      </c>
      <c r="H173">
        <v>29</v>
      </c>
      <c r="I173">
        <v>54</v>
      </c>
      <c r="J173">
        <v>60</v>
      </c>
      <c r="K173">
        <v>50</v>
      </c>
      <c r="L173">
        <f>SUM(D173:K173)</f>
        <v>381</v>
      </c>
      <c r="M173" s="2">
        <f>AVERAGE(D173:K173)</f>
        <v>47.625</v>
      </c>
      <c r="N173" t="str">
        <f>IF(M173&gt;=80,"A",IF(M173&gt;=65,"B",IF(M173&gt;=50,"C","D")))</f>
        <v>D</v>
      </c>
    </row>
    <row r="174">
      <c r="A174">
        <v>70173</v>
      </c>
      <c r="B174" t="s">
        <v>73</v>
      </c>
      <c r="C174" t="s">
        <v>15</v>
      </c>
      <c r="D174">
        <v>54</v>
      </c>
      <c r="E174">
        <v>96</v>
      </c>
      <c r="F174">
        <v>62</v>
      </c>
      <c r="G174">
        <v>75</v>
      </c>
      <c r="H174">
        <v>99</v>
      </c>
      <c r="I174">
        <v>32</v>
      </c>
      <c r="J174">
        <v>69</v>
      </c>
      <c r="K174">
        <v>49</v>
      </c>
      <c r="L174">
        <f>SUM(D174:K174)</f>
        <v>536</v>
      </c>
      <c r="M174" s="2">
        <f>AVERAGE(D174:K174)</f>
        <v>67</v>
      </c>
      <c r="N174" t="str">
        <f>IF(M174&gt;=80,"A",IF(M174&gt;=65,"B",IF(M174&gt;=50,"C","D")))</f>
        <v>B</v>
      </c>
    </row>
    <row r="175">
      <c r="A175">
        <v>70174</v>
      </c>
      <c r="B175" t="s">
        <v>379</v>
      </c>
      <c r="C175" t="s">
        <v>17</v>
      </c>
      <c r="D175">
        <v>65</v>
      </c>
      <c r="E175">
        <v>70</v>
      </c>
      <c r="F175">
        <v>26</v>
      </c>
      <c r="G175">
        <v>57</v>
      </c>
      <c r="H175">
        <v>51</v>
      </c>
      <c r="I175">
        <v>82</v>
      </c>
      <c r="J175">
        <v>76</v>
      </c>
      <c r="K175">
        <v>37</v>
      </c>
      <c r="L175">
        <f>SUM(D175:K175)</f>
        <v>464</v>
      </c>
      <c r="M175" s="2">
        <f>AVERAGE(D175:K175)</f>
        <v>58</v>
      </c>
      <c r="N175" t="str">
        <f>IF(M175&gt;=80,"A",IF(M175&gt;=65,"B",IF(M175&gt;=50,"C","D")))</f>
        <v>C</v>
      </c>
    </row>
    <row r="176">
      <c r="A176">
        <v>70175</v>
      </c>
      <c r="B176" t="s">
        <v>192</v>
      </c>
      <c r="C176" t="s">
        <v>19</v>
      </c>
      <c r="D176">
        <v>36</v>
      </c>
      <c r="E176">
        <v>34</v>
      </c>
      <c r="F176">
        <v>71</v>
      </c>
      <c r="G176">
        <v>86</v>
      </c>
      <c r="H176">
        <v>69</v>
      </c>
      <c r="I176">
        <v>89</v>
      </c>
      <c r="J176">
        <v>53</v>
      </c>
      <c r="K176">
        <v>40</v>
      </c>
      <c r="L176">
        <f>SUM(D176:K176)</f>
        <v>478</v>
      </c>
      <c r="M176" s="2">
        <f>AVERAGE(D176:K176)</f>
        <v>59.75</v>
      </c>
      <c r="N176" t="str">
        <f>IF(M176&gt;=80,"A",IF(M176&gt;=65,"B",IF(M176&gt;=50,"C","D")))</f>
        <v>C</v>
      </c>
    </row>
    <row r="177">
      <c r="A177">
        <v>70176</v>
      </c>
      <c r="B177" t="s">
        <v>311</v>
      </c>
      <c r="C177" t="s">
        <v>19</v>
      </c>
      <c r="D177">
        <v>45</v>
      </c>
      <c r="E177">
        <v>81</v>
      </c>
      <c r="F177">
        <v>59</v>
      </c>
      <c r="G177">
        <v>73</v>
      </c>
      <c r="H177">
        <v>55</v>
      </c>
      <c r="I177">
        <v>46</v>
      </c>
      <c r="J177">
        <v>87</v>
      </c>
      <c r="K177">
        <v>94</v>
      </c>
      <c r="L177">
        <f>SUM(D177:K177)</f>
        <v>540</v>
      </c>
      <c r="M177" s="2">
        <f>AVERAGE(D177:K177)</f>
        <v>67.5</v>
      </c>
      <c r="N177" t="str">
        <f>IF(M177&gt;=80,"A",IF(M177&gt;=65,"B",IF(M177&gt;=50,"C","D")))</f>
        <v>B</v>
      </c>
    </row>
    <row r="178">
      <c r="A178">
        <v>70177</v>
      </c>
      <c r="B178" t="s">
        <v>253</v>
      </c>
      <c r="C178" t="s">
        <v>15</v>
      </c>
      <c r="D178">
        <v>62</v>
      </c>
      <c r="E178">
        <v>41</v>
      </c>
      <c r="F178">
        <v>67</v>
      </c>
      <c r="G178">
        <v>100</v>
      </c>
      <c r="H178">
        <v>64</v>
      </c>
      <c r="I178">
        <v>74</v>
      </c>
      <c r="J178">
        <v>76</v>
      </c>
      <c r="K178">
        <v>63</v>
      </c>
      <c r="L178">
        <f>SUM(D178:K178)</f>
        <v>547</v>
      </c>
      <c r="M178" s="2">
        <f>AVERAGE(D178:K178)</f>
        <v>68.375</v>
      </c>
      <c r="N178" t="str">
        <f>IF(M178&gt;=80,"A",IF(M178&gt;=65,"B",IF(M178&gt;=50,"C","D")))</f>
        <v>B</v>
      </c>
    </row>
    <row r="179">
      <c r="A179">
        <v>70178</v>
      </c>
      <c r="B179" t="s">
        <v>273</v>
      </c>
      <c r="C179" t="s">
        <v>17</v>
      </c>
      <c r="D179">
        <v>81</v>
      </c>
      <c r="E179">
        <v>79</v>
      </c>
      <c r="F179">
        <v>82</v>
      </c>
      <c r="G179">
        <v>83</v>
      </c>
      <c r="H179">
        <v>68</v>
      </c>
      <c r="I179">
        <v>80</v>
      </c>
      <c r="J179">
        <v>54</v>
      </c>
      <c r="K179">
        <v>100</v>
      </c>
      <c r="L179">
        <f>SUM(D179:K179)</f>
        <v>627</v>
      </c>
      <c r="M179" s="2">
        <f>AVERAGE(D179:K179)</f>
        <v>78.375</v>
      </c>
      <c r="N179" t="str">
        <f>IF(M179&gt;=80,"A",IF(M179&gt;=65,"B",IF(M179&gt;=50,"C","D")))</f>
        <v>B</v>
      </c>
    </row>
    <row r="180">
      <c r="A180">
        <v>70179</v>
      </c>
      <c r="B180" t="s">
        <v>357</v>
      </c>
      <c r="C180" t="s">
        <v>17</v>
      </c>
      <c r="D180">
        <v>34</v>
      </c>
      <c r="E180">
        <v>76</v>
      </c>
      <c r="F180">
        <v>72</v>
      </c>
      <c r="G180">
        <v>29</v>
      </c>
      <c r="H180">
        <v>53</v>
      </c>
      <c r="I180">
        <v>45</v>
      </c>
      <c r="J180">
        <v>60</v>
      </c>
      <c r="K180">
        <v>30</v>
      </c>
      <c r="L180">
        <f>SUM(D180:K180)</f>
        <v>399</v>
      </c>
      <c r="M180" s="2">
        <f>AVERAGE(D180:K180)</f>
        <v>49.875</v>
      </c>
      <c r="N180" t="str">
        <f>IF(M180&gt;=80,"A",IF(M180&gt;=65,"B",IF(M180&gt;=50,"C","D")))</f>
        <v>D</v>
      </c>
    </row>
    <row r="181">
      <c r="A181">
        <v>70180</v>
      </c>
      <c r="B181" t="s">
        <v>245</v>
      </c>
      <c r="C181" t="s">
        <v>15</v>
      </c>
      <c r="D181">
        <v>46</v>
      </c>
      <c r="E181">
        <v>57</v>
      </c>
      <c r="F181">
        <v>82</v>
      </c>
      <c r="G181">
        <v>62</v>
      </c>
      <c r="H181">
        <v>74</v>
      </c>
      <c r="I181">
        <v>56</v>
      </c>
      <c r="J181">
        <v>46</v>
      </c>
      <c r="K181">
        <v>67</v>
      </c>
      <c r="L181">
        <f>SUM(D181:K181)</f>
        <v>490</v>
      </c>
      <c r="M181" s="2">
        <f>AVERAGE(D181:K181)</f>
        <v>61.25</v>
      </c>
      <c r="N181" t="str">
        <f>IF(M181&gt;=80,"A",IF(M181&gt;=65,"B",IF(M181&gt;=50,"C","D")))</f>
        <v>C</v>
      </c>
    </row>
    <row r="182">
      <c r="A182">
        <v>70181</v>
      </c>
      <c r="B182" t="s">
        <v>395</v>
      </c>
      <c r="C182" t="s">
        <v>19</v>
      </c>
      <c r="D182">
        <v>88</v>
      </c>
      <c r="E182">
        <v>29</v>
      </c>
      <c r="F182">
        <v>58</v>
      </c>
      <c r="G182">
        <v>68</v>
      </c>
      <c r="H182">
        <v>55</v>
      </c>
      <c r="I182">
        <v>94</v>
      </c>
      <c r="J182">
        <v>34</v>
      </c>
      <c r="K182">
        <v>66</v>
      </c>
      <c r="L182">
        <f>SUM(D182:K182)</f>
        <v>492</v>
      </c>
      <c r="M182" s="2">
        <f>AVERAGE(D182:K182)</f>
        <v>61.5</v>
      </c>
      <c r="N182" t="str">
        <f>IF(M182&gt;=80,"A",IF(M182&gt;=65,"B",IF(M182&gt;=50,"C","D")))</f>
        <v>C</v>
      </c>
    </row>
    <row r="183">
      <c r="A183">
        <v>70182</v>
      </c>
      <c r="B183" t="s">
        <v>350</v>
      </c>
      <c r="C183" t="s">
        <v>17</v>
      </c>
      <c r="D183">
        <v>73</v>
      </c>
      <c r="E183">
        <v>58</v>
      </c>
      <c r="F183">
        <v>79</v>
      </c>
      <c r="G183">
        <v>92</v>
      </c>
      <c r="H183">
        <v>42</v>
      </c>
      <c r="I183">
        <v>96</v>
      </c>
      <c r="J183">
        <v>87</v>
      </c>
      <c r="K183">
        <v>99</v>
      </c>
      <c r="L183">
        <f>SUM(D183:K183)</f>
        <v>626</v>
      </c>
      <c r="M183" s="2">
        <f>AVERAGE(D183:K183)</f>
        <v>78.25</v>
      </c>
      <c r="N183" t="str">
        <f>IF(M183&gt;=80,"A",IF(M183&gt;=65,"B",IF(M183&gt;=50,"C","D")))</f>
        <v>B</v>
      </c>
    </row>
    <row r="184">
      <c r="A184">
        <v>70183</v>
      </c>
      <c r="B184" t="s">
        <v>291</v>
      </c>
      <c r="C184" t="s">
        <v>15</v>
      </c>
      <c r="D184">
        <v>79</v>
      </c>
      <c r="E184">
        <v>97</v>
      </c>
      <c r="F184">
        <v>57</v>
      </c>
      <c r="G184">
        <v>97</v>
      </c>
      <c r="H184">
        <v>34</v>
      </c>
      <c r="I184">
        <v>77</v>
      </c>
      <c r="J184">
        <v>80</v>
      </c>
      <c r="K184">
        <v>95</v>
      </c>
      <c r="L184">
        <f>SUM(D184:K184)</f>
        <v>616</v>
      </c>
      <c r="M184" s="2">
        <f>AVERAGE(D184:K184)</f>
        <v>77</v>
      </c>
      <c r="N184" t="str">
        <f>IF(M184&gt;=80,"A",IF(M184&gt;=65,"B",IF(M184&gt;=50,"C","D")))</f>
        <v>B</v>
      </c>
    </row>
    <row r="185">
      <c r="A185">
        <v>70184</v>
      </c>
      <c r="B185" t="s">
        <v>29</v>
      </c>
      <c r="C185" t="s">
        <v>17</v>
      </c>
      <c r="D185">
        <v>59</v>
      </c>
      <c r="E185">
        <v>26</v>
      </c>
      <c r="F185">
        <v>64</v>
      </c>
      <c r="G185">
        <v>80</v>
      </c>
      <c r="H185">
        <v>93</v>
      </c>
      <c r="I185">
        <v>60</v>
      </c>
      <c r="J185">
        <v>83</v>
      </c>
      <c r="K185">
        <v>87</v>
      </c>
      <c r="L185">
        <f>SUM(D185:K185)</f>
        <v>552</v>
      </c>
      <c r="M185" s="2">
        <f>AVERAGE(D185:K185)</f>
        <v>69</v>
      </c>
      <c r="N185" t="str">
        <f>IF(M185&gt;=80,"A",IF(M185&gt;=65,"B",IF(M185&gt;=50,"C","D")))</f>
        <v>B</v>
      </c>
    </row>
    <row r="186">
      <c r="A186">
        <v>70185</v>
      </c>
      <c r="B186" t="s">
        <v>264</v>
      </c>
      <c r="C186" t="s">
        <v>19</v>
      </c>
      <c r="D186">
        <v>41</v>
      </c>
      <c r="E186">
        <v>96</v>
      </c>
      <c r="F186">
        <v>83</v>
      </c>
      <c r="G186">
        <v>75</v>
      </c>
      <c r="H186">
        <v>73</v>
      </c>
      <c r="I186">
        <v>77</v>
      </c>
      <c r="J186">
        <v>72</v>
      </c>
      <c r="K186">
        <v>59</v>
      </c>
      <c r="L186">
        <f>SUM(D186:K186)</f>
        <v>576</v>
      </c>
      <c r="M186" s="2">
        <f>AVERAGE(D186:K186)</f>
        <v>72</v>
      </c>
      <c r="N186" t="str">
        <f>IF(M186&gt;=80,"A",IF(M186&gt;=65,"B",IF(M186&gt;=50,"C","D")))</f>
        <v>B</v>
      </c>
    </row>
    <row r="187">
      <c r="A187">
        <v>70186</v>
      </c>
      <c r="B187" t="s">
        <v>269</v>
      </c>
      <c r="C187" t="s">
        <v>19</v>
      </c>
      <c r="D187">
        <v>61</v>
      </c>
      <c r="E187">
        <v>30</v>
      </c>
      <c r="F187">
        <v>28</v>
      </c>
      <c r="G187">
        <v>70</v>
      </c>
      <c r="H187">
        <v>64</v>
      </c>
      <c r="I187">
        <v>70</v>
      </c>
      <c r="J187">
        <v>63</v>
      </c>
      <c r="K187">
        <v>83</v>
      </c>
      <c r="L187">
        <f>SUM(D187:K187)</f>
        <v>469</v>
      </c>
      <c r="M187" s="2">
        <f>AVERAGE(D187:K187)</f>
        <v>58.625</v>
      </c>
      <c r="N187" t="str">
        <f>IF(M187&gt;=80,"A",IF(M187&gt;=65,"B",IF(M187&gt;=50,"C","D")))</f>
        <v>C</v>
      </c>
    </row>
    <row r="188">
      <c r="A188">
        <v>70187</v>
      </c>
      <c r="B188" t="s">
        <v>135</v>
      </c>
      <c r="C188" t="s">
        <v>17</v>
      </c>
      <c r="D188">
        <v>91</v>
      </c>
      <c r="E188">
        <v>37</v>
      </c>
      <c r="F188">
        <v>89</v>
      </c>
      <c r="G188">
        <v>38</v>
      </c>
      <c r="H188">
        <v>98</v>
      </c>
      <c r="I188">
        <v>27</v>
      </c>
      <c r="J188">
        <v>72</v>
      </c>
      <c r="K188">
        <v>29</v>
      </c>
      <c r="L188">
        <f>SUM(D188:K188)</f>
        <v>481</v>
      </c>
      <c r="M188" s="2">
        <f>AVERAGE(D188:K188)</f>
        <v>60.125</v>
      </c>
      <c r="N188" t="str">
        <f>IF(M188&gt;=80,"A",IF(M188&gt;=65,"B",IF(M188&gt;=50,"C","D")))</f>
        <v>C</v>
      </c>
    </row>
    <row r="189">
      <c r="A189">
        <v>70188</v>
      </c>
      <c r="B189" t="s">
        <v>252</v>
      </c>
      <c r="C189" t="s">
        <v>19</v>
      </c>
      <c r="D189">
        <v>87</v>
      </c>
      <c r="E189">
        <v>99</v>
      </c>
      <c r="F189">
        <v>54</v>
      </c>
      <c r="G189">
        <v>100</v>
      </c>
      <c r="H189">
        <v>42</v>
      </c>
      <c r="I189">
        <v>55</v>
      </c>
      <c r="J189">
        <v>98</v>
      </c>
      <c r="K189">
        <v>52</v>
      </c>
      <c r="L189">
        <f>SUM(D189:K189)</f>
        <v>587</v>
      </c>
      <c r="M189" s="2">
        <f>AVERAGE(D189:K189)</f>
        <v>73.375</v>
      </c>
      <c r="N189" t="str">
        <f>IF(M189&gt;=80,"A",IF(M189&gt;=65,"B",IF(M189&gt;=50,"C","D")))</f>
        <v>B</v>
      </c>
    </row>
    <row r="190">
      <c r="A190">
        <v>70189</v>
      </c>
      <c r="B190" t="s">
        <v>154</v>
      </c>
      <c r="C190" t="s">
        <v>17</v>
      </c>
      <c r="D190">
        <v>97</v>
      </c>
      <c r="E190">
        <v>73</v>
      </c>
      <c r="F190">
        <v>69</v>
      </c>
      <c r="G190">
        <v>54</v>
      </c>
      <c r="H190">
        <v>43</v>
      </c>
      <c r="I190">
        <v>41</v>
      </c>
      <c r="J190">
        <v>34</v>
      </c>
      <c r="K190">
        <v>49</v>
      </c>
      <c r="L190">
        <f>SUM(D190:K190)</f>
        <v>460</v>
      </c>
      <c r="M190" s="2">
        <f>AVERAGE(D190:K190)</f>
        <v>57.5</v>
      </c>
      <c r="N190" t="str">
        <f>IF(M190&gt;=80,"A",IF(M190&gt;=65,"B",IF(M190&gt;=50,"C","D")))</f>
        <v>C</v>
      </c>
    </row>
    <row r="191">
      <c r="A191">
        <v>70190</v>
      </c>
      <c r="B191" t="s">
        <v>409</v>
      </c>
      <c r="C191" t="s">
        <v>15</v>
      </c>
      <c r="D191">
        <v>48</v>
      </c>
      <c r="E191">
        <v>25</v>
      </c>
      <c r="F191">
        <v>86</v>
      </c>
      <c r="G191">
        <v>48</v>
      </c>
      <c r="H191">
        <v>86</v>
      </c>
      <c r="I191">
        <v>78</v>
      </c>
      <c r="J191">
        <v>71</v>
      </c>
      <c r="K191">
        <v>53</v>
      </c>
      <c r="L191">
        <f>SUM(D191:K191)</f>
        <v>495</v>
      </c>
      <c r="M191" s="2">
        <f>AVERAGE(D191:K191)</f>
        <v>61.875</v>
      </c>
      <c r="N191" t="str">
        <f>IF(M191&gt;=80,"A",IF(M191&gt;=65,"B",IF(M191&gt;=50,"C","D")))</f>
        <v>C</v>
      </c>
    </row>
    <row r="192">
      <c r="A192">
        <v>70191</v>
      </c>
      <c r="B192" t="s">
        <v>414</v>
      </c>
      <c r="C192" t="s">
        <v>17</v>
      </c>
      <c r="D192">
        <v>66</v>
      </c>
      <c r="E192">
        <v>31</v>
      </c>
      <c r="F192">
        <v>67</v>
      </c>
      <c r="G192">
        <v>49</v>
      </c>
      <c r="H192">
        <v>83</v>
      </c>
      <c r="I192">
        <v>85</v>
      </c>
      <c r="J192">
        <v>83</v>
      </c>
      <c r="K192">
        <v>83</v>
      </c>
      <c r="L192">
        <f>SUM(D192:K192)</f>
        <v>547</v>
      </c>
      <c r="M192" s="2">
        <f>AVERAGE(D192:K192)</f>
        <v>68.375</v>
      </c>
      <c r="N192" t="str">
        <f>IF(M192&gt;=80,"A",IF(M192&gt;=65,"B",IF(M192&gt;=50,"C","D")))</f>
        <v>B</v>
      </c>
    </row>
    <row r="193">
      <c r="A193">
        <v>70192</v>
      </c>
      <c r="B193" t="s">
        <v>344</v>
      </c>
      <c r="C193" t="s">
        <v>19</v>
      </c>
      <c r="D193">
        <v>78</v>
      </c>
      <c r="E193">
        <v>85</v>
      </c>
      <c r="F193">
        <v>68</v>
      </c>
      <c r="G193">
        <v>74</v>
      </c>
      <c r="H193">
        <v>99</v>
      </c>
      <c r="I193">
        <v>32</v>
      </c>
      <c r="J193">
        <v>41</v>
      </c>
      <c r="K193">
        <v>73</v>
      </c>
      <c r="L193">
        <f>SUM(D193:K193)</f>
        <v>550</v>
      </c>
      <c r="M193" s="2">
        <f>AVERAGE(D193:K193)</f>
        <v>68.75</v>
      </c>
      <c r="N193" t="str">
        <f>IF(M193&gt;=80,"A",IF(M193&gt;=65,"B",IF(M193&gt;=50,"C","D")))</f>
        <v>B</v>
      </c>
    </row>
    <row r="194">
      <c r="A194">
        <v>70193</v>
      </c>
      <c r="B194" t="s">
        <v>398</v>
      </c>
      <c r="C194" t="s">
        <v>15</v>
      </c>
      <c r="D194">
        <v>67</v>
      </c>
      <c r="E194">
        <v>59</v>
      </c>
      <c r="F194">
        <v>73</v>
      </c>
      <c r="G194">
        <v>77</v>
      </c>
      <c r="H194">
        <v>60</v>
      </c>
      <c r="I194">
        <v>29</v>
      </c>
      <c r="J194">
        <v>39</v>
      </c>
      <c r="K194">
        <v>79</v>
      </c>
      <c r="L194">
        <f>SUM(D194:K194)</f>
        <v>483</v>
      </c>
      <c r="M194" s="2">
        <f>AVERAGE(D194:K194)</f>
        <v>60.375</v>
      </c>
      <c r="N194" t="str">
        <f>IF(M194&gt;=80,"A",IF(M194&gt;=65,"B",IF(M194&gt;=50,"C","D")))</f>
        <v>C</v>
      </c>
    </row>
    <row r="195">
      <c r="A195">
        <v>70194</v>
      </c>
      <c r="B195" t="s">
        <v>145</v>
      </c>
      <c r="C195" t="s">
        <v>19</v>
      </c>
      <c r="D195">
        <v>33</v>
      </c>
      <c r="E195">
        <v>65</v>
      </c>
      <c r="F195">
        <v>27</v>
      </c>
      <c r="G195">
        <v>76</v>
      </c>
      <c r="H195">
        <v>40</v>
      </c>
      <c r="I195">
        <v>48</v>
      </c>
      <c r="J195">
        <v>52</v>
      </c>
      <c r="K195">
        <v>74</v>
      </c>
      <c r="L195">
        <f>SUM(D195:K195)</f>
        <v>415</v>
      </c>
      <c r="M195" s="2">
        <f>AVERAGE(D195:K195)</f>
        <v>51.875</v>
      </c>
      <c r="N195" t="str">
        <f>IF(M195&gt;=80,"A",IF(M195&gt;=65,"B",IF(M195&gt;=50,"C","D")))</f>
        <v>C</v>
      </c>
    </row>
    <row r="196">
      <c r="A196">
        <v>70195</v>
      </c>
      <c r="B196" t="s">
        <v>137</v>
      </c>
      <c r="C196" t="s">
        <v>17</v>
      </c>
      <c r="D196">
        <v>48</v>
      </c>
      <c r="E196">
        <v>62</v>
      </c>
      <c r="F196">
        <v>83</v>
      </c>
      <c r="G196">
        <v>67</v>
      </c>
      <c r="H196">
        <v>63</v>
      </c>
      <c r="I196">
        <v>89</v>
      </c>
      <c r="J196">
        <v>40</v>
      </c>
      <c r="K196">
        <v>61</v>
      </c>
      <c r="L196">
        <f>SUM(D196:K196)</f>
        <v>513</v>
      </c>
      <c r="M196" s="2">
        <f>AVERAGE(D196:K196)</f>
        <v>64.125</v>
      </c>
      <c r="N196" t="str">
        <f>IF(M196&gt;=80,"A",IF(M196&gt;=65,"B",IF(M196&gt;=50,"C","D")))</f>
        <v>C</v>
      </c>
    </row>
    <row r="197">
      <c r="A197">
        <v>70196</v>
      </c>
      <c r="B197" t="s">
        <v>391</v>
      </c>
      <c r="C197" t="s">
        <v>15</v>
      </c>
      <c r="D197">
        <v>94</v>
      </c>
      <c r="E197">
        <v>81</v>
      </c>
      <c r="F197">
        <v>42</v>
      </c>
      <c r="G197">
        <v>88</v>
      </c>
      <c r="H197">
        <v>28</v>
      </c>
      <c r="I197">
        <v>92</v>
      </c>
      <c r="J197">
        <v>76</v>
      </c>
      <c r="K197">
        <v>87</v>
      </c>
      <c r="L197">
        <f>SUM(D197:K197)</f>
        <v>588</v>
      </c>
      <c r="M197" s="2">
        <f>AVERAGE(D197:K197)</f>
        <v>73.5</v>
      </c>
      <c r="N197" t="str">
        <f>IF(M197&gt;=80,"A",IF(M197&gt;=65,"B",IF(M197&gt;=50,"C","D")))</f>
        <v>B</v>
      </c>
    </row>
    <row r="198">
      <c r="A198">
        <v>70197</v>
      </c>
      <c r="B198" t="s">
        <v>80</v>
      </c>
      <c r="C198" t="s">
        <v>19</v>
      </c>
      <c r="D198">
        <v>50</v>
      </c>
      <c r="E198">
        <v>32</v>
      </c>
      <c r="F198">
        <v>99</v>
      </c>
      <c r="G198">
        <v>65</v>
      </c>
      <c r="H198">
        <v>99</v>
      </c>
      <c r="I198">
        <v>74</v>
      </c>
      <c r="J198">
        <v>90</v>
      </c>
      <c r="K198">
        <v>92</v>
      </c>
      <c r="L198">
        <f>SUM(D198:K198)</f>
        <v>601</v>
      </c>
      <c r="M198" s="2">
        <f>AVERAGE(D198:K198)</f>
        <v>75.125</v>
      </c>
      <c r="N198" t="str">
        <f>IF(M198&gt;=80,"A",IF(M198&gt;=65,"B",IF(M198&gt;=50,"C","D")))</f>
        <v>B</v>
      </c>
    </row>
    <row r="199">
      <c r="A199">
        <v>70198</v>
      </c>
      <c r="B199" t="s">
        <v>218</v>
      </c>
      <c r="C199" t="s">
        <v>19</v>
      </c>
      <c r="D199">
        <v>87</v>
      </c>
      <c r="E199">
        <v>67</v>
      </c>
      <c r="F199">
        <v>70</v>
      </c>
      <c r="G199">
        <v>98</v>
      </c>
      <c r="H199">
        <v>70</v>
      </c>
      <c r="I199">
        <v>26</v>
      </c>
      <c r="J199">
        <v>60</v>
      </c>
      <c r="K199">
        <v>28</v>
      </c>
      <c r="L199">
        <f>SUM(D199:K199)</f>
        <v>506</v>
      </c>
      <c r="M199" s="2">
        <f>AVERAGE(D199:K199)</f>
        <v>63.25</v>
      </c>
      <c r="N199" t="str">
        <f>IF(M199&gt;=80,"A",IF(M199&gt;=65,"B",IF(M199&gt;=50,"C","D")))</f>
        <v>C</v>
      </c>
    </row>
    <row r="200">
      <c r="A200">
        <v>70199</v>
      </c>
      <c r="B200" t="s">
        <v>21</v>
      </c>
      <c r="C200" t="s">
        <v>19</v>
      </c>
      <c r="D200">
        <v>42</v>
      </c>
      <c r="E200">
        <v>56</v>
      </c>
      <c r="F200">
        <v>48</v>
      </c>
      <c r="G200">
        <v>41</v>
      </c>
      <c r="H200">
        <v>87</v>
      </c>
      <c r="I200">
        <v>91</v>
      </c>
      <c r="J200">
        <v>44</v>
      </c>
      <c r="K200">
        <v>48</v>
      </c>
      <c r="L200">
        <f>SUM(D200:K200)</f>
        <v>457</v>
      </c>
      <c r="M200" s="2">
        <f>AVERAGE(D200:K200)</f>
        <v>57.125</v>
      </c>
      <c r="N200" t="str">
        <f>IF(M200&gt;=80,"A",IF(M200&gt;=65,"B",IF(M200&gt;=50,"C","D")))</f>
        <v>C</v>
      </c>
    </row>
    <row r="201">
      <c r="A201">
        <v>70200</v>
      </c>
      <c r="B201" t="s">
        <v>209</v>
      </c>
      <c r="C201" t="s">
        <v>17</v>
      </c>
      <c r="D201">
        <v>67</v>
      </c>
      <c r="E201">
        <v>51</v>
      </c>
      <c r="F201">
        <v>66</v>
      </c>
      <c r="G201">
        <v>51</v>
      </c>
      <c r="H201">
        <v>51</v>
      </c>
      <c r="I201">
        <v>51</v>
      </c>
      <c r="J201">
        <v>56</v>
      </c>
      <c r="K201">
        <v>29</v>
      </c>
      <c r="L201">
        <f>SUM(D201:K201)</f>
        <v>422</v>
      </c>
      <c r="M201" s="2">
        <f>AVERAGE(D201:K201)</f>
        <v>52.75</v>
      </c>
      <c r="N201" t="str">
        <f>IF(M201&gt;=80,"A",IF(M201&gt;=65,"B",IF(M201&gt;=50,"C","D")))</f>
        <v>C</v>
      </c>
    </row>
    <row r="202">
      <c r="A202">
        <v>70201</v>
      </c>
      <c r="B202" t="s">
        <v>131</v>
      </c>
      <c r="C202" t="s">
        <v>15</v>
      </c>
      <c r="D202">
        <v>92</v>
      </c>
      <c r="E202">
        <v>45</v>
      </c>
      <c r="F202">
        <v>53</v>
      </c>
      <c r="G202">
        <v>67</v>
      </c>
      <c r="H202">
        <v>58</v>
      </c>
      <c r="I202">
        <v>28</v>
      </c>
      <c r="J202">
        <v>55</v>
      </c>
      <c r="K202">
        <v>94</v>
      </c>
      <c r="L202">
        <f>SUM(D202:K202)</f>
        <v>492</v>
      </c>
      <c r="M202" s="2">
        <f>AVERAGE(D202:K202)</f>
        <v>61.5</v>
      </c>
      <c r="N202" t="str">
        <f>IF(M202&gt;=80,"A",IF(M202&gt;=65,"B",IF(M202&gt;=50,"C","D")))</f>
        <v>C</v>
      </c>
    </row>
    <row r="203">
      <c r="A203">
        <v>70202</v>
      </c>
      <c r="B203" t="s">
        <v>160</v>
      </c>
      <c r="C203" t="s">
        <v>15</v>
      </c>
      <c r="D203">
        <v>25</v>
      </c>
      <c r="E203">
        <v>65</v>
      </c>
      <c r="F203">
        <v>57</v>
      </c>
      <c r="G203">
        <v>46</v>
      </c>
      <c r="H203">
        <v>57</v>
      </c>
      <c r="I203">
        <v>77</v>
      </c>
      <c r="J203">
        <v>77</v>
      </c>
      <c r="K203">
        <v>84</v>
      </c>
      <c r="L203">
        <f>SUM(D203:K203)</f>
        <v>488</v>
      </c>
      <c r="M203" s="2">
        <f>AVERAGE(D203:K203)</f>
        <v>61</v>
      </c>
      <c r="N203" t="str">
        <f>IF(M203&gt;=80,"A",IF(M203&gt;=65,"B",IF(M203&gt;=50,"C","D")))</f>
        <v>C</v>
      </c>
    </row>
    <row r="204">
      <c r="A204">
        <v>70203</v>
      </c>
      <c r="B204" t="s">
        <v>227</v>
      </c>
      <c r="C204" t="s">
        <v>15</v>
      </c>
      <c r="D204">
        <v>59</v>
      </c>
      <c r="E204">
        <v>92</v>
      </c>
      <c r="F204">
        <v>82</v>
      </c>
      <c r="G204">
        <v>44</v>
      </c>
      <c r="H204">
        <v>86</v>
      </c>
      <c r="I204">
        <v>36</v>
      </c>
      <c r="J204">
        <v>53</v>
      </c>
      <c r="K204">
        <v>29</v>
      </c>
      <c r="L204">
        <f>SUM(D204:K204)</f>
        <v>481</v>
      </c>
      <c r="M204" s="2">
        <f>AVERAGE(D204:K204)</f>
        <v>60.125</v>
      </c>
      <c r="N204" t="str">
        <f>IF(M204&gt;=80,"A",IF(M204&gt;=65,"B",IF(M204&gt;=50,"C","D")))</f>
        <v>C</v>
      </c>
    </row>
    <row r="205">
      <c r="A205">
        <v>70204</v>
      </c>
      <c r="B205" t="s">
        <v>75</v>
      </c>
      <c r="C205" t="s">
        <v>15</v>
      </c>
      <c r="D205">
        <v>60</v>
      </c>
      <c r="E205">
        <v>84</v>
      </c>
      <c r="F205">
        <v>44</v>
      </c>
      <c r="G205">
        <v>68</v>
      </c>
      <c r="H205">
        <v>28</v>
      </c>
      <c r="I205">
        <v>79</v>
      </c>
      <c r="J205">
        <v>29</v>
      </c>
      <c r="K205">
        <v>74</v>
      </c>
      <c r="L205">
        <f>SUM(D205:K205)</f>
        <v>466</v>
      </c>
      <c r="M205" s="2">
        <f>AVERAGE(D205:K205)</f>
        <v>58.25</v>
      </c>
      <c r="N205" t="str">
        <f>IF(M205&gt;=80,"A",IF(M205&gt;=65,"B",IF(M205&gt;=50,"C","D")))</f>
        <v>C</v>
      </c>
    </row>
    <row r="206">
      <c r="A206">
        <v>70205</v>
      </c>
      <c r="B206" t="s">
        <v>356</v>
      </c>
      <c r="C206" t="s">
        <v>19</v>
      </c>
      <c r="D206">
        <v>58</v>
      </c>
      <c r="E206">
        <v>80</v>
      </c>
      <c r="F206">
        <v>76</v>
      </c>
      <c r="G206">
        <v>94</v>
      </c>
      <c r="H206">
        <v>84</v>
      </c>
      <c r="I206">
        <v>28</v>
      </c>
      <c r="J206">
        <v>69</v>
      </c>
      <c r="K206">
        <v>54</v>
      </c>
      <c r="L206">
        <f>SUM(D206:K206)</f>
        <v>543</v>
      </c>
      <c r="M206" s="2">
        <f>AVERAGE(D206:K206)</f>
        <v>67.875</v>
      </c>
      <c r="N206" t="str">
        <f>IF(M206&gt;=80,"A",IF(M206&gt;=65,"B",IF(M206&gt;=50,"C","D")))</f>
        <v>B</v>
      </c>
    </row>
    <row r="207">
      <c r="A207">
        <v>70206</v>
      </c>
      <c r="B207" t="s">
        <v>347</v>
      </c>
      <c r="C207" t="s">
        <v>15</v>
      </c>
      <c r="D207">
        <v>35</v>
      </c>
      <c r="E207">
        <v>82</v>
      </c>
      <c r="F207">
        <v>90</v>
      </c>
      <c r="G207">
        <v>83</v>
      </c>
      <c r="H207">
        <v>25</v>
      </c>
      <c r="I207">
        <v>42</v>
      </c>
      <c r="J207">
        <v>48</v>
      </c>
      <c r="K207">
        <v>73</v>
      </c>
      <c r="L207">
        <f>SUM(D207:K207)</f>
        <v>478</v>
      </c>
      <c r="M207" s="2">
        <f>AVERAGE(D207:K207)</f>
        <v>59.75</v>
      </c>
      <c r="N207" t="str">
        <f>IF(M207&gt;=80,"A",IF(M207&gt;=65,"B",IF(M207&gt;=50,"C","D")))</f>
        <v>C</v>
      </c>
    </row>
    <row r="208">
      <c r="A208">
        <v>70207</v>
      </c>
      <c r="B208" t="s">
        <v>136</v>
      </c>
      <c r="C208" t="s">
        <v>15</v>
      </c>
      <c r="D208">
        <v>41</v>
      </c>
      <c r="E208">
        <v>63</v>
      </c>
      <c r="F208">
        <v>97</v>
      </c>
      <c r="G208">
        <v>67</v>
      </c>
      <c r="H208">
        <v>77</v>
      </c>
      <c r="I208">
        <v>37</v>
      </c>
      <c r="J208">
        <v>32</v>
      </c>
      <c r="K208">
        <v>58</v>
      </c>
      <c r="L208">
        <f>SUM(D208:K208)</f>
        <v>472</v>
      </c>
      <c r="M208" s="2">
        <f>AVERAGE(D208:K208)</f>
        <v>59</v>
      </c>
      <c r="N208" t="str">
        <f>IF(M208&gt;=80,"A",IF(M208&gt;=65,"B",IF(M208&gt;=50,"C","D")))</f>
        <v>C</v>
      </c>
    </row>
    <row r="209">
      <c r="A209">
        <v>70208</v>
      </c>
      <c r="B209" t="s">
        <v>134</v>
      </c>
      <c r="C209" t="s">
        <v>17</v>
      </c>
      <c r="D209">
        <v>83</v>
      </c>
      <c r="E209">
        <v>54</v>
      </c>
      <c r="F209">
        <v>68</v>
      </c>
      <c r="G209">
        <v>79</v>
      </c>
      <c r="H209">
        <v>39</v>
      </c>
      <c r="I209">
        <v>36</v>
      </c>
      <c r="J209">
        <v>97</v>
      </c>
      <c r="K209">
        <v>83</v>
      </c>
      <c r="L209">
        <f>SUM(D209:K209)</f>
        <v>539</v>
      </c>
      <c r="M209" s="2">
        <f>AVERAGE(D209:K209)</f>
        <v>67.375</v>
      </c>
      <c r="N209" t="str">
        <f>IF(M209&gt;=80,"A",IF(M209&gt;=65,"B",IF(M209&gt;=50,"C","D")))</f>
        <v>B</v>
      </c>
    </row>
    <row r="210">
      <c r="A210">
        <v>70209</v>
      </c>
      <c r="B210" t="s">
        <v>361</v>
      </c>
      <c r="C210" t="s">
        <v>15</v>
      </c>
      <c r="D210">
        <v>45</v>
      </c>
      <c r="E210">
        <v>35</v>
      </c>
      <c r="F210">
        <v>90</v>
      </c>
      <c r="G210">
        <v>80</v>
      </c>
      <c r="H210">
        <v>88</v>
      </c>
      <c r="I210">
        <v>58</v>
      </c>
      <c r="J210">
        <v>56</v>
      </c>
      <c r="K210">
        <v>66</v>
      </c>
      <c r="L210">
        <f>SUM(D210:K210)</f>
        <v>518</v>
      </c>
      <c r="M210" s="2">
        <f>AVERAGE(D210:K210)</f>
        <v>64.75</v>
      </c>
      <c r="N210" t="str">
        <f>IF(M210&gt;=80,"A",IF(M210&gt;=65,"B",IF(M210&gt;=50,"C","D")))</f>
        <v>C</v>
      </c>
    </row>
    <row r="211">
      <c r="A211">
        <v>70210</v>
      </c>
      <c r="B211" t="s">
        <v>238</v>
      </c>
      <c r="C211" t="s">
        <v>19</v>
      </c>
      <c r="D211">
        <v>74</v>
      </c>
      <c r="E211">
        <v>27</v>
      </c>
      <c r="F211">
        <v>75</v>
      </c>
      <c r="G211">
        <v>90</v>
      </c>
      <c r="H211">
        <v>36</v>
      </c>
      <c r="I211">
        <v>30</v>
      </c>
      <c r="J211">
        <v>64</v>
      </c>
      <c r="K211">
        <v>97</v>
      </c>
      <c r="L211">
        <f>SUM(D211:K211)</f>
        <v>493</v>
      </c>
      <c r="M211" s="2">
        <f>AVERAGE(D211:K211)</f>
        <v>61.625</v>
      </c>
      <c r="N211" t="str">
        <f>IF(M211&gt;=80,"A",IF(M211&gt;=65,"B",IF(M211&gt;=50,"C","D")))</f>
        <v>C</v>
      </c>
    </row>
    <row r="212">
      <c r="A212">
        <v>70211</v>
      </c>
      <c r="B212" t="s">
        <v>278</v>
      </c>
      <c r="C212" t="s">
        <v>19</v>
      </c>
      <c r="D212">
        <v>46</v>
      </c>
      <c r="E212">
        <v>38</v>
      </c>
      <c r="F212">
        <v>41</v>
      </c>
      <c r="G212">
        <v>73</v>
      </c>
      <c r="H212">
        <v>68</v>
      </c>
      <c r="I212">
        <v>90</v>
      </c>
      <c r="J212">
        <v>80</v>
      </c>
      <c r="K212">
        <v>44</v>
      </c>
      <c r="L212">
        <f>SUM(D212:K212)</f>
        <v>480</v>
      </c>
      <c r="M212" s="2">
        <f>AVERAGE(D212:K212)</f>
        <v>60</v>
      </c>
      <c r="N212" t="str">
        <f>IF(M212&gt;=80,"A",IF(M212&gt;=65,"B",IF(M212&gt;=50,"C","D")))</f>
        <v>C</v>
      </c>
    </row>
    <row r="213">
      <c r="A213">
        <v>70212</v>
      </c>
      <c r="B213" t="s">
        <v>141</v>
      </c>
      <c r="C213" t="s">
        <v>17</v>
      </c>
      <c r="D213">
        <v>66</v>
      </c>
      <c r="E213">
        <v>37</v>
      </c>
      <c r="F213">
        <v>66</v>
      </c>
      <c r="G213">
        <v>80</v>
      </c>
      <c r="H213">
        <v>32</v>
      </c>
      <c r="I213">
        <v>45</v>
      </c>
      <c r="J213">
        <v>72</v>
      </c>
      <c r="K213">
        <v>58</v>
      </c>
      <c r="L213">
        <f>SUM(D213:K213)</f>
        <v>456</v>
      </c>
      <c r="M213" s="2">
        <f>AVERAGE(D213:K213)</f>
        <v>57</v>
      </c>
      <c r="N213" t="str">
        <f>IF(M213&gt;=80,"A",IF(M213&gt;=65,"B",IF(M213&gt;=50,"C","D")))</f>
        <v>C</v>
      </c>
    </row>
    <row r="214">
      <c r="A214">
        <v>70213</v>
      </c>
      <c r="B214" t="s">
        <v>279</v>
      </c>
      <c r="C214" t="s">
        <v>19</v>
      </c>
      <c r="D214">
        <v>76</v>
      </c>
      <c r="E214">
        <v>34</v>
      </c>
      <c r="F214">
        <v>84</v>
      </c>
      <c r="G214">
        <v>98</v>
      </c>
      <c r="H214">
        <v>41</v>
      </c>
      <c r="I214">
        <v>77</v>
      </c>
      <c r="J214">
        <v>47</v>
      </c>
      <c r="K214">
        <v>25</v>
      </c>
      <c r="L214">
        <f>SUM(D214:K214)</f>
        <v>482</v>
      </c>
      <c r="M214" s="2">
        <f>AVERAGE(D214:K214)</f>
        <v>60.25</v>
      </c>
      <c r="N214" t="str">
        <f>IF(M214&gt;=80,"A",IF(M214&gt;=65,"B",IF(M214&gt;=50,"C","D")))</f>
        <v>C</v>
      </c>
    </row>
    <row r="215">
      <c r="A215">
        <v>70214</v>
      </c>
      <c r="B215" t="s">
        <v>64</v>
      </c>
      <c r="C215" t="s">
        <v>15</v>
      </c>
      <c r="D215">
        <v>86</v>
      </c>
      <c r="E215">
        <v>95</v>
      </c>
      <c r="F215">
        <v>87</v>
      </c>
      <c r="G215">
        <v>95</v>
      </c>
      <c r="H215">
        <v>38</v>
      </c>
      <c r="I215">
        <v>73</v>
      </c>
      <c r="J215">
        <v>27</v>
      </c>
      <c r="K215">
        <v>61</v>
      </c>
      <c r="L215">
        <f>SUM(D215:K215)</f>
        <v>562</v>
      </c>
      <c r="M215" s="2">
        <f>AVERAGE(D215:K215)</f>
        <v>70.25</v>
      </c>
      <c r="N215" t="str">
        <f>IF(M215&gt;=80,"A",IF(M215&gt;=65,"B",IF(M215&gt;=50,"C","D")))</f>
        <v>B</v>
      </c>
    </row>
    <row r="216">
      <c r="A216">
        <v>70215</v>
      </c>
      <c r="B216" t="s">
        <v>133</v>
      </c>
      <c r="C216" t="s">
        <v>17</v>
      </c>
      <c r="D216">
        <v>53</v>
      </c>
      <c r="E216">
        <v>38</v>
      </c>
      <c r="F216">
        <v>40</v>
      </c>
      <c r="G216">
        <v>58</v>
      </c>
      <c r="H216">
        <v>75</v>
      </c>
      <c r="I216">
        <v>60</v>
      </c>
      <c r="J216">
        <v>74</v>
      </c>
      <c r="K216">
        <v>69</v>
      </c>
      <c r="L216">
        <f>SUM(D216:K216)</f>
        <v>467</v>
      </c>
      <c r="M216" s="2">
        <f>AVERAGE(D216:K216)</f>
        <v>58.375</v>
      </c>
      <c r="N216" t="str">
        <f>IF(M216&gt;=80,"A",IF(M216&gt;=65,"B",IF(M216&gt;=50,"C","D")))</f>
        <v>C</v>
      </c>
    </row>
    <row r="217">
      <c r="A217">
        <v>70216</v>
      </c>
      <c r="B217" t="s">
        <v>310</v>
      </c>
      <c r="C217" t="s">
        <v>19</v>
      </c>
      <c r="D217">
        <v>73</v>
      </c>
      <c r="E217">
        <v>73</v>
      </c>
      <c r="F217">
        <v>74</v>
      </c>
      <c r="G217">
        <v>89</v>
      </c>
      <c r="H217">
        <v>49</v>
      </c>
      <c r="I217">
        <v>38</v>
      </c>
      <c r="J217">
        <v>34</v>
      </c>
      <c r="K217">
        <v>41</v>
      </c>
      <c r="L217">
        <f>SUM(D217:K217)</f>
        <v>471</v>
      </c>
      <c r="M217" s="2">
        <f>AVERAGE(D217:K217)</f>
        <v>58.875</v>
      </c>
      <c r="N217" t="str">
        <f>IF(M217&gt;=80,"A",IF(M217&gt;=65,"B",IF(M217&gt;=50,"C","D")))</f>
        <v>C</v>
      </c>
    </row>
    <row r="218">
      <c r="A218">
        <v>70217</v>
      </c>
      <c r="B218" t="s">
        <v>224</v>
      </c>
      <c r="C218" t="s">
        <v>15</v>
      </c>
      <c r="D218">
        <v>88</v>
      </c>
      <c r="E218">
        <v>61</v>
      </c>
      <c r="F218">
        <v>82</v>
      </c>
      <c r="G218">
        <v>26</v>
      </c>
      <c r="H218">
        <v>84</v>
      </c>
      <c r="I218">
        <v>37</v>
      </c>
      <c r="J218">
        <v>30</v>
      </c>
      <c r="K218">
        <v>39</v>
      </c>
      <c r="L218">
        <f>SUM(D218:K218)</f>
        <v>447</v>
      </c>
      <c r="M218" s="2">
        <f>AVERAGE(D218:K218)</f>
        <v>55.875</v>
      </c>
      <c r="N218" t="str">
        <f>IF(M218&gt;=80,"A",IF(M218&gt;=65,"B",IF(M218&gt;=50,"C","D")))</f>
        <v>C</v>
      </c>
    </row>
    <row r="219">
      <c r="A219">
        <v>70218</v>
      </c>
      <c r="B219" t="s">
        <v>69</v>
      </c>
      <c r="C219" t="s">
        <v>19</v>
      </c>
      <c r="D219">
        <v>39</v>
      </c>
      <c r="E219">
        <v>94</v>
      </c>
      <c r="F219">
        <v>87</v>
      </c>
      <c r="G219">
        <v>36</v>
      </c>
      <c r="H219">
        <v>90</v>
      </c>
      <c r="I219">
        <v>84</v>
      </c>
      <c r="J219">
        <v>25</v>
      </c>
      <c r="K219">
        <v>38</v>
      </c>
      <c r="L219">
        <f>SUM(D219:K219)</f>
        <v>493</v>
      </c>
      <c r="M219" s="2">
        <f>AVERAGE(D219:K219)</f>
        <v>61.625</v>
      </c>
      <c r="N219" t="str">
        <f>IF(M219&gt;=80,"A",IF(M219&gt;=65,"B",IF(M219&gt;=50,"C","D")))</f>
        <v>C</v>
      </c>
    </row>
    <row r="220">
      <c r="A220">
        <v>70219</v>
      </c>
      <c r="B220" t="s">
        <v>320</v>
      </c>
      <c r="C220" t="s">
        <v>19</v>
      </c>
      <c r="D220">
        <v>62</v>
      </c>
      <c r="E220">
        <v>94</v>
      </c>
      <c r="F220">
        <v>59</v>
      </c>
      <c r="G220">
        <v>26</v>
      </c>
      <c r="H220">
        <v>94</v>
      </c>
      <c r="I220">
        <v>99</v>
      </c>
      <c r="J220">
        <v>76</v>
      </c>
      <c r="K220">
        <v>36</v>
      </c>
      <c r="L220">
        <f>SUM(D220:K220)</f>
        <v>546</v>
      </c>
      <c r="M220" s="2">
        <f>AVERAGE(D220:K220)</f>
        <v>68.25</v>
      </c>
      <c r="N220" t="str">
        <f>IF(M220&gt;=80,"A",IF(M220&gt;=65,"B",IF(M220&gt;=50,"C","D")))</f>
        <v>B</v>
      </c>
    </row>
    <row r="221">
      <c r="A221">
        <v>70220</v>
      </c>
      <c r="B221" t="s">
        <v>98</v>
      </c>
      <c r="C221" t="s">
        <v>15</v>
      </c>
      <c r="D221">
        <v>95</v>
      </c>
      <c r="E221">
        <v>55</v>
      </c>
      <c r="F221">
        <v>83</v>
      </c>
      <c r="G221">
        <v>80</v>
      </c>
      <c r="H221">
        <v>98</v>
      </c>
      <c r="I221">
        <v>25</v>
      </c>
      <c r="J221">
        <v>71</v>
      </c>
      <c r="K221">
        <v>41</v>
      </c>
      <c r="L221">
        <f>SUM(D221:K221)</f>
        <v>548</v>
      </c>
      <c r="M221" s="2">
        <f>AVERAGE(D221:K221)</f>
        <v>68.5</v>
      </c>
      <c r="N221" t="str">
        <f>IF(M221&gt;=80,"A",IF(M221&gt;=65,"B",IF(M221&gt;=50,"C","D")))</f>
        <v>B</v>
      </c>
    </row>
    <row r="222">
      <c r="A222">
        <v>70221</v>
      </c>
      <c r="B222" t="s">
        <v>296</v>
      </c>
      <c r="C222" t="s">
        <v>17</v>
      </c>
      <c r="D222">
        <v>80</v>
      </c>
      <c r="E222">
        <v>25</v>
      </c>
      <c r="F222">
        <v>70</v>
      </c>
      <c r="G222">
        <v>45</v>
      </c>
      <c r="H222">
        <v>31</v>
      </c>
      <c r="I222">
        <v>50</v>
      </c>
      <c r="J222">
        <v>87</v>
      </c>
      <c r="K222">
        <v>44</v>
      </c>
      <c r="L222">
        <f>SUM(D222:K222)</f>
        <v>432</v>
      </c>
      <c r="M222" s="2">
        <f>AVERAGE(D222:K222)</f>
        <v>54</v>
      </c>
      <c r="N222" t="str">
        <f>IF(M222&gt;=80,"A",IF(M222&gt;=65,"B",IF(M222&gt;=50,"C","D")))</f>
        <v>C</v>
      </c>
    </row>
    <row r="223">
      <c r="A223">
        <v>70222</v>
      </c>
      <c r="B223" t="s">
        <v>50</v>
      </c>
      <c r="C223" t="s">
        <v>19</v>
      </c>
      <c r="D223">
        <v>71</v>
      </c>
      <c r="E223">
        <v>87</v>
      </c>
      <c r="F223">
        <v>64</v>
      </c>
      <c r="G223">
        <v>83</v>
      </c>
      <c r="H223">
        <v>89</v>
      </c>
      <c r="I223">
        <v>49</v>
      </c>
      <c r="J223">
        <v>64</v>
      </c>
      <c r="K223">
        <v>75</v>
      </c>
      <c r="L223">
        <f>SUM(D223:K223)</f>
        <v>582</v>
      </c>
      <c r="M223" s="2">
        <f>AVERAGE(D223:K223)</f>
        <v>72.75</v>
      </c>
      <c r="N223" t="str">
        <f>IF(M223&gt;=80,"A",IF(M223&gt;=65,"B",IF(M223&gt;=50,"C","D")))</f>
        <v>B</v>
      </c>
    </row>
    <row r="224">
      <c r="A224">
        <v>70223</v>
      </c>
      <c r="B224" t="s">
        <v>283</v>
      </c>
      <c r="C224" t="s">
        <v>19</v>
      </c>
      <c r="D224">
        <v>67</v>
      </c>
      <c r="E224">
        <v>77</v>
      </c>
      <c r="F224">
        <v>33</v>
      </c>
      <c r="G224">
        <v>94</v>
      </c>
      <c r="H224">
        <v>28</v>
      </c>
      <c r="I224">
        <v>60</v>
      </c>
      <c r="J224">
        <v>42</v>
      </c>
      <c r="K224">
        <v>74</v>
      </c>
      <c r="L224">
        <f>SUM(D224:K224)</f>
        <v>475</v>
      </c>
      <c r="M224" s="2">
        <f>AVERAGE(D224:K224)</f>
        <v>59.375</v>
      </c>
      <c r="N224" t="str">
        <f>IF(M224&gt;=80,"A",IF(M224&gt;=65,"B",IF(M224&gt;=50,"C","D")))</f>
        <v>C</v>
      </c>
    </row>
    <row r="225">
      <c r="A225">
        <v>70224</v>
      </c>
      <c r="B225" t="s">
        <v>93</v>
      </c>
      <c r="C225" t="s">
        <v>19</v>
      </c>
      <c r="D225">
        <v>38</v>
      </c>
      <c r="E225">
        <v>25</v>
      </c>
      <c r="F225">
        <v>79</v>
      </c>
      <c r="G225">
        <v>86</v>
      </c>
      <c r="H225">
        <v>78</v>
      </c>
      <c r="I225">
        <v>36</v>
      </c>
      <c r="J225">
        <v>46</v>
      </c>
      <c r="K225">
        <v>48</v>
      </c>
      <c r="L225">
        <f>SUM(D225:K225)</f>
        <v>436</v>
      </c>
      <c r="M225" s="2">
        <f>AVERAGE(D225:K225)</f>
        <v>54.5</v>
      </c>
      <c r="N225" t="str">
        <f>IF(M225&gt;=80,"A",IF(M225&gt;=65,"B",IF(M225&gt;=50,"C","D")))</f>
        <v>C</v>
      </c>
    </row>
    <row r="226">
      <c r="A226">
        <v>70225</v>
      </c>
      <c r="B226" t="s">
        <v>360</v>
      </c>
      <c r="C226" t="s">
        <v>19</v>
      </c>
      <c r="D226">
        <v>49</v>
      </c>
      <c r="E226">
        <v>64</v>
      </c>
      <c r="F226">
        <v>58</v>
      </c>
      <c r="G226">
        <v>43</v>
      </c>
      <c r="H226">
        <v>60</v>
      </c>
      <c r="I226">
        <v>47</v>
      </c>
      <c r="J226">
        <v>88</v>
      </c>
      <c r="K226">
        <v>46</v>
      </c>
      <c r="L226">
        <f>SUM(D226:K226)</f>
        <v>455</v>
      </c>
      <c r="M226" s="2">
        <f>AVERAGE(D226:K226)</f>
        <v>56.875</v>
      </c>
      <c r="N226" t="str">
        <f>IF(M226&gt;=80,"A",IF(M226&gt;=65,"B",IF(M226&gt;=50,"C","D")))</f>
        <v>C</v>
      </c>
    </row>
    <row r="227">
      <c r="A227">
        <v>70226</v>
      </c>
      <c r="B227" t="s">
        <v>145</v>
      </c>
      <c r="C227" t="s">
        <v>19</v>
      </c>
      <c r="D227">
        <v>27</v>
      </c>
      <c r="E227">
        <v>63</v>
      </c>
      <c r="F227">
        <v>68</v>
      </c>
      <c r="G227">
        <v>91</v>
      </c>
      <c r="H227">
        <v>44</v>
      </c>
      <c r="I227">
        <v>63</v>
      </c>
      <c r="J227">
        <v>55</v>
      </c>
      <c r="K227">
        <v>61</v>
      </c>
      <c r="L227">
        <f>SUM(D227:K227)</f>
        <v>472</v>
      </c>
      <c r="M227" s="2">
        <f>AVERAGE(D227:K227)</f>
        <v>59</v>
      </c>
      <c r="N227" t="str">
        <f>IF(M227&gt;=80,"A",IF(M227&gt;=65,"B",IF(M227&gt;=50,"C","D")))</f>
        <v>C</v>
      </c>
    </row>
    <row r="228">
      <c r="A228">
        <v>70227</v>
      </c>
      <c r="B228" t="s">
        <v>156</v>
      </c>
      <c r="C228" t="s">
        <v>19</v>
      </c>
      <c r="D228">
        <v>28</v>
      </c>
      <c r="E228">
        <v>92</v>
      </c>
      <c r="F228">
        <v>55</v>
      </c>
      <c r="G228">
        <v>41</v>
      </c>
      <c r="H228">
        <v>28</v>
      </c>
      <c r="I228">
        <v>75</v>
      </c>
      <c r="J228">
        <v>33</v>
      </c>
      <c r="K228">
        <v>96</v>
      </c>
      <c r="L228">
        <f>SUM(D228:K228)</f>
        <v>448</v>
      </c>
      <c r="M228" s="2">
        <f>AVERAGE(D228:K228)</f>
        <v>56</v>
      </c>
      <c r="N228" t="str">
        <f>IF(M228&gt;=80,"A",IF(M228&gt;=65,"B",IF(M228&gt;=50,"C","D")))</f>
        <v>C</v>
      </c>
    </row>
    <row r="229">
      <c r="A229">
        <v>70228</v>
      </c>
      <c r="B229" t="s">
        <v>134</v>
      </c>
      <c r="C229" t="s">
        <v>15</v>
      </c>
      <c r="D229">
        <v>98</v>
      </c>
      <c r="E229">
        <v>91</v>
      </c>
      <c r="F229">
        <v>28</v>
      </c>
      <c r="G229">
        <v>38</v>
      </c>
      <c r="H229">
        <v>54</v>
      </c>
      <c r="I229">
        <v>38</v>
      </c>
      <c r="J229">
        <v>54</v>
      </c>
      <c r="K229">
        <v>73</v>
      </c>
      <c r="L229">
        <f>SUM(D229:K229)</f>
        <v>474</v>
      </c>
      <c r="M229" s="2">
        <f>AVERAGE(D229:K229)</f>
        <v>59.25</v>
      </c>
      <c r="N229" t="str">
        <f>IF(M229&gt;=80,"A",IF(M229&gt;=65,"B",IF(M229&gt;=50,"C","D")))</f>
        <v>C</v>
      </c>
    </row>
    <row r="230">
      <c r="A230">
        <v>70229</v>
      </c>
      <c r="B230" t="s">
        <v>148</v>
      </c>
      <c r="C230" t="s">
        <v>15</v>
      </c>
      <c r="D230">
        <v>68</v>
      </c>
      <c r="E230">
        <v>63</v>
      </c>
      <c r="F230">
        <v>60</v>
      </c>
      <c r="G230">
        <v>73</v>
      </c>
      <c r="H230">
        <v>70</v>
      </c>
      <c r="I230">
        <v>35</v>
      </c>
      <c r="J230">
        <v>54</v>
      </c>
      <c r="K230">
        <v>89</v>
      </c>
      <c r="L230">
        <f>SUM(D230:K230)</f>
        <v>512</v>
      </c>
      <c r="M230" s="2">
        <f>AVERAGE(D230:K230)</f>
        <v>64</v>
      </c>
      <c r="N230" t="str">
        <f>IF(M230&gt;=80,"A",IF(M230&gt;=65,"B",IF(M230&gt;=50,"C","D")))</f>
        <v>C</v>
      </c>
    </row>
    <row r="231">
      <c r="A231">
        <v>70230</v>
      </c>
      <c r="B231" t="s">
        <v>416</v>
      </c>
      <c r="C231" t="s">
        <v>15</v>
      </c>
      <c r="D231">
        <v>70</v>
      </c>
      <c r="E231">
        <v>64</v>
      </c>
      <c r="F231">
        <v>45</v>
      </c>
      <c r="G231">
        <v>97</v>
      </c>
      <c r="H231">
        <v>87</v>
      </c>
      <c r="I231">
        <v>69</v>
      </c>
      <c r="J231">
        <v>38</v>
      </c>
      <c r="K231">
        <v>53</v>
      </c>
      <c r="L231">
        <f>SUM(D231:K231)</f>
        <v>523</v>
      </c>
      <c r="M231" s="2">
        <f>AVERAGE(D231:K231)</f>
        <v>65.375</v>
      </c>
      <c r="N231" t="str">
        <f>IF(M231&gt;=80,"A",IF(M231&gt;=65,"B",IF(M231&gt;=50,"C","D")))</f>
        <v>B</v>
      </c>
    </row>
    <row r="232">
      <c r="A232">
        <v>70231</v>
      </c>
      <c r="B232" t="s">
        <v>216</v>
      </c>
      <c r="C232" t="s">
        <v>19</v>
      </c>
      <c r="D232">
        <v>49</v>
      </c>
      <c r="E232">
        <v>61</v>
      </c>
      <c r="F232">
        <v>43</v>
      </c>
      <c r="G232">
        <v>37</v>
      </c>
      <c r="H232">
        <v>49</v>
      </c>
      <c r="I232">
        <v>58</v>
      </c>
      <c r="J232">
        <v>81</v>
      </c>
      <c r="K232">
        <v>38</v>
      </c>
      <c r="L232">
        <f>SUM(D232:K232)</f>
        <v>416</v>
      </c>
      <c r="M232" s="2">
        <f>AVERAGE(D232:K232)</f>
        <v>52</v>
      </c>
      <c r="N232" t="str">
        <f>IF(M232&gt;=80,"A",IF(M232&gt;=65,"B",IF(M232&gt;=50,"C","D")))</f>
        <v>C</v>
      </c>
    </row>
    <row r="233">
      <c r="A233">
        <v>70232</v>
      </c>
      <c r="B233" t="s">
        <v>107</v>
      </c>
      <c r="C233" t="s">
        <v>15</v>
      </c>
      <c r="D233">
        <v>56</v>
      </c>
      <c r="E233">
        <v>63</v>
      </c>
      <c r="F233">
        <v>88</v>
      </c>
      <c r="G233">
        <v>37</v>
      </c>
      <c r="H233">
        <v>58</v>
      </c>
      <c r="I233">
        <v>62</v>
      </c>
      <c r="J233">
        <v>91</v>
      </c>
      <c r="K233">
        <v>82</v>
      </c>
      <c r="L233">
        <f>SUM(D233:K233)</f>
        <v>537</v>
      </c>
      <c r="M233" s="2">
        <f>AVERAGE(D233:K233)</f>
        <v>67.125</v>
      </c>
      <c r="N233" t="str">
        <f>IF(M233&gt;=80,"A",IF(M233&gt;=65,"B",IF(M233&gt;=50,"C","D")))</f>
        <v>B</v>
      </c>
    </row>
    <row r="234">
      <c r="A234">
        <v>70233</v>
      </c>
      <c r="B234" t="s">
        <v>379</v>
      </c>
      <c r="C234" t="s">
        <v>19</v>
      </c>
      <c r="D234">
        <v>43</v>
      </c>
      <c r="E234">
        <v>50</v>
      </c>
      <c r="F234">
        <v>44</v>
      </c>
      <c r="G234">
        <v>86</v>
      </c>
      <c r="H234">
        <v>79</v>
      </c>
      <c r="I234">
        <v>100</v>
      </c>
      <c r="J234">
        <v>42</v>
      </c>
      <c r="K234">
        <v>61</v>
      </c>
      <c r="L234">
        <f>SUM(D234:K234)</f>
        <v>505</v>
      </c>
      <c r="M234" s="2">
        <f>AVERAGE(D234:K234)</f>
        <v>63.125</v>
      </c>
      <c r="N234" t="str">
        <f>IF(M234&gt;=80,"A",IF(M234&gt;=65,"B",IF(M234&gt;=50,"C","D")))</f>
        <v>C</v>
      </c>
    </row>
    <row r="235">
      <c r="A235">
        <v>70234</v>
      </c>
      <c r="B235" t="s">
        <v>227</v>
      </c>
      <c r="C235" t="s">
        <v>15</v>
      </c>
      <c r="D235">
        <v>25</v>
      </c>
      <c r="E235">
        <v>89</v>
      </c>
      <c r="F235">
        <v>73</v>
      </c>
      <c r="G235">
        <v>26</v>
      </c>
      <c r="H235">
        <v>81</v>
      </c>
      <c r="I235">
        <v>80</v>
      </c>
      <c r="J235">
        <v>69</v>
      </c>
      <c r="K235">
        <v>46</v>
      </c>
      <c r="L235">
        <f>SUM(D235:K235)</f>
        <v>489</v>
      </c>
      <c r="M235" s="2">
        <f>AVERAGE(D235:K235)</f>
        <v>61.125</v>
      </c>
      <c r="N235" t="str">
        <f>IF(M235&gt;=80,"A",IF(M235&gt;=65,"B",IF(M235&gt;=50,"C","D")))</f>
        <v>C</v>
      </c>
    </row>
    <row r="236">
      <c r="A236">
        <v>70235</v>
      </c>
      <c r="B236" t="s">
        <v>158</v>
      </c>
      <c r="C236" t="s">
        <v>15</v>
      </c>
      <c r="D236">
        <v>60</v>
      </c>
      <c r="E236">
        <v>79</v>
      </c>
      <c r="F236">
        <v>92</v>
      </c>
      <c r="G236">
        <v>58</v>
      </c>
      <c r="H236">
        <v>48</v>
      </c>
      <c r="I236">
        <v>74</v>
      </c>
      <c r="J236">
        <v>85</v>
      </c>
      <c r="K236">
        <v>35</v>
      </c>
      <c r="L236">
        <f>SUM(D236:K236)</f>
        <v>531</v>
      </c>
      <c r="M236" s="2">
        <f>AVERAGE(D236:K236)</f>
        <v>66.375</v>
      </c>
      <c r="N236" t="str">
        <f>IF(M236&gt;=80,"A",IF(M236&gt;=65,"B",IF(M236&gt;=50,"C","D")))</f>
        <v>B</v>
      </c>
    </row>
    <row r="237">
      <c r="A237">
        <v>70236</v>
      </c>
      <c r="B237" t="s">
        <v>262</v>
      </c>
      <c r="C237" t="s">
        <v>19</v>
      </c>
      <c r="D237">
        <v>79</v>
      </c>
      <c r="E237">
        <v>68</v>
      </c>
      <c r="F237">
        <v>27</v>
      </c>
      <c r="G237">
        <v>85</v>
      </c>
      <c r="H237">
        <v>38</v>
      </c>
      <c r="I237">
        <v>25</v>
      </c>
      <c r="J237">
        <v>29</v>
      </c>
      <c r="K237">
        <v>57</v>
      </c>
      <c r="L237">
        <f>SUM(D237:K237)</f>
        <v>408</v>
      </c>
      <c r="M237" s="2">
        <f>AVERAGE(D237:K237)</f>
        <v>51</v>
      </c>
      <c r="N237" t="str">
        <f>IF(M237&gt;=80,"A",IF(M237&gt;=65,"B",IF(M237&gt;=50,"C","D")))</f>
        <v>C</v>
      </c>
    </row>
    <row r="238">
      <c r="A238">
        <v>70237</v>
      </c>
      <c r="B238" t="s">
        <v>97</v>
      </c>
      <c r="C238" t="s">
        <v>19</v>
      </c>
      <c r="D238">
        <v>28</v>
      </c>
      <c r="E238">
        <v>72</v>
      </c>
      <c r="F238">
        <v>73</v>
      </c>
      <c r="G238">
        <v>82</v>
      </c>
      <c r="H238">
        <v>99</v>
      </c>
      <c r="I238">
        <v>82</v>
      </c>
      <c r="J238">
        <v>92</v>
      </c>
      <c r="K238">
        <v>94</v>
      </c>
      <c r="L238">
        <f>SUM(D238:K238)</f>
        <v>622</v>
      </c>
      <c r="M238" s="2">
        <f>AVERAGE(D238:K238)</f>
        <v>77.75</v>
      </c>
      <c r="N238" t="str">
        <f>IF(M238&gt;=80,"A",IF(M238&gt;=65,"B",IF(M238&gt;=50,"C","D")))</f>
        <v>B</v>
      </c>
    </row>
    <row r="239">
      <c r="A239">
        <v>70238</v>
      </c>
      <c r="B239" t="s">
        <v>281</v>
      </c>
      <c r="C239" t="s">
        <v>15</v>
      </c>
      <c r="D239">
        <v>98</v>
      </c>
      <c r="E239">
        <v>66</v>
      </c>
      <c r="F239">
        <v>38</v>
      </c>
      <c r="G239">
        <v>36</v>
      </c>
      <c r="H239">
        <v>81</v>
      </c>
      <c r="I239">
        <v>31</v>
      </c>
      <c r="J239">
        <v>72</v>
      </c>
      <c r="K239">
        <v>42</v>
      </c>
      <c r="L239">
        <f>SUM(D239:K239)</f>
        <v>464</v>
      </c>
      <c r="M239" s="2">
        <f>AVERAGE(D239:K239)</f>
        <v>58</v>
      </c>
      <c r="N239" t="str">
        <f>IF(M239&gt;=80,"A",IF(M239&gt;=65,"B",IF(M239&gt;=50,"C","D")))</f>
        <v>C</v>
      </c>
    </row>
    <row r="240">
      <c r="A240">
        <v>70239</v>
      </c>
      <c r="B240" t="s">
        <v>223</v>
      </c>
      <c r="C240" t="s">
        <v>19</v>
      </c>
      <c r="D240">
        <v>46</v>
      </c>
      <c r="E240">
        <v>26</v>
      </c>
      <c r="F240">
        <v>54</v>
      </c>
      <c r="G240">
        <v>65</v>
      </c>
      <c r="H240">
        <v>87</v>
      </c>
      <c r="I240">
        <v>27</v>
      </c>
      <c r="J240">
        <v>47</v>
      </c>
      <c r="K240">
        <v>89</v>
      </c>
      <c r="L240">
        <f>SUM(D240:K240)</f>
        <v>441</v>
      </c>
      <c r="M240" s="2">
        <f>AVERAGE(D240:K240)</f>
        <v>55.125</v>
      </c>
      <c r="N240" t="str">
        <f>IF(M240&gt;=80,"A",IF(M240&gt;=65,"B",IF(M240&gt;=50,"C","D")))</f>
        <v>C</v>
      </c>
    </row>
    <row r="241">
      <c r="A241">
        <v>70240</v>
      </c>
      <c r="B241" t="s">
        <v>135</v>
      </c>
      <c r="C241" t="s">
        <v>19</v>
      </c>
      <c r="D241">
        <v>25</v>
      </c>
      <c r="E241">
        <v>62</v>
      </c>
      <c r="F241">
        <v>41</v>
      </c>
      <c r="G241">
        <v>79</v>
      </c>
      <c r="H241">
        <v>72</v>
      </c>
      <c r="I241">
        <v>88</v>
      </c>
      <c r="J241">
        <v>69</v>
      </c>
      <c r="K241">
        <v>27</v>
      </c>
      <c r="L241">
        <f>SUM(D241:K241)</f>
        <v>463</v>
      </c>
      <c r="M241" s="2">
        <f>AVERAGE(D241:K241)</f>
        <v>57.875</v>
      </c>
      <c r="N241" t="str">
        <f>IF(M241&gt;=80,"A",IF(M241&gt;=65,"B",IF(M241&gt;=50,"C","D")))</f>
        <v>C</v>
      </c>
    </row>
    <row r="242">
      <c r="A242">
        <v>70241</v>
      </c>
      <c r="B242" t="s">
        <v>272</v>
      </c>
      <c r="C242" t="s">
        <v>19</v>
      </c>
      <c r="D242">
        <v>53</v>
      </c>
      <c r="E242">
        <v>77</v>
      </c>
      <c r="F242">
        <v>78</v>
      </c>
      <c r="G242">
        <v>31</v>
      </c>
      <c r="H242">
        <v>96</v>
      </c>
      <c r="I242">
        <v>29</v>
      </c>
      <c r="J242">
        <v>58</v>
      </c>
      <c r="K242">
        <v>99</v>
      </c>
      <c r="L242">
        <f>SUM(D242:K242)</f>
        <v>521</v>
      </c>
      <c r="M242" s="2">
        <f>AVERAGE(D242:K242)</f>
        <v>65.125</v>
      </c>
      <c r="N242" t="str">
        <f>IF(M242&gt;=80,"A",IF(M242&gt;=65,"B",IF(M242&gt;=50,"C","D")))</f>
        <v>B</v>
      </c>
    </row>
    <row r="243">
      <c r="A243">
        <v>70242</v>
      </c>
      <c r="B243" t="s">
        <v>256</v>
      </c>
      <c r="C243" t="s">
        <v>15</v>
      </c>
      <c r="D243">
        <v>93</v>
      </c>
      <c r="E243">
        <v>66</v>
      </c>
      <c r="F243">
        <v>81</v>
      </c>
      <c r="G243">
        <v>65</v>
      </c>
      <c r="H243">
        <v>94</v>
      </c>
      <c r="I243">
        <v>97</v>
      </c>
      <c r="J243">
        <v>42</v>
      </c>
      <c r="K243">
        <v>46</v>
      </c>
      <c r="L243">
        <f>SUM(D243:K243)</f>
        <v>584</v>
      </c>
      <c r="M243" s="2">
        <f>AVERAGE(D243:K243)</f>
        <v>73</v>
      </c>
      <c r="N243" t="str">
        <f>IF(M243&gt;=80,"A",IF(M243&gt;=65,"B",IF(M243&gt;=50,"C","D")))</f>
        <v>B</v>
      </c>
    </row>
    <row r="244">
      <c r="A244">
        <v>70243</v>
      </c>
      <c r="B244" t="s">
        <v>330</v>
      </c>
      <c r="C244" t="s">
        <v>15</v>
      </c>
      <c r="D244">
        <v>62</v>
      </c>
      <c r="E244">
        <v>35</v>
      </c>
      <c r="F244">
        <v>52</v>
      </c>
      <c r="G244">
        <v>94</v>
      </c>
      <c r="H244">
        <v>73</v>
      </c>
      <c r="I244">
        <v>52</v>
      </c>
      <c r="J244">
        <v>56</v>
      </c>
      <c r="K244">
        <v>87</v>
      </c>
      <c r="L244">
        <f>SUM(D244:K244)</f>
        <v>511</v>
      </c>
      <c r="M244" s="2">
        <f>AVERAGE(D244:K244)</f>
        <v>63.875</v>
      </c>
      <c r="N244" t="str">
        <f>IF(M244&gt;=80,"A",IF(M244&gt;=65,"B",IF(M244&gt;=50,"C","D")))</f>
        <v>C</v>
      </c>
    </row>
    <row r="245">
      <c r="A245">
        <v>70244</v>
      </c>
      <c r="B245" t="s">
        <v>390</v>
      </c>
      <c r="C245" t="s">
        <v>17</v>
      </c>
      <c r="D245">
        <v>83</v>
      </c>
      <c r="E245">
        <v>53</v>
      </c>
      <c r="F245">
        <v>72</v>
      </c>
      <c r="G245">
        <v>96</v>
      </c>
      <c r="H245">
        <v>57</v>
      </c>
      <c r="I245">
        <v>93</v>
      </c>
      <c r="J245">
        <v>67</v>
      </c>
      <c r="K245">
        <v>61</v>
      </c>
      <c r="L245">
        <f>SUM(D245:K245)</f>
        <v>582</v>
      </c>
      <c r="M245" s="2">
        <f>AVERAGE(D245:K245)</f>
        <v>72.75</v>
      </c>
      <c r="N245" t="str">
        <f>IF(M245&gt;=80,"A",IF(M245&gt;=65,"B",IF(M245&gt;=50,"C","D")))</f>
        <v>B</v>
      </c>
    </row>
    <row r="246">
      <c r="A246">
        <v>70245</v>
      </c>
      <c r="B246" t="s">
        <v>233</v>
      </c>
      <c r="C246" t="s">
        <v>15</v>
      </c>
      <c r="D246">
        <v>73</v>
      </c>
      <c r="E246">
        <v>84</v>
      </c>
      <c r="F246">
        <v>51</v>
      </c>
      <c r="G246">
        <v>100</v>
      </c>
      <c r="H246">
        <v>38</v>
      </c>
      <c r="I246">
        <v>77</v>
      </c>
      <c r="J246">
        <v>93</v>
      </c>
      <c r="K246">
        <v>32</v>
      </c>
      <c r="L246">
        <f>SUM(D246:K246)</f>
        <v>548</v>
      </c>
      <c r="M246" s="2">
        <f>AVERAGE(D246:K246)</f>
        <v>68.5</v>
      </c>
      <c r="N246" t="str">
        <f>IF(M246&gt;=80,"A",IF(M246&gt;=65,"B",IF(M246&gt;=50,"C","D")))</f>
        <v>B</v>
      </c>
    </row>
    <row r="247">
      <c r="A247">
        <v>70246</v>
      </c>
      <c r="B247" t="s">
        <v>338</v>
      </c>
      <c r="C247" t="s">
        <v>19</v>
      </c>
      <c r="D247">
        <v>27</v>
      </c>
      <c r="E247">
        <v>92</v>
      </c>
      <c r="F247">
        <v>32</v>
      </c>
      <c r="G247">
        <v>39</v>
      </c>
      <c r="H247">
        <v>41</v>
      </c>
      <c r="I247">
        <v>71</v>
      </c>
      <c r="J247">
        <v>36</v>
      </c>
      <c r="K247">
        <v>43</v>
      </c>
      <c r="L247">
        <f>SUM(D247:K247)</f>
        <v>381</v>
      </c>
      <c r="M247" s="2">
        <f>AVERAGE(D247:K247)</f>
        <v>47.625</v>
      </c>
      <c r="N247" t="str">
        <f>IF(M247&gt;=80,"A",IF(M247&gt;=65,"B",IF(M247&gt;=50,"C","D")))</f>
        <v>D</v>
      </c>
    </row>
    <row r="248">
      <c r="A248">
        <v>70247</v>
      </c>
      <c r="B248" t="s">
        <v>216</v>
      </c>
      <c r="C248" t="s">
        <v>15</v>
      </c>
      <c r="D248">
        <v>67</v>
      </c>
      <c r="E248">
        <v>97</v>
      </c>
      <c r="F248">
        <v>95</v>
      </c>
      <c r="G248">
        <v>73</v>
      </c>
      <c r="H248">
        <v>80</v>
      </c>
      <c r="I248">
        <v>38</v>
      </c>
      <c r="J248">
        <v>38</v>
      </c>
      <c r="K248">
        <v>92</v>
      </c>
      <c r="L248">
        <f>SUM(D248:K248)</f>
        <v>580</v>
      </c>
      <c r="M248" s="2">
        <f>AVERAGE(D248:K248)</f>
        <v>72.5</v>
      </c>
      <c r="N248" t="str">
        <f>IF(M248&gt;=80,"A",IF(M248&gt;=65,"B",IF(M248&gt;=50,"C","D")))</f>
        <v>B</v>
      </c>
    </row>
    <row r="249">
      <c r="A249">
        <v>70248</v>
      </c>
      <c r="B249" t="s">
        <v>76</v>
      </c>
      <c r="C249" t="s">
        <v>19</v>
      </c>
      <c r="D249">
        <v>54</v>
      </c>
      <c r="E249">
        <v>30</v>
      </c>
      <c r="F249">
        <v>86</v>
      </c>
      <c r="G249">
        <v>27</v>
      </c>
      <c r="H249">
        <v>82</v>
      </c>
      <c r="I249">
        <v>71</v>
      </c>
      <c r="J249">
        <v>34</v>
      </c>
      <c r="K249">
        <v>40</v>
      </c>
      <c r="L249">
        <f>SUM(D249:K249)</f>
        <v>424</v>
      </c>
      <c r="M249" s="2">
        <f>AVERAGE(D249:K249)</f>
        <v>53</v>
      </c>
      <c r="N249" t="str">
        <f>IF(M249&gt;=80,"A",IF(M249&gt;=65,"B",IF(M249&gt;=50,"C","D")))</f>
        <v>C</v>
      </c>
    </row>
    <row r="250">
      <c r="A250">
        <v>70249</v>
      </c>
      <c r="B250" t="s">
        <v>213</v>
      </c>
      <c r="C250" t="s">
        <v>15</v>
      </c>
      <c r="D250">
        <v>43</v>
      </c>
      <c r="E250">
        <v>76</v>
      </c>
      <c r="F250">
        <v>91</v>
      </c>
      <c r="G250">
        <v>28</v>
      </c>
      <c r="H250">
        <v>77</v>
      </c>
      <c r="I250">
        <v>67</v>
      </c>
      <c r="J250">
        <v>73</v>
      </c>
      <c r="K250">
        <v>66</v>
      </c>
      <c r="L250">
        <f>SUM(D250:K250)</f>
        <v>521</v>
      </c>
      <c r="M250" s="2">
        <f>AVERAGE(D250:K250)</f>
        <v>65.125</v>
      </c>
      <c r="N250" t="str">
        <f>IF(M250&gt;=80,"A",IF(M250&gt;=65,"B",IF(M250&gt;=50,"C","D")))</f>
        <v>B</v>
      </c>
    </row>
    <row r="251">
      <c r="A251">
        <v>70250</v>
      </c>
      <c r="B251" t="s">
        <v>201</v>
      </c>
      <c r="C251" t="s">
        <v>17</v>
      </c>
      <c r="D251">
        <v>99</v>
      </c>
      <c r="E251">
        <v>64</v>
      </c>
      <c r="F251">
        <v>63</v>
      </c>
      <c r="G251">
        <v>66</v>
      </c>
      <c r="H251">
        <v>87</v>
      </c>
      <c r="I251">
        <v>37</v>
      </c>
      <c r="J251">
        <v>41</v>
      </c>
      <c r="K251">
        <v>79</v>
      </c>
      <c r="L251">
        <f>SUM(D251:K251)</f>
        <v>536</v>
      </c>
      <c r="M251" s="2">
        <f>AVERAGE(D251:K251)</f>
        <v>67</v>
      </c>
      <c r="N251" t="str">
        <f>IF(M251&gt;=80,"A",IF(M251&gt;=65,"B",IF(M251&gt;=50,"C","D")))</f>
        <v>B</v>
      </c>
    </row>
    <row r="252">
      <c r="A252">
        <v>70251</v>
      </c>
      <c r="B252" t="s">
        <v>282</v>
      </c>
      <c r="C252" t="s">
        <v>19</v>
      </c>
      <c r="D252">
        <v>49</v>
      </c>
      <c r="E252">
        <v>93</v>
      </c>
      <c r="F252">
        <v>66</v>
      </c>
      <c r="G252">
        <v>95</v>
      </c>
      <c r="H252">
        <v>33</v>
      </c>
      <c r="I252">
        <v>75</v>
      </c>
      <c r="J252">
        <v>44</v>
      </c>
      <c r="K252">
        <v>94</v>
      </c>
      <c r="L252">
        <f>SUM(D252:K252)</f>
        <v>549</v>
      </c>
      <c r="M252" s="2">
        <f>AVERAGE(D252:K252)</f>
        <v>68.625</v>
      </c>
      <c r="N252" t="str">
        <f>IF(M252&gt;=80,"A",IF(M252&gt;=65,"B",IF(M252&gt;=50,"C","D")))</f>
        <v>B</v>
      </c>
    </row>
    <row r="253">
      <c r="A253">
        <v>70252</v>
      </c>
      <c r="B253" t="s">
        <v>378</v>
      </c>
      <c r="C253" t="s">
        <v>17</v>
      </c>
      <c r="D253">
        <v>95</v>
      </c>
      <c r="E253">
        <v>41</v>
      </c>
      <c r="F253">
        <v>32</v>
      </c>
      <c r="G253">
        <v>26</v>
      </c>
      <c r="H253">
        <v>58</v>
      </c>
      <c r="I253">
        <v>79</v>
      </c>
      <c r="J253">
        <v>37</v>
      </c>
      <c r="K253">
        <v>82</v>
      </c>
      <c r="L253">
        <f>SUM(D253:K253)</f>
        <v>450</v>
      </c>
      <c r="M253" s="2">
        <f>AVERAGE(D253:K253)</f>
        <v>56.25</v>
      </c>
      <c r="N253" t="str">
        <f>IF(M253&gt;=80,"A",IF(M253&gt;=65,"B",IF(M253&gt;=50,"C","D")))</f>
        <v>C</v>
      </c>
    </row>
    <row r="254">
      <c r="A254">
        <v>70253</v>
      </c>
      <c r="B254" t="s">
        <v>162</v>
      </c>
      <c r="C254" t="s">
        <v>19</v>
      </c>
      <c r="D254">
        <v>86</v>
      </c>
      <c r="E254">
        <v>58</v>
      </c>
      <c r="F254">
        <v>86</v>
      </c>
      <c r="G254">
        <v>88</v>
      </c>
      <c r="H254">
        <v>75</v>
      </c>
      <c r="I254">
        <v>47</v>
      </c>
      <c r="J254">
        <v>74</v>
      </c>
      <c r="K254">
        <v>63</v>
      </c>
      <c r="L254">
        <f>SUM(D254:K254)</f>
        <v>577</v>
      </c>
      <c r="M254" s="2">
        <f>AVERAGE(D254:K254)</f>
        <v>72.125</v>
      </c>
      <c r="N254" t="str">
        <f>IF(M254&gt;=80,"A",IF(M254&gt;=65,"B",IF(M254&gt;=50,"C","D")))</f>
        <v>B</v>
      </c>
    </row>
    <row r="255">
      <c r="A255">
        <v>70254</v>
      </c>
      <c r="B255" t="s">
        <v>102</v>
      </c>
      <c r="C255" t="s">
        <v>19</v>
      </c>
      <c r="D255">
        <v>41</v>
      </c>
      <c r="E255">
        <v>55</v>
      </c>
      <c r="F255">
        <v>68</v>
      </c>
      <c r="G255">
        <v>77</v>
      </c>
      <c r="H255">
        <v>61</v>
      </c>
      <c r="I255">
        <v>48</v>
      </c>
      <c r="J255">
        <v>84</v>
      </c>
      <c r="K255">
        <v>96</v>
      </c>
      <c r="L255">
        <f>SUM(D255:K255)</f>
        <v>530</v>
      </c>
      <c r="M255" s="2">
        <f>AVERAGE(D255:K255)</f>
        <v>66.25</v>
      </c>
      <c r="N255" t="str">
        <f>IF(M255&gt;=80,"A",IF(M255&gt;=65,"B",IF(M255&gt;=50,"C","D")))</f>
        <v>B</v>
      </c>
    </row>
    <row r="256">
      <c r="A256">
        <v>70255</v>
      </c>
      <c r="B256" t="s">
        <v>341</v>
      </c>
      <c r="C256" t="s">
        <v>17</v>
      </c>
      <c r="D256">
        <v>86</v>
      </c>
      <c r="E256">
        <v>60</v>
      </c>
      <c r="F256">
        <v>53</v>
      </c>
      <c r="G256">
        <v>64</v>
      </c>
      <c r="H256">
        <v>25</v>
      </c>
      <c r="I256">
        <v>87</v>
      </c>
      <c r="J256">
        <v>87</v>
      </c>
      <c r="K256">
        <v>92</v>
      </c>
      <c r="L256">
        <f>SUM(D256:K256)</f>
        <v>554</v>
      </c>
      <c r="M256" s="2">
        <f>AVERAGE(D256:K256)</f>
        <v>69.25</v>
      </c>
      <c r="N256" t="str">
        <f>IF(M256&gt;=80,"A",IF(M256&gt;=65,"B",IF(M256&gt;=50,"C","D")))</f>
        <v>B</v>
      </c>
    </row>
    <row r="257">
      <c r="A257">
        <v>70256</v>
      </c>
      <c r="B257" t="s">
        <v>350</v>
      </c>
      <c r="C257" t="s">
        <v>17</v>
      </c>
      <c r="D257">
        <v>70</v>
      </c>
      <c r="E257">
        <v>35</v>
      </c>
      <c r="F257">
        <v>45</v>
      </c>
      <c r="G257">
        <v>87</v>
      </c>
      <c r="H257">
        <v>73</v>
      </c>
      <c r="I257">
        <v>57</v>
      </c>
      <c r="J257">
        <v>56</v>
      </c>
      <c r="K257">
        <v>94</v>
      </c>
      <c r="L257">
        <f>SUM(D257:K257)</f>
        <v>517</v>
      </c>
      <c r="M257" s="2">
        <f>AVERAGE(D257:K257)</f>
        <v>64.625</v>
      </c>
      <c r="N257" t="str">
        <f>IF(M257&gt;=80,"A",IF(M257&gt;=65,"B",IF(M257&gt;=50,"C","D")))</f>
        <v>C</v>
      </c>
    </row>
    <row r="258">
      <c r="A258">
        <v>70257</v>
      </c>
      <c r="B258" t="s">
        <v>306</v>
      </c>
      <c r="C258" t="s">
        <v>19</v>
      </c>
      <c r="D258">
        <v>68</v>
      </c>
      <c r="E258">
        <v>94</v>
      </c>
      <c r="F258">
        <v>48</v>
      </c>
      <c r="G258">
        <v>98</v>
      </c>
      <c r="H258">
        <v>59</v>
      </c>
      <c r="I258">
        <v>68</v>
      </c>
      <c r="J258">
        <v>86</v>
      </c>
      <c r="K258">
        <v>47</v>
      </c>
      <c r="L258">
        <f>SUM(D258:K258)</f>
        <v>568</v>
      </c>
      <c r="M258" s="2">
        <f>AVERAGE(D258:K258)</f>
        <v>71</v>
      </c>
      <c r="N258" t="str">
        <f>IF(M258&gt;=80,"A",IF(M258&gt;=65,"B",IF(M258&gt;=50,"C","D")))</f>
        <v>B</v>
      </c>
    </row>
    <row r="259">
      <c r="A259">
        <v>70258</v>
      </c>
      <c r="B259" t="s">
        <v>288</v>
      </c>
      <c r="C259" t="s">
        <v>19</v>
      </c>
      <c r="D259">
        <v>94</v>
      </c>
      <c r="E259">
        <v>59</v>
      </c>
      <c r="F259">
        <v>66</v>
      </c>
      <c r="G259">
        <v>87</v>
      </c>
      <c r="H259">
        <v>68</v>
      </c>
      <c r="I259">
        <v>57</v>
      </c>
      <c r="J259">
        <v>73</v>
      </c>
      <c r="K259">
        <v>68</v>
      </c>
      <c r="L259">
        <f>SUM(D259:K259)</f>
        <v>572</v>
      </c>
      <c r="M259" s="2">
        <f>AVERAGE(D259:K259)</f>
        <v>71.5</v>
      </c>
      <c r="N259" t="str">
        <f>IF(M259&gt;=80,"A",IF(M259&gt;=65,"B",IF(M259&gt;=50,"C","D")))</f>
        <v>B</v>
      </c>
    </row>
    <row r="260">
      <c r="A260">
        <v>70259</v>
      </c>
      <c r="B260" t="s">
        <v>390</v>
      </c>
      <c r="C260" t="s">
        <v>19</v>
      </c>
      <c r="D260">
        <v>44</v>
      </c>
      <c r="E260">
        <v>57</v>
      </c>
      <c r="F260">
        <v>75</v>
      </c>
      <c r="G260">
        <v>90</v>
      </c>
      <c r="H260">
        <v>32</v>
      </c>
      <c r="I260">
        <v>51</v>
      </c>
      <c r="J260">
        <v>68</v>
      </c>
      <c r="K260">
        <v>38</v>
      </c>
      <c r="L260">
        <f>SUM(D260:K260)</f>
        <v>455</v>
      </c>
      <c r="M260" s="2">
        <f>AVERAGE(D260:K260)</f>
        <v>56.875</v>
      </c>
      <c r="N260" t="str">
        <f>IF(M260&gt;=80,"A",IF(M260&gt;=65,"B",IF(M260&gt;=50,"C","D")))</f>
        <v>C</v>
      </c>
    </row>
    <row r="261">
      <c r="A261">
        <v>70260</v>
      </c>
      <c r="B261" t="s">
        <v>262</v>
      </c>
      <c r="C261" t="s">
        <v>19</v>
      </c>
      <c r="D261">
        <v>39</v>
      </c>
      <c r="E261">
        <v>69</v>
      </c>
      <c r="F261">
        <v>76</v>
      </c>
      <c r="G261">
        <v>94</v>
      </c>
      <c r="H261">
        <v>96</v>
      </c>
      <c r="I261">
        <v>29</v>
      </c>
      <c r="J261">
        <v>91</v>
      </c>
      <c r="K261">
        <v>92</v>
      </c>
      <c r="L261">
        <f>SUM(D261:K261)</f>
        <v>586</v>
      </c>
      <c r="M261" s="2">
        <f>AVERAGE(D261:K261)</f>
        <v>73.25</v>
      </c>
      <c r="N261" t="str">
        <f>IF(M261&gt;=80,"A",IF(M261&gt;=65,"B",IF(M261&gt;=50,"C","D")))</f>
        <v>B</v>
      </c>
    </row>
    <row r="262">
      <c r="A262">
        <v>70261</v>
      </c>
      <c r="B262" t="s">
        <v>237</v>
      </c>
      <c r="C262" t="s">
        <v>15</v>
      </c>
      <c r="D262">
        <v>80</v>
      </c>
      <c r="E262">
        <v>76</v>
      </c>
      <c r="F262">
        <v>41</v>
      </c>
      <c r="G262">
        <v>46</v>
      </c>
      <c r="H262">
        <v>99</v>
      </c>
      <c r="I262">
        <v>78</v>
      </c>
      <c r="J262">
        <v>53</v>
      </c>
      <c r="K262">
        <v>26</v>
      </c>
      <c r="L262">
        <f>SUM(D262:K262)</f>
        <v>499</v>
      </c>
      <c r="M262" s="2">
        <f>AVERAGE(D262:K262)</f>
        <v>62.375</v>
      </c>
      <c r="N262" t="str">
        <f>IF(M262&gt;=80,"A",IF(M262&gt;=65,"B",IF(M262&gt;=50,"C","D")))</f>
        <v>C</v>
      </c>
    </row>
    <row r="263">
      <c r="A263">
        <v>70262</v>
      </c>
      <c r="B263" t="s">
        <v>35</v>
      </c>
      <c r="C263" t="s">
        <v>19</v>
      </c>
      <c r="D263">
        <v>30</v>
      </c>
      <c r="E263">
        <v>26</v>
      </c>
      <c r="F263">
        <v>30</v>
      </c>
      <c r="G263">
        <v>35</v>
      </c>
      <c r="H263">
        <v>28</v>
      </c>
      <c r="I263">
        <v>80</v>
      </c>
      <c r="J263">
        <v>55</v>
      </c>
      <c r="K263">
        <v>39</v>
      </c>
      <c r="L263">
        <f>SUM(D263:K263)</f>
        <v>323</v>
      </c>
      <c r="M263" s="2">
        <f>AVERAGE(D263:K263)</f>
        <v>40.375</v>
      </c>
      <c r="N263" t="str">
        <f>IF(M263&gt;=80,"A",IF(M263&gt;=65,"B",IF(M263&gt;=50,"C","D")))</f>
        <v>D</v>
      </c>
    </row>
    <row r="264">
      <c r="A264">
        <v>70263</v>
      </c>
      <c r="B264" t="s">
        <v>293</v>
      </c>
      <c r="C264" t="s">
        <v>15</v>
      </c>
      <c r="D264">
        <v>28</v>
      </c>
      <c r="E264">
        <v>87</v>
      </c>
      <c r="F264">
        <v>91</v>
      </c>
      <c r="G264">
        <v>38</v>
      </c>
      <c r="H264">
        <v>31</v>
      </c>
      <c r="I264">
        <v>51</v>
      </c>
      <c r="J264">
        <v>61</v>
      </c>
      <c r="K264">
        <v>82</v>
      </c>
      <c r="L264">
        <f>SUM(D264:K264)</f>
        <v>469</v>
      </c>
      <c r="M264" s="2">
        <f>AVERAGE(D264:K264)</f>
        <v>58.625</v>
      </c>
      <c r="N264" t="str">
        <f>IF(M264&gt;=80,"A",IF(M264&gt;=65,"B",IF(M264&gt;=50,"C","D")))</f>
        <v>C</v>
      </c>
    </row>
    <row r="265">
      <c r="A265">
        <v>70264</v>
      </c>
      <c r="B265" t="s">
        <v>121</v>
      </c>
      <c r="C265" t="s">
        <v>17</v>
      </c>
      <c r="D265">
        <v>65</v>
      </c>
      <c r="E265">
        <v>91</v>
      </c>
      <c r="F265">
        <v>72</v>
      </c>
      <c r="G265">
        <v>76</v>
      </c>
      <c r="H265">
        <v>82</v>
      </c>
      <c r="I265">
        <v>96</v>
      </c>
      <c r="J265">
        <v>95</v>
      </c>
      <c r="K265">
        <v>78</v>
      </c>
      <c r="L265">
        <f>SUM(D265:K265)</f>
        <v>655</v>
      </c>
      <c r="M265" s="2">
        <f>AVERAGE(D265:K265)</f>
        <v>81.875</v>
      </c>
      <c r="N265" t="str">
        <f>IF(M265&gt;=80,"A",IF(M265&gt;=65,"B",IF(M265&gt;=50,"C","D")))</f>
        <v>A</v>
      </c>
    </row>
    <row r="266">
      <c r="A266">
        <v>70265</v>
      </c>
      <c r="B266" t="s">
        <v>98</v>
      </c>
      <c r="C266" t="s">
        <v>19</v>
      </c>
      <c r="D266">
        <v>62</v>
      </c>
      <c r="E266">
        <v>57</v>
      </c>
      <c r="F266">
        <v>74</v>
      </c>
      <c r="G266">
        <v>33</v>
      </c>
      <c r="H266">
        <v>91</v>
      </c>
      <c r="I266">
        <v>92</v>
      </c>
      <c r="J266">
        <v>27</v>
      </c>
      <c r="K266">
        <v>52</v>
      </c>
      <c r="L266">
        <f>SUM(D266:K266)</f>
        <v>488</v>
      </c>
      <c r="M266" s="2">
        <f>AVERAGE(D266:K266)</f>
        <v>61</v>
      </c>
      <c r="N266" t="str">
        <f>IF(M266&gt;=80,"A",IF(M266&gt;=65,"B",IF(M266&gt;=50,"C","D")))</f>
        <v>C</v>
      </c>
    </row>
    <row r="267">
      <c r="A267">
        <v>70266</v>
      </c>
      <c r="B267" t="s">
        <v>233</v>
      </c>
      <c r="C267" t="s">
        <v>19</v>
      </c>
      <c r="D267">
        <v>57</v>
      </c>
      <c r="E267">
        <v>98</v>
      </c>
      <c r="F267">
        <v>66</v>
      </c>
      <c r="G267">
        <v>28</v>
      </c>
      <c r="H267">
        <v>98</v>
      </c>
      <c r="I267">
        <v>45</v>
      </c>
      <c r="J267">
        <v>53</v>
      </c>
      <c r="K267">
        <v>76</v>
      </c>
      <c r="L267">
        <f>SUM(D267:K267)</f>
        <v>521</v>
      </c>
      <c r="M267" s="2">
        <f>AVERAGE(D267:K267)</f>
        <v>65.125</v>
      </c>
      <c r="N267" t="str">
        <f>IF(M267&gt;=80,"A",IF(M267&gt;=65,"B",IF(M267&gt;=50,"C","D")))</f>
        <v>B</v>
      </c>
    </row>
    <row r="268">
      <c r="A268">
        <v>70267</v>
      </c>
      <c r="B268" t="s">
        <v>14</v>
      </c>
      <c r="C268" t="s">
        <v>19</v>
      </c>
      <c r="D268">
        <v>28</v>
      </c>
      <c r="E268">
        <v>51</v>
      </c>
      <c r="F268">
        <v>78</v>
      </c>
      <c r="G268">
        <v>81</v>
      </c>
      <c r="H268">
        <v>51</v>
      </c>
      <c r="I268">
        <v>62</v>
      </c>
      <c r="J268">
        <v>33</v>
      </c>
      <c r="K268">
        <v>86</v>
      </c>
      <c r="L268">
        <f>SUM(D268:K268)</f>
        <v>470</v>
      </c>
      <c r="M268" s="2">
        <f>AVERAGE(D268:K268)</f>
        <v>58.75</v>
      </c>
      <c r="N268" t="str">
        <f>IF(M268&gt;=80,"A",IF(M268&gt;=65,"B",IF(M268&gt;=50,"C","D")))</f>
        <v>C</v>
      </c>
    </row>
    <row r="269">
      <c r="A269">
        <v>70268</v>
      </c>
      <c r="B269" t="s">
        <v>169</v>
      </c>
      <c r="C269" t="s">
        <v>17</v>
      </c>
      <c r="D269">
        <v>58</v>
      </c>
      <c r="E269">
        <v>70</v>
      </c>
      <c r="F269">
        <v>40</v>
      </c>
      <c r="G269">
        <v>36</v>
      </c>
      <c r="H269">
        <v>25</v>
      </c>
      <c r="I269">
        <v>90</v>
      </c>
      <c r="J269">
        <v>78</v>
      </c>
      <c r="K269">
        <v>92</v>
      </c>
      <c r="L269">
        <f>SUM(D269:K269)</f>
        <v>489</v>
      </c>
      <c r="M269" s="2">
        <f>AVERAGE(D269:K269)</f>
        <v>61.125</v>
      </c>
      <c r="N269" t="str">
        <f>IF(M269&gt;=80,"A",IF(M269&gt;=65,"B",IF(M269&gt;=50,"C","D")))</f>
        <v>C</v>
      </c>
    </row>
    <row r="270">
      <c r="A270">
        <v>70269</v>
      </c>
      <c r="B270" t="s">
        <v>369</v>
      </c>
      <c r="C270" t="s">
        <v>15</v>
      </c>
      <c r="D270">
        <v>87</v>
      </c>
      <c r="E270">
        <v>37</v>
      </c>
      <c r="F270">
        <v>46</v>
      </c>
      <c r="G270">
        <v>74</v>
      </c>
      <c r="H270">
        <v>36</v>
      </c>
      <c r="I270">
        <v>67</v>
      </c>
      <c r="J270">
        <v>37</v>
      </c>
      <c r="K270">
        <v>77</v>
      </c>
      <c r="L270">
        <f>SUM(D270:K270)</f>
        <v>461</v>
      </c>
      <c r="M270" s="2">
        <f>AVERAGE(D270:K270)</f>
        <v>57.625</v>
      </c>
      <c r="N270" t="str">
        <f>IF(M270&gt;=80,"A",IF(M270&gt;=65,"B",IF(M270&gt;=50,"C","D")))</f>
        <v>C</v>
      </c>
    </row>
    <row r="271">
      <c r="A271">
        <v>70270</v>
      </c>
      <c r="B271" t="s">
        <v>383</v>
      </c>
      <c r="C271" t="s">
        <v>19</v>
      </c>
      <c r="D271">
        <v>42</v>
      </c>
      <c r="E271">
        <v>53</v>
      </c>
      <c r="F271">
        <v>96</v>
      </c>
      <c r="G271">
        <v>93</v>
      </c>
      <c r="H271">
        <v>42</v>
      </c>
      <c r="I271">
        <v>92</v>
      </c>
      <c r="J271">
        <v>96</v>
      </c>
      <c r="K271">
        <v>28</v>
      </c>
      <c r="L271">
        <f>SUM(D271:K271)</f>
        <v>542</v>
      </c>
      <c r="M271" s="2">
        <f>AVERAGE(D271:K271)</f>
        <v>67.75</v>
      </c>
      <c r="N271" t="str">
        <f>IF(M271&gt;=80,"A",IF(M271&gt;=65,"B",IF(M271&gt;=50,"C","D")))</f>
        <v>B</v>
      </c>
    </row>
    <row r="272">
      <c r="A272">
        <v>70271</v>
      </c>
      <c r="B272" t="s">
        <v>285</v>
      </c>
      <c r="C272" t="s">
        <v>17</v>
      </c>
      <c r="D272">
        <v>73</v>
      </c>
      <c r="E272">
        <v>80</v>
      </c>
      <c r="F272">
        <v>50</v>
      </c>
      <c r="G272">
        <v>94</v>
      </c>
      <c r="H272">
        <v>52</v>
      </c>
      <c r="I272">
        <v>44</v>
      </c>
      <c r="J272">
        <v>39</v>
      </c>
      <c r="K272">
        <v>97</v>
      </c>
      <c r="L272">
        <f>SUM(D272:K272)</f>
        <v>529</v>
      </c>
      <c r="M272" s="2">
        <f>AVERAGE(D272:K272)</f>
        <v>66.125</v>
      </c>
      <c r="N272" t="str">
        <f>IF(M272&gt;=80,"A",IF(M272&gt;=65,"B",IF(M272&gt;=50,"C","D")))</f>
        <v>B</v>
      </c>
    </row>
    <row r="273">
      <c r="A273">
        <v>70272</v>
      </c>
      <c r="B273" t="s">
        <v>331</v>
      </c>
      <c r="C273" t="s">
        <v>19</v>
      </c>
      <c r="D273">
        <v>51</v>
      </c>
      <c r="E273">
        <v>81</v>
      </c>
      <c r="F273">
        <v>39</v>
      </c>
      <c r="G273">
        <v>26</v>
      </c>
      <c r="H273">
        <v>28</v>
      </c>
      <c r="I273">
        <v>98</v>
      </c>
      <c r="J273">
        <v>35</v>
      </c>
      <c r="K273">
        <v>71</v>
      </c>
      <c r="L273">
        <f>SUM(D273:K273)</f>
        <v>429</v>
      </c>
      <c r="M273" s="2">
        <f>AVERAGE(D273:K273)</f>
        <v>53.625</v>
      </c>
      <c r="N273" t="str">
        <f>IF(M273&gt;=80,"A",IF(M273&gt;=65,"B",IF(M273&gt;=50,"C","D")))</f>
        <v>C</v>
      </c>
    </row>
    <row r="274">
      <c r="A274">
        <v>70273</v>
      </c>
      <c r="B274" t="s">
        <v>20</v>
      </c>
      <c r="C274" t="s">
        <v>17</v>
      </c>
      <c r="D274">
        <v>58</v>
      </c>
      <c r="E274">
        <v>100</v>
      </c>
      <c r="F274">
        <v>50</v>
      </c>
      <c r="G274">
        <v>98</v>
      </c>
      <c r="H274">
        <v>60</v>
      </c>
      <c r="I274">
        <v>51</v>
      </c>
      <c r="J274">
        <v>53</v>
      </c>
      <c r="K274">
        <v>56</v>
      </c>
      <c r="L274">
        <f>SUM(D274:K274)</f>
        <v>526</v>
      </c>
      <c r="M274" s="2">
        <f>AVERAGE(D274:K274)</f>
        <v>65.75</v>
      </c>
      <c r="N274" t="str">
        <f>IF(M274&gt;=80,"A",IF(M274&gt;=65,"B",IF(M274&gt;=50,"C","D")))</f>
        <v>B</v>
      </c>
    </row>
    <row r="275">
      <c r="A275">
        <v>70274</v>
      </c>
      <c r="B275" t="s">
        <v>193</v>
      </c>
      <c r="C275" t="s">
        <v>17</v>
      </c>
      <c r="D275">
        <v>70</v>
      </c>
      <c r="E275">
        <v>69</v>
      </c>
      <c r="F275">
        <v>49</v>
      </c>
      <c r="G275">
        <v>77</v>
      </c>
      <c r="H275">
        <v>66</v>
      </c>
      <c r="I275">
        <v>32</v>
      </c>
      <c r="J275">
        <v>33</v>
      </c>
      <c r="K275">
        <v>95</v>
      </c>
      <c r="L275">
        <f>SUM(D275:K275)</f>
        <v>491</v>
      </c>
      <c r="M275" s="2">
        <f>AVERAGE(D275:K275)</f>
        <v>61.375</v>
      </c>
      <c r="N275" t="str">
        <f>IF(M275&gt;=80,"A",IF(M275&gt;=65,"B",IF(M275&gt;=50,"C","D")))</f>
        <v>C</v>
      </c>
    </row>
    <row r="276">
      <c r="A276">
        <v>70275</v>
      </c>
      <c r="B276" t="s">
        <v>103</v>
      </c>
      <c r="C276" t="s">
        <v>19</v>
      </c>
      <c r="D276">
        <v>26</v>
      </c>
      <c r="E276">
        <v>33</v>
      </c>
      <c r="F276">
        <v>27</v>
      </c>
      <c r="G276">
        <v>97</v>
      </c>
      <c r="H276">
        <v>57</v>
      </c>
      <c r="I276">
        <v>40</v>
      </c>
      <c r="J276">
        <v>54</v>
      </c>
      <c r="K276">
        <v>54</v>
      </c>
      <c r="L276">
        <f>SUM(D276:K276)</f>
        <v>388</v>
      </c>
      <c r="M276" s="2">
        <f>AVERAGE(D276:K276)</f>
        <v>48.5</v>
      </c>
      <c r="N276" t="str">
        <f>IF(M276&gt;=80,"A",IF(M276&gt;=65,"B",IF(M276&gt;=50,"C","D")))</f>
        <v>D</v>
      </c>
    </row>
    <row r="277">
      <c r="A277">
        <v>70276</v>
      </c>
      <c r="B277" t="s">
        <v>125</v>
      </c>
      <c r="C277" t="s">
        <v>15</v>
      </c>
      <c r="D277">
        <v>89</v>
      </c>
      <c r="E277">
        <v>68</v>
      </c>
      <c r="F277">
        <v>100</v>
      </c>
      <c r="G277">
        <v>48</v>
      </c>
      <c r="H277">
        <v>88</v>
      </c>
      <c r="I277">
        <v>35</v>
      </c>
      <c r="J277">
        <v>33</v>
      </c>
      <c r="K277">
        <v>35</v>
      </c>
      <c r="L277">
        <f>SUM(D277:K277)</f>
        <v>496</v>
      </c>
      <c r="M277" s="2">
        <f>AVERAGE(D277:K277)</f>
        <v>62</v>
      </c>
      <c r="N277" t="str">
        <f>IF(M277&gt;=80,"A",IF(M277&gt;=65,"B",IF(M277&gt;=50,"C","D")))</f>
        <v>C</v>
      </c>
    </row>
    <row r="278">
      <c r="A278">
        <v>70277</v>
      </c>
      <c r="B278" t="s">
        <v>39</v>
      </c>
      <c r="C278" t="s">
        <v>15</v>
      </c>
      <c r="D278">
        <v>51</v>
      </c>
      <c r="E278">
        <v>78</v>
      </c>
      <c r="F278">
        <v>30</v>
      </c>
      <c r="G278">
        <v>73</v>
      </c>
      <c r="H278">
        <v>53</v>
      </c>
      <c r="I278">
        <v>49</v>
      </c>
      <c r="J278">
        <v>75</v>
      </c>
      <c r="K278">
        <v>37</v>
      </c>
      <c r="L278">
        <f>SUM(D278:K278)</f>
        <v>446</v>
      </c>
      <c r="M278" s="2">
        <f>AVERAGE(D278:K278)</f>
        <v>55.75</v>
      </c>
      <c r="N278" t="str">
        <f>IF(M278&gt;=80,"A",IF(M278&gt;=65,"B",IF(M278&gt;=50,"C","D")))</f>
        <v>C</v>
      </c>
    </row>
    <row r="279">
      <c r="A279">
        <v>70278</v>
      </c>
      <c r="B279" t="s">
        <v>65</v>
      </c>
      <c r="C279" t="s">
        <v>15</v>
      </c>
      <c r="D279">
        <v>38</v>
      </c>
      <c r="E279">
        <v>87</v>
      </c>
      <c r="F279">
        <v>52</v>
      </c>
      <c r="G279">
        <v>86</v>
      </c>
      <c r="H279">
        <v>72</v>
      </c>
      <c r="I279">
        <v>77</v>
      </c>
      <c r="J279">
        <v>41</v>
      </c>
      <c r="K279">
        <v>81</v>
      </c>
      <c r="L279">
        <f>SUM(D279:K279)</f>
        <v>534</v>
      </c>
      <c r="M279" s="2">
        <f>AVERAGE(D279:K279)</f>
        <v>66.75</v>
      </c>
      <c r="N279" t="str">
        <f>IF(M279&gt;=80,"A",IF(M279&gt;=65,"B",IF(M279&gt;=50,"C","D")))</f>
        <v>B</v>
      </c>
    </row>
    <row r="280">
      <c r="A280">
        <v>70279</v>
      </c>
      <c r="B280" t="s">
        <v>88</v>
      </c>
      <c r="C280" t="s">
        <v>19</v>
      </c>
      <c r="D280">
        <v>71</v>
      </c>
      <c r="E280">
        <v>61</v>
      </c>
      <c r="F280">
        <v>59</v>
      </c>
      <c r="G280">
        <v>74</v>
      </c>
      <c r="H280">
        <v>31</v>
      </c>
      <c r="I280">
        <v>87</v>
      </c>
      <c r="J280">
        <v>35</v>
      </c>
      <c r="K280">
        <v>73</v>
      </c>
      <c r="L280">
        <f>SUM(D280:K280)</f>
        <v>491</v>
      </c>
      <c r="M280" s="2">
        <f>AVERAGE(D280:K280)</f>
        <v>61.375</v>
      </c>
      <c r="N280" t="str">
        <f>IF(M280&gt;=80,"A",IF(M280&gt;=65,"B",IF(M280&gt;=50,"C","D")))</f>
        <v>C</v>
      </c>
    </row>
    <row r="281">
      <c r="A281">
        <v>70280</v>
      </c>
      <c r="B281" t="s">
        <v>267</v>
      </c>
      <c r="C281" t="s">
        <v>19</v>
      </c>
      <c r="D281">
        <v>49</v>
      </c>
      <c r="E281">
        <v>62</v>
      </c>
      <c r="F281">
        <v>69</v>
      </c>
      <c r="G281">
        <v>98</v>
      </c>
      <c r="H281">
        <v>97</v>
      </c>
      <c r="I281">
        <v>65</v>
      </c>
      <c r="J281">
        <v>78</v>
      </c>
      <c r="K281">
        <v>87</v>
      </c>
      <c r="L281">
        <f>SUM(D281:K281)</f>
        <v>605</v>
      </c>
      <c r="M281" s="2">
        <f>AVERAGE(D281:K281)</f>
        <v>75.625</v>
      </c>
      <c r="N281" t="str">
        <f>IF(M281&gt;=80,"A",IF(M281&gt;=65,"B",IF(M281&gt;=50,"C","D")))</f>
        <v>B</v>
      </c>
    </row>
    <row r="282">
      <c r="A282">
        <v>70281</v>
      </c>
      <c r="B282" t="s">
        <v>214</v>
      </c>
      <c r="C282" t="s">
        <v>15</v>
      </c>
      <c r="D282">
        <v>28</v>
      </c>
      <c r="E282">
        <v>50</v>
      </c>
      <c r="F282">
        <v>52</v>
      </c>
      <c r="G282">
        <v>97</v>
      </c>
      <c r="H282">
        <v>83</v>
      </c>
      <c r="I282">
        <v>78</v>
      </c>
      <c r="J282">
        <v>33</v>
      </c>
      <c r="K282">
        <v>49</v>
      </c>
      <c r="L282">
        <f>SUM(D282:K282)</f>
        <v>470</v>
      </c>
      <c r="M282" s="2">
        <f>AVERAGE(D282:K282)</f>
        <v>58.75</v>
      </c>
      <c r="N282" t="str">
        <f>IF(M282&gt;=80,"A",IF(M282&gt;=65,"B",IF(M282&gt;=50,"C","D")))</f>
        <v>C</v>
      </c>
    </row>
    <row r="283">
      <c r="A283">
        <v>70282</v>
      </c>
      <c r="B283" t="s">
        <v>157</v>
      </c>
      <c r="C283" t="s">
        <v>17</v>
      </c>
      <c r="D283">
        <v>44</v>
      </c>
      <c r="E283">
        <v>95</v>
      </c>
      <c r="F283">
        <v>74</v>
      </c>
      <c r="G283">
        <v>69</v>
      </c>
      <c r="H283">
        <v>32</v>
      </c>
      <c r="I283">
        <v>58</v>
      </c>
      <c r="J283">
        <v>38</v>
      </c>
      <c r="K283">
        <v>96</v>
      </c>
      <c r="L283">
        <f>SUM(D283:K283)</f>
        <v>506</v>
      </c>
      <c r="M283" s="2">
        <f>AVERAGE(D283:K283)</f>
        <v>63.25</v>
      </c>
      <c r="N283" t="str">
        <f>IF(M283&gt;=80,"A",IF(M283&gt;=65,"B",IF(M283&gt;=50,"C","D")))</f>
        <v>C</v>
      </c>
    </row>
    <row r="284">
      <c r="A284">
        <v>70283</v>
      </c>
      <c r="B284" t="s">
        <v>252</v>
      </c>
      <c r="C284" t="s">
        <v>19</v>
      </c>
      <c r="D284">
        <v>77</v>
      </c>
      <c r="E284">
        <v>63</v>
      </c>
      <c r="F284">
        <v>59</v>
      </c>
      <c r="G284">
        <v>36</v>
      </c>
      <c r="H284">
        <v>79</v>
      </c>
      <c r="I284">
        <v>54</v>
      </c>
      <c r="J284">
        <v>34</v>
      </c>
      <c r="K284">
        <v>31</v>
      </c>
      <c r="L284">
        <f>SUM(D284:K284)</f>
        <v>433</v>
      </c>
      <c r="M284" s="2">
        <f>AVERAGE(D284:K284)</f>
        <v>54.125</v>
      </c>
      <c r="N284" t="str">
        <f>IF(M284&gt;=80,"A",IF(M284&gt;=65,"B",IF(M284&gt;=50,"C","D")))</f>
        <v>C</v>
      </c>
    </row>
    <row r="285">
      <c r="A285">
        <v>70284</v>
      </c>
      <c r="B285" t="s">
        <v>339</v>
      </c>
      <c r="C285" t="s">
        <v>17</v>
      </c>
      <c r="D285">
        <v>44</v>
      </c>
      <c r="E285">
        <v>62</v>
      </c>
      <c r="F285">
        <v>59</v>
      </c>
      <c r="G285">
        <v>97</v>
      </c>
      <c r="H285">
        <v>98</v>
      </c>
      <c r="I285">
        <v>53</v>
      </c>
      <c r="J285">
        <v>67</v>
      </c>
      <c r="K285">
        <v>64</v>
      </c>
      <c r="L285">
        <f>SUM(D285:K285)</f>
        <v>544</v>
      </c>
      <c r="M285" s="2">
        <f>AVERAGE(D285:K285)</f>
        <v>68</v>
      </c>
      <c r="N285" t="str">
        <f>IF(M285&gt;=80,"A",IF(M285&gt;=65,"B",IF(M285&gt;=50,"C","D")))</f>
        <v>B</v>
      </c>
    </row>
    <row r="286">
      <c r="A286">
        <v>70285</v>
      </c>
      <c r="B286" t="s">
        <v>147</v>
      </c>
      <c r="C286" t="s">
        <v>19</v>
      </c>
      <c r="D286">
        <v>69</v>
      </c>
      <c r="E286">
        <v>53</v>
      </c>
      <c r="F286">
        <v>87</v>
      </c>
      <c r="G286">
        <v>100</v>
      </c>
      <c r="H286">
        <v>80</v>
      </c>
      <c r="I286">
        <v>34</v>
      </c>
      <c r="J286">
        <v>52</v>
      </c>
      <c r="K286">
        <v>50</v>
      </c>
      <c r="L286">
        <f>SUM(D286:K286)</f>
        <v>525</v>
      </c>
      <c r="M286" s="2">
        <f>AVERAGE(D286:K286)</f>
        <v>65.625</v>
      </c>
      <c r="N286" t="str">
        <f>IF(M286&gt;=80,"A",IF(M286&gt;=65,"B",IF(M286&gt;=50,"C","D")))</f>
        <v>B</v>
      </c>
    </row>
    <row r="287">
      <c r="A287">
        <v>70286</v>
      </c>
      <c r="B287" t="s">
        <v>211</v>
      </c>
      <c r="C287" t="s">
        <v>17</v>
      </c>
      <c r="D287">
        <v>30</v>
      </c>
      <c r="E287">
        <v>49</v>
      </c>
      <c r="F287">
        <v>69</v>
      </c>
      <c r="G287">
        <v>90</v>
      </c>
      <c r="H287">
        <v>34</v>
      </c>
      <c r="I287">
        <v>96</v>
      </c>
      <c r="J287">
        <v>92</v>
      </c>
      <c r="K287">
        <v>65</v>
      </c>
      <c r="L287">
        <f>SUM(D287:K287)</f>
        <v>525</v>
      </c>
      <c r="M287" s="2">
        <f>AVERAGE(D287:K287)</f>
        <v>65.625</v>
      </c>
      <c r="N287" t="str">
        <f>IF(M287&gt;=80,"A",IF(M287&gt;=65,"B",IF(M287&gt;=50,"C","D")))</f>
        <v>B</v>
      </c>
    </row>
    <row r="288">
      <c r="A288">
        <v>70287</v>
      </c>
      <c r="B288" t="s">
        <v>118</v>
      </c>
      <c r="C288" t="s">
        <v>17</v>
      </c>
      <c r="D288">
        <v>71</v>
      </c>
      <c r="E288">
        <v>94</v>
      </c>
      <c r="F288">
        <v>76</v>
      </c>
      <c r="G288">
        <v>92</v>
      </c>
      <c r="H288">
        <v>95</v>
      </c>
      <c r="I288">
        <v>84</v>
      </c>
      <c r="J288">
        <v>99</v>
      </c>
      <c r="K288">
        <v>48</v>
      </c>
      <c r="L288">
        <f>SUM(D288:K288)</f>
        <v>659</v>
      </c>
      <c r="M288" s="2">
        <f>AVERAGE(D288:K288)</f>
        <v>82.375</v>
      </c>
      <c r="N288" t="str">
        <f>IF(M288&gt;=80,"A",IF(M288&gt;=65,"B",IF(M288&gt;=50,"C","D")))</f>
        <v>A</v>
      </c>
    </row>
    <row r="289">
      <c r="A289">
        <v>70288</v>
      </c>
      <c r="B289" t="s">
        <v>242</v>
      </c>
      <c r="C289" t="s">
        <v>17</v>
      </c>
      <c r="D289">
        <v>73</v>
      </c>
      <c r="E289">
        <v>65</v>
      </c>
      <c r="F289">
        <v>36</v>
      </c>
      <c r="G289">
        <v>82</v>
      </c>
      <c r="H289">
        <v>71</v>
      </c>
      <c r="I289">
        <v>83</v>
      </c>
      <c r="J289">
        <v>38</v>
      </c>
      <c r="K289">
        <v>63</v>
      </c>
      <c r="L289">
        <f>SUM(D289:K289)</f>
        <v>511</v>
      </c>
      <c r="M289" s="2">
        <f>AVERAGE(D289:K289)</f>
        <v>63.875</v>
      </c>
      <c r="N289" t="str">
        <f>IF(M289&gt;=80,"A",IF(M289&gt;=65,"B",IF(M289&gt;=50,"C","D")))</f>
        <v>C</v>
      </c>
    </row>
    <row r="290">
      <c r="A290">
        <v>70289</v>
      </c>
      <c r="B290" t="s">
        <v>83</v>
      </c>
      <c r="C290" t="s">
        <v>15</v>
      </c>
      <c r="D290">
        <v>81</v>
      </c>
      <c r="E290">
        <v>36</v>
      </c>
      <c r="F290">
        <v>69</v>
      </c>
      <c r="G290">
        <v>94</v>
      </c>
      <c r="H290">
        <v>89</v>
      </c>
      <c r="I290">
        <v>34</v>
      </c>
      <c r="J290">
        <v>60</v>
      </c>
      <c r="K290">
        <v>74</v>
      </c>
      <c r="L290">
        <f>SUM(D290:K290)</f>
        <v>537</v>
      </c>
      <c r="M290" s="2">
        <f>AVERAGE(D290:K290)</f>
        <v>67.125</v>
      </c>
      <c r="N290" t="str">
        <f>IF(M290&gt;=80,"A",IF(M290&gt;=65,"B",IF(M290&gt;=50,"C","D")))</f>
        <v>B</v>
      </c>
    </row>
    <row r="291">
      <c r="A291">
        <v>70290</v>
      </c>
      <c r="B291" t="s">
        <v>242</v>
      </c>
      <c r="C291" t="s">
        <v>17</v>
      </c>
      <c r="D291">
        <v>71</v>
      </c>
      <c r="E291">
        <v>92</v>
      </c>
      <c r="F291">
        <v>39</v>
      </c>
      <c r="G291">
        <v>99</v>
      </c>
      <c r="H291">
        <v>75</v>
      </c>
      <c r="I291">
        <v>69</v>
      </c>
      <c r="J291">
        <v>37</v>
      </c>
      <c r="K291">
        <v>62</v>
      </c>
      <c r="L291">
        <f>SUM(D291:K291)</f>
        <v>544</v>
      </c>
      <c r="M291" s="2">
        <f>AVERAGE(D291:K291)</f>
        <v>68</v>
      </c>
      <c r="N291" t="str">
        <f>IF(M291&gt;=80,"A",IF(M291&gt;=65,"B",IF(M291&gt;=50,"C","D")))</f>
        <v>B</v>
      </c>
    </row>
    <row r="292">
      <c r="A292">
        <v>70291</v>
      </c>
      <c r="B292" t="s">
        <v>328</v>
      </c>
      <c r="C292" t="s">
        <v>15</v>
      </c>
      <c r="D292">
        <v>86</v>
      </c>
      <c r="E292">
        <v>41</v>
      </c>
      <c r="F292">
        <v>27</v>
      </c>
      <c r="G292">
        <v>31</v>
      </c>
      <c r="H292">
        <v>35</v>
      </c>
      <c r="I292">
        <v>68</v>
      </c>
      <c r="J292">
        <v>33</v>
      </c>
      <c r="K292">
        <v>99</v>
      </c>
      <c r="L292">
        <f>SUM(D292:K292)</f>
        <v>420</v>
      </c>
      <c r="M292" s="2">
        <f>AVERAGE(D292:K292)</f>
        <v>52.5</v>
      </c>
      <c r="N292" t="str">
        <f>IF(M292&gt;=80,"A",IF(M292&gt;=65,"B",IF(M292&gt;=50,"C","D")))</f>
        <v>C</v>
      </c>
    </row>
    <row r="293">
      <c r="A293">
        <v>70292</v>
      </c>
      <c r="B293" t="s">
        <v>181</v>
      </c>
      <c r="C293" t="s">
        <v>19</v>
      </c>
      <c r="D293">
        <v>59</v>
      </c>
      <c r="E293">
        <v>61</v>
      </c>
      <c r="F293">
        <v>32</v>
      </c>
      <c r="G293">
        <v>40</v>
      </c>
      <c r="H293">
        <v>52</v>
      </c>
      <c r="I293">
        <v>83</v>
      </c>
      <c r="J293">
        <v>38</v>
      </c>
      <c r="K293">
        <v>32</v>
      </c>
      <c r="L293">
        <f>SUM(D293:K293)</f>
        <v>397</v>
      </c>
      <c r="M293" s="2">
        <f>AVERAGE(D293:K293)</f>
        <v>49.625</v>
      </c>
      <c r="N293" t="str">
        <f>IF(M293&gt;=80,"A",IF(M293&gt;=65,"B",IF(M293&gt;=50,"C","D")))</f>
        <v>D</v>
      </c>
    </row>
    <row r="294">
      <c r="A294">
        <v>70293</v>
      </c>
      <c r="B294" t="s">
        <v>294</v>
      </c>
      <c r="C294" t="s">
        <v>15</v>
      </c>
      <c r="D294">
        <v>61</v>
      </c>
      <c r="E294">
        <v>83</v>
      </c>
      <c r="F294">
        <v>26</v>
      </c>
      <c r="G294">
        <v>61</v>
      </c>
      <c r="H294">
        <v>70</v>
      </c>
      <c r="I294">
        <v>63</v>
      </c>
      <c r="J294">
        <v>41</v>
      </c>
      <c r="K294">
        <v>85</v>
      </c>
      <c r="L294">
        <f>SUM(D294:K294)</f>
        <v>490</v>
      </c>
      <c r="M294" s="2">
        <f>AVERAGE(D294:K294)</f>
        <v>61.25</v>
      </c>
      <c r="N294" t="str">
        <f>IF(M294&gt;=80,"A",IF(M294&gt;=65,"B",IF(M294&gt;=50,"C","D")))</f>
        <v>C</v>
      </c>
    </row>
    <row r="295">
      <c r="A295">
        <v>70294</v>
      </c>
      <c r="B295" t="s">
        <v>114</v>
      </c>
      <c r="C295" t="s">
        <v>19</v>
      </c>
      <c r="D295">
        <v>90</v>
      </c>
      <c r="E295">
        <v>28</v>
      </c>
      <c r="F295">
        <v>39</v>
      </c>
      <c r="G295">
        <v>83</v>
      </c>
      <c r="H295">
        <v>90</v>
      </c>
      <c r="I295">
        <v>80</v>
      </c>
      <c r="J295">
        <v>57</v>
      </c>
      <c r="K295">
        <v>59</v>
      </c>
      <c r="L295">
        <f>SUM(D295:K295)</f>
        <v>526</v>
      </c>
      <c r="M295" s="2">
        <f>AVERAGE(D295:K295)</f>
        <v>65.75</v>
      </c>
      <c r="N295" t="str">
        <f>IF(M295&gt;=80,"A",IF(M295&gt;=65,"B",IF(M295&gt;=50,"C","D")))</f>
        <v>B</v>
      </c>
    </row>
    <row r="296">
      <c r="A296">
        <v>70295</v>
      </c>
      <c r="B296" t="s">
        <v>399</v>
      </c>
      <c r="C296" t="s">
        <v>15</v>
      </c>
      <c r="D296">
        <v>54</v>
      </c>
      <c r="E296">
        <v>39</v>
      </c>
      <c r="F296">
        <v>87</v>
      </c>
      <c r="G296">
        <v>95</v>
      </c>
      <c r="H296">
        <v>36</v>
      </c>
      <c r="I296">
        <v>65</v>
      </c>
      <c r="J296">
        <v>63</v>
      </c>
      <c r="K296">
        <v>63</v>
      </c>
      <c r="L296">
        <f>SUM(D296:K296)</f>
        <v>502</v>
      </c>
      <c r="M296" s="2">
        <f>AVERAGE(D296:K296)</f>
        <v>62.75</v>
      </c>
      <c r="N296" t="str">
        <f>IF(M296&gt;=80,"A",IF(M296&gt;=65,"B",IF(M296&gt;=50,"C","D")))</f>
        <v>C</v>
      </c>
    </row>
    <row r="297">
      <c r="A297">
        <v>70296</v>
      </c>
      <c r="B297" t="s">
        <v>395</v>
      </c>
      <c r="C297" t="s">
        <v>17</v>
      </c>
      <c r="D297">
        <v>50</v>
      </c>
      <c r="E297">
        <v>89</v>
      </c>
      <c r="F297">
        <v>73</v>
      </c>
      <c r="G297">
        <v>32</v>
      </c>
      <c r="H297">
        <v>98</v>
      </c>
      <c r="I297">
        <v>57</v>
      </c>
      <c r="J297">
        <v>61</v>
      </c>
      <c r="K297">
        <v>28</v>
      </c>
      <c r="L297">
        <f>SUM(D297:K297)</f>
        <v>488</v>
      </c>
      <c r="M297" s="2">
        <f>AVERAGE(D297:K297)</f>
        <v>61</v>
      </c>
      <c r="N297" t="str">
        <f>IF(M297&gt;=80,"A",IF(M297&gt;=65,"B",IF(M297&gt;=50,"C","D")))</f>
        <v>C</v>
      </c>
    </row>
    <row r="298">
      <c r="A298">
        <v>70297</v>
      </c>
      <c r="B298" t="s">
        <v>185</v>
      </c>
      <c r="C298" t="s">
        <v>17</v>
      </c>
      <c r="D298">
        <v>26</v>
      </c>
      <c r="E298">
        <v>88</v>
      </c>
      <c r="F298">
        <v>100</v>
      </c>
      <c r="G298">
        <v>49</v>
      </c>
      <c r="H298">
        <v>26</v>
      </c>
      <c r="I298">
        <v>58</v>
      </c>
      <c r="J298">
        <v>73</v>
      </c>
      <c r="K298">
        <v>81</v>
      </c>
      <c r="L298">
        <f>SUM(D298:K298)</f>
        <v>501</v>
      </c>
      <c r="M298" s="2">
        <f>AVERAGE(D298:K298)</f>
        <v>62.625</v>
      </c>
      <c r="N298" t="str">
        <f>IF(M298&gt;=80,"A",IF(M298&gt;=65,"B",IF(M298&gt;=50,"C","D")))</f>
        <v>C</v>
      </c>
    </row>
    <row r="299">
      <c r="A299">
        <v>70298</v>
      </c>
      <c r="B299" t="s">
        <v>250</v>
      </c>
      <c r="C299" t="s">
        <v>15</v>
      </c>
      <c r="D299">
        <v>99</v>
      </c>
      <c r="E299">
        <v>75</v>
      </c>
      <c r="F299">
        <v>62</v>
      </c>
      <c r="G299">
        <v>47</v>
      </c>
      <c r="H299">
        <v>71</v>
      </c>
      <c r="I299">
        <v>58</v>
      </c>
      <c r="J299">
        <v>67</v>
      </c>
      <c r="K299">
        <v>75</v>
      </c>
      <c r="L299">
        <f>SUM(D299:K299)</f>
        <v>554</v>
      </c>
      <c r="M299" s="2">
        <f>AVERAGE(D299:K299)</f>
        <v>69.25</v>
      </c>
      <c r="N299" t="str">
        <f>IF(M299&gt;=80,"A",IF(M299&gt;=65,"B",IF(M299&gt;=50,"C","D")))</f>
        <v>B</v>
      </c>
    </row>
    <row r="300">
      <c r="A300">
        <v>70299</v>
      </c>
      <c r="B300" t="s">
        <v>318</v>
      </c>
      <c r="C300" t="s">
        <v>17</v>
      </c>
      <c r="D300">
        <v>62</v>
      </c>
      <c r="E300">
        <v>45</v>
      </c>
      <c r="F300">
        <v>25</v>
      </c>
      <c r="G300">
        <v>77</v>
      </c>
      <c r="H300">
        <v>30</v>
      </c>
      <c r="I300">
        <v>33</v>
      </c>
      <c r="J300">
        <v>32</v>
      </c>
      <c r="K300">
        <v>94</v>
      </c>
      <c r="L300">
        <f>SUM(D300:K300)</f>
        <v>398</v>
      </c>
      <c r="M300" s="2">
        <f>AVERAGE(D300:K300)</f>
        <v>49.75</v>
      </c>
      <c r="N300" t="str">
        <f>IF(M300&gt;=80,"A",IF(M300&gt;=65,"B",IF(M300&gt;=50,"C","D")))</f>
        <v>D</v>
      </c>
    </row>
    <row r="301">
      <c r="A301">
        <v>70300</v>
      </c>
      <c r="B301" t="s">
        <v>33</v>
      </c>
      <c r="C301" t="s">
        <v>15</v>
      </c>
      <c r="D301">
        <v>42</v>
      </c>
      <c r="E301">
        <v>74</v>
      </c>
      <c r="F301">
        <v>62</v>
      </c>
      <c r="G301">
        <v>70</v>
      </c>
      <c r="H301">
        <v>53</v>
      </c>
      <c r="I301">
        <v>36</v>
      </c>
      <c r="J301">
        <v>84</v>
      </c>
      <c r="K301">
        <v>91</v>
      </c>
      <c r="L301">
        <f>SUM(D301:K301)</f>
        <v>512</v>
      </c>
      <c r="M301" s="2">
        <f>AVERAGE(D301:K301)</f>
        <v>64</v>
      </c>
      <c r="N301" t="str">
        <f>IF(M301&gt;=80,"A",IF(M301&gt;=65,"B",IF(M301&gt;=50,"C","D")))</f>
        <v>C</v>
      </c>
    </row>
    <row r="302">
      <c r="A302">
        <v>70301</v>
      </c>
      <c r="B302" t="s">
        <v>274</v>
      </c>
      <c r="C302" t="s">
        <v>17</v>
      </c>
      <c r="D302">
        <v>48</v>
      </c>
      <c r="E302">
        <v>33</v>
      </c>
      <c r="F302">
        <v>34</v>
      </c>
      <c r="G302">
        <v>87</v>
      </c>
      <c r="H302">
        <v>32</v>
      </c>
      <c r="I302">
        <v>98</v>
      </c>
      <c r="J302">
        <v>69</v>
      </c>
      <c r="K302">
        <v>30</v>
      </c>
      <c r="L302">
        <f>SUM(D302:K302)</f>
        <v>431</v>
      </c>
      <c r="M302" s="2">
        <f>AVERAGE(D302:K302)</f>
        <v>53.875</v>
      </c>
      <c r="N302" t="str">
        <f>IF(M302&gt;=80,"A",IF(M302&gt;=65,"B",IF(M302&gt;=50,"C","D")))</f>
        <v>C</v>
      </c>
    </row>
    <row r="303">
      <c r="A303">
        <v>70302</v>
      </c>
      <c r="B303" t="s">
        <v>55</v>
      </c>
      <c r="C303" t="s">
        <v>15</v>
      </c>
      <c r="D303">
        <v>80</v>
      </c>
      <c r="E303">
        <v>38</v>
      </c>
      <c r="F303">
        <v>32</v>
      </c>
      <c r="G303">
        <v>70</v>
      </c>
      <c r="H303">
        <v>74</v>
      </c>
      <c r="I303">
        <v>34</v>
      </c>
      <c r="J303">
        <v>53</v>
      </c>
      <c r="K303">
        <v>42</v>
      </c>
      <c r="L303">
        <f>SUM(D303:K303)</f>
        <v>423</v>
      </c>
      <c r="M303" s="2">
        <f>AVERAGE(D303:K303)</f>
        <v>52.875</v>
      </c>
      <c r="N303" t="str">
        <f>IF(M303&gt;=80,"A",IF(M303&gt;=65,"B",IF(M303&gt;=50,"C","D")))</f>
        <v>C</v>
      </c>
    </row>
    <row r="304">
      <c r="A304">
        <v>70303</v>
      </c>
      <c r="B304" t="s">
        <v>202</v>
      </c>
      <c r="C304" t="s">
        <v>19</v>
      </c>
      <c r="D304">
        <v>54</v>
      </c>
      <c r="E304">
        <v>30</v>
      </c>
      <c r="F304">
        <v>72</v>
      </c>
      <c r="G304">
        <v>79</v>
      </c>
      <c r="H304">
        <v>74</v>
      </c>
      <c r="I304">
        <v>58</v>
      </c>
      <c r="J304">
        <v>33</v>
      </c>
      <c r="K304">
        <v>31</v>
      </c>
      <c r="L304">
        <f>SUM(D304:K304)</f>
        <v>431</v>
      </c>
      <c r="M304" s="2">
        <f>AVERAGE(D304:K304)</f>
        <v>53.875</v>
      </c>
      <c r="N304" t="str">
        <f>IF(M304&gt;=80,"A",IF(M304&gt;=65,"B",IF(M304&gt;=50,"C","D")))</f>
        <v>C</v>
      </c>
    </row>
    <row r="305">
      <c r="A305">
        <v>70304</v>
      </c>
      <c r="B305" t="s">
        <v>58</v>
      </c>
      <c r="C305" t="s">
        <v>19</v>
      </c>
      <c r="D305">
        <v>97</v>
      </c>
      <c r="E305">
        <v>52</v>
      </c>
      <c r="F305">
        <v>44</v>
      </c>
      <c r="G305">
        <v>55</v>
      </c>
      <c r="H305">
        <v>57</v>
      </c>
      <c r="I305">
        <v>72</v>
      </c>
      <c r="J305">
        <v>69</v>
      </c>
      <c r="K305">
        <v>58</v>
      </c>
      <c r="L305">
        <f>SUM(D305:K305)</f>
        <v>504</v>
      </c>
      <c r="M305" s="2">
        <f>AVERAGE(D305:K305)</f>
        <v>63</v>
      </c>
      <c r="N305" t="str">
        <f>IF(M305&gt;=80,"A",IF(M305&gt;=65,"B",IF(M305&gt;=50,"C","D")))</f>
        <v>C</v>
      </c>
    </row>
    <row r="306">
      <c r="A306">
        <v>70305</v>
      </c>
      <c r="B306" t="s">
        <v>358</v>
      </c>
      <c r="C306" t="s">
        <v>15</v>
      </c>
      <c r="D306">
        <v>85</v>
      </c>
      <c r="E306">
        <v>67</v>
      </c>
      <c r="F306">
        <v>70</v>
      </c>
      <c r="G306">
        <v>27</v>
      </c>
      <c r="H306">
        <v>44</v>
      </c>
      <c r="I306">
        <v>61</v>
      </c>
      <c r="J306">
        <v>43</v>
      </c>
      <c r="K306">
        <v>46</v>
      </c>
      <c r="L306">
        <f>SUM(D306:K306)</f>
        <v>443</v>
      </c>
      <c r="M306" s="2">
        <f>AVERAGE(D306:K306)</f>
        <v>55.375</v>
      </c>
      <c r="N306" t="str">
        <f>IF(M306&gt;=80,"A",IF(M306&gt;=65,"B",IF(M306&gt;=50,"C","D")))</f>
        <v>C</v>
      </c>
    </row>
    <row r="307">
      <c r="A307">
        <v>70306</v>
      </c>
      <c r="B307" t="s">
        <v>255</v>
      </c>
      <c r="C307" t="s">
        <v>15</v>
      </c>
      <c r="D307">
        <v>31</v>
      </c>
      <c r="E307">
        <v>37</v>
      </c>
      <c r="F307">
        <v>62</v>
      </c>
      <c r="G307">
        <v>48</v>
      </c>
      <c r="H307">
        <v>100</v>
      </c>
      <c r="I307">
        <v>63</v>
      </c>
      <c r="J307">
        <v>79</v>
      </c>
      <c r="K307">
        <v>67</v>
      </c>
      <c r="L307">
        <f>SUM(D307:K307)</f>
        <v>487</v>
      </c>
      <c r="M307" s="2">
        <f>AVERAGE(D307:K307)</f>
        <v>60.875</v>
      </c>
      <c r="N307" t="str">
        <f>IF(M307&gt;=80,"A",IF(M307&gt;=65,"B",IF(M307&gt;=50,"C","D")))</f>
        <v>C</v>
      </c>
    </row>
    <row r="308">
      <c r="A308">
        <v>70307</v>
      </c>
      <c r="B308" t="s">
        <v>364</v>
      </c>
      <c r="C308" t="s">
        <v>15</v>
      </c>
      <c r="D308">
        <v>70</v>
      </c>
      <c r="E308">
        <v>66</v>
      </c>
      <c r="F308">
        <v>26</v>
      </c>
      <c r="G308">
        <v>73</v>
      </c>
      <c r="H308">
        <v>84</v>
      </c>
      <c r="I308">
        <v>53</v>
      </c>
      <c r="J308">
        <v>48</v>
      </c>
      <c r="K308">
        <v>90</v>
      </c>
      <c r="L308">
        <f>SUM(D308:K308)</f>
        <v>510</v>
      </c>
      <c r="M308" s="2">
        <f>AVERAGE(D308:K308)</f>
        <v>63.75</v>
      </c>
      <c r="N308" t="str">
        <f>IF(M308&gt;=80,"A",IF(M308&gt;=65,"B",IF(M308&gt;=50,"C","D")))</f>
        <v>C</v>
      </c>
    </row>
    <row r="309">
      <c r="A309">
        <v>70308</v>
      </c>
      <c r="B309" t="s">
        <v>131</v>
      </c>
      <c r="C309" t="s">
        <v>17</v>
      </c>
      <c r="D309">
        <v>59</v>
      </c>
      <c r="E309">
        <v>39</v>
      </c>
      <c r="F309">
        <v>67</v>
      </c>
      <c r="G309">
        <v>41</v>
      </c>
      <c r="H309">
        <v>45</v>
      </c>
      <c r="I309">
        <v>70</v>
      </c>
      <c r="J309">
        <v>72</v>
      </c>
      <c r="K309">
        <v>83</v>
      </c>
      <c r="L309">
        <f>SUM(D309:K309)</f>
        <v>476</v>
      </c>
      <c r="M309" s="2">
        <f>AVERAGE(D309:K309)</f>
        <v>59.5</v>
      </c>
      <c r="N309" t="str">
        <f>IF(M309&gt;=80,"A",IF(M309&gt;=65,"B",IF(M309&gt;=50,"C","D")))</f>
        <v>C</v>
      </c>
    </row>
    <row r="310">
      <c r="A310">
        <v>70309</v>
      </c>
      <c r="B310" t="s">
        <v>144</v>
      </c>
      <c r="C310" t="s">
        <v>17</v>
      </c>
      <c r="D310">
        <v>81</v>
      </c>
      <c r="E310">
        <v>70</v>
      </c>
      <c r="F310">
        <v>49</v>
      </c>
      <c r="G310">
        <v>97</v>
      </c>
      <c r="H310">
        <v>25</v>
      </c>
      <c r="I310">
        <v>84</v>
      </c>
      <c r="J310">
        <v>40</v>
      </c>
      <c r="K310">
        <v>35</v>
      </c>
      <c r="L310">
        <f>SUM(D310:K310)</f>
        <v>481</v>
      </c>
      <c r="M310" s="2">
        <f>AVERAGE(D310:K310)</f>
        <v>60.125</v>
      </c>
      <c r="N310" t="str">
        <f>IF(M310&gt;=80,"A",IF(M310&gt;=65,"B",IF(M310&gt;=50,"C","D")))</f>
        <v>C</v>
      </c>
    </row>
    <row r="311">
      <c r="A311">
        <v>70310</v>
      </c>
      <c r="B311" t="s">
        <v>182</v>
      </c>
      <c r="C311" t="s">
        <v>15</v>
      </c>
      <c r="D311">
        <v>95</v>
      </c>
      <c r="E311">
        <v>32</v>
      </c>
      <c r="F311">
        <v>46</v>
      </c>
      <c r="G311">
        <v>66</v>
      </c>
      <c r="H311">
        <v>42</v>
      </c>
      <c r="I311">
        <v>29</v>
      </c>
      <c r="J311">
        <v>50</v>
      </c>
      <c r="K311">
        <v>31</v>
      </c>
      <c r="L311">
        <f>SUM(D311:K311)</f>
        <v>391</v>
      </c>
      <c r="M311" s="2">
        <f>AVERAGE(D311:K311)</f>
        <v>48.875</v>
      </c>
      <c r="N311" t="str">
        <f>IF(M311&gt;=80,"A",IF(M311&gt;=65,"B",IF(M311&gt;=50,"C","D")))</f>
        <v>D</v>
      </c>
    </row>
    <row r="312">
      <c r="A312">
        <v>70311</v>
      </c>
      <c r="B312" t="s">
        <v>92</v>
      </c>
      <c r="C312" t="s">
        <v>19</v>
      </c>
      <c r="D312">
        <v>50</v>
      </c>
      <c r="E312">
        <v>65</v>
      </c>
      <c r="F312">
        <v>68</v>
      </c>
      <c r="G312">
        <v>30</v>
      </c>
      <c r="H312">
        <v>74</v>
      </c>
      <c r="I312">
        <v>94</v>
      </c>
      <c r="J312">
        <v>60</v>
      </c>
      <c r="K312">
        <v>71</v>
      </c>
      <c r="L312">
        <f>SUM(D312:K312)</f>
        <v>512</v>
      </c>
      <c r="M312" s="2">
        <f>AVERAGE(D312:K312)</f>
        <v>64</v>
      </c>
      <c r="N312" t="str">
        <f>IF(M312&gt;=80,"A",IF(M312&gt;=65,"B",IF(M312&gt;=50,"C","D")))</f>
        <v>C</v>
      </c>
    </row>
    <row r="313">
      <c r="A313">
        <v>70312</v>
      </c>
      <c r="B313" t="s">
        <v>366</v>
      </c>
      <c r="C313" t="s">
        <v>15</v>
      </c>
      <c r="D313">
        <v>93</v>
      </c>
      <c r="E313">
        <v>65</v>
      </c>
      <c r="F313">
        <v>55</v>
      </c>
      <c r="G313">
        <v>66</v>
      </c>
      <c r="H313">
        <v>68</v>
      </c>
      <c r="I313">
        <v>69</v>
      </c>
      <c r="J313">
        <v>90</v>
      </c>
      <c r="K313">
        <v>61</v>
      </c>
      <c r="L313">
        <f>SUM(D313:K313)</f>
        <v>567</v>
      </c>
      <c r="M313" s="2">
        <f>AVERAGE(D313:K313)</f>
        <v>70.875</v>
      </c>
      <c r="N313" t="str">
        <f>IF(M313&gt;=80,"A",IF(M313&gt;=65,"B",IF(M313&gt;=50,"C","D")))</f>
        <v>B</v>
      </c>
    </row>
    <row r="314">
      <c r="A314">
        <v>70313</v>
      </c>
      <c r="B314" t="s">
        <v>132</v>
      </c>
      <c r="C314" t="s">
        <v>19</v>
      </c>
      <c r="D314">
        <v>99</v>
      </c>
      <c r="E314">
        <v>28</v>
      </c>
      <c r="F314">
        <v>41</v>
      </c>
      <c r="G314">
        <v>76</v>
      </c>
      <c r="H314">
        <v>96</v>
      </c>
      <c r="I314">
        <v>34</v>
      </c>
      <c r="J314">
        <v>52</v>
      </c>
      <c r="K314">
        <v>76</v>
      </c>
      <c r="L314">
        <f>SUM(D314:K314)</f>
        <v>502</v>
      </c>
      <c r="M314" s="2">
        <f>AVERAGE(D314:K314)</f>
        <v>62.75</v>
      </c>
      <c r="N314" t="str">
        <f>IF(M314&gt;=80,"A",IF(M314&gt;=65,"B",IF(M314&gt;=50,"C","D")))</f>
        <v>C</v>
      </c>
    </row>
    <row r="315">
      <c r="A315">
        <v>70314</v>
      </c>
      <c r="B315" t="s">
        <v>224</v>
      </c>
      <c r="C315" t="s">
        <v>15</v>
      </c>
      <c r="D315">
        <v>61</v>
      </c>
      <c r="E315">
        <v>42</v>
      </c>
      <c r="F315">
        <v>85</v>
      </c>
      <c r="G315">
        <v>90</v>
      </c>
      <c r="H315">
        <v>61</v>
      </c>
      <c r="I315">
        <v>52</v>
      </c>
      <c r="J315">
        <v>36</v>
      </c>
      <c r="K315">
        <v>68</v>
      </c>
      <c r="L315">
        <f>SUM(D315:K315)</f>
        <v>495</v>
      </c>
      <c r="M315" s="2">
        <f>AVERAGE(D315:K315)</f>
        <v>61.875</v>
      </c>
      <c r="N315" t="str">
        <f>IF(M315&gt;=80,"A",IF(M315&gt;=65,"B",IF(M315&gt;=50,"C","D")))</f>
        <v>C</v>
      </c>
    </row>
    <row r="316">
      <c r="A316">
        <v>70315</v>
      </c>
      <c r="B316" t="s">
        <v>309</v>
      </c>
      <c r="C316" t="s">
        <v>15</v>
      </c>
      <c r="D316">
        <v>74</v>
      </c>
      <c r="E316">
        <v>67</v>
      </c>
      <c r="F316">
        <v>25</v>
      </c>
      <c r="G316">
        <v>52</v>
      </c>
      <c r="H316">
        <v>57</v>
      </c>
      <c r="I316">
        <v>26</v>
      </c>
      <c r="J316">
        <v>95</v>
      </c>
      <c r="K316">
        <v>56</v>
      </c>
      <c r="L316">
        <f>SUM(D316:K316)</f>
        <v>452</v>
      </c>
      <c r="M316" s="2">
        <f>AVERAGE(D316:K316)</f>
        <v>56.5</v>
      </c>
      <c r="N316" t="str">
        <f>IF(M316&gt;=80,"A",IF(M316&gt;=65,"B",IF(M316&gt;=50,"C","D")))</f>
        <v>C</v>
      </c>
    </row>
    <row r="317">
      <c r="A317">
        <v>70316</v>
      </c>
      <c r="B317" t="s">
        <v>130</v>
      </c>
      <c r="C317" t="s">
        <v>19</v>
      </c>
      <c r="D317">
        <v>34</v>
      </c>
      <c r="E317">
        <v>67</v>
      </c>
      <c r="F317">
        <v>51</v>
      </c>
      <c r="G317">
        <v>51</v>
      </c>
      <c r="H317">
        <v>80</v>
      </c>
      <c r="I317">
        <v>44</v>
      </c>
      <c r="J317">
        <v>39</v>
      </c>
      <c r="K317">
        <v>67</v>
      </c>
      <c r="L317">
        <f>SUM(D317:K317)</f>
        <v>433</v>
      </c>
      <c r="M317" s="2">
        <f>AVERAGE(D317:K317)</f>
        <v>54.125</v>
      </c>
      <c r="N317" t="str">
        <f>IF(M317&gt;=80,"A",IF(M317&gt;=65,"B",IF(M317&gt;=50,"C","D")))</f>
        <v>C</v>
      </c>
    </row>
    <row r="318">
      <c r="A318">
        <v>70317</v>
      </c>
      <c r="B318" t="s">
        <v>249</v>
      </c>
      <c r="C318" t="s">
        <v>15</v>
      </c>
      <c r="D318">
        <v>34</v>
      </c>
      <c r="E318">
        <v>100</v>
      </c>
      <c r="F318">
        <v>100</v>
      </c>
      <c r="G318">
        <v>49</v>
      </c>
      <c r="H318">
        <v>38</v>
      </c>
      <c r="I318">
        <v>85</v>
      </c>
      <c r="J318">
        <v>40</v>
      </c>
      <c r="K318">
        <v>49</v>
      </c>
      <c r="L318">
        <f>SUM(D318:K318)</f>
        <v>495</v>
      </c>
      <c r="M318" s="2">
        <f>AVERAGE(D318:K318)</f>
        <v>61.875</v>
      </c>
      <c r="N318" t="str">
        <f>IF(M318&gt;=80,"A",IF(M318&gt;=65,"B",IF(M318&gt;=50,"C","D")))</f>
        <v>C</v>
      </c>
    </row>
    <row r="319">
      <c r="A319">
        <v>70318</v>
      </c>
      <c r="B319" t="s">
        <v>76</v>
      </c>
      <c r="C319" t="s">
        <v>19</v>
      </c>
      <c r="D319">
        <v>96</v>
      </c>
      <c r="E319">
        <v>52</v>
      </c>
      <c r="F319">
        <v>72</v>
      </c>
      <c r="G319">
        <v>50</v>
      </c>
      <c r="H319">
        <v>67</v>
      </c>
      <c r="I319">
        <v>51</v>
      </c>
      <c r="J319">
        <v>79</v>
      </c>
      <c r="K319">
        <v>92</v>
      </c>
      <c r="L319">
        <f>SUM(D319:K319)</f>
        <v>559</v>
      </c>
      <c r="M319" s="2">
        <f>AVERAGE(D319:K319)</f>
        <v>69.875</v>
      </c>
      <c r="N319" t="str">
        <f>IF(M319&gt;=80,"A",IF(M319&gt;=65,"B",IF(M319&gt;=50,"C","D")))</f>
        <v>B</v>
      </c>
    </row>
    <row r="320">
      <c r="A320">
        <v>70319</v>
      </c>
      <c r="B320" t="s">
        <v>188</v>
      </c>
      <c r="C320" t="s">
        <v>15</v>
      </c>
      <c r="D320">
        <v>68</v>
      </c>
      <c r="E320">
        <v>45</v>
      </c>
      <c r="F320">
        <v>74</v>
      </c>
      <c r="G320">
        <v>25</v>
      </c>
      <c r="H320">
        <v>65</v>
      </c>
      <c r="I320">
        <v>37</v>
      </c>
      <c r="J320">
        <v>93</v>
      </c>
      <c r="K320">
        <v>28</v>
      </c>
      <c r="L320">
        <f>SUM(D320:K320)</f>
        <v>435</v>
      </c>
      <c r="M320" s="2">
        <f>AVERAGE(D320:K320)</f>
        <v>54.375</v>
      </c>
      <c r="N320" t="str">
        <f>IF(M320&gt;=80,"A",IF(M320&gt;=65,"B",IF(M320&gt;=50,"C","D")))</f>
        <v>C</v>
      </c>
    </row>
    <row r="321">
      <c r="A321">
        <v>70320</v>
      </c>
      <c r="B321" t="s">
        <v>414</v>
      </c>
      <c r="C321" t="s">
        <v>19</v>
      </c>
      <c r="D321">
        <v>59</v>
      </c>
      <c r="E321">
        <v>27</v>
      </c>
      <c r="F321">
        <v>34</v>
      </c>
      <c r="G321">
        <v>59</v>
      </c>
      <c r="H321">
        <v>37</v>
      </c>
      <c r="I321">
        <v>49</v>
      </c>
      <c r="J321">
        <v>51</v>
      </c>
      <c r="K321">
        <v>27</v>
      </c>
      <c r="L321">
        <f>SUM(D321:K321)</f>
        <v>343</v>
      </c>
      <c r="M321" s="2">
        <f>AVERAGE(D321:K321)</f>
        <v>42.875</v>
      </c>
      <c r="N321" t="str">
        <f>IF(M321&gt;=80,"A",IF(M321&gt;=65,"B",IF(M321&gt;=50,"C","D")))</f>
        <v>D</v>
      </c>
    </row>
    <row r="322">
      <c r="A322">
        <v>70321</v>
      </c>
      <c r="B322" t="s">
        <v>264</v>
      </c>
      <c r="C322" t="s">
        <v>15</v>
      </c>
      <c r="D322">
        <v>72</v>
      </c>
      <c r="E322">
        <v>99</v>
      </c>
      <c r="F322">
        <v>79</v>
      </c>
      <c r="G322">
        <v>69</v>
      </c>
      <c r="H322">
        <v>84</v>
      </c>
      <c r="I322">
        <v>76</v>
      </c>
      <c r="J322">
        <v>80</v>
      </c>
      <c r="K322">
        <v>70</v>
      </c>
      <c r="L322">
        <f>SUM(D322:K322)</f>
        <v>629</v>
      </c>
      <c r="M322" s="2">
        <f>AVERAGE(D322:K322)</f>
        <v>78.625</v>
      </c>
      <c r="N322" t="str">
        <f>IF(M322&gt;=80,"A",IF(M322&gt;=65,"B",IF(M322&gt;=50,"C","D")))</f>
        <v>B</v>
      </c>
    </row>
    <row r="323">
      <c r="A323">
        <v>70322</v>
      </c>
      <c r="B323" t="s">
        <v>359</v>
      </c>
      <c r="C323" t="s">
        <v>15</v>
      </c>
      <c r="D323">
        <v>49</v>
      </c>
      <c r="E323">
        <v>90</v>
      </c>
      <c r="F323">
        <v>69</v>
      </c>
      <c r="G323">
        <v>49</v>
      </c>
      <c r="H323">
        <v>27</v>
      </c>
      <c r="I323">
        <v>52</v>
      </c>
      <c r="J323">
        <v>29</v>
      </c>
      <c r="K323">
        <v>51</v>
      </c>
      <c r="L323">
        <f>SUM(D323:K323)</f>
        <v>416</v>
      </c>
      <c r="M323" s="2">
        <f>AVERAGE(D323:K323)</f>
        <v>52</v>
      </c>
      <c r="N323" t="str">
        <f>IF(M323&gt;=80,"A",IF(M323&gt;=65,"B",IF(M323&gt;=50,"C","D")))</f>
        <v>C</v>
      </c>
    </row>
    <row r="324">
      <c r="A324">
        <v>70323</v>
      </c>
      <c r="B324" t="s">
        <v>146</v>
      </c>
      <c r="C324" t="s">
        <v>17</v>
      </c>
      <c r="D324">
        <v>83</v>
      </c>
      <c r="E324">
        <v>81</v>
      </c>
      <c r="F324">
        <v>99</v>
      </c>
      <c r="G324">
        <v>28</v>
      </c>
      <c r="H324">
        <v>79</v>
      </c>
      <c r="I324">
        <v>94</v>
      </c>
      <c r="J324">
        <v>34</v>
      </c>
      <c r="K324">
        <v>82</v>
      </c>
      <c r="L324">
        <f>SUM(D324:K324)</f>
        <v>580</v>
      </c>
      <c r="M324" s="2">
        <f>AVERAGE(D324:K324)</f>
        <v>72.5</v>
      </c>
      <c r="N324" t="str">
        <f>IF(M324&gt;=80,"A",IF(M324&gt;=65,"B",IF(M324&gt;=50,"C","D")))</f>
        <v>B</v>
      </c>
    </row>
    <row r="325">
      <c r="A325">
        <v>70324</v>
      </c>
      <c r="B325" t="s">
        <v>301</v>
      </c>
      <c r="C325" t="s">
        <v>17</v>
      </c>
      <c r="D325">
        <v>63</v>
      </c>
      <c r="E325">
        <v>34</v>
      </c>
      <c r="F325">
        <v>54</v>
      </c>
      <c r="G325">
        <v>71</v>
      </c>
      <c r="H325">
        <v>73</v>
      </c>
      <c r="I325">
        <v>82</v>
      </c>
      <c r="J325">
        <v>52</v>
      </c>
      <c r="K325">
        <v>52</v>
      </c>
      <c r="L325">
        <f>SUM(D325:K325)</f>
        <v>481</v>
      </c>
      <c r="M325" s="2">
        <f>AVERAGE(D325:K325)</f>
        <v>60.125</v>
      </c>
      <c r="N325" t="str">
        <f>IF(M325&gt;=80,"A",IF(M325&gt;=65,"B",IF(M325&gt;=50,"C","D")))</f>
        <v>C</v>
      </c>
    </row>
    <row r="326">
      <c r="A326">
        <v>70325</v>
      </c>
      <c r="B326" t="s">
        <v>351</v>
      </c>
      <c r="C326" t="s">
        <v>15</v>
      </c>
      <c r="D326">
        <v>78</v>
      </c>
      <c r="E326">
        <v>72</v>
      </c>
      <c r="F326">
        <v>83</v>
      </c>
      <c r="G326">
        <v>61</v>
      </c>
      <c r="H326">
        <v>33</v>
      </c>
      <c r="I326">
        <v>60</v>
      </c>
      <c r="J326">
        <v>31</v>
      </c>
      <c r="K326">
        <v>84</v>
      </c>
      <c r="L326">
        <f>SUM(D326:K326)</f>
        <v>502</v>
      </c>
      <c r="M326" s="2">
        <f>AVERAGE(D326:K326)</f>
        <v>62.75</v>
      </c>
      <c r="N326" t="str">
        <f>IF(M326&gt;=80,"A",IF(M326&gt;=65,"B",IF(M326&gt;=50,"C","D")))</f>
        <v>C</v>
      </c>
    </row>
    <row r="327">
      <c r="A327">
        <v>70326</v>
      </c>
      <c r="B327" t="s">
        <v>382</v>
      </c>
      <c r="C327" t="s">
        <v>17</v>
      </c>
      <c r="D327">
        <v>49</v>
      </c>
      <c r="E327">
        <v>57</v>
      </c>
      <c r="F327">
        <v>75</v>
      </c>
      <c r="G327">
        <v>37</v>
      </c>
      <c r="H327">
        <v>56</v>
      </c>
      <c r="I327">
        <v>92</v>
      </c>
      <c r="J327">
        <v>51</v>
      </c>
      <c r="K327">
        <v>57</v>
      </c>
      <c r="L327">
        <f>SUM(D327:K327)</f>
        <v>474</v>
      </c>
      <c r="M327" s="2">
        <f>AVERAGE(D327:K327)</f>
        <v>59.25</v>
      </c>
      <c r="N327" t="str">
        <f>IF(M327&gt;=80,"A",IF(M327&gt;=65,"B",IF(M327&gt;=50,"C","D")))</f>
        <v>C</v>
      </c>
    </row>
    <row r="328">
      <c r="A328">
        <v>70327</v>
      </c>
      <c r="B328" t="s">
        <v>26</v>
      </c>
      <c r="C328" t="s">
        <v>15</v>
      </c>
      <c r="D328">
        <v>61</v>
      </c>
      <c r="E328">
        <v>31</v>
      </c>
      <c r="F328">
        <v>48</v>
      </c>
      <c r="G328">
        <v>99</v>
      </c>
      <c r="H328">
        <v>33</v>
      </c>
      <c r="I328">
        <v>93</v>
      </c>
      <c r="J328">
        <v>79</v>
      </c>
      <c r="K328">
        <v>87</v>
      </c>
      <c r="L328">
        <f>SUM(D328:K328)</f>
        <v>531</v>
      </c>
      <c r="M328" s="2">
        <f>AVERAGE(D328:K328)</f>
        <v>66.375</v>
      </c>
      <c r="N328" t="str">
        <f>IF(M328&gt;=80,"A",IF(M328&gt;=65,"B",IF(M328&gt;=50,"C","D")))</f>
        <v>B</v>
      </c>
    </row>
    <row r="329">
      <c r="A329">
        <v>70328</v>
      </c>
      <c r="B329" t="s">
        <v>329</v>
      </c>
      <c r="C329" t="s">
        <v>15</v>
      </c>
      <c r="D329">
        <v>78</v>
      </c>
      <c r="E329">
        <v>42</v>
      </c>
      <c r="F329">
        <v>67</v>
      </c>
      <c r="G329">
        <v>51</v>
      </c>
      <c r="H329">
        <v>92</v>
      </c>
      <c r="I329">
        <v>39</v>
      </c>
      <c r="J329">
        <v>83</v>
      </c>
      <c r="K329">
        <v>58</v>
      </c>
      <c r="L329">
        <f>SUM(D329:K329)</f>
        <v>510</v>
      </c>
      <c r="M329" s="2">
        <f>AVERAGE(D329:K329)</f>
        <v>63.75</v>
      </c>
      <c r="N329" t="str">
        <f>IF(M329&gt;=80,"A",IF(M329&gt;=65,"B",IF(M329&gt;=50,"C","D")))</f>
        <v>C</v>
      </c>
    </row>
    <row r="330">
      <c r="A330">
        <v>70329</v>
      </c>
      <c r="B330" t="s">
        <v>348</v>
      </c>
      <c r="C330" t="s">
        <v>17</v>
      </c>
      <c r="D330">
        <v>78</v>
      </c>
      <c r="E330">
        <v>74</v>
      </c>
      <c r="F330">
        <v>99</v>
      </c>
      <c r="G330">
        <v>29</v>
      </c>
      <c r="H330">
        <v>30</v>
      </c>
      <c r="I330">
        <v>56</v>
      </c>
      <c r="J330">
        <v>70</v>
      </c>
      <c r="K330">
        <v>60</v>
      </c>
      <c r="L330">
        <f>SUM(D330:K330)</f>
        <v>496</v>
      </c>
      <c r="M330" s="2">
        <f>AVERAGE(D330:K330)</f>
        <v>62</v>
      </c>
      <c r="N330" t="str">
        <f>IF(M330&gt;=80,"A",IF(M330&gt;=65,"B",IF(M330&gt;=50,"C","D")))</f>
        <v>C</v>
      </c>
    </row>
    <row r="331">
      <c r="A331">
        <v>70330</v>
      </c>
      <c r="B331" t="s">
        <v>299</v>
      </c>
      <c r="C331" t="s">
        <v>15</v>
      </c>
      <c r="D331">
        <v>48</v>
      </c>
      <c r="E331">
        <v>33</v>
      </c>
      <c r="F331">
        <v>33</v>
      </c>
      <c r="G331">
        <v>34</v>
      </c>
      <c r="H331">
        <v>81</v>
      </c>
      <c r="I331">
        <v>45</v>
      </c>
      <c r="J331">
        <v>51</v>
      </c>
      <c r="K331">
        <v>31</v>
      </c>
      <c r="L331">
        <f>SUM(D331:K331)</f>
        <v>356</v>
      </c>
      <c r="M331" s="2">
        <f>AVERAGE(D331:K331)</f>
        <v>44.5</v>
      </c>
      <c r="N331" t="str">
        <f>IF(M331&gt;=80,"A",IF(M331&gt;=65,"B",IF(M331&gt;=50,"C","D")))</f>
        <v>D</v>
      </c>
    </row>
    <row r="332">
      <c r="A332">
        <v>70331</v>
      </c>
      <c r="B332" t="s">
        <v>265</v>
      </c>
      <c r="C332" t="s">
        <v>17</v>
      </c>
      <c r="D332">
        <v>28</v>
      </c>
      <c r="E332">
        <v>40</v>
      </c>
      <c r="F332">
        <v>50</v>
      </c>
      <c r="G332">
        <v>96</v>
      </c>
      <c r="H332">
        <v>32</v>
      </c>
      <c r="I332">
        <v>56</v>
      </c>
      <c r="J332">
        <v>59</v>
      </c>
      <c r="K332">
        <v>60</v>
      </c>
      <c r="L332">
        <f>SUM(D332:K332)</f>
        <v>421</v>
      </c>
      <c r="M332" s="2">
        <f>AVERAGE(D332:K332)</f>
        <v>52.625</v>
      </c>
      <c r="N332" t="str">
        <f>IF(M332&gt;=80,"A",IF(M332&gt;=65,"B",IF(M332&gt;=50,"C","D")))</f>
        <v>C</v>
      </c>
    </row>
    <row r="333">
      <c r="A333">
        <v>70332</v>
      </c>
      <c r="B333" t="s">
        <v>229</v>
      </c>
      <c r="C333" t="s">
        <v>15</v>
      </c>
      <c r="D333">
        <v>75</v>
      </c>
      <c r="E333">
        <v>39</v>
      </c>
      <c r="F333">
        <v>57</v>
      </c>
      <c r="G333">
        <v>80</v>
      </c>
      <c r="H333">
        <v>59</v>
      </c>
      <c r="I333">
        <v>58</v>
      </c>
      <c r="J333">
        <v>88</v>
      </c>
      <c r="K333">
        <v>43</v>
      </c>
      <c r="L333">
        <f>SUM(D333:K333)</f>
        <v>499</v>
      </c>
      <c r="M333" s="2">
        <f>AVERAGE(D333:K333)</f>
        <v>62.375</v>
      </c>
      <c r="N333" t="str">
        <f>IF(M333&gt;=80,"A",IF(M333&gt;=65,"B",IF(M333&gt;=50,"C","D")))</f>
        <v>C</v>
      </c>
    </row>
    <row r="334">
      <c r="A334">
        <v>70333</v>
      </c>
      <c r="B334" t="s">
        <v>353</v>
      </c>
      <c r="C334" t="s">
        <v>15</v>
      </c>
      <c r="D334">
        <v>83</v>
      </c>
      <c r="E334">
        <v>47</v>
      </c>
      <c r="F334">
        <v>96</v>
      </c>
      <c r="G334">
        <v>53</v>
      </c>
      <c r="H334">
        <v>94</v>
      </c>
      <c r="I334">
        <v>66</v>
      </c>
      <c r="J334">
        <v>88</v>
      </c>
      <c r="K334">
        <v>44</v>
      </c>
      <c r="L334">
        <f>SUM(D334:K334)</f>
        <v>571</v>
      </c>
      <c r="M334" s="2">
        <f>AVERAGE(D334:K334)</f>
        <v>71.375</v>
      </c>
      <c r="N334" t="str">
        <f>IF(M334&gt;=80,"A",IF(M334&gt;=65,"B",IF(M334&gt;=50,"C","D")))</f>
        <v>B</v>
      </c>
    </row>
    <row r="335">
      <c r="A335">
        <v>70334</v>
      </c>
      <c r="B335" t="s">
        <v>290</v>
      </c>
      <c r="C335" t="s">
        <v>17</v>
      </c>
      <c r="D335">
        <v>89</v>
      </c>
      <c r="E335">
        <v>50</v>
      </c>
      <c r="F335">
        <v>76</v>
      </c>
      <c r="G335">
        <v>64</v>
      </c>
      <c r="H335">
        <v>79</v>
      </c>
      <c r="I335">
        <v>96</v>
      </c>
      <c r="J335">
        <v>94</v>
      </c>
      <c r="K335">
        <v>67</v>
      </c>
      <c r="L335">
        <f>SUM(D335:K335)</f>
        <v>615</v>
      </c>
      <c r="M335" s="2">
        <f>AVERAGE(D335:K335)</f>
        <v>76.875</v>
      </c>
      <c r="N335" t="str">
        <f>IF(M335&gt;=80,"A",IF(M335&gt;=65,"B",IF(M335&gt;=50,"C","D")))</f>
        <v>B</v>
      </c>
    </row>
    <row r="336">
      <c r="A336">
        <v>70335</v>
      </c>
      <c r="B336" t="s">
        <v>258</v>
      </c>
      <c r="C336" t="s">
        <v>19</v>
      </c>
      <c r="D336">
        <v>90</v>
      </c>
      <c r="E336">
        <v>62</v>
      </c>
      <c r="F336">
        <v>83</v>
      </c>
      <c r="G336">
        <v>96</v>
      </c>
      <c r="H336">
        <v>68</v>
      </c>
      <c r="I336">
        <v>73</v>
      </c>
      <c r="J336">
        <v>43</v>
      </c>
      <c r="K336">
        <v>91</v>
      </c>
      <c r="L336">
        <f>SUM(D336:K336)</f>
        <v>606</v>
      </c>
      <c r="M336" s="2">
        <f>AVERAGE(D336:K336)</f>
        <v>75.75</v>
      </c>
      <c r="N336" t="str">
        <f>IF(M336&gt;=80,"A",IF(M336&gt;=65,"B",IF(M336&gt;=50,"C","D")))</f>
        <v>B</v>
      </c>
    </row>
    <row r="337">
      <c r="A337">
        <v>70336</v>
      </c>
      <c r="B337" t="s">
        <v>36</v>
      </c>
      <c r="C337" t="s">
        <v>19</v>
      </c>
      <c r="D337">
        <v>72</v>
      </c>
      <c r="E337">
        <v>82</v>
      </c>
      <c r="F337">
        <v>72</v>
      </c>
      <c r="G337">
        <v>69</v>
      </c>
      <c r="H337">
        <v>64</v>
      </c>
      <c r="I337">
        <v>82</v>
      </c>
      <c r="J337">
        <v>27</v>
      </c>
      <c r="K337">
        <v>85</v>
      </c>
      <c r="L337">
        <f>SUM(D337:K337)</f>
        <v>553</v>
      </c>
      <c r="M337" s="2">
        <f>AVERAGE(D337:K337)</f>
        <v>69.125</v>
      </c>
      <c r="N337" t="str">
        <f>IF(M337&gt;=80,"A",IF(M337&gt;=65,"B",IF(M337&gt;=50,"C","D")))</f>
        <v>B</v>
      </c>
    </row>
    <row r="338">
      <c r="A338">
        <v>70337</v>
      </c>
      <c r="B338" t="s">
        <v>388</v>
      </c>
      <c r="C338" t="s">
        <v>15</v>
      </c>
      <c r="D338">
        <v>68</v>
      </c>
      <c r="E338">
        <v>92</v>
      </c>
      <c r="F338">
        <v>69</v>
      </c>
      <c r="G338">
        <v>78</v>
      </c>
      <c r="H338">
        <v>40</v>
      </c>
      <c r="I338">
        <v>80</v>
      </c>
      <c r="J338">
        <v>58</v>
      </c>
      <c r="K338">
        <v>88</v>
      </c>
      <c r="L338">
        <f>SUM(D338:K338)</f>
        <v>573</v>
      </c>
      <c r="M338" s="2">
        <f>AVERAGE(D338:K338)</f>
        <v>71.625</v>
      </c>
      <c r="N338" t="str">
        <f>IF(M338&gt;=80,"A",IF(M338&gt;=65,"B",IF(M338&gt;=50,"C","D")))</f>
        <v>B</v>
      </c>
    </row>
    <row r="339">
      <c r="A339">
        <v>70338</v>
      </c>
      <c r="B339" t="s">
        <v>197</v>
      </c>
      <c r="C339" t="s">
        <v>17</v>
      </c>
      <c r="D339">
        <v>34</v>
      </c>
      <c r="E339">
        <v>97</v>
      </c>
      <c r="F339">
        <v>70</v>
      </c>
      <c r="G339">
        <v>38</v>
      </c>
      <c r="H339">
        <v>72</v>
      </c>
      <c r="I339">
        <v>28</v>
      </c>
      <c r="J339">
        <v>48</v>
      </c>
      <c r="K339">
        <v>82</v>
      </c>
      <c r="L339">
        <f>SUM(D339:K339)</f>
        <v>469</v>
      </c>
      <c r="M339" s="2">
        <f>AVERAGE(D339:K339)</f>
        <v>58.625</v>
      </c>
      <c r="N339" t="str">
        <f>IF(M339&gt;=80,"A",IF(M339&gt;=65,"B",IF(M339&gt;=50,"C","D")))</f>
        <v>C</v>
      </c>
    </row>
    <row r="340">
      <c r="A340">
        <v>70339</v>
      </c>
      <c r="B340" t="s">
        <v>205</v>
      </c>
      <c r="C340" t="s">
        <v>19</v>
      </c>
      <c r="D340">
        <v>88</v>
      </c>
      <c r="E340">
        <v>29</v>
      </c>
      <c r="F340">
        <v>45</v>
      </c>
      <c r="G340">
        <v>77</v>
      </c>
      <c r="H340">
        <v>98</v>
      </c>
      <c r="I340">
        <v>30</v>
      </c>
      <c r="J340">
        <v>57</v>
      </c>
      <c r="K340">
        <v>82</v>
      </c>
      <c r="L340">
        <f>SUM(D340:K340)</f>
        <v>506</v>
      </c>
      <c r="M340" s="2">
        <f>AVERAGE(D340:K340)</f>
        <v>63.25</v>
      </c>
      <c r="N340" t="str">
        <f>IF(M340&gt;=80,"A",IF(M340&gt;=65,"B",IF(M340&gt;=50,"C","D")))</f>
        <v>C</v>
      </c>
    </row>
    <row r="341">
      <c r="A341">
        <v>70340</v>
      </c>
      <c r="B341" t="s">
        <v>160</v>
      </c>
      <c r="C341" t="s">
        <v>17</v>
      </c>
      <c r="D341">
        <v>53</v>
      </c>
      <c r="E341">
        <v>50</v>
      </c>
      <c r="F341">
        <v>74</v>
      </c>
      <c r="G341">
        <v>83</v>
      </c>
      <c r="H341">
        <v>76</v>
      </c>
      <c r="I341">
        <v>47</v>
      </c>
      <c r="J341">
        <v>52</v>
      </c>
      <c r="K341">
        <v>25</v>
      </c>
      <c r="L341">
        <f>SUM(D341:K341)</f>
        <v>460</v>
      </c>
      <c r="M341" s="2">
        <f>AVERAGE(D341:K341)</f>
        <v>57.5</v>
      </c>
      <c r="N341" t="str">
        <f>IF(M341&gt;=80,"A",IF(M341&gt;=65,"B",IF(M341&gt;=50,"C","D")))</f>
        <v>C</v>
      </c>
    </row>
    <row r="342">
      <c r="A342">
        <v>70341</v>
      </c>
      <c r="B342" t="s">
        <v>83</v>
      </c>
      <c r="C342" t="s">
        <v>17</v>
      </c>
      <c r="D342">
        <v>97</v>
      </c>
      <c r="E342">
        <v>32</v>
      </c>
      <c r="F342">
        <v>63</v>
      </c>
      <c r="G342">
        <v>73</v>
      </c>
      <c r="H342">
        <v>99</v>
      </c>
      <c r="I342">
        <v>80</v>
      </c>
      <c r="J342">
        <v>64</v>
      </c>
      <c r="K342">
        <v>66</v>
      </c>
      <c r="L342">
        <f>SUM(D342:K342)</f>
        <v>574</v>
      </c>
      <c r="M342" s="2">
        <f>AVERAGE(D342:K342)</f>
        <v>71.75</v>
      </c>
      <c r="N342" t="str">
        <f>IF(M342&gt;=80,"A",IF(M342&gt;=65,"B",IF(M342&gt;=50,"C","D")))</f>
        <v>B</v>
      </c>
    </row>
    <row r="343">
      <c r="A343">
        <v>70342</v>
      </c>
      <c r="B343" t="s">
        <v>309</v>
      </c>
      <c r="C343" t="s">
        <v>19</v>
      </c>
      <c r="D343">
        <v>71</v>
      </c>
      <c r="E343">
        <v>41</v>
      </c>
      <c r="F343">
        <v>57</v>
      </c>
      <c r="G343">
        <v>96</v>
      </c>
      <c r="H343">
        <v>51</v>
      </c>
      <c r="I343">
        <v>67</v>
      </c>
      <c r="J343">
        <v>97</v>
      </c>
      <c r="K343">
        <v>43</v>
      </c>
      <c r="L343">
        <f>SUM(D343:K343)</f>
        <v>523</v>
      </c>
      <c r="M343" s="2">
        <f>AVERAGE(D343:K343)</f>
        <v>65.375</v>
      </c>
      <c r="N343" t="str">
        <f>IF(M343&gt;=80,"A",IF(M343&gt;=65,"B",IF(M343&gt;=50,"C","D")))</f>
        <v>B</v>
      </c>
    </row>
    <row r="344">
      <c r="A344">
        <v>70343</v>
      </c>
      <c r="B344" t="s">
        <v>20</v>
      </c>
      <c r="C344" t="s">
        <v>17</v>
      </c>
      <c r="D344">
        <v>42</v>
      </c>
      <c r="E344">
        <v>56</v>
      </c>
      <c r="F344">
        <v>85</v>
      </c>
      <c r="G344">
        <v>82</v>
      </c>
      <c r="H344">
        <v>29</v>
      </c>
      <c r="I344">
        <v>36</v>
      </c>
      <c r="J344">
        <v>51</v>
      </c>
      <c r="K344">
        <v>30</v>
      </c>
      <c r="L344">
        <f>SUM(D344:K344)</f>
        <v>411</v>
      </c>
      <c r="M344" s="2">
        <f>AVERAGE(D344:K344)</f>
        <v>51.375</v>
      </c>
      <c r="N344" t="str">
        <f>IF(M344&gt;=80,"A",IF(M344&gt;=65,"B",IF(M344&gt;=50,"C","D")))</f>
        <v>C</v>
      </c>
    </row>
    <row r="345">
      <c r="A345">
        <v>70344</v>
      </c>
      <c r="B345" t="s">
        <v>110</v>
      </c>
      <c r="C345" t="s">
        <v>15</v>
      </c>
      <c r="D345">
        <v>54</v>
      </c>
      <c r="E345">
        <v>81</v>
      </c>
      <c r="F345">
        <v>49</v>
      </c>
      <c r="G345">
        <v>90</v>
      </c>
      <c r="H345">
        <v>64</v>
      </c>
      <c r="I345">
        <v>27</v>
      </c>
      <c r="J345">
        <v>82</v>
      </c>
      <c r="K345">
        <v>56</v>
      </c>
      <c r="L345">
        <f>SUM(D345:K345)</f>
        <v>503</v>
      </c>
      <c r="M345" s="2">
        <f>AVERAGE(D345:K345)</f>
        <v>62.875</v>
      </c>
      <c r="N345" t="str">
        <f>IF(M345&gt;=80,"A",IF(M345&gt;=65,"B",IF(M345&gt;=50,"C","D")))</f>
        <v>C</v>
      </c>
    </row>
    <row r="346">
      <c r="A346">
        <v>70345</v>
      </c>
      <c r="B346" t="s">
        <v>171</v>
      </c>
      <c r="C346" t="s">
        <v>15</v>
      </c>
      <c r="D346">
        <v>43</v>
      </c>
      <c r="E346">
        <v>86</v>
      </c>
      <c r="F346">
        <v>66</v>
      </c>
      <c r="G346">
        <v>72</v>
      </c>
      <c r="H346">
        <v>41</v>
      </c>
      <c r="I346">
        <v>32</v>
      </c>
      <c r="J346">
        <v>51</v>
      </c>
      <c r="K346">
        <v>32</v>
      </c>
      <c r="L346">
        <f>SUM(D346:K346)</f>
        <v>423</v>
      </c>
      <c r="M346" s="2">
        <f>AVERAGE(D346:K346)</f>
        <v>52.875</v>
      </c>
      <c r="N346" t="str">
        <f>IF(M346&gt;=80,"A",IF(M346&gt;=65,"B",IF(M346&gt;=50,"C","D")))</f>
        <v>C</v>
      </c>
    </row>
    <row r="347">
      <c r="A347">
        <v>70346</v>
      </c>
      <c r="B347" t="s">
        <v>277</v>
      </c>
      <c r="C347" t="s">
        <v>19</v>
      </c>
      <c r="D347">
        <v>90</v>
      </c>
      <c r="E347">
        <v>55</v>
      </c>
      <c r="F347">
        <v>72</v>
      </c>
      <c r="G347">
        <v>82</v>
      </c>
      <c r="H347">
        <v>37</v>
      </c>
      <c r="I347">
        <v>30</v>
      </c>
      <c r="J347">
        <v>57</v>
      </c>
      <c r="K347">
        <v>27</v>
      </c>
      <c r="L347">
        <f>SUM(D347:K347)</f>
        <v>450</v>
      </c>
      <c r="M347" s="2">
        <f>AVERAGE(D347:K347)</f>
        <v>56.25</v>
      </c>
      <c r="N347" t="str">
        <f>IF(M347&gt;=80,"A",IF(M347&gt;=65,"B",IF(M347&gt;=50,"C","D")))</f>
        <v>C</v>
      </c>
    </row>
    <row r="348">
      <c r="A348">
        <v>70347</v>
      </c>
      <c r="B348" t="s">
        <v>289</v>
      </c>
      <c r="C348" t="s">
        <v>19</v>
      </c>
      <c r="D348">
        <v>84</v>
      </c>
      <c r="E348">
        <v>33</v>
      </c>
      <c r="F348">
        <v>73</v>
      </c>
      <c r="G348">
        <v>95</v>
      </c>
      <c r="H348">
        <v>99</v>
      </c>
      <c r="I348">
        <v>26</v>
      </c>
      <c r="J348">
        <v>73</v>
      </c>
      <c r="K348">
        <v>43</v>
      </c>
      <c r="L348">
        <f>SUM(D348:K348)</f>
        <v>526</v>
      </c>
      <c r="M348" s="2">
        <f>AVERAGE(D348:K348)</f>
        <v>65.75</v>
      </c>
      <c r="N348" t="str">
        <f>IF(M348&gt;=80,"A",IF(M348&gt;=65,"B",IF(M348&gt;=50,"C","D")))</f>
        <v>B</v>
      </c>
    </row>
    <row r="349">
      <c r="A349">
        <v>70348</v>
      </c>
      <c r="B349" t="s">
        <v>410</v>
      </c>
      <c r="C349" t="s">
        <v>19</v>
      </c>
      <c r="D349">
        <v>61</v>
      </c>
      <c r="E349">
        <v>40</v>
      </c>
      <c r="F349">
        <v>56</v>
      </c>
      <c r="G349">
        <v>35</v>
      </c>
      <c r="H349">
        <v>46</v>
      </c>
      <c r="I349">
        <v>32</v>
      </c>
      <c r="J349">
        <v>58</v>
      </c>
      <c r="K349">
        <v>98</v>
      </c>
      <c r="L349">
        <f>SUM(D349:K349)</f>
        <v>426</v>
      </c>
      <c r="M349" s="2">
        <f>AVERAGE(D349:K349)</f>
        <v>53.25</v>
      </c>
      <c r="N349" t="str">
        <f>IF(M349&gt;=80,"A",IF(M349&gt;=65,"B",IF(M349&gt;=50,"C","D")))</f>
        <v>C</v>
      </c>
    </row>
    <row r="350">
      <c r="A350">
        <v>70349</v>
      </c>
      <c r="B350" t="s">
        <v>150</v>
      </c>
      <c r="C350" t="s">
        <v>15</v>
      </c>
      <c r="D350">
        <v>34</v>
      </c>
      <c r="E350">
        <v>42</v>
      </c>
      <c r="F350">
        <v>26</v>
      </c>
      <c r="G350">
        <v>68</v>
      </c>
      <c r="H350">
        <v>47</v>
      </c>
      <c r="I350">
        <v>32</v>
      </c>
      <c r="J350">
        <v>33</v>
      </c>
      <c r="K350">
        <v>33</v>
      </c>
      <c r="L350">
        <f>SUM(D350:K350)</f>
        <v>315</v>
      </c>
      <c r="M350" s="2">
        <f>AVERAGE(D350:K350)</f>
        <v>39.375</v>
      </c>
      <c r="N350" t="str">
        <f>IF(M350&gt;=80,"A",IF(M350&gt;=65,"B",IF(M350&gt;=50,"C","D")))</f>
        <v>D</v>
      </c>
    </row>
    <row r="351">
      <c r="A351">
        <v>70350</v>
      </c>
      <c r="B351" t="s">
        <v>36</v>
      </c>
      <c r="C351" t="s">
        <v>19</v>
      </c>
      <c r="D351">
        <v>72</v>
      </c>
      <c r="E351">
        <v>52</v>
      </c>
      <c r="F351">
        <v>74</v>
      </c>
      <c r="G351">
        <v>68</v>
      </c>
      <c r="H351">
        <v>86</v>
      </c>
      <c r="I351">
        <v>56</v>
      </c>
      <c r="J351">
        <v>26</v>
      </c>
      <c r="K351">
        <v>48</v>
      </c>
      <c r="L351">
        <f>SUM(D351:K351)</f>
        <v>482</v>
      </c>
      <c r="M351" s="2">
        <f>AVERAGE(D351:K351)</f>
        <v>60.25</v>
      </c>
      <c r="N351" t="str">
        <f>IF(M351&gt;=80,"A",IF(M351&gt;=65,"B",IF(M351&gt;=50,"C","D")))</f>
        <v>C</v>
      </c>
    </row>
    <row r="352">
      <c r="A352">
        <v>70351</v>
      </c>
      <c r="B352" t="s">
        <v>251</v>
      </c>
      <c r="C352" t="s">
        <v>17</v>
      </c>
      <c r="D352">
        <v>92</v>
      </c>
      <c r="E352">
        <v>73</v>
      </c>
      <c r="F352">
        <v>98</v>
      </c>
      <c r="G352">
        <v>76</v>
      </c>
      <c r="H352">
        <v>50</v>
      </c>
      <c r="I352">
        <v>79</v>
      </c>
      <c r="J352">
        <v>59</v>
      </c>
      <c r="K352">
        <v>86</v>
      </c>
      <c r="L352">
        <f>SUM(D352:K352)</f>
        <v>613</v>
      </c>
      <c r="M352" s="2">
        <f>AVERAGE(D352:K352)</f>
        <v>76.625</v>
      </c>
      <c r="N352" t="str">
        <f>IF(M352&gt;=80,"A",IF(M352&gt;=65,"B",IF(M352&gt;=50,"C","D")))</f>
        <v>B</v>
      </c>
    </row>
    <row r="353">
      <c r="A353">
        <v>70352</v>
      </c>
      <c r="B353" t="s">
        <v>379</v>
      </c>
      <c r="C353" t="s">
        <v>19</v>
      </c>
      <c r="D353">
        <v>73</v>
      </c>
      <c r="E353">
        <v>27</v>
      </c>
      <c r="F353">
        <v>92</v>
      </c>
      <c r="G353">
        <v>48</v>
      </c>
      <c r="H353">
        <v>89</v>
      </c>
      <c r="I353">
        <v>97</v>
      </c>
      <c r="J353">
        <v>79</v>
      </c>
      <c r="K353">
        <v>57</v>
      </c>
      <c r="L353">
        <f>SUM(D353:K353)</f>
        <v>562</v>
      </c>
      <c r="M353" s="2">
        <f>AVERAGE(D353:K353)</f>
        <v>70.25</v>
      </c>
      <c r="N353" t="str">
        <f>IF(M353&gt;=80,"A",IF(M353&gt;=65,"B",IF(M353&gt;=50,"C","D")))</f>
        <v>B</v>
      </c>
    </row>
    <row r="354">
      <c r="A354">
        <v>70353</v>
      </c>
      <c r="B354" t="s">
        <v>219</v>
      </c>
      <c r="C354" t="s">
        <v>15</v>
      </c>
      <c r="D354">
        <v>33</v>
      </c>
      <c r="E354">
        <v>47</v>
      </c>
      <c r="F354">
        <v>75</v>
      </c>
      <c r="G354">
        <v>82</v>
      </c>
      <c r="H354">
        <v>40</v>
      </c>
      <c r="I354">
        <v>26</v>
      </c>
      <c r="J354">
        <v>76</v>
      </c>
      <c r="K354">
        <v>86</v>
      </c>
      <c r="L354">
        <f>SUM(D354:K354)</f>
        <v>465</v>
      </c>
      <c r="M354" s="2">
        <f>AVERAGE(D354:K354)</f>
        <v>58.125</v>
      </c>
      <c r="N354" t="str">
        <f>IF(M354&gt;=80,"A",IF(M354&gt;=65,"B",IF(M354&gt;=50,"C","D")))</f>
        <v>C</v>
      </c>
    </row>
    <row r="355">
      <c r="A355">
        <v>70354</v>
      </c>
      <c r="B355" t="s">
        <v>202</v>
      </c>
      <c r="C355" t="s">
        <v>17</v>
      </c>
      <c r="D355">
        <v>84</v>
      </c>
      <c r="E355">
        <v>28</v>
      </c>
      <c r="F355">
        <v>88</v>
      </c>
      <c r="G355">
        <v>62</v>
      </c>
      <c r="H355">
        <v>86</v>
      </c>
      <c r="I355">
        <v>66</v>
      </c>
      <c r="J355">
        <v>83</v>
      </c>
      <c r="K355">
        <v>86</v>
      </c>
      <c r="L355">
        <f>SUM(D355:K355)</f>
        <v>583</v>
      </c>
      <c r="M355" s="2">
        <f>AVERAGE(D355:K355)</f>
        <v>72.875</v>
      </c>
      <c r="N355" t="str">
        <f>IF(M355&gt;=80,"A",IF(M355&gt;=65,"B",IF(M355&gt;=50,"C","D")))</f>
        <v>B</v>
      </c>
    </row>
    <row r="356">
      <c r="A356">
        <v>70355</v>
      </c>
      <c r="B356" t="s">
        <v>236</v>
      </c>
      <c r="C356" t="s">
        <v>15</v>
      </c>
      <c r="D356">
        <v>74</v>
      </c>
      <c r="E356">
        <v>80</v>
      </c>
      <c r="F356">
        <v>47</v>
      </c>
      <c r="G356">
        <v>60</v>
      </c>
      <c r="H356">
        <v>61</v>
      </c>
      <c r="I356">
        <v>87</v>
      </c>
      <c r="J356">
        <v>40</v>
      </c>
      <c r="K356">
        <v>42</v>
      </c>
      <c r="L356">
        <f>SUM(D356:K356)</f>
        <v>491</v>
      </c>
      <c r="M356" s="2">
        <f>AVERAGE(D356:K356)</f>
        <v>61.375</v>
      </c>
      <c r="N356" t="str">
        <f>IF(M356&gt;=80,"A",IF(M356&gt;=65,"B",IF(M356&gt;=50,"C","D")))</f>
        <v>C</v>
      </c>
    </row>
    <row r="357">
      <c r="A357">
        <v>70356</v>
      </c>
      <c r="B357" t="s">
        <v>161</v>
      </c>
      <c r="C357" t="s">
        <v>15</v>
      </c>
      <c r="D357">
        <v>67</v>
      </c>
      <c r="E357">
        <v>38</v>
      </c>
      <c r="F357">
        <v>67</v>
      </c>
      <c r="G357">
        <v>94</v>
      </c>
      <c r="H357">
        <v>68</v>
      </c>
      <c r="I357">
        <v>77</v>
      </c>
      <c r="J357">
        <v>84</v>
      </c>
      <c r="K357">
        <v>100</v>
      </c>
      <c r="L357">
        <f>SUM(D357:K357)</f>
        <v>595</v>
      </c>
      <c r="M357" s="2">
        <f>AVERAGE(D357:K357)</f>
        <v>74.375</v>
      </c>
      <c r="N357" t="str">
        <f>IF(M357&gt;=80,"A",IF(M357&gt;=65,"B",IF(M357&gt;=50,"C","D")))</f>
        <v>B</v>
      </c>
    </row>
    <row r="358">
      <c r="A358">
        <v>70357</v>
      </c>
      <c r="B358" t="s">
        <v>385</v>
      </c>
      <c r="C358" t="s">
        <v>15</v>
      </c>
      <c r="D358">
        <v>94</v>
      </c>
      <c r="E358">
        <v>71</v>
      </c>
      <c r="F358">
        <v>68</v>
      </c>
      <c r="G358">
        <v>51</v>
      </c>
      <c r="H358">
        <v>41</v>
      </c>
      <c r="I358">
        <v>53</v>
      </c>
      <c r="J358">
        <v>94</v>
      </c>
      <c r="K358">
        <v>57</v>
      </c>
      <c r="L358">
        <f>SUM(D358:K358)</f>
        <v>529</v>
      </c>
      <c r="M358" s="2">
        <f>AVERAGE(D358:K358)</f>
        <v>66.125</v>
      </c>
      <c r="N358" t="str">
        <f>IF(M358&gt;=80,"A",IF(M358&gt;=65,"B",IF(M358&gt;=50,"C","D")))</f>
        <v>B</v>
      </c>
    </row>
    <row r="359">
      <c r="A359">
        <v>70358</v>
      </c>
      <c r="B359" t="s">
        <v>358</v>
      </c>
      <c r="C359" t="s">
        <v>19</v>
      </c>
      <c r="D359">
        <v>56</v>
      </c>
      <c r="E359">
        <v>25</v>
      </c>
      <c r="F359">
        <v>45</v>
      </c>
      <c r="G359">
        <v>79</v>
      </c>
      <c r="H359">
        <v>85</v>
      </c>
      <c r="I359">
        <v>86</v>
      </c>
      <c r="J359">
        <v>63</v>
      </c>
      <c r="K359">
        <v>94</v>
      </c>
      <c r="L359">
        <f>SUM(D359:K359)</f>
        <v>533</v>
      </c>
      <c r="M359" s="2">
        <f>AVERAGE(D359:K359)</f>
        <v>66.625</v>
      </c>
      <c r="N359" t="str">
        <f>IF(M359&gt;=80,"A",IF(M359&gt;=65,"B",IF(M359&gt;=50,"C","D")))</f>
        <v>B</v>
      </c>
    </row>
    <row r="360">
      <c r="A360">
        <v>70359</v>
      </c>
      <c r="B360" t="s">
        <v>155</v>
      </c>
      <c r="C360" t="s">
        <v>17</v>
      </c>
      <c r="D360">
        <v>76</v>
      </c>
      <c r="E360">
        <v>90</v>
      </c>
      <c r="F360">
        <v>51</v>
      </c>
      <c r="G360">
        <v>69</v>
      </c>
      <c r="H360">
        <v>40</v>
      </c>
      <c r="I360">
        <v>62</v>
      </c>
      <c r="J360">
        <v>86</v>
      </c>
      <c r="K360">
        <v>37</v>
      </c>
      <c r="L360">
        <f>SUM(D360:K360)</f>
        <v>511</v>
      </c>
      <c r="M360" s="2">
        <f>AVERAGE(D360:K360)</f>
        <v>63.875</v>
      </c>
      <c r="N360" t="str">
        <f>IF(M360&gt;=80,"A",IF(M360&gt;=65,"B",IF(M360&gt;=50,"C","D")))</f>
        <v>C</v>
      </c>
    </row>
    <row r="361">
      <c r="A361">
        <v>70360</v>
      </c>
      <c r="B361" t="s">
        <v>57</v>
      </c>
      <c r="C361" t="s">
        <v>17</v>
      </c>
      <c r="D361">
        <v>92</v>
      </c>
      <c r="E361">
        <v>80</v>
      </c>
      <c r="F361">
        <v>90</v>
      </c>
      <c r="G361">
        <v>90</v>
      </c>
      <c r="H361">
        <v>78</v>
      </c>
      <c r="I361">
        <v>55</v>
      </c>
      <c r="J361">
        <v>45</v>
      </c>
      <c r="K361">
        <v>74</v>
      </c>
      <c r="L361">
        <f>SUM(D361:K361)</f>
        <v>604</v>
      </c>
      <c r="M361" s="2">
        <f>AVERAGE(D361:K361)</f>
        <v>75.5</v>
      </c>
      <c r="N361" t="str">
        <f>IF(M361&gt;=80,"A",IF(M361&gt;=65,"B",IF(M361&gt;=50,"C","D")))</f>
        <v>B</v>
      </c>
    </row>
    <row r="362">
      <c r="A362">
        <v>70361</v>
      </c>
      <c r="B362" t="s">
        <v>101</v>
      </c>
      <c r="C362" t="s">
        <v>15</v>
      </c>
      <c r="D362">
        <v>86</v>
      </c>
      <c r="E362">
        <v>46</v>
      </c>
      <c r="F362">
        <v>100</v>
      </c>
      <c r="G362">
        <v>74</v>
      </c>
      <c r="H362">
        <v>89</v>
      </c>
      <c r="I362">
        <v>45</v>
      </c>
      <c r="J362">
        <v>70</v>
      </c>
      <c r="K362">
        <v>99</v>
      </c>
      <c r="L362">
        <f>SUM(D362:K362)</f>
        <v>609</v>
      </c>
      <c r="M362" s="2">
        <f>AVERAGE(D362:K362)</f>
        <v>76.125</v>
      </c>
      <c r="N362" t="str">
        <f>IF(M362&gt;=80,"A",IF(M362&gt;=65,"B",IF(M362&gt;=50,"C","D")))</f>
        <v>B</v>
      </c>
    </row>
    <row r="363">
      <c r="A363">
        <v>70362</v>
      </c>
      <c r="B363" t="s">
        <v>221</v>
      </c>
      <c r="C363" t="s">
        <v>19</v>
      </c>
      <c r="D363">
        <v>60</v>
      </c>
      <c r="E363">
        <v>36</v>
      </c>
      <c r="F363">
        <v>50</v>
      </c>
      <c r="G363">
        <v>78</v>
      </c>
      <c r="H363">
        <v>28</v>
      </c>
      <c r="I363">
        <v>35</v>
      </c>
      <c r="J363">
        <v>62</v>
      </c>
      <c r="K363">
        <v>53</v>
      </c>
      <c r="L363">
        <f>SUM(D363:K363)</f>
        <v>402</v>
      </c>
      <c r="M363" s="2">
        <f>AVERAGE(D363:K363)</f>
        <v>50.25</v>
      </c>
      <c r="N363" t="str">
        <f>IF(M363&gt;=80,"A",IF(M363&gt;=65,"B",IF(M363&gt;=50,"C","D")))</f>
        <v>C</v>
      </c>
    </row>
    <row r="364">
      <c r="A364">
        <v>70363</v>
      </c>
      <c r="B364" t="s">
        <v>409</v>
      </c>
      <c r="C364" t="s">
        <v>19</v>
      </c>
      <c r="D364">
        <v>67</v>
      </c>
      <c r="E364">
        <v>68</v>
      </c>
      <c r="F364">
        <v>47</v>
      </c>
      <c r="G364">
        <v>94</v>
      </c>
      <c r="H364">
        <v>92</v>
      </c>
      <c r="I364">
        <v>82</v>
      </c>
      <c r="J364">
        <v>79</v>
      </c>
      <c r="K364">
        <v>61</v>
      </c>
      <c r="L364">
        <f>SUM(D364:K364)</f>
        <v>590</v>
      </c>
      <c r="M364" s="2">
        <f>AVERAGE(D364:K364)</f>
        <v>73.75</v>
      </c>
      <c r="N364" t="str">
        <f>IF(M364&gt;=80,"A",IF(M364&gt;=65,"B",IF(M364&gt;=50,"C","D")))</f>
        <v>B</v>
      </c>
    </row>
    <row r="365">
      <c r="A365">
        <v>70364</v>
      </c>
      <c r="B365" t="s">
        <v>201</v>
      </c>
      <c r="C365" t="s">
        <v>15</v>
      </c>
      <c r="D365">
        <v>33</v>
      </c>
      <c r="E365">
        <v>43</v>
      </c>
      <c r="F365">
        <v>39</v>
      </c>
      <c r="G365">
        <v>63</v>
      </c>
      <c r="H365">
        <v>86</v>
      </c>
      <c r="I365">
        <v>32</v>
      </c>
      <c r="J365">
        <v>94</v>
      </c>
      <c r="K365">
        <v>63</v>
      </c>
      <c r="L365">
        <f>SUM(D365:K365)</f>
        <v>453</v>
      </c>
      <c r="M365" s="2">
        <f>AVERAGE(D365:K365)</f>
        <v>56.625</v>
      </c>
      <c r="N365" t="str">
        <f>IF(M365&gt;=80,"A",IF(M365&gt;=65,"B",IF(M365&gt;=50,"C","D")))</f>
        <v>C</v>
      </c>
    </row>
    <row r="366">
      <c r="A366">
        <v>70365</v>
      </c>
      <c r="B366" t="s">
        <v>291</v>
      </c>
      <c r="C366" t="s">
        <v>17</v>
      </c>
      <c r="D366">
        <v>25</v>
      </c>
      <c r="E366">
        <v>98</v>
      </c>
      <c r="F366">
        <v>68</v>
      </c>
      <c r="G366">
        <v>26</v>
      </c>
      <c r="H366">
        <v>30</v>
      </c>
      <c r="I366">
        <v>78</v>
      </c>
      <c r="J366">
        <v>38</v>
      </c>
      <c r="K366">
        <v>30</v>
      </c>
      <c r="L366">
        <f>SUM(D366:K366)</f>
        <v>393</v>
      </c>
      <c r="M366" s="2">
        <f>AVERAGE(D366:K366)</f>
        <v>49.125</v>
      </c>
      <c r="N366" t="str">
        <f>IF(M366&gt;=80,"A",IF(M366&gt;=65,"B",IF(M366&gt;=50,"C","D")))</f>
        <v>D</v>
      </c>
    </row>
    <row r="367">
      <c r="A367">
        <v>70366</v>
      </c>
      <c r="B367" t="s">
        <v>323</v>
      </c>
      <c r="C367" t="s">
        <v>17</v>
      </c>
      <c r="D367">
        <v>38</v>
      </c>
      <c r="E367">
        <v>35</v>
      </c>
      <c r="F367">
        <v>73</v>
      </c>
      <c r="G367">
        <v>44</v>
      </c>
      <c r="H367">
        <v>48</v>
      </c>
      <c r="I367">
        <v>66</v>
      </c>
      <c r="J367">
        <v>100</v>
      </c>
      <c r="K367">
        <v>80</v>
      </c>
      <c r="L367">
        <f>SUM(D367:K367)</f>
        <v>484</v>
      </c>
      <c r="M367" s="2">
        <f>AVERAGE(D367:K367)</f>
        <v>60.5</v>
      </c>
      <c r="N367" t="str">
        <f>IF(M367&gt;=80,"A",IF(M367&gt;=65,"B",IF(M367&gt;=50,"C","D")))</f>
        <v>C</v>
      </c>
    </row>
    <row r="368">
      <c r="A368">
        <v>70367</v>
      </c>
      <c r="B368" t="s">
        <v>270</v>
      </c>
      <c r="C368" t="s">
        <v>17</v>
      </c>
      <c r="D368">
        <v>43</v>
      </c>
      <c r="E368">
        <v>58</v>
      </c>
      <c r="F368">
        <v>87</v>
      </c>
      <c r="G368">
        <v>77</v>
      </c>
      <c r="H368">
        <v>81</v>
      </c>
      <c r="I368">
        <v>97</v>
      </c>
      <c r="J368">
        <v>26</v>
      </c>
      <c r="K368">
        <v>97</v>
      </c>
      <c r="L368">
        <f>SUM(D368:K368)</f>
        <v>566</v>
      </c>
      <c r="M368" s="2">
        <f>AVERAGE(D368:K368)</f>
        <v>70.75</v>
      </c>
      <c r="N368" t="str">
        <f>IF(M368&gt;=80,"A",IF(M368&gt;=65,"B",IF(M368&gt;=50,"C","D")))</f>
        <v>B</v>
      </c>
    </row>
    <row r="369">
      <c r="A369">
        <v>70368</v>
      </c>
      <c r="B369" t="s">
        <v>86</v>
      </c>
      <c r="C369" t="s">
        <v>19</v>
      </c>
      <c r="D369">
        <v>84</v>
      </c>
      <c r="E369">
        <v>92</v>
      </c>
      <c r="F369">
        <v>97</v>
      </c>
      <c r="G369">
        <v>62</v>
      </c>
      <c r="H369">
        <v>45</v>
      </c>
      <c r="I369">
        <v>33</v>
      </c>
      <c r="J369">
        <v>77</v>
      </c>
      <c r="K369">
        <v>99</v>
      </c>
      <c r="L369">
        <f>SUM(D369:K369)</f>
        <v>589</v>
      </c>
      <c r="M369" s="2">
        <f>AVERAGE(D369:K369)</f>
        <v>73.625</v>
      </c>
      <c r="N369" t="str">
        <f>IF(M369&gt;=80,"A",IF(M369&gt;=65,"B",IF(M369&gt;=50,"C","D")))</f>
        <v>B</v>
      </c>
    </row>
    <row r="370">
      <c r="A370">
        <v>70369</v>
      </c>
      <c r="B370" t="s">
        <v>285</v>
      </c>
      <c r="C370" t="s">
        <v>17</v>
      </c>
      <c r="D370">
        <v>37</v>
      </c>
      <c r="E370">
        <v>71</v>
      </c>
      <c r="F370">
        <v>29</v>
      </c>
      <c r="G370">
        <v>81</v>
      </c>
      <c r="H370">
        <v>50</v>
      </c>
      <c r="I370">
        <v>39</v>
      </c>
      <c r="J370">
        <v>42</v>
      </c>
      <c r="K370">
        <v>56</v>
      </c>
      <c r="L370">
        <f>SUM(D370:K370)</f>
        <v>405</v>
      </c>
      <c r="M370" s="2">
        <f>AVERAGE(D370:K370)</f>
        <v>50.625</v>
      </c>
      <c r="N370" t="str">
        <f>IF(M370&gt;=80,"A",IF(M370&gt;=65,"B",IF(M370&gt;=50,"C","D")))</f>
        <v>C</v>
      </c>
    </row>
    <row r="371">
      <c r="A371">
        <v>70370</v>
      </c>
      <c r="B371" t="s">
        <v>363</v>
      </c>
      <c r="C371" t="s">
        <v>15</v>
      </c>
      <c r="D371">
        <v>93</v>
      </c>
      <c r="E371">
        <v>83</v>
      </c>
      <c r="F371">
        <v>62</v>
      </c>
      <c r="G371">
        <v>97</v>
      </c>
      <c r="H371">
        <v>96</v>
      </c>
      <c r="I371">
        <v>60</v>
      </c>
      <c r="J371">
        <v>56</v>
      </c>
      <c r="K371">
        <v>33</v>
      </c>
      <c r="L371">
        <f>SUM(D371:K371)</f>
        <v>580</v>
      </c>
      <c r="M371" s="2">
        <f>AVERAGE(D371:K371)</f>
        <v>72.5</v>
      </c>
      <c r="N371" t="str">
        <f>IF(M371&gt;=80,"A",IF(M371&gt;=65,"B",IF(M371&gt;=50,"C","D")))</f>
        <v>B</v>
      </c>
    </row>
    <row r="372">
      <c r="A372">
        <v>70371</v>
      </c>
      <c r="B372" t="s">
        <v>128</v>
      </c>
      <c r="C372" t="s">
        <v>19</v>
      </c>
      <c r="D372">
        <v>39</v>
      </c>
      <c r="E372">
        <v>48</v>
      </c>
      <c r="F372">
        <v>63</v>
      </c>
      <c r="G372">
        <v>77</v>
      </c>
      <c r="H372">
        <v>32</v>
      </c>
      <c r="I372">
        <v>82</v>
      </c>
      <c r="J372">
        <v>61</v>
      </c>
      <c r="K372">
        <v>28</v>
      </c>
      <c r="L372">
        <f>SUM(D372:K372)</f>
        <v>430</v>
      </c>
      <c r="M372" s="2">
        <f>AVERAGE(D372:K372)</f>
        <v>53.75</v>
      </c>
      <c r="N372" t="str">
        <f>IF(M372&gt;=80,"A",IF(M372&gt;=65,"B",IF(M372&gt;=50,"C","D")))</f>
        <v>C</v>
      </c>
    </row>
    <row r="373">
      <c r="A373">
        <v>70372</v>
      </c>
      <c r="B373" t="s">
        <v>327</v>
      </c>
      <c r="C373" t="s">
        <v>15</v>
      </c>
      <c r="D373">
        <v>28</v>
      </c>
      <c r="E373">
        <v>72</v>
      </c>
      <c r="F373">
        <v>46</v>
      </c>
      <c r="G373">
        <v>91</v>
      </c>
      <c r="H373">
        <v>50</v>
      </c>
      <c r="I373">
        <v>45</v>
      </c>
      <c r="J373">
        <v>25</v>
      </c>
      <c r="K373">
        <v>93</v>
      </c>
      <c r="L373">
        <f>SUM(D373:K373)</f>
        <v>450</v>
      </c>
      <c r="M373" s="2">
        <f>AVERAGE(D373:K373)</f>
        <v>56.25</v>
      </c>
      <c r="N373" t="str">
        <f>IF(M373&gt;=80,"A",IF(M373&gt;=65,"B",IF(M373&gt;=50,"C","D")))</f>
        <v>C</v>
      </c>
    </row>
    <row r="374">
      <c r="A374">
        <v>70373</v>
      </c>
      <c r="B374" t="s">
        <v>382</v>
      </c>
      <c r="C374" t="s">
        <v>15</v>
      </c>
      <c r="D374">
        <v>84</v>
      </c>
      <c r="E374">
        <v>44</v>
      </c>
      <c r="F374">
        <v>42</v>
      </c>
      <c r="G374">
        <v>52</v>
      </c>
      <c r="H374">
        <v>26</v>
      </c>
      <c r="I374">
        <v>31</v>
      </c>
      <c r="J374">
        <v>77</v>
      </c>
      <c r="K374">
        <v>29</v>
      </c>
      <c r="L374">
        <f>SUM(D374:K374)</f>
        <v>385</v>
      </c>
      <c r="M374" s="2">
        <f>AVERAGE(D374:K374)</f>
        <v>48.125</v>
      </c>
      <c r="N374" t="str">
        <f>IF(M374&gt;=80,"A",IF(M374&gt;=65,"B",IF(M374&gt;=50,"C","D")))</f>
        <v>D</v>
      </c>
    </row>
    <row r="375">
      <c r="A375">
        <v>70374</v>
      </c>
      <c r="B375" t="s">
        <v>399</v>
      </c>
      <c r="C375" t="s">
        <v>17</v>
      </c>
      <c r="D375">
        <v>88</v>
      </c>
      <c r="E375">
        <v>99</v>
      </c>
      <c r="F375">
        <v>28</v>
      </c>
      <c r="G375">
        <v>48</v>
      </c>
      <c r="H375">
        <v>52</v>
      </c>
      <c r="I375">
        <v>46</v>
      </c>
      <c r="J375">
        <v>93</v>
      </c>
      <c r="K375">
        <v>98</v>
      </c>
      <c r="L375">
        <f>SUM(D375:K375)</f>
        <v>552</v>
      </c>
      <c r="M375" s="2">
        <f>AVERAGE(D375:K375)</f>
        <v>69</v>
      </c>
      <c r="N375" t="str">
        <f>IF(M375&gt;=80,"A",IF(M375&gt;=65,"B",IF(M375&gt;=50,"C","D")))</f>
        <v>B</v>
      </c>
    </row>
    <row r="376">
      <c r="A376">
        <v>70375</v>
      </c>
      <c r="B376" t="s">
        <v>393</v>
      </c>
      <c r="C376" t="s">
        <v>15</v>
      </c>
      <c r="D376">
        <v>59</v>
      </c>
      <c r="E376">
        <v>88</v>
      </c>
      <c r="F376">
        <v>61</v>
      </c>
      <c r="G376">
        <v>99</v>
      </c>
      <c r="H376">
        <v>38</v>
      </c>
      <c r="I376">
        <v>49</v>
      </c>
      <c r="J376">
        <v>98</v>
      </c>
      <c r="K376">
        <v>69</v>
      </c>
      <c r="L376">
        <f>SUM(D376:K376)</f>
        <v>561</v>
      </c>
      <c r="M376" s="2">
        <f>AVERAGE(D376:K376)</f>
        <v>70.125</v>
      </c>
      <c r="N376" t="str">
        <f>IF(M376&gt;=80,"A",IF(M376&gt;=65,"B",IF(M376&gt;=50,"C","D")))</f>
        <v>B</v>
      </c>
    </row>
    <row r="377">
      <c r="A377">
        <v>70376</v>
      </c>
      <c r="B377" t="s">
        <v>215</v>
      </c>
      <c r="C377" t="s">
        <v>17</v>
      </c>
      <c r="D377">
        <v>68</v>
      </c>
      <c r="E377">
        <v>41</v>
      </c>
      <c r="F377">
        <v>68</v>
      </c>
      <c r="G377">
        <v>51</v>
      </c>
      <c r="H377">
        <v>91</v>
      </c>
      <c r="I377">
        <v>68</v>
      </c>
      <c r="J377">
        <v>95</v>
      </c>
      <c r="K377">
        <v>50</v>
      </c>
      <c r="L377">
        <f>SUM(D377:K377)</f>
        <v>532</v>
      </c>
      <c r="M377" s="2">
        <f>AVERAGE(D377:K377)</f>
        <v>66.5</v>
      </c>
      <c r="N377" t="str">
        <f>IF(M377&gt;=80,"A",IF(M377&gt;=65,"B",IF(M377&gt;=50,"C","D")))</f>
        <v>B</v>
      </c>
    </row>
    <row r="378">
      <c r="A378">
        <v>70377</v>
      </c>
      <c r="B378" t="s">
        <v>400</v>
      </c>
      <c r="C378" t="s">
        <v>19</v>
      </c>
      <c r="D378">
        <v>90</v>
      </c>
      <c r="E378">
        <v>50</v>
      </c>
      <c r="F378">
        <v>71</v>
      </c>
      <c r="G378">
        <v>40</v>
      </c>
      <c r="H378">
        <v>85</v>
      </c>
      <c r="I378">
        <v>79</v>
      </c>
      <c r="J378">
        <v>32</v>
      </c>
      <c r="K378">
        <v>99</v>
      </c>
      <c r="L378">
        <f>SUM(D378:K378)</f>
        <v>546</v>
      </c>
      <c r="M378" s="2">
        <f>AVERAGE(D378:K378)</f>
        <v>68.25</v>
      </c>
      <c r="N378" t="str">
        <f>IF(M378&gt;=80,"A",IF(M378&gt;=65,"B",IF(M378&gt;=50,"C","D")))</f>
        <v>B</v>
      </c>
    </row>
    <row r="379">
      <c r="A379">
        <v>70378</v>
      </c>
      <c r="B379" t="s">
        <v>246</v>
      </c>
      <c r="C379" t="s">
        <v>17</v>
      </c>
      <c r="D379">
        <v>91</v>
      </c>
      <c r="E379">
        <v>34</v>
      </c>
      <c r="F379">
        <v>87</v>
      </c>
      <c r="G379">
        <v>98</v>
      </c>
      <c r="H379">
        <v>83</v>
      </c>
      <c r="I379">
        <v>80</v>
      </c>
      <c r="J379">
        <v>61</v>
      </c>
      <c r="K379">
        <v>66</v>
      </c>
      <c r="L379">
        <f>SUM(D379:K379)</f>
        <v>600</v>
      </c>
      <c r="M379" s="2">
        <f>AVERAGE(D379:K379)</f>
        <v>75</v>
      </c>
      <c r="N379" t="str">
        <f>IF(M379&gt;=80,"A",IF(M379&gt;=65,"B",IF(M379&gt;=50,"C","D")))</f>
        <v>B</v>
      </c>
    </row>
    <row r="380">
      <c r="A380">
        <v>70379</v>
      </c>
      <c r="B380" t="s">
        <v>47</v>
      </c>
      <c r="C380" t="s">
        <v>15</v>
      </c>
      <c r="D380">
        <v>39</v>
      </c>
      <c r="E380">
        <v>66</v>
      </c>
      <c r="F380">
        <v>76</v>
      </c>
      <c r="G380">
        <v>50</v>
      </c>
      <c r="H380">
        <v>86</v>
      </c>
      <c r="I380">
        <v>54</v>
      </c>
      <c r="J380">
        <v>63</v>
      </c>
      <c r="K380">
        <v>27</v>
      </c>
      <c r="L380">
        <f>SUM(D380:K380)</f>
        <v>461</v>
      </c>
      <c r="M380" s="2">
        <f>AVERAGE(D380:K380)</f>
        <v>57.625</v>
      </c>
      <c r="N380" t="str">
        <f>IF(M380&gt;=80,"A",IF(M380&gt;=65,"B",IF(M380&gt;=50,"C","D")))</f>
        <v>C</v>
      </c>
    </row>
    <row r="381">
      <c r="A381">
        <v>70380</v>
      </c>
      <c r="B381" t="s">
        <v>366</v>
      </c>
      <c r="C381" t="s">
        <v>15</v>
      </c>
      <c r="D381">
        <v>51</v>
      </c>
      <c r="E381">
        <v>49</v>
      </c>
      <c r="F381">
        <v>65</v>
      </c>
      <c r="G381">
        <v>72</v>
      </c>
      <c r="H381">
        <v>63</v>
      </c>
      <c r="I381">
        <v>85</v>
      </c>
      <c r="J381">
        <v>45</v>
      </c>
      <c r="K381">
        <v>77</v>
      </c>
      <c r="L381">
        <f>SUM(D381:K381)</f>
        <v>507</v>
      </c>
      <c r="M381" s="2">
        <f>AVERAGE(D381:K381)</f>
        <v>63.375</v>
      </c>
      <c r="N381" t="str">
        <f>IF(M381&gt;=80,"A",IF(M381&gt;=65,"B",IF(M381&gt;=50,"C","D")))</f>
        <v>C</v>
      </c>
    </row>
    <row r="382">
      <c r="A382">
        <v>70381</v>
      </c>
      <c r="B382" t="s">
        <v>252</v>
      </c>
      <c r="C382" t="s">
        <v>15</v>
      </c>
      <c r="D382">
        <v>78</v>
      </c>
      <c r="E382">
        <v>83</v>
      </c>
      <c r="F382">
        <v>45</v>
      </c>
      <c r="G382">
        <v>80</v>
      </c>
      <c r="H382">
        <v>52</v>
      </c>
      <c r="I382">
        <v>70</v>
      </c>
      <c r="J382">
        <v>55</v>
      </c>
      <c r="K382">
        <v>71</v>
      </c>
      <c r="L382">
        <f>SUM(D382:K382)</f>
        <v>534</v>
      </c>
      <c r="M382" s="2">
        <f>AVERAGE(D382:K382)</f>
        <v>66.75</v>
      </c>
      <c r="N382" t="str">
        <f>IF(M382&gt;=80,"A",IF(M382&gt;=65,"B",IF(M382&gt;=50,"C","D")))</f>
        <v>B</v>
      </c>
    </row>
    <row r="383">
      <c r="A383">
        <v>70382</v>
      </c>
      <c r="B383" t="s">
        <v>248</v>
      </c>
      <c r="C383" t="s">
        <v>19</v>
      </c>
      <c r="D383">
        <v>66</v>
      </c>
      <c r="E383">
        <v>77</v>
      </c>
      <c r="F383">
        <v>34</v>
      </c>
      <c r="G383">
        <v>93</v>
      </c>
      <c r="H383">
        <v>71</v>
      </c>
      <c r="I383">
        <v>69</v>
      </c>
      <c r="J383">
        <v>90</v>
      </c>
      <c r="K383">
        <v>44</v>
      </c>
      <c r="L383">
        <f>SUM(D383:K383)</f>
        <v>544</v>
      </c>
      <c r="M383" s="2">
        <f>AVERAGE(D383:K383)</f>
        <v>68</v>
      </c>
      <c r="N383" t="str">
        <f>IF(M383&gt;=80,"A",IF(M383&gt;=65,"B",IF(M383&gt;=50,"C","D")))</f>
        <v>B</v>
      </c>
    </row>
    <row r="384">
      <c r="A384">
        <v>70383</v>
      </c>
      <c r="B384" t="s">
        <v>162</v>
      </c>
      <c r="C384" t="s">
        <v>15</v>
      </c>
      <c r="D384">
        <v>70</v>
      </c>
      <c r="E384">
        <v>80</v>
      </c>
      <c r="F384">
        <v>78</v>
      </c>
      <c r="G384">
        <v>62</v>
      </c>
      <c r="H384">
        <v>63</v>
      </c>
      <c r="I384">
        <v>91</v>
      </c>
      <c r="J384">
        <v>92</v>
      </c>
      <c r="K384">
        <v>37</v>
      </c>
      <c r="L384">
        <f>SUM(D384:K384)</f>
        <v>573</v>
      </c>
      <c r="M384" s="2">
        <f>AVERAGE(D384:K384)</f>
        <v>71.625</v>
      </c>
      <c r="N384" t="str">
        <f>IF(M384&gt;=80,"A",IF(M384&gt;=65,"B",IF(M384&gt;=50,"C","D")))</f>
        <v>B</v>
      </c>
    </row>
    <row r="385">
      <c r="A385">
        <v>70384</v>
      </c>
      <c r="B385" t="s">
        <v>278</v>
      </c>
      <c r="C385" t="s">
        <v>19</v>
      </c>
      <c r="D385">
        <v>88</v>
      </c>
      <c r="E385">
        <v>35</v>
      </c>
      <c r="F385">
        <v>38</v>
      </c>
      <c r="G385">
        <v>36</v>
      </c>
      <c r="H385">
        <v>59</v>
      </c>
      <c r="I385">
        <v>43</v>
      </c>
      <c r="J385">
        <v>90</v>
      </c>
      <c r="K385">
        <v>65</v>
      </c>
      <c r="L385">
        <f>SUM(D385:K385)</f>
        <v>454</v>
      </c>
      <c r="M385" s="2">
        <f>AVERAGE(D385:K385)</f>
        <v>56.75</v>
      </c>
      <c r="N385" t="str">
        <f>IF(M385&gt;=80,"A",IF(M385&gt;=65,"B",IF(M385&gt;=50,"C","D")))</f>
        <v>C</v>
      </c>
    </row>
    <row r="386">
      <c r="A386">
        <v>70385</v>
      </c>
      <c r="B386" t="s">
        <v>74</v>
      </c>
      <c r="C386" t="s">
        <v>17</v>
      </c>
      <c r="D386">
        <v>64</v>
      </c>
      <c r="E386">
        <v>100</v>
      </c>
      <c r="F386">
        <v>54</v>
      </c>
      <c r="G386">
        <v>30</v>
      </c>
      <c r="H386">
        <v>48</v>
      </c>
      <c r="I386">
        <v>73</v>
      </c>
      <c r="J386">
        <v>73</v>
      </c>
      <c r="K386">
        <v>62</v>
      </c>
      <c r="L386">
        <f>SUM(D386:K386)</f>
        <v>504</v>
      </c>
      <c r="M386" s="2">
        <f>AVERAGE(D386:K386)</f>
        <v>63</v>
      </c>
      <c r="N386" t="str">
        <f>IF(M386&gt;=80,"A",IF(M386&gt;=65,"B",IF(M386&gt;=50,"C","D")))</f>
        <v>C</v>
      </c>
    </row>
    <row r="387">
      <c r="A387">
        <v>70386</v>
      </c>
      <c r="B387" t="s">
        <v>172</v>
      </c>
      <c r="C387" t="s">
        <v>17</v>
      </c>
      <c r="D387">
        <v>76</v>
      </c>
      <c r="E387">
        <v>57</v>
      </c>
      <c r="F387">
        <v>97</v>
      </c>
      <c r="G387">
        <v>65</v>
      </c>
      <c r="H387">
        <v>74</v>
      </c>
      <c r="I387">
        <v>71</v>
      </c>
      <c r="J387">
        <v>63</v>
      </c>
      <c r="K387">
        <v>92</v>
      </c>
      <c r="L387">
        <f>SUM(D387:K387)</f>
        <v>595</v>
      </c>
      <c r="M387" s="2">
        <f>AVERAGE(D387:K387)</f>
        <v>74.375</v>
      </c>
      <c r="N387" t="str">
        <f>IF(M387&gt;=80,"A",IF(M387&gt;=65,"B",IF(M387&gt;=50,"C","D")))</f>
        <v>B</v>
      </c>
    </row>
    <row r="388">
      <c r="A388">
        <v>70387</v>
      </c>
      <c r="B388" t="s">
        <v>60</v>
      </c>
      <c r="C388" t="s">
        <v>19</v>
      </c>
      <c r="D388">
        <v>71</v>
      </c>
      <c r="E388">
        <v>28</v>
      </c>
      <c r="F388">
        <v>71</v>
      </c>
      <c r="G388">
        <v>96</v>
      </c>
      <c r="H388">
        <v>48</v>
      </c>
      <c r="I388">
        <v>72</v>
      </c>
      <c r="J388">
        <v>49</v>
      </c>
      <c r="K388">
        <v>99</v>
      </c>
      <c r="L388">
        <f>SUM(D388:K388)</f>
        <v>534</v>
      </c>
      <c r="M388" s="2">
        <f>AVERAGE(D388:K388)</f>
        <v>66.75</v>
      </c>
      <c r="N388" t="str">
        <f>IF(M388&gt;=80,"A",IF(M388&gt;=65,"B",IF(M388&gt;=50,"C","D")))</f>
        <v>B</v>
      </c>
    </row>
    <row r="389">
      <c r="A389">
        <v>70388</v>
      </c>
      <c r="B389" t="s">
        <v>342</v>
      </c>
      <c r="C389" t="s">
        <v>17</v>
      </c>
      <c r="D389">
        <v>36</v>
      </c>
      <c r="E389">
        <v>39</v>
      </c>
      <c r="F389">
        <v>82</v>
      </c>
      <c r="G389">
        <v>92</v>
      </c>
      <c r="H389">
        <v>63</v>
      </c>
      <c r="I389">
        <v>86</v>
      </c>
      <c r="J389">
        <v>60</v>
      </c>
      <c r="K389">
        <v>36</v>
      </c>
      <c r="L389">
        <f>SUM(D389:K389)</f>
        <v>494</v>
      </c>
      <c r="M389" s="2">
        <f>AVERAGE(D389:K389)</f>
        <v>61.75</v>
      </c>
      <c r="N389" t="str">
        <f>IF(M389&gt;=80,"A",IF(M389&gt;=65,"B",IF(M389&gt;=50,"C","D")))</f>
        <v>C</v>
      </c>
    </row>
    <row r="390">
      <c r="A390">
        <v>70389</v>
      </c>
      <c r="B390" t="s">
        <v>371</v>
      </c>
      <c r="C390" t="s">
        <v>19</v>
      </c>
      <c r="D390">
        <v>67</v>
      </c>
      <c r="E390">
        <v>37</v>
      </c>
      <c r="F390">
        <v>62</v>
      </c>
      <c r="G390">
        <v>53</v>
      </c>
      <c r="H390">
        <v>77</v>
      </c>
      <c r="I390">
        <v>82</v>
      </c>
      <c r="J390">
        <v>62</v>
      </c>
      <c r="K390">
        <v>61</v>
      </c>
      <c r="L390">
        <f>SUM(D390:K390)</f>
        <v>501</v>
      </c>
      <c r="M390" s="2">
        <f>AVERAGE(D390:K390)</f>
        <v>62.625</v>
      </c>
      <c r="N390" t="str">
        <f>IF(M390&gt;=80,"A",IF(M390&gt;=65,"B",IF(M390&gt;=50,"C","D")))</f>
        <v>C</v>
      </c>
    </row>
    <row r="391">
      <c r="A391">
        <v>70390</v>
      </c>
      <c r="B391" t="s">
        <v>299</v>
      </c>
      <c r="C391" t="s">
        <v>19</v>
      </c>
      <c r="D391">
        <v>75</v>
      </c>
      <c r="E391">
        <v>39</v>
      </c>
      <c r="F391">
        <v>98</v>
      </c>
      <c r="G391">
        <v>67</v>
      </c>
      <c r="H391">
        <v>76</v>
      </c>
      <c r="I391">
        <v>78</v>
      </c>
      <c r="J391">
        <v>88</v>
      </c>
      <c r="K391">
        <v>32</v>
      </c>
      <c r="L391">
        <f>SUM(D391:K391)</f>
        <v>553</v>
      </c>
      <c r="M391" s="2">
        <f>AVERAGE(D391:K391)</f>
        <v>69.125</v>
      </c>
      <c r="N391" t="str">
        <f>IF(M391&gt;=80,"A",IF(M391&gt;=65,"B",IF(M391&gt;=50,"C","D")))</f>
        <v>B</v>
      </c>
    </row>
    <row r="392">
      <c r="A392">
        <v>70391</v>
      </c>
      <c r="B392" t="s">
        <v>354</v>
      </c>
      <c r="C392" t="s">
        <v>19</v>
      </c>
      <c r="D392">
        <v>40</v>
      </c>
      <c r="E392">
        <v>69</v>
      </c>
      <c r="F392">
        <v>71</v>
      </c>
      <c r="G392">
        <v>50</v>
      </c>
      <c r="H392">
        <v>37</v>
      </c>
      <c r="I392">
        <v>59</v>
      </c>
      <c r="J392">
        <v>53</v>
      </c>
      <c r="K392">
        <v>49</v>
      </c>
      <c r="L392">
        <f>SUM(D392:K392)</f>
        <v>428</v>
      </c>
      <c r="M392" s="2">
        <f>AVERAGE(D392:K392)</f>
        <v>53.5</v>
      </c>
      <c r="N392" t="str">
        <f>IF(M392&gt;=80,"A",IF(M392&gt;=65,"B",IF(M392&gt;=50,"C","D")))</f>
        <v>C</v>
      </c>
    </row>
    <row r="393">
      <c r="A393">
        <v>70392</v>
      </c>
      <c r="B393" t="s">
        <v>290</v>
      </c>
      <c r="C393" t="s">
        <v>15</v>
      </c>
      <c r="D393">
        <v>41</v>
      </c>
      <c r="E393">
        <v>89</v>
      </c>
      <c r="F393">
        <v>88</v>
      </c>
      <c r="G393">
        <v>99</v>
      </c>
      <c r="H393">
        <v>95</v>
      </c>
      <c r="I393">
        <v>50</v>
      </c>
      <c r="J393">
        <v>65</v>
      </c>
      <c r="K393">
        <v>39</v>
      </c>
      <c r="L393">
        <f>SUM(D393:K393)</f>
        <v>566</v>
      </c>
      <c r="M393" s="2">
        <f>AVERAGE(D393:K393)</f>
        <v>70.75</v>
      </c>
      <c r="N393" t="str">
        <f>IF(M393&gt;=80,"A",IF(M393&gt;=65,"B",IF(M393&gt;=50,"C","D")))</f>
        <v>B</v>
      </c>
    </row>
    <row r="394">
      <c r="A394">
        <v>70393</v>
      </c>
      <c r="B394" t="s">
        <v>139</v>
      </c>
      <c r="C394" t="s">
        <v>19</v>
      </c>
      <c r="D394">
        <v>83</v>
      </c>
      <c r="E394">
        <v>49</v>
      </c>
      <c r="F394">
        <v>75</v>
      </c>
      <c r="G394">
        <v>66</v>
      </c>
      <c r="H394">
        <v>55</v>
      </c>
      <c r="I394">
        <v>42</v>
      </c>
      <c r="J394">
        <v>32</v>
      </c>
      <c r="K394">
        <v>47</v>
      </c>
      <c r="L394">
        <f>SUM(D394:K394)</f>
        <v>449</v>
      </c>
      <c r="M394" s="2">
        <f>AVERAGE(D394:K394)</f>
        <v>56.125</v>
      </c>
      <c r="N394" t="str">
        <f>IF(M394&gt;=80,"A",IF(M394&gt;=65,"B",IF(M394&gt;=50,"C","D")))</f>
        <v>C</v>
      </c>
    </row>
    <row r="395">
      <c r="A395">
        <v>70394</v>
      </c>
      <c r="B395" t="s">
        <v>307</v>
      </c>
      <c r="C395" t="s">
        <v>15</v>
      </c>
      <c r="D395">
        <v>31</v>
      </c>
      <c r="E395">
        <v>37</v>
      </c>
      <c r="F395">
        <v>75</v>
      </c>
      <c r="G395">
        <v>33</v>
      </c>
      <c r="H395">
        <v>49</v>
      </c>
      <c r="I395">
        <v>78</v>
      </c>
      <c r="J395">
        <v>70</v>
      </c>
      <c r="K395">
        <v>67</v>
      </c>
      <c r="L395">
        <f>SUM(D395:K395)</f>
        <v>440</v>
      </c>
      <c r="M395" s="2">
        <f>AVERAGE(D395:K395)</f>
        <v>55</v>
      </c>
      <c r="N395" t="str">
        <f>IF(M395&gt;=80,"A",IF(M395&gt;=65,"B",IF(M395&gt;=50,"C","D")))</f>
        <v>C</v>
      </c>
    </row>
    <row r="396">
      <c r="A396">
        <v>70395</v>
      </c>
      <c r="B396" t="s">
        <v>107</v>
      </c>
      <c r="C396" t="s">
        <v>19</v>
      </c>
      <c r="D396">
        <v>76</v>
      </c>
      <c r="E396">
        <v>74</v>
      </c>
      <c r="F396">
        <v>51</v>
      </c>
      <c r="G396">
        <v>67</v>
      </c>
      <c r="H396">
        <v>64</v>
      </c>
      <c r="I396">
        <v>81</v>
      </c>
      <c r="J396">
        <v>50</v>
      </c>
      <c r="K396">
        <v>65</v>
      </c>
      <c r="L396">
        <f>SUM(D396:K396)</f>
        <v>528</v>
      </c>
      <c r="M396" s="2">
        <f>AVERAGE(D396:K396)</f>
        <v>66</v>
      </c>
      <c r="N396" t="str">
        <f>IF(M396&gt;=80,"A",IF(M396&gt;=65,"B",IF(M396&gt;=50,"C","D")))</f>
        <v>B</v>
      </c>
    </row>
    <row r="397">
      <c r="A397">
        <v>70396</v>
      </c>
      <c r="B397" t="s">
        <v>378</v>
      </c>
      <c r="C397" t="s">
        <v>19</v>
      </c>
      <c r="D397">
        <v>72</v>
      </c>
      <c r="E397">
        <v>40</v>
      </c>
      <c r="F397">
        <v>98</v>
      </c>
      <c r="G397">
        <v>79</v>
      </c>
      <c r="H397">
        <v>89</v>
      </c>
      <c r="I397">
        <v>48</v>
      </c>
      <c r="J397">
        <v>90</v>
      </c>
      <c r="K397">
        <v>98</v>
      </c>
      <c r="L397">
        <f>SUM(D397:K397)</f>
        <v>614</v>
      </c>
      <c r="M397" s="2">
        <f>AVERAGE(D397:K397)</f>
        <v>76.75</v>
      </c>
      <c r="N397" t="str">
        <f>IF(M397&gt;=80,"A",IF(M397&gt;=65,"B",IF(M397&gt;=50,"C","D")))</f>
        <v>B</v>
      </c>
    </row>
    <row r="398">
      <c r="A398">
        <v>70397</v>
      </c>
      <c r="B398" t="s">
        <v>387</v>
      </c>
      <c r="C398" t="s">
        <v>17</v>
      </c>
      <c r="D398">
        <v>36</v>
      </c>
      <c r="E398">
        <v>56</v>
      </c>
      <c r="F398">
        <v>53</v>
      </c>
      <c r="G398">
        <v>74</v>
      </c>
      <c r="H398">
        <v>38</v>
      </c>
      <c r="I398">
        <v>66</v>
      </c>
      <c r="J398">
        <v>61</v>
      </c>
      <c r="K398">
        <v>48</v>
      </c>
      <c r="L398">
        <f>SUM(D398:K398)</f>
        <v>432</v>
      </c>
      <c r="M398" s="2">
        <f>AVERAGE(D398:K398)</f>
        <v>54</v>
      </c>
      <c r="N398" t="str">
        <f>IF(M398&gt;=80,"A",IF(M398&gt;=65,"B",IF(M398&gt;=50,"C","D")))</f>
        <v>C</v>
      </c>
    </row>
    <row r="399">
      <c r="A399">
        <v>70398</v>
      </c>
      <c r="B399" t="s">
        <v>173</v>
      </c>
      <c r="C399" t="s">
        <v>19</v>
      </c>
      <c r="D399">
        <v>99</v>
      </c>
      <c r="E399">
        <v>56</v>
      </c>
      <c r="F399">
        <v>91</v>
      </c>
      <c r="G399">
        <v>37</v>
      </c>
      <c r="H399">
        <v>58</v>
      </c>
      <c r="I399">
        <v>86</v>
      </c>
      <c r="J399">
        <v>30</v>
      </c>
      <c r="K399">
        <v>52</v>
      </c>
      <c r="L399">
        <f>SUM(D399:K399)</f>
        <v>509</v>
      </c>
      <c r="M399" s="2">
        <f>AVERAGE(D399:K399)</f>
        <v>63.625</v>
      </c>
      <c r="N399" t="str">
        <f>IF(M399&gt;=80,"A",IF(M399&gt;=65,"B",IF(M399&gt;=50,"C","D")))</f>
        <v>C</v>
      </c>
    </row>
    <row r="400">
      <c r="A400">
        <v>70399</v>
      </c>
      <c r="B400" t="s">
        <v>113</v>
      </c>
      <c r="C400" t="s">
        <v>17</v>
      </c>
      <c r="D400">
        <v>82</v>
      </c>
      <c r="E400">
        <v>69</v>
      </c>
      <c r="F400">
        <v>90</v>
      </c>
      <c r="G400">
        <v>69</v>
      </c>
      <c r="H400">
        <v>42</v>
      </c>
      <c r="I400">
        <v>70</v>
      </c>
      <c r="J400">
        <v>59</v>
      </c>
      <c r="K400">
        <v>40</v>
      </c>
      <c r="L400">
        <f>SUM(D400:K400)</f>
        <v>521</v>
      </c>
      <c r="M400" s="2">
        <f>AVERAGE(D400:K400)</f>
        <v>65.125</v>
      </c>
      <c r="N400" t="str">
        <f>IF(M400&gt;=80,"A",IF(M400&gt;=65,"B",IF(M400&gt;=50,"C","D")))</f>
        <v>B</v>
      </c>
    </row>
    <row r="401">
      <c r="A401">
        <v>70400</v>
      </c>
      <c r="B401" t="s">
        <v>395</v>
      </c>
      <c r="C401" t="s">
        <v>15</v>
      </c>
      <c r="D401">
        <v>35</v>
      </c>
      <c r="E401">
        <v>47</v>
      </c>
      <c r="F401">
        <v>98</v>
      </c>
      <c r="G401">
        <v>58</v>
      </c>
      <c r="H401">
        <v>36</v>
      </c>
      <c r="I401">
        <v>83</v>
      </c>
      <c r="J401">
        <v>90</v>
      </c>
      <c r="K401">
        <v>88</v>
      </c>
      <c r="L401">
        <f>SUM(D401:K401)</f>
        <v>535</v>
      </c>
      <c r="M401" s="2">
        <f>AVERAGE(D401:K401)</f>
        <v>66.875</v>
      </c>
      <c r="N401" t="str">
        <f>IF(M401&gt;=80,"A",IF(M401&gt;=65,"B",IF(M401&gt;=50,"C","D")))</f>
        <v>B</v>
      </c>
    </row>
    <row r="402">
      <c r="A402">
        <v>70401</v>
      </c>
      <c r="B402" t="s">
        <v>180</v>
      </c>
      <c r="C402" t="s">
        <v>17</v>
      </c>
      <c r="D402">
        <v>46</v>
      </c>
      <c r="E402">
        <v>55</v>
      </c>
      <c r="F402">
        <v>77</v>
      </c>
      <c r="G402">
        <v>73</v>
      </c>
      <c r="H402">
        <v>52</v>
      </c>
      <c r="I402">
        <v>55</v>
      </c>
      <c r="J402">
        <v>69</v>
      </c>
      <c r="K402">
        <v>97</v>
      </c>
      <c r="L402">
        <f>SUM(D402:K402)</f>
        <v>524</v>
      </c>
      <c r="M402" s="2">
        <f>AVERAGE(D402:K402)</f>
        <v>65.5</v>
      </c>
      <c r="N402" t="str">
        <f>IF(M402&gt;=80,"A",IF(M402&gt;=65,"B",IF(M402&gt;=50,"C","D")))</f>
        <v>B</v>
      </c>
    </row>
    <row r="403">
      <c r="A403">
        <v>70402</v>
      </c>
      <c r="B403" t="s">
        <v>248</v>
      </c>
      <c r="C403" t="s">
        <v>19</v>
      </c>
      <c r="D403">
        <v>53</v>
      </c>
      <c r="E403">
        <v>75</v>
      </c>
      <c r="F403">
        <v>56</v>
      </c>
      <c r="G403">
        <v>53</v>
      </c>
      <c r="H403">
        <v>33</v>
      </c>
      <c r="I403">
        <v>58</v>
      </c>
      <c r="J403">
        <v>76</v>
      </c>
      <c r="K403">
        <v>91</v>
      </c>
      <c r="L403">
        <f>SUM(D403:K403)</f>
        <v>495</v>
      </c>
      <c r="M403" s="2">
        <f>AVERAGE(D403:K403)</f>
        <v>61.875</v>
      </c>
      <c r="N403" t="str">
        <f>IF(M403&gt;=80,"A",IF(M403&gt;=65,"B",IF(M403&gt;=50,"C","D")))</f>
        <v>C</v>
      </c>
    </row>
    <row r="404">
      <c r="A404">
        <v>70403</v>
      </c>
      <c r="B404" t="s">
        <v>324</v>
      </c>
      <c r="C404" t="s">
        <v>19</v>
      </c>
      <c r="D404">
        <v>75</v>
      </c>
      <c r="E404">
        <v>74</v>
      </c>
      <c r="F404">
        <v>74</v>
      </c>
      <c r="G404">
        <v>63</v>
      </c>
      <c r="H404">
        <v>27</v>
      </c>
      <c r="I404">
        <v>88</v>
      </c>
      <c r="J404">
        <v>47</v>
      </c>
      <c r="K404">
        <v>63</v>
      </c>
      <c r="L404">
        <f>SUM(D404:K404)</f>
        <v>511</v>
      </c>
      <c r="M404" s="2">
        <f>AVERAGE(D404:K404)</f>
        <v>63.875</v>
      </c>
      <c r="N404" t="str">
        <f>IF(M404&gt;=80,"A",IF(M404&gt;=65,"B",IF(M404&gt;=50,"C","D")))</f>
        <v>C</v>
      </c>
    </row>
    <row r="405">
      <c r="A405">
        <v>70404</v>
      </c>
      <c r="B405" t="s">
        <v>371</v>
      </c>
      <c r="C405" t="s">
        <v>19</v>
      </c>
      <c r="D405">
        <v>57</v>
      </c>
      <c r="E405">
        <v>92</v>
      </c>
      <c r="F405">
        <v>50</v>
      </c>
      <c r="G405">
        <v>38</v>
      </c>
      <c r="H405">
        <v>99</v>
      </c>
      <c r="I405">
        <v>53</v>
      </c>
      <c r="J405">
        <v>30</v>
      </c>
      <c r="K405">
        <v>79</v>
      </c>
      <c r="L405">
        <f>SUM(D405:K405)</f>
        <v>498</v>
      </c>
      <c r="M405" s="2">
        <f>AVERAGE(D405:K405)</f>
        <v>62.25</v>
      </c>
      <c r="N405" t="str">
        <f>IF(M405&gt;=80,"A",IF(M405&gt;=65,"B",IF(M405&gt;=50,"C","D")))</f>
        <v>C</v>
      </c>
    </row>
    <row r="406">
      <c r="A406">
        <v>70405</v>
      </c>
      <c r="B406" t="s">
        <v>344</v>
      </c>
      <c r="C406" t="s">
        <v>19</v>
      </c>
      <c r="D406">
        <v>50</v>
      </c>
      <c r="E406">
        <v>54</v>
      </c>
      <c r="F406">
        <v>85</v>
      </c>
      <c r="G406">
        <v>74</v>
      </c>
      <c r="H406">
        <v>82</v>
      </c>
      <c r="I406">
        <v>93</v>
      </c>
      <c r="J406">
        <v>52</v>
      </c>
      <c r="K406">
        <v>35</v>
      </c>
      <c r="L406">
        <f>SUM(D406:K406)</f>
        <v>525</v>
      </c>
      <c r="M406" s="2">
        <f>AVERAGE(D406:K406)</f>
        <v>65.625</v>
      </c>
      <c r="N406" t="str">
        <f>IF(M406&gt;=80,"A",IF(M406&gt;=65,"B",IF(M406&gt;=50,"C","D")))</f>
        <v>B</v>
      </c>
    </row>
    <row r="407">
      <c r="A407">
        <v>70406</v>
      </c>
      <c r="B407" t="s">
        <v>50</v>
      </c>
      <c r="C407" t="s">
        <v>19</v>
      </c>
      <c r="D407">
        <v>56</v>
      </c>
      <c r="E407">
        <v>28</v>
      </c>
      <c r="F407">
        <v>62</v>
      </c>
      <c r="G407">
        <v>55</v>
      </c>
      <c r="H407">
        <v>82</v>
      </c>
      <c r="I407">
        <v>54</v>
      </c>
      <c r="J407">
        <v>85</v>
      </c>
      <c r="K407">
        <v>47</v>
      </c>
      <c r="L407">
        <f>SUM(D407:K407)</f>
        <v>469</v>
      </c>
      <c r="M407" s="2">
        <f>AVERAGE(D407:K407)</f>
        <v>58.625</v>
      </c>
      <c r="N407" t="str">
        <f>IF(M407&gt;=80,"A",IF(M407&gt;=65,"B",IF(M407&gt;=50,"C","D")))</f>
        <v>C</v>
      </c>
    </row>
    <row r="408">
      <c r="A408">
        <v>70407</v>
      </c>
      <c r="B408" t="s">
        <v>369</v>
      </c>
      <c r="C408" t="s">
        <v>17</v>
      </c>
      <c r="D408">
        <v>79</v>
      </c>
      <c r="E408">
        <v>26</v>
      </c>
      <c r="F408">
        <v>31</v>
      </c>
      <c r="G408">
        <v>27</v>
      </c>
      <c r="H408">
        <v>58</v>
      </c>
      <c r="I408">
        <v>56</v>
      </c>
      <c r="J408">
        <v>96</v>
      </c>
      <c r="K408">
        <v>83</v>
      </c>
      <c r="L408">
        <f>SUM(D408:K408)</f>
        <v>456</v>
      </c>
      <c r="M408" s="2">
        <f>AVERAGE(D408:K408)</f>
        <v>57</v>
      </c>
      <c r="N408" t="str">
        <f>IF(M408&gt;=80,"A",IF(M408&gt;=65,"B",IF(M408&gt;=50,"C","D")))</f>
        <v>C</v>
      </c>
    </row>
    <row r="409">
      <c r="A409">
        <v>70408</v>
      </c>
      <c r="B409" t="s">
        <v>209</v>
      </c>
      <c r="C409" t="s">
        <v>15</v>
      </c>
      <c r="D409">
        <v>93</v>
      </c>
      <c r="E409">
        <v>91</v>
      </c>
      <c r="F409">
        <v>68</v>
      </c>
      <c r="G409">
        <v>62</v>
      </c>
      <c r="H409">
        <v>68</v>
      </c>
      <c r="I409">
        <v>36</v>
      </c>
      <c r="J409">
        <v>79</v>
      </c>
      <c r="K409">
        <v>41</v>
      </c>
      <c r="L409">
        <f>SUM(D409:K409)</f>
        <v>538</v>
      </c>
      <c r="M409" s="2">
        <f>AVERAGE(D409:K409)</f>
        <v>67.25</v>
      </c>
      <c r="N409" t="str">
        <f>IF(M409&gt;=80,"A",IF(M409&gt;=65,"B",IF(M409&gt;=50,"C","D")))</f>
        <v>B</v>
      </c>
    </row>
    <row r="410">
      <c r="A410">
        <v>70409</v>
      </c>
      <c r="B410" t="s">
        <v>266</v>
      </c>
      <c r="C410" t="s">
        <v>19</v>
      </c>
      <c r="D410">
        <v>40</v>
      </c>
      <c r="E410">
        <v>38</v>
      </c>
      <c r="F410">
        <v>93</v>
      </c>
      <c r="G410">
        <v>55</v>
      </c>
      <c r="H410">
        <v>41</v>
      </c>
      <c r="I410">
        <v>70</v>
      </c>
      <c r="J410">
        <v>75</v>
      </c>
      <c r="K410">
        <v>81</v>
      </c>
      <c r="L410">
        <f>SUM(D410:K410)</f>
        <v>493</v>
      </c>
      <c r="M410" s="2">
        <f>AVERAGE(D410:K410)</f>
        <v>61.625</v>
      </c>
      <c r="N410" t="str">
        <f>IF(M410&gt;=80,"A",IF(M410&gt;=65,"B",IF(M410&gt;=50,"C","D")))</f>
        <v>C</v>
      </c>
    </row>
    <row r="411">
      <c r="A411">
        <v>70410</v>
      </c>
      <c r="B411" t="s">
        <v>272</v>
      </c>
      <c r="C411" t="s">
        <v>15</v>
      </c>
      <c r="D411">
        <v>46</v>
      </c>
      <c r="E411">
        <v>69</v>
      </c>
      <c r="F411">
        <v>57</v>
      </c>
      <c r="G411">
        <v>85</v>
      </c>
      <c r="H411">
        <v>63</v>
      </c>
      <c r="I411">
        <v>46</v>
      </c>
      <c r="J411">
        <v>25</v>
      </c>
      <c r="K411">
        <v>92</v>
      </c>
      <c r="L411">
        <f>SUM(D411:K411)</f>
        <v>483</v>
      </c>
      <c r="M411" s="2">
        <f>AVERAGE(D411:K411)</f>
        <v>60.375</v>
      </c>
      <c r="N411" t="str">
        <f>IF(M411&gt;=80,"A",IF(M411&gt;=65,"B",IF(M411&gt;=50,"C","D")))</f>
        <v>C</v>
      </c>
    </row>
    <row r="412">
      <c r="A412">
        <v>70411</v>
      </c>
      <c r="B412" t="s">
        <v>129</v>
      </c>
      <c r="C412" t="s">
        <v>19</v>
      </c>
      <c r="D412">
        <v>58</v>
      </c>
      <c r="E412">
        <v>100</v>
      </c>
      <c r="F412">
        <v>45</v>
      </c>
      <c r="G412">
        <v>51</v>
      </c>
      <c r="H412">
        <v>57</v>
      </c>
      <c r="I412">
        <v>96</v>
      </c>
      <c r="J412">
        <v>86</v>
      </c>
      <c r="K412">
        <v>45</v>
      </c>
      <c r="L412">
        <f>SUM(D412:K412)</f>
        <v>538</v>
      </c>
      <c r="M412" s="2">
        <f>AVERAGE(D412:K412)</f>
        <v>67.25</v>
      </c>
      <c r="N412" t="str">
        <f>IF(M412&gt;=80,"A",IF(M412&gt;=65,"B",IF(M412&gt;=50,"C","D")))</f>
        <v>B</v>
      </c>
    </row>
    <row r="413">
      <c r="A413">
        <v>70412</v>
      </c>
      <c r="B413" t="s">
        <v>185</v>
      </c>
      <c r="C413" t="s">
        <v>19</v>
      </c>
      <c r="D413">
        <v>72</v>
      </c>
      <c r="E413">
        <v>27</v>
      </c>
      <c r="F413">
        <v>78</v>
      </c>
      <c r="G413">
        <v>98</v>
      </c>
      <c r="H413">
        <v>43</v>
      </c>
      <c r="I413">
        <v>45</v>
      </c>
      <c r="J413">
        <v>51</v>
      </c>
      <c r="K413">
        <v>41</v>
      </c>
      <c r="L413">
        <f>SUM(D413:K413)</f>
        <v>455</v>
      </c>
      <c r="M413" s="2">
        <f>AVERAGE(D413:K413)</f>
        <v>56.875</v>
      </c>
      <c r="N413" t="str">
        <f>IF(M413&gt;=80,"A",IF(M413&gt;=65,"B",IF(M413&gt;=50,"C","D")))</f>
        <v>C</v>
      </c>
    </row>
    <row r="414">
      <c r="A414">
        <v>70413</v>
      </c>
      <c r="B414" t="s">
        <v>298</v>
      </c>
      <c r="C414" t="s">
        <v>15</v>
      </c>
      <c r="D414">
        <v>78</v>
      </c>
      <c r="E414">
        <v>95</v>
      </c>
      <c r="F414">
        <v>55</v>
      </c>
      <c r="G414">
        <v>25</v>
      </c>
      <c r="H414">
        <v>38</v>
      </c>
      <c r="I414">
        <v>98</v>
      </c>
      <c r="J414">
        <v>99</v>
      </c>
      <c r="K414">
        <v>67</v>
      </c>
      <c r="L414">
        <f>SUM(D414:K414)</f>
        <v>555</v>
      </c>
      <c r="M414" s="2">
        <f>AVERAGE(D414:K414)</f>
        <v>69.375</v>
      </c>
      <c r="N414" t="str">
        <f>IF(M414&gt;=80,"A",IF(M414&gt;=65,"B",IF(M414&gt;=50,"C","D")))</f>
        <v>B</v>
      </c>
    </row>
    <row r="415">
      <c r="A415">
        <v>70414</v>
      </c>
      <c r="B415" t="s">
        <v>411</v>
      </c>
      <c r="C415" t="s">
        <v>17</v>
      </c>
      <c r="D415">
        <v>100</v>
      </c>
      <c r="E415">
        <v>29</v>
      </c>
      <c r="F415">
        <v>39</v>
      </c>
      <c r="G415">
        <v>77</v>
      </c>
      <c r="H415">
        <v>100</v>
      </c>
      <c r="I415">
        <v>89</v>
      </c>
      <c r="J415">
        <v>72</v>
      </c>
      <c r="K415">
        <v>68</v>
      </c>
      <c r="L415">
        <f>SUM(D415:K415)</f>
        <v>574</v>
      </c>
      <c r="M415" s="2">
        <f>AVERAGE(D415:K415)</f>
        <v>71.75</v>
      </c>
      <c r="N415" t="str">
        <f>IF(M415&gt;=80,"A",IF(M415&gt;=65,"B",IF(M415&gt;=50,"C","D")))</f>
        <v>B</v>
      </c>
    </row>
    <row r="416">
      <c r="A416">
        <v>70415</v>
      </c>
      <c r="B416" t="s">
        <v>199</v>
      </c>
      <c r="C416" t="s">
        <v>15</v>
      </c>
      <c r="D416">
        <v>87</v>
      </c>
      <c r="E416">
        <v>80</v>
      </c>
      <c r="F416">
        <v>82</v>
      </c>
      <c r="G416">
        <v>95</v>
      </c>
      <c r="H416">
        <v>29</v>
      </c>
      <c r="I416">
        <v>74</v>
      </c>
      <c r="J416">
        <v>89</v>
      </c>
      <c r="K416">
        <v>77</v>
      </c>
      <c r="L416">
        <f>SUM(D416:K416)</f>
        <v>613</v>
      </c>
      <c r="M416" s="2">
        <f>AVERAGE(D416:K416)</f>
        <v>76.625</v>
      </c>
      <c r="N416" t="str">
        <f>IF(M416&gt;=80,"A",IF(M416&gt;=65,"B",IF(M416&gt;=50,"C","D")))</f>
        <v>B</v>
      </c>
    </row>
    <row r="417">
      <c r="A417">
        <v>70416</v>
      </c>
      <c r="B417" t="s">
        <v>291</v>
      </c>
      <c r="C417" t="s">
        <v>19</v>
      </c>
      <c r="D417">
        <v>86</v>
      </c>
      <c r="E417">
        <v>25</v>
      </c>
      <c r="F417">
        <v>32</v>
      </c>
      <c r="G417">
        <v>53</v>
      </c>
      <c r="H417">
        <v>86</v>
      </c>
      <c r="I417">
        <v>85</v>
      </c>
      <c r="J417">
        <v>95</v>
      </c>
      <c r="K417">
        <v>54</v>
      </c>
      <c r="L417">
        <f>SUM(D417:K417)</f>
        <v>516</v>
      </c>
      <c r="M417" s="2">
        <f>AVERAGE(D417:K417)</f>
        <v>64.5</v>
      </c>
      <c r="N417" t="str">
        <f>IF(M417&gt;=80,"A",IF(M417&gt;=65,"B",IF(M417&gt;=50,"C","D")))</f>
        <v>C</v>
      </c>
    </row>
    <row r="418">
      <c r="A418">
        <v>70417</v>
      </c>
      <c r="B418" t="s">
        <v>53</v>
      </c>
      <c r="C418" t="s">
        <v>19</v>
      </c>
      <c r="D418">
        <v>50</v>
      </c>
      <c r="E418">
        <v>75</v>
      </c>
      <c r="F418">
        <v>72</v>
      </c>
      <c r="G418">
        <v>54</v>
      </c>
      <c r="H418">
        <v>76</v>
      </c>
      <c r="I418">
        <v>37</v>
      </c>
      <c r="J418">
        <v>26</v>
      </c>
      <c r="K418">
        <v>39</v>
      </c>
      <c r="L418">
        <f>SUM(D418:K418)</f>
        <v>429</v>
      </c>
      <c r="M418" s="2">
        <f>AVERAGE(D418:K418)</f>
        <v>53.625</v>
      </c>
      <c r="N418" t="str">
        <f>IF(M418&gt;=80,"A",IF(M418&gt;=65,"B",IF(M418&gt;=50,"C","D")))</f>
        <v>C</v>
      </c>
    </row>
    <row r="419">
      <c r="A419">
        <v>70418</v>
      </c>
      <c r="B419" t="s">
        <v>133</v>
      </c>
      <c r="C419" t="s">
        <v>17</v>
      </c>
      <c r="D419">
        <v>46</v>
      </c>
      <c r="E419">
        <v>28</v>
      </c>
      <c r="F419">
        <v>34</v>
      </c>
      <c r="G419">
        <v>69</v>
      </c>
      <c r="H419">
        <v>81</v>
      </c>
      <c r="I419">
        <v>98</v>
      </c>
      <c r="J419">
        <v>84</v>
      </c>
      <c r="K419">
        <v>100</v>
      </c>
      <c r="L419">
        <f>SUM(D419:K419)</f>
        <v>540</v>
      </c>
      <c r="M419" s="2">
        <f>AVERAGE(D419:K419)</f>
        <v>67.5</v>
      </c>
      <c r="N419" t="str">
        <f>IF(M419&gt;=80,"A",IF(M419&gt;=65,"B",IF(M419&gt;=50,"C","D")))</f>
        <v>B</v>
      </c>
    </row>
    <row r="420">
      <c r="A420">
        <v>70419</v>
      </c>
      <c r="B420" t="s">
        <v>127</v>
      </c>
      <c r="C420" t="s">
        <v>15</v>
      </c>
      <c r="D420">
        <v>25</v>
      </c>
      <c r="E420">
        <v>67</v>
      </c>
      <c r="F420">
        <v>62</v>
      </c>
      <c r="G420">
        <v>30</v>
      </c>
      <c r="H420">
        <v>74</v>
      </c>
      <c r="I420">
        <v>69</v>
      </c>
      <c r="J420">
        <v>32</v>
      </c>
      <c r="K420">
        <v>29</v>
      </c>
      <c r="L420">
        <f>SUM(D420:K420)</f>
        <v>388</v>
      </c>
      <c r="M420" s="2">
        <f>AVERAGE(D420:K420)</f>
        <v>48.5</v>
      </c>
      <c r="N420" t="str">
        <f>IF(M420&gt;=80,"A",IF(M420&gt;=65,"B",IF(M420&gt;=50,"C","D")))</f>
        <v>D</v>
      </c>
    </row>
    <row r="421">
      <c r="A421">
        <v>70420</v>
      </c>
      <c r="B421" t="s">
        <v>40</v>
      </c>
      <c r="C421" t="s">
        <v>19</v>
      </c>
      <c r="D421">
        <v>67</v>
      </c>
      <c r="E421">
        <v>38</v>
      </c>
      <c r="F421">
        <v>67</v>
      </c>
      <c r="G421">
        <v>89</v>
      </c>
      <c r="H421">
        <v>43</v>
      </c>
      <c r="I421">
        <v>42</v>
      </c>
      <c r="J421">
        <v>87</v>
      </c>
      <c r="K421">
        <v>88</v>
      </c>
      <c r="L421">
        <f>SUM(D421:K421)</f>
        <v>521</v>
      </c>
      <c r="M421" s="2">
        <f>AVERAGE(D421:K421)</f>
        <v>65.125</v>
      </c>
      <c r="N421" t="str">
        <f>IF(M421&gt;=80,"A",IF(M421&gt;=65,"B",IF(M421&gt;=50,"C","D")))</f>
        <v>B</v>
      </c>
    </row>
    <row r="422">
      <c r="A422">
        <v>70421</v>
      </c>
      <c r="B422" t="s">
        <v>326</v>
      </c>
      <c r="C422" t="s">
        <v>17</v>
      </c>
      <c r="D422">
        <v>41</v>
      </c>
      <c r="E422">
        <v>99</v>
      </c>
      <c r="F422">
        <v>68</v>
      </c>
      <c r="G422">
        <v>51</v>
      </c>
      <c r="H422">
        <v>75</v>
      </c>
      <c r="I422">
        <v>83</v>
      </c>
      <c r="J422">
        <v>39</v>
      </c>
      <c r="K422">
        <v>34</v>
      </c>
      <c r="L422">
        <f>SUM(D422:K422)</f>
        <v>490</v>
      </c>
      <c r="M422" s="2">
        <f>AVERAGE(D422:K422)</f>
        <v>61.25</v>
      </c>
      <c r="N422" t="str">
        <f>IF(M422&gt;=80,"A",IF(M422&gt;=65,"B",IF(M422&gt;=50,"C","D")))</f>
        <v>C</v>
      </c>
    </row>
    <row r="423">
      <c r="A423">
        <v>70422</v>
      </c>
      <c r="B423" t="s">
        <v>242</v>
      </c>
      <c r="C423" t="s">
        <v>17</v>
      </c>
      <c r="D423">
        <v>30</v>
      </c>
      <c r="E423">
        <v>92</v>
      </c>
      <c r="F423">
        <v>64</v>
      </c>
      <c r="G423">
        <v>25</v>
      </c>
      <c r="H423">
        <v>73</v>
      </c>
      <c r="I423">
        <v>83</v>
      </c>
      <c r="J423">
        <v>36</v>
      </c>
      <c r="K423">
        <v>85</v>
      </c>
      <c r="L423">
        <f>SUM(D423:K423)</f>
        <v>488</v>
      </c>
      <c r="M423" s="2">
        <f>AVERAGE(D423:K423)</f>
        <v>61</v>
      </c>
      <c r="N423" t="str">
        <f>IF(M423&gt;=80,"A",IF(M423&gt;=65,"B",IF(M423&gt;=50,"C","D")))</f>
        <v>C</v>
      </c>
    </row>
    <row r="424">
      <c r="A424">
        <v>70423</v>
      </c>
      <c r="B424" t="s">
        <v>296</v>
      </c>
      <c r="C424" t="s">
        <v>19</v>
      </c>
      <c r="D424">
        <v>96</v>
      </c>
      <c r="E424">
        <v>53</v>
      </c>
      <c r="F424">
        <v>55</v>
      </c>
      <c r="G424">
        <v>69</v>
      </c>
      <c r="H424">
        <v>42</v>
      </c>
      <c r="I424">
        <v>63</v>
      </c>
      <c r="J424">
        <v>57</v>
      </c>
      <c r="K424">
        <v>66</v>
      </c>
      <c r="L424">
        <f>SUM(D424:K424)</f>
        <v>501</v>
      </c>
      <c r="M424" s="2">
        <f>AVERAGE(D424:K424)</f>
        <v>62.625</v>
      </c>
      <c r="N424" t="str">
        <f>IF(M424&gt;=80,"A",IF(M424&gt;=65,"B",IF(M424&gt;=50,"C","D")))</f>
        <v>C</v>
      </c>
    </row>
    <row r="425">
      <c r="A425">
        <v>70424</v>
      </c>
      <c r="B425" t="s">
        <v>341</v>
      </c>
      <c r="C425" t="s">
        <v>17</v>
      </c>
      <c r="D425">
        <v>93</v>
      </c>
      <c r="E425">
        <v>39</v>
      </c>
      <c r="F425">
        <v>28</v>
      </c>
      <c r="G425">
        <v>34</v>
      </c>
      <c r="H425">
        <v>90</v>
      </c>
      <c r="I425">
        <v>44</v>
      </c>
      <c r="J425">
        <v>58</v>
      </c>
      <c r="K425">
        <v>73</v>
      </c>
      <c r="L425">
        <f>SUM(D425:K425)</f>
        <v>459</v>
      </c>
      <c r="M425" s="2">
        <f>AVERAGE(D425:K425)</f>
        <v>57.375</v>
      </c>
      <c r="N425" t="str">
        <f>IF(M425&gt;=80,"A",IF(M425&gt;=65,"B",IF(M425&gt;=50,"C","D")))</f>
        <v>C</v>
      </c>
    </row>
    <row r="426">
      <c r="A426">
        <v>70425</v>
      </c>
      <c r="B426" t="s">
        <v>340</v>
      </c>
      <c r="C426" t="s">
        <v>15</v>
      </c>
      <c r="D426">
        <v>70</v>
      </c>
      <c r="E426">
        <v>51</v>
      </c>
      <c r="F426">
        <v>91</v>
      </c>
      <c r="G426">
        <v>37</v>
      </c>
      <c r="H426">
        <v>55</v>
      </c>
      <c r="I426">
        <v>53</v>
      </c>
      <c r="J426">
        <v>30</v>
      </c>
      <c r="K426">
        <v>99</v>
      </c>
      <c r="L426">
        <f>SUM(D426:K426)</f>
        <v>486</v>
      </c>
      <c r="M426" s="2">
        <f>AVERAGE(D426:K426)</f>
        <v>60.75</v>
      </c>
      <c r="N426" t="str">
        <f>IF(M426&gt;=80,"A",IF(M426&gt;=65,"B",IF(M426&gt;=50,"C","D")))</f>
        <v>C</v>
      </c>
    </row>
    <row r="427">
      <c r="A427">
        <v>70426</v>
      </c>
      <c r="B427" t="s">
        <v>359</v>
      </c>
      <c r="C427" t="s">
        <v>19</v>
      </c>
      <c r="D427">
        <v>99</v>
      </c>
      <c r="E427">
        <v>88</v>
      </c>
      <c r="F427">
        <v>83</v>
      </c>
      <c r="G427">
        <v>70</v>
      </c>
      <c r="H427">
        <v>58</v>
      </c>
      <c r="I427">
        <v>50</v>
      </c>
      <c r="J427">
        <v>48</v>
      </c>
      <c r="K427">
        <v>67</v>
      </c>
      <c r="L427">
        <f>SUM(D427:K427)</f>
        <v>563</v>
      </c>
      <c r="M427" s="2">
        <f>AVERAGE(D427:K427)</f>
        <v>70.375</v>
      </c>
      <c r="N427" t="str">
        <f>IF(M427&gt;=80,"A",IF(M427&gt;=65,"B",IF(M427&gt;=50,"C","D")))</f>
        <v>B</v>
      </c>
    </row>
    <row r="428">
      <c r="A428">
        <v>70427</v>
      </c>
      <c r="B428" t="s">
        <v>290</v>
      </c>
      <c r="C428" t="s">
        <v>15</v>
      </c>
      <c r="D428">
        <v>68</v>
      </c>
      <c r="E428">
        <v>33</v>
      </c>
      <c r="F428">
        <v>95</v>
      </c>
      <c r="G428">
        <v>31</v>
      </c>
      <c r="H428">
        <v>55</v>
      </c>
      <c r="I428">
        <v>40</v>
      </c>
      <c r="J428">
        <v>72</v>
      </c>
      <c r="K428">
        <v>71</v>
      </c>
      <c r="L428">
        <f>SUM(D428:K428)</f>
        <v>465</v>
      </c>
      <c r="M428" s="2">
        <f>AVERAGE(D428:K428)</f>
        <v>58.125</v>
      </c>
      <c r="N428" t="str">
        <f>IF(M428&gt;=80,"A",IF(M428&gt;=65,"B",IF(M428&gt;=50,"C","D")))</f>
        <v>C</v>
      </c>
    </row>
    <row r="429">
      <c r="A429">
        <v>70428</v>
      </c>
      <c r="B429" t="s">
        <v>38</v>
      </c>
      <c r="C429" t="s">
        <v>17</v>
      </c>
      <c r="D429">
        <v>28</v>
      </c>
      <c r="E429">
        <v>39</v>
      </c>
      <c r="F429">
        <v>35</v>
      </c>
      <c r="G429">
        <v>65</v>
      </c>
      <c r="H429">
        <v>69</v>
      </c>
      <c r="I429">
        <v>59</v>
      </c>
      <c r="J429">
        <v>87</v>
      </c>
      <c r="K429">
        <v>86</v>
      </c>
      <c r="L429">
        <f>SUM(D429:K429)</f>
        <v>468</v>
      </c>
      <c r="M429" s="2">
        <f>AVERAGE(D429:K429)</f>
        <v>58.5</v>
      </c>
      <c r="N429" t="str">
        <f>IF(M429&gt;=80,"A",IF(M429&gt;=65,"B",IF(M429&gt;=50,"C","D")))</f>
        <v>C</v>
      </c>
    </row>
    <row r="430">
      <c r="A430">
        <v>70429</v>
      </c>
      <c r="B430" t="s">
        <v>405</v>
      </c>
      <c r="C430" t="s">
        <v>15</v>
      </c>
      <c r="D430">
        <v>86</v>
      </c>
      <c r="E430">
        <v>50</v>
      </c>
      <c r="F430">
        <v>76</v>
      </c>
      <c r="G430">
        <v>43</v>
      </c>
      <c r="H430">
        <v>83</v>
      </c>
      <c r="I430">
        <v>72</v>
      </c>
      <c r="J430">
        <v>82</v>
      </c>
      <c r="K430">
        <v>87</v>
      </c>
      <c r="L430">
        <f>SUM(D430:K430)</f>
        <v>579</v>
      </c>
      <c r="M430" s="2">
        <f>AVERAGE(D430:K430)</f>
        <v>72.375</v>
      </c>
      <c r="N430" t="str">
        <f>IF(M430&gt;=80,"A",IF(M430&gt;=65,"B",IF(M430&gt;=50,"C","D")))</f>
        <v>B</v>
      </c>
    </row>
    <row r="431">
      <c r="A431">
        <v>70430</v>
      </c>
      <c r="B431" t="s">
        <v>246</v>
      </c>
      <c r="C431" t="s">
        <v>15</v>
      </c>
      <c r="D431">
        <v>89</v>
      </c>
      <c r="E431">
        <v>45</v>
      </c>
      <c r="F431">
        <v>46</v>
      </c>
      <c r="G431">
        <v>70</v>
      </c>
      <c r="H431">
        <v>50</v>
      </c>
      <c r="I431">
        <v>71</v>
      </c>
      <c r="J431">
        <v>27</v>
      </c>
      <c r="K431">
        <v>99</v>
      </c>
      <c r="L431">
        <f>SUM(D431:K431)</f>
        <v>497</v>
      </c>
      <c r="M431" s="2">
        <f>AVERAGE(D431:K431)</f>
        <v>62.125</v>
      </c>
      <c r="N431" t="str">
        <f>IF(M431&gt;=80,"A",IF(M431&gt;=65,"B",IF(M431&gt;=50,"C","D")))</f>
        <v>C</v>
      </c>
    </row>
    <row r="432">
      <c r="A432">
        <v>70431</v>
      </c>
      <c r="B432" t="s">
        <v>133</v>
      </c>
      <c r="C432" t="s">
        <v>17</v>
      </c>
      <c r="D432">
        <v>25</v>
      </c>
      <c r="E432">
        <v>79</v>
      </c>
      <c r="F432">
        <v>45</v>
      </c>
      <c r="G432">
        <v>61</v>
      </c>
      <c r="H432">
        <v>34</v>
      </c>
      <c r="I432">
        <v>67</v>
      </c>
      <c r="J432">
        <v>34</v>
      </c>
      <c r="K432">
        <v>82</v>
      </c>
      <c r="L432">
        <f>SUM(D432:K432)</f>
        <v>427</v>
      </c>
      <c r="M432" s="2">
        <f>AVERAGE(D432:K432)</f>
        <v>53.375</v>
      </c>
      <c r="N432" t="str">
        <f>IF(M432&gt;=80,"A",IF(M432&gt;=65,"B",IF(M432&gt;=50,"C","D")))</f>
        <v>C</v>
      </c>
    </row>
    <row r="433">
      <c r="A433">
        <v>70432</v>
      </c>
      <c r="B433" t="s">
        <v>254</v>
      </c>
      <c r="C433" t="s">
        <v>19</v>
      </c>
      <c r="D433">
        <v>81</v>
      </c>
      <c r="E433">
        <v>74</v>
      </c>
      <c r="F433">
        <v>71</v>
      </c>
      <c r="G433">
        <v>57</v>
      </c>
      <c r="H433">
        <v>81</v>
      </c>
      <c r="I433">
        <v>85</v>
      </c>
      <c r="J433">
        <v>41</v>
      </c>
      <c r="K433">
        <v>65</v>
      </c>
      <c r="L433">
        <f>SUM(D433:K433)</f>
        <v>555</v>
      </c>
      <c r="M433" s="2">
        <f>AVERAGE(D433:K433)</f>
        <v>69.375</v>
      </c>
      <c r="N433" t="str">
        <f>IF(M433&gt;=80,"A",IF(M433&gt;=65,"B",IF(M433&gt;=50,"C","D")))</f>
        <v>B</v>
      </c>
    </row>
    <row r="434">
      <c r="A434">
        <v>70433</v>
      </c>
      <c r="B434" t="s">
        <v>342</v>
      </c>
      <c r="C434" t="s">
        <v>17</v>
      </c>
      <c r="D434">
        <v>29</v>
      </c>
      <c r="E434">
        <v>87</v>
      </c>
      <c r="F434">
        <v>41</v>
      </c>
      <c r="G434">
        <v>82</v>
      </c>
      <c r="H434">
        <v>83</v>
      </c>
      <c r="I434">
        <v>54</v>
      </c>
      <c r="J434">
        <v>95</v>
      </c>
      <c r="K434">
        <v>94</v>
      </c>
      <c r="L434">
        <f>SUM(D434:K434)</f>
        <v>565</v>
      </c>
      <c r="M434" s="2">
        <f>AVERAGE(D434:K434)</f>
        <v>70.625</v>
      </c>
      <c r="N434" t="str">
        <f>IF(M434&gt;=80,"A",IF(M434&gt;=65,"B",IF(M434&gt;=50,"C","D")))</f>
        <v>B</v>
      </c>
    </row>
    <row r="435">
      <c r="A435">
        <v>70434</v>
      </c>
      <c r="B435" t="s">
        <v>293</v>
      </c>
      <c r="C435" t="s">
        <v>17</v>
      </c>
      <c r="D435">
        <v>29</v>
      </c>
      <c r="E435">
        <v>86</v>
      </c>
      <c r="F435">
        <v>75</v>
      </c>
      <c r="G435">
        <v>35</v>
      </c>
      <c r="H435">
        <v>61</v>
      </c>
      <c r="I435">
        <v>80</v>
      </c>
      <c r="J435">
        <v>40</v>
      </c>
      <c r="K435">
        <v>39</v>
      </c>
      <c r="L435">
        <f>SUM(D435:K435)</f>
        <v>445</v>
      </c>
      <c r="M435" s="2">
        <f>AVERAGE(D435:K435)</f>
        <v>55.625</v>
      </c>
      <c r="N435" t="str">
        <f>IF(M435&gt;=80,"A",IF(M435&gt;=65,"B",IF(M435&gt;=50,"C","D")))</f>
        <v>C</v>
      </c>
    </row>
    <row r="436">
      <c r="A436">
        <v>70435</v>
      </c>
      <c r="B436" t="s">
        <v>36</v>
      </c>
      <c r="C436" t="s">
        <v>17</v>
      </c>
      <c r="D436">
        <v>97</v>
      </c>
      <c r="E436">
        <v>56</v>
      </c>
      <c r="F436">
        <v>44</v>
      </c>
      <c r="G436">
        <v>91</v>
      </c>
      <c r="H436">
        <v>63</v>
      </c>
      <c r="I436">
        <v>28</v>
      </c>
      <c r="J436">
        <v>97</v>
      </c>
      <c r="K436">
        <v>99</v>
      </c>
      <c r="L436">
        <f>SUM(D436:K436)</f>
        <v>575</v>
      </c>
      <c r="M436" s="2">
        <f>AVERAGE(D436:K436)</f>
        <v>71.875</v>
      </c>
      <c r="N436" t="str">
        <f>IF(M436&gt;=80,"A",IF(M436&gt;=65,"B",IF(M436&gt;=50,"C","D")))</f>
        <v>B</v>
      </c>
    </row>
    <row r="437">
      <c r="A437">
        <v>70436</v>
      </c>
      <c r="B437" t="s">
        <v>176</v>
      </c>
      <c r="C437" t="s">
        <v>19</v>
      </c>
      <c r="D437">
        <v>68</v>
      </c>
      <c r="E437">
        <v>71</v>
      </c>
      <c r="F437">
        <v>51</v>
      </c>
      <c r="G437">
        <v>84</v>
      </c>
      <c r="H437">
        <v>41</v>
      </c>
      <c r="I437">
        <v>54</v>
      </c>
      <c r="J437">
        <v>33</v>
      </c>
      <c r="K437">
        <v>58</v>
      </c>
      <c r="L437">
        <f>SUM(D437:K437)</f>
        <v>460</v>
      </c>
      <c r="M437" s="2">
        <f>AVERAGE(D437:K437)</f>
        <v>57.5</v>
      </c>
      <c r="N437" t="str">
        <f>IF(M437&gt;=80,"A",IF(M437&gt;=65,"B",IF(M437&gt;=50,"C","D")))</f>
        <v>C</v>
      </c>
    </row>
    <row r="438">
      <c r="A438">
        <v>70437</v>
      </c>
      <c r="B438" t="s">
        <v>354</v>
      </c>
      <c r="C438" t="s">
        <v>15</v>
      </c>
      <c r="D438">
        <v>83</v>
      </c>
      <c r="E438">
        <v>77</v>
      </c>
      <c r="F438">
        <v>64</v>
      </c>
      <c r="G438">
        <v>51</v>
      </c>
      <c r="H438">
        <v>63</v>
      </c>
      <c r="I438">
        <v>30</v>
      </c>
      <c r="J438">
        <v>44</v>
      </c>
      <c r="K438">
        <v>83</v>
      </c>
      <c r="L438">
        <f>SUM(D438:K438)</f>
        <v>495</v>
      </c>
      <c r="M438" s="2">
        <f>AVERAGE(D438:K438)</f>
        <v>61.875</v>
      </c>
      <c r="N438" t="str">
        <f>IF(M438&gt;=80,"A",IF(M438&gt;=65,"B",IF(M438&gt;=50,"C","D")))</f>
        <v>C</v>
      </c>
    </row>
    <row r="439">
      <c r="A439">
        <v>70438</v>
      </c>
      <c r="B439" t="s">
        <v>59</v>
      </c>
      <c r="C439" t="s">
        <v>15</v>
      </c>
      <c r="D439">
        <v>78</v>
      </c>
      <c r="E439">
        <v>74</v>
      </c>
      <c r="F439">
        <v>52</v>
      </c>
      <c r="G439">
        <v>33</v>
      </c>
      <c r="H439">
        <v>39</v>
      </c>
      <c r="I439">
        <v>36</v>
      </c>
      <c r="J439">
        <v>72</v>
      </c>
      <c r="K439">
        <v>57</v>
      </c>
      <c r="L439">
        <f>SUM(D439:K439)</f>
        <v>441</v>
      </c>
      <c r="M439" s="2">
        <f>AVERAGE(D439:K439)</f>
        <v>55.125</v>
      </c>
      <c r="N439" t="str">
        <f>IF(M439&gt;=80,"A",IF(M439&gt;=65,"B",IF(M439&gt;=50,"C","D")))</f>
        <v>C</v>
      </c>
    </row>
    <row r="440">
      <c r="A440">
        <v>70439</v>
      </c>
      <c r="B440" t="s">
        <v>29</v>
      </c>
      <c r="C440" t="s">
        <v>17</v>
      </c>
      <c r="D440">
        <v>62</v>
      </c>
      <c r="E440">
        <v>91</v>
      </c>
      <c r="F440">
        <v>84</v>
      </c>
      <c r="G440">
        <v>96</v>
      </c>
      <c r="H440">
        <v>75</v>
      </c>
      <c r="I440">
        <v>57</v>
      </c>
      <c r="J440">
        <v>97</v>
      </c>
      <c r="K440">
        <v>51</v>
      </c>
      <c r="L440">
        <f>SUM(D440:K440)</f>
        <v>613</v>
      </c>
      <c r="M440" s="2">
        <f>AVERAGE(D440:K440)</f>
        <v>76.625</v>
      </c>
      <c r="N440" t="str">
        <f>IF(M440&gt;=80,"A",IF(M440&gt;=65,"B",IF(M440&gt;=50,"C","D")))</f>
        <v>B</v>
      </c>
    </row>
    <row r="441">
      <c r="A441">
        <v>70440</v>
      </c>
      <c r="B441" t="s">
        <v>185</v>
      </c>
      <c r="C441" t="s">
        <v>15</v>
      </c>
      <c r="D441">
        <v>58</v>
      </c>
      <c r="E441">
        <v>36</v>
      </c>
      <c r="F441">
        <v>57</v>
      </c>
      <c r="G441">
        <v>63</v>
      </c>
      <c r="H441">
        <v>47</v>
      </c>
      <c r="I441">
        <v>72</v>
      </c>
      <c r="J441">
        <v>81</v>
      </c>
      <c r="K441">
        <v>61</v>
      </c>
      <c r="L441">
        <f>SUM(D441:K441)</f>
        <v>475</v>
      </c>
      <c r="M441" s="2">
        <f>AVERAGE(D441:K441)</f>
        <v>59.375</v>
      </c>
      <c r="N441" t="str">
        <f>IF(M441&gt;=80,"A",IF(M441&gt;=65,"B",IF(M441&gt;=50,"C","D")))</f>
        <v>C</v>
      </c>
    </row>
    <row r="442">
      <c r="A442">
        <v>70441</v>
      </c>
      <c r="B442" t="s">
        <v>113</v>
      </c>
      <c r="C442" t="s">
        <v>19</v>
      </c>
      <c r="D442">
        <v>29</v>
      </c>
      <c r="E442">
        <v>50</v>
      </c>
      <c r="F442">
        <v>91</v>
      </c>
      <c r="G442">
        <v>49</v>
      </c>
      <c r="H442">
        <v>34</v>
      </c>
      <c r="I442">
        <v>30</v>
      </c>
      <c r="J442">
        <v>39</v>
      </c>
      <c r="K442">
        <v>29</v>
      </c>
      <c r="L442">
        <f>SUM(D442:K442)</f>
        <v>351</v>
      </c>
      <c r="M442" s="2">
        <f>AVERAGE(D442:K442)</f>
        <v>43.875</v>
      </c>
      <c r="N442" t="str">
        <f>IF(M442&gt;=80,"A",IF(M442&gt;=65,"B",IF(M442&gt;=50,"C","D")))</f>
        <v>D</v>
      </c>
    </row>
    <row r="443">
      <c r="A443">
        <v>70442</v>
      </c>
      <c r="B443" t="s">
        <v>411</v>
      </c>
      <c r="C443" t="s">
        <v>15</v>
      </c>
      <c r="D443">
        <v>41</v>
      </c>
      <c r="E443">
        <v>91</v>
      </c>
      <c r="F443">
        <v>80</v>
      </c>
      <c r="G443">
        <v>65</v>
      </c>
      <c r="H443">
        <v>50</v>
      </c>
      <c r="I443">
        <v>53</v>
      </c>
      <c r="J443">
        <v>65</v>
      </c>
      <c r="K443">
        <v>50</v>
      </c>
      <c r="L443">
        <f>SUM(D443:K443)</f>
        <v>495</v>
      </c>
      <c r="M443" s="2">
        <f>AVERAGE(D443:K443)</f>
        <v>61.875</v>
      </c>
      <c r="N443" t="str">
        <f>IF(M443&gt;=80,"A",IF(M443&gt;=65,"B",IF(M443&gt;=50,"C","D")))</f>
        <v>C</v>
      </c>
    </row>
    <row r="444">
      <c r="A444">
        <v>70443</v>
      </c>
      <c r="B444" t="s">
        <v>89</v>
      </c>
      <c r="C444" t="s">
        <v>17</v>
      </c>
      <c r="D444">
        <v>88</v>
      </c>
      <c r="E444">
        <v>80</v>
      </c>
      <c r="F444">
        <v>30</v>
      </c>
      <c r="G444">
        <v>66</v>
      </c>
      <c r="H444">
        <v>57</v>
      </c>
      <c r="I444">
        <v>83</v>
      </c>
      <c r="J444">
        <v>57</v>
      </c>
      <c r="K444">
        <v>34</v>
      </c>
      <c r="L444">
        <f>SUM(D444:K444)</f>
        <v>495</v>
      </c>
      <c r="M444" s="2">
        <f>AVERAGE(D444:K444)</f>
        <v>61.875</v>
      </c>
      <c r="N444" t="str">
        <f>IF(M444&gt;=80,"A",IF(M444&gt;=65,"B",IF(M444&gt;=50,"C","D")))</f>
        <v>C</v>
      </c>
    </row>
    <row r="445">
      <c r="A445">
        <v>70444</v>
      </c>
      <c r="B445" t="s">
        <v>199</v>
      </c>
      <c r="C445" t="s">
        <v>15</v>
      </c>
      <c r="D445">
        <v>63</v>
      </c>
      <c r="E445">
        <v>56</v>
      </c>
      <c r="F445">
        <v>37</v>
      </c>
      <c r="G445">
        <v>28</v>
      </c>
      <c r="H445">
        <v>87</v>
      </c>
      <c r="I445">
        <v>31</v>
      </c>
      <c r="J445">
        <v>71</v>
      </c>
      <c r="K445">
        <v>71</v>
      </c>
      <c r="L445">
        <f>SUM(D445:K445)</f>
        <v>444</v>
      </c>
      <c r="M445" s="2">
        <f>AVERAGE(D445:K445)</f>
        <v>55.5</v>
      </c>
      <c r="N445" t="str">
        <f>IF(M445&gt;=80,"A",IF(M445&gt;=65,"B",IF(M445&gt;=50,"C","D")))</f>
        <v>C</v>
      </c>
    </row>
    <row r="446">
      <c r="A446">
        <v>70445</v>
      </c>
      <c r="B446" t="s">
        <v>16</v>
      </c>
      <c r="C446" t="s">
        <v>15</v>
      </c>
      <c r="D446">
        <v>47</v>
      </c>
      <c r="E446">
        <v>96</v>
      </c>
      <c r="F446">
        <v>30</v>
      </c>
      <c r="G446">
        <v>99</v>
      </c>
      <c r="H446">
        <v>72</v>
      </c>
      <c r="I446">
        <v>72</v>
      </c>
      <c r="J446">
        <v>53</v>
      </c>
      <c r="K446">
        <v>59</v>
      </c>
      <c r="L446">
        <f>SUM(D446:K446)</f>
        <v>528</v>
      </c>
      <c r="M446" s="2">
        <f>AVERAGE(D446:K446)</f>
        <v>66</v>
      </c>
      <c r="N446" t="str">
        <f>IF(M446&gt;=80,"A",IF(M446&gt;=65,"B",IF(M446&gt;=50,"C","D")))</f>
        <v>B</v>
      </c>
    </row>
    <row r="447">
      <c r="A447">
        <v>70446</v>
      </c>
      <c r="B447" t="s">
        <v>84</v>
      </c>
      <c r="C447" t="s">
        <v>19</v>
      </c>
      <c r="D447">
        <v>84</v>
      </c>
      <c r="E447">
        <v>73</v>
      </c>
      <c r="F447">
        <v>97</v>
      </c>
      <c r="G447">
        <v>96</v>
      </c>
      <c r="H447">
        <v>100</v>
      </c>
      <c r="I447">
        <v>42</v>
      </c>
      <c r="J447">
        <v>62</v>
      </c>
      <c r="K447">
        <v>71</v>
      </c>
      <c r="L447">
        <f>SUM(D447:K447)</f>
        <v>625</v>
      </c>
      <c r="M447" s="2">
        <f>AVERAGE(D447:K447)</f>
        <v>78.125</v>
      </c>
      <c r="N447" t="str">
        <f>IF(M447&gt;=80,"A",IF(M447&gt;=65,"B",IF(M447&gt;=50,"C","D")))</f>
        <v>B</v>
      </c>
    </row>
    <row r="448">
      <c r="A448">
        <v>70447</v>
      </c>
      <c r="B448" t="s">
        <v>107</v>
      </c>
      <c r="C448" t="s">
        <v>19</v>
      </c>
      <c r="D448">
        <v>72</v>
      </c>
      <c r="E448">
        <v>25</v>
      </c>
      <c r="F448">
        <v>33</v>
      </c>
      <c r="G448">
        <v>63</v>
      </c>
      <c r="H448">
        <v>97</v>
      </c>
      <c r="I448">
        <v>80</v>
      </c>
      <c r="J448">
        <v>75</v>
      </c>
      <c r="K448">
        <v>91</v>
      </c>
      <c r="L448">
        <f>SUM(D448:K448)</f>
        <v>536</v>
      </c>
      <c r="M448" s="2">
        <f>AVERAGE(D448:K448)</f>
        <v>67</v>
      </c>
      <c r="N448" t="str">
        <f>IF(M448&gt;=80,"A",IF(M448&gt;=65,"B",IF(M448&gt;=50,"C","D")))</f>
        <v>B</v>
      </c>
    </row>
    <row r="449">
      <c r="A449">
        <v>70448</v>
      </c>
      <c r="B449" t="s">
        <v>416</v>
      </c>
      <c r="C449" t="s">
        <v>19</v>
      </c>
      <c r="D449">
        <v>53</v>
      </c>
      <c r="E449">
        <v>49</v>
      </c>
      <c r="F449">
        <v>45</v>
      </c>
      <c r="G449">
        <v>38</v>
      </c>
      <c r="H449">
        <v>39</v>
      </c>
      <c r="I449">
        <v>38</v>
      </c>
      <c r="J449">
        <v>74</v>
      </c>
      <c r="K449">
        <v>88</v>
      </c>
      <c r="L449">
        <f>SUM(D449:K449)</f>
        <v>424</v>
      </c>
      <c r="M449" s="2">
        <f>AVERAGE(D449:K449)</f>
        <v>53</v>
      </c>
      <c r="N449" t="str">
        <f>IF(M449&gt;=80,"A",IF(M449&gt;=65,"B",IF(M449&gt;=50,"C","D")))</f>
        <v>C</v>
      </c>
    </row>
    <row r="450">
      <c r="A450">
        <v>70449</v>
      </c>
      <c r="B450" t="s">
        <v>133</v>
      </c>
      <c r="C450" t="s">
        <v>17</v>
      </c>
      <c r="D450">
        <v>77</v>
      </c>
      <c r="E450">
        <v>76</v>
      </c>
      <c r="F450">
        <v>86</v>
      </c>
      <c r="G450">
        <v>81</v>
      </c>
      <c r="H450">
        <v>73</v>
      </c>
      <c r="I450">
        <v>70</v>
      </c>
      <c r="J450">
        <v>51</v>
      </c>
      <c r="K450">
        <v>70</v>
      </c>
      <c r="L450">
        <f>SUM(D450:K450)</f>
        <v>584</v>
      </c>
      <c r="M450" s="2">
        <f>AVERAGE(D450:K450)</f>
        <v>73</v>
      </c>
      <c r="N450" t="str">
        <f>IF(M450&gt;=80,"A",IF(M450&gt;=65,"B",IF(M450&gt;=50,"C","D")))</f>
        <v>B</v>
      </c>
    </row>
    <row r="451">
      <c r="A451">
        <v>70450</v>
      </c>
      <c r="B451" t="s">
        <v>14</v>
      </c>
      <c r="C451" t="s">
        <v>15</v>
      </c>
      <c r="D451">
        <v>31</v>
      </c>
      <c r="E451">
        <v>59</v>
      </c>
      <c r="F451">
        <v>84</v>
      </c>
      <c r="G451">
        <v>42</v>
      </c>
      <c r="H451">
        <v>94</v>
      </c>
      <c r="I451">
        <v>30</v>
      </c>
      <c r="J451">
        <v>31</v>
      </c>
      <c r="K451">
        <v>95</v>
      </c>
      <c r="L451">
        <f>SUM(D451:K451)</f>
        <v>466</v>
      </c>
      <c r="M451" s="2">
        <f>AVERAGE(D451:K451)</f>
        <v>58.25</v>
      </c>
      <c r="N451" t="str">
        <f>IF(M451&gt;=80,"A",IF(M451&gt;=65,"B",IF(M451&gt;=50,"C","D")))</f>
        <v>C</v>
      </c>
    </row>
    <row r="452">
      <c r="A452">
        <v>70451</v>
      </c>
      <c r="B452" t="s">
        <v>292</v>
      </c>
      <c r="C452" t="s">
        <v>17</v>
      </c>
      <c r="D452">
        <v>38</v>
      </c>
      <c r="E452">
        <v>31</v>
      </c>
      <c r="F452">
        <v>48</v>
      </c>
      <c r="G452">
        <v>75</v>
      </c>
      <c r="H452">
        <v>61</v>
      </c>
      <c r="I452">
        <v>47</v>
      </c>
      <c r="J452">
        <v>30</v>
      </c>
      <c r="K452">
        <v>88</v>
      </c>
      <c r="L452">
        <f>SUM(D452:K452)</f>
        <v>418</v>
      </c>
      <c r="M452" s="2">
        <f>AVERAGE(D452:K452)</f>
        <v>52.25</v>
      </c>
      <c r="N452" t="str">
        <f>IF(M452&gt;=80,"A",IF(M452&gt;=65,"B",IF(M452&gt;=50,"C","D")))</f>
        <v>C</v>
      </c>
    </row>
    <row r="453">
      <c r="A453">
        <v>70452</v>
      </c>
      <c r="B453" t="s">
        <v>82</v>
      </c>
      <c r="C453" t="s">
        <v>19</v>
      </c>
      <c r="D453">
        <v>41</v>
      </c>
      <c r="E453">
        <v>96</v>
      </c>
      <c r="F453">
        <v>32</v>
      </c>
      <c r="G453">
        <v>98</v>
      </c>
      <c r="H453">
        <v>31</v>
      </c>
      <c r="I453">
        <v>54</v>
      </c>
      <c r="J453">
        <v>44</v>
      </c>
      <c r="K453">
        <v>75</v>
      </c>
      <c r="L453">
        <f>SUM(D453:K453)</f>
        <v>471</v>
      </c>
      <c r="M453" s="2">
        <f>AVERAGE(D453:K453)</f>
        <v>58.875</v>
      </c>
      <c r="N453" t="str">
        <f>IF(M453&gt;=80,"A",IF(M453&gt;=65,"B",IF(M453&gt;=50,"C","D")))</f>
        <v>C</v>
      </c>
    </row>
    <row r="454">
      <c r="A454">
        <v>70453</v>
      </c>
      <c r="B454" t="s">
        <v>203</v>
      </c>
      <c r="C454" t="s">
        <v>15</v>
      </c>
      <c r="D454">
        <v>39</v>
      </c>
      <c r="E454">
        <v>26</v>
      </c>
      <c r="F454">
        <v>81</v>
      </c>
      <c r="G454">
        <v>91</v>
      </c>
      <c r="H454">
        <v>29</v>
      </c>
      <c r="I454">
        <v>30</v>
      </c>
      <c r="J454">
        <v>38</v>
      </c>
      <c r="K454">
        <v>32</v>
      </c>
      <c r="L454">
        <f>SUM(D454:K454)</f>
        <v>366</v>
      </c>
      <c r="M454" s="2">
        <f>AVERAGE(D454:K454)</f>
        <v>45.75</v>
      </c>
      <c r="N454" t="str">
        <f>IF(M454&gt;=80,"A",IF(M454&gt;=65,"B",IF(M454&gt;=50,"C","D")))</f>
        <v>D</v>
      </c>
    </row>
    <row r="455">
      <c r="A455">
        <v>70454</v>
      </c>
      <c r="B455" t="s">
        <v>111</v>
      </c>
      <c r="C455" t="s">
        <v>19</v>
      </c>
      <c r="D455">
        <v>99</v>
      </c>
      <c r="E455">
        <v>28</v>
      </c>
      <c r="F455">
        <v>51</v>
      </c>
      <c r="G455">
        <v>98</v>
      </c>
      <c r="H455">
        <v>83</v>
      </c>
      <c r="I455">
        <v>84</v>
      </c>
      <c r="J455">
        <v>72</v>
      </c>
      <c r="K455">
        <v>85</v>
      </c>
      <c r="L455">
        <f>SUM(D455:K455)</f>
        <v>600</v>
      </c>
      <c r="M455" s="2">
        <f>AVERAGE(D455:K455)</f>
        <v>75</v>
      </c>
      <c r="N455" t="str">
        <f>IF(M455&gt;=80,"A",IF(M455&gt;=65,"B",IF(M455&gt;=50,"C","D")))</f>
        <v>B</v>
      </c>
    </row>
    <row r="456">
      <c r="A456">
        <v>70455</v>
      </c>
      <c r="B456" t="s">
        <v>335</v>
      </c>
      <c r="C456" t="s">
        <v>17</v>
      </c>
      <c r="D456">
        <v>75</v>
      </c>
      <c r="E456">
        <v>28</v>
      </c>
      <c r="F456">
        <v>25</v>
      </c>
      <c r="G456">
        <v>68</v>
      </c>
      <c r="H456">
        <v>45</v>
      </c>
      <c r="I456">
        <v>43</v>
      </c>
      <c r="J456">
        <v>73</v>
      </c>
      <c r="K456">
        <v>77</v>
      </c>
      <c r="L456">
        <f>SUM(D456:K456)</f>
        <v>434</v>
      </c>
      <c r="M456" s="2">
        <f>AVERAGE(D456:K456)</f>
        <v>54.25</v>
      </c>
      <c r="N456" t="str">
        <f>IF(M456&gt;=80,"A",IF(M456&gt;=65,"B",IF(M456&gt;=50,"C","D")))</f>
        <v>C</v>
      </c>
    </row>
    <row r="457">
      <c r="A457">
        <v>70456</v>
      </c>
      <c r="B457" t="s">
        <v>76</v>
      </c>
      <c r="C457" t="s">
        <v>17</v>
      </c>
      <c r="D457">
        <v>95</v>
      </c>
      <c r="E457">
        <v>73</v>
      </c>
      <c r="F457">
        <v>90</v>
      </c>
      <c r="G457">
        <v>61</v>
      </c>
      <c r="H457">
        <v>73</v>
      </c>
      <c r="I457">
        <v>43</v>
      </c>
      <c r="J457">
        <v>48</v>
      </c>
      <c r="K457">
        <v>28</v>
      </c>
      <c r="L457">
        <f>SUM(D457:K457)</f>
        <v>511</v>
      </c>
      <c r="M457" s="2">
        <f>AVERAGE(D457:K457)</f>
        <v>63.875</v>
      </c>
      <c r="N457" t="str">
        <f>IF(M457&gt;=80,"A",IF(M457&gt;=65,"B",IF(M457&gt;=50,"C","D")))</f>
        <v>C</v>
      </c>
    </row>
    <row r="458">
      <c r="A458">
        <v>70457</v>
      </c>
      <c r="B458" t="s">
        <v>175</v>
      </c>
      <c r="C458" t="s">
        <v>17</v>
      </c>
      <c r="D458">
        <v>96</v>
      </c>
      <c r="E458">
        <v>83</v>
      </c>
      <c r="F458">
        <v>61</v>
      </c>
      <c r="G458">
        <v>83</v>
      </c>
      <c r="H458">
        <v>91</v>
      </c>
      <c r="I458">
        <v>78</v>
      </c>
      <c r="J458">
        <v>26</v>
      </c>
      <c r="K458">
        <v>37</v>
      </c>
      <c r="L458">
        <f>SUM(D458:K458)</f>
        <v>555</v>
      </c>
      <c r="M458" s="2">
        <f>AVERAGE(D458:K458)</f>
        <v>69.375</v>
      </c>
      <c r="N458" t="str">
        <f>IF(M458&gt;=80,"A",IF(M458&gt;=65,"B",IF(M458&gt;=50,"C","D")))</f>
        <v>B</v>
      </c>
    </row>
    <row r="459">
      <c r="A459">
        <v>70458</v>
      </c>
      <c r="B459" t="s">
        <v>22</v>
      </c>
      <c r="C459" t="s">
        <v>15</v>
      </c>
      <c r="D459">
        <v>31</v>
      </c>
      <c r="E459">
        <v>66</v>
      </c>
      <c r="F459">
        <v>27</v>
      </c>
      <c r="G459">
        <v>97</v>
      </c>
      <c r="H459">
        <v>44</v>
      </c>
      <c r="I459">
        <v>78</v>
      </c>
      <c r="J459">
        <v>57</v>
      </c>
      <c r="K459">
        <v>43</v>
      </c>
      <c r="L459">
        <f>SUM(D459:K459)</f>
        <v>443</v>
      </c>
      <c r="M459" s="2">
        <f>AVERAGE(D459:K459)</f>
        <v>55.375</v>
      </c>
      <c r="N459" t="str">
        <f>IF(M459&gt;=80,"A",IF(M459&gt;=65,"B",IF(M459&gt;=50,"C","D")))</f>
        <v>C</v>
      </c>
    </row>
    <row r="460">
      <c r="A460">
        <v>70459</v>
      </c>
      <c r="B460" t="s">
        <v>99</v>
      </c>
      <c r="C460" t="s">
        <v>15</v>
      </c>
      <c r="D460">
        <v>36</v>
      </c>
      <c r="E460">
        <v>39</v>
      </c>
      <c r="F460">
        <v>60</v>
      </c>
      <c r="G460">
        <v>48</v>
      </c>
      <c r="H460">
        <v>66</v>
      </c>
      <c r="I460">
        <v>35</v>
      </c>
      <c r="J460">
        <v>35</v>
      </c>
      <c r="K460">
        <v>85</v>
      </c>
      <c r="L460">
        <f>SUM(D460:K460)</f>
        <v>404</v>
      </c>
      <c r="M460" s="2">
        <f>AVERAGE(D460:K460)</f>
        <v>50.5</v>
      </c>
      <c r="N460" t="str">
        <f>IF(M460&gt;=80,"A",IF(M460&gt;=65,"B",IF(M460&gt;=50,"C","D")))</f>
        <v>C</v>
      </c>
    </row>
    <row r="461">
      <c r="A461">
        <v>70460</v>
      </c>
      <c r="B461" t="s">
        <v>276</v>
      </c>
      <c r="C461" t="s">
        <v>17</v>
      </c>
      <c r="D461">
        <v>76</v>
      </c>
      <c r="E461">
        <v>96</v>
      </c>
      <c r="F461">
        <v>71</v>
      </c>
      <c r="G461">
        <v>35</v>
      </c>
      <c r="H461">
        <v>52</v>
      </c>
      <c r="I461">
        <v>41</v>
      </c>
      <c r="J461">
        <v>48</v>
      </c>
      <c r="K461">
        <v>48</v>
      </c>
      <c r="L461">
        <f>SUM(D461:K461)</f>
        <v>467</v>
      </c>
      <c r="M461" s="2">
        <f>AVERAGE(D461:K461)</f>
        <v>58.375</v>
      </c>
      <c r="N461" t="str">
        <f>IF(M461&gt;=80,"A",IF(M461&gt;=65,"B",IF(M461&gt;=50,"C","D")))</f>
        <v>C</v>
      </c>
    </row>
    <row r="462">
      <c r="A462">
        <v>70461</v>
      </c>
      <c r="B462" t="s">
        <v>155</v>
      </c>
      <c r="C462" t="s">
        <v>15</v>
      </c>
      <c r="D462">
        <v>64</v>
      </c>
      <c r="E462">
        <v>90</v>
      </c>
      <c r="F462">
        <v>43</v>
      </c>
      <c r="G462">
        <v>48</v>
      </c>
      <c r="H462">
        <v>91</v>
      </c>
      <c r="I462">
        <v>51</v>
      </c>
      <c r="J462">
        <v>46</v>
      </c>
      <c r="K462">
        <v>69</v>
      </c>
      <c r="L462">
        <f>SUM(D462:K462)</f>
        <v>502</v>
      </c>
      <c r="M462" s="2">
        <f>AVERAGE(D462:K462)</f>
        <v>62.75</v>
      </c>
      <c r="N462" t="str">
        <f>IF(M462&gt;=80,"A",IF(M462&gt;=65,"B",IF(M462&gt;=50,"C","D")))</f>
        <v>C</v>
      </c>
    </row>
    <row r="463">
      <c r="A463">
        <v>70462</v>
      </c>
      <c r="B463" t="s">
        <v>355</v>
      </c>
      <c r="C463" t="s">
        <v>15</v>
      </c>
      <c r="D463">
        <v>61</v>
      </c>
      <c r="E463">
        <v>53</v>
      </c>
      <c r="F463">
        <v>100</v>
      </c>
      <c r="G463">
        <v>46</v>
      </c>
      <c r="H463">
        <v>89</v>
      </c>
      <c r="I463">
        <v>34</v>
      </c>
      <c r="J463">
        <v>37</v>
      </c>
      <c r="K463">
        <v>93</v>
      </c>
      <c r="L463">
        <f>SUM(D463:K463)</f>
        <v>513</v>
      </c>
      <c r="M463" s="2">
        <f>AVERAGE(D463:K463)</f>
        <v>64.125</v>
      </c>
      <c r="N463" t="str">
        <f>IF(M463&gt;=80,"A",IF(M463&gt;=65,"B",IF(M463&gt;=50,"C","D")))</f>
        <v>C</v>
      </c>
    </row>
    <row r="464">
      <c r="A464">
        <v>70463</v>
      </c>
      <c r="B464" t="s">
        <v>353</v>
      </c>
      <c r="C464" t="s">
        <v>19</v>
      </c>
      <c r="D464">
        <v>74</v>
      </c>
      <c r="E464">
        <v>44</v>
      </c>
      <c r="F464">
        <v>26</v>
      </c>
      <c r="G464">
        <v>78</v>
      </c>
      <c r="H464">
        <v>68</v>
      </c>
      <c r="I464">
        <v>84</v>
      </c>
      <c r="J464">
        <v>40</v>
      </c>
      <c r="K464">
        <v>72</v>
      </c>
      <c r="L464">
        <f>SUM(D464:K464)</f>
        <v>486</v>
      </c>
      <c r="M464" s="2">
        <f>AVERAGE(D464:K464)</f>
        <v>60.75</v>
      </c>
      <c r="N464" t="str">
        <f>IF(M464&gt;=80,"A",IF(M464&gt;=65,"B",IF(M464&gt;=50,"C","D")))</f>
        <v>C</v>
      </c>
    </row>
    <row r="465">
      <c r="A465">
        <v>70464</v>
      </c>
      <c r="B465" t="s">
        <v>124</v>
      </c>
      <c r="C465" t="s">
        <v>15</v>
      </c>
      <c r="D465">
        <v>29</v>
      </c>
      <c r="E465">
        <v>33</v>
      </c>
      <c r="F465">
        <v>79</v>
      </c>
      <c r="G465">
        <v>86</v>
      </c>
      <c r="H465">
        <v>67</v>
      </c>
      <c r="I465">
        <v>38</v>
      </c>
      <c r="J465">
        <v>89</v>
      </c>
      <c r="K465">
        <v>100</v>
      </c>
      <c r="L465">
        <f>SUM(D465:K465)</f>
        <v>521</v>
      </c>
      <c r="M465" s="2">
        <f>AVERAGE(D465:K465)</f>
        <v>65.125</v>
      </c>
      <c r="N465" t="str">
        <f>IF(M465&gt;=80,"A",IF(M465&gt;=65,"B",IF(M465&gt;=50,"C","D")))</f>
        <v>B</v>
      </c>
    </row>
    <row r="466">
      <c r="A466">
        <v>70465</v>
      </c>
      <c r="B466" t="s">
        <v>307</v>
      </c>
      <c r="C466" t="s">
        <v>19</v>
      </c>
      <c r="D466">
        <v>52</v>
      </c>
      <c r="E466">
        <v>73</v>
      </c>
      <c r="F466">
        <v>47</v>
      </c>
      <c r="G466">
        <v>62</v>
      </c>
      <c r="H466">
        <v>68</v>
      </c>
      <c r="I466">
        <v>28</v>
      </c>
      <c r="J466">
        <v>97</v>
      </c>
      <c r="K466">
        <v>78</v>
      </c>
      <c r="L466">
        <f>SUM(D466:K466)</f>
        <v>505</v>
      </c>
      <c r="M466" s="2">
        <f>AVERAGE(D466:K466)</f>
        <v>63.125</v>
      </c>
      <c r="N466" t="str">
        <f>IF(M466&gt;=80,"A",IF(M466&gt;=65,"B",IF(M466&gt;=50,"C","D")))</f>
        <v>C</v>
      </c>
    </row>
    <row r="467">
      <c r="A467">
        <v>70466</v>
      </c>
      <c r="B467" t="s">
        <v>173</v>
      </c>
      <c r="C467" t="s">
        <v>19</v>
      </c>
      <c r="D467">
        <v>30</v>
      </c>
      <c r="E467">
        <v>87</v>
      </c>
      <c r="F467">
        <v>29</v>
      </c>
      <c r="G467">
        <v>69</v>
      </c>
      <c r="H467">
        <v>48</v>
      </c>
      <c r="I467">
        <v>46</v>
      </c>
      <c r="J467">
        <v>67</v>
      </c>
      <c r="K467">
        <v>100</v>
      </c>
      <c r="L467">
        <f>SUM(D467:K467)</f>
        <v>476</v>
      </c>
      <c r="M467" s="2">
        <f>AVERAGE(D467:K467)</f>
        <v>59.5</v>
      </c>
      <c r="N467" t="str">
        <f>IF(M467&gt;=80,"A",IF(M467&gt;=65,"B",IF(M467&gt;=50,"C","D")))</f>
        <v>C</v>
      </c>
    </row>
    <row r="468">
      <c r="A468">
        <v>70467</v>
      </c>
      <c r="B468" t="s">
        <v>88</v>
      </c>
      <c r="C468" t="s">
        <v>17</v>
      </c>
      <c r="D468">
        <v>40</v>
      </c>
      <c r="E468">
        <v>40</v>
      </c>
      <c r="F468">
        <v>96</v>
      </c>
      <c r="G468">
        <v>33</v>
      </c>
      <c r="H468">
        <v>61</v>
      </c>
      <c r="I468">
        <v>36</v>
      </c>
      <c r="J468">
        <v>48</v>
      </c>
      <c r="K468">
        <v>26</v>
      </c>
      <c r="L468">
        <f>SUM(D468:K468)</f>
        <v>380</v>
      </c>
      <c r="M468" s="2">
        <f>AVERAGE(D468:K468)</f>
        <v>47.5</v>
      </c>
      <c r="N468" t="str">
        <f>IF(M468&gt;=80,"A",IF(M468&gt;=65,"B",IF(M468&gt;=50,"C","D")))</f>
        <v>D</v>
      </c>
    </row>
    <row r="469">
      <c r="A469">
        <v>70468</v>
      </c>
      <c r="B469" t="s">
        <v>104</v>
      </c>
      <c r="C469" t="s">
        <v>17</v>
      </c>
      <c r="D469">
        <v>41</v>
      </c>
      <c r="E469">
        <v>48</v>
      </c>
      <c r="F469">
        <v>61</v>
      </c>
      <c r="G469">
        <v>41</v>
      </c>
      <c r="H469">
        <v>95</v>
      </c>
      <c r="I469">
        <v>70</v>
      </c>
      <c r="J469">
        <v>91</v>
      </c>
      <c r="K469">
        <v>54</v>
      </c>
      <c r="L469">
        <f>SUM(D469:K469)</f>
        <v>501</v>
      </c>
      <c r="M469" s="2">
        <f>AVERAGE(D469:K469)</f>
        <v>62.625</v>
      </c>
      <c r="N469" t="str">
        <f>IF(M469&gt;=80,"A",IF(M469&gt;=65,"B",IF(M469&gt;=50,"C","D")))</f>
        <v>C</v>
      </c>
    </row>
    <row r="470">
      <c r="A470">
        <v>70469</v>
      </c>
      <c r="B470" t="s">
        <v>240</v>
      </c>
      <c r="C470" t="s">
        <v>17</v>
      </c>
      <c r="D470">
        <v>64</v>
      </c>
      <c r="E470">
        <v>53</v>
      </c>
      <c r="F470">
        <v>85</v>
      </c>
      <c r="G470">
        <v>91</v>
      </c>
      <c r="H470">
        <v>92</v>
      </c>
      <c r="I470">
        <v>36</v>
      </c>
      <c r="J470">
        <v>52</v>
      </c>
      <c r="K470">
        <v>25</v>
      </c>
      <c r="L470">
        <f>SUM(D470:K470)</f>
        <v>498</v>
      </c>
      <c r="M470" s="2">
        <f>AVERAGE(D470:K470)</f>
        <v>62.25</v>
      </c>
      <c r="N470" t="str">
        <f>IF(M470&gt;=80,"A",IF(M470&gt;=65,"B",IF(M470&gt;=50,"C","D")))</f>
        <v>C</v>
      </c>
    </row>
    <row r="471">
      <c r="A471">
        <v>70470</v>
      </c>
      <c r="B471" t="s">
        <v>173</v>
      </c>
      <c r="C471" t="s">
        <v>15</v>
      </c>
      <c r="D471">
        <v>39</v>
      </c>
      <c r="E471">
        <v>25</v>
      </c>
      <c r="F471">
        <v>45</v>
      </c>
      <c r="G471">
        <v>27</v>
      </c>
      <c r="H471">
        <v>100</v>
      </c>
      <c r="I471">
        <v>47</v>
      </c>
      <c r="J471">
        <v>49</v>
      </c>
      <c r="K471">
        <v>79</v>
      </c>
      <c r="L471">
        <f>SUM(D471:K471)</f>
        <v>411</v>
      </c>
      <c r="M471" s="2">
        <f>AVERAGE(D471:K471)</f>
        <v>51.375</v>
      </c>
      <c r="N471" t="str">
        <f>IF(M471&gt;=80,"A",IF(M471&gt;=65,"B",IF(M471&gt;=50,"C","D")))</f>
        <v>C</v>
      </c>
    </row>
    <row r="472">
      <c r="A472">
        <v>70471</v>
      </c>
      <c r="B472" t="s">
        <v>128</v>
      </c>
      <c r="C472" t="s">
        <v>17</v>
      </c>
      <c r="D472">
        <v>93</v>
      </c>
      <c r="E472">
        <v>44</v>
      </c>
      <c r="F472">
        <v>40</v>
      </c>
      <c r="G472">
        <v>65</v>
      </c>
      <c r="H472">
        <v>77</v>
      </c>
      <c r="I472">
        <v>48</v>
      </c>
      <c r="J472">
        <v>100</v>
      </c>
      <c r="K472">
        <v>89</v>
      </c>
      <c r="L472">
        <f>SUM(D472:K472)</f>
        <v>556</v>
      </c>
      <c r="M472" s="2">
        <f>AVERAGE(D472:K472)</f>
        <v>69.5</v>
      </c>
      <c r="N472" t="str">
        <f>IF(M472&gt;=80,"A",IF(M472&gt;=65,"B",IF(M472&gt;=50,"C","D")))</f>
        <v>B</v>
      </c>
    </row>
    <row r="473">
      <c r="A473">
        <v>70472</v>
      </c>
      <c r="B473" t="s">
        <v>37</v>
      </c>
      <c r="C473" t="s">
        <v>19</v>
      </c>
      <c r="D473">
        <v>95</v>
      </c>
      <c r="E473">
        <v>28</v>
      </c>
      <c r="F473">
        <v>53</v>
      </c>
      <c r="G473">
        <v>94</v>
      </c>
      <c r="H473">
        <v>98</v>
      </c>
      <c r="I473">
        <v>47</v>
      </c>
      <c r="J473">
        <v>45</v>
      </c>
      <c r="K473">
        <v>98</v>
      </c>
      <c r="L473">
        <f>SUM(D473:K473)</f>
        <v>558</v>
      </c>
      <c r="M473" s="2">
        <f>AVERAGE(D473:K473)</f>
        <v>69.75</v>
      </c>
      <c r="N473" t="str">
        <f>IF(M473&gt;=80,"A",IF(M473&gt;=65,"B",IF(M473&gt;=50,"C","D")))</f>
        <v>B</v>
      </c>
    </row>
    <row r="474">
      <c r="A474">
        <v>70473</v>
      </c>
      <c r="B474" t="s">
        <v>163</v>
      </c>
      <c r="C474" t="s">
        <v>17</v>
      </c>
      <c r="D474">
        <v>47</v>
      </c>
      <c r="E474">
        <v>58</v>
      </c>
      <c r="F474">
        <v>77</v>
      </c>
      <c r="G474">
        <v>62</v>
      </c>
      <c r="H474">
        <v>81</v>
      </c>
      <c r="I474">
        <v>74</v>
      </c>
      <c r="J474">
        <v>73</v>
      </c>
      <c r="K474">
        <v>61</v>
      </c>
      <c r="L474">
        <f>SUM(D474:K474)</f>
        <v>533</v>
      </c>
      <c r="M474" s="2">
        <f>AVERAGE(D474:K474)</f>
        <v>66.625</v>
      </c>
      <c r="N474" t="str">
        <f>IF(M474&gt;=80,"A",IF(M474&gt;=65,"B",IF(M474&gt;=50,"C","D")))</f>
        <v>B</v>
      </c>
    </row>
    <row r="475">
      <c r="A475">
        <v>70474</v>
      </c>
      <c r="B475" t="s">
        <v>95</v>
      </c>
      <c r="C475" t="s">
        <v>17</v>
      </c>
      <c r="D475">
        <v>84</v>
      </c>
      <c r="E475">
        <v>82</v>
      </c>
      <c r="F475">
        <v>78</v>
      </c>
      <c r="G475">
        <v>74</v>
      </c>
      <c r="H475">
        <v>32</v>
      </c>
      <c r="I475">
        <v>26</v>
      </c>
      <c r="J475">
        <v>38</v>
      </c>
      <c r="K475">
        <v>38</v>
      </c>
      <c r="L475">
        <f>SUM(D475:K475)</f>
        <v>452</v>
      </c>
      <c r="M475" s="2">
        <f>AVERAGE(D475:K475)</f>
        <v>56.5</v>
      </c>
      <c r="N475" t="str">
        <f>IF(M475&gt;=80,"A",IF(M475&gt;=65,"B",IF(M475&gt;=50,"C","D")))</f>
        <v>C</v>
      </c>
    </row>
    <row r="476">
      <c r="A476">
        <v>70475</v>
      </c>
      <c r="B476" t="s">
        <v>192</v>
      </c>
      <c r="C476" t="s">
        <v>17</v>
      </c>
      <c r="D476">
        <v>87</v>
      </c>
      <c r="E476">
        <v>78</v>
      </c>
      <c r="F476">
        <v>70</v>
      </c>
      <c r="G476">
        <v>81</v>
      </c>
      <c r="H476">
        <v>98</v>
      </c>
      <c r="I476">
        <v>80</v>
      </c>
      <c r="J476">
        <v>77</v>
      </c>
      <c r="K476">
        <v>42</v>
      </c>
      <c r="L476">
        <f>SUM(D476:K476)</f>
        <v>613</v>
      </c>
      <c r="M476" s="2">
        <f>AVERAGE(D476:K476)</f>
        <v>76.625</v>
      </c>
      <c r="N476" t="str">
        <f>IF(M476&gt;=80,"A",IF(M476&gt;=65,"B",IF(M476&gt;=50,"C","D")))</f>
        <v>B</v>
      </c>
    </row>
    <row r="477">
      <c r="A477">
        <v>70476</v>
      </c>
      <c r="B477" t="s">
        <v>164</v>
      </c>
      <c r="C477" t="s">
        <v>15</v>
      </c>
      <c r="D477">
        <v>79</v>
      </c>
      <c r="E477">
        <v>34</v>
      </c>
      <c r="F477">
        <v>38</v>
      </c>
      <c r="G477">
        <v>68</v>
      </c>
      <c r="H477">
        <v>49</v>
      </c>
      <c r="I477">
        <v>96</v>
      </c>
      <c r="J477">
        <v>51</v>
      </c>
      <c r="K477">
        <v>61</v>
      </c>
      <c r="L477">
        <f>SUM(D477:K477)</f>
        <v>476</v>
      </c>
      <c r="M477" s="2">
        <f>AVERAGE(D477:K477)</f>
        <v>59.5</v>
      </c>
      <c r="N477" t="str">
        <f>IF(M477&gt;=80,"A",IF(M477&gt;=65,"B",IF(M477&gt;=50,"C","D")))</f>
        <v>C</v>
      </c>
    </row>
    <row r="478">
      <c r="A478">
        <v>70477</v>
      </c>
      <c r="B478" t="s">
        <v>184</v>
      </c>
      <c r="C478" t="s">
        <v>15</v>
      </c>
      <c r="D478">
        <v>50</v>
      </c>
      <c r="E478">
        <v>48</v>
      </c>
      <c r="F478">
        <v>92</v>
      </c>
      <c r="G478">
        <v>90</v>
      </c>
      <c r="H478">
        <v>40</v>
      </c>
      <c r="I478">
        <v>89</v>
      </c>
      <c r="J478">
        <v>97</v>
      </c>
      <c r="K478">
        <v>68</v>
      </c>
      <c r="L478">
        <f>SUM(D478:K478)</f>
        <v>574</v>
      </c>
      <c r="M478" s="2">
        <f>AVERAGE(D478:K478)</f>
        <v>71.75</v>
      </c>
      <c r="N478" t="str">
        <f>IF(M478&gt;=80,"A",IF(M478&gt;=65,"B",IF(M478&gt;=50,"C","D")))</f>
        <v>B</v>
      </c>
    </row>
    <row r="479">
      <c r="A479">
        <v>70478</v>
      </c>
      <c r="B479" t="s">
        <v>114</v>
      </c>
      <c r="C479" t="s">
        <v>19</v>
      </c>
      <c r="D479">
        <v>46</v>
      </c>
      <c r="E479">
        <v>78</v>
      </c>
      <c r="F479">
        <v>92</v>
      </c>
      <c r="G479">
        <v>56</v>
      </c>
      <c r="H479">
        <v>97</v>
      </c>
      <c r="I479">
        <v>66</v>
      </c>
      <c r="J479">
        <v>62</v>
      </c>
      <c r="K479">
        <v>41</v>
      </c>
      <c r="L479">
        <f>SUM(D479:K479)</f>
        <v>538</v>
      </c>
      <c r="M479" s="2">
        <f>AVERAGE(D479:K479)</f>
        <v>67.25</v>
      </c>
      <c r="N479" t="str">
        <f>IF(M479&gt;=80,"A",IF(M479&gt;=65,"B",IF(M479&gt;=50,"C","D")))</f>
        <v>B</v>
      </c>
    </row>
    <row r="480">
      <c r="A480">
        <v>70479</v>
      </c>
      <c r="B480" t="s">
        <v>364</v>
      </c>
      <c r="C480" t="s">
        <v>17</v>
      </c>
      <c r="D480">
        <v>48</v>
      </c>
      <c r="E480">
        <v>83</v>
      </c>
      <c r="F480">
        <v>34</v>
      </c>
      <c r="G480">
        <v>25</v>
      </c>
      <c r="H480">
        <v>95</v>
      </c>
      <c r="I480">
        <v>70</v>
      </c>
      <c r="J480">
        <v>28</v>
      </c>
      <c r="K480">
        <v>80</v>
      </c>
      <c r="L480">
        <f>SUM(D480:K480)</f>
        <v>463</v>
      </c>
      <c r="M480" s="2">
        <f>AVERAGE(D480:K480)</f>
        <v>57.875</v>
      </c>
      <c r="N480" t="str">
        <f>IF(M480&gt;=80,"A",IF(M480&gt;=65,"B",IF(M480&gt;=50,"C","D")))</f>
        <v>C</v>
      </c>
    </row>
    <row r="481">
      <c r="A481">
        <v>70480</v>
      </c>
      <c r="B481" t="s">
        <v>415</v>
      </c>
      <c r="C481" t="s">
        <v>15</v>
      </c>
      <c r="D481">
        <v>29</v>
      </c>
      <c r="E481">
        <v>31</v>
      </c>
      <c r="F481">
        <v>57</v>
      </c>
      <c r="G481">
        <v>66</v>
      </c>
      <c r="H481">
        <v>88</v>
      </c>
      <c r="I481">
        <v>31</v>
      </c>
      <c r="J481">
        <v>45</v>
      </c>
      <c r="K481">
        <v>64</v>
      </c>
      <c r="L481">
        <f>SUM(D481:K481)</f>
        <v>411</v>
      </c>
      <c r="M481" s="2">
        <f>AVERAGE(D481:K481)</f>
        <v>51.375</v>
      </c>
      <c r="N481" t="str">
        <f>IF(M481&gt;=80,"A",IF(M481&gt;=65,"B",IF(M481&gt;=50,"C","D")))</f>
        <v>C</v>
      </c>
    </row>
    <row r="482">
      <c r="A482">
        <v>70481</v>
      </c>
      <c r="B482" t="s">
        <v>406</v>
      </c>
      <c r="C482" t="s">
        <v>19</v>
      </c>
      <c r="D482">
        <v>49</v>
      </c>
      <c r="E482">
        <v>25</v>
      </c>
      <c r="F482">
        <v>62</v>
      </c>
      <c r="G482">
        <v>69</v>
      </c>
      <c r="H482">
        <v>89</v>
      </c>
      <c r="I482">
        <v>32</v>
      </c>
      <c r="J482">
        <v>99</v>
      </c>
      <c r="K482">
        <v>83</v>
      </c>
      <c r="L482">
        <f>SUM(D482:K482)</f>
        <v>508</v>
      </c>
      <c r="M482" s="2">
        <f>AVERAGE(D482:K482)</f>
        <v>63.5</v>
      </c>
      <c r="N482" t="str">
        <f>IF(M482&gt;=80,"A",IF(M482&gt;=65,"B",IF(M482&gt;=50,"C","D")))</f>
        <v>C</v>
      </c>
    </row>
    <row r="483">
      <c r="A483">
        <v>70482</v>
      </c>
      <c r="B483" t="s">
        <v>171</v>
      </c>
      <c r="C483" t="s">
        <v>15</v>
      </c>
      <c r="D483">
        <v>56</v>
      </c>
      <c r="E483">
        <v>54</v>
      </c>
      <c r="F483">
        <v>34</v>
      </c>
      <c r="G483">
        <v>50</v>
      </c>
      <c r="H483">
        <v>75</v>
      </c>
      <c r="I483">
        <v>39</v>
      </c>
      <c r="J483">
        <v>55</v>
      </c>
      <c r="K483">
        <v>46</v>
      </c>
      <c r="L483">
        <f>SUM(D483:K483)</f>
        <v>409</v>
      </c>
      <c r="M483" s="2">
        <f>AVERAGE(D483:K483)</f>
        <v>51.125</v>
      </c>
      <c r="N483" t="str">
        <f>IF(M483&gt;=80,"A",IF(M483&gt;=65,"B",IF(M483&gt;=50,"C","D")))</f>
        <v>C</v>
      </c>
    </row>
    <row r="484">
      <c r="A484">
        <v>70483</v>
      </c>
      <c r="B484" t="s">
        <v>159</v>
      </c>
      <c r="C484" t="s">
        <v>19</v>
      </c>
      <c r="D484">
        <v>78</v>
      </c>
      <c r="E484">
        <v>65</v>
      </c>
      <c r="F484">
        <v>49</v>
      </c>
      <c r="G484">
        <v>87</v>
      </c>
      <c r="H484">
        <v>47</v>
      </c>
      <c r="I484">
        <v>96</v>
      </c>
      <c r="J484">
        <v>25</v>
      </c>
      <c r="K484">
        <v>46</v>
      </c>
      <c r="L484">
        <f>SUM(D484:K484)</f>
        <v>493</v>
      </c>
      <c r="M484" s="2">
        <f>AVERAGE(D484:K484)</f>
        <v>61.625</v>
      </c>
      <c r="N484" t="str">
        <f>IF(M484&gt;=80,"A",IF(M484&gt;=65,"B",IF(M484&gt;=50,"C","D")))</f>
        <v>C</v>
      </c>
    </row>
    <row r="485">
      <c r="A485">
        <v>70484</v>
      </c>
      <c r="B485" t="s">
        <v>83</v>
      </c>
      <c r="C485" t="s">
        <v>17</v>
      </c>
      <c r="D485">
        <v>38</v>
      </c>
      <c r="E485">
        <v>32</v>
      </c>
      <c r="F485">
        <v>63</v>
      </c>
      <c r="G485">
        <v>60</v>
      </c>
      <c r="H485">
        <v>79</v>
      </c>
      <c r="I485">
        <v>65</v>
      </c>
      <c r="J485">
        <v>79</v>
      </c>
      <c r="K485">
        <v>80</v>
      </c>
      <c r="L485">
        <f>SUM(D485:K485)</f>
        <v>496</v>
      </c>
      <c r="M485" s="2">
        <f>AVERAGE(D485:K485)</f>
        <v>62</v>
      </c>
      <c r="N485" t="str">
        <f>IF(M485&gt;=80,"A",IF(M485&gt;=65,"B",IF(M485&gt;=50,"C","D")))</f>
        <v>C</v>
      </c>
    </row>
    <row r="486">
      <c r="A486">
        <v>70485</v>
      </c>
      <c r="B486" t="s">
        <v>392</v>
      </c>
      <c r="C486" t="s">
        <v>19</v>
      </c>
      <c r="D486">
        <v>83</v>
      </c>
      <c r="E486">
        <v>67</v>
      </c>
      <c r="F486">
        <v>78</v>
      </c>
      <c r="G486">
        <v>77</v>
      </c>
      <c r="H486">
        <v>78</v>
      </c>
      <c r="I486">
        <v>25</v>
      </c>
      <c r="J486">
        <v>31</v>
      </c>
      <c r="K486">
        <v>48</v>
      </c>
      <c r="L486">
        <f>SUM(D486:K486)</f>
        <v>487</v>
      </c>
      <c r="M486" s="2">
        <f>AVERAGE(D486:K486)</f>
        <v>60.875</v>
      </c>
      <c r="N486" t="str">
        <f>IF(M486&gt;=80,"A",IF(M486&gt;=65,"B",IF(M486&gt;=50,"C","D")))</f>
        <v>C</v>
      </c>
    </row>
    <row r="487">
      <c r="A487">
        <v>70486</v>
      </c>
      <c r="B487" t="s">
        <v>203</v>
      </c>
      <c r="C487" t="s">
        <v>15</v>
      </c>
      <c r="D487">
        <v>43</v>
      </c>
      <c r="E487">
        <v>57</v>
      </c>
      <c r="F487">
        <v>47</v>
      </c>
      <c r="G487">
        <v>99</v>
      </c>
      <c r="H487">
        <v>45</v>
      </c>
      <c r="I487">
        <v>90</v>
      </c>
      <c r="J487">
        <v>30</v>
      </c>
      <c r="K487">
        <v>48</v>
      </c>
      <c r="L487">
        <f>SUM(D487:K487)</f>
        <v>459</v>
      </c>
      <c r="M487" s="2">
        <f>AVERAGE(D487:K487)</f>
        <v>57.375</v>
      </c>
      <c r="N487" t="str">
        <f>IF(M487&gt;=80,"A",IF(M487&gt;=65,"B",IF(M487&gt;=50,"C","D")))</f>
        <v>C</v>
      </c>
    </row>
    <row r="488">
      <c r="A488">
        <v>70487</v>
      </c>
      <c r="B488" t="s">
        <v>406</v>
      </c>
      <c r="C488" t="s">
        <v>19</v>
      </c>
      <c r="D488">
        <v>28</v>
      </c>
      <c r="E488">
        <v>27</v>
      </c>
      <c r="F488">
        <v>72</v>
      </c>
      <c r="G488">
        <v>42</v>
      </c>
      <c r="H488">
        <v>40</v>
      </c>
      <c r="I488">
        <v>58</v>
      </c>
      <c r="J488">
        <v>93</v>
      </c>
      <c r="K488">
        <v>100</v>
      </c>
      <c r="L488">
        <f>SUM(D488:K488)</f>
        <v>460</v>
      </c>
      <c r="M488" s="2">
        <f>AVERAGE(D488:K488)</f>
        <v>57.5</v>
      </c>
      <c r="N488" t="str">
        <f>IF(M488&gt;=80,"A",IF(M488&gt;=65,"B",IF(M488&gt;=50,"C","D")))</f>
        <v>C</v>
      </c>
    </row>
    <row r="489">
      <c r="A489">
        <v>70488</v>
      </c>
      <c r="B489" t="s">
        <v>206</v>
      </c>
      <c r="C489" t="s">
        <v>17</v>
      </c>
      <c r="D489">
        <v>57</v>
      </c>
      <c r="E489">
        <v>43</v>
      </c>
      <c r="F489">
        <v>43</v>
      </c>
      <c r="G489">
        <v>75</v>
      </c>
      <c r="H489">
        <v>59</v>
      </c>
      <c r="I489">
        <v>42</v>
      </c>
      <c r="J489">
        <v>71</v>
      </c>
      <c r="K489">
        <v>74</v>
      </c>
      <c r="L489">
        <f>SUM(D489:K489)</f>
        <v>464</v>
      </c>
      <c r="M489" s="2">
        <f>AVERAGE(D489:K489)</f>
        <v>58</v>
      </c>
      <c r="N489" t="str">
        <f>IF(M489&gt;=80,"A",IF(M489&gt;=65,"B",IF(M489&gt;=50,"C","D")))</f>
        <v>C</v>
      </c>
    </row>
    <row r="490">
      <c r="A490">
        <v>70489</v>
      </c>
      <c r="B490" t="s">
        <v>398</v>
      </c>
      <c r="C490" t="s">
        <v>17</v>
      </c>
      <c r="D490">
        <v>82</v>
      </c>
      <c r="E490">
        <v>62</v>
      </c>
      <c r="F490">
        <v>56</v>
      </c>
      <c r="G490">
        <v>66</v>
      </c>
      <c r="H490">
        <v>56</v>
      </c>
      <c r="I490">
        <v>36</v>
      </c>
      <c r="J490">
        <v>86</v>
      </c>
      <c r="K490">
        <v>100</v>
      </c>
      <c r="L490">
        <f>SUM(D490:K490)</f>
        <v>544</v>
      </c>
      <c r="M490" s="2">
        <f>AVERAGE(D490:K490)</f>
        <v>68</v>
      </c>
      <c r="N490" t="str">
        <f>IF(M490&gt;=80,"A",IF(M490&gt;=65,"B",IF(M490&gt;=50,"C","D")))</f>
        <v>B</v>
      </c>
    </row>
    <row r="491">
      <c r="A491">
        <v>70490</v>
      </c>
      <c r="B491" t="s">
        <v>74</v>
      </c>
      <c r="C491" t="s">
        <v>15</v>
      </c>
      <c r="D491">
        <v>86</v>
      </c>
      <c r="E491">
        <v>63</v>
      </c>
      <c r="F491">
        <v>74</v>
      </c>
      <c r="G491">
        <v>71</v>
      </c>
      <c r="H491">
        <v>73</v>
      </c>
      <c r="I491">
        <v>67</v>
      </c>
      <c r="J491">
        <v>91</v>
      </c>
      <c r="K491">
        <v>41</v>
      </c>
      <c r="L491">
        <f>SUM(D491:K491)</f>
        <v>566</v>
      </c>
      <c r="M491" s="2">
        <f>AVERAGE(D491:K491)</f>
        <v>70.75</v>
      </c>
      <c r="N491" t="str">
        <f>IF(M491&gt;=80,"A",IF(M491&gt;=65,"B",IF(M491&gt;=50,"C","D")))</f>
        <v>B</v>
      </c>
    </row>
    <row r="492">
      <c r="A492">
        <v>70491</v>
      </c>
      <c r="B492" t="s">
        <v>14</v>
      </c>
      <c r="C492" t="s">
        <v>17</v>
      </c>
      <c r="D492">
        <v>84</v>
      </c>
      <c r="E492">
        <v>98</v>
      </c>
      <c r="F492">
        <v>94</v>
      </c>
      <c r="G492">
        <v>73</v>
      </c>
      <c r="H492">
        <v>46</v>
      </c>
      <c r="I492">
        <v>42</v>
      </c>
      <c r="J492">
        <v>25</v>
      </c>
      <c r="K492">
        <v>89</v>
      </c>
      <c r="L492">
        <f>SUM(D492:K492)</f>
        <v>551</v>
      </c>
      <c r="M492" s="2">
        <f>AVERAGE(D492:K492)</f>
        <v>68.875</v>
      </c>
      <c r="N492" t="str">
        <f>IF(M492&gt;=80,"A",IF(M492&gt;=65,"B",IF(M492&gt;=50,"C","D")))</f>
        <v>B</v>
      </c>
    </row>
    <row r="493">
      <c r="A493">
        <v>70492</v>
      </c>
      <c r="B493" t="s">
        <v>27</v>
      </c>
      <c r="C493" t="s">
        <v>17</v>
      </c>
      <c r="D493">
        <v>50</v>
      </c>
      <c r="E493">
        <v>90</v>
      </c>
      <c r="F493">
        <v>99</v>
      </c>
      <c r="G493">
        <v>45</v>
      </c>
      <c r="H493">
        <v>33</v>
      </c>
      <c r="I493">
        <v>95</v>
      </c>
      <c r="J493">
        <v>45</v>
      </c>
      <c r="K493">
        <v>64</v>
      </c>
      <c r="L493">
        <f>SUM(D493:K493)</f>
        <v>521</v>
      </c>
      <c r="M493" s="2">
        <f>AVERAGE(D493:K493)</f>
        <v>65.125</v>
      </c>
      <c r="N493" t="str">
        <f>IF(M493&gt;=80,"A",IF(M493&gt;=65,"B",IF(M493&gt;=50,"C","D")))</f>
        <v>B</v>
      </c>
    </row>
    <row r="494">
      <c r="A494">
        <v>70493</v>
      </c>
      <c r="B494" t="s">
        <v>48</v>
      </c>
      <c r="C494" t="s">
        <v>15</v>
      </c>
      <c r="D494">
        <v>29</v>
      </c>
      <c r="E494">
        <v>30</v>
      </c>
      <c r="F494">
        <v>99</v>
      </c>
      <c r="G494">
        <v>45</v>
      </c>
      <c r="H494">
        <v>62</v>
      </c>
      <c r="I494">
        <v>35</v>
      </c>
      <c r="J494">
        <v>41</v>
      </c>
      <c r="K494">
        <v>30</v>
      </c>
      <c r="L494">
        <f>SUM(D494:K494)</f>
        <v>371</v>
      </c>
      <c r="M494" s="2">
        <f>AVERAGE(D494:K494)</f>
        <v>46.375</v>
      </c>
      <c r="N494" t="str">
        <f>IF(M494&gt;=80,"A",IF(M494&gt;=65,"B",IF(M494&gt;=50,"C","D")))</f>
        <v>D</v>
      </c>
    </row>
    <row r="495">
      <c r="A495">
        <v>70494</v>
      </c>
      <c r="B495" t="s">
        <v>412</v>
      </c>
      <c r="C495" t="s">
        <v>15</v>
      </c>
      <c r="D495">
        <v>28</v>
      </c>
      <c r="E495">
        <v>40</v>
      </c>
      <c r="F495">
        <v>70</v>
      </c>
      <c r="G495">
        <v>72</v>
      </c>
      <c r="H495">
        <v>90</v>
      </c>
      <c r="I495">
        <v>78</v>
      </c>
      <c r="J495">
        <v>66</v>
      </c>
      <c r="K495">
        <v>71</v>
      </c>
      <c r="L495">
        <f>SUM(D495:K495)</f>
        <v>515</v>
      </c>
      <c r="M495" s="2">
        <f>AVERAGE(D495:K495)</f>
        <v>64.375</v>
      </c>
      <c r="N495" t="str">
        <f>IF(M495&gt;=80,"A",IF(M495&gt;=65,"B",IF(M495&gt;=50,"C","D")))</f>
        <v>C</v>
      </c>
    </row>
    <row r="496">
      <c r="A496">
        <v>70495</v>
      </c>
      <c r="B496" t="s">
        <v>266</v>
      </c>
      <c r="C496" t="s">
        <v>17</v>
      </c>
      <c r="D496">
        <v>87</v>
      </c>
      <c r="E496">
        <v>36</v>
      </c>
      <c r="F496">
        <v>99</v>
      </c>
      <c r="G496">
        <v>91</v>
      </c>
      <c r="H496">
        <v>73</v>
      </c>
      <c r="I496">
        <v>61</v>
      </c>
      <c r="J496">
        <v>63</v>
      </c>
      <c r="K496">
        <v>98</v>
      </c>
      <c r="L496">
        <f>SUM(D496:K496)</f>
        <v>608</v>
      </c>
      <c r="M496" s="2">
        <f>AVERAGE(D496:K496)</f>
        <v>76</v>
      </c>
      <c r="N496" t="str">
        <f>IF(M496&gt;=80,"A",IF(M496&gt;=65,"B",IF(M496&gt;=50,"C","D")))</f>
        <v>B</v>
      </c>
    </row>
    <row r="497">
      <c r="A497">
        <v>70496</v>
      </c>
      <c r="B497" t="s">
        <v>121</v>
      </c>
      <c r="C497" t="s">
        <v>19</v>
      </c>
      <c r="D497">
        <v>99</v>
      </c>
      <c r="E497">
        <v>45</v>
      </c>
      <c r="F497">
        <v>77</v>
      </c>
      <c r="G497">
        <v>80</v>
      </c>
      <c r="H497">
        <v>100</v>
      </c>
      <c r="I497">
        <v>37</v>
      </c>
      <c r="J497">
        <v>49</v>
      </c>
      <c r="K497">
        <v>53</v>
      </c>
      <c r="L497">
        <f>SUM(D497:K497)</f>
        <v>540</v>
      </c>
      <c r="M497" s="2">
        <f>AVERAGE(D497:K497)</f>
        <v>67.5</v>
      </c>
      <c r="N497" t="str">
        <f>IF(M497&gt;=80,"A",IF(M497&gt;=65,"B",IF(M497&gt;=50,"C","D")))</f>
        <v>B</v>
      </c>
    </row>
    <row r="498">
      <c r="A498">
        <v>70497</v>
      </c>
      <c r="B498" t="s">
        <v>335</v>
      </c>
      <c r="C498" t="s">
        <v>17</v>
      </c>
      <c r="D498">
        <v>75</v>
      </c>
      <c r="E498">
        <v>83</v>
      </c>
      <c r="F498">
        <v>89</v>
      </c>
      <c r="G498">
        <v>35</v>
      </c>
      <c r="H498">
        <v>92</v>
      </c>
      <c r="I498">
        <v>85</v>
      </c>
      <c r="J498">
        <v>67</v>
      </c>
      <c r="K498">
        <v>88</v>
      </c>
      <c r="L498">
        <f>SUM(D498:K498)</f>
        <v>614</v>
      </c>
      <c r="M498" s="2">
        <f>AVERAGE(D498:K498)</f>
        <v>76.75</v>
      </c>
      <c r="N498" t="str">
        <f>IF(M498&gt;=80,"A",IF(M498&gt;=65,"B",IF(M498&gt;=50,"C","D")))</f>
        <v>B</v>
      </c>
    </row>
    <row r="499">
      <c r="A499">
        <v>70498</v>
      </c>
      <c r="B499" t="s">
        <v>390</v>
      </c>
      <c r="C499" t="s">
        <v>19</v>
      </c>
      <c r="D499">
        <v>98</v>
      </c>
      <c r="E499">
        <v>39</v>
      </c>
      <c r="F499">
        <v>28</v>
      </c>
      <c r="G499">
        <v>26</v>
      </c>
      <c r="H499">
        <v>60</v>
      </c>
      <c r="I499">
        <v>64</v>
      </c>
      <c r="J499">
        <v>31</v>
      </c>
      <c r="K499">
        <v>46</v>
      </c>
      <c r="L499">
        <f>SUM(D499:K499)</f>
        <v>392</v>
      </c>
      <c r="M499" s="2">
        <f>AVERAGE(D499:K499)</f>
        <v>49</v>
      </c>
      <c r="N499" t="str">
        <f>IF(M499&gt;=80,"A",IF(M499&gt;=65,"B",IF(M499&gt;=50,"C","D")))</f>
        <v>D</v>
      </c>
    </row>
    <row r="500">
      <c r="A500">
        <v>70499</v>
      </c>
      <c r="B500" t="s">
        <v>75</v>
      </c>
      <c r="C500" t="s">
        <v>17</v>
      </c>
      <c r="D500">
        <v>52</v>
      </c>
      <c r="E500">
        <v>100</v>
      </c>
      <c r="F500">
        <v>33</v>
      </c>
      <c r="G500">
        <v>65</v>
      </c>
      <c r="H500">
        <v>45</v>
      </c>
      <c r="I500">
        <v>46</v>
      </c>
      <c r="J500">
        <v>27</v>
      </c>
      <c r="K500">
        <v>43</v>
      </c>
      <c r="L500">
        <f>SUM(D500:K500)</f>
        <v>411</v>
      </c>
      <c r="M500" s="2">
        <f>AVERAGE(D500:K500)</f>
        <v>51.375</v>
      </c>
      <c r="N500" t="str">
        <f>IF(M500&gt;=80,"A",IF(M500&gt;=65,"B",IF(M500&gt;=50,"C","D")))</f>
        <v>C</v>
      </c>
    </row>
    <row r="501">
      <c r="A501">
        <v>70500</v>
      </c>
      <c r="B501" t="s">
        <v>30</v>
      </c>
      <c r="C501" t="s">
        <v>17</v>
      </c>
      <c r="D501">
        <v>26</v>
      </c>
      <c r="E501">
        <v>32</v>
      </c>
      <c r="F501">
        <v>55</v>
      </c>
      <c r="G501">
        <v>50</v>
      </c>
      <c r="H501">
        <v>42</v>
      </c>
      <c r="I501">
        <v>79</v>
      </c>
      <c r="J501">
        <v>94</v>
      </c>
      <c r="K501">
        <v>77</v>
      </c>
      <c r="L501">
        <f>SUM(D501:K501)</f>
        <v>455</v>
      </c>
      <c r="M501" s="2">
        <f>AVERAGE(D501:K501)</f>
        <v>56.875</v>
      </c>
      <c r="N501" t="str">
        <f>IF(M501&gt;=80,"A",IF(M501&gt;=65,"B",IF(M501&gt;=50,"C","D")))</f>
        <v>C</v>
      </c>
    </row>
    <row r="502">
      <c r="A502">
        <v>70501</v>
      </c>
      <c r="B502" t="s">
        <v>131</v>
      </c>
      <c r="C502" t="s">
        <v>17</v>
      </c>
      <c r="D502">
        <v>77</v>
      </c>
      <c r="E502">
        <v>93</v>
      </c>
      <c r="F502">
        <v>84</v>
      </c>
      <c r="G502">
        <v>87</v>
      </c>
      <c r="H502">
        <v>68</v>
      </c>
      <c r="I502">
        <v>26</v>
      </c>
      <c r="J502">
        <v>75</v>
      </c>
      <c r="K502">
        <v>91</v>
      </c>
      <c r="L502">
        <f>SUM(D502:K502)</f>
        <v>601</v>
      </c>
      <c r="M502" s="2">
        <f>AVERAGE(D502:K502)</f>
        <v>75.125</v>
      </c>
      <c r="N502" t="str">
        <f>IF(M502&gt;=80,"A",IF(M502&gt;=65,"B",IF(M502&gt;=50,"C","D")))</f>
        <v>B</v>
      </c>
    </row>
    <row r="503">
      <c r="A503">
        <v>70502</v>
      </c>
      <c r="B503" t="s">
        <v>82</v>
      </c>
      <c r="C503" t="s">
        <v>15</v>
      </c>
      <c r="D503">
        <v>47</v>
      </c>
      <c r="E503">
        <v>78</v>
      </c>
      <c r="F503">
        <v>93</v>
      </c>
      <c r="G503">
        <v>61</v>
      </c>
      <c r="H503">
        <v>27</v>
      </c>
      <c r="I503">
        <v>46</v>
      </c>
      <c r="J503">
        <v>58</v>
      </c>
      <c r="K503">
        <v>49</v>
      </c>
      <c r="L503">
        <f>SUM(D503:K503)</f>
        <v>459</v>
      </c>
      <c r="M503" s="2">
        <f>AVERAGE(D503:K503)</f>
        <v>57.375</v>
      </c>
      <c r="N503" t="str">
        <f>IF(M503&gt;=80,"A",IF(M503&gt;=65,"B",IF(M503&gt;=50,"C","D")))</f>
        <v>C</v>
      </c>
    </row>
    <row r="504">
      <c r="A504">
        <v>70503</v>
      </c>
      <c r="B504" t="s">
        <v>224</v>
      </c>
      <c r="C504" t="s">
        <v>19</v>
      </c>
      <c r="D504">
        <v>77</v>
      </c>
      <c r="E504">
        <v>39</v>
      </c>
      <c r="F504">
        <v>51</v>
      </c>
      <c r="G504">
        <v>90</v>
      </c>
      <c r="H504">
        <v>25</v>
      </c>
      <c r="I504">
        <v>48</v>
      </c>
      <c r="J504">
        <v>27</v>
      </c>
      <c r="K504">
        <v>82</v>
      </c>
      <c r="L504">
        <f>SUM(D504:K504)</f>
        <v>439</v>
      </c>
      <c r="M504" s="2">
        <f>AVERAGE(D504:K504)</f>
        <v>54.875</v>
      </c>
      <c r="N504" t="str">
        <f>IF(M504&gt;=80,"A",IF(M504&gt;=65,"B",IF(M504&gt;=50,"C","D")))</f>
        <v>C</v>
      </c>
    </row>
    <row r="505">
      <c r="A505">
        <v>70504</v>
      </c>
      <c r="B505" t="s">
        <v>253</v>
      </c>
      <c r="C505" t="s">
        <v>15</v>
      </c>
      <c r="D505">
        <v>52</v>
      </c>
      <c r="E505">
        <v>39</v>
      </c>
      <c r="F505">
        <v>96</v>
      </c>
      <c r="G505">
        <v>55</v>
      </c>
      <c r="H505">
        <v>32</v>
      </c>
      <c r="I505">
        <v>48</v>
      </c>
      <c r="J505">
        <v>57</v>
      </c>
      <c r="K505">
        <v>74</v>
      </c>
      <c r="L505">
        <f>SUM(D505:K505)</f>
        <v>453</v>
      </c>
      <c r="M505" s="2">
        <f>AVERAGE(D505:K505)</f>
        <v>56.625</v>
      </c>
      <c r="N505" t="str">
        <f>IF(M505&gt;=80,"A",IF(M505&gt;=65,"B",IF(M505&gt;=50,"C","D")))</f>
        <v>C</v>
      </c>
    </row>
    <row r="506">
      <c r="A506">
        <v>70505</v>
      </c>
      <c r="B506" t="s">
        <v>43</v>
      </c>
      <c r="C506" t="s">
        <v>15</v>
      </c>
      <c r="D506">
        <v>45</v>
      </c>
      <c r="E506">
        <v>89</v>
      </c>
      <c r="F506">
        <v>30</v>
      </c>
      <c r="G506">
        <v>78</v>
      </c>
      <c r="H506">
        <v>79</v>
      </c>
      <c r="I506">
        <v>47</v>
      </c>
      <c r="J506">
        <v>69</v>
      </c>
      <c r="K506">
        <v>32</v>
      </c>
      <c r="L506">
        <f>SUM(D506:K506)</f>
        <v>469</v>
      </c>
      <c r="M506" s="2">
        <f>AVERAGE(D506:K506)</f>
        <v>58.625</v>
      </c>
      <c r="N506" t="str">
        <f>IF(M506&gt;=80,"A",IF(M506&gt;=65,"B",IF(M506&gt;=50,"C","D")))</f>
        <v>C</v>
      </c>
    </row>
    <row r="507">
      <c r="A507">
        <v>70506</v>
      </c>
      <c r="B507" t="s">
        <v>60</v>
      </c>
      <c r="C507" t="s">
        <v>17</v>
      </c>
      <c r="D507">
        <v>75</v>
      </c>
      <c r="E507">
        <v>49</v>
      </c>
      <c r="F507">
        <v>66</v>
      </c>
      <c r="G507">
        <v>83</v>
      </c>
      <c r="H507">
        <v>52</v>
      </c>
      <c r="I507">
        <v>76</v>
      </c>
      <c r="J507">
        <v>93</v>
      </c>
      <c r="K507">
        <v>44</v>
      </c>
      <c r="L507">
        <f>SUM(D507:K507)</f>
        <v>538</v>
      </c>
      <c r="M507" s="2">
        <f>AVERAGE(D507:K507)</f>
        <v>67.25</v>
      </c>
      <c r="N507" t="str">
        <f>IF(M507&gt;=80,"A",IF(M507&gt;=65,"B",IF(M507&gt;=50,"C","D")))</f>
        <v>B</v>
      </c>
    </row>
    <row r="508">
      <c r="A508">
        <v>70507</v>
      </c>
      <c r="B508" t="s">
        <v>320</v>
      </c>
      <c r="C508" t="s">
        <v>15</v>
      </c>
      <c r="D508">
        <v>97</v>
      </c>
      <c r="E508">
        <v>81</v>
      </c>
      <c r="F508">
        <v>65</v>
      </c>
      <c r="G508">
        <v>83</v>
      </c>
      <c r="H508">
        <v>95</v>
      </c>
      <c r="I508">
        <v>52</v>
      </c>
      <c r="J508">
        <v>32</v>
      </c>
      <c r="K508">
        <v>60</v>
      </c>
      <c r="L508">
        <f>SUM(D508:K508)</f>
        <v>565</v>
      </c>
      <c r="M508" s="2">
        <f>AVERAGE(D508:K508)</f>
        <v>70.625</v>
      </c>
      <c r="N508" t="str">
        <f>IF(M508&gt;=80,"A",IF(M508&gt;=65,"B",IF(M508&gt;=50,"C","D")))</f>
        <v>B</v>
      </c>
    </row>
    <row r="509">
      <c r="A509">
        <v>70508</v>
      </c>
      <c r="B509" t="s">
        <v>131</v>
      </c>
      <c r="C509" t="s">
        <v>15</v>
      </c>
      <c r="D509">
        <v>93</v>
      </c>
      <c r="E509">
        <v>60</v>
      </c>
      <c r="F509">
        <v>75</v>
      </c>
      <c r="G509">
        <v>75</v>
      </c>
      <c r="H509">
        <v>25</v>
      </c>
      <c r="I509">
        <v>34</v>
      </c>
      <c r="J509">
        <v>78</v>
      </c>
      <c r="K509">
        <v>100</v>
      </c>
      <c r="L509">
        <f>SUM(D509:K509)</f>
        <v>540</v>
      </c>
      <c r="M509" s="2">
        <f>AVERAGE(D509:K509)</f>
        <v>67.5</v>
      </c>
      <c r="N509" t="str">
        <f>IF(M509&gt;=80,"A",IF(M509&gt;=65,"B",IF(M509&gt;=50,"C","D")))</f>
        <v>B</v>
      </c>
    </row>
    <row r="510">
      <c r="A510">
        <v>70509</v>
      </c>
      <c r="B510" t="s">
        <v>274</v>
      </c>
      <c r="C510" t="s">
        <v>17</v>
      </c>
      <c r="D510">
        <v>53</v>
      </c>
      <c r="E510">
        <v>79</v>
      </c>
      <c r="F510">
        <v>35</v>
      </c>
      <c r="G510">
        <v>55</v>
      </c>
      <c r="H510">
        <v>53</v>
      </c>
      <c r="I510">
        <v>31</v>
      </c>
      <c r="J510">
        <v>84</v>
      </c>
      <c r="K510">
        <v>67</v>
      </c>
      <c r="L510">
        <f>SUM(D510:K510)</f>
        <v>457</v>
      </c>
      <c r="M510" s="2">
        <f>AVERAGE(D510:K510)</f>
        <v>57.125</v>
      </c>
      <c r="N510" t="str">
        <f>IF(M510&gt;=80,"A",IF(M510&gt;=65,"B",IF(M510&gt;=50,"C","D")))</f>
        <v>C</v>
      </c>
    </row>
    <row r="511">
      <c r="A511">
        <v>70510</v>
      </c>
      <c r="B511" t="s">
        <v>407</v>
      </c>
      <c r="C511" t="s">
        <v>17</v>
      </c>
      <c r="D511">
        <v>28</v>
      </c>
      <c r="E511">
        <v>80</v>
      </c>
      <c r="F511">
        <v>49</v>
      </c>
      <c r="G511">
        <v>72</v>
      </c>
      <c r="H511">
        <v>47</v>
      </c>
      <c r="I511">
        <v>91</v>
      </c>
      <c r="J511">
        <v>81</v>
      </c>
      <c r="K511">
        <v>43</v>
      </c>
      <c r="L511">
        <f>SUM(D511:K511)</f>
        <v>491</v>
      </c>
      <c r="M511" s="2">
        <f>AVERAGE(D511:K511)</f>
        <v>61.375</v>
      </c>
      <c r="N511" t="str">
        <f>IF(M511&gt;=80,"A",IF(M511&gt;=65,"B",IF(M511&gt;=50,"C","D")))</f>
        <v>C</v>
      </c>
    </row>
    <row r="512">
      <c r="A512">
        <v>70511</v>
      </c>
      <c r="B512" t="s">
        <v>105</v>
      </c>
      <c r="C512" t="s">
        <v>15</v>
      </c>
      <c r="D512">
        <v>76</v>
      </c>
      <c r="E512">
        <v>74</v>
      </c>
      <c r="F512">
        <v>91</v>
      </c>
      <c r="G512">
        <v>49</v>
      </c>
      <c r="H512">
        <v>55</v>
      </c>
      <c r="I512">
        <v>30</v>
      </c>
      <c r="J512">
        <v>67</v>
      </c>
      <c r="K512">
        <v>82</v>
      </c>
      <c r="L512">
        <f>SUM(D512:K512)</f>
        <v>524</v>
      </c>
      <c r="M512" s="2">
        <f>AVERAGE(D512:K512)</f>
        <v>65.5</v>
      </c>
      <c r="N512" t="str">
        <f>IF(M512&gt;=80,"A",IF(M512&gt;=65,"B",IF(M512&gt;=50,"C","D")))</f>
        <v>B</v>
      </c>
    </row>
    <row r="513">
      <c r="A513">
        <v>70512</v>
      </c>
      <c r="B513" t="s">
        <v>377</v>
      </c>
      <c r="C513" t="s">
        <v>19</v>
      </c>
      <c r="D513">
        <v>73</v>
      </c>
      <c r="E513">
        <v>58</v>
      </c>
      <c r="F513">
        <v>33</v>
      </c>
      <c r="G513">
        <v>25</v>
      </c>
      <c r="H513">
        <v>36</v>
      </c>
      <c r="I513">
        <v>99</v>
      </c>
      <c r="J513">
        <v>93</v>
      </c>
      <c r="K513">
        <v>79</v>
      </c>
      <c r="L513">
        <f>SUM(D513:K513)</f>
        <v>496</v>
      </c>
      <c r="M513" s="2">
        <f>AVERAGE(D513:K513)</f>
        <v>62</v>
      </c>
      <c r="N513" t="str">
        <f>IF(M513&gt;=80,"A",IF(M513&gt;=65,"B",IF(M513&gt;=50,"C","D")))</f>
        <v>C</v>
      </c>
    </row>
    <row r="514">
      <c r="A514">
        <v>70513</v>
      </c>
      <c r="B514" t="s">
        <v>32</v>
      </c>
      <c r="C514" t="s">
        <v>19</v>
      </c>
      <c r="D514">
        <v>100</v>
      </c>
      <c r="E514">
        <v>39</v>
      </c>
      <c r="F514">
        <v>66</v>
      </c>
      <c r="G514">
        <v>27</v>
      </c>
      <c r="H514">
        <v>69</v>
      </c>
      <c r="I514">
        <v>43</v>
      </c>
      <c r="J514">
        <v>34</v>
      </c>
      <c r="K514">
        <v>97</v>
      </c>
      <c r="L514">
        <f>SUM(D514:K514)</f>
        <v>475</v>
      </c>
      <c r="M514" s="2">
        <f>AVERAGE(D514:K514)</f>
        <v>59.375</v>
      </c>
      <c r="N514" t="str">
        <f>IF(M514&gt;=80,"A",IF(M514&gt;=65,"B",IF(M514&gt;=50,"C","D")))</f>
        <v>C</v>
      </c>
    </row>
    <row r="515">
      <c r="A515">
        <v>70514</v>
      </c>
      <c r="B515" t="s">
        <v>35</v>
      </c>
      <c r="C515" t="s">
        <v>19</v>
      </c>
      <c r="D515">
        <v>60</v>
      </c>
      <c r="E515">
        <v>47</v>
      </c>
      <c r="F515">
        <v>61</v>
      </c>
      <c r="G515">
        <v>44</v>
      </c>
      <c r="H515">
        <v>39</v>
      </c>
      <c r="I515">
        <v>87</v>
      </c>
      <c r="J515">
        <v>38</v>
      </c>
      <c r="K515">
        <v>74</v>
      </c>
      <c r="L515">
        <f>SUM(D515:K515)</f>
        <v>450</v>
      </c>
      <c r="M515" s="2">
        <f>AVERAGE(D515:K515)</f>
        <v>56.25</v>
      </c>
      <c r="N515" t="str">
        <f>IF(M515&gt;=80,"A",IF(M515&gt;=65,"B",IF(M515&gt;=50,"C","D")))</f>
        <v>C</v>
      </c>
    </row>
    <row r="516">
      <c r="A516">
        <v>70515</v>
      </c>
      <c r="B516" t="s">
        <v>212</v>
      </c>
      <c r="C516" t="s">
        <v>15</v>
      </c>
      <c r="D516">
        <v>98</v>
      </c>
      <c r="E516">
        <v>67</v>
      </c>
      <c r="F516">
        <v>55</v>
      </c>
      <c r="G516">
        <v>69</v>
      </c>
      <c r="H516">
        <v>50</v>
      </c>
      <c r="I516">
        <v>67</v>
      </c>
      <c r="J516">
        <v>84</v>
      </c>
      <c r="K516">
        <v>99</v>
      </c>
      <c r="L516">
        <f>SUM(D516:K516)</f>
        <v>589</v>
      </c>
      <c r="M516" s="2">
        <f>AVERAGE(D516:K516)</f>
        <v>73.625</v>
      </c>
      <c r="N516" t="str">
        <f>IF(M516&gt;=80,"A",IF(M516&gt;=65,"B",IF(M516&gt;=50,"C","D")))</f>
        <v>B</v>
      </c>
    </row>
    <row r="517">
      <c r="A517">
        <v>70516</v>
      </c>
      <c r="B517" t="s">
        <v>269</v>
      </c>
      <c r="C517" t="s">
        <v>17</v>
      </c>
      <c r="D517">
        <v>93</v>
      </c>
      <c r="E517">
        <v>45</v>
      </c>
      <c r="F517">
        <v>81</v>
      </c>
      <c r="G517">
        <v>63</v>
      </c>
      <c r="H517">
        <v>78</v>
      </c>
      <c r="I517">
        <v>53</v>
      </c>
      <c r="J517">
        <v>38</v>
      </c>
      <c r="K517">
        <v>37</v>
      </c>
      <c r="L517">
        <f>SUM(D517:K517)</f>
        <v>488</v>
      </c>
      <c r="M517" s="2">
        <f>AVERAGE(D517:K517)</f>
        <v>61</v>
      </c>
      <c r="N517" t="str">
        <f>IF(M517&gt;=80,"A",IF(M517&gt;=65,"B",IF(M517&gt;=50,"C","D")))</f>
        <v>C</v>
      </c>
    </row>
    <row r="518">
      <c r="A518">
        <v>70517</v>
      </c>
      <c r="B518" t="s">
        <v>409</v>
      </c>
      <c r="C518" t="s">
        <v>15</v>
      </c>
      <c r="D518">
        <v>70</v>
      </c>
      <c r="E518">
        <v>34</v>
      </c>
      <c r="F518">
        <v>90</v>
      </c>
      <c r="G518">
        <v>76</v>
      </c>
      <c r="H518">
        <v>45</v>
      </c>
      <c r="I518">
        <v>78</v>
      </c>
      <c r="J518">
        <v>41</v>
      </c>
      <c r="K518">
        <v>72</v>
      </c>
      <c r="L518">
        <f>SUM(D518:K518)</f>
        <v>506</v>
      </c>
      <c r="M518" s="2">
        <f>AVERAGE(D518:K518)</f>
        <v>63.25</v>
      </c>
      <c r="N518" t="str">
        <f>IF(M518&gt;=80,"A",IF(M518&gt;=65,"B",IF(M518&gt;=50,"C","D")))</f>
        <v>C</v>
      </c>
    </row>
    <row r="519">
      <c r="A519">
        <v>70518</v>
      </c>
      <c r="B519" t="s">
        <v>166</v>
      </c>
      <c r="C519" t="s">
        <v>19</v>
      </c>
      <c r="D519">
        <v>86</v>
      </c>
      <c r="E519">
        <v>31</v>
      </c>
      <c r="F519">
        <v>32</v>
      </c>
      <c r="G519">
        <v>89</v>
      </c>
      <c r="H519">
        <v>41</v>
      </c>
      <c r="I519">
        <v>37</v>
      </c>
      <c r="J519">
        <v>28</v>
      </c>
      <c r="K519">
        <v>47</v>
      </c>
      <c r="L519">
        <f>SUM(D519:K519)</f>
        <v>391</v>
      </c>
      <c r="M519" s="2">
        <f>AVERAGE(D519:K519)</f>
        <v>48.875</v>
      </c>
      <c r="N519" t="str">
        <f>IF(M519&gt;=80,"A",IF(M519&gt;=65,"B",IF(M519&gt;=50,"C","D")))</f>
        <v>D</v>
      </c>
    </row>
    <row r="520">
      <c r="A520">
        <v>70519</v>
      </c>
      <c r="B520" t="s">
        <v>105</v>
      </c>
      <c r="C520" t="s">
        <v>15</v>
      </c>
      <c r="D520">
        <v>91</v>
      </c>
      <c r="E520">
        <v>88</v>
      </c>
      <c r="F520">
        <v>92</v>
      </c>
      <c r="G520">
        <v>99</v>
      </c>
      <c r="H520">
        <v>82</v>
      </c>
      <c r="I520">
        <v>83</v>
      </c>
      <c r="J520">
        <v>69</v>
      </c>
      <c r="K520">
        <v>69</v>
      </c>
      <c r="L520">
        <f>SUM(D520:K520)</f>
        <v>673</v>
      </c>
      <c r="M520" s="2">
        <f>AVERAGE(D520:K520)</f>
        <v>84.125</v>
      </c>
      <c r="N520" t="str">
        <f>IF(M520&gt;=80,"A",IF(M520&gt;=65,"B",IF(M520&gt;=50,"C","D")))</f>
        <v>A</v>
      </c>
    </row>
    <row r="521">
      <c r="A521">
        <v>70520</v>
      </c>
      <c r="B521" t="s">
        <v>145</v>
      </c>
      <c r="C521" t="s">
        <v>19</v>
      </c>
      <c r="D521">
        <v>60</v>
      </c>
      <c r="E521">
        <v>83</v>
      </c>
      <c r="F521">
        <v>68</v>
      </c>
      <c r="G521">
        <v>60</v>
      </c>
      <c r="H521">
        <v>71</v>
      </c>
      <c r="I521">
        <v>58</v>
      </c>
      <c r="J521">
        <v>58</v>
      </c>
      <c r="K521">
        <v>60</v>
      </c>
      <c r="L521">
        <f>SUM(D521:K521)</f>
        <v>518</v>
      </c>
      <c r="M521" s="2">
        <f>AVERAGE(D521:K521)</f>
        <v>64.75</v>
      </c>
      <c r="N521" t="str">
        <f>IF(M521&gt;=80,"A",IF(M521&gt;=65,"B",IF(M521&gt;=50,"C","D")))</f>
        <v>C</v>
      </c>
    </row>
    <row r="522">
      <c r="A522">
        <v>70521</v>
      </c>
      <c r="B522" t="s">
        <v>241</v>
      </c>
      <c r="C522" t="s">
        <v>19</v>
      </c>
      <c r="D522">
        <v>46</v>
      </c>
      <c r="E522">
        <v>50</v>
      </c>
      <c r="F522">
        <v>57</v>
      </c>
      <c r="G522">
        <v>93</v>
      </c>
      <c r="H522">
        <v>46</v>
      </c>
      <c r="I522">
        <v>34</v>
      </c>
      <c r="J522">
        <v>96</v>
      </c>
      <c r="K522">
        <v>52</v>
      </c>
      <c r="L522">
        <f>SUM(D522:K522)</f>
        <v>474</v>
      </c>
      <c r="M522" s="2">
        <f>AVERAGE(D522:K522)</f>
        <v>59.25</v>
      </c>
      <c r="N522" t="str">
        <f>IF(M522&gt;=80,"A",IF(M522&gt;=65,"B",IF(M522&gt;=50,"C","D")))</f>
        <v>C</v>
      </c>
    </row>
    <row r="523">
      <c r="A523">
        <v>70522</v>
      </c>
      <c r="B523" t="s">
        <v>279</v>
      </c>
      <c r="C523" t="s">
        <v>17</v>
      </c>
      <c r="D523">
        <v>44</v>
      </c>
      <c r="E523">
        <v>34</v>
      </c>
      <c r="F523">
        <v>48</v>
      </c>
      <c r="G523">
        <v>77</v>
      </c>
      <c r="H523">
        <v>58</v>
      </c>
      <c r="I523">
        <v>44</v>
      </c>
      <c r="J523">
        <v>47</v>
      </c>
      <c r="K523">
        <v>30</v>
      </c>
      <c r="L523">
        <f>SUM(D523:K523)</f>
        <v>382</v>
      </c>
      <c r="M523" s="2">
        <f>AVERAGE(D523:K523)</f>
        <v>47.75</v>
      </c>
      <c r="N523" t="str">
        <f>IF(M523&gt;=80,"A",IF(M523&gt;=65,"B",IF(M523&gt;=50,"C","D")))</f>
        <v>D</v>
      </c>
    </row>
    <row r="524">
      <c r="A524">
        <v>70523</v>
      </c>
      <c r="B524" t="s">
        <v>373</v>
      </c>
      <c r="C524" t="s">
        <v>17</v>
      </c>
      <c r="D524">
        <v>71</v>
      </c>
      <c r="E524">
        <v>34</v>
      </c>
      <c r="F524">
        <v>61</v>
      </c>
      <c r="G524">
        <v>42</v>
      </c>
      <c r="H524">
        <v>63</v>
      </c>
      <c r="I524">
        <v>31</v>
      </c>
      <c r="J524">
        <v>80</v>
      </c>
      <c r="K524">
        <v>33</v>
      </c>
      <c r="L524">
        <f>SUM(D524:K524)</f>
        <v>415</v>
      </c>
      <c r="M524" s="2">
        <f>AVERAGE(D524:K524)</f>
        <v>51.875</v>
      </c>
      <c r="N524" t="str">
        <f>IF(M524&gt;=80,"A",IF(M524&gt;=65,"B",IF(M524&gt;=50,"C","D")))</f>
        <v>C</v>
      </c>
    </row>
    <row r="525">
      <c r="A525">
        <v>70524</v>
      </c>
      <c r="B525" t="s">
        <v>151</v>
      </c>
      <c r="C525" t="s">
        <v>19</v>
      </c>
      <c r="D525">
        <v>40</v>
      </c>
      <c r="E525">
        <v>32</v>
      </c>
      <c r="F525">
        <v>65</v>
      </c>
      <c r="G525">
        <v>96</v>
      </c>
      <c r="H525">
        <v>56</v>
      </c>
      <c r="I525">
        <v>78</v>
      </c>
      <c r="J525">
        <v>92</v>
      </c>
      <c r="K525">
        <v>34</v>
      </c>
      <c r="L525">
        <f>SUM(D525:K525)</f>
        <v>493</v>
      </c>
      <c r="M525" s="2">
        <f>AVERAGE(D525:K525)</f>
        <v>61.625</v>
      </c>
      <c r="N525" t="str">
        <f>IF(M525&gt;=80,"A",IF(M525&gt;=65,"B",IF(M525&gt;=50,"C","D")))</f>
        <v>C</v>
      </c>
    </row>
    <row r="526">
      <c r="A526">
        <v>70525</v>
      </c>
      <c r="B526" t="s">
        <v>144</v>
      </c>
      <c r="C526" t="s">
        <v>19</v>
      </c>
      <c r="D526">
        <v>51</v>
      </c>
      <c r="E526">
        <v>50</v>
      </c>
      <c r="F526">
        <v>91</v>
      </c>
      <c r="G526">
        <v>29</v>
      </c>
      <c r="H526">
        <v>45</v>
      </c>
      <c r="I526">
        <v>52</v>
      </c>
      <c r="J526">
        <v>37</v>
      </c>
      <c r="K526">
        <v>58</v>
      </c>
      <c r="L526">
        <f>SUM(D526:K526)</f>
        <v>413</v>
      </c>
      <c r="M526" s="2">
        <f>AVERAGE(D526:K526)</f>
        <v>51.625</v>
      </c>
      <c r="N526" t="str">
        <f>IF(M526&gt;=80,"A",IF(M526&gt;=65,"B",IF(M526&gt;=50,"C","D")))</f>
        <v>C</v>
      </c>
    </row>
    <row r="527">
      <c r="A527">
        <v>70526</v>
      </c>
      <c r="B527" t="s">
        <v>303</v>
      </c>
      <c r="C527" t="s">
        <v>15</v>
      </c>
      <c r="D527">
        <v>90</v>
      </c>
      <c r="E527">
        <v>78</v>
      </c>
      <c r="F527">
        <v>48</v>
      </c>
      <c r="G527">
        <v>90</v>
      </c>
      <c r="H527">
        <v>99</v>
      </c>
      <c r="I527">
        <v>32</v>
      </c>
      <c r="J527">
        <v>65</v>
      </c>
      <c r="K527">
        <v>91</v>
      </c>
      <c r="L527">
        <f>SUM(D527:K527)</f>
        <v>593</v>
      </c>
      <c r="M527" s="2">
        <f>AVERAGE(D527:K527)</f>
        <v>74.125</v>
      </c>
      <c r="N527" t="str">
        <f>IF(M527&gt;=80,"A",IF(M527&gt;=65,"B",IF(M527&gt;=50,"C","D")))</f>
        <v>B</v>
      </c>
    </row>
    <row r="528">
      <c r="A528">
        <v>70527</v>
      </c>
      <c r="B528" t="s">
        <v>335</v>
      </c>
      <c r="C528" t="s">
        <v>17</v>
      </c>
      <c r="D528">
        <v>94</v>
      </c>
      <c r="E528">
        <v>26</v>
      </c>
      <c r="F528">
        <v>75</v>
      </c>
      <c r="G528">
        <v>65</v>
      </c>
      <c r="H528">
        <v>85</v>
      </c>
      <c r="I528">
        <v>92</v>
      </c>
      <c r="J528">
        <v>52</v>
      </c>
      <c r="K528">
        <v>60</v>
      </c>
      <c r="L528">
        <f>SUM(D528:K528)</f>
        <v>549</v>
      </c>
      <c r="M528" s="2">
        <f>AVERAGE(D528:K528)</f>
        <v>68.625</v>
      </c>
      <c r="N528" t="str">
        <f>IF(M528&gt;=80,"A",IF(M528&gt;=65,"B",IF(M528&gt;=50,"C","D")))</f>
        <v>B</v>
      </c>
    </row>
    <row r="529">
      <c r="A529">
        <v>70528</v>
      </c>
      <c r="B529" t="s">
        <v>353</v>
      </c>
      <c r="C529" t="s">
        <v>15</v>
      </c>
      <c r="D529">
        <v>40</v>
      </c>
      <c r="E529">
        <v>69</v>
      </c>
      <c r="F529">
        <v>70</v>
      </c>
      <c r="G529">
        <v>40</v>
      </c>
      <c r="H529">
        <v>99</v>
      </c>
      <c r="I529">
        <v>29</v>
      </c>
      <c r="J529">
        <v>76</v>
      </c>
      <c r="K529">
        <v>45</v>
      </c>
      <c r="L529">
        <f>SUM(D529:K529)</f>
        <v>468</v>
      </c>
      <c r="M529" s="2">
        <f>AVERAGE(D529:K529)</f>
        <v>58.5</v>
      </c>
      <c r="N529" t="str">
        <f>IF(M529&gt;=80,"A",IF(M529&gt;=65,"B",IF(M529&gt;=50,"C","D")))</f>
        <v>C</v>
      </c>
    </row>
    <row r="530">
      <c r="A530">
        <v>70529</v>
      </c>
      <c r="B530" t="s">
        <v>206</v>
      </c>
      <c r="C530" t="s">
        <v>17</v>
      </c>
      <c r="D530">
        <v>32</v>
      </c>
      <c r="E530">
        <v>97</v>
      </c>
      <c r="F530">
        <v>76</v>
      </c>
      <c r="G530">
        <v>38</v>
      </c>
      <c r="H530">
        <v>48</v>
      </c>
      <c r="I530">
        <v>85</v>
      </c>
      <c r="J530">
        <v>80</v>
      </c>
      <c r="K530">
        <v>94</v>
      </c>
      <c r="L530">
        <f>SUM(D530:K530)</f>
        <v>550</v>
      </c>
      <c r="M530" s="2">
        <f>AVERAGE(D530:K530)</f>
        <v>68.75</v>
      </c>
      <c r="N530" t="str">
        <f>IF(M530&gt;=80,"A",IF(M530&gt;=65,"B",IF(M530&gt;=50,"C","D")))</f>
        <v>B</v>
      </c>
    </row>
    <row r="531">
      <c r="A531">
        <v>70530</v>
      </c>
      <c r="B531" t="s">
        <v>351</v>
      </c>
      <c r="C531" t="s">
        <v>19</v>
      </c>
      <c r="D531">
        <v>27</v>
      </c>
      <c r="E531">
        <v>51</v>
      </c>
      <c r="F531">
        <v>36</v>
      </c>
      <c r="G531">
        <v>84</v>
      </c>
      <c r="H531">
        <v>32</v>
      </c>
      <c r="I531">
        <v>32</v>
      </c>
      <c r="J531">
        <v>79</v>
      </c>
      <c r="K531">
        <v>60</v>
      </c>
      <c r="L531">
        <f>SUM(D531:K531)</f>
        <v>401</v>
      </c>
      <c r="M531" s="2">
        <f>AVERAGE(D531:K531)</f>
        <v>50.125</v>
      </c>
      <c r="N531" t="str">
        <f>IF(M531&gt;=80,"A",IF(M531&gt;=65,"B",IF(M531&gt;=50,"C","D")))</f>
        <v>C</v>
      </c>
    </row>
    <row r="532">
      <c r="A532">
        <v>70531</v>
      </c>
      <c r="B532" t="s">
        <v>394</v>
      </c>
      <c r="C532" t="s">
        <v>15</v>
      </c>
      <c r="D532">
        <v>54</v>
      </c>
      <c r="E532">
        <v>84</v>
      </c>
      <c r="F532">
        <v>49</v>
      </c>
      <c r="G532">
        <v>70</v>
      </c>
      <c r="H532">
        <v>45</v>
      </c>
      <c r="I532">
        <v>91</v>
      </c>
      <c r="J532">
        <v>27</v>
      </c>
      <c r="K532">
        <v>79</v>
      </c>
      <c r="L532">
        <f>SUM(D532:K532)</f>
        <v>499</v>
      </c>
      <c r="M532" s="2">
        <f>AVERAGE(D532:K532)</f>
        <v>62.375</v>
      </c>
      <c r="N532" t="str">
        <f>IF(M532&gt;=80,"A",IF(M532&gt;=65,"B",IF(M532&gt;=50,"C","D")))</f>
        <v>C</v>
      </c>
    </row>
    <row r="533">
      <c r="A533">
        <v>70532</v>
      </c>
      <c r="B533" t="s">
        <v>209</v>
      </c>
      <c r="C533" t="s">
        <v>19</v>
      </c>
      <c r="D533">
        <v>64</v>
      </c>
      <c r="E533">
        <v>43</v>
      </c>
      <c r="F533">
        <v>66</v>
      </c>
      <c r="G533">
        <v>65</v>
      </c>
      <c r="H533">
        <v>74</v>
      </c>
      <c r="I533">
        <v>75</v>
      </c>
      <c r="J533">
        <v>34</v>
      </c>
      <c r="K533">
        <v>61</v>
      </c>
      <c r="L533">
        <f>SUM(D533:K533)</f>
        <v>482</v>
      </c>
      <c r="M533" s="2">
        <f>AVERAGE(D533:K533)</f>
        <v>60.25</v>
      </c>
      <c r="N533" t="str">
        <f>IF(M533&gt;=80,"A",IF(M533&gt;=65,"B",IF(M533&gt;=50,"C","D")))</f>
        <v>C</v>
      </c>
    </row>
    <row r="534">
      <c r="A534">
        <v>70533</v>
      </c>
      <c r="B534" t="s">
        <v>160</v>
      </c>
      <c r="C534" t="s">
        <v>15</v>
      </c>
      <c r="D534">
        <v>99</v>
      </c>
      <c r="E534">
        <v>57</v>
      </c>
      <c r="F534">
        <v>46</v>
      </c>
      <c r="G534">
        <v>90</v>
      </c>
      <c r="H534">
        <v>32</v>
      </c>
      <c r="I534">
        <v>83</v>
      </c>
      <c r="J534">
        <v>82</v>
      </c>
      <c r="K534">
        <v>29</v>
      </c>
      <c r="L534">
        <f>SUM(D534:K534)</f>
        <v>518</v>
      </c>
      <c r="M534" s="2">
        <f>AVERAGE(D534:K534)</f>
        <v>64.75</v>
      </c>
      <c r="N534" t="str">
        <f>IF(M534&gt;=80,"A",IF(M534&gt;=65,"B",IF(M534&gt;=50,"C","D")))</f>
        <v>C</v>
      </c>
    </row>
    <row r="535">
      <c r="A535">
        <v>70534</v>
      </c>
      <c r="B535" t="s">
        <v>25</v>
      </c>
      <c r="C535" t="s">
        <v>17</v>
      </c>
      <c r="D535">
        <v>71</v>
      </c>
      <c r="E535">
        <v>82</v>
      </c>
      <c r="F535">
        <v>32</v>
      </c>
      <c r="G535">
        <v>28</v>
      </c>
      <c r="H535">
        <v>44</v>
      </c>
      <c r="I535">
        <v>100</v>
      </c>
      <c r="J535">
        <v>30</v>
      </c>
      <c r="K535">
        <v>83</v>
      </c>
      <c r="L535">
        <f>SUM(D535:K535)</f>
        <v>470</v>
      </c>
      <c r="M535" s="2">
        <f>AVERAGE(D535:K535)</f>
        <v>58.75</v>
      </c>
      <c r="N535" t="str">
        <f>IF(M535&gt;=80,"A",IF(M535&gt;=65,"B",IF(M535&gt;=50,"C","D")))</f>
        <v>C</v>
      </c>
    </row>
    <row r="536">
      <c r="A536">
        <v>70535</v>
      </c>
      <c r="B536" t="s">
        <v>209</v>
      </c>
      <c r="C536" t="s">
        <v>17</v>
      </c>
      <c r="D536">
        <v>51</v>
      </c>
      <c r="E536">
        <v>57</v>
      </c>
      <c r="F536">
        <v>95</v>
      </c>
      <c r="G536">
        <v>54</v>
      </c>
      <c r="H536">
        <v>67</v>
      </c>
      <c r="I536">
        <v>28</v>
      </c>
      <c r="J536">
        <v>58</v>
      </c>
      <c r="K536">
        <v>73</v>
      </c>
      <c r="L536">
        <f>SUM(D536:K536)</f>
        <v>483</v>
      </c>
      <c r="M536" s="2">
        <f>AVERAGE(D536:K536)</f>
        <v>60.375</v>
      </c>
      <c r="N536" t="str">
        <f>IF(M536&gt;=80,"A",IF(M536&gt;=65,"B",IF(M536&gt;=50,"C","D")))</f>
        <v>C</v>
      </c>
    </row>
    <row r="537">
      <c r="A537">
        <v>70536</v>
      </c>
      <c r="B537" t="s">
        <v>413</v>
      </c>
      <c r="C537" t="s">
        <v>19</v>
      </c>
      <c r="D537">
        <v>67</v>
      </c>
      <c r="E537">
        <v>63</v>
      </c>
      <c r="F537">
        <v>82</v>
      </c>
      <c r="G537">
        <v>92</v>
      </c>
      <c r="H537">
        <v>52</v>
      </c>
      <c r="I537">
        <v>30</v>
      </c>
      <c r="J537">
        <v>44</v>
      </c>
      <c r="K537">
        <v>25</v>
      </c>
      <c r="L537">
        <f>SUM(D537:K537)</f>
        <v>455</v>
      </c>
      <c r="M537" s="2">
        <f>AVERAGE(D537:K537)</f>
        <v>56.875</v>
      </c>
      <c r="N537" t="str">
        <f>IF(M537&gt;=80,"A",IF(M537&gt;=65,"B",IF(M537&gt;=50,"C","D")))</f>
        <v>C</v>
      </c>
    </row>
    <row r="538">
      <c r="A538">
        <v>70537</v>
      </c>
      <c r="B538" t="s">
        <v>134</v>
      </c>
      <c r="C538" t="s">
        <v>17</v>
      </c>
      <c r="D538">
        <v>27</v>
      </c>
      <c r="E538">
        <v>51</v>
      </c>
      <c r="F538">
        <v>63</v>
      </c>
      <c r="G538">
        <v>58</v>
      </c>
      <c r="H538">
        <v>87</v>
      </c>
      <c r="I538">
        <v>81</v>
      </c>
      <c r="J538">
        <v>57</v>
      </c>
      <c r="K538">
        <v>75</v>
      </c>
      <c r="L538">
        <f>SUM(D538:K538)</f>
        <v>499</v>
      </c>
      <c r="M538" s="2">
        <f>AVERAGE(D538:K538)</f>
        <v>62.375</v>
      </c>
      <c r="N538" t="str">
        <f>IF(M538&gt;=80,"A",IF(M538&gt;=65,"B",IF(M538&gt;=50,"C","D")))</f>
        <v>C</v>
      </c>
    </row>
    <row r="539">
      <c r="A539">
        <v>70538</v>
      </c>
      <c r="B539" t="s">
        <v>292</v>
      </c>
      <c r="C539" t="s">
        <v>17</v>
      </c>
      <c r="D539">
        <v>56</v>
      </c>
      <c r="E539">
        <v>63</v>
      </c>
      <c r="F539">
        <v>50</v>
      </c>
      <c r="G539">
        <v>98</v>
      </c>
      <c r="H539">
        <v>89</v>
      </c>
      <c r="I539">
        <v>37</v>
      </c>
      <c r="J539">
        <v>86</v>
      </c>
      <c r="K539">
        <v>90</v>
      </c>
      <c r="L539">
        <f>SUM(D539:K539)</f>
        <v>569</v>
      </c>
      <c r="M539" s="2">
        <f>AVERAGE(D539:K539)</f>
        <v>71.125</v>
      </c>
      <c r="N539" t="str">
        <f>IF(M539&gt;=80,"A",IF(M539&gt;=65,"B",IF(M539&gt;=50,"C","D")))</f>
        <v>B</v>
      </c>
    </row>
    <row r="540">
      <c r="A540">
        <v>70539</v>
      </c>
      <c r="B540" t="s">
        <v>228</v>
      </c>
      <c r="C540" t="s">
        <v>19</v>
      </c>
      <c r="D540">
        <v>73</v>
      </c>
      <c r="E540">
        <v>96</v>
      </c>
      <c r="F540">
        <v>49</v>
      </c>
      <c r="G540">
        <v>66</v>
      </c>
      <c r="H540">
        <v>63</v>
      </c>
      <c r="I540">
        <v>38</v>
      </c>
      <c r="J540">
        <v>48</v>
      </c>
      <c r="K540">
        <v>25</v>
      </c>
      <c r="L540">
        <f>SUM(D540:K540)</f>
        <v>458</v>
      </c>
      <c r="M540" s="2">
        <f>AVERAGE(D540:K540)</f>
        <v>57.25</v>
      </c>
      <c r="N540" t="str">
        <f>IF(M540&gt;=80,"A",IF(M540&gt;=65,"B",IF(M540&gt;=50,"C","D")))</f>
        <v>C</v>
      </c>
    </row>
    <row r="541">
      <c r="A541">
        <v>70540</v>
      </c>
      <c r="B541" t="s">
        <v>77</v>
      </c>
      <c r="C541" t="s">
        <v>17</v>
      </c>
      <c r="D541">
        <v>25</v>
      </c>
      <c r="E541">
        <v>64</v>
      </c>
      <c r="F541">
        <v>37</v>
      </c>
      <c r="G541">
        <v>88</v>
      </c>
      <c r="H541">
        <v>76</v>
      </c>
      <c r="I541">
        <v>62</v>
      </c>
      <c r="J541">
        <v>66</v>
      </c>
      <c r="K541">
        <v>48</v>
      </c>
      <c r="L541">
        <f>SUM(D541:K541)</f>
        <v>466</v>
      </c>
      <c r="M541" s="2">
        <f>AVERAGE(D541:K541)</f>
        <v>58.25</v>
      </c>
      <c r="N541" t="str">
        <f>IF(M541&gt;=80,"A",IF(M541&gt;=65,"B",IF(M541&gt;=50,"C","D")))</f>
        <v>C</v>
      </c>
    </row>
    <row r="542">
      <c r="A542">
        <v>70541</v>
      </c>
      <c r="B542" t="s">
        <v>101</v>
      </c>
      <c r="C542" t="s">
        <v>15</v>
      </c>
      <c r="D542">
        <v>25</v>
      </c>
      <c r="E542">
        <v>58</v>
      </c>
      <c r="F542">
        <v>63</v>
      </c>
      <c r="G542">
        <v>67</v>
      </c>
      <c r="H542">
        <v>92</v>
      </c>
      <c r="I542">
        <v>80</v>
      </c>
      <c r="J542">
        <v>40</v>
      </c>
      <c r="K542">
        <v>35</v>
      </c>
      <c r="L542">
        <f>SUM(D542:K542)</f>
        <v>460</v>
      </c>
      <c r="M542" s="2">
        <f>AVERAGE(D542:K542)</f>
        <v>57.5</v>
      </c>
      <c r="N542" t="str">
        <f>IF(M542&gt;=80,"A",IF(M542&gt;=65,"B",IF(M542&gt;=50,"C","D")))</f>
        <v>C</v>
      </c>
    </row>
    <row r="543">
      <c r="A543">
        <v>70542</v>
      </c>
      <c r="B543" t="s">
        <v>166</v>
      </c>
      <c r="C543" t="s">
        <v>15</v>
      </c>
      <c r="D543">
        <v>34</v>
      </c>
      <c r="E543">
        <v>66</v>
      </c>
      <c r="F543">
        <v>98</v>
      </c>
      <c r="G543">
        <v>90</v>
      </c>
      <c r="H543">
        <v>62</v>
      </c>
      <c r="I543">
        <v>28</v>
      </c>
      <c r="J543">
        <v>100</v>
      </c>
      <c r="K543">
        <v>40</v>
      </c>
      <c r="L543">
        <f>SUM(D543:K543)</f>
        <v>518</v>
      </c>
      <c r="M543" s="2">
        <f>AVERAGE(D543:K543)</f>
        <v>64.75</v>
      </c>
      <c r="N543" t="str">
        <f>IF(M543&gt;=80,"A",IF(M543&gt;=65,"B",IF(M543&gt;=50,"C","D")))</f>
        <v>C</v>
      </c>
    </row>
    <row r="544">
      <c r="A544">
        <v>70543</v>
      </c>
      <c r="B544" t="s">
        <v>148</v>
      </c>
      <c r="C544" t="s">
        <v>15</v>
      </c>
      <c r="D544">
        <v>45</v>
      </c>
      <c r="E544">
        <v>79</v>
      </c>
      <c r="F544">
        <v>53</v>
      </c>
      <c r="G544">
        <v>88</v>
      </c>
      <c r="H544">
        <v>27</v>
      </c>
      <c r="I544">
        <v>74</v>
      </c>
      <c r="J544">
        <v>68</v>
      </c>
      <c r="K544">
        <v>38</v>
      </c>
      <c r="L544">
        <f>SUM(D544:K544)</f>
        <v>472</v>
      </c>
      <c r="M544" s="2">
        <f>AVERAGE(D544:K544)</f>
        <v>59</v>
      </c>
      <c r="N544" t="str">
        <f>IF(M544&gt;=80,"A",IF(M544&gt;=65,"B",IF(M544&gt;=50,"C","D")))</f>
        <v>C</v>
      </c>
    </row>
    <row r="545">
      <c r="A545">
        <v>70544</v>
      </c>
      <c r="B545" t="s">
        <v>133</v>
      </c>
      <c r="C545" t="s">
        <v>17</v>
      </c>
      <c r="D545">
        <v>84</v>
      </c>
      <c r="E545">
        <v>43</v>
      </c>
      <c r="F545">
        <v>88</v>
      </c>
      <c r="G545">
        <v>90</v>
      </c>
      <c r="H545">
        <v>58</v>
      </c>
      <c r="I545">
        <v>90</v>
      </c>
      <c r="J545">
        <v>78</v>
      </c>
      <c r="K545">
        <v>41</v>
      </c>
      <c r="L545">
        <f>SUM(D545:K545)</f>
        <v>572</v>
      </c>
      <c r="M545" s="2">
        <f>AVERAGE(D545:K545)</f>
        <v>71.5</v>
      </c>
      <c r="N545" t="str">
        <f>IF(M545&gt;=80,"A",IF(M545&gt;=65,"B",IF(M545&gt;=50,"C","D")))</f>
        <v>B</v>
      </c>
    </row>
    <row r="546">
      <c r="A546">
        <v>70545</v>
      </c>
      <c r="B546" t="s">
        <v>343</v>
      </c>
      <c r="C546" t="s">
        <v>19</v>
      </c>
      <c r="D546">
        <v>69</v>
      </c>
      <c r="E546">
        <v>72</v>
      </c>
      <c r="F546">
        <v>65</v>
      </c>
      <c r="G546">
        <v>54</v>
      </c>
      <c r="H546">
        <v>75</v>
      </c>
      <c r="I546">
        <v>69</v>
      </c>
      <c r="J546">
        <v>61</v>
      </c>
      <c r="K546">
        <v>36</v>
      </c>
      <c r="L546">
        <f>SUM(D546:K546)</f>
        <v>501</v>
      </c>
      <c r="M546" s="2">
        <f>AVERAGE(D546:K546)</f>
        <v>62.625</v>
      </c>
      <c r="N546" t="str">
        <f>IF(M546&gt;=80,"A",IF(M546&gt;=65,"B",IF(M546&gt;=50,"C","D")))</f>
        <v>C</v>
      </c>
    </row>
    <row r="547">
      <c r="A547">
        <v>70546</v>
      </c>
      <c r="B547" t="s">
        <v>280</v>
      </c>
      <c r="C547" t="s">
        <v>17</v>
      </c>
      <c r="D547">
        <v>54</v>
      </c>
      <c r="E547">
        <v>98</v>
      </c>
      <c r="F547">
        <v>82</v>
      </c>
      <c r="G547">
        <v>97</v>
      </c>
      <c r="H547">
        <v>27</v>
      </c>
      <c r="I547">
        <v>57</v>
      </c>
      <c r="J547">
        <v>79</v>
      </c>
      <c r="K547">
        <v>42</v>
      </c>
      <c r="L547">
        <f>SUM(D547:K547)</f>
        <v>536</v>
      </c>
      <c r="M547" s="2">
        <f>AVERAGE(D547:K547)</f>
        <v>67</v>
      </c>
      <c r="N547" t="str">
        <f>IF(M547&gt;=80,"A",IF(M547&gt;=65,"B",IF(M547&gt;=50,"C","D")))</f>
        <v>B</v>
      </c>
    </row>
    <row r="548">
      <c r="A548">
        <v>70547</v>
      </c>
      <c r="B548" t="s">
        <v>143</v>
      </c>
      <c r="C548" t="s">
        <v>19</v>
      </c>
      <c r="D548">
        <v>63</v>
      </c>
      <c r="E548">
        <v>32</v>
      </c>
      <c r="F548">
        <v>46</v>
      </c>
      <c r="G548">
        <v>78</v>
      </c>
      <c r="H548">
        <v>70</v>
      </c>
      <c r="I548">
        <v>26</v>
      </c>
      <c r="J548">
        <v>47</v>
      </c>
      <c r="K548">
        <v>80</v>
      </c>
      <c r="L548">
        <f>SUM(D548:K548)</f>
        <v>442</v>
      </c>
      <c r="M548" s="2">
        <f>AVERAGE(D548:K548)</f>
        <v>55.25</v>
      </c>
      <c r="N548" t="str">
        <f>IF(M548&gt;=80,"A",IF(M548&gt;=65,"B",IF(M548&gt;=50,"C","D")))</f>
        <v>C</v>
      </c>
    </row>
    <row r="549">
      <c r="A549">
        <v>70548</v>
      </c>
      <c r="B549" t="s">
        <v>382</v>
      </c>
      <c r="C549" t="s">
        <v>19</v>
      </c>
      <c r="D549">
        <v>67</v>
      </c>
      <c r="E549">
        <v>33</v>
      </c>
      <c r="F549">
        <v>44</v>
      </c>
      <c r="G549">
        <v>54</v>
      </c>
      <c r="H549">
        <v>39</v>
      </c>
      <c r="I549">
        <v>88</v>
      </c>
      <c r="J549">
        <v>93</v>
      </c>
      <c r="K549">
        <v>49</v>
      </c>
      <c r="L549">
        <f>SUM(D549:K549)</f>
        <v>467</v>
      </c>
      <c r="M549" s="2">
        <f>AVERAGE(D549:K549)</f>
        <v>58.375</v>
      </c>
      <c r="N549" t="str">
        <f>IF(M549&gt;=80,"A",IF(M549&gt;=65,"B",IF(M549&gt;=50,"C","D")))</f>
        <v>C</v>
      </c>
    </row>
    <row r="550">
      <c r="A550">
        <v>70549</v>
      </c>
      <c r="B550" t="s">
        <v>165</v>
      </c>
      <c r="C550" t="s">
        <v>15</v>
      </c>
      <c r="D550">
        <v>82</v>
      </c>
      <c r="E550">
        <v>72</v>
      </c>
      <c r="F550">
        <v>35</v>
      </c>
      <c r="G550">
        <v>47</v>
      </c>
      <c r="H550">
        <v>92</v>
      </c>
      <c r="I550">
        <v>55</v>
      </c>
      <c r="J550">
        <v>42</v>
      </c>
      <c r="K550">
        <v>46</v>
      </c>
      <c r="L550">
        <f>SUM(D550:K550)</f>
        <v>471</v>
      </c>
      <c r="M550" s="2">
        <f>AVERAGE(D550:K550)</f>
        <v>58.875</v>
      </c>
      <c r="N550" t="str">
        <f>IF(M550&gt;=80,"A",IF(M550&gt;=65,"B",IF(M550&gt;=50,"C","D")))</f>
        <v>C</v>
      </c>
    </row>
    <row r="551">
      <c r="A551">
        <v>70550</v>
      </c>
      <c r="B551" t="s">
        <v>336</v>
      </c>
      <c r="C551" t="s">
        <v>17</v>
      </c>
      <c r="D551">
        <v>60</v>
      </c>
      <c r="E551">
        <v>37</v>
      </c>
      <c r="F551">
        <v>32</v>
      </c>
      <c r="G551">
        <v>98</v>
      </c>
      <c r="H551">
        <v>76</v>
      </c>
      <c r="I551">
        <v>26</v>
      </c>
      <c r="J551">
        <v>92</v>
      </c>
      <c r="K551">
        <v>72</v>
      </c>
      <c r="L551">
        <f>SUM(D551:K551)</f>
        <v>493</v>
      </c>
      <c r="M551" s="2">
        <f>AVERAGE(D551:K551)</f>
        <v>61.625</v>
      </c>
      <c r="N551" t="str">
        <f>IF(M551&gt;=80,"A",IF(M551&gt;=65,"B",IF(M551&gt;=50,"C","D")))</f>
        <v>C</v>
      </c>
    </row>
    <row r="552">
      <c r="A552">
        <v>70551</v>
      </c>
      <c r="B552" t="s">
        <v>117</v>
      </c>
      <c r="C552" t="s">
        <v>19</v>
      </c>
      <c r="D552">
        <v>67</v>
      </c>
      <c r="E552">
        <v>94</v>
      </c>
      <c r="F552">
        <v>31</v>
      </c>
      <c r="G552">
        <v>67</v>
      </c>
      <c r="H552">
        <v>86</v>
      </c>
      <c r="I552">
        <v>64</v>
      </c>
      <c r="J552">
        <v>32</v>
      </c>
      <c r="K552">
        <v>55</v>
      </c>
      <c r="L552">
        <f>SUM(D552:K552)</f>
        <v>496</v>
      </c>
      <c r="M552" s="2">
        <f>AVERAGE(D552:K552)</f>
        <v>62</v>
      </c>
      <c r="N552" t="str">
        <f>IF(M552&gt;=80,"A",IF(M552&gt;=65,"B",IF(M552&gt;=50,"C","D")))</f>
        <v>C</v>
      </c>
    </row>
    <row r="553">
      <c r="A553">
        <v>70552</v>
      </c>
      <c r="B553" t="s">
        <v>330</v>
      </c>
      <c r="C553" t="s">
        <v>17</v>
      </c>
      <c r="D553">
        <v>36</v>
      </c>
      <c r="E553">
        <v>60</v>
      </c>
      <c r="F553">
        <v>54</v>
      </c>
      <c r="G553">
        <v>27</v>
      </c>
      <c r="H553">
        <v>32</v>
      </c>
      <c r="I553">
        <v>63</v>
      </c>
      <c r="J553">
        <v>69</v>
      </c>
      <c r="K553">
        <v>29</v>
      </c>
      <c r="L553">
        <f>SUM(D553:K553)</f>
        <v>370</v>
      </c>
      <c r="M553" s="2">
        <f>AVERAGE(D553:K553)</f>
        <v>46.25</v>
      </c>
      <c r="N553" t="str">
        <f>IF(M553&gt;=80,"A",IF(M553&gt;=65,"B",IF(M553&gt;=50,"C","D")))</f>
        <v>D</v>
      </c>
    </row>
    <row r="554">
      <c r="A554">
        <v>70553</v>
      </c>
      <c r="B554" t="s">
        <v>59</v>
      </c>
      <c r="C554" t="s">
        <v>19</v>
      </c>
      <c r="D554">
        <v>80</v>
      </c>
      <c r="E554">
        <v>53</v>
      </c>
      <c r="F554">
        <v>85</v>
      </c>
      <c r="G554">
        <v>83</v>
      </c>
      <c r="H554">
        <v>70</v>
      </c>
      <c r="I554">
        <v>53</v>
      </c>
      <c r="J554">
        <v>72</v>
      </c>
      <c r="K554">
        <v>77</v>
      </c>
      <c r="L554">
        <f>SUM(D554:K554)</f>
        <v>573</v>
      </c>
      <c r="M554" s="2">
        <f>AVERAGE(D554:K554)</f>
        <v>71.625</v>
      </c>
      <c r="N554" t="str">
        <f>IF(M554&gt;=80,"A",IF(M554&gt;=65,"B",IF(M554&gt;=50,"C","D")))</f>
        <v>B</v>
      </c>
    </row>
    <row r="555">
      <c r="A555">
        <v>70554</v>
      </c>
      <c r="B555" t="s">
        <v>143</v>
      </c>
      <c r="C555" t="s">
        <v>17</v>
      </c>
      <c r="D555">
        <v>51</v>
      </c>
      <c r="E555">
        <v>40</v>
      </c>
      <c r="F555">
        <v>62</v>
      </c>
      <c r="G555">
        <v>95</v>
      </c>
      <c r="H555">
        <v>76</v>
      </c>
      <c r="I555">
        <v>28</v>
      </c>
      <c r="J555">
        <v>78</v>
      </c>
      <c r="K555">
        <v>26</v>
      </c>
      <c r="L555">
        <f>SUM(D555:K555)</f>
        <v>456</v>
      </c>
      <c r="M555" s="2">
        <f>AVERAGE(D555:K555)</f>
        <v>57</v>
      </c>
      <c r="N555" t="str">
        <f>IF(M555&gt;=80,"A",IF(M555&gt;=65,"B",IF(M555&gt;=50,"C","D")))</f>
        <v>C</v>
      </c>
    </row>
    <row r="556">
      <c r="A556">
        <v>70555</v>
      </c>
      <c r="B556" t="s">
        <v>176</v>
      </c>
      <c r="C556" t="s">
        <v>15</v>
      </c>
      <c r="D556">
        <v>77</v>
      </c>
      <c r="E556">
        <v>62</v>
      </c>
      <c r="F556">
        <v>50</v>
      </c>
      <c r="G556">
        <v>40</v>
      </c>
      <c r="H556">
        <v>30</v>
      </c>
      <c r="I556">
        <v>76</v>
      </c>
      <c r="J556">
        <v>64</v>
      </c>
      <c r="K556">
        <v>39</v>
      </c>
      <c r="L556">
        <f>SUM(D556:K556)</f>
        <v>438</v>
      </c>
      <c r="M556" s="2">
        <f>AVERAGE(D556:K556)</f>
        <v>54.75</v>
      </c>
      <c r="N556" t="str">
        <f>IF(M556&gt;=80,"A",IF(M556&gt;=65,"B",IF(M556&gt;=50,"C","D")))</f>
        <v>C</v>
      </c>
    </row>
    <row r="557">
      <c r="A557">
        <v>70556</v>
      </c>
      <c r="B557" t="s">
        <v>367</v>
      </c>
      <c r="C557" t="s">
        <v>17</v>
      </c>
      <c r="D557">
        <v>25</v>
      </c>
      <c r="E557">
        <v>86</v>
      </c>
      <c r="F557">
        <v>95</v>
      </c>
      <c r="G557">
        <v>41</v>
      </c>
      <c r="H557">
        <v>62</v>
      </c>
      <c r="I557">
        <v>40</v>
      </c>
      <c r="J557">
        <v>91</v>
      </c>
      <c r="K557">
        <v>88</v>
      </c>
      <c r="L557">
        <f>SUM(D557:K557)</f>
        <v>528</v>
      </c>
      <c r="M557" s="2">
        <f>AVERAGE(D557:K557)</f>
        <v>66</v>
      </c>
      <c r="N557" t="str">
        <f>IF(M557&gt;=80,"A",IF(M557&gt;=65,"B",IF(M557&gt;=50,"C","D")))</f>
        <v>B</v>
      </c>
    </row>
    <row r="558">
      <c r="A558">
        <v>70557</v>
      </c>
      <c r="B558" t="s">
        <v>410</v>
      </c>
      <c r="C558" t="s">
        <v>15</v>
      </c>
      <c r="D558">
        <v>29</v>
      </c>
      <c r="E558">
        <v>78</v>
      </c>
      <c r="F558">
        <v>31</v>
      </c>
      <c r="G558">
        <v>57</v>
      </c>
      <c r="H558">
        <v>31</v>
      </c>
      <c r="I558">
        <v>41</v>
      </c>
      <c r="J558">
        <v>59</v>
      </c>
      <c r="K558">
        <v>31</v>
      </c>
      <c r="L558">
        <f>SUM(D558:K558)</f>
        <v>357</v>
      </c>
      <c r="M558" s="2">
        <f>AVERAGE(D558:K558)</f>
        <v>44.625</v>
      </c>
      <c r="N558" t="str">
        <f>IF(M558&gt;=80,"A",IF(M558&gt;=65,"B",IF(M558&gt;=50,"C","D")))</f>
        <v>D</v>
      </c>
    </row>
    <row r="559">
      <c r="A559">
        <v>70558</v>
      </c>
      <c r="B559" t="s">
        <v>112</v>
      </c>
      <c r="C559" t="s">
        <v>15</v>
      </c>
      <c r="D559">
        <v>73</v>
      </c>
      <c r="E559">
        <v>30</v>
      </c>
      <c r="F559">
        <v>70</v>
      </c>
      <c r="G559">
        <v>80</v>
      </c>
      <c r="H559">
        <v>70</v>
      </c>
      <c r="I559">
        <v>35</v>
      </c>
      <c r="J559">
        <v>43</v>
      </c>
      <c r="K559">
        <v>27</v>
      </c>
      <c r="L559">
        <f>SUM(D559:K559)</f>
        <v>428</v>
      </c>
      <c r="M559" s="2">
        <f>AVERAGE(D559:K559)</f>
        <v>53.5</v>
      </c>
      <c r="N559" t="str">
        <f>IF(M559&gt;=80,"A",IF(M559&gt;=65,"B",IF(M559&gt;=50,"C","D")))</f>
        <v>C</v>
      </c>
    </row>
    <row r="560">
      <c r="A560">
        <v>70559</v>
      </c>
      <c r="B560" t="s">
        <v>129</v>
      </c>
      <c r="C560" t="s">
        <v>15</v>
      </c>
      <c r="D560">
        <v>53</v>
      </c>
      <c r="E560">
        <v>69</v>
      </c>
      <c r="F560">
        <v>32</v>
      </c>
      <c r="G560">
        <v>86</v>
      </c>
      <c r="H560">
        <v>34</v>
      </c>
      <c r="I560">
        <v>64</v>
      </c>
      <c r="J560">
        <v>67</v>
      </c>
      <c r="K560">
        <v>80</v>
      </c>
      <c r="L560">
        <f>SUM(D560:K560)</f>
        <v>485</v>
      </c>
      <c r="M560" s="2">
        <f>AVERAGE(D560:K560)</f>
        <v>60.625</v>
      </c>
      <c r="N560" t="str">
        <f>IF(M560&gt;=80,"A",IF(M560&gt;=65,"B",IF(M560&gt;=50,"C","D")))</f>
        <v>C</v>
      </c>
    </row>
    <row r="561">
      <c r="A561">
        <v>70560</v>
      </c>
      <c r="B561" t="s">
        <v>318</v>
      </c>
      <c r="C561" t="s">
        <v>17</v>
      </c>
      <c r="D561">
        <v>94</v>
      </c>
      <c r="E561">
        <v>97</v>
      </c>
      <c r="F561">
        <v>95</v>
      </c>
      <c r="G561">
        <v>63</v>
      </c>
      <c r="H561">
        <v>42</v>
      </c>
      <c r="I561">
        <v>58</v>
      </c>
      <c r="J561">
        <v>64</v>
      </c>
      <c r="K561">
        <v>26</v>
      </c>
      <c r="L561">
        <f>SUM(D561:K561)</f>
        <v>539</v>
      </c>
      <c r="M561" s="2">
        <f>AVERAGE(D561:K561)</f>
        <v>67.375</v>
      </c>
      <c r="N561" t="str">
        <f>IF(M561&gt;=80,"A",IF(M561&gt;=65,"B",IF(M561&gt;=50,"C","D")))</f>
        <v>B</v>
      </c>
    </row>
    <row r="562">
      <c r="A562">
        <v>70561</v>
      </c>
      <c r="B562" t="s">
        <v>344</v>
      </c>
      <c r="C562" t="s">
        <v>15</v>
      </c>
      <c r="D562">
        <v>69</v>
      </c>
      <c r="E562">
        <v>25</v>
      </c>
      <c r="F562">
        <v>62</v>
      </c>
      <c r="G562">
        <v>77</v>
      </c>
      <c r="H562">
        <v>74</v>
      </c>
      <c r="I562">
        <v>59</v>
      </c>
      <c r="J562">
        <v>26</v>
      </c>
      <c r="K562">
        <v>31</v>
      </c>
      <c r="L562">
        <f>SUM(D562:K562)</f>
        <v>423</v>
      </c>
      <c r="M562" s="2">
        <f>AVERAGE(D562:K562)</f>
        <v>52.875</v>
      </c>
      <c r="N562" t="str">
        <f>IF(M562&gt;=80,"A",IF(M562&gt;=65,"B",IF(M562&gt;=50,"C","D")))</f>
        <v>C</v>
      </c>
    </row>
    <row r="563">
      <c r="A563">
        <v>70562</v>
      </c>
      <c r="B563" t="s">
        <v>277</v>
      </c>
      <c r="C563" t="s">
        <v>15</v>
      </c>
      <c r="D563">
        <v>60</v>
      </c>
      <c r="E563">
        <v>72</v>
      </c>
      <c r="F563">
        <v>96</v>
      </c>
      <c r="G563">
        <v>99</v>
      </c>
      <c r="H563">
        <v>55</v>
      </c>
      <c r="I563">
        <v>35</v>
      </c>
      <c r="J563">
        <v>95</v>
      </c>
      <c r="K563">
        <v>44</v>
      </c>
      <c r="L563">
        <f>SUM(D563:K563)</f>
        <v>556</v>
      </c>
      <c r="M563" s="2">
        <f>AVERAGE(D563:K563)</f>
        <v>69.5</v>
      </c>
      <c r="N563" t="str">
        <f>IF(M563&gt;=80,"A",IF(M563&gt;=65,"B",IF(M563&gt;=50,"C","D")))</f>
        <v>B</v>
      </c>
    </row>
    <row r="564">
      <c r="A564">
        <v>70563</v>
      </c>
      <c r="B564" t="s">
        <v>34</v>
      </c>
      <c r="C564" t="s">
        <v>15</v>
      </c>
      <c r="D564">
        <v>57</v>
      </c>
      <c r="E564">
        <v>80</v>
      </c>
      <c r="F564">
        <v>50</v>
      </c>
      <c r="G564">
        <v>38</v>
      </c>
      <c r="H564">
        <v>86</v>
      </c>
      <c r="I564">
        <v>65</v>
      </c>
      <c r="J564">
        <v>60</v>
      </c>
      <c r="K564">
        <v>61</v>
      </c>
      <c r="L564">
        <f>SUM(D564:K564)</f>
        <v>497</v>
      </c>
      <c r="M564" s="2">
        <f>AVERAGE(D564:K564)</f>
        <v>62.125</v>
      </c>
      <c r="N564" t="str">
        <f>IF(M564&gt;=80,"A",IF(M564&gt;=65,"B",IF(M564&gt;=50,"C","D")))</f>
        <v>C</v>
      </c>
    </row>
    <row r="565">
      <c r="A565">
        <v>70564</v>
      </c>
      <c r="B565" t="s">
        <v>261</v>
      </c>
      <c r="C565" t="s">
        <v>17</v>
      </c>
      <c r="D565">
        <v>68</v>
      </c>
      <c r="E565">
        <v>49</v>
      </c>
      <c r="F565">
        <v>70</v>
      </c>
      <c r="G565">
        <v>55</v>
      </c>
      <c r="H565">
        <v>45</v>
      </c>
      <c r="I565">
        <v>79</v>
      </c>
      <c r="J565">
        <v>76</v>
      </c>
      <c r="K565">
        <v>45</v>
      </c>
      <c r="L565">
        <f>SUM(D565:K565)</f>
        <v>487</v>
      </c>
      <c r="M565" s="2">
        <f>AVERAGE(D565:K565)</f>
        <v>60.875</v>
      </c>
      <c r="N565" t="str">
        <f>IF(M565&gt;=80,"A",IF(M565&gt;=65,"B",IF(M565&gt;=50,"C","D")))</f>
        <v>C</v>
      </c>
    </row>
    <row r="566">
      <c r="A566">
        <v>70565</v>
      </c>
      <c r="B566" t="s">
        <v>215</v>
      </c>
      <c r="C566" t="s">
        <v>15</v>
      </c>
      <c r="D566">
        <v>39</v>
      </c>
      <c r="E566">
        <v>84</v>
      </c>
      <c r="F566">
        <v>87</v>
      </c>
      <c r="G566">
        <v>89</v>
      </c>
      <c r="H566">
        <v>55</v>
      </c>
      <c r="I566">
        <v>67</v>
      </c>
      <c r="J566">
        <v>44</v>
      </c>
      <c r="K566">
        <v>41</v>
      </c>
      <c r="L566">
        <f>SUM(D566:K566)</f>
        <v>506</v>
      </c>
      <c r="M566" s="2">
        <f>AVERAGE(D566:K566)</f>
        <v>63.25</v>
      </c>
      <c r="N566" t="str">
        <f>IF(M566&gt;=80,"A",IF(M566&gt;=65,"B",IF(M566&gt;=50,"C","D")))</f>
        <v>C</v>
      </c>
    </row>
    <row r="567">
      <c r="A567">
        <v>70566</v>
      </c>
      <c r="B567" t="s">
        <v>368</v>
      </c>
      <c r="C567" t="s">
        <v>17</v>
      </c>
      <c r="D567">
        <v>71</v>
      </c>
      <c r="E567">
        <v>70</v>
      </c>
      <c r="F567">
        <v>63</v>
      </c>
      <c r="G567">
        <v>31</v>
      </c>
      <c r="H567">
        <v>28</v>
      </c>
      <c r="I567">
        <v>92</v>
      </c>
      <c r="J567">
        <v>82</v>
      </c>
      <c r="K567">
        <v>54</v>
      </c>
      <c r="L567">
        <f>SUM(D567:K567)</f>
        <v>491</v>
      </c>
      <c r="M567" s="2">
        <f>AVERAGE(D567:K567)</f>
        <v>61.375</v>
      </c>
      <c r="N567" t="str">
        <f>IF(M567&gt;=80,"A",IF(M567&gt;=65,"B",IF(M567&gt;=50,"C","D")))</f>
        <v>C</v>
      </c>
    </row>
    <row r="568">
      <c r="A568">
        <v>70567</v>
      </c>
      <c r="B568" t="s">
        <v>291</v>
      </c>
      <c r="C568" t="s">
        <v>17</v>
      </c>
      <c r="D568">
        <v>46</v>
      </c>
      <c r="E568">
        <v>38</v>
      </c>
      <c r="F568">
        <v>48</v>
      </c>
      <c r="G568">
        <v>41</v>
      </c>
      <c r="H568">
        <v>71</v>
      </c>
      <c r="I568">
        <v>34</v>
      </c>
      <c r="J568">
        <v>93</v>
      </c>
      <c r="K568">
        <v>66</v>
      </c>
      <c r="L568">
        <f>SUM(D568:K568)</f>
        <v>437</v>
      </c>
      <c r="M568" s="2">
        <f>AVERAGE(D568:K568)</f>
        <v>54.625</v>
      </c>
      <c r="N568" t="str">
        <f>IF(M568&gt;=80,"A",IF(M568&gt;=65,"B",IF(M568&gt;=50,"C","D")))</f>
        <v>C</v>
      </c>
    </row>
    <row r="569">
      <c r="A569">
        <v>70568</v>
      </c>
      <c r="B569" t="s">
        <v>381</v>
      </c>
      <c r="C569" t="s">
        <v>17</v>
      </c>
      <c r="D569">
        <v>95</v>
      </c>
      <c r="E569">
        <v>80</v>
      </c>
      <c r="F569">
        <v>81</v>
      </c>
      <c r="G569">
        <v>28</v>
      </c>
      <c r="H569">
        <v>83</v>
      </c>
      <c r="I569">
        <v>66</v>
      </c>
      <c r="J569">
        <v>58</v>
      </c>
      <c r="K569">
        <v>36</v>
      </c>
      <c r="L569">
        <f>SUM(D569:K569)</f>
        <v>527</v>
      </c>
      <c r="M569" s="2">
        <f>AVERAGE(D569:K569)</f>
        <v>65.875</v>
      </c>
      <c r="N569" t="str">
        <f>IF(M569&gt;=80,"A",IF(M569&gt;=65,"B",IF(M569&gt;=50,"C","D")))</f>
        <v>B</v>
      </c>
    </row>
    <row r="570">
      <c r="A570">
        <v>70569</v>
      </c>
      <c r="B570" t="s">
        <v>349</v>
      </c>
      <c r="C570" t="s">
        <v>17</v>
      </c>
      <c r="D570">
        <v>53</v>
      </c>
      <c r="E570">
        <v>35</v>
      </c>
      <c r="F570">
        <v>60</v>
      </c>
      <c r="G570">
        <v>94</v>
      </c>
      <c r="H570">
        <v>47</v>
      </c>
      <c r="I570">
        <v>32</v>
      </c>
      <c r="J570">
        <v>96</v>
      </c>
      <c r="K570">
        <v>44</v>
      </c>
      <c r="L570">
        <f>SUM(D570:K570)</f>
        <v>461</v>
      </c>
      <c r="M570" s="2">
        <f>AVERAGE(D570:K570)</f>
        <v>57.625</v>
      </c>
      <c r="N570" t="str">
        <f>IF(M570&gt;=80,"A",IF(M570&gt;=65,"B",IF(M570&gt;=50,"C","D")))</f>
        <v>C</v>
      </c>
    </row>
    <row r="571">
      <c r="A571">
        <v>70570</v>
      </c>
      <c r="B571" t="s">
        <v>349</v>
      </c>
      <c r="C571" t="s">
        <v>15</v>
      </c>
      <c r="D571">
        <v>28</v>
      </c>
      <c r="E571">
        <v>60</v>
      </c>
      <c r="F571">
        <v>38</v>
      </c>
      <c r="G571">
        <v>69</v>
      </c>
      <c r="H571">
        <v>42</v>
      </c>
      <c r="I571">
        <v>76</v>
      </c>
      <c r="J571">
        <v>31</v>
      </c>
      <c r="K571">
        <v>54</v>
      </c>
      <c r="L571">
        <f>SUM(D571:K571)</f>
        <v>398</v>
      </c>
      <c r="M571" s="2">
        <f>AVERAGE(D571:K571)</f>
        <v>49.75</v>
      </c>
      <c r="N571" t="str">
        <f>IF(M571&gt;=80,"A",IF(M571&gt;=65,"B",IF(M571&gt;=50,"C","D")))</f>
        <v>D</v>
      </c>
    </row>
    <row r="572">
      <c r="A572">
        <v>70571</v>
      </c>
      <c r="B572" t="s">
        <v>400</v>
      </c>
      <c r="C572" t="s">
        <v>19</v>
      </c>
      <c r="D572">
        <v>44</v>
      </c>
      <c r="E572">
        <v>68</v>
      </c>
      <c r="F572">
        <v>77</v>
      </c>
      <c r="G572">
        <v>28</v>
      </c>
      <c r="H572">
        <v>97</v>
      </c>
      <c r="I572">
        <v>47</v>
      </c>
      <c r="J572">
        <v>99</v>
      </c>
      <c r="K572">
        <v>75</v>
      </c>
      <c r="L572">
        <f>SUM(D572:K572)</f>
        <v>535</v>
      </c>
      <c r="M572" s="2">
        <f>AVERAGE(D572:K572)</f>
        <v>66.875</v>
      </c>
      <c r="N572" t="str">
        <f>IF(M572&gt;=80,"A",IF(M572&gt;=65,"B",IF(M572&gt;=50,"C","D")))</f>
        <v>B</v>
      </c>
    </row>
    <row r="573">
      <c r="A573">
        <v>70572</v>
      </c>
      <c r="B573" t="s">
        <v>65</v>
      </c>
      <c r="C573" t="s">
        <v>15</v>
      </c>
      <c r="D573">
        <v>63</v>
      </c>
      <c r="E573">
        <v>31</v>
      </c>
      <c r="F573">
        <v>31</v>
      </c>
      <c r="G573">
        <v>73</v>
      </c>
      <c r="H573">
        <v>45</v>
      </c>
      <c r="I573">
        <v>64</v>
      </c>
      <c r="J573">
        <v>73</v>
      </c>
      <c r="K573">
        <v>28</v>
      </c>
      <c r="L573">
        <f>SUM(D573:K573)</f>
        <v>408</v>
      </c>
      <c r="M573" s="2">
        <f>AVERAGE(D573:K573)</f>
        <v>51</v>
      </c>
      <c r="N573" t="str">
        <f>IF(M573&gt;=80,"A",IF(M573&gt;=65,"B",IF(M573&gt;=50,"C","D")))</f>
        <v>C</v>
      </c>
    </row>
    <row r="574">
      <c r="A574">
        <v>70573</v>
      </c>
      <c r="B574" t="s">
        <v>194</v>
      </c>
      <c r="C574" t="s">
        <v>19</v>
      </c>
      <c r="D574">
        <v>88</v>
      </c>
      <c r="E574">
        <v>98</v>
      </c>
      <c r="F574">
        <v>70</v>
      </c>
      <c r="G574">
        <v>70</v>
      </c>
      <c r="H574">
        <v>56</v>
      </c>
      <c r="I574">
        <v>29</v>
      </c>
      <c r="J574">
        <v>30</v>
      </c>
      <c r="K574">
        <v>43</v>
      </c>
      <c r="L574">
        <f>SUM(D574:K574)</f>
        <v>484</v>
      </c>
      <c r="M574" s="2">
        <f>AVERAGE(D574:K574)</f>
        <v>60.5</v>
      </c>
      <c r="N574" t="str">
        <f>IF(M574&gt;=80,"A",IF(M574&gt;=65,"B",IF(M574&gt;=50,"C","D")))</f>
        <v>C</v>
      </c>
    </row>
    <row r="575">
      <c r="A575">
        <v>70574</v>
      </c>
      <c r="B575" t="s">
        <v>329</v>
      </c>
      <c r="C575" t="s">
        <v>17</v>
      </c>
      <c r="D575">
        <v>76</v>
      </c>
      <c r="E575">
        <v>58</v>
      </c>
      <c r="F575">
        <v>53</v>
      </c>
      <c r="G575">
        <v>66</v>
      </c>
      <c r="H575">
        <v>54</v>
      </c>
      <c r="I575">
        <v>65</v>
      </c>
      <c r="J575">
        <v>73</v>
      </c>
      <c r="K575">
        <v>73</v>
      </c>
      <c r="L575">
        <f>SUM(D575:K575)</f>
        <v>518</v>
      </c>
      <c r="M575" s="2">
        <f>AVERAGE(D575:K575)</f>
        <v>64.75</v>
      </c>
      <c r="N575" t="str">
        <f>IF(M575&gt;=80,"A",IF(M575&gt;=65,"B",IF(M575&gt;=50,"C","D")))</f>
        <v>C</v>
      </c>
    </row>
    <row r="576">
      <c r="A576">
        <v>70575</v>
      </c>
      <c r="B576" t="s">
        <v>190</v>
      </c>
      <c r="C576" t="s">
        <v>15</v>
      </c>
      <c r="D576">
        <v>84</v>
      </c>
      <c r="E576">
        <v>52</v>
      </c>
      <c r="F576">
        <v>79</v>
      </c>
      <c r="G576">
        <v>38</v>
      </c>
      <c r="H576">
        <v>38</v>
      </c>
      <c r="I576">
        <v>94</v>
      </c>
      <c r="J576">
        <v>57</v>
      </c>
      <c r="K576">
        <v>48</v>
      </c>
      <c r="L576">
        <f>SUM(D576:K576)</f>
        <v>490</v>
      </c>
      <c r="M576" s="2">
        <f>AVERAGE(D576:K576)</f>
        <v>61.25</v>
      </c>
      <c r="N576" t="str">
        <f>IF(M576&gt;=80,"A",IF(M576&gt;=65,"B",IF(M576&gt;=50,"C","D")))</f>
        <v>C</v>
      </c>
    </row>
    <row r="577">
      <c r="A577">
        <v>70576</v>
      </c>
      <c r="B577" t="s">
        <v>227</v>
      </c>
      <c r="C577" t="s">
        <v>19</v>
      </c>
      <c r="D577">
        <v>93</v>
      </c>
      <c r="E577">
        <v>56</v>
      </c>
      <c r="F577">
        <v>60</v>
      </c>
      <c r="G577">
        <v>50</v>
      </c>
      <c r="H577">
        <v>56</v>
      </c>
      <c r="I577">
        <v>42</v>
      </c>
      <c r="J577">
        <v>44</v>
      </c>
      <c r="K577">
        <v>89</v>
      </c>
      <c r="L577">
        <f>SUM(D577:K577)</f>
        <v>490</v>
      </c>
      <c r="M577" s="2">
        <f>AVERAGE(D577:K577)</f>
        <v>61.25</v>
      </c>
      <c r="N577" t="str">
        <f>IF(M577&gt;=80,"A",IF(M577&gt;=65,"B",IF(M577&gt;=50,"C","D")))</f>
        <v>C</v>
      </c>
    </row>
    <row r="578">
      <c r="A578">
        <v>70577</v>
      </c>
      <c r="B578" t="s">
        <v>202</v>
      </c>
      <c r="C578" t="s">
        <v>15</v>
      </c>
      <c r="D578">
        <v>87</v>
      </c>
      <c r="E578">
        <v>31</v>
      </c>
      <c r="F578">
        <v>80</v>
      </c>
      <c r="G578">
        <v>71</v>
      </c>
      <c r="H578">
        <v>61</v>
      </c>
      <c r="I578">
        <v>60</v>
      </c>
      <c r="J578">
        <v>98</v>
      </c>
      <c r="K578">
        <v>42</v>
      </c>
      <c r="L578">
        <f>SUM(D578:K578)</f>
        <v>530</v>
      </c>
      <c r="M578" s="2">
        <f>AVERAGE(D578:K578)</f>
        <v>66.25</v>
      </c>
      <c r="N578" t="str">
        <f>IF(M578&gt;=80,"A",IF(M578&gt;=65,"B",IF(M578&gt;=50,"C","D")))</f>
        <v>B</v>
      </c>
    </row>
    <row r="579">
      <c r="A579">
        <v>70578</v>
      </c>
      <c r="B579" t="s">
        <v>413</v>
      </c>
      <c r="C579" t="s">
        <v>19</v>
      </c>
      <c r="D579">
        <v>35</v>
      </c>
      <c r="E579">
        <v>54</v>
      </c>
      <c r="F579">
        <v>65</v>
      </c>
      <c r="G579">
        <v>90</v>
      </c>
      <c r="H579">
        <v>54</v>
      </c>
      <c r="I579">
        <v>31</v>
      </c>
      <c r="J579">
        <v>98</v>
      </c>
      <c r="K579">
        <v>59</v>
      </c>
      <c r="L579">
        <f>SUM(D579:K579)</f>
        <v>486</v>
      </c>
      <c r="M579" s="2">
        <f>AVERAGE(D579:K579)</f>
        <v>60.75</v>
      </c>
      <c r="N579" t="str">
        <f>IF(M579&gt;=80,"A",IF(M579&gt;=65,"B",IF(M579&gt;=50,"C","D")))</f>
        <v>C</v>
      </c>
    </row>
    <row r="580">
      <c r="A580">
        <v>70579</v>
      </c>
      <c r="B580" t="s">
        <v>67</v>
      </c>
      <c r="C580" t="s">
        <v>17</v>
      </c>
      <c r="D580">
        <v>77</v>
      </c>
      <c r="E580">
        <v>33</v>
      </c>
      <c r="F580">
        <v>93</v>
      </c>
      <c r="G580">
        <v>57</v>
      </c>
      <c r="H580">
        <v>28</v>
      </c>
      <c r="I580">
        <v>25</v>
      </c>
      <c r="J580">
        <v>55</v>
      </c>
      <c r="K580">
        <v>57</v>
      </c>
      <c r="L580">
        <f>SUM(D580:K580)</f>
        <v>425</v>
      </c>
      <c r="M580" s="2">
        <f>AVERAGE(D580:K580)</f>
        <v>53.125</v>
      </c>
      <c r="N580" t="str">
        <f>IF(M580&gt;=80,"A",IF(M580&gt;=65,"B",IF(M580&gt;=50,"C","D")))</f>
        <v>C</v>
      </c>
    </row>
    <row r="581">
      <c r="A581">
        <v>70580</v>
      </c>
      <c r="B581" t="s">
        <v>78</v>
      </c>
      <c r="C581" t="s">
        <v>17</v>
      </c>
      <c r="D581">
        <v>26</v>
      </c>
      <c r="E581">
        <v>89</v>
      </c>
      <c r="F581">
        <v>52</v>
      </c>
      <c r="G581">
        <v>59</v>
      </c>
      <c r="H581">
        <v>37</v>
      </c>
      <c r="I581">
        <v>66</v>
      </c>
      <c r="J581">
        <v>56</v>
      </c>
      <c r="K581">
        <v>83</v>
      </c>
      <c r="L581">
        <f>SUM(D581:K581)</f>
        <v>468</v>
      </c>
      <c r="M581" s="2">
        <f>AVERAGE(D581:K581)</f>
        <v>58.5</v>
      </c>
      <c r="N581" t="str">
        <f>IF(M581&gt;=80,"A",IF(M581&gt;=65,"B",IF(M581&gt;=50,"C","D")))</f>
        <v>C</v>
      </c>
    </row>
    <row r="582">
      <c r="A582">
        <v>70581</v>
      </c>
      <c r="B582" t="s">
        <v>211</v>
      </c>
      <c r="C582" t="s">
        <v>19</v>
      </c>
      <c r="D582">
        <v>57</v>
      </c>
      <c r="E582">
        <v>84</v>
      </c>
      <c r="F582">
        <v>43</v>
      </c>
      <c r="G582">
        <v>63</v>
      </c>
      <c r="H582">
        <v>52</v>
      </c>
      <c r="I582">
        <v>85</v>
      </c>
      <c r="J582">
        <v>72</v>
      </c>
      <c r="K582">
        <v>26</v>
      </c>
      <c r="L582">
        <f>SUM(D582:K582)</f>
        <v>482</v>
      </c>
      <c r="M582" s="2">
        <f>AVERAGE(D582:K582)</f>
        <v>60.25</v>
      </c>
      <c r="N582" t="str">
        <f>IF(M582&gt;=80,"A",IF(M582&gt;=65,"B",IF(M582&gt;=50,"C","D")))</f>
        <v>C</v>
      </c>
    </row>
    <row r="583">
      <c r="A583">
        <v>70582</v>
      </c>
      <c r="B583" t="s">
        <v>300</v>
      </c>
      <c r="C583" t="s">
        <v>17</v>
      </c>
      <c r="D583">
        <v>65</v>
      </c>
      <c r="E583">
        <v>39</v>
      </c>
      <c r="F583">
        <v>28</v>
      </c>
      <c r="G583">
        <v>99</v>
      </c>
      <c r="H583">
        <v>57</v>
      </c>
      <c r="I583">
        <v>100</v>
      </c>
      <c r="J583">
        <v>49</v>
      </c>
      <c r="K583">
        <v>89</v>
      </c>
      <c r="L583">
        <f>SUM(D583:K583)</f>
        <v>526</v>
      </c>
      <c r="M583" s="2">
        <f>AVERAGE(D583:K583)</f>
        <v>65.75</v>
      </c>
      <c r="N583" t="str">
        <f>IF(M583&gt;=80,"A",IF(M583&gt;=65,"B",IF(M583&gt;=50,"C","D")))</f>
        <v>B</v>
      </c>
    </row>
    <row r="584">
      <c r="A584">
        <v>70583</v>
      </c>
      <c r="B584" t="s">
        <v>203</v>
      </c>
      <c r="C584" t="s">
        <v>15</v>
      </c>
      <c r="D584">
        <v>27</v>
      </c>
      <c r="E584">
        <v>44</v>
      </c>
      <c r="F584">
        <v>33</v>
      </c>
      <c r="G584">
        <v>52</v>
      </c>
      <c r="H584">
        <v>29</v>
      </c>
      <c r="I584">
        <v>95</v>
      </c>
      <c r="J584">
        <v>74</v>
      </c>
      <c r="K584">
        <v>49</v>
      </c>
      <c r="L584">
        <f>SUM(D584:K584)</f>
        <v>403</v>
      </c>
      <c r="M584" s="2">
        <f>AVERAGE(D584:K584)</f>
        <v>50.375</v>
      </c>
      <c r="N584" t="str">
        <f>IF(M584&gt;=80,"A",IF(M584&gt;=65,"B",IF(M584&gt;=50,"C","D")))</f>
        <v>C</v>
      </c>
    </row>
    <row r="585">
      <c r="A585">
        <v>70584</v>
      </c>
      <c r="B585" t="s">
        <v>142</v>
      </c>
      <c r="C585" t="s">
        <v>19</v>
      </c>
      <c r="D585">
        <v>37</v>
      </c>
      <c r="E585">
        <v>77</v>
      </c>
      <c r="F585">
        <v>86</v>
      </c>
      <c r="G585">
        <v>46</v>
      </c>
      <c r="H585">
        <v>35</v>
      </c>
      <c r="I585">
        <v>100</v>
      </c>
      <c r="J585">
        <v>88</v>
      </c>
      <c r="K585">
        <v>33</v>
      </c>
      <c r="L585">
        <f>SUM(D585:K585)</f>
        <v>502</v>
      </c>
      <c r="M585" s="2">
        <f>AVERAGE(D585:K585)</f>
        <v>62.75</v>
      </c>
      <c r="N585" t="str">
        <f>IF(M585&gt;=80,"A",IF(M585&gt;=65,"B",IF(M585&gt;=50,"C","D")))</f>
        <v>C</v>
      </c>
    </row>
    <row r="586">
      <c r="A586">
        <v>70585</v>
      </c>
      <c r="B586" t="s">
        <v>176</v>
      </c>
      <c r="C586" t="s">
        <v>15</v>
      </c>
      <c r="D586">
        <v>69</v>
      </c>
      <c r="E586">
        <v>64</v>
      </c>
      <c r="F586">
        <v>69</v>
      </c>
      <c r="G586">
        <v>84</v>
      </c>
      <c r="H586">
        <v>71</v>
      </c>
      <c r="I586">
        <v>90</v>
      </c>
      <c r="J586">
        <v>42</v>
      </c>
      <c r="K586">
        <v>70</v>
      </c>
      <c r="L586">
        <f>SUM(D586:K586)</f>
        <v>559</v>
      </c>
      <c r="M586" s="2">
        <f>AVERAGE(D586:K586)</f>
        <v>69.875</v>
      </c>
      <c r="N586" t="str">
        <f>IF(M586&gt;=80,"A",IF(M586&gt;=65,"B",IF(M586&gt;=50,"C","D")))</f>
        <v>B</v>
      </c>
    </row>
    <row r="587">
      <c r="A587">
        <v>70586</v>
      </c>
      <c r="B587" t="s">
        <v>35</v>
      </c>
      <c r="C587" t="s">
        <v>17</v>
      </c>
      <c r="D587">
        <v>44</v>
      </c>
      <c r="E587">
        <v>100</v>
      </c>
      <c r="F587">
        <v>91</v>
      </c>
      <c r="G587">
        <v>41</v>
      </c>
      <c r="H587">
        <v>63</v>
      </c>
      <c r="I587">
        <v>75</v>
      </c>
      <c r="J587">
        <v>42</v>
      </c>
      <c r="K587">
        <v>94</v>
      </c>
      <c r="L587">
        <f>SUM(D587:K587)</f>
        <v>550</v>
      </c>
      <c r="M587" s="2">
        <f>AVERAGE(D587:K587)</f>
        <v>68.75</v>
      </c>
      <c r="N587" t="str">
        <f>IF(M587&gt;=80,"A",IF(M587&gt;=65,"B",IF(M587&gt;=50,"C","D")))</f>
        <v>B</v>
      </c>
    </row>
    <row r="588">
      <c r="A588">
        <v>70587</v>
      </c>
      <c r="B588" t="s">
        <v>186</v>
      </c>
      <c r="C588" t="s">
        <v>15</v>
      </c>
      <c r="D588">
        <v>42</v>
      </c>
      <c r="E588">
        <v>86</v>
      </c>
      <c r="F588">
        <v>25</v>
      </c>
      <c r="G588">
        <v>70</v>
      </c>
      <c r="H588">
        <v>100</v>
      </c>
      <c r="I588">
        <v>51</v>
      </c>
      <c r="J588">
        <v>57</v>
      </c>
      <c r="K588">
        <v>84</v>
      </c>
      <c r="L588">
        <f>SUM(D588:K588)</f>
        <v>515</v>
      </c>
      <c r="M588" s="2">
        <f>AVERAGE(D588:K588)</f>
        <v>64.375</v>
      </c>
      <c r="N588" t="str">
        <f>IF(M588&gt;=80,"A",IF(M588&gt;=65,"B",IF(M588&gt;=50,"C","D")))</f>
        <v>C</v>
      </c>
    </row>
    <row r="589">
      <c r="A589">
        <v>70588</v>
      </c>
      <c r="B589" t="s">
        <v>321</v>
      </c>
      <c r="C589" t="s">
        <v>19</v>
      </c>
      <c r="D589">
        <v>58</v>
      </c>
      <c r="E589">
        <v>26</v>
      </c>
      <c r="F589">
        <v>40</v>
      </c>
      <c r="G589">
        <v>57</v>
      </c>
      <c r="H589">
        <v>30</v>
      </c>
      <c r="I589">
        <v>65</v>
      </c>
      <c r="J589">
        <v>31</v>
      </c>
      <c r="K589">
        <v>32</v>
      </c>
      <c r="L589">
        <f>SUM(D589:K589)</f>
        <v>339</v>
      </c>
      <c r="M589" s="2">
        <f>AVERAGE(D589:K589)</f>
        <v>42.375</v>
      </c>
      <c r="N589" t="str">
        <f>IF(M589&gt;=80,"A",IF(M589&gt;=65,"B",IF(M589&gt;=50,"C","D")))</f>
        <v>D</v>
      </c>
    </row>
    <row r="590">
      <c r="A590">
        <v>70589</v>
      </c>
      <c r="B590" t="s">
        <v>378</v>
      </c>
      <c r="C590" t="s">
        <v>17</v>
      </c>
      <c r="D590">
        <v>52</v>
      </c>
      <c r="E590">
        <v>80</v>
      </c>
      <c r="F590">
        <v>80</v>
      </c>
      <c r="G590">
        <v>45</v>
      </c>
      <c r="H590">
        <v>59</v>
      </c>
      <c r="I590">
        <v>28</v>
      </c>
      <c r="J590">
        <v>93</v>
      </c>
      <c r="K590">
        <v>52</v>
      </c>
      <c r="L590">
        <f>SUM(D590:K590)</f>
        <v>489</v>
      </c>
      <c r="M590" s="2">
        <f>AVERAGE(D590:K590)</f>
        <v>61.125</v>
      </c>
      <c r="N590" t="str">
        <f>IF(M590&gt;=80,"A",IF(M590&gt;=65,"B",IF(M590&gt;=50,"C","D")))</f>
        <v>C</v>
      </c>
    </row>
    <row r="591">
      <c r="A591">
        <v>70590</v>
      </c>
      <c r="B591" t="s">
        <v>109</v>
      </c>
      <c r="C591" t="s">
        <v>15</v>
      </c>
      <c r="D591">
        <v>63</v>
      </c>
      <c r="E591">
        <v>69</v>
      </c>
      <c r="F591">
        <v>39</v>
      </c>
      <c r="G591">
        <v>27</v>
      </c>
      <c r="H591">
        <v>60</v>
      </c>
      <c r="I591">
        <v>84</v>
      </c>
      <c r="J591">
        <v>29</v>
      </c>
      <c r="K591">
        <v>54</v>
      </c>
      <c r="L591">
        <f>SUM(D591:K591)</f>
        <v>425</v>
      </c>
      <c r="M591" s="2">
        <f>AVERAGE(D591:K591)</f>
        <v>53.125</v>
      </c>
      <c r="N591" t="str">
        <f>IF(M591&gt;=80,"A",IF(M591&gt;=65,"B",IF(M591&gt;=50,"C","D")))</f>
        <v>C</v>
      </c>
    </row>
    <row r="592">
      <c r="A592">
        <v>70591</v>
      </c>
      <c r="B592" t="s">
        <v>359</v>
      </c>
      <c r="C592" t="s">
        <v>19</v>
      </c>
      <c r="D592">
        <v>93</v>
      </c>
      <c r="E592">
        <v>45</v>
      </c>
      <c r="F592">
        <v>82</v>
      </c>
      <c r="G592">
        <v>76</v>
      </c>
      <c r="H592">
        <v>82</v>
      </c>
      <c r="I592">
        <v>74</v>
      </c>
      <c r="J592">
        <v>44</v>
      </c>
      <c r="K592">
        <v>93</v>
      </c>
      <c r="L592">
        <f>SUM(D592:K592)</f>
        <v>589</v>
      </c>
      <c r="M592" s="2">
        <f>AVERAGE(D592:K592)</f>
        <v>73.625</v>
      </c>
      <c r="N592" t="str">
        <f>IF(M592&gt;=80,"A",IF(M592&gt;=65,"B",IF(M592&gt;=50,"C","D")))</f>
        <v>B</v>
      </c>
    </row>
    <row r="593">
      <c r="A593">
        <v>70592</v>
      </c>
      <c r="B593" t="s">
        <v>214</v>
      </c>
      <c r="C593" t="s">
        <v>19</v>
      </c>
      <c r="D593">
        <v>42</v>
      </c>
      <c r="E593">
        <v>62</v>
      </c>
      <c r="F593">
        <v>38</v>
      </c>
      <c r="G593">
        <v>60</v>
      </c>
      <c r="H593">
        <v>49</v>
      </c>
      <c r="I593">
        <v>76</v>
      </c>
      <c r="J593">
        <v>37</v>
      </c>
      <c r="K593">
        <v>51</v>
      </c>
      <c r="L593">
        <f>SUM(D593:K593)</f>
        <v>415</v>
      </c>
      <c r="M593" s="2">
        <f>AVERAGE(D593:K593)</f>
        <v>51.875</v>
      </c>
      <c r="N593" t="str">
        <f>IF(M593&gt;=80,"A",IF(M593&gt;=65,"B",IF(M593&gt;=50,"C","D")))</f>
        <v>C</v>
      </c>
    </row>
    <row r="594">
      <c r="A594">
        <v>70593</v>
      </c>
      <c r="B594" t="s">
        <v>139</v>
      </c>
      <c r="C594" t="s">
        <v>19</v>
      </c>
      <c r="D594">
        <v>97</v>
      </c>
      <c r="E594">
        <v>89</v>
      </c>
      <c r="F594">
        <v>70</v>
      </c>
      <c r="G594">
        <v>66</v>
      </c>
      <c r="H594">
        <v>91</v>
      </c>
      <c r="I594">
        <v>38</v>
      </c>
      <c r="J594">
        <v>46</v>
      </c>
      <c r="K594">
        <v>45</v>
      </c>
      <c r="L594">
        <f>SUM(D594:K594)</f>
        <v>542</v>
      </c>
      <c r="M594" s="2">
        <f>AVERAGE(D594:K594)</f>
        <v>67.75</v>
      </c>
      <c r="N594" t="str">
        <f>IF(M594&gt;=80,"A",IF(M594&gt;=65,"B",IF(M594&gt;=50,"C","D")))</f>
        <v>B</v>
      </c>
    </row>
    <row r="595">
      <c r="A595">
        <v>70594</v>
      </c>
      <c r="B595" t="s">
        <v>54</v>
      </c>
      <c r="C595" t="s">
        <v>19</v>
      </c>
      <c r="D595">
        <v>99</v>
      </c>
      <c r="E595">
        <v>61</v>
      </c>
      <c r="F595">
        <v>66</v>
      </c>
      <c r="G595">
        <v>36</v>
      </c>
      <c r="H595">
        <v>74</v>
      </c>
      <c r="I595">
        <v>96</v>
      </c>
      <c r="J595">
        <v>44</v>
      </c>
      <c r="K595">
        <v>88</v>
      </c>
      <c r="L595">
        <f>SUM(D595:K595)</f>
        <v>564</v>
      </c>
      <c r="M595" s="2">
        <f>AVERAGE(D595:K595)</f>
        <v>70.5</v>
      </c>
      <c r="N595" t="str">
        <f>IF(M595&gt;=80,"A",IF(M595&gt;=65,"B",IF(M595&gt;=50,"C","D")))</f>
        <v>B</v>
      </c>
    </row>
    <row r="596">
      <c r="A596">
        <v>70595</v>
      </c>
      <c r="B596" t="s">
        <v>45</v>
      </c>
      <c r="C596" t="s">
        <v>17</v>
      </c>
      <c r="D596">
        <v>50</v>
      </c>
      <c r="E596">
        <v>97</v>
      </c>
      <c r="F596">
        <v>72</v>
      </c>
      <c r="G596">
        <v>99</v>
      </c>
      <c r="H596">
        <v>70</v>
      </c>
      <c r="I596">
        <v>74</v>
      </c>
      <c r="J596">
        <v>79</v>
      </c>
      <c r="K596">
        <v>64</v>
      </c>
      <c r="L596">
        <f>SUM(D596:K596)</f>
        <v>605</v>
      </c>
      <c r="M596" s="2">
        <f>AVERAGE(D596:K596)</f>
        <v>75.625</v>
      </c>
      <c r="N596" t="str">
        <f>IF(M596&gt;=80,"A",IF(M596&gt;=65,"B",IF(M596&gt;=50,"C","D")))</f>
        <v>B</v>
      </c>
    </row>
    <row r="597">
      <c r="A597">
        <v>70596</v>
      </c>
      <c r="B597" t="s">
        <v>213</v>
      </c>
      <c r="C597" t="s">
        <v>15</v>
      </c>
      <c r="D597">
        <v>49</v>
      </c>
      <c r="E597">
        <v>67</v>
      </c>
      <c r="F597">
        <v>70</v>
      </c>
      <c r="G597">
        <v>92</v>
      </c>
      <c r="H597">
        <v>65</v>
      </c>
      <c r="I597">
        <v>81</v>
      </c>
      <c r="J597">
        <v>38</v>
      </c>
      <c r="K597">
        <v>97</v>
      </c>
      <c r="L597">
        <f>SUM(D597:K597)</f>
        <v>559</v>
      </c>
      <c r="M597" s="2">
        <f>AVERAGE(D597:K597)</f>
        <v>69.875</v>
      </c>
      <c r="N597" t="str">
        <f>IF(M597&gt;=80,"A",IF(M597&gt;=65,"B",IF(M597&gt;=50,"C","D")))</f>
        <v>B</v>
      </c>
    </row>
    <row r="598">
      <c r="A598">
        <v>70597</v>
      </c>
      <c r="B598" t="s">
        <v>249</v>
      </c>
      <c r="C598" t="s">
        <v>19</v>
      </c>
      <c r="D598">
        <v>54</v>
      </c>
      <c r="E598">
        <v>80</v>
      </c>
      <c r="F598">
        <v>89</v>
      </c>
      <c r="G598">
        <v>70</v>
      </c>
      <c r="H598">
        <v>52</v>
      </c>
      <c r="I598">
        <v>30</v>
      </c>
      <c r="J598">
        <v>49</v>
      </c>
      <c r="K598">
        <v>97</v>
      </c>
      <c r="L598">
        <f>SUM(D598:K598)</f>
        <v>521</v>
      </c>
      <c r="M598" s="2">
        <f>AVERAGE(D598:K598)</f>
        <v>65.125</v>
      </c>
      <c r="N598" t="str">
        <f>IF(M598&gt;=80,"A",IF(M598&gt;=65,"B",IF(M598&gt;=50,"C","D")))</f>
        <v>B</v>
      </c>
    </row>
    <row r="599">
      <c r="A599">
        <v>70598</v>
      </c>
      <c r="B599" t="s">
        <v>279</v>
      </c>
      <c r="C599" t="s">
        <v>15</v>
      </c>
      <c r="D599">
        <v>75</v>
      </c>
      <c r="E599">
        <v>98</v>
      </c>
      <c r="F599">
        <v>60</v>
      </c>
      <c r="G599">
        <v>73</v>
      </c>
      <c r="H599">
        <v>37</v>
      </c>
      <c r="I599">
        <v>93</v>
      </c>
      <c r="J599">
        <v>93</v>
      </c>
      <c r="K599">
        <v>33</v>
      </c>
      <c r="L599">
        <f>SUM(D599:K599)</f>
        <v>562</v>
      </c>
      <c r="M599" s="2">
        <f>AVERAGE(D599:K599)</f>
        <v>70.25</v>
      </c>
      <c r="N599" t="str">
        <f>IF(M599&gt;=80,"A",IF(M599&gt;=65,"B",IF(M599&gt;=50,"C","D")))</f>
        <v>B</v>
      </c>
    </row>
    <row r="600">
      <c r="A600">
        <v>70599</v>
      </c>
      <c r="B600" t="s">
        <v>203</v>
      </c>
      <c r="C600" t="s">
        <v>19</v>
      </c>
      <c r="D600">
        <v>44</v>
      </c>
      <c r="E600">
        <v>32</v>
      </c>
      <c r="F600">
        <v>26</v>
      </c>
      <c r="G600">
        <v>62</v>
      </c>
      <c r="H600">
        <v>92</v>
      </c>
      <c r="I600">
        <v>40</v>
      </c>
      <c r="J600">
        <v>71</v>
      </c>
      <c r="K600">
        <v>33</v>
      </c>
      <c r="L600">
        <f>SUM(D600:K600)</f>
        <v>400</v>
      </c>
      <c r="M600" s="2">
        <f>AVERAGE(D600:K600)</f>
        <v>50</v>
      </c>
      <c r="N600" t="str">
        <f>IF(M600&gt;=80,"A",IF(M600&gt;=65,"B",IF(M600&gt;=50,"C","D")))</f>
        <v>C</v>
      </c>
    </row>
    <row r="601">
      <c r="A601">
        <v>70600</v>
      </c>
      <c r="B601" t="s">
        <v>222</v>
      </c>
      <c r="C601" t="s">
        <v>15</v>
      </c>
      <c r="D601">
        <v>89</v>
      </c>
      <c r="E601">
        <v>48</v>
      </c>
      <c r="F601">
        <v>44</v>
      </c>
      <c r="G601">
        <v>59</v>
      </c>
      <c r="H601">
        <v>36</v>
      </c>
      <c r="I601">
        <v>68</v>
      </c>
      <c r="J601">
        <v>73</v>
      </c>
      <c r="K601">
        <v>33</v>
      </c>
      <c r="L601">
        <f>SUM(D601:K601)</f>
        <v>450</v>
      </c>
      <c r="M601" s="2">
        <f>AVERAGE(D601:K601)</f>
        <v>56.25</v>
      </c>
      <c r="N601" t="str">
        <f>IF(M601&gt;=80,"A",IF(M601&gt;=65,"B",IF(M601&gt;=50,"C","D")))</f>
        <v>C</v>
      </c>
    </row>
    <row r="602">
      <c r="A602">
        <v>70601</v>
      </c>
      <c r="B602" t="s">
        <v>212</v>
      </c>
      <c r="C602" t="s">
        <v>19</v>
      </c>
      <c r="D602">
        <v>84</v>
      </c>
      <c r="E602">
        <v>93</v>
      </c>
      <c r="F602">
        <v>63</v>
      </c>
      <c r="G602">
        <v>70</v>
      </c>
      <c r="H602">
        <v>67</v>
      </c>
      <c r="I602">
        <v>84</v>
      </c>
      <c r="J602">
        <v>93</v>
      </c>
      <c r="K602">
        <v>56</v>
      </c>
      <c r="L602">
        <f>SUM(D602:K602)</f>
        <v>610</v>
      </c>
      <c r="M602" s="2">
        <f>AVERAGE(D602:K602)</f>
        <v>76.25</v>
      </c>
      <c r="N602" t="str">
        <f>IF(M602&gt;=80,"A",IF(M602&gt;=65,"B",IF(M602&gt;=50,"C","D")))</f>
        <v>B</v>
      </c>
    </row>
    <row r="603">
      <c r="A603">
        <v>70602</v>
      </c>
      <c r="B603" t="s">
        <v>140</v>
      </c>
      <c r="C603" t="s">
        <v>19</v>
      </c>
      <c r="D603">
        <v>96</v>
      </c>
      <c r="E603">
        <v>25</v>
      </c>
      <c r="F603">
        <v>83</v>
      </c>
      <c r="G603">
        <v>59</v>
      </c>
      <c r="H603">
        <v>77</v>
      </c>
      <c r="I603">
        <v>26</v>
      </c>
      <c r="J603">
        <v>52</v>
      </c>
      <c r="K603">
        <v>63</v>
      </c>
      <c r="L603">
        <f>SUM(D603:K603)</f>
        <v>481</v>
      </c>
      <c r="M603" s="2">
        <f>AVERAGE(D603:K603)</f>
        <v>60.125</v>
      </c>
      <c r="N603" t="str">
        <f>IF(M603&gt;=80,"A",IF(M603&gt;=65,"B",IF(M603&gt;=50,"C","D")))</f>
        <v>C</v>
      </c>
    </row>
    <row r="604">
      <c r="A604">
        <v>70603</v>
      </c>
      <c r="B604" t="s">
        <v>127</v>
      </c>
      <c r="C604" t="s">
        <v>17</v>
      </c>
      <c r="D604">
        <v>29</v>
      </c>
      <c r="E604">
        <v>77</v>
      </c>
      <c r="F604">
        <v>34</v>
      </c>
      <c r="G604">
        <v>32</v>
      </c>
      <c r="H604">
        <v>98</v>
      </c>
      <c r="I604">
        <v>70</v>
      </c>
      <c r="J604">
        <v>69</v>
      </c>
      <c r="K604">
        <v>56</v>
      </c>
      <c r="L604">
        <f>SUM(D604:K604)</f>
        <v>465</v>
      </c>
      <c r="M604" s="2">
        <f>AVERAGE(D604:K604)</f>
        <v>58.125</v>
      </c>
      <c r="N604" t="str">
        <f>IF(M604&gt;=80,"A",IF(M604&gt;=65,"B",IF(M604&gt;=50,"C","D")))</f>
        <v>C</v>
      </c>
    </row>
    <row r="605">
      <c r="A605">
        <v>70604</v>
      </c>
      <c r="B605" t="s">
        <v>79</v>
      </c>
      <c r="C605" t="s">
        <v>17</v>
      </c>
      <c r="D605">
        <v>86</v>
      </c>
      <c r="E605">
        <v>41</v>
      </c>
      <c r="F605">
        <v>55</v>
      </c>
      <c r="G605">
        <v>86</v>
      </c>
      <c r="H605">
        <v>89</v>
      </c>
      <c r="I605">
        <v>40</v>
      </c>
      <c r="J605">
        <v>91</v>
      </c>
      <c r="K605">
        <v>57</v>
      </c>
      <c r="L605">
        <f>SUM(D605:K605)</f>
        <v>545</v>
      </c>
      <c r="M605" s="2">
        <f>AVERAGE(D605:K605)</f>
        <v>68.125</v>
      </c>
      <c r="N605" t="str">
        <f>IF(M605&gt;=80,"A",IF(M605&gt;=65,"B",IF(M605&gt;=50,"C","D")))</f>
        <v>B</v>
      </c>
    </row>
    <row r="606">
      <c r="A606">
        <v>70605</v>
      </c>
      <c r="B606" t="s">
        <v>371</v>
      </c>
      <c r="C606" t="s">
        <v>17</v>
      </c>
      <c r="D606">
        <v>90</v>
      </c>
      <c r="E606">
        <v>51</v>
      </c>
      <c r="F606">
        <v>64</v>
      </c>
      <c r="G606">
        <v>89</v>
      </c>
      <c r="H606">
        <v>35</v>
      </c>
      <c r="I606">
        <v>42</v>
      </c>
      <c r="J606">
        <v>38</v>
      </c>
      <c r="K606">
        <v>26</v>
      </c>
      <c r="L606">
        <f>SUM(D606:K606)</f>
        <v>435</v>
      </c>
      <c r="M606" s="2">
        <f>AVERAGE(D606:K606)</f>
        <v>54.375</v>
      </c>
      <c r="N606" t="str">
        <f>IF(M606&gt;=80,"A",IF(M606&gt;=65,"B",IF(M606&gt;=50,"C","D")))</f>
        <v>C</v>
      </c>
    </row>
    <row r="607">
      <c r="A607">
        <v>70606</v>
      </c>
      <c r="B607" t="s">
        <v>318</v>
      </c>
      <c r="C607" t="s">
        <v>17</v>
      </c>
      <c r="D607">
        <v>48</v>
      </c>
      <c r="E607">
        <v>95</v>
      </c>
      <c r="F607">
        <v>50</v>
      </c>
      <c r="G607">
        <v>52</v>
      </c>
      <c r="H607">
        <v>69</v>
      </c>
      <c r="I607">
        <v>85</v>
      </c>
      <c r="J607">
        <v>60</v>
      </c>
      <c r="K607">
        <v>94</v>
      </c>
      <c r="L607">
        <f>SUM(D607:K607)</f>
        <v>553</v>
      </c>
      <c r="M607" s="2">
        <f>AVERAGE(D607:K607)</f>
        <v>69.125</v>
      </c>
      <c r="N607" t="str">
        <f>IF(M607&gt;=80,"A",IF(M607&gt;=65,"B",IF(M607&gt;=50,"C","D")))</f>
        <v>B</v>
      </c>
    </row>
    <row r="608">
      <c r="A608">
        <v>70607</v>
      </c>
      <c r="B608" t="s">
        <v>355</v>
      </c>
      <c r="C608" t="s">
        <v>19</v>
      </c>
      <c r="D608">
        <v>88</v>
      </c>
      <c r="E608">
        <v>90</v>
      </c>
      <c r="F608">
        <v>76</v>
      </c>
      <c r="G608">
        <v>43</v>
      </c>
      <c r="H608">
        <v>82</v>
      </c>
      <c r="I608">
        <v>56</v>
      </c>
      <c r="J608">
        <v>42</v>
      </c>
      <c r="K608">
        <v>91</v>
      </c>
      <c r="L608">
        <f>SUM(D608:K608)</f>
        <v>568</v>
      </c>
      <c r="M608" s="2">
        <f>AVERAGE(D608:K608)</f>
        <v>71</v>
      </c>
      <c r="N608" t="str">
        <f>IF(M608&gt;=80,"A",IF(M608&gt;=65,"B",IF(M608&gt;=50,"C","D")))</f>
        <v>B</v>
      </c>
    </row>
    <row r="609">
      <c r="A609">
        <v>70608</v>
      </c>
      <c r="B609" t="s">
        <v>224</v>
      </c>
      <c r="C609" t="s">
        <v>19</v>
      </c>
      <c r="D609">
        <v>72</v>
      </c>
      <c r="E609">
        <v>47</v>
      </c>
      <c r="F609">
        <v>51</v>
      </c>
      <c r="G609">
        <v>36</v>
      </c>
      <c r="H609">
        <v>87</v>
      </c>
      <c r="I609">
        <v>52</v>
      </c>
      <c r="J609">
        <v>40</v>
      </c>
      <c r="K609">
        <v>55</v>
      </c>
      <c r="L609">
        <f>SUM(D609:K609)</f>
        <v>440</v>
      </c>
      <c r="M609" s="2">
        <f>AVERAGE(D609:K609)</f>
        <v>55</v>
      </c>
      <c r="N609" t="str">
        <f>IF(M609&gt;=80,"A",IF(M609&gt;=65,"B",IF(M609&gt;=50,"C","D")))</f>
        <v>C</v>
      </c>
    </row>
    <row r="610">
      <c r="A610">
        <v>70609</v>
      </c>
      <c r="B610" t="s">
        <v>406</v>
      </c>
      <c r="C610" t="s">
        <v>15</v>
      </c>
      <c r="D610">
        <v>77</v>
      </c>
      <c r="E610">
        <v>64</v>
      </c>
      <c r="F610">
        <v>95</v>
      </c>
      <c r="G610">
        <v>74</v>
      </c>
      <c r="H610">
        <v>31</v>
      </c>
      <c r="I610">
        <v>98</v>
      </c>
      <c r="J610">
        <v>97</v>
      </c>
      <c r="K610">
        <v>96</v>
      </c>
      <c r="L610">
        <f>SUM(D610:K610)</f>
        <v>632</v>
      </c>
      <c r="M610" s="2">
        <f>AVERAGE(D610:K610)</f>
        <v>79</v>
      </c>
      <c r="N610" t="str">
        <f>IF(M610&gt;=80,"A",IF(M610&gt;=65,"B",IF(M610&gt;=50,"C","D")))</f>
        <v>B</v>
      </c>
    </row>
    <row r="611">
      <c r="A611">
        <v>70610</v>
      </c>
      <c r="B611" t="s">
        <v>399</v>
      </c>
      <c r="C611" t="s">
        <v>15</v>
      </c>
      <c r="D611">
        <v>47</v>
      </c>
      <c r="E611">
        <v>48</v>
      </c>
      <c r="F611">
        <v>35</v>
      </c>
      <c r="G611">
        <v>46</v>
      </c>
      <c r="H611">
        <v>80</v>
      </c>
      <c r="I611">
        <v>57</v>
      </c>
      <c r="J611">
        <v>75</v>
      </c>
      <c r="K611">
        <v>65</v>
      </c>
      <c r="L611">
        <f>SUM(D611:K611)</f>
        <v>453</v>
      </c>
      <c r="M611" s="2">
        <f>AVERAGE(D611:K611)</f>
        <v>56.625</v>
      </c>
      <c r="N611" t="str">
        <f>IF(M611&gt;=80,"A",IF(M611&gt;=65,"B",IF(M611&gt;=50,"C","D")))</f>
        <v>C</v>
      </c>
    </row>
    <row r="612">
      <c r="A612">
        <v>70611</v>
      </c>
      <c r="B612" t="s">
        <v>21</v>
      </c>
      <c r="C612" t="s">
        <v>17</v>
      </c>
      <c r="D612">
        <v>65</v>
      </c>
      <c r="E612">
        <v>40</v>
      </c>
      <c r="F612">
        <v>31</v>
      </c>
      <c r="G612">
        <v>60</v>
      </c>
      <c r="H612">
        <v>88</v>
      </c>
      <c r="I612">
        <v>71</v>
      </c>
      <c r="J612">
        <v>78</v>
      </c>
      <c r="K612">
        <v>54</v>
      </c>
      <c r="L612">
        <f>SUM(D612:K612)</f>
        <v>487</v>
      </c>
      <c r="M612" s="2">
        <f>AVERAGE(D612:K612)</f>
        <v>60.875</v>
      </c>
      <c r="N612" t="str">
        <f>IF(M612&gt;=80,"A",IF(M612&gt;=65,"B",IF(M612&gt;=50,"C","D")))</f>
        <v>C</v>
      </c>
    </row>
    <row r="613">
      <c r="A613">
        <v>70612</v>
      </c>
      <c r="B613" t="s">
        <v>366</v>
      </c>
      <c r="C613" t="s">
        <v>19</v>
      </c>
      <c r="D613">
        <v>77</v>
      </c>
      <c r="E613">
        <v>62</v>
      </c>
      <c r="F613">
        <v>68</v>
      </c>
      <c r="G613">
        <v>73</v>
      </c>
      <c r="H613">
        <v>41</v>
      </c>
      <c r="I613">
        <v>56</v>
      </c>
      <c r="J613">
        <v>73</v>
      </c>
      <c r="K613">
        <v>33</v>
      </c>
      <c r="L613">
        <f>SUM(D613:K613)</f>
        <v>483</v>
      </c>
      <c r="M613" s="2">
        <f>AVERAGE(D613:K613)</f>
        <v>60.375</v>
      </c>
      <c r="N613" t="str">
        <f>IF(M613&gt;=80,"A",IF(M613&gt;=65,"B",IF(M613&gt;=50,"C","D")))</f>
        <v>C</v>
      </c>
    </row>
    <row r="614">
      <c r="A614">
        <v>70613</v>
      </c>
      <c r="B614" t="s">
        <v>186</v>
      </c>
      <c r="C614" t="s">
        <v>15</v>
      </c>
      <c r="D614">
        <v>27</v>
      </c>
      <c r="E614">
        <v>67</v>
      </c>
      <c r="F614">
        <v>90</v>
      </c>
      <c r="G614">
        <v>45</v>
      </c>
      <c r="H614">
        <v>79</v>
      </c>
      <c r="I614">
        <v>73</v>
      </c>
      <c r="J614">
        <v>41</v>
      </c>
      <c r="K614">
        <v>33</v>
      </c>
      <c r="L614">
        <f>SUM(D614:K614)</f>
        <v>455</v>
      </c>
      <c r="M614" s="2">
        <f>AVERAGE(D614:K614)</f>
        <v>56.875</v>
      </c>
      <c r="N614" t="str">
        <f>IF(M614&gt;=80,"A",IF(M614&gt;=65,"B",IF(M614&gt;=50,"C","D")))</f>
        <v>C</v>
      </c>
    </row>
    <row r="615">
      <c r="A615">
        <v>70614</v>
      </c>
      <c r="B615" t="s">
        <v>167</v>
      </c>
      <c r="C615" t="s">
        <v>17</v>
      </c>
      <c r="D615">
        <v>42</v>
      </c>
      <c r="E615">
        <v>91</v>
      </c>
      <c r="F615">
        <v>55</v>
      </c>
      <c r="G615">
        <v>58</v>
      </c>
      <c r="H615">
        <v>48</v>
      </c>
      <c r="I615">
        <v>99</v>
      </c>
      <c r="J615">
        <v>86</v>
      </c>
      <c r="K615">
        <v>79</v>
      </c>
      <c r="L615">
        <f>SUM(D615:K615)</f>
        <v>558</v>
      </c>
      <c r="M615" s="2">
        <f>AVERAGE(D615:K615)</f>
        <v>69.75</v>
      </c>
      <c r="N615" t="str">
        <f>IF(M615&gt;=80,"A",IF(M615&gt;=65,"B",IF(M615&gt;=50,"C","D")))</f>
        <v>B</v>
      </c>
    </row>
    <row r="616">
      <c r="A616">
        <v>70615</v>
      </c>
      <c r="B616" t="s">
        <v>26</v>
      </c>
      <c r="C616" t="s">
        <v>17</v>
      </c>
      <c r="D616">
        <v>36</v>
      </c>
      <c r="E616">
        <v>93</v>
      </c>
      <c r="F616">
        <v>93</v>
      </c>
      <c r="G616">
        <v>96</v>
      </c>
      <c r="H616">
        <v>94</v>
      </c>
      <c r="I616">
        <v>55</v>
      </c>
      <c r="J616">
        <v>65</v>
      </c>
      <c r="K616">
        <v>55</v>
      </c>
      <c r="L616">
        <f>SUM(D616:K616)</f>
        <v>587</v>
      </c>
      <c r="M616" s="2">
        <f>AVERAGE(D616:K616)</f>
        <v>73.375</v>
      </c>
      <c r="N616" t="str">
        <f>IF(M616&gt;=80,"A",IF(M616&gt;=65,"B",IF(M616&gt;=50,"C","D")))</f>
        <v>B</v>
      </c>
    </row>
    <row r="617">
      <c r="A617">
        <v>70616</v>
      </c>
      <c r="B617" t="s">
        <v>413</v>
      </c>
      <c r="C617" t="s">
        <v>19</v>
      </c>
      <c r="D617">
        <v>46</v>
      </c>
      <c r="E617">
        <v>74</v>
      </c>
      <c r="F617">
        <v>80</v>
      </c>
      <c r="G617">
        <v>35</v>
      </c>
      <c r="H617">
        <v>64</v>
      </c>
      <c r="I617">
        <v>41</v>
      </c>
      <c r="J617">
        <v>57</v>
      </c>
      <c r="K617">
        <v>54</v>
      </c>
      <c r="L617">
        <f>SUM(D617:K617)</f>
        <v>451</v>
      </c>
      <c r="M617" s="2">
        <f>AVERAGE(D617:K617)</f>
        <v>56.375</v>
      </c>
      <c r="N617" t="str">
        <f>IF(M617&gt;=80,"A",IF(M617&gt;=65,"B",IF(M617&gt;=50,"C","D")))</f>
        <v>C</v>
      </c>
    </row>
    <row r="618">
      <c r="A618">
        <v>70617</v>
      </c>
      <c r="B618" t="s">
        <v>395</v>
      </c>
      <c r="C618" t="s">
        <v>19</v>
      </c>
      <c r="D618">
        <v>70</v>
      </c>
      <c r="E618">
        <v>35</v>
      </c>
      <c r="F618">
        <v>29</v>
      </c>
      <c r="G618">
        <v>52</v>
      </c>
      <c r="H618">
        <v>94</v>
      </c>
      <c r="I618">
        <v>59</v>
      </c>
      <c r="J618">
        <v>62</v>
      </c>
      <c r="K618">
        <v>95</v>
      </c>
      <c r="L618">
        <f>SUM(D618:K618)</f>
        <v>496</v>
      </c>
      <c r="M618" s="2">
        <f>AVERAGE(D618:K618)</f>
        <v>62</v>
      </c>
      <c r="N618" t="str">
        <f>IF(M618&gt;=80,"A",IF(M618&gt;=65,"B",IF(M618&gt;=50,"C","D")))</f>
        <v>C</v>
      </c>
    </row>
    <row r="619">
      <c r="A619">
        <v>70618</v>
      </c>
      <c r="B619" t="s">
        <v>273</v>
      </c>
      <c r="C619" t="s">
        <v>15</v>
      </c>
      <c r="D619">
        <v>39</v>
      </c>
      <c r="E619">
        <v>29</v>
      </c>
      <c r="F619">
        <v>60</v>
      </c>
      <c r="G619">
        <v>66</v>
      </c>
      <c r="H619">
        <v>85</v>
      </c>
      <c r="I619">
        <v>77</v>
      </c>
      <c r="J619">
        <v>89</v>
      </c>
      <c r="K619">
        <v>96</v>
      </c>
      <c r="L619">
        <f>SUM(D619:K619)</f>
        <v>541</v>
      </c>
      <c r="M619" s="2">
        <f>AVERAGE(D619:K619)</f>
        <v>67.625</v>
      </c>
      <c r="N619" t="str">
        <f>IF(M619&gt;=80,"A",IF(M619&gt;=65,"B",IF(M619&gt;=50,"C","D")))</f>
        <v>B</v>
      </c>
    </row>
    <row r="620">
      <c r="A620">
        <v>70619</v>
      </c>
      <c r="B620" t="s">
        <v>97</v>
      </c>
      <c r="C620" t="s">
        <v>19</v>
      </c>
      <c r="D620">
        <v>57</v>
      </c>
      <c r="E620">
        <v>49</v>
      </c>
      <c r="F620">
        <v>38</v>
      </c>
      <c r="G620">
        <v>85</v>
      </c>
      <c r="H620">
        <v>36</v>
      </c>
      <c r="I620">
        <v>92</v>
      </c>
      <c r="J620">
        <v>37</v>
      </c>
      <c r="K620">
        <v>100</v>
      </c>
      <c r="L620">
        <f>SUM(D620:K620)</f>
        <v>494</v>
      </c>
      <c r="M620" s="2">
        <f>AVERAGE(D620:K620)</f>
        <v>61.75</v>
      </c>
      <c r="N620" t="str">
        <f>IF(M620&gt;=80,"A",IF(M620&gt;=65,"B",IF(M620&gt;=50,"C","D")))</f>
        <v>C</v>
      </c>
    </row>
    <row r="621">
      <c r="A621">
        <v>70620</v>
      </c>
      <c r="B621" t="s">
        <v>320</v>
      </c>
      <c r="C621" t="s">
        <v>15</v>
      </c>
      <c r="D621">
        <v>95</v>
      </c>
      <c r="E621">
        <v>28</v>
      </c>
      <c r="F621">
        <v>67</v>
      </c>
      <c r="G621">
        <v>78</v>
      </c>
      <c r="H621">
        <v>81</v>
      </c>
      <c r="I621">
        <v>76</v>
      </c>
      <c r="J621">
        <v>90</v>
      </c>
      <c r="K621">
        <v>78</v>
      </c>
      <c r="L621">
        <f>SUM(D621:K621)</f>
        <v>593</v>
      </c>
      <c r="M621" s="2">
        <f>AVERAGE(D621:K621)</f>
        <v>74.125</v>
      </c>
      <c r="N621" t="str">
        <f>IF(M621&gt;=80,"A",IF(M621&gt;=65,"B",IF(M621&gt;=50,"C","D")))</f>
        <v>B</v>
      </c>
    </row>
    <row r="622">
      <c r="A622">
        <v>70621</v>
      </c>
      <c r="B622" t="s">
        <v>103</v>
      </c>
      <c r="C622" t="s">
        <v>15</v>
      </c>
      <c r="D622">
        <v>36</v>
      </c>
      <c r="E622">
        <v>66</v>
      </c>
      <c r="F622">
        <v>71</v>
      </c>
      <c r="G622">
        <v>97</v>
      </c>
      <c r="H622">
        <v>89</v>
      </c>
      <c r="I622">
        <v>57</v>
      </c>
      <c r="J622">
        <v>60</v>
      </c>
      <c r="K622">
        <v>75</v>
      </c>
      <c r="L622">
        <f>SUM(D622:K622)</f>
        <v>551</v>
      </c>
      <c r="M622" s="2">
        <f>AVERAGE(D622:K622)</f>
        <v>68.875</v>
      </c>
      <c r="N622" t="str">
        <f>IF(M622&gt;=80,"A",IF(M622&gt;=65,"B",IF(M622&gt;=50,"C","D")))</f>
        <v>B</v>
      </c>
    </row>
    <row r="623">
      <c r="A623">
        <v>70622</v>
      </c>
      <c r="B623" t="s">
        <v>87</v>
      </c>
      <c r="C623" t="s">
        <v>17</v>
      </c>
      <c r="D623">
        <v>80</v>
      </c>
      <c r="E623">
        <v>39</v>
      </c>
      <c r="F623">
        <v>58</v>
      </c>
      <c r="G623">
        <v>71</v>
      </c>
      <c r="H623">
        <v>34</v>
      </c>
      <c r="I623">
        <v>76</v>
      </c>
      <c r="J623">
        <v>54</v>
      </c>
      <c r="K623">
        <v>84</v>
      </c>
      <c r="L623">
        <f>SUM(D623:K623)</f>
        <v>496</v>
      </c>
      <c r="M623" s="2">
        <f>AVERAGE(D623:K623)</f>
        <v>62</v>
      </c>
      <c r="N623" t="str">
        <f>IF(M623&gt;=80,"A",IF(M623&gt;=65,"B",IF(M623&gt;=50,"C","D")))</f>
        <v>C</v>
      </c>
    </row>
    <row r="624">
      <c r="A624">
        <v>70623</v>
      </c>
      <c r="B624" t="s">
        <v>357</v>
      </c>
      <c r="C624" t="s">
        <v>17</v>
      </c>
      <c r="D624">
        <v>88</v>
      </c>
      <c r="E624">
        <v>91</v>
      </c>
      <c r="F624">
        <v>38</v>
      </c>
      <c r="G624">
        <v>34</v>
      </c>
      <c r="H624">
        <v>95</v>
      </c>
      <c r="I624">
        <v>45</v>
      </c>
      <c r="J624">
        <v>69</v>
      </c>
      <c r="K624">
        <v>71</v>
      </c>
      <c r="L624">
        <f>SUM(D624:K624)</f>
        <v>531</v>
      </c>
      <c r="M624" s="2">
        <f>AVERAGE(D624:K624)</f>
        <v>66.375</v>
      </c>
      <c r="N624" t="str">
        <f>IF(M624&gt;=80,"A",IF(M624&gt;=65,"B",IF(M624&gt;=50,"C","D")))</f>
        <v>B</v>
      </c>
    </row>
    <row r="625">
      <c r="A625">
        <v>70624</v>
      </c>
      <c r="B625" t="s">
        <v>124</v>
      </c>
      <c r="C625" t="s">
        <v>19</v>
      </c>
      <c r="D625">
        <v>69</v>
      </c>
      <c r="E625">
        <v>56</v>
      </c>
      <c r="F625">
        <v>68</v>
      </c>
      <c r="G625">
        <v>78</v>
      </c>
      <c r="H625">
        <v>100</v>
      </c>
      <c r="I625">
        <v>43</v>
      </c>
      <c r="J625">
        <v>78</v>
      </c>
      <c r="K625">
        <v>78</v>
      </c>
      <c r="L625">
        <f>SUM(D625:K625)</f>
        <v>570</v>
      </c>
      <c r="M625" s="2">
        <f>AVERAGE(D625:K625)</f>
        <v>71.25</v>
      </c>
      <c r="N625" t="str">
        <f>IF(M625&gt;=80,"A",IF(M625&gt;=65,"B",IF(M625&gt;=50,"C","D")))</f>
        <v>B</v>
      </c>
    </row>
    <row r="626">
      <c r="A626">
        <v>70625</v>
      </c>
      <c r="B626" t="s">
        <v>23</v>
      </c>
      <c r="C626" t="s">
        <v>19</v>
      </c>
      <c r="D626">
        <v>94</v>
      </c>
      <c r="E626">
        <v>83</v>
      </c>
      <c r="F626">
        <v>41</v>
      </c>
      <c r="G626">
        <v>60</v>
      </c>
      <c r="H626">
        <v>51</v>
      </c>
      <c r="I626">
        <v>68</v>
      </c>
      <c r="J626">
        <v>44</v>
      </c>
      <c r="K626">
        <v>58</v>
      </c>
      <c r="L626">
        <f>SUM(D626:K626)</f>
        <v>499</v>
      </c>
      <c r="M626" s="2">
        <f>AVERAGE(D626:K626)</f>
        <v>62.375</v>
      </c>
      <c r="N626" t="str">
        <f>IF(M626&gt;=80,"A",IF(M626&gt;=65,"B",IF(M626&gt;=50,"C","D")))</f>
        <v>C</v>
      </c>
    </row>
    <row r="627">
      <c r="A627">
        <v>70626</v>
      </c>
      <c r="B627" t="s">
        <v>350</v>
      </c>
      <c r="C627" t="s">
        <v>15</v>
      </c>
      <c r="D627">
        <v>48</v>
      </c>
      <c r="E627">
        <v>99</v>
      </c>
      <c r="F627">
        <v>35</v>
      </c>
      <c r="G627">
        <v>72</v>
      </c>
      <c r="H627">
        <v>44</v>
      </c>
      <c r="I627">
        <v>40</v>
      </c>
      <c r="J627">
        <v>64</v>
      </c>
      <c r="K627">
        <v>98</v>
      </c>
      <c r="L627">
        <f>SUM(D627:K627)</f>
        <v>500</v>
      </c>
      <c r="M627" s="2">
        <f>AVERAGE(D627:K627)</f>
        <v>62.5</v>
      </c>
      <c r="N627" t="str">
        <f>IF(M627&gt;=80,"A",IF(M627&gt;=65,"B",IF(M627&gt;=50,"C","D")))</f>
        <v>C</v>
      </c>
    </row>
    <row r="628">
      <c r="A628">
        <v>70627</v>
      </c>
      <c r="B628" t="s">
        <v>329</v>
      </c>
      <c r="C628" t="s">
        <v>17</v>
      </c>
      <c r="D628">
        <v>99</v>
      </c>
      <c r="E628">
        <v>47</v>
      </c>
      <c r="F628">
        <v>80</v>
      </c>
      <c r="G628">
        <v>57</v>
      </c>
      <c r="H628">
        <v>49</v>
      </c>
      <c r="I628">
        <v>45</v>
      </c>
      <c r="J628">
        <v>80</v>
      </c>
      <c r="K628">
        <v>43</v>
      </c>
      <c r="L628">
        <f>SUM(D628:K628)</f>
        <v>500</v>
      </c>
      <c r="M628" s="2">
        <f>AVERAGE(D628:K628)</f>
        <v>62.5</v>
      </c>
      <c r="N628" t="str">
        <f>IF(M628&gt;=80,"A",IF(M628&gt;=65,"B",IF(M628&gt;=50,"C","D")))</f>
        <v>C</v>
      </c>
    </row>
    <row r="629">
      <c r="A629">
        <v>70628</v>
      </c>
      <c r="B629" t="s">
        <v>108</v>
      </c>
      <c r="C629" t="s">
        <v>15</v>
      </c>
      <c r="D629">
        <v>77</v>
      </c>
      <c r="E629">
        <v>33</v>
      </c>
      <c r="F629">
        <v>39</v>
      </c>
      <c r="G629">
        <v>100</v>
      </c>
      <c r="H629">
        <v>90</v>
      </c>
      <c r="I629">
        <v>68</v>
      </c>
      <c r="J629">
        <v>38</v>
      </c>
      <c r="K629">
        <v>95</v>
      </c>
      <c r="L629">
        <f>SUM(D629:K629)</f>
        <v>540</v>
      </c>
      <c r="M629" s="2">
        <f>AVERAGE(D629:K629)</f>
        <v>67.5</v>
      </c>
      <c r="N629" t="str">
        <f>IF(M629&gt;=80,"A",IF(M629&gt;=65,"B",IF(M629&gt;=50,"C","D")))</f>
        <v>B</v>
      </c>
    </row>
    <row r="630">
      <c r="A630">
        <v>70629</v>
      </c>
      <c r="B630" t="s">
        <v>393</v>
      </c>
      <c r="C630" t="s">
        <v>17</v>
      </c>
      <c r="D630">
        <v>62</v>
      </c>
      <c r="E630">
        <v>96</v>
      </c>
      <c r="F630">
        <v>69</v>
      </c>
      <c r="G630">
        <v>69</v>
      </c>
      <c r="H630">
        <v>45</v>
      </c>
      <c r="I630">
        <v>86</v>
      </c>
      <c r="J630">
        <v>90</v>
      </c>
      <c r="K630">
        <v>42</v>
      </c>
      <c r="L630">
        <f>SUM(D630:K630)</f>
        <v>559</v>
      </c>
      <c r="M630" s="2">
        <f>AVERAGE(D630:K630)</f>
        <v>69.875</v>
      </c>
      <c r="N630" t="str">
        <f>IF(M630&gt;=80,"A",IF(M630&gt;=65,"B",IF(M630&gt;=50,"C","D")))</f>
        <v>B</v>
      </c>
    </row>
    <row r="631">
      <c r="A631">
        <v>70630</v>
      </c>
      <c r="B631" t="s">
        <v>110</v>
      </c>
      <c r="C631" t="s">
        <v>19</v>
      </c>
      <c r="D631">
        <v>27</v>
      </c>
      <c r="E631">
        <v>84</v>
      </c>
      <c r="F631">
        <v>82</v>
      </c>
      <c r="G631">
        <v>56</v>
      </c>
      <c r="H631">
        <v>53</v>
      </c>
      <c r="I631">
        <v>31</v>
      </c>
      <c r="J631">
        <v>37</v>
      </c>
      <c r="K631">
        <v>35</v>
      </c>
      <c r="L631">
        <f>SUM(D631:K631)</f>
        <v>405</v>
      </c>
      <c r="M631" s="2">
        <f>AVERAGE(D631:K631)</f>
        <v>50.625</v>
      </c>
      <c r="N631" t="str">
        <f>IF(M631&gt;=80,"A",IF(M631&gt;=65,"B",IF(M631&gt;=50,"C","D")))</f>
        <v>C</v>
      </c>
    </row>
    <row r="632">
      <c r="A632">
        <v>70631</v>
      </c>
      <c r="B632" t="s">
        <v>49</v>
      </c>
      <c r="C632" t="s">
        <v>19</v>
      </c>
      <c r="D632">
        <v>76</v>
      </c>
      <c r="E632">
        <v>75</v>
      </c>
      <c r="F632">
        <v>65</v>
      </c>
      <c r="G632">
        <v>90</v>
      </c>
      <c r="H632">
        <v>78</v>
      </c>
      <c r="I632">
        <v>64</v>
      </c>
      <c r="J632">
        <v>27</v>
      </c>
      <c r="K632">
        <v>60</v>
      </c>
      <c r="L632">
        <f>SUM(D632:K632)</f>
        <v>535</v>
      </c>
      <c r="M632" s="2">
        <f>AVERAGE(D632:K632)</f>
        <v>66.875</v>
      </c>
      <c r="N632" t="str">
        <f>IF(M632&gt;=80,"A",IF(M632&gt;=65,"B",IF(M632&gt;=50,"C","D")))</f>
        <v>B</v>
      </c>
    </row>
    <row r="633">
      <c r="A633">
        <v>70632</v>
      </c>
      <c r="B633" t="s">
        <v>333</v>
      </c>
      <c r="C633" t="s">
        <v>15</v>
      </c>
      <c r="D633">
        <v>66</v>
      </c>
      <c r="E633">
        <v>47</v>
      </c>
      <c r="F633">
        <v>63</v>
      </c>
      <c r="G633">
        <v>85</v>
      </c>
      <c r="H633">
        <v>96</v>
      </c>
      <c r="I633">
        <v>39</v>
      </c>
      <c r="J633">
        <v>80</v>
      </c>
      <c r="K633">
        <v>77</v>
      </c>
      <c r="L633">
        <f>SUM(D633:K633)</f>
        <v>553</v>
      </c>
      <c r="M633" s="2">
        <f>AVERAGE(D633:K633)</f>
        <v>69.125</v>
      </c>
      <c r="N633" t="str">
        <f>IF(M633&gt;=80,"A",IF(M633&gt;=65,"B",IF(M633&gt;=50,"C","D")))</f>
        <v>B</v>
      </c>
    </row>
    <row r="634">
      <c r="A634">
        <v>70633</v>
      </c>
      <c r="B634" t="s">
        <v>283</v>
      </c>
      <c r="C634" t="s">
        <v>15</v>
      </c>
      <c r="D634">
        <v>77</v>
      </c>
      <c r="E634">
        <v>63</v>
      </c>
      <c r="F634">
        <v>47</v>
      </c>
      <c r="G634">
        <v>38</v>
      </c>
      <c r="H634">
        <v>82</v>
      </c>
      <c r="I634">
        <v>57</v>
      </c>
      <c r="J634">
        <v>52</v>
      </c>
      <c r="K634">
        <v>67</v>
      </c>
      <c r="L634">
        <f>SUM(D634:K634)</f>
        <v>483</v>
      </c>
      <c r="M634" s="2">
        <f>AVERAGE(D634:K634)</f>
        <v>60.375</v>
      </c>
      <c r="N634" t="str">
        <f>IF(M634&gt;=80,"A",IF(M634&gt;=65,"B",IF(M634&gt;=50,"C","D")))</f>
        <v>C</v>
      </c>
    </row>
    <row r="635">
      <c r="A635">
        <v>70634</v>
      </c>
      <c r="B635" t="s">
        <v>231</v>
      </c>
      <c r="C635" t="s">
        <v>15</v>
      </c>
      <c r="D635">
        <v>84</v>
      </c>
      <c r="E635">
        <v>99</v>
      </c>
      <c r="F635">
        <v>57</v>
      </c>
      <c r="G635">
        <v>41</v>
      </c>
      <c r="H635">
        <v>98</v>
      </c>
      <c r="I635">
        <v>67</v>
      </c>
      <c r="J635">
        <v>31</v>
      </c>
      <c r="K635">
        <v>88</v>
      </c>
      <c r="L635">
        <f>SUM(D635:K635)</f>
        <v>565</v>
      </c>
      <c r="M635" s="2">
        <f>AVERAGE(D635:K635)</f>
        <v>70.625</v>
      </c>
      <c r="N635" t="str">
        <f>IF(M635&gt;=80,"A",IF(M635&gt;=65,"B",IF(M635&gt;=50,"C","D")))</f>
        <v>B</v>
      </c>
    </row>
    <row r="636">
      <c r="A636">
        <v>70635</v>
      </c>
      <c r="B636" t="s">
        <v>304</v>
      </c>
      <c r="C636" t="s">
        <v>17</v>
      </c>
      <c r="D636">
        <v>86</v>
      </c>
      <c r="E636">
        <v>87</v>
      </c>
      <c r="F636">
        <v>40</v>
      </c>
      <c r="G636">
        <v>67</v>
      </c>
      <c r="H636">
        <v>81</v>
      </c>
      <c r="I636">
        <v>57</v>
      </c>
      <c r="J636">
        <v>95</v>
      </c>
      <c r="K636">
        <v>82</v>
      </c>
      <c r="L636">
        <f>SUM(D636:K636)</f>
        <v>595</v>
      </c>
      <c r="M636" s="2">
        <f>AVERAGE(D636:K636)</f>
        <v>74.375</v>
      </c>
      <c r="N636" t="str">
        <f>IF(M636&gt;=80,"A",IF(M636&gt;=65,"B",IF(M636&gt;=50,"C","D")))</f>
        <v>B</v>
      </c>
    </row>
    <row r="637">
      <c r="A637">
        <v>70636</v>
      </c>
      <c r="B637" t="s">
        <v>307</v>
      </c>
      <c r="C637" t="s">
        <v>17</v>
      </c>
      <c r="D637">
        <v>62</v>
      </c>
      <c r="E637">
        <v>99</v>
      </c>
      <c r="F637">
        <v>98</v>
      </c>
      <c r="G637">
        <v>99</v>
      </c>
      <c r="H637">
        <v>93</v>
      </c>
      <c r="I637">
        <v>43</v>
      </c>
      <c r="J637">
        <v>41</v>
      </c>
      <c r="K637">
        <v>47</v>
      </c>
      <c r="L637">
        <f>SUM(D637:K637)</f>
        <v>582</v>
      </c>
      <c r="M637" s="2">
        <f>AVERAGE(D637:K637)</f>
        <v>72.75</v>
      </c>
      <c r="N637" t="str">
        <f>IF(M637&gt;=80,"A",IF(M637&gt;=65,"B",IF(M637&gt;=50,"C","D")))</f>
        <v>B</v>
      </c>
    </row>
    <row r="638">
      <c r="A638">
        <v>70637</v>
      </c>
      <c r="B638" t="s">
        <v>280</v>
      </c>
      <c r="C638" t="s">
        <v>17</v>
      </c>
      <c r="D638">
        <v>32</v>
      </c>
      <c r="E638">
        <v>80</v>
      </c>
      <c r="F638">
        <v>40</v>
      </c>
      <c r="G638">
        <v>62</v>
      </c>
      <c r="H638">
        <v>76</v>
      </c>
      <c r="I638">
        <v>49</v>
      </c>
      <c r="J638">
        <v>46</v>
      </c>
      <c r="K638">
        <v>37</v>
      </c>
      <c r="L638">
        <f>SUM(D638:K638)</f>
        <v>422</v>
      </c>
      <c r="M638" s="2">
        <f>AVERAGE(D638:K638)</f>
        <v>52.75</v>
      </c>
      <c r="N638" t="str">
        <f>IF(M638&gt;=80,"A",IF(M638&gt;=65,"B",IF(M638&gt;=50,"C","D")))</f>
        <v>C</v>
      </c>
    </row>
    <row r="639">
      <c r="A639">
        <v>70638</v>
      </c>
      <c r="B639" t="s">
        <v>150</v>
      </c>
      <c r="C639" t="s">
        <v>15</v>
      </c>
      <c r="D639">
        <v>74</v>
      </c>
      <c r="E639">
        <v>90</v>
      </c>
      <c r="F639">
        <v>100</v>
      </c>
      <c r="G639">
        <v>26</v>
      </c>
      <c r="H639">
        <v>35</v>
      </c>
      <c r="I639">
        <v>49</v>
      </c>
      <c r="J639">
        <v>48</v>
      </c>
      <c r="K639">
        <v>98</v>
      </c>
      <c r="L639">
        <f>SUM(D639:K639)</f>
        <v>520</v>
      </c>
      <c r="M639" s="2">
        <f>AVERAGE(D639:K639)</f>
        <v>65</v>
      </c>
      <c r="N639" t="str">
        <f>IF(M639&gt;=80,"A",IF(M639&gt;=65,"B",IF(M639&gt;=50,"C","D")))</f>
        <v>B</v>
      </c>
    </row>
    <row r="640">
      <c r="A640">
        <v>70639</v>
      </c>
      <c r="B640" t="s">
        <v>55</v>
      </c>
      <c r="C640" t="s">
        <v>19</v>
      </c>
      <c r="D640">
        <v>44</v>
      </c>
      <c r="E640">
        <v>41</v>
      </c>
      <c r="F640">
        <v>94</v>
      </c>
      <c r="G640">
        <v>100</v>
      </c>
      <c r="H640">
        <v>28</v>
      </c>
      <c r="I640">
        <v>92</v>
      </c>
      <c r="J640">
        <v>55</v>
      </c>
      <c r="K640">
        <v>99</v>
      </c>
      <c r="L640">
        <f>SUM(D640:K640)</f>
        <v>553</v>
      </c>
      <c r="M640" s="2">
        <f>AVERAGE(D640:K640)</f>
        <v>69.125</v>
      </c>
      <c r="N640" t="str">
        <f>IF(M640&gt;=80,"A",IF(M640&gt;=65,"B",IF(M640&gt;=50,"C","D")))</f>
        <v>B</v>
      </c>
    </row>
    <row r="641">
      <c r="A641">
        <v>70640</v>
      </c>
      <c r="B641" t="s">
        <v>330</v>
      </c>
      <c r="C641" t="s">
        <v>17</v>
      </c>
      <c r="D641">
        <v>53</v>
      </c>
      <c r="E641">
        <v>30</v>
      </c>
      <c r="F641">
        <v>67</v>
      </c>
      <c r="G641">
        <v>82</v>
      </c>
      <c r="H641">
        <v>36</v>
      </c>
      <c r="I641">
        <v>95</v>
      </c>
      <c r="J641">
        <v>76</v>
      </c>
      <c r="K641">
        <v>56</v>
      </c>
      <c r="L641">
        <f>SUM(D641:K641)</f>
        <v>495</v>
      </c>
      <c r="M641" s="2">
        <f>AVERAGE(D641:K641)</f>
        <v>61.875</v>
      </c>
      <c r="N641" t="str">
        <f>IF(M641&gt;=80,"A",IF(M641&gt;=65,"B",IF(M641&gt;=50,"C","D")))</f>
        <v>C</v>
      </c>
    </row>
    <row r="642">
      <c r="A642">
        <v>70641</v>
      </c>
      <c r="B642" t="s">
        <v>226</v>
      </c>
      <c r="C642" t="s">
        <v>17</v>
      </c>
      <c r="D642">
        <v>54</v>
      </c>
      <c r="E642">
        <v>48</v>
      </c>
      <c r="F642">
        <v>55</v>
      </c>
      <c r="G642">
        <v>48</v>
      </c>
      <c r="H642">
        <v>30</v>
      </c>
      <c r="I642">
        <v>41</v>
      </c>
      <c r="J642">
        <v>100</v>
      </c>
      <c r="K642">
        <v>64</v>
      </c>
      <c r="L642">
        <f>SUM(D642:K642)</f>
        <v>440</v>
      </c>
      <c r="M642" s="2">
        <f>AVERAGE(D642:K642)</f>
        <v>55</v>
      </c>
      <c r="N642" t="str">
        <f>IF(M642&gt;=80,"A",IF(M642&gt;=65,"B",IF(M642&gt;=50,"C","D")))</f>
        <v>C</v>
      </c>
    </row>
    <row r="643">
      <c r="A643">
        <v>70642</v>
      </c>
      <c r="B643" t="s">
        <v>204</v>
      </c>
      <c r="C643" t="s">
        <v>17</v>
      </c>
      <c r="D643">
        <v>87</v>
      </c>
      <c r="E643">
        <v>93</v>
      </c>
      <c r="F643">
        <v>59</v>
      </c>
      <c r="G643">
        <v>36</v>
      </c>
      <c r="H643">
        <v>70</v>
      </c>
      <c r="I643">
        <v>42</v>
      </c>
      <c r="J643">
        <v>88</v>
      </c>
      <c r="K643">
        <v>69</v>
      </c>
      <c r="L643">
        <f>SUM(D643:K643)</f>
        <v>544</v>
      </c>
      <c r="M643" s="2">
        <f>AVERAGE(D643:K643)</f>
        <v>68</v>
      </c>
      <c r="N643" t="str">
        <f>IF(M643&gt;=80,"A",IF(M643&gt;=65,"B",IF(M643&gt;=50,"C","D")))</f>
        <v>B</v>
      </c>
    </row>
    <row r="644">
      <c r="A644">
        <v>70643</v>
      </c>
      <c r="B644" t="s">
        <v>407</v>
      </c>
      <c r="C644" t="s">
        <v>19</v>
      </c>
      <c r="D644">
        <v>44</v>
      </c>
      <c r="E644">
        <v>72</v>
      </c>
      <c r="F644">
        <v>29</v>
      </c>
      <c r="G644">
        <v>100</v>
      </c>
      <c r="H644">
        <v>99</v>
      </c>
      <c r="I644">
        <v>44</v>
      </c>
      <c r="J644">
        <v>95</v>
      </c>
      <c r="K644">
        <v>90</v>
      </c>
      <c r="L644">
        <f>SUM(D644:K644)</f>
        <v>573</v>
      </c>
      <c r="M644" s="2">
        <f>AVERAGE(D644:K644)</f>
        <v>71.625</v>
      </c>
      <c r="N644" t="str">
        <f>IF(M644&gt;=80,"A",IF(M644&gt;=65,"B",IF(M644&gt;=50,"C","D")))</f>
        <v>B</v>
      </c>
    </row>
    <row r="645">
      <c r="A645">
        <v>70644</v>
      </c>
      <c r="B645" t="s">
        <v>381</v>
      </c>
      <c r="C645" t="s">
        <v>19</v>
      </c>
      <c r="D645">
        <v>97</v>
      </c>
      <c r="E645">
        <v>81</v>
      </c>
      <c r="F645">
        <v>72</v>
      </c>
      <c r="G645">
        <v>74</v>
      </c>
      <c r="H645">
        <v>81</v>
      </c>
      <c r="I645">
        <v>89</v>
      </c>
      <c r="J645">
        <v>34</v>
      </c>
      <c r="K645">
        <v>27</v>
      </c>
      <c r="L645">
        <f>SUM(D645:K645)</f>
        <v>555</v>
      </c>
      <c r="M645" s="2">
        <f>AVERAGE(D645:K645)</f>
        <v>69.375</v>
      </c>
      <c r="N645" t="str">
        <f>IF(M645&gt;=80,"A",IF(M645&gt;=65,"B",IF(M645&gt;=50,"C","D")))</f>
        <v>B</v>
      </c>
    </row>
    <row r="646">
      <c r="A646">
        <v>70645</v>
      </c>
      <c r="B646" t="s">
        <v>124</v>
      </c>
      <c r="C646" t="s">
        <v>19</v>
      </c>
      <c r="D646">
        <v>36</v>
      </c>
      <c r="E646">
        <v>61</v>
      </c>
      <c r="F646">
        <v>64</v>
      </c>
      <c r="G646">
        <v>92</v>
      </c>
      <c r="H646">
        <v>36</v>
      </c>
      <c r="I646">
        <v>55</v>
      </c>
      <c r="J646">
        <v>29</v>
      </c>
      <c r="K646">
        <v>55</v>
      </c>
      <c r="L646">
        <f>SUM(D646:K646)</f>
        <v>428</v>
      </c>
      <c r="M646" s="2">
        <f>AVERAGE(D646:K646)</f>
        <v>53.5</v>
      </c>
      <c r="N646" t="str">
        <f>IF(M646&gt;=80,"A",IF(M646&gt;=65,"B",IF(M646&gt;=50,"C","D")))</f>
        <v>C</v>
      </c>
    </row>
    <row r="647">
      <c r="A647">
        <v>70646</v>
      </c>
      <c r="B647" t="s">
        <v>404</v>
      </c>
      <c r="C647" t="s">
        <v>15</v>
      </c>
      <c r="D647">
        <v>49</v>
      </c>
      <c r="E647">
        <v>34</v>
      </c>
      <c r="F647">
        <v>90</v>
      </c>
      <c r="G647">
        <v>47</v>
      </c>
      <c r="H647">
        <v>93</v>
      </c>
      <c r="I647">
        <v>67</v>
      </c>
      <c r="J647">
        <v>58</v>
      </c>
      <c r="K647">
        <v>54</v>
      </c>
      <c r="L647">
        <f>SUM(D647:K647)</f>
        <v>492</v>
      </c>
      <c r="M647" s="2">
        <f>AVERAGE(D647:K647)</f>
        <v>61.5</v>
      </c>
      <c r="N647" t="str">
        <f>IF(M647&gt;=80,"A",IF(M647&gt;=65,"B",IF(M647&gt;=50,"C","D")))</f>
        <v>C</v>
      </c>
    </row>
    <row r="648">
      <c r="A648">
        <v>70647</v>
      </c>
      <c r="B648" t="s">
        <v>23</v>
      </c>
      <c r="C648" t="s">
        <v>15</v>
      </c>
      <c r="D648">
        <v>91</v>
      </c>
      <c r="E648">
        <v>79</v>
      </c>
      <c r="F648">
        <v>83</v>
      </c>
      <c r="G648">
        <v>89</v>
      </c>
      <c r="H648">
        <v>50</v>
      </c>
      <c r="I648">
        <v>84</v>
      </c>
      <c r="J648">
        <v>57</v>
      </c>
      <c r="K648">
        <v>52</v>
      </c>
      <c r="L648">
        <f>SUM(D648:K648)</f>
        <v>585</v>
      </c>
      <c r="M648" s="2">
        <f>AVERAGE(D648:K648)</f>
        <v>73.125</v>
      </c>
      <c r="N648" t="str">
        <f>IF(M648&gt;=80,"A",IF(M648&gt;=65,"B",IF(M648&gt;=50,"C","D")))</f>
        <v>B</v>
      </c>
    </row>
    <row r="649">
      <c r="A649">
        <v>70648</v>
      </c>
      <c r="B649" t="s">
        <v>259</v>
      </c>
      <c r="C649" t="s">
        <v>17</v>
      </c>
      <c r="D649">
        <v>50</v>
      </c>
      <c r="E649">
        <v>87</v>
      </c>
      <c r="F649">
        <v>77</v>
      </c>
      <c r="G649">
        <v>48</v>
      </c>
      <c r="H649">
        <v>30</v>
      </c>
      <c r="I649">
        <v>53</v>
      </c>
      <c r="J649">
        <v>30</v>
      </c>
      <c r="K649">
        <v>39</v>
      </c>
      <c r="L649">
        <f>SUM(D649:K649)</f>
        <v>414</v>
      </c>
      <c r="M649" s="2">
        <f>AVERAGE(D649:K649)</f>
        <v>51.75</v>
      </c>
      <c r="N649" t="str">
        <f>IF(M649&gt;=80,"A",IF(M649&gt;=65,"B",IF(M649&gt;=50,"C","D")))</f>
        <v>C</v>
      </c>
    </row>
    <row r="650">
      <c r="A650">
        <v>70649</v>
      </c>
      <c r="B650" t="s">
        <v>121</v>
      </c>
      <c r="C650" t="s">
        <v>15</v>
      </c>
      <c r="D650">
        <v>98</v>
      </c>
      <c r="E650">
        <v>95</v>
      </c>
      <c r="F650">
        <v>79</v>
      </c>
      <c r="G650">
        <v>85</v>
      </c>
      <c r="H650">
        <v>45</v>
      </c>
      <c r="I650">
        <v>69</v>
      </c>
      <c r="J650">
        <v>66</v>
      </c>
      <c r="K650">
        <v>44</v>
      </c>
      <c r="L650">
        <f>SUM(D650:K650)</f>
        <v>581</v>
      </c>
      <c r="M650" s="2">
        <f>AVERAGE(D650:K650)</f>
        <v>72.625</v>
      </c>
      <c r="N650" t="str">
        <f>IF(M650&gt;=80,"A",IF(M650&gt;=65,"B",IF(M650&gt;=50,"C","D")))</f>
        <v>B</v>
      </c>
    </row>
    <row r="651">
      <c r="A651">
        <v>70650</v>
      </c>
      <c r="B651" t="s">
        <v>87</v>
      </c>
      <c r="C651" t="s">
        <v>19</v>
      </c>
      <c r="D651">
        <v>70</v>
      </c>
      <c r="E651">
        <v>76</v>
      </c>
      <c r="F651">
        <v>42</v>
      </c>
      <c r="G651">
        <v>51</v>
      </c>
      <c r="H651">
        <v>29</v>
      </c>
      <c r="I651">
        <v>80</v>
      </c>
      <c r="J651">
        <v>88</v>
      </c>
      <c r="K651">
        <v>58</v>
      </c>
      <c r="L651">
        <f>SUM(D651:K651)</f>
        <v>494</v>
      </c>
      <c r="M651" s="2">
        <f>AVERAGE(D651:K651)</f>
        <v>61.75</v>
      </c>
      <c r="N651" t="str">
        <f>IF(M651&gt;=80,"A",IF(M651&gt;=65,"B",IF(M651&gt;=50,"C","D")))</f>
        <v>C</v>
      </c>
    </row>
    <row r="652">
      <c r="A652">
        <v>70651</v>
      </c>
      <c r="B652" t="s">
        <v>355</v>
      </c>
      <c r="C652" t="s">
        <v>19</v>
      </c>
      <c r="D652">
        <v>42</v>
      </c>
      <c r="E652">
        <v>85</v>
      </c>
      <c r="F652">
        <v>47</v>
      </c>
      <c r="G652">
        <v>25</v>
      </c>
      <c r="H652">
        <v>83</v>
      </c>
      <c r="I652">
        <v>32</v>
      </c>
      <c r="J652">
        <v>81</v>
      </c>
      <c r="K652">
        <v>91</v>
      </c>
      <c r="L652">
        <f>SUM(D652:K652)</f>
        <v>486</v>
      </c>
      <c r="M652" s="2">
        <f>AVERAGE(D652:K652)</f>
        <v>60.75</v>
      </c>
      <c r="N652" t="str">
        <f>IF(M652&gt;=80,"A",IF(M652&gt;=65,"B",IF(M652&gt;=50,"C","D")))</f>
        <v>C</v>
      </c>
    </row>
    <row r="653">
      <c r="A653">
        <v>70652</v>
      </c>
      <c r="B653" t="s">
        <v>244</v>
      </c>
      <c r="C653" t="s">
        <v>15</v>
      </c>
      <c r="D653">
        <v>67</v>
      </c>
      <c r="E653">
        <v>81</v>
      </c>
      <c r="F653">
        <v>75</v>
      </c>
      <c r="G653">
        <v>55</v>
      </c>
      <c r="H653">
        <v>63</v>
      </c>
      <c r="I653">
        <v>98</v>
      </c>
      <c r="J653">
        <v>86</v>
      </c>
      <c r="K653">
        <v>75</v>
      </c>
      <c r="L653">
        <f>SUM(D653:K653)</f>
        <v>600</v>
      </c>
      <c r="M653" s="2">
        <f>AVERAGE(D653:K653)</f>
        <v>75</v>
      </c>
      <c r="N653" t="str">
        <f>IF(M653&gt;=80,"A",IF(M653&gt;=65,"B",IF(M653&gt;=50,"C","D")))</f>
        <v>B</v>
      </c>
    </row>
    <row r="654">
      <c r="A654">
        <v>70653</v>
      </c>
      <c r="B654" t="s">
        <v>183</v>
      </c>
      <c r="C654" t="s">
        <v>17</v>
      </c>
      <c r="D654">
        <v>96</v>
      </c>
      <c r="E654">
        <v>93</v>
      </c>
      <c r="F654">
        <v>76</v>
      </c>
      <c r="G654">
        <v>31</v>
      </c>
      <c r="H654">
        <v>26</v>
      </c>
      <c r="I654">
        <v>94</v>
      </c>
      <c r="J654">
        <v>59</v>
      </c>
      <c r="K654">
        <v>71</v>
      </c>
      <c r="L654">
        <f>SUM(D654:K654)</f>
        <v>546</v>
      </c>
      <c r="M654" s="2">
        <f>AVERAGE(D654:K654)</f>
        <v>68.25</v>
      </c>
      <c r="N654" t="str">
        <f>IF(M654&gt;=80,"A",IF(M654&gt;=65,"B",IF(M654&gt;=50,"C","D")))</f>
        <v>B</v>
      </c>
    </row>
    <row r="655">
      <c r="A655">
        <v>70654</v>
      </c>
      <c r="B655" t="s">
        <v>20</v>
      </c>
      <c r="C655" t="s">
        <v>15</v>
      </c>
      <c r="D655">
        <v>81</v>
      </c>
      <c r="E655">
        <v>61</v>
      </c>
      <c r="F655">
        <v>98</v>
      </c>
      <c r="G655">
        <v>59</v>
      </c>
      <c r="H655">
        <v>80</v>
      </c>
      <c r="I655">
        <v>33</v>
      </c>
      <c r="J655">
        <v>49</v>
      </c>
      <c r="K655">
        <v>33</v>
      </c>
      <c r="L655">
        <f>SUM(D655:K655)</f>
        <v>494</v>
      </c>
      <c r="M655" s="2">
        <f>AVERAGE(D655:K655)</f>
        <v>61.75</v>
      </c>
      <c r="N655" t="str">
        <f>IF(M655&gt;=80,"A",IF(M655&gt;=65,"B",IF(M655&gt;=50,"C","D")))</f>
        <v>C</v>
      </c>
    </row>
    <row r="656">
      <c r="A656">
        <v>70655</v>
      </c>
      <c r="B656" t="s">
        <v>310</v>
      </c>
      <c r="C656" t="s">
        <v>17</v>
      </c>
      <c r="D656">
        <v>51</v>
      </c>
      <c r="E656">
        <v>48</v>
      </c>
      <c r="F656">
        <v>48</v>
      </c>
      <c r="G656">
        <v>45</v>
      </c>
      <c r="H656">
        <v>50</v>
      </c>
      <c r="I656">
        <v>33</v>
      </c>
      <c r="J656">
        <v>29</v>
      </c>
      <c r="K656">
        <v>37</v>
      </c>
      <c r="L656">
        <f>SUM(D656:K656)</f>
        <v>341</v>
      </c>
      <c r="M656" s="2">
        <f>AVERAGE(D656:K656)</f>
        <v>42.625</v>
      </c>
      <c r="N656" t="str">
        <f>IF(M656&gt;=80,"A",IF(M656&gt;=65,"B",IF(M656&gt;=50,"C","D")))</f>
        <v>D</v>
      </c>
    </row>
    <row r="657">
      <c r="A657">
        <v>70656</v>
      </c>
      <c r="B657" t="s">
        <v>335</v>
      </c>
      <c r="C657" t="s">
        <v>19</v>
      </c>
      <c r="D657">
        <v>94</v>
      </c>
      <c r="E657">
        <v>30</v>
      </c>
      <c r="F657">
        <v>64</v>
      </c>
      <c r="G657">
        <v>71</v>
      </c>
      <c r="H657">
        <v>72</v>
      </c>
      <c r="I657">
        <v>77</v>
      </c>
      <c r="J657">
        <v>48</v>
      </c>
      <c r="K657">
        <v>88</v>
      </c>
      <c r="L657">
        <f>SUM(D657:K657)</f>
        <v>544</v>
      </c>
      <c r="M657" s="2">
        <f>AVERAGE(D657:K657)</f>
        <v>68</v>
      </c>
      <c r="N657" t="str">
        <f>IF(M657&gt;=80,"A",IF(M657&gt;=65,"B",IF(M657&gt;=50,"C","D")))</f>
        <v>B</v>
      </c>
    </row>
    <row r="658">
      <c r="A658">
        <v>70657</v>
      </c>
      <c r="B658" t="s">
        <v>396</v>
      </c>
      <c r="C658" t="s">
        <v>15</v>
      </c>
      <c r="D658">
        <v>83</v>
      </c>
      <c r="E658">
        <v>36</v>
      </c>
      <c r="F658">
        <v>72</v>
      </c>
      <c r="G658">
        <v>87</v>
      </c>
      <c r="H658">
        <v>36</v>
      </c>
      <c r="I658">
        <v>70</v>
      </c>
      <c r="J658">
        <v>72</v>
      </c>
      <c r="K658">
        <v>84</v>
      </c>
      <c r="L658">
        <f>SUM(D658:K658)</f>
        <v>540</v>
      </c>
      <c r="M658" s="2">
        <f>AVERAGE(D658:K658)</f>
        <v>67.5</v>
      </c>
      <c r="N658" t="str">
        <f>IF(M658&gt;=80,"A",IF(M658&gt;=65,"B",IF(M658&gt;=50,"C","D")))</f>
        <v>B</v>
      </c>
    </row>
    <row r="659">
      <c r="A659">
        <v>70658</v>
      </c>
      <c r="B659" t="s">
        <v>210</v>
      </c>
      <c r="C659" t="s">
        <v>19</v>
      </c>
      <c r="D659">
        <v>69</v>
      </c>
      <c r="E659">
        <v>29</v>
      </c>
      <c r="F659">
        <v>30</v>
      </c>
      <c r="G659">
        <v>55</v>
      </c>
      <c r="H659">
        <v>78</v>
      </c>
      <c r="I659">
        <v>73</v>
      </c>
      <c r="J659">
        <v>44</v>
      </c>
      <c r="K659">
        <v>29</v>
      </c>
      <c r="L659">
        <f>SUM(D659:K659)</f>
        <v>407</v>
      </c>
      <c r="M659" s="2">
        <f>AVERAGE(D659:K659)</f>
        <v>50.875</v>
      </c>
      <c r="N659" t="str">
        <f>IF(M659&gt;=80,"A",IF(M659&gt;=65,"B",IF(M659&gt;=50,"C","D")))</f>
        <v>C</v>
      </c>
    </row>
    <row r="660">
      <c r="A660">
        <v>70659</v>
      </c>
      <c r="B660" t="s">
        <v>183</v>
      </c>
      <c r="C660" t="s">
        <v>19</v>
      </c>
      <c r="D660">
        <v>64</v>
      </c>
      <c r="E660">
        <v>37</v>
      </c>
      <c r="F660">
        <v>91</v>
      </c>
      <c r="G660">
        <v>66</v>
      </c>
      <c r="H660">
        <v>25</v>
      </c>
      <c r="I660">
        <v>81</v>
      </c>
      <c r="J660">
        <v>65</v>
      </c>
      <c r="K660">
        <v>45</v>
      </c>
      <c r="L660">
        <f>SUM(D660:K660)</f>
        <v>474</v>
      </c>
      <c r="M660" s="2">
        <f>AVERAGE(D660:K660)</f>
        <v>59.25</v>
      </c>
      <c r="N660" t="str">
        <f>IF(M660&gt;=80,"A",IF(M660&gt;=65,"B",IF(M660&gt;=50,"C","D")))</f>
        <v>C</v>
      </c>
    </row>
    <row r="661">
      <c r="A661">
        <v>70660</v>
      </c>
      <c r="B661" t="s">
        <v>289</v>
      </c>
      <c r="C661" t="s">
        <v>17</v>
      </c>
      <c r="D661">
        <v>88</v>
      </c>
      <c r="E661">
        <v>68</v>
      </c>
      <c r="F661">
        <v>60</v>
      </c>
      <c r="G661">
        <v>56</v>
      </c>
      <c r="H661">
        <v>52</v>
      </c>
      <c r="I661">
        <v>82</v>
      </c>
      <c r="J661">
        <v>96</v>
      </c>
      <c r="K661">
        <v>88</v>
      </c>
      <c r="L661">
        <f>SUM(D661:K661)</f>
        <v>590</v>
      </c>
      <c r="M661" s="2">
        <f>AVERAGE(D661:K661)</f>
        <v>73.75</v>
      </c>
      <c r="N661" t="str">
        <f>IF(M661&gt;=80,"A",IF(M661&gt;=65,"B",IF(M661&gt;=50,"C","D")))</f>
        <v>B</v>
      </c>
    </row>
    <row r="662">
      <c r="A662">
        <v>70661</v>
      </c>
      <c r="B662" t="s">
        <v>184</v>
      </c>
      <c r="C662" t="s">
        <v>17</v>
      </c>
      <c r="D662">
        <v>53</v>
      </c>
      <c r="E662">
        <v>87</v>
      </c>
      <c r="F662">
        <v>34</v>
      </c>
      <c r="G662">
        <v>26</v>
      </c>
      <c r="H662">
        <v>61</v>
      </c>
      <c r="I662">
        <v>71</v>
      </c>
      <c r="J662">
        <v>47</v>
      </c>
      <c r="K662">
        <v>38</v>
      </c>
      <c r="L662">
        <f>SUM(D662:K662)</f>
        <v>417</v>
      </c>
      <c r="M662" s="2">
        <f>AVERAGE(D662:K662)</f>
        <v>52.125</v>
      </c>
      <c r="N662" t="str">
        <f>IF(M662&gt;=80,"A",IF(M662&gt;=65,"B",IF(M662&gt;=50,"C","D")))</f>
        <v>C</v>
      </c>
    </row>
    <row r="663">
      <c r="A663">
        <v>70662</v>
      </c>
      <c r="B663" t="s">
        <v>336</v>
      </c>
      <c r="C663" t="s">
        <v>15</v>
      </c>
      <c r="D663">
        <v>34</v>
      </c>
      <c r="E663">
        <v>65</v>
      </c>
      <c r="F663">
        <v>55</v>
      </c>
      <c r="G663">
        <v>70</v>
      </c>
      <c r="H663">
        <v>54</v>
      </c>
      <c r="I663">
        <v>72</v>
      </c>
      <c r="J663">
        <v>33</v>
      </c>
      <c r="K663">
        <v>47</v>
      </c>
      <c r="L663">
        <f>SUM(D663:K663)</f>
        <v>430</v>
      </c>
      <c r="M663" s="2">
        <f>AVERAGE(D663:K663)</f>
        <v>53.75</v>
      </c>
      <c r="N663" t="str">
        <f>IF(M663&gt;=80,"A",IF(M663&gt;=65,"B",IF(M663&gt;=50,"C","D")))</f>
        <v>C</v>
      </c>
    </row>
    <row r="664">
      <c r="A664">
        <v>70663</v>
      </c>
      <c r="B664" t="s">
        <v>333</v>
      </c>
      <c r="C664" t="s">
        <v>15</v>
      </c>
      <c r="D664">
        <v>25</v>
      </c>
      <c r="E664">
        <v>56</v>
      </c>
      <c r="F664">
        <v>99</v>
      </c>
      <c r="G664">
        <v>61</v>
      </c>
      <c r="H664">
        <v>31</v>
      </c>
      <c r="I664">
        <v>29</v>
      </c>
      <c r="J664">
        <v>76</v>
      </c>
      <c r="K664">
        <v>42</v>
      </c>
      <c r="L664">
        <f>SUM(D664:K664)</f>
        <v>419</v>
      </c>
      <c r="M664" s="2">
        <f>AVERAGE(D664:K664)</f>
        <v>52.375</v>
      </c>
      <c r="N664" t="str">
        <f>IF(M664&gt;=80,"A",IF(M664&gt;=65,"B",IF(M664&gt;=50,"C","D")))</f>
        <v>C</v>
      </c>
    </row>
    <row r="665">
      <c r="A665">
        <v>70664</v>
      </c>
      <c r="B665" t="s">
        <v>209</v>
      </c>
      <c r="C665" t="s">
        <v>17</v>
      </c>
      <c r="D665">
        <v>27</v>
      </c>
      <c r="E665">
        <v>94</v>
      </c>
      <c r="F665">
        <v>37</v>
      </c>
      <c r="G665">
        <v>53</v>
      </c>
      <c r="H665">
        <v>25</v>
      </c>
      <c r="I665">
        <v>46</v>
      </c>
      <c r="J665">
        <v>44</v>
      </c>
      <c r="K665">
        <v>76</v>
      </c>
      <c r="L665">
        <f>SUM(D665:K665)</f>
        <v>402</v>
      </c>
      <c r="M665" s="2">
        <f>AVERAGE(D665:K665)</f>
        <v>50.25</v>
      </c>
      <c r="N665" t="str">
        <f>IF(M665&gt;=80,"A",IF(M665&gt;=65,"B",IF(M665&gt;=50,"C","D")))</f>
        <v>C</v>
      </c>
    </row>
    <row r="666">
      <c r="A666">
        <v>70665</v>
      </c>
      <c r="B666" t="s">
        <v>267</v>
      </c>
      <c r="C666" t="s">
        <v>17</v>
      </c>
      <c r="D666">
        <v>44</v>
      </c>
      <c r="E666">
        <v>83</v>
      </c>
      <c r="F666">
        <v>71</v>
      </c>
      <c r="G666">
        <v>74</v>
      </c>
      <c r="H666">
        <v>34</v>
      </c>
      <c r="I666">
        <v>29</v>
      </c>
      <c r="J666">
        <v>38</v>
      </c>
      <c r="K666">
        <v>40</v>
      </c>
      <c r="L666">
        <f>SUM(D666:K666)</f>
        <v>413</v>
      </c>
      <c r="M666" s="2">
        <f>AVERAGE(D666:K666)</f>
        <v>51.625</v>
      </c>
      <c r="N666" t="str">
        <f>IF(M666&gt;=80,"A",IF(M666&gt;=65,"B",IF(M666&gt;=50,"C","D")))</f>
        <v>C</v>
      </c>
    </row>
    <row r="667">
      <c r="A667">
        <v>70666</v>
      </c>
      <c r="B667" t="s">
        <v>380</v>
      </c>
      <c r="C667" t="s">
        <v>19</v>
      </c>
      <c r="D667">
        <v>49</v>
      </c>
      <c r="E667">
        <v>61</v>
      </c>
      <c r="F667">
        <v>36</v>
      </c>
      <c r="G667">
        <v>58</v>
      </c>
      <c r="H667">
        <v>73</v>
      </c>
      <c r="I667">
        <v>96</v>
      </c>
      <c r="J667">
        <v>78</v>
      </c>
      <c r="K667">
        <v>95</v>
      </c>
      <c r="L667">
        <f>SUM(D667:K667)</f>
        <v>546</v>
      </c>
      <c r="M667" s="2">
        <f>AVERAGE(D667:K667)</f>
        <v>68.25</v>
      </c>
      <c r="N667" t="str">
        <f>IF(M667&gt;=80,"A",IF(M667&gt;=65,"B",IF(M667&gt;=50,"C","D")))</f>
        <v>B</v>
      </c>
    </row>
    <row r="668">
      <c r="A668">
        <v>70667</v>
      </c>
      <c r="B668" t="s">
        <v>30</v>
      </c>
      <c r="C668" t="s">
        <v>17</v>
      </c>
      <c r="D668">
        <v>77</v>
      </c>
      <c r="E668">
        <v>30</v>
      </c>
      <c r="F668">
        <v>48</v>
      </c>
      <c r="G668">
        <v>58</v>
      </c>
      <c r="H668">
        <v>32</v>
      </c>
      <c r="I668">
        <v>42</v>
      </c>
      <c r="J668">
        <v>71</v>
      </c>
      <c r="K668">
        <v>57</v>
      </c>
      <c r="L668">
        <f>SUM(D668:K668)</f>
        <v>415</v>
      </c>
      <c r="M668" s="2">
        <f>AVERAGE(D668:K668)</f>
        <v>51.875</v>
      </c>
      <c r="N668" t="str">
        <f>IF(M668&gt;=80,"A",IF(M668&gt;=65,"B",IF(M668&gt;=50,"C","D")))</f>
        <v>C</v>
      </c>
    </row>
    <row r="669">
      <c r="A669">
        <v>70668</v>
      </c>
      <c r="B669" t="s">
        <v>400</v>
      </c>
      <c r="C669" t="s">
        <v>19</v>
      </c>
      <c r="D669">
        <v>36</v>
      </c>
      <c r="E669">
        <v>98</v>
      </c>
      <c r="F669">
        <v>58</v>
      </c>
      <c r="G669">
        <v>31</v>
      </c>
      <c r="H669">
        <v>76</v>
      </c>
      <c r="I669">
        <v>36</v>
      </c>
      <c r="J669">
        <v>67</v>
      </c>
      <c r="K669">
        <v>46</v>
      </c>
      <c r="L669">
        <f>SUM(D669:K669)</f>
        <v>448</v>
      </c>
      <c r="M669" s="2">
        <f>AVERAGE(D669:K669)</f>
        <v>56</v>
      </c>
      <c r="N669" t="str">
        <f>IF(M669&gt;=80,"A",IF(M669&gt;=65,"B",IF(M669&gt;=50,"C","D")))</f>
        <v>C</v>
      </c>
    </row>
    <row r="670">
      <c r="A670">
        <v>70669</v>
      </c>
      <c r="B670" t="s">
        <v>101</v>
      </c>
      <c r="C670" t="s">
        <v>19</v>
      </c>
      <c r="D670">
        <v>83</v>
      </c>
      <c r="E670">
        <v>82</v>
      </c>
      <c r="F670">
        <v>45</v>
      </c>
      <c r="G670">
        <v>82</v>
      </c>
      <c r="H670">
        <v>80</v>
      </c>
      <c r="I670">
        <v>43</v>
      </c>
      <c r="J670">
        <v>55</v>
      </c>
      <c r="K670">
        <v>70</v>
      </c>
      <c r="L670">
        <f>SUM(D670:K670)</f>
        <v>540</v>
      </c>
      <c r="M670" s="2">
        <f>AVERAGE(D670:K670)</f>
        <v>67.5</v>
      </c>
      <c r="N670" t="str">
        <f>IF(M670&gt;=80,"A",IF(M670&gt;=65,"B",IF(M670&gt;=50,"C","D")))</f>
        <v>B</v>
      </c>
    </row>
    <row r="671">
      <c r="A671">
        <v>70670</v>
      </c>
      <c r="B671" t="s">
        <v>378</v>
      </c>
      <c r="C671" t="s">
        <v>19</v>
      </c>
      <c r="D671">
        <v>46</v>
      </c>
      <c r="E671">
        <v>70</v>
      </c>
      <c r="F671">
        <v>76</v>
      </c>
      <c r="G671">
        <v>64</v>
      </c>
      <c r="H671">
        <v>70</v>
      </c>
      <c r="I671">
        <v>31</v>
      </c>
      <c r="J671">
        <v>51</v>
      </c>
      <c r="K671">
        <v>52</v>
      </c>
      <c r="L671">
        <f>SUM(D671:K671)</f>
        <v>460</v>
      </c>
      <c r="M671" s="2">
        <f>AVERAGE(D671:K671)</f>
        <v>57.5</v>
      </c>
      <c r="N671" t="str">
        <f>IF(M671&gt;=80,"A",IF(M671&gt;=65,"B",IF(M671&gt;=50,"C","D")))</f>
        <v>C</v>
      </c>
    </row>
    <row r="672">
      <c r="A672">
        <v>70671</v>
      </c>
      <c r="B672" t="s">
        <v>296</v>
      </c>
      <c r="C672" t="s">
        <v>19</v>
      </c>
      <c r="D672">
        <v>86</v>
      </c>
      <c r="E672">
        <v>57</v>
      </c>
      <c r="F672">
        <v>79</v>
      </c>
      <c r="G672">
        <v>53</v>
      </c>
      <c r="H672">
        <v>73</v>
      </c>
      <c r="I672">
        <v>99</v>
      </c>
      <c r="J672">
        <v>43</v>
      </c>
      <c r="K672">
        <v>79</v>
      </c>
      <c r="L672">
        <f>SUM(D672:K672)</f>
        <v>569</v>
      </c>
      <c r="M672" s="2">
        <f>AVERAGE(D672:K672)</f>
        <v>71.125</v>
      </c>
      <c r="N672" t="str">
        <f>IF(M672&gt;=80,"A",IF(M672&gt;=65,"B",IF(M672&gt;=50,"C","D")))</f>
        <v>B</v>
      </c>
    </row>
    <row r="673">
      <c r="A673">
        <v>70672</v>
      </c>
      <c r="B673" t="s">
        <v>40</v>
      </c>
      <c r="C673" t="s">
        <v>15</v>
      </c>
      <c r="D673">
        <v>73</v>
      </c>
      <c r="E673">
        <v>52</v>
      </c>
      <c r="F673">
        <v>42</v>
      </c>
      <c r="G673">
        <v>30</v>
      </c>
      <c r="H673">
        <v>26</v>
      </c>
      <c r="I673">
        <v>80</v>
      </c>
      <c r="J673">
        <v>95</v>
      </c>
      <c r="K673">
        <v>95</v>
      </c>
      <c r="L673">
        <f>SUM(D673:K673)</f>
        <v>493</v>
      </c>
      <c r="M673" s="2">
        <f>AVERAGE(D673:K673)</f>
        <v>61.625</v>
      </c>
      <c r="N673" t="str">
        <f>IF(M673&gt;=80,"A",IF(M673&gt;=65,"B",IF(M673&gt;=50,"C","D")))</f>
        <v>C</v>
      </c>
    </row>
    <row r="674">
      <c r="A674">
        <v>70673</v>
      </c>
      <c r="B674" t="s">
        <v>283</v>
      </c>
      <c r="C674" t="s">
        <v>17</v>
      </c>
      <c r="D674">
        <v>57</v>
      </c>
      <c r="E674">
        <v>49</v>
      </c>
      <c r="F674">
        <v>66</v>
      </c>
      <c r="G674">
        <v>37</v>
      </c>
      <c r="H674">
        <v>36</v>
      </c>
      <c r="I674">
        <v>45</v>
      </c>
      <c r="J674">
        <v>100</v>
      </c>
      <c r="K674">
        <v>28</v>
      </c>
      <c r="L674">
        <f>SUM(D674:K674)</f>
        <v>418</v>
      </c>
      <c r="M674" s="2">
        <f>AVERAGE(D674:K674)</f>
        <v>52.25</v>
      </c>
      <c r="N674" t="str">
        <f>IF(M674&gt;=80,"A",IF(M674&gt;=65,"B",IF(M674&gt;=50,"C","D")))</f>
        <v>C</v>
      </c>
    </row>
    <row r="675">
      <c r="A675">
        <v>70674</v>
      </c>
      <c r="B675" t="s">
        <v>77</v>
      </c>
      <c r="C675" t="s">
        <v>19</v>
      </c>
      <c r="D675">
        <v>94</v>
      </c>
      <c r="E675">
        <v>31</v>
      </c>
      <c r="F675">
        <v>32</v>
      </c>
      <c r="G675">
        <v>82</v>
      </c>
      <c r="H675">
        <v>25</v>
      </c>
      <c r="I675">
        <v>95</v>
      </c>
      <c r="J675">
        <v>85</v>
      </c>
      <c r="K675">
        <v>90</v>
      </c>
      <c r="L675">
        <f>SUM(D675:K675)</f>
        <v>534</v>
      </c>
      <c r="M675" s="2">
        <f>AVERAGE(D675:K675)</f>
        <v>66.75</v>
      </c>
      <c r="N675" t="str">
        <f>IF(M675&gt;=80,"A",IF(M675&gt;=65,"B",IF(M675&gt;=50,"C","D")))</f>
        <v>B</v>
      </c>
    </row>
    <row r="676">
      <c r="A676">
        <v>70675</v>
      </c>
      <c r="B676" t="s">
        <v>207</v>
      </c>
      <c r="C676" t="s">
        <v>15</v>
      </c>
      <c r="D676">
        <v>89</v>
      </c>
      <c r="E676">
        <v>99</v>
      </c>
      <c r="F676">
        <v>29</v>
      </c>
      <c r="G676">
        <v>82</v>
      </c>
      <c r="H676">
        <v>46</v>
      </c>
      <c r="I676">
        <v>38</v>
      </c>
      <c r="J676">
        <v>42</v>
      </c>
      <c r="K676">
        <v>25</v>
      </c>
      <c r="L676">
        <f>SUM(D676:K676)</f>
        <v>450</v>
      </c>
      <c r="M676" s="2">
        <f>AVERAGE(D676:K676)</f>
        <v>56.25</v>
      </c>
      <c r="N676" t="str">
        <f>IF(M676&gt;=80,"A",IF(M676&gt;=65,"B",IF(M676&gt;=50,"C","D")))</f>
        <v>C</v>
      </c>
    </row>
    <row r="677">
      <c r="A677">
        <v>70676</v>
      </c>
      <c r="B677" t="s">
        <v>328</v>
      </c>
      <c r="C677" t="s">
        <v>19</v>
      </c>
      <c r="D677">
        <v>100</v>
      </c>
      <c r="E677">
        <v>37</v>
      </c>
      <c r="F677">
        <v>30</v>
      </c>
      <c r="G677">
        <v>55</v>
      </c>
      <c r="H677">
        <v>58</v>
      </c>
      <c r="I677">
        <v>39</v>
      </c>
      <c r="J677">
        <v>39</v>
      </c>
      <c r="K677">
        <v>78</v>
      </c>
      <c r="L677">
        <f>SUM(D677:K677)</f>
        <v>436</v>
      </c>
      <c r="M677" s="2">
        <f>AVERAGE(D677:K677)</f>
        <v>54.5</v>
      </c>
      <c r="N677" t="str">
        <f>IF(M677&gt;=80,"A",IF(M677&gt;=65,"B",IF(M677&gt;=50,"C","D")))</f>
        <v>C</v>
      </c>
    </row>
    <row r="678">
      <c r="A678">
        <v>70677</v>
      </c>
      <c r="B678" t="s">
        <v>167</v>
      </c>
      <c r="C678" t="s">
        <v>19</v>
      </c>
      <c r="D678">
        <v>54</v>
      </c>
      <c r="E678">
        <v>40</v>
      </c>
      <c r="F678">
        <v>79</v>
      </c>
      <c r="G678">
        <v>69</v>
      </c>
      <c r="H678">
        <v>40</v>
      </c>
      <c r="I678">
        <v>81</v>
      </c>
      <c r="J678">
        <v>93</v>
      </c>
      <c r="K678">
        <v>43</v>
      </c>
      <c r="L678">
        <f>SUM(D678:K678)</f>
        <v>499</v>
      </c>
      <c r="M678" s="2">
        <f>AVERAGE(D678:K678)</f>
        <v>62.375</v>
      </c>
      <c r="N678" t="str">
        <f>IF(M678&gt;=80,"A",IF(M678&gt;=65,"B",IF(M678&gt;=50,"C","D")))</f>
        <v>C</v>
      </c>
    </row>
    <row r="679">
      <c r="A679">
        <v>70678</v>
      </c>
      <c r="B679" t="s">
        <v>32</v>
      </c>
      <c r="C679" t="s">
        <v>17</v>
      </c>
      <c r="D679">
        <v>66</v>
      </c>
      <c r="E679">
        <v>84</v>
      </c>
      <c r="F679">
        <v>93</v>
      </c>
      <c r="G679">
        <v>97</v>
      </c>
      <c r="H679">
        <v>68</v>
      </c>
      <c r="I679">
        <v>46</v>
      </c>
      <c r="J679">
        <v>70</v>
      </c>
      <c r="K679">
        <v>89</v>
      </c>
      <c r="L679">
        <f>SUM(D679:K679)</f>
        <v>613</v>
      </c>
      <c r="M679" s="2">
        <f>AVERAGE(D679:K679)</f>
        <v>76.625</v>
      </c>
      <c r="N679" t="str">
        <f>IF(M679&gt;=80,"A",IF(M679&gt;=65,"B",IF(M679&gt;=50,"C","D")))</f>
        <v>B</v>
      </c>
    </row>
    <row r="680">
      <c r="A680">
        <v>70679</v>
      </c>
      <c r="B680" t="s">
        <v>258</v>
      </c>
      <c r="C680" t="s">
        <v>17</v>
      </c>
      <c r="D680">
        <v>84</v>
      </c>
      <c r="E680">
        <v>35</v>
      </c>
      <c r="F680">
        <v>91</v>
      </c>
      <c r="G680">
        <v>100</v>
      </c>
      <c r="H680">
        <v>43</v>
      </c>
      <c r="I680">
        <v>75</v>
      </c>
      <c r="J680">
        <v>68</v>
      </c>
      <c r="K680">
        <v>87</v>
      </c>
      <c r="L680">
        <f>SUM(D680:K680)</f>
        <v>583</v>
      </c>
      <c r="M680" s="2">
        <f>AVERAGE(D680:K680)</f>
        <v>72.875</v>
      </c>
      <c r="N680" t="str">
        <f>IF(M680&gt;=80,"A",IF(M680&gt;=65,"B",IF(M680&gt;=50,"C","D")))</f>
        <v>B</v>
      </c>
    </row>
    <row r="681">
      <c r="A681">
        <v>70680</v>
      </c>
      <c r="B681" t="s">
        <v>294</v>
      </c>
      <c r="C681" t="s">
        <v>19</v>
      </c>
      <c r="D681">
        <v>29</v>
      </c>
      <c r="E681">
        <v>37</v>
      </c>
      <c r="F681">
        <v>86</v>
      </c>
      <c r="G681">
        <v>72</v>
      </c>
      <c r="H681">
        <v>75</v>
      </c>
      <c r="I681">
        <v>85</v>
      </c>
      <c r="J681">
        <v>86</v>
      </c>
      <c r="K681">
        <v>65</v>
      </c>
      <c r="L681">
        <f>SUM(D681:K681)</f>
        <v>535</v>
      </c>
      <c r="M681" s="2">
        <f>AVERAGE(D681:K681)</f>
        <v>66.875</v>
      </c>
      <c r="N681" t="str">
        <f>IF(M681&gt;=80,"A",IF(M681&gt;=65,"B",IF(M681&gt;=50,"C","D")))</f>
        <v>B</v>
      </c>
    </row>
    <row r="682">
      <c r="A682">
        <v>70681</v>
      </c>
      <c r="B682" t="s">
        <v>20</v>
      </c>
      <c r="C682" t="s">
        <v>19</v>
      </c>
      <c r="D682">
        <v>75</v>
      </c>
      <c r="E682">
        <v>63</v>
      </c>
      <c r="F682">
        <v>25</v>
      </c>
      <c r="G682">
        <v>74</v>
      </c>
      <c r="H682">
        <v>62</v>
      </c>
      <c r="I682">
        <v>53</v>
      </c>
      <c r="J682">
        <v>62</v>
      </c>
      <c r="K682">
        <v>35</v>
      </c>
      <c r="L682">
        <f>SUM(D682:K682)</f>
        <v>449</v>
      </c>
      <c r="M682" s="2">
        <f>AVERAGE(D682:K682)</f>
        <v>56.125</v>
      </c>
      <c r="N682" t="str">
        <f>IF(M682&gt;=80,"A",IF(M682&gt;=65,"B",IF(M682&gt;=50,"C","D")))</f>
        <v>C</v>
      </c>
    </row>
    <row r="683">
      <c r="A683">
        <v>70682</v>
      </c>
      <c r="B683" t="s">
        <v>191</v>
      </c>
      <c r="C683" t="s">
        <v>15</v>
      </c>
      <c r="D683">
        <v>52</v>
      </c>
      <c r="E683">
        <v>68</v>
      </c>
      <c r="F683">
        <v>100</v>
      </c>
      <c r="G683">
        <v>74</v>
      </c>
      <c r="H683">
        <v>86</v>
      </c>
      <c r="I683">
        <v>80</v>
      </c>
      <c r="J683">
        <v>89</v>
      </c>
      <c r="K683">
        <v>98</v>
      </c>
      <c r="L683">
        <f>SUM(D683:K683)</f>
        <v>647</v>
      </c>
      <c r="M683" s="2">
        <f>AVERAGE(D683:K683)</f>
        <v>80.875</v>
      </c>
      <c r="N683" t="str">
        <f>IF(M683&gt;=80,"A",IF(M683&gt;=65,"B",IF(M683&gt;=50,"C","D")))</f>
        <v>A</v>
      </c>
    </row>
    <row r="684">
      <c r="A684">
        <v>70683</v>
      </c>
      <c r="B684" t="s">
        <v>279</v>
      </c>
      <c r="C684" t="s">
        <v>19</v>
      </c>
      <c r="D684">
        <v>97</v>
      </c>
      <c r="E684">
        <v>35</v>
      </c>
      <c r="F684">
        <v>57</v>
      </c>
      <c r="G684">
        <v>74</v>
      </c>
      <c r="H684">
        <v>85</v>
      </c>
      <c r="I684">
        <v>86</v>
      </c>
      <c r="J684">
        <v>84</v>
      </c>
      <c r="K684">
        <v>72</v>
      </c>
      <c r="L684">
        <f>SUM(D684:K684)</f>
        <v>590</v>
      </c>
      <c r="M684" s="2">
        <f>AVERAGE(D684:K684)</f>
        <v>73.75</v>
      </c>
      <c r="N684" t="str">
        <f>IF(M684&gt;=80,"A",IF(M684&gt;=65,"B",IF(M684&gt;=50,"C","D")))</f>
        <v>B</v>
      </c>
    </row>
    <row r="685">
      <c r="A685">
        <v>70684</v>
      </c>
      <c r="B685" t="s">
        <v>213</v>
      </c>
      <c r="C685" t="s">
        <v>17</v>
      </c>
      <c r="D685">
        <v>58</v>
      </c>
      <c r="E685">
        <v>92</v>
      </c>
      <c r="F685">
        <v>44</v>
      </c>
      <c r="G685">
        <v>83</v>
      </c>
      <c r="H685">
        <v>45</v>
      </c>
      <c r="I685">
        <v>52</v>
      </c>
      <c r="J685">
        <v>56</v>
      </c>
      <c r="K685">
        <v>39</v>
      </c>
      <c r="L685">
        <f>SUM(D685:K685)</f>
        <v>469</v>
      </c>
      <c r="M685" s="2">
        <f>AVERAGE(D685:K685)</f>
        <v>58.625</v>
      </c>
      <c r="N685" t="str">
        <f>IF(M685&gt;=80,"A",IF(M685&gt;=65,"B",IF(M685&gt;=50,"C","D")))</f>
        <v>C</v>
      </c>
    </row>
    <row r="686">
      <c r="A686">
        <v>70685</v>
      </c>
      <c r="B686" t="s">
        <v>111</v>
      </c>
      <c r="C686" t="s">
        <v>17</v>
      </c>
      <c r="D686">
        <v>29</v>
      </c>
      <c r="E686">
        <v>68</v>
      </c>
      <c r="F686">
        <v>37</v>
      </c>
      <c r="G686">
        <v>71</v>
      </c>
      <c r="H686">
        <v>36</v>
      </c>
      <c r="I686">
        <v>55</v>
      </c>
      <c r="J686">
        <v>72</v>
      </c>
      <c r="K686">
        <v>97</v>
      </c>
      <c r="L686">
        <f>SUM(D686:K686)</f>
        <v>465</v>
      </c>
      <c r="M686" s="2">
        <f>AVERAGE(D686:K686)</f>
        <v>58.125</v>
      </c>
      <c r="N686" t="str">
        <f>IF(M686&gt;=80,"A",IF(M686&gt;=65,"B",IF(M686&gt;=50,"C","D")))</f>
        <v>C</v>
      </c>
    </row>
    <row r="687">
      <c r="A687">
        <v>70686</v>
      </c>
      <c r="B687" t="s">
        <v>161</v>
      </c>
      <c r="C687" t="s">
        <v>17</v>
      </c>
      <c r="D687">
        <v>66</v>
      </c>
      <c r="E687">
        <v>48</v>
      </c>
      <c r="F687">
        <v>40</v>
      </c>
      <c r="G687">
        <v>54</v>
      </c>
      <c r="H687">
        <v>55</v>
      </c>
      <c r="I687">
        <v>48</v>
      </c>
      <c r="J687">
        <v>66</v>
      </c>
      <c r="K687">
        <v>30</v>
      </c>
      <c r="L687">
        <f>SUM(D687:K687)</f>
        <v>407</v>
      </c>
      <c r="M687" s="2">
        <f>AVERAGE(D687:K687)</f>
        <v>50.875</v>
      </c>
      <c r="N687" t="str">
        <f>IF(M687&gt;=80,"A",IF(M687&gt;=65,"B",IF(M687&gt;=50,"C","D")))</f>
        <v>C</v>
      </c>
    </row>
    <row r="688">
      <c r="A688">
        <v>70687</v>
      </c>
      <c r="B688" t="s">
        <v>90</v>
      </c>
      <c r="C688" t="s">
        <v>15</v>
      </c>
      <c r="D688">
        <v>44</v>
      </c>
      <c r="E688">
        <v>61</v>
      </c>
      <c r="F688">
        <v>55</v>
      </c>
      <c r="G688">
        <v>98</v>
      </c>
      <c r="H688">
        <v>96</v>
      </c>
      <c r="I688">
        <v>79</v>
      </c>
      <c r="J688">
        <v>81</v>
      </c>
      <c r="K688">
        <v>42</v>
      </c>
      <c r="L688">
        <f>SUM(D688:K688)</f>
        <v>556</v>
      </c>
      <c r="M688" s="2">
        <f>AVERAGE(D688:K688)</f>
        <v>69.5</v>
      </c>
      <c r="N688" t="str">
        <f>IF(M688&gt;=80,"A",IF(M688&gt;=65,"B",IF(M688&gt;=50,"C","D")))</f>
        <v>B</v>
      </c>
    </row>
    <row r="689">
      <c r="A689">
        <v>70688</v>
      </c>
      <c r="B689" t="s">
        <v>383</v>
      </c>
      <c r="C689" t="s">
        <v>17</v>
      </c>
      <c r="D689">
        <v>67</v>
      </c>
      <c r="E689">
        <v>71</v>
      </c>
      <c r="F689">
        <v>37</v>
      </c>
      <c r="G689">
        <v>96</v>
      </c>
      <c r="H689">
        <v>65</v>
      </c>
      <c r="I689">
        <v>41</v>
      </c>
      <c r="J689">
        <v>82</v>
      </c>
      <c r="K689">
        <v>28</v>
      </c>
      <c r="L689">
        <f>SUM(D689:K689)</f>
        <v>487</v>
      </c>
      <c r="M689" s="2">
        <f>AVERAGE(D689:K689)</f>
        <v>60.875</v>
      </c>
      <c r="N689" t="str">
        <f>IF(M689&gt;=80,"A",IF(M689&gt;=65,"B",IF(M689&gt;=50,"C","D")))</f>
        <v>C</v>
      </c>
    </row>
    <row r="690">
      <c r="A690">
        <v>70689</v>
      </c>
      <c r="B690" t="s">
        <v>373</v>
      </c>
      <c r="C690" t="s">
        <v>19</v>
      </c>
      <c r="D690">
        <v>56</v>
      </c>
      <c r="E690">
        <v>86</v>
      </c>
      <c r="F690">
        <v>91</v>
      </c>
      <c r="G690">
        <v>35</v>
      </c>
      <c r="H690">
        <v>54</v>
      </c>
      <c r="I690">
        <v>78</v>
      </c>
      <c r="J690">
        <v>79</v>
      </c>
      <c r="K690">
        <v>89</v>
      </c>
      <c r="L690">
        <f>SUM(D690:K690)</f>
        <v>568</v>
      </c>
      <c r="M690" s="2">
        <f>AVERAGE(D690:K690)</f>
        <v>71</v>
      </c>
      <c r="N690" t="str">
        <f>IF(M690&gt;=80,"A",IF(M690&gt;=65,"B",IF(M690&gt;=50,"C","D")))</f>
        <v>B</v>
      </c>
    </row>
    <row r="691">
      <c r="A691">
        <v>70690</v>
      </c>
      <c r="B691" t="s">
        <v>191</v>
      </c>
      <c r="C691" t="s">
        <v>15</v>
      </c>
      <c r="D691">
        <v>61</v>
      </c>
      <c r="E691">
        <v>27</v>
      </c>
      <c r="F691">
        <v>98</v>
      </c>
      <c r="G691">
        <v>56</v>
      </c>
      <c r="H691">
        <v>82</v>
      </c>
      <c r="I691">
        <v>89</v>
      </c>
      <c r="J691">
        <v>48</v>
      </c>
      <c r="K691">
        <v>34</v>
      </c>
      <c r="L691">
        <f>SUM(D691:K691)</f>
        <v>495</v>
      </c>
      <c r="M691" s="2">
        <f>AVERAGE(D691:K691)</f>
        <v>61.875</v>
      </c>
      <c r="N691" t="str">
        <f>IF(M691&gt;=80,"A",IF(M691&gt;=65,"B",IF(M691&gt;=50,"C","D")))</f>
        <v>C</v>
      </c>
    </row>
    <row r="692">
      <c r="A692">
        <v>70691</v>
      </c>
      <c r="B692" t="s">
        <v>285</v>
      </c>
      <c r="C692" t="s">
        <v>15</v>
      </c>
      <c r="D692">
        <v>78</v>
      </c>
      <c r="E692">
        <v>52</v>
      </c>
      <c r="F692">
        <v>72</v>
      </c>
      <c r="G692">
        <v>48</v>
      </c>
      <c r="H692">
        <v>93</v>
      </c>
      <c r="I692">
        <v>85</v>
      </c>
      <c r="J692">
        <v>80</v>
      </c>
      <c r="K692">
        <v>32</v>
      </c>
      <c r="L692">
        <f>SUM(D692:K692)</f>
        <v>540</v>
      </c>
      <c r="M692" s="2">
        <f>AVERAGE(D692:K692)</f>
        <v>67.5</v>
      </c>
      <c r="N692" t="str">
        <f>IF(M692&gt;=80,"A",IF(M692&gt;=65,"B",IF(M692&gt;=50,"C","D")))</f>
        <v>B</v>
      </c>
    </row>
    <row r="693">
      <c r="A693">
        <v>70692</v>
      </c>
      <c r="B693" t="s">
        <v>115</v>
      </c>
      <c r="C693" t="s">
        <v>15</v>
      </c>
      <c r="D693">
        <v>60</v>
      </c>
      <c r="E693">
        <v>85</v>
      </c>
      <c r="F693">
        <v>98</v>
      </c>
      <c r="G693">
        <v>42</v>
      </c>
      <c r="H693">
        <v>80</v>
      </c>
      <c r="I693">
        <v>26</v>
      </c>
      <c r="J693">
        <v>71</v>
      </c>
      <c r="K693">
        <v>65</v>
      </c>
      <c r="L693">
        <f>SUM(D693:K693)</f>
        <v>527</v>
      </c>
      <c r="M693" s="2">
        <f>AVERAGE(D693:K693)</f>
        <v>65.875</v>
      </c>
      <c r="N693" t="str">
        <f>IF(M693&gt;=80,"A",IF(M693&gt;=65,"B",IF(M693&gt;=50,"C","D")))</f>
        <v>B</v>
      </c>
    </row>
    <row r="694">
      <c r="A694">
        <v>70693</v>
      </c>
      <c r="B694" t="s">
        <v>149</v>
      </c>
      <c r="C694" t="s">
        <v>15</v>
      </c>
      <c r="D694">
        <v>59</v>
      </c>
      <c r="E694">
        <v>29</v>
      </c>
      <c r="F694">
        <v>50</v>
      </c>
      <c r="G694">
        <v>99</v>
      </c>
      <c r="H694">
        <v>30</v>
      </c>
      <c r="I694">
        <v>64</v>
      </c>
      <c r="J694">
        <v>87</v>
      </c>
      <c r="K694">
        <v>97</v>
      </c>
      <c r="L694">
        <f>SUM(D694:K694)</f>
        <v>515</v>
      </c>
      <c r="M694" s="2">
        <f>AVERAGE(D694:K694)</f>
        <v>64.375</v>
      </c>
      <c r="N694" t="str">
        <f>IF(M694&gt;=80,"A",IF(M694&gt;=65,"B",IF(M694&gt;=50,"C","D")))</f>
        <v>C</v>
      </c>
    </row>
    <row r="695">
      <c r="A695">
        <v>70694</v>
      </c>
      <c r="B695" t="s">
        <v>244</v>
      </c>
      <c r="C695" t="s">
        <v>17</v>
      </c>
      <c r="D695">
        <v>68</v>
      </c>
      <c r="E695">
        <v>79</v>
      </c>
      <c r="F695">
        <v>53</v>
      </c>
      <c r="G695">
        <v>76</v>
      </c>
      <c r="H695">
        <v>41</v>
      </c>
      <c r="I695">
        <v>85</v>
      </c>
      <c r="J695">
        <v>52</v>
      </c>
      <c r="K695">
        <v>37</v>
      </c>
      <c r="L695">
        <f>SUM(D695:K695)</f>
        <v>491</v>
      </c>
      <c r="M695" s="2">
        <f>AVERAGE(D695:K695)</f>
        <v>61.375</v>
      </c>
      <c r="N695" t="str">
        <f>IF(M695&gt;=80,"A",IF(M695&gt;=65,"B",IF(M695&gt;=50,"C","D")))</f>
        <v>C</v>
      </c>
    </row>
    <row r="696">
      <c r="A696">
        <v>70695</v>
      </c>
      <c r="B696" t="s">
        <v>57</v>
      </c>
      <c r="C696" t="s">
        <v>15</v>
      </c>
      <c r="D696">
        <v>28</v>
      </c>
      <c r="E696">
        <v>60</v>
      </c>
      <c r="F696">
        <v>93</v>
      </c>
      <c r="G696">
        <v>38</v>
      </c>
      <c r="H696">
        <v>40</v>
      </c>
      <c r="I696">
        <v>87</v>
      </c>
      <c r="J696">
        <v>43</v>
      </c>
      <c r="K696">
        <v>58</v>
      </c>
      <c r="L696">
        <f>SUM(D696:K696)</f>
        <v>447</v>
      </c>
      <c r="M696" s="2">
        <f>AVERAGE(D696:K696)</f>
        <v>55.875</v>
      </c>
      <c r="N696" t="str">
        <f>IF(M696&gt;=80,"A",IF(M696&gt;=65,"B",IF(M696&gt;=50,"C","D")))</f>
        <v>C</v>
      </c>
    </row>
    <row r="697">
      <c r="A697">
        <v>70696</v>
      </c>
      <c r="B697" t="s">
        <v>129</v>
      </c>
      <c r="C697" t="s">
        <v>17</v>
      </c>
      <c r="D697">
        <v>48</v>
      </c>
      <c r="E697">
        <v>72</v>
      </c>
      <c r="F697">
        <v>96</v>
      </c>
      <c r="G697">
        <v>25</v>
      </c>
      <c r="H697">
        <v>96</v>
      </c>
      <c r="I697">
        <v>56</v>
      </c>
      <c r="J697">
        <v>47</v>
      </c>
      <c r="K697">
        <v>91</v>
      </c>
      <c r="L697">
        <f>SUM(D697:K697)</f>
        <v>531</v>
      </c>
      <c r="M697" s="2">
        <f>AVERAGE(D697:K697)</f>
        <v>66.375</v>
      </c>
      <c r="N697" t="str">
        <f>IF(M697&gt;=80,"A",IF(M697&gt;=65,"B",IF(M697&gt;=50,"C","D")))</f>
        <v>B</v>
      </c>
    </row>
    <row r="698">
      <c r="A698">
        <v>70697</v>
      </c>
      <c r="B698" t="s">
        <v>383</v>
      </c>
      <c r="C698" t="s">
        <v>17</v>
      </c>
      <c r="D698">
        <v>84</v>
      </c>
      <c r="E698">
        <v>95</v>
      </c>
      <c r="F698">
        <v>57</v>
      </c>
      <c r="G698">
        <v>66</v>
      </c>
      <c r="H698">
        <v>54</v>
      </c>
      <c r="I698">
        <v>50</v>
      </c>
      <c r="J698">
        <v>96</v>
      </c>
      <c r="K698">
        <v>96</v>
      </c>
      <c r="L698">
        <f>SUM(D698:K698)</f>
        <v>598</v>
      </c>
      <c r="M698" s="2">
        <f>AVERAGE(D698:K698)</f>
        <v>74.75</v>
      </c>
      <c r="N698" t="str">
        <f>IF(M698&gt;=80,"A",IF(M698&gt;=65,"B",IF(M698&gt;=50,"C","D")))</f>
        <v>B</v>
      </c>
    </row>
    <row r="699">
      <c r="A699">
        <v>70698</v>
      </c>
      <c r="B699" t="s">
        <v>268</v>
      </c>
      <c r="C699" t="s">
        <v>15</v>
      </c>
      <c r="D699">
        <v>29</v>
      </c>
      <c r="E699">
        <v>55</v>
      </c>
      <c r="F699">
        <v>26</v>
      </c>
      <c r="G699">
        <v>95</v>
      </c>
      <c r="H699">
        <v>35</v>
      </c>
      <c r="I699">
        <v>71</v>
      </c>
      <c r="J699">
        <v>35</v>
      </c>
      <c r="K699">
        <v>95</v>
      </c>
      <c r="L699">
        <f>SUM(D699:K699)</f>
        <v>441</v>
      </c>
      <c r="M699" s="2">
        <f>AVERAGE(D699:K699)</f>
        <v>55.125</v>
      </c>
      <c r="N699" t="str">
        <f>IF(M699&gt;=80,"A",IF(M699&gt;=65,"B",IF(M699&gt;=50,"C","D")))</f>
        <v>C</v>
      </c>
    </row>
    <row r="700">
      <c r="A700">
        <v>70699</v>
      </c>
      <c r="B700" t="s">
        <v>412</v>
      </c>
      <c r="C700" t="s">
        <v>19</v>
      </c>
      <c r="D700">
        <v>73</v>
      </c>
      <c r="E700">
        <v>85</v>
      </c>
      <c r="F700">
        <v>75</v>
      </c>
      <c r="G700">
        <v>56</v>
      </c>
      <c r="H700">
        <v>30</v>
      </c>
      <c r="I700">
        <v>88</v>
      </c>
      <c r="J700">
        <v>30</v>
      </c>
      <c r="K700">
        <v>75</v>
      </c>
      <c r="L700">
        <f>SUM(D700:K700)</f>
        <v>512</v>
      </c>
      <c r="M700" s="2">
        <f>AVERAGE(D700:K700)</f>
        <v>64</v>
      </c>
      <c r="N700" t="str">
        <f>IF(M700&gt;=80,"A",IF(M700&gt;=65,"B",IF(M700&gt;=50,"C","D")))</f>
        <v>C</v>
      </c>
    </row>
    <row r="701">
      <c r="A701">
        <v>70700</v>
      </c>
      <c r="B701" t="s">
        <v>357</v>
      </c>
      <c r="C701" t="s">
        <v>15</v>
      </c>
      <c r="D701">
        <v>76</v>
      </c>
      <c r="E701">
        <v>30</v>
      </c>
      <c r="F701">
        <v>100</v>
      </c>
      <c r="G701">
        <v>72</v>
      </c>
      <c r="H701">
        <v>100</v>
      </c>
      <c r="I701">
        <v>82</v>
      </c>
      <c r="J701">
        <v>41</v>
      </c>
      <c r="K701">
        <v>27</v>
      </c>
      <c r="L701">
        <f>SUM(D701:K701)</f>
        <v>528</v>
      </c>
      <c r="M701" s="2">
        <f>AVERAGE(D701:K701)</f>
        <v>66</v>
      </c>
      <c r="N701" t="str">
        <f>IF(M701&gt;=80,"A",IF(M701&gt;=65,"B",IF(M701&gt;=50,"C","D")))</f>
        <v>B</v>
      </c>
    </row>
    <row r="702">
      <c r="A702">
        <v>70701</v>
      </c>
      <c r="B702" t="s">
        <v>195</v>
      </c>
      <c r="C702" t="s">
        <v>17</v>
      </c>
      <c r="D702">
        <v>96</v>
      </c>
      <c r="E702">
        <v>47</v>
      </c>
      <c r="F702">
        <v>41</v>
      </c>
      <c r="G702">
        <v>64</v>
      </c>
      <c r="H702">
        <v>26</v>
      </c>
      <c r="I702">
        <v>76</v>
      </c>
      <c r="J702">
        <v>98</v>
      </c>
      <c r="K702">
        <v>96</v>
      </c>
      <c r="L702">
        <f>SUM(D702:K702)</f>
        <v>544</v>
      </c>
      <c r="M702" s="2">
        <f>AVERAGE(D702:K702)</f>
        <v>68</v>
      </c>
      <c r="N702" t="str">
        <f>IF(M702&gt;=80,"A",IF(M702&gt;=65,"B",IF(M702&gt;=50,"C","D")))</f>
        <v>B</v>
      </c>
    </row>
    <row r="703">
      <c r="A703">
        <v>70702</v>
      </c>
      <c r="B703" t="s">
        <v>21</v>
      </c>
      <c r="C703" t="s">
        <v>15</v>
      </c>
      <c r="D703">
        <v>37</v>
      </c>
      <c r="E703">
        <v>93</v>
      </c>
      <c r="F703">
        <v>90</v>
      </c>
      <c r="G703">
        <v>76</v>
      </c>
      <c r="H703">
        <v>58</v>
      </c>
      <c r="I703">
        <v>28</v>
      </c>
      <c r="J703">
        <v>51</v>
      </c>
      <c r="K703">
        <v>80</v>
      </c>
      <c r="L703">
        <f>SUM(D703:K703)</f>
        <v>513</v>
      </c>
      <c r="M703" s="2">
        <f>AVERAGE(D703:K703)</f>
        <v>64.125</v>
      </c>
      <c r="N703" t="str">
        <f>IF(M703&gt;=80,"A",IF(M703&gt;=65,"B",IF(M703&gt;=50,"C","D")))</f>
        <v>C</v>
      </c>
    </row>
    <row r="704">
      <c r="A704">
        <v>70703</v>
      </c>
      <c r="B704" t="s">
        <v>357</v>
      </c>
      <c r="C704" t="s">
        <v>17</v>
      </c>
      <c r="D704">
        <v>87</v>
      </c>
      <c r="E704">
        <v>61</v>
      </c>
      <c r="F704">
        <v>60</v>
      </c>
      <c r="G704">
        <v>87</v>
      </c>
      <c r="H704">
        <v>74</v>
      </c>
      <c r="I704">
        <v>59</v>
      </c>
      <c r="J704">
        <v>65</v>
      </c>
      <c r="K704">
        <v>88</v>
      </c>
      <c r="L704">
        <f>SUM(D704:K704)</f>
        <v>581</v>
      </c>
      <c r="M704" s="2">
        <f>AVERAGE(D704:K704)</f>
        <v>72.625</v>
      </c>
      <c r="N704" t="str">
        <f>IF(M704&gt;=80,"A",IF(M704&gt;=65,"B",IF(M704&gt;=50,"C","D")))</f>
        <v>B</v>
      </c>
    </row>
    <row r="705">
      <c r="A705">
        <v>70704</v>
      </c>
      <c r="B705" t="s">
        <v>409</v>
      </c>
      <c r="C705" t="s">
        <v>17</v>
      </c>
      <c r="D705">
        <v>37</v>
      </c>
      <c r="E705">
        <v>94</v>
      </c>
      <c r="F705">
        <v>46</v>
      </c>
      <c r="G705">
        <v>81</v>
      </c>
      <c r="H705">
        <v>73</v>
      </c>
      <c r="I705">
        <v>56</v>
      </c>
      <c r="J705">
        <v>70</v>
      </c>
      <c r="K705">
        <v>35</v>
      </c>
      <c r="L705">
        <f>SUM(D705:K705)</f>
        <v>492</v>
      </c>
      <c r="M705" s="2">
        <f>AVERAGE(D705:K705)</f>
        <v>61.5</v>
      </c>
      <c r="N705" t="str">
        <f>IF(M705&gt;=80,"A",IF(M705&gt;=65,"B",IF(M705&gt;=50,"C","D")))</f>
        <v>C</v>
      </c>
    </row>
    <row r="706">
      <c r="A706">
        <v>70705</v>
      </c>
      <c r="B706" t="s">
        <v>226</v>
      </c>
      <c r="C706" t="s">
        <v>15</v>
      </c>
      <c r="D706">
        <v>59</v>
      </c>
      <c r="E706">
        <v>83</v>
      </c>
      <c r="F706">
        <v>37</v>
      </c>
      <c r="G706">
        <v>73</v>
      </c>
      <c r="H706">
        <v>42</v>
      </c>
      <c r="I706">
        <v>69</v>
      </c>
      <c r="J706">
        <v>58</v>
      </c>
      <c r="K706">
        <v>55</v>
      </c>
      <c r="L706">
        <f>SUM(D706:K706)</f>
        <v>476</v>
      </c>
      <c r="M706" s="2">
        <f>AVERAGE(D706:K706)</f>
        <v>59.5</v>
      </c>
      <c r="N706" t="str">
        <f>IF(M706&gt;=80,"A",IF(M706&gt;=65,"B",IF(M706&gt;=50,"C","D")))</f>
        <v>C</v>
      </c>
    </row>
    <row r="707">
      <c r="A707">
        <v>70706</v>
      </c>
      <c r="B707" t="s">
        <v>273</v>
      </c>
      <c r="C707" t="s">
        <v>19</v>
      </c>
      <c r="D707">
        <v>62</v>
      </c>
      <c r="E707">
        <v>100</v>
      </c>
      <c r="F707">
        <v>55</v>
      </c>
      <c r="G707">
        <v>94</v>
      </c>
      <c r="H707">
        <v>25</v>
      </c>
      <c r="I707">
        <v>27</v>
      </c>
      <c r="J707">
        <v>94</v>
      </c>
      <c r="K707">
        <v>30</v>
      </c>
      <c r="L707">
        <f>SUM(D707:K707)</f>
        <v>487</v>
      </c>
      <c r="M707" s="2">
        <f>AVERAGE(D707:K707)</f>
        <v>60.875</v>
      </c>
      <c r="N707" t="str">
        <f>IF(M707&gt;=80,"A",IF(M707&gt;=65,"B",IF(M707&gt;=50,"C","D")))</f>
        <v>C</v>
      </c>
    </row>
    <row r="708">
      <c r="A708">
        <v>70707</v>
      </c>
      <c r="B708" t="s">
        <v>55</v>
      </c>
      <c r="C708" t="s">
        <v>15</v>
      </c>
      <c r="D708">
        <v>76</v>
      </c>
      <c r="E708">
        <v>58</v>
      </c>
      <c r="F708">
        <v>71</v>
      </c>
      <c r="G708">
        <v>31</v>
      </c>
      <c r="H708">
        <v>62</v>
      </c>
      <c r="I708">
        <v>87</v>
      </c>
      <c r="J708">
        <v>36</v>
      </c>
      <c r="K708">
        <v>82</v>
      </c>
      <c r="L708">
        <f>SUM(D708:K708)</f>
        <v>503</v>
      </c>
      <c r="M708" s="2">
        <f>AVERAGE(D708:K708)</f>
        <v>62.875</v>
      </c>
      <c r="N708" t="str">
        <f>IF(M708&gt;=80,"A",IF(M708&gt;=65,"B",IF(M708&gt;=50,"C","D")))</f>
        <v>C</v>
      </c>
    </row>
    <row r="709">
      <c r="A709">
        <v>70708</v>
      </c>
      <c r="B709" t="s">
        <v>205</v>
      </c>
      <c r="C709" t="s">
        <v>19</v>
      </c>
      <c r="D709">
        <v>79</v>
      </c>
      <c r="E709">
        <v>37</v>
      </c>
      <c r="F709">
        <v>51</v>
      </c>
      <c r="G709">
        <v>64</v>
      </c>
      <c r="H709">
        <v>55</v>
      </c>
      <c r="I709">
        <v>47</v>
      </c>
      <c r="J709">
        <v>66</v>
      </c>
      <c r="K709">
        <v>91</v>
      </c>
      <c r="L709">
        <f>SUM(D709:K709)</f>
        <v>490</v>
      </c>
      <c r="M709" s="2">
        <f>AVERAGE(D709:K709)</f>
        <v>61.25</v>
      </c>
      <c r="N709" t="str">
        <f>IF(M709&gt;=80,"A",IF(M709&gt;=65,"B",IF(M709&gt;=50,"C","D")))</f>
        <v>C</v>
      </c>
    </row>
    <row r="710">
      <c r="A710">
        <v>70709</v>
      </c>
      <c r="B710" t="s">
        <v>92</v>
      </c>
      <c r="C710" t="s">
        <v>19</v>
      </c>
      <c r="D710">
        <v>68</v>
      </c>
      <c r="E710">
        <v>61</v>
      </c>
      <c r="F710">
        <v>77</v>
      </c>
      <c r="G710">
        <v>43</v>
      </c>
      <c r="H710">
        <v>46</v>
      </c>
      <c r="I710">
        <v>28</v>
      </c>
      <c r="J710">
        <v>59</v>
      </c>
      <c r="K710">
        <v>71</v>
      </c>
      <c r="L710">
        <f>SUM(D710:K710)</f>
        <v>453</v>
      </c>
      <c r="M710" s="2">
        <f>AVERAGE(D710:K710)</f>
        <v>56.625</v>
      </c>
      <c r="N710" t="str">
        <f>IF(M710&gt;=80,"A",IF(M710&gt;=65,"B",IF(M710&gt;=50,"C","D")))</f>
        <v>C</v>
      </c>
    </row>
    <row r="711">
      <c r="A711">
        <v>70710</v>
      </c>
      <c r="B711" t="s">
        <v>170</v>
      </c>
      <c r="C711" t="s">
        <v>19</v>
      </c>
      <c r="D711">
        <v>71</v>
      </c>
      <c r="E711">
        <v>96</v>
      </c>
      <c r="F711">
        <v>26</v>
      </c>
      <c r="G711">
        <v>25</v>
      </c>
      <c r="H711">
        <v>35</v>
      </c>
      <c r="I711">
        <v>43</v>
      </c>
      <c r="J711">
        <v>52</v>
      </c>
      <c r="K711">
        <v>87</v>
      </c>
      <c r="L711">
        <f>SUM(D711:K711)</f>
        <v>435</v>
      </c>
      <c r="M711" s="2">
        <f>AVERAGE(D711:K711)</f>
        <v>54.375</v>
      </c>
      <c r="N711" t="str">
        <f>IF(M711&gt;=80,"A",IF(M711&gt;=65,"B",IF(M711&gt;=50,"C","D")))</f>
        <v>C</v>
      </c>
    </row>
    <row r="712">
      <c r="A712">
        <v>70711</v>
      </c>
      <c r="B712" t="s">
        <v>58</v>
      </c>
      <c r="C712" t="s">
        <v>19</v>
      </c>
      <c r="D712">
        <v>43</v>
      </c>
      <c r="E712">
        <v>39</v>
      </c>
      <c r="F712">
        <v>85</v>
      </c>
      <c r="G712">
        <v>88</v>
      </c>
      <c r="H712">
        <v>64</v>
      </c>
      <c r="I712">
        <v>75</v>
      </c>
      <c r="J712">
        <v>97</v>
      </c>
      <c r="K712">
        <v>41</v>
      </c>
      <c r="L712">
        <f>SUM(D712:K712)</f>
        <v>532</v>
      </c>
      <c r="M712" s="2">
        <f>AVERAGE(D712:K712)</f>
        <v>66.5</v>
      </c>
      <c r="N712" t="str">
        <f>IF(M712&gt;=80,"A",IF(M712&gt;=65,"B",IF(M712&gt;=50,"C","D")))</f>
        <v>B</v>
      </c>
    </row>
    <row r="713">
      <c r="A713">
        <v>70712</v>
      </c>
      <c r="B713" t="s">
        <v>236</v>
      </c>
      <c r="C713" t="s">
        <v>19</v>
      </c>
      <c r="D713">
        <v>37</v>
      </c>
      <c r="E713">
        <v>100</v>
      </c>
      <c r="F713">
        <v>97</v>
      </c>
      <c r="G713">
        <v>45</v>
      </c>
      <c r="H713">
        <v>57</v>
      </c>
      <c r="I713">
        <v>54</v>
      </c>
      <c r="J713">
        <v>53</v>
      </c>
      <c r="K713">
        <v>63</v>
      </c>
      <c r="L713">
        <f>SUM(D713:K713)</f>
        <v>506</v>
      </c>
      <c r="M713" s="2">
        <f>AVERAGE(D713:K713)</f>
        <v>63.25</v>
      </c>
      <c r="N713" t="str">
        <f>IF(M713&gt;=80,"A",IF(M713&gt;=65,"B",IF(M713&gt;=50,"C","D")))</f>
        <v>C</v>
      </c>
    </row>
    <row r="714">
      <c r="A714">
        <v>70713</v>
      </c>
      <c r="B714" t="s">
        <v>323</v>
      </c>
      <c r="C714" t="s">
        <v>15</v>
      </c>
      <c r="D714">
        <v>32</v>
      </c>
      <c r="E714">
        <v>62</v>
      </c>
      <c r="F714">
        <v>90</v>
      </c>
      <c r="G714">
        <v>59</v>
      </c>
      <c r="H714">
        <v>91</v>
      </c>
      <c r="I714">
        <v>26</v>
      </c>
      <c r="J714">
        <v>59</v>
      </c>
      <c r="K714">
        <v>62</v>
      </c>
      <c r="L714">
        <f>SUM(D714:K714)</f>
        <v>481</v>
      </c>
      <c r="M714" s="2">
        <f>AVERAGE(D714:K714)</f>
        <v>60.125</v>
      </c>
      <c r="N714" t="str">
        <f>IF(M714&gt;=80,"A",IF(M714&gt;=65,"B",IF(M714&gt;=50,"C","D")))</f>
        <v>C</v>
      </c>
    </row>
    <row r="715">
      <c r="A715">
        <v>70714</v>
      </c>
      <c r="B715" t="s">
        <v>235</v>
      </c>
      <c r="C715" t="s">
        <v>19</v>
      </c>
      <c r="D715">
        <v>50</v>
      </c>
      <c r="E715">
        <v>32</v>
      </c>
      <c r="F715">
        <v>94</v>
      </c>
      <c r="G715">
        <v>44</v>
      </c>
      <c r="H715">
        <v>38</v>
      </c>
      <c r="I715">
        <v>72</v>
      </c>
      <c r="J715">
        <v>86</v>
      </c>
      <c r="K715">
        <v>49</v>
      </c>
      <c r="L715">
        <f>SUM(D715:K715)</f>
        <v>465</v>
      </c>
      <c r="M715" s="2">
        <f>AVERAGE(D715:K715)</f>
        <v>58.125</v>
      </c>
      <c r="N715" t="str">
        <f>IF(M715&gt;=80,"A",IF(M715&gt;=65,"B",IF(M715&gt;=50,"C","D")))</f>
        <v>C</v>
      </c>
    </row>
    <row r="716">
      <c r="A716">
        <v>70715</v>
      </c>
      <c r="B716" t="s">
        <v>28</v>
      </c>
      <c r="C716" t="s">
        <v>19</v>
      </c>
      <c r="D716">
        <v>89</v>
      </c>
      <c r="E716">
        <v>52</v>
      </c>
      <c r="F716">
        <v>98</v>
      </c>
      <c r="G716">
        <v>46</v>
      </c>
      <c r="H716">
        <v>63</v>
      </c>
      <c r="I716">
        <v>100</v>
      </c>
      <c r="J716">
        <v>41</v>
      </c>
      <c r="K716">
        <v>48</v>
      </c>
      <c r="L716">
        <f>SUM(D716:K716)</f>
        <v>537</v>
      </c>
      <c r="M716" s="2">
        <f>AVERAGE(D716:K716)</f>
        <v>67.125</v>
      </c>
      <c r="N716" t="str">
        <f>IF(M716&gt;=80,"A",IF(M716&gt;=65,"B",IF(M716&gt;=50,"C","D")))</f>
        <v>B</v>
      </c>
    </row>
    <row r="717">
      <c r="A717">
        <v>70716</v>
      </c>
      <c r="B717" t="s">
        <v>235</v>
      </c>
      <c r="C717" t="s">
        <v>15</v>
      </c>
      <c r="D717">
        <v>64</v>
      </c>
      <c r="E717">
        <v>91</v>
      </c>
      <c r="F717">
        <v>96</v>
      </c>
      <c r="G717">
        <v>82</v>
      </c>
      <c r="H717">
        <v>78</v>
      </c>
      <c r="I717">
        <v>72</v>
      </c>
      <c r="J717">
        <v>52</v>
      </c>
      <c r="K717">
        <v>30</v>
      </c>
      <c r="L717">
        <f>SUM(D717:K717)</f>
        <v>565</v>
      </c>
      <c r="M717" s="2">
        <f>AVERAGE(D717:K717)</f>
        <v>70.625</v>
      </c>
      <c r="N717" t="str">
        <f>IF(M717&gt;=80,"A",IF(M717&gt;=65,"B",IF(M717&gt;=50,"C","D")))</f>
        <v>B</v>
      </c>
    </row>
    <row r="718">
      <c r="A718">
        <v>70717</v>
      </c>
      <c r="B718" t="s">
        <v>28</v>
      </c>
      <c r="C718" t="s">
        <v>15</v>
      </c>
      <c r="D718">
        <v>93</v>
      </c>
      <c r="E718">
        <v>60</v>
      </c>
      <c r="F718">
        <v>85</v>
      </c>
      <c r="G718">
        <v>66</v>
      </c>
      <c r="H718">
        <v>66</v>
      </c>
      <c r="I718">
        <v>98</v>
      </c>
      <c r="J718">
        <v>79</v>
      </c>
      <c r="K718">
        <v>91</v>
      </c>
      <c r="L718">
        <f>SUM(D718:K718)</f>
        <v>638</v>
      </c>
      <c r="M718" s="2">
        <f>AVERAGE(D718:K718)</f>
        <v>79.75</v>
      </c>
      <c r="N718" t="str">
        <f>IF(M718&gt;=80,"A",IF(M718&gt;=65,"B",IF(M718&gt;=50,"C","D")))</f>
        <v>B</v>
      </c>
    </row>
    <row r="719">
      <c r="A719">
        <v>70718</v>
      </c>
      <c r="B719" t="s">
        <v>406</v>
      </c>
      <c r="C719" t="s">
        <v>15</v>
      </c>
      <c r="D719">
        <v>74</v>
      </c>
      <c r="E719">
        <v>26</v>
      </c>
      <c r="F719">
        <v>45</v>
      </c>
      <c r="G719">
        <v>68</v>
      </c>
      <c r="H719">
        <v>63</v>
      </c>
      <c r="I719">
        <v>37</v>
      </c>
      <c r="J719">
        <v>55</v>
      </c>
      <c r="K719">
        <v>96</v>
      </c>
      <c r="L719">
        <f>SUM(D719:K719)</f>
        <v>464</v>
      </c>
      <c r="M719" s="2">
        <f>AVERAGE(D719:K719)</f>
        <v>58</v>
      </c>
      <c r="N719" t="str">
        <f>IF(M719&gt;=80,"A",IF(M719&gt;=65,"B",IF(M719&gt;=50,"C","D")))</f>
        <v>C</v>
      </c>
    </row>
    <row r="720">
      <c r="A720">
        <v>70719</v>
      </c>
      <c r="B720" t="s">
        <v>181</v>
      </c>
      <c r="C720" t="s">
        <v>17</v>
      </c>
      <c r="D720">
        <v>29</v>
      </c>
      <c r="E720">
        <v>50</v>
      </c>
      <c r="F720">
        <v>50</v>
      </c>
      <c r="G720">
        <v>60</v>
      </c>
      <c r="H720">
        <v>70</v>
      </c>
      <c r="I720">
        <v>96</v>
      </c>
      <c r="J720">
        <v>98</v>
      </c>
      <c r="K720">
        <v>66</v>
      </c>
      <c r="L720">
        <f>SUM(D720:K720)</f>
        <v>519</v>
      </c>
      <c r="M720" s="2">
        <f>AVERAGE(D720:K720)</f>
        <v>64.875</v>
      </c>
      <c r="N720" t="str">
        <f>IF(M720&gt;=80,"A",IF(M720&gt;=65,"B",IF(M720&gt;=50,"C","D")))</f>
        <v>C</v>
      </c>
    </row>
    <row r="721">
      <c r="A721">
        <v>70720</v>
      </c>
      <c r="B721" t="s">
        <v>366</v>
      </c>
      <c r="C721" t="s">
        <v>15</v>
      </c>
      <c r="D721">
        <v>92</v>
      </c>
      <c r="E721">
        <v>76</v>
      </c>
      <c r="F721">
        <v>32</v>
      </c>
      <c r="G721">
        <v>41</v>
      </c>
      <c r="H721">
        <v>81</v>
      </c>
      <c r="I721">
        <v>53</v>
      </c>
      <c r="J721">
        <v>45</v>
      </c>
      <c r="K721">
        <v>47</v>
      </c>
      <c r="L721">
        <f>SUM(D721:K721)</f>
        <v>467</v>
      </c>
      <c r="M721" s="2">
        <f>AVERAGE(D721:K721)</f>
        <v>58.375</v>
      </c>
      <c r="N721" t="str">
        <f>IF(M721&gt;=80,"A",IF(M721&gt;=65,"B",IF(M721&gt;=50,"C","D")))</f>
        <v>C</v>
      </c>
    </row>
    <row r="722">
      <c r="A722">
        <v>70721</v>
      </c>
      <c r="B722" t="s">
        <v>408</v>
      </c>
      <c r="C722" t="s">
        <v>15</v>
      </c>
      <c r="D722">
        <v>32</v>
      </c>
      <c r="E722">
        <v>83</v>
      </c>
      <c r="F722">
        <v>86</v>
      </c>
      <c r="G722">
        <v>73</v>
      </c>
      <c r="H722">
        <v>75</v>
      </c>
      <c r="I722">
        <v>88</v>
      </c>
      <c r="J722">
        <v>86</v>
      </c>
      <c r="K722">
        <v>75</v>
      </c>
      <c r="L722">
        <f>SUM(D722:K722)</f>
        <v>598</v>
      </c>
      <c r="M722" s="2">
        <f>AVERAGE(D722:K722)</f>
        <v>74.75</v>
      </c>
      <c r="N722" t="str">
        <f>IF(M722&gt;=80,"A",IF(M722&gt;=65,"B",IF(M722&gt;=50,"C","D")))</f>
        <v>B</v>
      </c>
    </row>
    <row r="723">
      <c r="A723">
        <v>70722</v>
      </c>
      <c r="B723" t="s">
        <v>223</v>
      </c>
      <c r="C723" t="s">
        <v>19</v>
      </c>
      <c r="D723">
        <v>26</v>
      </c>
      <c r="E723">
        <v>83</v>
      </c>
      <c r="F723">
        <v>74</v>
      </c>
      <c r="G723">
        <v>29</v>
      </c>
      <c r="H723">
        <v>32</v>
      </c>
      <c r="I723">
        <v>97</v>
      </c>
      <c r="J723">
        <v>89</v>
      </c>
      <c r="K723">
        <v>88</v>
      </c>
      <c r="L723">
        <f>SUM(D723:K723)</f>
        <v>518</v>
      </c>
      <c r="M723" s="2">
        <f>AVERAGE(D723:K723)</f>
        <v>64.75</v>
      </c>
      <c r="N723" t="str">
        <f>IF(M723&gt;=80,"A",IF(M723&gt;=65,"B",IF(M723&gt;=50,"C","D")))</f>
        <v>C</v>
      </c>
    </row>
    <row r="724">
      <c r="A724">
        <v>70723</v>
      </c>
      <c r="B724" t="s">
        <v>133</v>
      </c>
      <c r="C724" t="s">
        <v>17</v>
      </c>
      <c r="D724">
        <v>69</v>
      </c>
      <c r="E724">
        <v>46</v>
      </c>
      <c r="F724">
        <v>25</v>
      </c>
      <c r="G724">
        <v>62</v>
      </c>
      <c r="H724">
        <v>98</v>
      </c>
      <c r="I724">
        <v>99</v>
      </c>
      <c r="J724">
        <v>44</v>
      </c>
      <c r="K724">
        <v>40</v>
      </c>
      <c r="L724">
        <f>SUM(D724:K724)</f>
        <v>483</v>
      </c>
      <c r="M724" s="2">
        <f>AVERAGE(D724:K724)</f>
        <v>60.375</v>
      </c>
      <c r="N724" t="str">
        <f>IF(M724&gt;=80,"A",IF(M724&gt;=65,"B",IF(M724&gt;=50,"C","D")))</f>
        <v>C</v>
      </c>
    </row>
    <row r="725">
      <c r="A725">
        <v>70724</v>
      </c>
      <c r="B725" t="s">
        <v>148</v>
      </c>
      <c r="C725" t="s">
        <v>19</v>
      </c>
      <c r="D725">
        <v>75</v>
      </c>
      <c r="E725">
        <v>32</v>
      </c>
      <c r="F725">
        <v>63</v>
      </c>
      <c r="G725">
        <v>58</v>
      </c>
      <c r="H725">
        <v>58</v>
      </c>
      <c r="I725">
        <v>89</v>
      </c>
      <c r="J725">
        <v>92</v>
      </c>
      <c r="K725">
        <v>40</v>
      </c>
      <c r="L725">
        <f>SUM(D725:K725)</f>
        <v>507</v>
      </c>
      <c r="M725" s="2">
        <f>AVERAGE(D725:K725)</f>
        <v>63.375</v>
      </c>
      <c r="N725" t="str">
        <f>IF(M725&gt;=80,"A",IF(M725&gt;=65,"B",IF(M725&gt;=50,"C","D")))</f>
        <v>C</v>
      </c>
    </row>
    <row r="726">
      <c r="A726">
        <v>70725</v>
      </c>
      <c r="B726" t="s">
        <v>139</v>
      </c>
      <c r="C726" t="s">
        <v>17</v>
      </c>
      <c r="D726">
        <v>75</v>
      </c>
      <c r="E726">
        <v>99</v>
      </c>
      <c r="F726">
        <v>92</v>
      </c>
      <c r="G726">
        <v>49</v>
      </c>
      <c r="H726">
        <v>62</v>
      </c>
      <c r="I726">
        <v>68</v>
      </c>
      <c r="J726">
        <v>34</v>
      </c>
      <c r="K726">
        <v>50</v>
      </c>
      <c r="L726">
        <f>SUM(D726:K726)</f>
        <v>529</v>
      </c>
      <c r="M726" s="2">
        <f>AVERAGE(D726:K726)</f>
        <v>66.125</v>
      </c>
      <c r="N726" t="str">
        <f>IF(M726&gt;=80,"A",IF(M726&gt;=65,"B",IF(M726&gt;=50,"C","D")))</f>
        <v>B</v>
      </c>
    </row>
    <row r="727">
      <c r="A727">
        <v>70726</v>
      </c>
      <c r="B727" t="s">
        <v>333</v>
      </c>
      <c r="C727" t="s">
        <v>19</v>
      </c>
      <c r="D727">
        <v>56</v>
      </c>
      <c r="E727">
        <v>70</v>
      </c>
      <c r="F727">
        <v>47</v>
      </c>
      <c r="G727">
        <v>68</v>
      </c>
      <c r="H727">
        <v>98</v>
      </c>
      <c r="I727">
        <v>100</v>
      </c>
      <c r="J727">
        <v>48</v>
      </c>
      <c r="K727">
        <v>41</v>
      </c>
      <c r="L727">
        <f>SUM(D727:K727)</f>
        <v>528</v>
      </c>
      <c r="M727" s="2">
        <f>AVERAGE(D727:K727)</f>
        <v>66</v>
      </c>
      <c r="N727" t="str">
        <f>IF(M727&gt;=80,"A",IF(M727&gt;=65,"B",IF(M727&gt;=50,"C","D")))</f>
        <v>B</v>
      </c>
    </row>
    <row r="728">
      <c r="A728">
        <v>70727</v>
      </c>
      <c r="B728" t="s">
        <v>214</v>
      </c>
      <c r="C728" t="s">
        <v>15</v>
      </c>
      <c r="D728">
        <v>90</v>
      </c>
      <c r="E728">
        <v>63</v>
      </c>
      <c r="F728">
        <v>86</v>
      </c>
      <c r="G728">
        <v>70</v>
      </c>
      <c r="H728">
        <v>95</v>
      </c>
      <c r="I728">
        <v>65</v>
      </c>
      <c r="J728">
        <v>47</v>
      </c>
      <c r="K728">
        <v>100</v>
      </c>
      <c r="L728">
        <f>SUM(D728:K728)</f>
        <v>616</v>
      </c>
      <c r="M728" s="2">
        <f>AVERAGE(D728:K728)</f>
        <v>77</v>
      </c>
      <c r="N728" t="str">
        <f>IF(M728&gt;=80,"A",IF(M728&gt;=65,"B",IF(M728&gt;=50,"C","D")))</f>
        <v>B</v>
      </c>
    </row>
    <row r="729">
      <c r="A729">
        <v>70728</v>
      </c>
      <c r="B729" t="s">
        <v>201</v>
      </c>
      <c r="C729" t="s">
        <v>17</v>
      </c>
      <c r="D729">
        <v>95</v>
      </c>
      <c r="E729">
        <v>28</v>
      </c>
      <c r="F729">
        <v>70</v>
      </c>
      <c r="G729">
        <v>25</v>
      </c>
      <c r="H729">
        <v>72</v>
      </c>
      <c r="I729">
        <v>81</v>
      </c>
      <c r="J729">
        <v>70</v>
      </c>
      <c r="K729">
        <v>86</v>
      </c>
      <c r="L729">
        <f>SUM(D729:K729)</f>
        <v>527</v>
      </c>
      <c r="M729" s="2">
        <f>AVERAGE(D729:K729)</f>
        <v>65.875</v>
      </c>
      <c r="N729" t="str">
        <f>IF(M729&gt;=80,"A",IF(M729&gt;=65,"B",IF(M729&gt;=50,"C","D")))</f>
        <v>B</v>
      </c>
    </row>
    <row r="730">
      <c r="A730">
        <v>70729</v>
      </c>
      <c r="B730" t="s">
        <v>283</v>
      </c>
      <c r="C730" t="s">
        <v>15</v>
      </c>
      <c r="D730">
        <v>61</v>
      </c>
      <c r="E730">
        <v>70</v>
      </c>
      <c r="F730">
        <v>57</v>
      </c>
      <c r="G730">
        <v>67</v>
      </c>
      <c r="H730">
        <v>96</v>
      </c>
      <c r="I730">
        <v>35</v>
      </c>
      <c r="J730">
        <v>69</v>
      </c>
      <c r="K730">
        <v>40</v>
      </c>
      <c r="L730">
        <f>SUM(D730:K730)</f>
        <v>495</v>
      </c>
      <c r="M730" s="2">
        <f>AVERAGE(D730:K730)</f>
        <v>61.875</v>
      </c>
      <c r="N730" t="str">
        <f>IF(M730&gt;=80,"A",IF(M730&gt;=65,"B",IF(M730&gt;=50,"C","D")))</f>
        <v>C</v>
      </c>
    </row>
    <row r="731">
      <c r="A731">
        <v>70730</v>
      </c>
      <c r="B731" t="s">
        <v>263</v>
      </c>
      <c r="C731" t="s">
        <v>15</v>
      </c>
      <c r="D731">
        <v>82</v>
      </c>
      <c r="E731">
        <v>48</v>
      </c>
      <c r="F731">
        <v>46</v>
      </c>
      <c r="G731">
        <v>49</v>
      </c>
      <c r="H731">
        <v>89</v>
      </c>
      <c r="I731">
        <v>80</v>
      </c>
      <c r="J731">
        <v>66</v>
      </c>
      <c r="K731">
        <v>50</v>
      </c>
      <c r="L731">
        <f>SUM(D731:K731)</f>
        <v>510</v>
      </c>
      <c r="M731" s="2">
        <f>AVERAGE(D731:K731)</f>
        <v>63.75</v>
      </c>
      <c r="N731" t="str">
        <f>IF(M731&gt;=80,"A",IF(M731&gt;=65,"B",IF(M731&gt;=50,"C","D")))</f>
        <v>C</v>
      </c>
    </row>
    <row r="732">
      <c r="A732">
        <v>70731</v>
      </c>
      <c r="B732" t="s">
        <v>165</v>
      </c>
      <c r="C732" t="s">
        <v>17</v>
      </c>
      <c r="D732">
        <v>70</v>
      </c>
      <c r="E732">
        <v>67</v>
      </c>
      <c r="F732">
        <v>98</v>
      </c>
      <c r="G732">
        <v>66</v>
      </c>
      <c r="H732">
        <v>27</v>
      </c>
      <c r="I732">
        <v>38</v>
      </c>
      <c r="J732">
        <v>73</v>
      </c>
      <c r="K732">
        <v>26</v>
      </c>
      <c r="L732">
        <f>SUM(D732:K732)</f>
        <v>465</v>
      </c>
      <c r="M732" s="2">
        <f>AVERAGE(D732:K732)</f>
        <v>58.125</v>
      </c>
      <c r="N732" t="str">
        <f>IF(M732&gt;=80,"A",IF(M732&gt;=65,"B",IF(M732&gt;=50,"C","D")))</f>
        <v>C</v>
      </c>
    </row>
    <row r="733">
      <c r="A733">
        <v>70732</v>
      </c>
      <c r="B733" t="s">
        <v>399</v>
      </c>
      <c r="C733" t="s">
        <v>17</v>
      </c>
      <c r="D733">
        <v>27</v>
      </c>
      <c r="E733">
        <v>50</v>
      </c>
      <c r="F733">
        <v>62</v>
      </c>
      <c r="G733">
        <v>35</v>
      </c>
      <c r="H733">
        <v>87</v>
      </c>
      <c r="I733">
        <v>42</v>
      </c>
      <c r="J733">
        <v>45</v>
      </c>
      <c r="K733">
        <v>62</v>
      </c>
      <c r="L733">
        <f>SUM(D733:K733)</f>
        <v>410</v>
      </c>
      <c r="M733" s="2">
        <f>AVERAGE(D733:K733)</f>
        <v>51.25</v>
      </c>
      <c r="N733" t="str">
        <f>IF(M733&gt;=80,"A",IF(M733&gt;=65,"B",IF(M733&gt;=50,"C","D")))</f>
        <v>C</v>
      </c>
    </row>
    <row r="734">
      <c r="A734">
        <v>70733</v>
      </c>
      <c r="B734" t="s">
        <v>388</v>
      </c>
      <c r="C734" t="s">
        <v>17</v>
      </c>
      <c r="D734">
        <v>44</v>
      </c>
      <c r="E734">
        <v>72</v>
      </c>
      <c r="F734">
        <v>36</v>
      </c>
      <c r="G734">
        <v>48</v>
      </c>
      <c r="H734">
        <v>71</v>
      </c>
      <c r="I734">
        <v>69</v>
      </c>
      <c r="J734">
        <v>97</v>
      </c>
      <c r="K734">
        <v>80</v>
      </c>
      <c r="L734">
        <f>SUM(D734:K734)</f>
        <v>517</v>
      </c>
      <c r="M734" s="2">
        <f>AVERAGE(D734:K734)</f>
        <v>64.625</v>
      </c>
      <c r="N734" t="str">
        <f>IF(M734&gt;=80,"A",IF(M734&gt;=65,"B",IF(M734&gt;=50,"C","D")))</f>
        <v>C</v>
      </c>
    </row>
    <row r="735">
      <c r="A735">
        <v>70734</v>
      </c>
      <c r="B735" t="s">
        <v>274</v>
      </c>
      <c r="C735" t="s">
        <v>17</v>
      </c>
      <c r="D735">
        <v>92</v>
      </c>
      <c r="E735">
        <v>70</v>
      </c>
      <c r="F735">
        <v>83</v>
      </c>
      <c r="G735">
        <v>67</v>
      </c>
      <c r="H735">
        <v>93</v>
      </c>
      <c r="I735">
        <v>65</v>
      </c>
      <c r="J735">
        <v>89</v>
      </c>
      <c r="K735">
        <v>84</v>
      </c>
      <c r="L735">
        <f>SUM(D735:K735)</f>
        <v>643</v>
      </c>
      <c r="M735" s="2">
        <f>AVERAGE(D735:K735)</f>
        <v>80.375</v>
      </c>
      <c r="N735" t="str">
        <f>IF(M735&gt;=80,"A",IF(M735&gt;=65,"B",IF(M735&gt;=50,"C","D")))</f>
        <v>A</v>
      </c>
    </row>
    <row r="736">
      <c r="A736">
        <v>70735</v>
      </c>
      <c r="B736" t="s">
        <v>403</v>
      </c>
      <c r="C736" t="s">
        <v>15</v>
      </c>
      <c r="D736">
        <v>53</v>
      </c>
      <c r="E736">
        <v>35</v>
      </c>
      <c r="F736">
        <v>72</v>
      </c>
      <c r="G736">
        <v>87</v>
      </c>
      <c r="H736">
        <v>87</v>
      </c>
      <c r="I736">
        <v>38</v>
      </c>
      <c r="J736">
        <v>42</v>
      </c>
      <c r="K736">
        <v>54</v>
      </c>
      <c r="L736">
        <f>SUM(D736:K736)</f>
        <v>468</v>
      </c>
      <c r="M736" s="2">
        <f>AVERAGE(D736:K736)</f>
        <v>58.5</v>
      </c>
      <c r="N736" t="str">
        <f>IF(M736&gt;=80,"A",IF(M736&gt;=65,"B",IF(M736&gt;=50,"C","D")))</f>
        <v>C</v>
      </c>
    </row>
    <row r="737">
      <c r="A737">
        <v>70736</v>
      </c>
      <c r="B737" t="s">
        <v>195</v>
      </c>
      <c r="C737" t="s">
        <v>19</v>
      </c>
      <c r="D737">
        <v>90</v>
      </c>
      <c r="E737">
        <v>47</v>
      </c>
      <c r="F737">
        <v>49</v>
      </c>
      <c r="G737">
        <v>73</v>
      </c>
      <c r="H737">
        <v>32</v>
      </c>
      <c r="I737">
        <v>56</v>
      </c>
      <c r="J737">
        <v>30</v>
      </c>
      <c r="K737">
        <v>82</v>
      </c>
      <c r="L737">
        <f>SUM(D737:K737)</f>
        <v>459</v>
      </c>
      <c r="M737" s="2">
        <f>AVERAGE(D737:K737)</f>
        <v>57.375</v>
      </c>
      <c r="N737" t="str">
        <f>IF(M737&gt;=80,"A",IF(M737&gt;=65,"B",IF(M737&gt;=50,"C","D")))</f>
        <v>C</v>
      </c>
    </row>
    <row r="738">
      <c r="A738">
        <v>70737</v>
      </c>
      <c r="B738" t="s">
        <v>178</v>
      </c>
      <c r="C738" t="s">
        <v>19</v>
      </c>
      <c r="D738">
        <v>30</v>
      </c>
      <c r="E738">
        <v>77</v>
      </c>
      <c r="F738">
        <v>59</v>
      </c>
      <c r="G738">
        <v>40</v>
      </c>
      <c r="H738">
        <v>41</v>
      </c>
      <c r="I738">
        <v>70</v>
      </c>
      <c r="J738">
        <v>92</v>
      </c>
      <c r="K738">
        <v>53</v>
      </c>
      <c r="L738">
        <f>SUM(D738:K738)</f>
        <v>462</v>
      </c>
      <c r="M738" s="2">
        <f>AVERAGE(D738:K738)</f>
        <v>57.75</v>
      </c>
      <c r="N738" t="str">
        <f>IF(M738&gt;=80,"A",IF(M738&gt;=65,"B",IF(M738&gt;=50,"C","D")))</f>
        <v>C</v>
      </c>
    </row>
    <row r="739">
      <c r="A739">
        <v>70738</v>
      </c>
      <c r="B739" t="s">
        <v>117</v>
      </c>
      <c r="C739" t="s">
        <v>15</v>
      </c>
      <c r="D739">
        <v>79</v>
      </c>
      <c r="E739">
        <v>34</v>
      </c>
      <c r="F739">
        <v>49</v>
      </c>
      <c r="G739">
        <v>43</v>
      </c>
      <c r="H739">
        <v>39</v>
      </c>
      <c r="I739">
        <v>28</v>
      </c>
      <c r="J739">
        <v>27</v>
      </c>
      <c r="K739">
        <v>32</v>
      </c>
      <c r="L739">
        <f>SUM(D739:K739)</f>
        <v>331</v>
      </c>
      <c r="M739" s="2">
        <f>AVERAGE(D739:K739)</f>
        <v>41.375</v>
      </c>
      <c r="N739" t="str">
        <f>IF(M739&gt;=80,"A",IF(M739&gt;=65,"B",IF(M739&gt;=50,"C","D")))</f>
        <v>D</v>
      </c>
    </row>
    <row r="740">
      <c r="A740">
        <v>70739</v>
      </c>
      <c r="B740" t="s">
        <v>89</v>
      </c>
      <c r="C740" t="s">
        <v>19</v>
      </c>
      <c r="D740">
        <v>61</v>
      </c>
      <c r="E740">
        <v>58</v>
      </c>
      <c r="F740">
        <v>56</v>
      </c>
      <c r="G740">
        <v>73</v>
      </c>
      <c r="H740">
        <v>55</v>
      </c>
      <c r="I740">
        <v>87</v>
      </c>
      <c r="J740">
        <v>93</v>
      </c>
      <c r="K740">
        <v>68</v>
      </c>
      <c r="L740">
        <f>SUM(D740:K740)</f>
        <v>551</v>
      </c>
      <c r="M740" s="2">
        <f>AVERAGE(D740:K740)</f>
        <v>68.875</v>
      </c>
      <c r="N740" t="str">
        <f>IF(M740&gt;=80,"A",IF(M740&gt;=65,"B",IF(M740&gt;=50,"C","D")))</f>
        <v>B</v>
      </c>
    </row>
    <row r="741">
      <c r="A741">
        <v>70740</v>
      </c>
      <c r="B741" t="s">
        <v>348</v>
      </c>
      <c r="C741" t="s">
        <v>17</v>
      </c>
      <c r="D741">
        <v>55</v>
      </c>
      <c r="E741">
        <v>94</v>
      </c>
      <c r="F741">
        <v>82</v>
      </c>
      <c r="G741">
        <v>78</v>
      </c>
      <c r="H741">
        <v>62</v>
      </c>
      <c r="I741">
        <v>34</v>
      </c>
      <c r="J741">
        <v>41</v>
      </c>
      <c r="K741">
        <v>37</v>
      </c>
      <c r="L741">
        <f>SUM(D741:K741)</f>
        <v>483</v>
      </c>
      <c r="M741" s="2">
        <f>AVERAGE(D741:K741)</f>
        <v>60.375</v>
      </c>
      <c r="N741" t="str">
        <f>IF(M741&gt;=80,"A",IF(M741&gt;=65,"B",IF(M741&gt;=50,"C","D")))</f>
        <v>C</v>
      </c>
    </row>
    <row r="742">
      <c r="A742">
        <v>70741</v>
      </c>
      <c r="B742" t="s">
        <v>248</v>
      </c>
      <c r="C742" t="s">
        <v>19</v>
      </c>
      <c r="D742">
        <v>81</v>
      </c>
      <c r="E742">
        <v>51</v>
      </c>
      <c r="F742">
        <v>57</v>
      </c>
      <c r="G742">
        <v>30</v>
      </c>
      <c r="H742">
        <v>51</v>
      </c>
      <c r="I742">
        <v>76</v>
      </c>
      <c r="J742">
        <v>48</v>
      </c>
      <c r="K742">
        <v>71</v>
      </c>
      <c r="L742">
        <f>SUM(D742:K742)</f>
        <v>465</v>
      </c>
      <c r="M742" s="2">
        <f>AVERAGE(D742:K742)</f>
        <v>58.125</v>
      </c>
      <c r="N742" t="str">
        <f>IF(M742&gt;=80,"A",IF(M742&gt;=65,"B",IF(M742&gt;=50,"C","D")))</f>
        <v>C</v>
      </c>
    </row>
    <row r="743">
      <c r="A743">
        <v>70742</v>
      </c>
      <c r="B743" t="s">
        <v>176</v>
      </c>
      <c r="C743" t="s">
        <v>19</v>
      </c>
      <c r="D743">
        <v>68</v>
      </c>
      <c r="E743">
        <v>39</v>
      </c>
      <c r="F743">
        <v>88</v>
      </c>
      <c r="G743">
        <v>82</v>
      </c>
      <c r="H743">
        <v>80</v>
      </c>
      <c r="I743">
        <v>75</v>
      </c>
      <c r="J743">
        <v>99</v>
      </c>
      <c r="K743">
        <v>45</v>
      </c>
      <c r="L743">
        <f>SUM(D743:K743)</f>
        <v>576</v>
      </c>
      <c r="M743" s="2">
        <f>AVERAGE(D743:K743)</f>
        <v>72</v>
      </c>
      <c r="N743" t="str">
        <f>IF(M743&gt;=80,"A",IF(M743&gt;=65,"B",IF(M743&gt;=50,"C","D")))</f>
        <v>B</v>
      </c>
    </row>
    <row r="744">
      <c r="A744">
        <v>70743</v>
      </c>
      <c r="B744" t="s">
        <v>163</v>
      </c>
      <c r="C744" t="s">
        <v>19</v>
      </c>
      <c r="D744">
        <v>79</v>
      </c>
      <c r="E744">
        <v>33</v>
      </c>
      <c r="F744">
        <v>52</v>
      </c>
      <c r="G744">
        <v>49</v>
      </c>
      <c r="H744">
        <v>86</v>
      </c>
      <c r="I744">
        <v>80</v>
      </c>
      <c r="J744">
        <v>66</v>
      </c>
      <c r="K744">
        <v>56</v>
      </c>
      <c r="L744">
        <f>SUM(D744:K744)</f>
        <v>501</v>
      </c>
      <c r="M744" s="2">
        <f>AVERAGE(D744:K744)</f>
        <v>62.625</v>
      </c>
      <c r="N744" t="str">
        <f>IF(M744&gt;=80,"A",IF(M744&gt;=65,"B",IF(M744&gt;=50,"C","D")))</f>
        <v>C</v>
      </c>
    </row>
    <row r="745">
      <c r="A745">
        <v>70744</v>
      </c>
      <c r="B745" t="s">
        <v>118</v>
      </c>
      <c r="C745" t="s">
        <v>19</v>
      </c>
      <c r="D745">
        <v>49</v>
      </c>
      <c r="E745">
        <v>86</v>
      </c>
      <c r="F745">
        <v>60</v>
      </c>
      <c r="G745">
        <v>78</v>
      </c>
      <c r="H745">
        <v>80</v>
      </c>
      <c r="I745">
        <v>73</v>
      </c>
      <c r="J745">
        <v>31</v>
      </c>
      <c r="K745">
        <v>97</v>
      </c>
      <c r="L745">
        <f>SUM(D745:K745)</f>
        <v>554</v>
      </c>
      <c r="M745" s="2">
        <f>AVERAGE(D745:K745)</f>
        <v>69.25</v>
      </c>
      <c r="N745" t="str">
        <f>IF(M745&gt;=80,"A",IF(M745&gt;=65,"B",IF(M745&gt;=50,"C","D")))</f>
        <v>B</v>
      </c>
    </row>
    <row r="746">
      <c r="A746">
        <v>70745</v>
      </c>
      <c r="B746" t="s">
        <v>62</v>
      </c>
      <c r="C746" t="s">
        <v>19</v>
      </c>
      <c r="D746">
        <v>100</v>
      </c>
      <c r="E746">
        <v>60</v>
      </c>
      <c r="F746">
        <v>29</v>
      </c>
      <c r="G746">
        <v>56</v>
      </c>
      <c r="H746">
        <v>79</v>
      </c>
      <c r="I746">
        <v>100</v>
      </c>
      <c r="J746">
        <v>84</v>
      </c>
      <c r="K746">
        <v>87</v>
      </c>
      <c r="L746">
        <f>SUM(D746:K746)</f>
        <v>595</v>
      </c>
      <c r="M746" s="2">
        <f>AVERAGE(D746:K746)</f>
        <v>74.375</v>
      </c>
      <c r="N746" t="str">
        <f>IF(M746&gt;=80,"A",IF(M746&gt;=65,"B",IF(M746&gt;=50,"C","D")))</f>
        <v>B</v>
      </c>
    </row>
    <row r="747">
      <c r="A747">
        <v>70746</v>
      </c>
      <c r="B747" t="s">
        <v>357</v>
      </c>
      <c r="C747" t="s">
        <v>17</v>
      </c>
      <c r="D747">
        <v>77</v>
      </c>
      <c r="E747">
        <v>86</v>
      </c>
      <c r="F747">
        <v>46</v>
      </c>
      <c r="G747">
        <v>28</v>
      </c>
      <c r="H747">
        <v>99</v>
      </c>
      <c r="I747">
        <v>73</v>
      </c>
      <c r="J747">
        <v>41</v>
      </c>
      <c r="K747">
        <v>89</v>
      </c>
      <c r="L747">
        <f>SUM(D747:K747)</f>
        <v>539</v>
      </c>
      <c r="M747" s="2">
        <f>AVERAGE(D747:K747)</f>
        <v>67.375</v>
      </c>
      <c r="N747" t="str">
        <f>IF(M747&gt;=80,"A",IF(M747&gt;=65,"B",IF(M747&gt;=50,"C","D")))</f>
        <v>B</v>
      </c>
    </row>
    <row r="748">
      <c r="A748">
        <v>70747</v>
      </c>
      <c r="B748" t="s">
        <v>24</v>
      </c>
      <c r="C748" t="s">
        <v>15</v>
      </c>
      <c r="D748">
        <v>57</v>
      </c>
      <c r="E748">
        <v>38</v>
      </c>
      <c r="F748">
        <v>32</v>
      </c>
      <c r="G748">
        <v>84</v>
      </c>
      <c r="H748">
        <v>26</v>
      </c>
      <c r="I748">
        <v>66</v>
      </c>
      <c r="J748">
        <v>80</v>
      </c>
      <c r="K748">
        <v>36</v>
      </c>
      <c r="L748">
        <f>SUM(D748:K748)</f>
        <v>419</v>
      </c>
      <c r="M748" s="2">
        <f>AVERAGE(D748:K748)</f>
        <v>52.375</v>
      </c>
      <c r="N748" t="str">
        <f>IF(M748&gt;=80,"A",IF(M748&gt;=65,"B",IF(M748&gt;=50,"C","D")))</f>
        <v>C</v>
      </c>
    </row>
    <row r="749">
      <c r="A749">
        <v>70748</v>
      </c>
      <c r="B749" t="s">
        <v>41</v>
      </c>
      <c r="C749" t="s">
        <v>15</v>
      </c>
      <c r="D749">
        <v>58</v>
      </c>
      <c r="E749">
        <v>90</v>
      </c>
      <c r="F749">
        <v>98</v>
      </c>
      <c r="G749">
        <v>70</v>
      </c>
      <c r="H749">
        <v>25</v>
      </c>
      <c r="I749">
        <v>49</v>
      </c>
      <c r="J749">
        <v>93</v>
      </c>
      <c r="K749">
        <v>92</v>
      </c>
      <c r="L749">
        <f>SUM(D749:K749)</f>
        <v>575</v>
      </c>
      <c r="M749" s="2">
        <f>AVERAGE(D749:K749)</f>
        <v>71.875</v>
      </c>
      <c r="N749" t="str">
        <f>IF(M749&gt;=80,"A",IF(M749&gt;=65,"B",IF(M749&gt;=50,"C","D")))</f>
        <v>B</v>
      </c>
    </row>
    <row r="750">
      <c r="A750">
        <v>70749</v>
      </c>
      <c r="B750" t="s">
        <v>415</v>
      </c>
      <c r="C750" t="s">
        <v>15</v>
      </c>
      <c r="D750">
        <v>44</v>
      </c>
      <c r="E750">
        <v>32</v>
      </c>
      <c r="F750">
        <v>57</v>
      </c>
      <c r="G750">
        <v>32</v>
      </c>
      <c r="H750">
        <v>76</v>
      </c>
      <c r="I750">
        <v>96</v>
      </c>
      <c r="J750">
        <v>99</v>
      </c>
      <c r="K750">
        <v>43</v>
      </c>
      <c r="L750">
        <f>SUM(D750:K750)</f>
        <v>479</v>
      </c>
      <c r="M750" s="2">
        <f>AVERAGE(D750:K750)</f>
        <v>59.875</v>
      </c>
      <c r="N750" t="str">
        <f>IF(M750&gt;=80,"A",IF(M750&gt;=65,"B",IF(M750&gt;=50,"C","D")))</f>
        <v>C</v>
      </c>
    </row>
    <row r="751">
      <c r="A751">
        <v>70750</v>
      </c>
      <c r="B751" t="s">
        <v>75</v>
      </c>
      <c r="C751" t="s">
        <v>17</v>
      </c>
      <c r="D751">
        <v>94</v>
      </c>
      <c r="E751">
        <v>37</v>
      </c>
      <c r="F751">
        <v>80</v>
      </c>
      <c r="G751">
        <v>81</v>
      </c>
      <c r="H751">
        <v>96</v>
      </c>
      <c r="I751">
        <v>56</v>
      </c>
      <c r="J751">
        <v>51</v>
      </c>
      <c r="K751">
        <v>35</v>
      </c>
      <c r="L751">
        <f>SUM(D751:K751)</f>
        <v>530</v>
      </c>
      <c r="M751" s="2">
        <f>AVERAGE(D751:K751)</f>
        <v>66.25</v>
      </c>
      <c r="N751" t="str">
        <f>IF(M751&gt;=80,"A",IF(M751&gt;=65,"B",IF(M751&gt;=50,"C","D")))</f>
        <v>B</v>
      </c>
    </row>
    <row r="752">
      <c r="A752">
        <v>70751</v>
      </c>
      <c r="B752" t="s">
        <v>143</v>
      </c>
      <c r="C752" t="s">
        <v>19</v>
      </c>
      <c r="D752">
        <v>79</v>
      </c>
      <c r="E752">
        <v>33</v>
      </c>
      <c r="F752">
        <v>67</v>
      </c>
      <c r="G752">
        <v>72</v>
      </c>
      <c r="H752">
        <v>73</v>
      </c>
      <c r="I752">
        <v>71</v>
      </c>
      <c r="J752">
        <v>26</v>
      </c>
      <c r="K752">
        <v>94</v>
      </c>
      <c r="L752">
        <f>SUM(D752:K752)</f>
        <v>515</v>
      </c>
      <c r="M752" s="2">
        <f>AVERAGE(D752:K752)</f>
        <v>64.375</v>
      </c>
      <c r="N752" t="str">
        <f>IF(M752&gt;=80,"A",IF(M752&gt;=65,"B",IF(M752&gt;=50,"C","D")))</f>
        <v>C</v>
      </c>
    </row>
    <row r="753">
      <c r="A753">
        <v>70752</v>
      </c>
      <c r="B753" t="s">
        <v>351</v>
      </c>
      <c r="C753" t="s">
        <v>17</v>
      </c>
      <c r="D753">
        <v>93</v>
      </c>
      <c r="E753">
        <v>72</v>
      </c>
      <c r="F753">
        <v>92</v>
      </c>
      <c r="G753">
        <v>89</v>
      </c>
      <c r="H753">
        <v>52</v>
      </c>
      <c r="I753">
        <v>46</v>
      </c>
      <c r="J753">
        <v>46</v>
      </c>
      <c r="K753">
        <v>49</v>
      </c>
      <c r="L753">
        <f>SUM(D753:K753)</f>
        <v>539</v>
      </c>
      <c r="M753" s="2">
        <f>AVERAGE(D753:K753)</f>
        <v>67.375</v>
      </c>
      <c r="N753" t="str">
        <f>IF(M753&gt;=80,"A",IF(M753&gt;=65,"B",IF(M753&gt;=50,"C","D")))</f>
        <v>B</v>
      </c>
    </row>
    <row r="754">
      <c r="A754">
        <v>70753</v>
      </c>
      <c r="B754" t="s">
        <v>140</v>
      </c>
      <c r="C754" t="s">
        <v>17</v>
      </c>
      <c r="D754">
        <v>74</v>
      </c>
      <c r="E754">
        <v>40</v>
      </c>
      <c r="F754">
        <v>66</v>
      </c>
      <c r="G754">
        <v>57</v>
      </c>
      <c r="H754">
        <v>96</v>
      </c>
      <c r="I754">
        <v>99</v>
      </c>
      <c r="J754">
        <v>35</v>
      </c>
      <c r="K754">
        <v>40</v>
      </c>
      <c r="L754">
        <f>SUM(D754:K754)</f>
        <v>507</v>
      </c>
      <c r="M754" s="2">
        <f>AVERAGE(D754:K754)</f>
        <v>63.375</v>
      </c>
      <c r="N754" t="str">
        <f>IF(M754&gt;=80,"A",IF(M754&gt;=65,"B",IF(M754&gt;=50,"C","D")))</f>
        <v>C</v>
      </c>
    </row>
    <row r="755">
      <c r="A755">
        <v>70754</v>
      </c>
      <c r="B755" t="s">
        <v>365</v>
      </c>
      <c r="C755" t="s">
        <v>19</v>
      </c>
      <c r="D755">
        <v>31</v>
      </c>
      <c r="E755">
        <v>66</v>
      </c>
      <c r="F755">
        <v>63</v>
      </c>
      <c r="G755">
        <v>47</v>
      </c>
      <c r="H755">
        <v>42</v>
      </c>
      <c r="I755">
        <v>45</v>
      </c>
      <c r="J755">
        <v>59</v>
      </c>
      <c r="K755">
        <v>75</v>
      </c>
      <c r="L755">
        <f>SUM(D755:K755)</f>
        <v>428</v>
      </c>
      <c r="M755" s="2">
        <f>AVERAGE(D755:K755)</f>
        <v>53.5</v>
      </c>
      <c r="N755" t="str">
        <f>IF(M755&gt;=80,"A",IF(M755&gt;=65,"B",IF(M755&gt;=50,"C","D")))</f>
        <v>C</v>
      </c>
    </row>
    <row r="756">
      <c r="A756">
        <v>70755</v>
      </c>
      <c r="B756" t="s">
        <v>393</v>
      </c>
      <c r="C756" t="s">
        <v>17</v>
      </c>
      <c r="D756">
        <v>30</v>
      </c>
      <c r="E756">
        <v>70</v>
      </c>
      <c r="F756">
        <v>69</v>
      </c>
      <c r="G756">
        <v>26</v>
      </c>
      <c r="H756">
        <v>80</v>
      </c>
      <c r="I756">
        <v>100</v>
      </c>
      <c r="J756">
        <v>27</v>
      </c>
      <c r="K756">
        <v>83</v>
      </c>
      <c r="L756">
        <f>SUM(D756:K756)</f>
        <v>485</v>
      </c>
      <c r="M756" s="2">
        <f>AVERAGE(D756:K756)</f>
        <v>60.625</v>
      </c>
      <c r="N756" t="str">
        <f>IF(M756&gt;=80,"A",IF(M756&gt;=65,"B",IF(M756&gt;=50,"C","D")))</f>
        <v>C</v>
      </c>
    </row>
    <row r="757">
      <c r="A757">
        <v>70756</v>
      </c>
      <c r="B757" t="s">
        <v>26</v>
      </c>
      <c r="C757" t="s">
        <v>17</v>
      </c>
      <c r="D757">
        <v>82</v>
      </c>
      <c r="E757">
        <v>27</v>
      </c>
      <c r="F757">
        <v>96</v>
      </c>
      <c r="G757">
        <v>32</v>
      </c>
      <c r="H757">
        <v>39</v>
      </c>
      <c r="I757">
        <v>71</v>
      </c>
      <c r="J757">
        <v>92</v>
      </c>
      <c r="K757">
        <v>92</v>
      </c>
      <c r="L757">
        <f>SUM(D757:K757)</f>
        <v>531</v>
      </c>
      <c r="M757" s="2">
        <f>AVERAGE(D757:K757)</f>
        <v>66.375</v>
      </c>
      <c r="N757" t="str">
        <f>IF(M757&gt;=80,"A",IF(M757&gt;=65,"B",IF(M757&gt;=50,"C","D")))</f>
        <v>B</v>
      </c>
    </row>
    <row r="758">
      <c r="A758">
        <v>70757</v>
      </c>
      <c r="B758" t="s">
        <v>25</v>
      </c>
      <c r="C758" t="s">
        <v>17</v>
      </c>
      <c r="D758">
        <v>60</v>
      </c>
      <c r="E758">
        <v>27</v>
      </c>
      <c r="F758">
        <v>29</v>
      </c>
      <c r="G758">
        <v>45</v>
      </c>
      <c r="H758">
        <v>73</v>
      </c>
      <c r="I758">
        <v>95</v>
      </c>
      <c r="J758">
        <v>31</v>
      </c>
      <c r="K758">
        <v>71</v>
      </c>
      <c r="L758">
        <f>SUM(D758:K758)</f>
        <v>431</v>
      </c>
      <c r="M758" s="2">
        <f>AVERAGE(D758:K758)</f>
        <v>53.875</v>
      </c>
      <c r="N758" t="str">
        <f>IF(M758&gt;=80,"A",IF(M758&gt;=65,"B",IF(M758&gt;=50,"C","D")))</f>
        <v>C</v>
      </c>
    </row>
    <row r="759">
      <c r="A759">
        <v>70758</v>
      </c>
      <c r="B759" t="s">
        <v>247</v>
      </c>
      <c r="C759" t="s">
        <v>19</v>
      </c>
      <c r="D759">
        <v>52</v>
      </c>
      <c r="E759">
        <v>27</v>
      </c>
      <c r="F759">
        <v>29</v>
      </c>
      <c r="G759">
        <v>99</v>
      </c>
      <c r="H759">
        <v>58</v>
      </c>
      <c r="I759">
        <v>43</v>
      </c>
      <c r="J759">
        <v>47</v>
      </c>
      <c r="K759">
        <v>46</v>
      </c>
      <c r="L759">
        <f>SUM(D759:K759)</f>
        <v>401</v>
      </c>
      <c r="M759" s="2">
        <f>AVERAGE(D759:K759)</f>
        <v>50.125</v>
      </c>
      <c r="N759" t="str">
        <f>IF(M759&gt;=80,"A",IF(M759&gt;=65,"B",IF(M759&gt;=50,"C","D")))</f>
        <v>C</v>
      </c>
    </row>
    <row r="760">
      <c r="A760">
        <v>70759</v>
      </c>
      <c r="B760" t="s">
        <v>403</v>
      </c>
      <c r="C760" t="s">
        <v>17</v>
      </c>
      <c r="D760">
        <v>53</v>
      </c>
      <c r="E760">
        <v>40</v>
      </c>
      <c r="F760">
        <v>69</v>
      </c>
      <c r="G760">
        <v>31</v>
      </c>
      <c r="H760">
        <v>45</v>
      </c>
      <c r="I760">
        <v>51</v>
      </c>
      <c r="J760">
        <v>78</v>
      </c>
      <c r="K760">
        <v>50</v>
      </c>
      <c r="L760">
        <f>SUM(D760:K760)</f>
        <v>417</v>
      </c>
      <c r="M760" s="2">
        <f>AVERAGE(D760:K760)</f>
        <v>52.125</v>
      </c>
      <c r="N760" t="str">
        <f>IF(M760&gt;=80,"A",IF(M760&gt;=65,"B",IF(M760&gt;=50,"C","D")))</f>
        <v>C</v>
      </c>
    </row>
    <row r="761">
      <c r="A761">
        <v>70760</v>
      </c>
      <c r="B761" t="s">
        <v>140</v>
      </c>
      <c r="C761" t="s">
        <v>19</v>
      </c>
      <c r="D761">
        <v>33</v>
      </c>
      <c r="E761">
        <v>87</v>
      </c>
      <c r="F761">
        <v>43</v>
      </c>
      <c r="G761">
        <v>28</v>
      </c>
      <c r="H761">
        <v>65</v>
      </c>
      <c r="I761">
        <v>78</v>
      </c>
      <c r="J761">
        <v>65</v>
      </c>
      <c r="K761">
        <v>88</v>
      </c>
      <c r="L761">
        <f>SUM(D761:K761)</f>
        <v>487</v>
      </c>
      <c r="M761" s="2">
        <f>AVERAGE(D761:K761)</f>
        <v>60.875</v>
      </c>
      <c r="N761" t="str">
        <f>IF(M761&gt;=80,"A",IF(M761&gt;=65,"B",IF(M761&gt;=50,"C","D")))</f>
        <v>C</v>
      </c>
    </row>
    <row r="762">
      <c r="A762">
        <v>70761</v>
      </c>
      <c r="B762" t="s">
        <v>50</v>
      </c>
      <c r="C762" t="s">
        <v>15</v>
      </c>
      <c r="D762">
        <v>56</v>
      </c>
      <c r="E762">
        <v>79</v>
      </c>
      <c r="F762">
        <v>68</v>
      </c>
      <c r="G762">
        <v>25</v>
      </c>
      <c r="H762">
        <v>38</v>
      </c>
      <c r="I762">
        <v>85</v>
      </c>
      <c r="J762">
        <v>37</v>
      </c>
      <c r="K762">
        <v>51</v>
      </c>
      <c r="L762">
        <f>SUM(D762:K762)</f>
        <v>439</v>
      </c>
      <c r="M762" s="2">
        <f>AVERAGE(D762:K762)</f>
        <v>54.875</v>
      </c>
      <c r="N762" t="str">
        <f>IF(M762&gt;=80,"A",IF(M762&gt;=65,"B",IF(M762&gt;=50,"C","D")))</f>
        <v>C</v>
      </c>
    </row>
    <row r="763">
      <c r="A763">
        <v>70762</v>
      </c>
      <c r="B763" t="s">
        <v>174</v>
      </c>
      <c r="C763" t="s">
        <v>15</v>
      </c>
      <c r="D763">
        <v>91</v>
      </c>
      <c r="E763">
        <v>37</v>
      </c>
      <c r="F763">
        <v>60</v>
      </c>
      <c r="G763">
        <v>35</v>
      </c>
      <c r="H763">
        <v>31</v>
      </c>
      <c r="I763">
        <v>59</v>
      </c>
      <c r="J763">
        <v>33</v>
      </c>
      <c r="K763">
        <v>45</v>
      </c>
      <c r="L763">
        <f>SUM(D763:K763)</f>
        <v>391</v>
      </c>
      <c r="M763" s="2">
        <f>AVERAGE(D763:K763)</f>
        <v>48.875</v>
      </c>
      <c r="N763" t="str">
        <f>IF(M763&gt;=80,"A",IF(M763&gt;=65,"B",IF(M763&gt;=50,"C","D")))</f>
        <v>D</v>
      </c>
    </row>
    <row r="764">
      <c r="A764">
        <v>70763</v>
      </c>
      <c r="B764" t="s">
        <v>216</v>
      </c>
      <c r="C764" t="s">
        <v>15</v>
      </c>
      <c r="D764">
        <v>35</v>
      </c>
      <c r="E764">
        <v>33</v>
      </c>
      <c r="F764">
        <v>58</v>
      </c>
      <c r="G764">
        <v>50</v>
      </c>
      <c r="H764">
        <v>74</v>
      </c>
      <c r="I764">
        <v>51</v>
      </c>
      <c r="J764">
        <v>37</v>
      </c>
      <c r="K764">
        <v>39</v>
      </c>
      <c r="L764">
        <f>SUM(D764:K764)</f>
        <v>377</v>
      </c>
      <c r="M764" s="2">
        <f>AVERAGE(D764:K764)</f>
        <v>47.125</v>
      </c>
      <c r="N764" t="str">
        <f>IF(M764&gt;=80,"A",IF(M764&gt;=65,"B",IF(M764&gt;=50,"C","D")))</f>
        <v>D</v>
      </c>
    </row>
    <row r="765">
      <c r="A765">
        <v>70764</v>
      </c>
      <c r="B765" t="s">
        <v>218</v>
      </c>
      <c r="C765" t="s">
        <v>15</v>
      </c>
      <c r="D765">
        <v>90</v>
      </c>
      <c r="E765">
        <v>98</v>
      </c>
      <c r="F765">
        <v>28</v>
      </c>
      <c r="G765">
        <v>43</v>
      </c>
      <c r="H765">
        <v>95</v>
      </c>
      <c r="I765">
        <v>39</v>
      </c>
      <c r="J765">
        <v>55</v>
      </c>
      <c r="K765">
        <v>54</v>
      </c>
      <c r="L765">
        <f>SUM(D765:K765)</f>
        <v>502</v>
      </c>
      <c r="M765" s="2">
        <f>AVERAGE(D765:K765)</f>
        <v>62.75</v>
      </c>
      <c r="N765" t="str">
        <f>IF(M765&gt;=80,"A",IF(M765&gt;=65,"B",IF(M765&gt;=50,"C","D")))</f>
        <v>C</v>
      </c>
    </row>
    <row r="766">
      <c r="A766">
        <v>70765</v>
      </c>
      <c r="B766" t="s">
        <v>351</v>
      </c>
      <c r="C766" t="s">
        <v>17</v>
      </c>
      <c r="D766">
        <v>58</v>
      </c>
      <c r="E766">
        <v>80</v>
      </c>
      <c r="F766">
        <v>64</v>
      </c>
      <c r="G766">
        <v>94</v>
      </c>
      <c r="H766">
        <v>57</v>
      </c>
      <c r="I766">
        <v>40</v>
      </c>
      <c r="J766">
        <v>66</v>
      </c>
      <c r="K766">
        <v>49</v>
      </c>
      <c r="L766">
        <f>SUM(D766:K766)</f>
        <v>508</v>
      </c>
      <c r="M766" s="2">
        <f>AVERAGE(D766:K766)</f>
        <v>63.5</v>
      </c>
      <c r="N766" t="str">
        <f>IF(M766&gt;=80,"A",IF(M766&gt;=65,"B",IF(M766&gt;=50,"C","D")))</f>
        <v>C</v>
      </c>
    </row>
    <row r="767">
      <c r="A767">
        <v>70766</v>
      </c>
      <c r="B767" t="s">
        <v>55</v>
      </c>
      <c r="C767" t="s">
        <v>17</v>
      </c>
      <c r="D767">
        <v>99</v>
      </c>
      <c r="E767">
        <v>96</v>
      </c>
      <c r="F767">
        <v>93</v>
      </c>
      <c r="G767">
        <v>98</v>
      </c>
      <c r="H767">
        <v>69</v>
      </c>
      <c r="I767">
        <v>53</v>
      </c>
      <c r="J767">
        <v>95</v>
      </c>
      <c r="K767">
        <v>28</v>
      </c>
      <c r="L767">
        <f>SUM(D767:K767)</f>
        <v>631</v>
      </c>
      <c r="M767" s="2">
        <f>AVERAGE(D767:K767)</f>
        <v>78.875</v>
      </c>
      <c r="N767" t="str">
        <f>IF(M767&gt;=80,"A",IF(M767&gt;=65,"B",IF(M767&gt;=50,"C","D")))</f>
        <v>B</v>
      </c>
    </row>
    <row r="768">
      <c r="A768">
        <v>70767</v>
      </c>
      <c r="B768" t="s">
        <v>335</v>
      </c>
      <c r="C768" t="s">
        <v>17</v>
      </c>
      <c r="D768">
        <v>51</v>
      </c>
      <c r="E768">
        <v>49</v>
      </c>
      <c r="F768">
        <v>28</v>
      </c>
      <c r="G768">
        <v>80</v>
      </c>
      <c r="H768">
        <v>40</v>
      </c>
      <c r="I768">
        <v>83</v>
      </c>
      <c r="J768">
        <v>65</v>
      </c>
      <c r="K768">
        <v>86</v>
      </c>
      <c r="L768">
        <f>SUM(D768:K768)</f>
        <v>482</v>
      </c>
      <c r="M768" s="2">
        <f>AVERAGE(D768:K768)</f>
        <v>60.25</v>
      </c>
      <c r="N768" t="str">
        <f>IF(M768&gt;=80,"A",IF(M768&gt;=65,"B",IF(M768&gt;=50,"C","D")))</f>
        <v>C</v>
      </c>
    </row>
    <row r="769">
      <c r="A769">
        <v>70768</v>
      </c>
      <c r="B769" t="s">
        <v>241</v>
      </c>
      <c r="C769" t="s">
        <v>17</v>
      </c>
      <c r="D769">
        <v>84</v>
      </c>
      <c r="E769">
        <v>98</v>
      </c>
      <c r="F769">
        <v>96</v>
      </c>
      <c r="G769">
        <v>30</v>
      </c>
      <c r="H769">
        <v>97</v>
      </c>
      <c r="I769">
        <v>25</v>
      </c>
      <c r="J769">
        <v>34</v>
      </c>
      <c r="K769">
        <v>63</v>
      </c>
      <c r="L769">
        <f>SUM(D769:K769)</f>
        <v>527</v>
      </c>
      <c r="M769" s="2">
        <f>AVERAGE(D769:K769)</f>
        <v>65.875</v>
      </c>
      <c r="N769" t="str">
        <f>IF(M769&gt;=80,"A",IF(M769&gt;=65,"B",IF(M769&gt;=50,"C","D")))</f>
        <v>B</v>
      </c>
    </row>
    <row r="770">
      <c r="A770">
        <v>70769</v>
      </c>
      <c r="B770" t="s">
        <v>122</v>
      </c>
      <c r="C770" t="s">
        <v>15</v>
      </c>
      <c r="D770">
        <v>49</v>
      </c>
      <c r="E770">
        <v>45</v>
      </c>
      <c r="F770">
        <v>93</v>
      </c>
      <c r="G770">
        <v>85</v>
      </c>
      <c r="H770">
        <v>91</v>
      </c>
      <c r="I770">
        <v>75</v>
      </c>
      <c r="J770">
        <v>40</v>
      </c>
      <c r="K770">
        <v>36</v>
      </c>
      <c r="L770">
        <f>SUM(D770:K770)</f>
        <v>514</v>
      </c>
      <c r="M770" s="2">
        <f>AVERAGE(D770:K770)</f>
        <v>64.25</v>
      </c>
      <c r="N770" t="str">
        <f>IF(M770&gt;=80,"A",IF(M770&gt;=65,"B",IF(M770&gt;=50,"C","D")))</f>
        <v>C</v>
      </c>
    </row>
    <row r="771">
      <c r="A771">
        <v>70770</v>
      </c>
      <c r="B771" t="s">
        <v>133</v>
      </c>
      <c r="C771" t="s">
        <v>17</v>
      </c>
      <c r="D771">
        <v>48</v>
      </c>
      <c r="E771">
        <v>92</v>
      </c>
      <c r="F771">
        <v>30</v>
      </c>
      <c r="G771">
        <v>39</v>
      </c>
      <c r="H771">
        <v>32</v>
      </c>
      <c r="I771">
        <v>98</v>
      </c>
      <c r="J771">
        <v>91</v>
      </c>
      <c r="K771">
        <v>34</v>
      </c>
      <c r="L771">
        <f>SUM(D771:K771)</f>
        <v>464</v>
      </c>
      <c r="M771" s="2">
        <f>AVERAGE(D771:K771)</f>
        <v>58</v>
      </c>
      <c r="N771" t="str">
        <f>IF(M771&gt;=80,"A",IF(M771&gt;=65,"B",IF(M771&gt;=50,"C","D")))</f>
        <v>C</v>
      </c>
    </row>
    <row r="772">
      <c r="A772">
        <v>70771</v>
      </c>
      <c r="B772" t="s">
        <v>383</v>
      </c>
      <c r="C772" t="s">
        <v>17</v>
      </c>
      <c r="D772">
        <v>65</v>
      </c>
      <c r="E772">
        <v>36</v>
      </c>
      <c r="F772">
        <v>87</v>
      </c>
      <c r="G772">
        <v>84</v>
      </c>
      <c r="H772">
        <v>71</v>
      </c>
      <c r="I772">
        <v>64</v>
      </c>
      <c r="J772">
        <v>43</v>
      </c>
      <c r="K772">
        <v>65</v>
      </c>
      <c r="L772">
        <f>SUM(D772:K772)</f>
        <v>515</v>
      </c>
      <c r="M772" s="2">
        <f>AVERAGE(D772:K772)</f>
        <v>64.375</v>
      </c>
      <c r="N772" t="str">
        <f>IF(M772&gt;=80,"A",IF(M772&gt;=65,"B",IF(M772&gt;=50,"C","D")))</f>
        <v>C</v>
      </c>
    </row>
    <row r="773">
      <c r="A773">
        <v>70772</v>
      </c>
      <c r="B773" t="s">
        <v>363</v>
      </c>
      <c r="C773" t="s">
        <v>17</v>
      </c>
      <c r="D773">
        <v>43</v>
      </c>
      <c r="E773">
        <v>70</v>
      </c>
      <c r="F773">
        <v>92</v>
      </c>
      <c r="G773">
        <v>47</v>
      </c>
      <c r="H773">
        <v>60</v>
      </c>
      <c r="I773">
        <v>86</v>
      </c>
      <c r="J773">
        <v>59</v>
      </c>
      <c r="K773">
        <v>72</v>
      </c>
      <c r="L773">
        <f>SUM(D773:K773)</f>
        <v>529</v>
      </c>
      <c r="M773" s="2">
        <f>AVERAGE(D773:K773)</f>
        <v>66.125</v>
      </c>
      <c r="N773" t="str">
        <f>IF(M773&gt;=80,"A",IF(M773&gt;=65,"B",IF(M773&gt;=50,"C","D")))</f>
        <v>B</v>
      </c>
    </row>
    <row r="774">
      <c r="A774">
        <v>70773</v>
      </c>
      <c r="B774" t="s">
        <v>250</v>
      </c>
      <c r="C774" t="s">
        <v>19</v>
      </c>
      <c r="D774">
        <v>100</v>
      </c>
      <c r="E774">
        <v>75</v>
      </c>
      <c r="F774">
        <v>58</v>
      </c>
      <c r="G774">
        <v>47</v>
      </c>
      <c r="H774">
        <v>94</v>
      </c>
      <c r="I774">
        <v>34</v>
      </c>
      <c r="J774">
        <v>33</v>
      </c>
      <c r="K774">
        <v>76</v>
      </c>
      <c r="L774">
        <f>SUM(D774:K774)</f>
        <v>517</v>
      </c>
      <c r="M774" s="2">
        <f>AVERAGE(D774:K774)</f>
        <v>64.625</v>
      </c>
      <c r="N774" t="str">
        <f>IF(M774&gt;=80,"A",IF(M774&gt;=65,"B",IF(M774&gt;=50,"C","D")))</f>
        <v>C</v>
      </c>
    </row>
    <row r="775">
      <c r="A775">
        <v>70774</v>
      </c>
      <c r="B775" t="s">
        <v>320</v>
      </c>
      <c r="C775" t="s">
        <v>15</v>
      </c>
      <c r="D775">
        <v>55</v>
      </c>
      <c r="E775">
        <v>46</v>
      </c>
      <c r="F775">
        <v>55</v>
      </c>
      <c r="G775">
        <v>87</v>
      </c>
      <c r="H775">
        <v>59</v>
      </c>
      <c r="I775">
        <v>37</v>
      </c>
      <c r="J775">
        <v>89</v>
      </c>
      <c r="K775">
        <v>73</v>
      </c>
      <c r="L775">
        <f>SUM(D775:K775)</f>
        <v>501</v>
      </c>
      <c r="M775" s="2">
        <f>AVERAGE(D775:K775)</f>
        <v>62.625</v>
      </c>
      <c r="N775" t="str">
        <f>IF(M775&gt;=80,"A",IF(M775&gt;=65,"B",IF(M775&gt;=50,"C","D")))</f>
        <v>C</v>
      </c>
    </row>
    <row r="776">
      <c r="A776">
        <v>70775</v>
      </c>
      <c r="B776" t="s">
        <v>265</v>
      </c>
      <c r="C776" t="s">
        <v>19</v>
      </c>
      <c r="D776">
        <v>58</v>
      </c>
      <c r="E776">
        <v>83</v>
      </c>
      <c r="F776">
        <v>68</v>
      </c>
      <c r="G776">
        <v>32</v>
      </c>
      <c r="H776">
        <v>69</v>
      </c>
      <c r="I776">
        <v>60</v>
      </c>
      <c r="J776">
        <v>99</v>
      </c>
      <c r="K776">
        <v>27</v>
      </c>
      <c r="L776">
        <f>SUM(D776:K776)</f>
        <v>496</v>
      </c>
      <c r="M776" s="2">
        <f>AVERAGE(D776:K776)</f>
        <v>62</v>
      </c>
      <c r="N776" t="str">
        <f>IF(M776&gt;=80,"A",IF(M776&gt;=65,"B",IF(M776&gt;=50,"C","D")))</f>
        <v>C</v>
      </c>
    </row>
    <row r="777">
      <c r="A777">
        <v>70776</v>
      </c>
      <c r="B777" t="s">
        <v>162</v>
      </c>
      <c r="C777" t="s">
        <v>17</v>
      </c>
      <c r="D777">
        <v>81</v>
      </c>
      <c r="E777">
        <v>66</v>
      </c>
      <c r="F777">
        <v>40</v>
      </c>
      <c r="G777">
        <v>89</v>
      </c>
      <c r="H777">
        <v>46</v>
      </c>
      <c r="I777">
        <v>93</v>
      </c>
      <c r="J777">
        <v>28</v>
      </c>
      <c r="K777">
        <v>49</v>
      </c>
      <c r="L777">
        <f>SUM(D777:K777)</f>
        <v>492</v>
      </c>
      <c r="M777" s="2">
        <f>AVERAGE(D777:K777)</f>
        <v>61.5</v>
      </c>
      <c r="N777" t="str">
        <f>IF(M777&gt;=80,"A",IF(M777&gt;=65,"B",IF(M777&gt;=50,"C","D")))</f>
        <v>C</v>
      </c>
    </row>
    <row r="778">
      <c r="A778">
        <v>70777</v>
      </c>
      <c r="B778" t="s">
        <v>285</v>
      </c>
      <c r="C778" t="s">
        <v>17</v>
      </c>
      <c r="D778">
        <v>78</v>
      </c>
      <c r="E778">
        <v>80</v>
      </c>
      <c r="F778">
        <v>35</v>
      </c>
      <c r="G778">
        <v>65</v>
      </c>
      <c r="H778">
        <v>100</v>
      </c>
      <c r="I778">
        <v>46</v>
      </c>
      <c r="J778">
        <v>65</v>
      </c>
      <c r="K778">
        <v>49</v>
      </c>
      <c r="L778">
        <f>SUM(D778:K778)</f>
        <v>518</v>
      </c>
      <c r="M778" s="2">
        <f>AVERAGE(D778:K778)</f>
        <v>64.75</v>
      </c>
      <c r="N778" t="str">
        <f>IF(M778&gt;=80,"A",IF(M778&gt;=65,"B",IF(M778&gt;=50,"C","D")))</f>
        <v>C</v>
      </c>
    </row>
    <row r="779">
      <c r="A779">
        <v>70778</v>
      </c>
      <c r="B779" t="s">
        <v>252</v>
      </c>
      <c r="C779" t="s">
        <v>19</v>
      </c>
      <c r="D779">
        <v>47</v>
      </c>
      <c r="E779">
        <v>31</v>
      </c>
      <c r="F779">
        <v>75</v>
      </c>
      <c r="G779">
        <v>28</v>
      </c>
      <c r="H779">
        <v>59</v>
      </c>
      <c r="I779">
        <v>50</v>
      </c>
      <c r="J779">
        <v>70</v>
      </c>
      <c r="K779">
        <v>76</v>
      </c>
      <c r="L779">
        <f>SUM(D779:K779)</f>
        <v>436</v>
      </c>
      <c r="M779" s="2">
        <f>AVERAGE(D779:K779)</f>
        <v>54.5</v>
      </c>
      <c r="N779" t="str">
        <f>IF(M779&gt;=80,"A",IF(M779&gt;=65,"B",IF(M779&gt;=50,"C","D")))</f>
        <v>C</v>
      </c>
    </row>
    <row r="780">
      <c r="A780">
        <v>70779</v>
      </c>
      <c r="B780" t="s">
        <v>131</v>
      </c>
      <c r="C780" t="s">
        <v>15</v>
      </c>
      <c r="D780">
        <v>47</v>
      </c>
      <c r="E780">
        <v>36</v>
      </c>
      <c r="F780">
        <v>99</v>
      </c>
      <c r="G780">
        <v>56</v>
      </c>
      <c r="H780">
        <v>89</v>
      </c>
      <c r="I780">
        <v>49</v>
      </c>
      <c r="J780">
        <v>35</v>
      </c>
      <c r="K780">
        <v>57</v>
      </c>
      <c r="L780">
        <f>SUM(D780:K780)</f>
        <v>468</v>
      </c>
      <c r="M780" s="2">
        <f>AVERAGE(D780:K780)</f>
        <v>58.5</v>
      </c>
      <c r="N780" t="str">
        <f>IF(M780&gt;=80,"A",IF(M780&gt;=65,"B",IF(M780&gt;=50,"C","D")))</f>
        <v>C</v>
      </c>
    </row>
    <row r="781">
      <c r="A781">
        <v>70780</v>
      </c>
      <c r="B781" t="s">
        <v>354</v>
      </c>
      <c r="C781" t="s">
        <v>15</v>
      </c>
      <c r="D781">
        <v>67</v>
      </c>
      <c r="E781">
        <v>61</v>
      </c>
      <c r="F781">
        <v>54</v>
      </c>
      <c r="G781">
        <v>83</v>
      </c>
      <c r="H781">
        <v>29</v>
      </c>
      <c r="I781">
        <v>100</v>
      </c>
      <c r="J781">
        <v>39</v>
      </c>
      <c r="K781">
        <v>69</v>
      </c>
      <c r="L781">
        <f>SUM(D781:K781)</f>
        <v>502</v>
      </c>
      <c r="M781" s="2">
        <f>AVERAGE(D781:K781)</f>
        <v>62.75</v>
      </c>
      <c r="N781" t="str">
        <f>IF(M781&gt;=80,"A",IF(M781&gt;=65,"B",IF(M781&gt;=50,"C","D")))</f>
        <v>C</v>
      </c>
    </row>
    <row r="782">
      <c r="A782">
        <v>70781</v>
      </c>
      <c r="B782" t="s">
        <v>267</v>
      </c>
      <c r="C782" t="s">
        <v>15</v>
      </c>
      <c r="D782">
        <v>62</v>
      </c>
      <c r="E782">
        <v>89</v>
      </c>
      <c r="F782">
        <v>48</v>
      </c>
      <c r="G782">
        <v>28</v>
      </c>
      <c r="H782">
        <v>65</v>
      </c>
      <c r="I782">
        <v>59</v>
      </c>
      <c r="J782">
        <v>25</v>
      </c>
      <c r="K782">
        <v>44</v>
      </c>
      <c r="L782">
        <f>SUM(D782:K782)</f>
        <v>420</v>
      </c>
      <c r="M782" s="2">
        <f>AVERAGE(D782:K782)</f>
        <v>52.5</v>
      </c>
      <c r="N782" t="str">
        <f>IF(M782&gt;=80,"A",IF(M782&gt;=65,"B",IF(M782&gt;=50,"C","D")))</f>
        <v>C</v>
      </c>
    </row>
    <row r="783">
      <c r="A783">
        <v>70782</v>
      </c>
      <c r="B783" t="s">
        <v>295</v>
      </c>
      <c r="C783" t="s">
        <v>17</v>
      </c>
      <c r="D783">
        <v>79</v>
      </c>
      <c r="E783">
        <v>65</v>
      </c>
      <c r="F783">
        <v>59</v>
      </c>
      <c r="G783">
        <v>97</v>
      </c>
      <c r="H783">
        <v>74</v>
      </c>
      <c r="I783">
        <v>67</v>
      </c>
      <c r="J783">
        <v>51</v>
      </c>
      <c r="K783">
        <v>25</v>
      </c>
      <c r="L783">
        <f>SUM(D783:K783)</f>
        <v>517</v>
      </c>
      <c r="M783" s="2">
        <f>AVERAGE(D783:K783)</f>
        <v>64.625</v>
      </c>
      <c r="N783" t="str">
        <f>IF(M783&gt;=80,"A",IF(M783&gt;=65,"B",IF(M783&gt;=50,"C","D")))</f>
        <v>C</v>
      </c>
    </row>
    <row r="784">
      <c r="A784">
        <v>70783</v>
      </c>
      <c r="B784" t="s">
        <v>392</v>
      </c>
      <c r="C784" t="s">
        <v>17</v>
      </c>
      <c r="D784">
        <v>57</v>
      </c>
      <c r="E784">
        <v>43</v>
      </c>
      <c r="F784">
        <v>93</v>
      </c>
      <c r="G784">
        <v>67</v>
      </c>
      <c r="H784">
        <v>45</v>
      </c>
      <c r="I784">
        <v>90</v>
      </c>
      <c r="J784">
        <v>41</v>
      </c>
      <c r="K784">
        <v>84</v>
      </c>
      <c r="L784">
        <f>SUM(D784:K784)</f>
        <v>520</v>
      </c>
      <c r="M784" s="2">
        <f>AVERAGE(D784:K784)</f>
        <v>65</v>
      </c>
      <c r="N784" t="str">
        <f>IF(M784&gt;=80,"A",IF(M784&gt;=65,"B",IF(M784&gt;=50,"C","D")))</f>
        <v>B</v>
      </c>
    </row>
    <row r="785">
      <c r="A785">
        <v>70784</v>
      </c>
      <c r="B785" t="s">
        <v>173</v>
      </c>
      <c r="C785" t="s">
        <v>19</v>
      </c>
      <c r="D785">
        <v>91</v>
      </c>
      <c r="E785">
        <v>52</v>
      </c>
      <c r="F785">
        <v>63</v>
      </c>
      <c r="G785">
        <v>59</v>
      </c>
      <c r="H785">
        <v>56</v>
      </c>
      <c r="I785">
        <v>95</v>
      </c>
      <c r="J785">
        <v>48</v>
      </c>
      <c r="K785">
        <v>79</v>
      </c>
      <c r="L785">
        <f>SUM(D785:K785)</f>
        <v>543</v>
      </c>
      <c r="M785" s="2">
        <f>AVERAGE(D785:K785)</f>
        <v>67.875</v>
      </c>
      <c r="N785" t="str">
        <f>IF(M785&gt;=80,"A",IF(M785&gt;=65,"B",IF(M785&gt;=50,"C","D")))</f>
        <v>B</v>
      </c>
    </row>
    <row r="786">
      <c r="A786">
        <v>70785</v>
      </c>
      <c r="B786" t="s">
        <v>91</v>
      </c>
      <c r="C786" t="s">
        <v>17</v>
      </c>
      <c r="D786">
        <v>84</v>
      </c>
      <c r="E786">
        <v>80</v>
      </c>
      <c r="F786">
        <v>66</v>
      </c>
      <c r="G786">
        <v>76</v>
      </c>
      <c r="H786">
        <v>47</v>
      </c>
      <c r="I786">
        <v>88</v>
      </c>
      <c r="J786">
        <v>43</v>
      </c>
      <c r="K786">
        <v>54</v>
      </c>
      <c r="L786">
        <f>SUM(D786:K786)</f>
        <v>538</v>
      </c>
      <c r="M786" s="2">
        <f>AVERAGE(D786:K786)</f>
        <v>67.25</v>
      </c>
      <c r="N786" t="str">
        <f>IF(M786&gt;=80,"A",IF(M786&gt;=65,"B",IF(M786&gt;=50,"C","D")))</f>
        <v>B</v>
      </c>
    </row>
    <row r="787">
      <c r="A787">
        <v>70786</v>
      </c>
      <c r="B787" t="s">
        <v>130</v>
      </c>
      <c r="C787" t="s">
        <v>19</v>
      </c>
      <c r="D787">
        <v>40</v>
      </c>
      <c r="E787">
        <v>28</v>
      </c>
      <c r="F787">
        <v>34</v>
      </c>
      <c r="G787">
        <v>44</v>
      </c>
      <c r="H787">
        <v>83</v>
      </c>
      <c r="I787">
        <v>90</v>
      </c>
      <c r="J787">
        <v>35</v>
      </c>
      <c r="K787">
        <v>85</v>
      </c>
      <c r="L787">
        <f>SUM(D787:K787)</f>
        <v>439</v>
      </c>
      <c r="M787" s="2">
        <f>AVERAGE(D787:K787)</f>
        <v>54.875</v>
      </c>
      <c r="N787" t="str">
        <f>IF(M787&gt;=80,"A",IF(M787&gt;=65,"B",IF(M787&gt;=50,"C","D")))</f>
        <v>C</v>
      </c>
    </row>
    <row r="788">
      <c r="A788">
        <v>70787</v>
      </c>
      <c r="B788" t="s">
        <v>96</v>
      </c>
      <c r="C788" t="s">
        <v>15</v>
      </c>
      <c r="D788">
        <v>32</v>
      </c>
      <c r="E788">
        <v>91</v>
      </c>
      <c r="F788">
        <v>74</v>
      </c>
      <c r="G788">
        <v>57</v>
      </c>
      <c r="H788">
        <v>25</v>
      </c>
      <c r="I788">
        <v>54</v>
      </c>
      <c r="J788">
        <v>41</v>
      </c>
      <c r="K788">
        <v>53</v>
      </c>
      <c r="L788">
        <f>SUM(D788:K788)</f>
        <v>427</v>
      </c>
      <c r="M788" s="2">
        <f>AVERAGE(D788:K788)</f>
        <v>53.375</v>
      </c>
      <c r="N788" t="str">
        <f>IF(M788&gt;=80,"A",IF(M788&gt;=65,"B",IF(M788&gt;=50,"C","D")))</f>
        <v>C</v>
      </c>
    </row>
    <row r="789">
      <c r="A789">
        <v>70788</v>
      </c>
      <c r="B789" t="s">
        <v>236</v>
      </c>
      <c r="C789" t="s">
        <v>17</v>
      </c>
      <c r="D789">
        <v>60</v>
      </c>
      <c r="E789">
        <v>44</v>
      </c>
      <c r="F789">
        <v>91</v>
      </c>
      <c r="G789">
        <v>47</v>
      </c>
      <c r="H789">
        <v>30</v>
      </c>
      <c r="I789">
        <v>92</v>
      </c>
      <c r="J789">
        <v>45</v>
      </c>
      <c r="K789">
        <v>40</v>
      </c>
      <c r="L789">
        <f>SUM(D789:K789)</f>
        <v>449</v>
      </c>
      <c r="M789" s="2">
        <f>AVERAGE(D789:K789)</f>
        <v>56.125</v>
      </c>
      <c r="N789" t="str">
        <f>IF(M789&gt;=80,"A",IF(M789&gt;=65,"B",IF(M789&gt;=50,"C","D")))</f>
        <v>C</v>
      </c>
    </row>
    <row r="790">
      <c r="A790">
        <v>70789</v>
      </c>
      <c r="B790" t="s">
        <v>54</v>
      </c>
      <c r="C790" t="s">
        <v>19</v>
      </c>
      <c r="D790">
        <v>82</v>
      </c>
      <c r="E790">
        <v>87</v>
      </c>
      <c r="F790">
        <v>92</v>
      </c>
      <c r="G790">
        <v>28</v>
      </c>
      <c r="H790">
        <v>27</v>
      </c>
      <c r="I790">
        <v>73</v>
      </c>
      <c r="J790">
        <v>43</v>
      </c>
      <c r="K790">
        <v>66</v>
      </c>
      <c r="L790">
        <f>SUM(D790:K790)</f>
        <v>498</v>
      </c>
      <c r="M790" s="2">
        <f>AVERAGE(D790:K790)</f>
        <v>62.25</v>
      </c>
      <c r="N790" t="str">
        <f>IF(M790&gt;=80,"A",IF(M790&gt;=65,"B",IF(M790&gt;=50,"C","D")))</f>
        <v>C</v>
      </c>
    </row>
    <row r="791">
      <c r="A791">
        <v>70790</v>
      </c>
      <c r="B791" t="s">
        <v>372</v>
      </c>
      <c r="C791" t="s">
        <v>19</v>
      </c>
      <c r="D791">
        <v>76</v>
      </c>
      <c r="E791">
        <v>63</v>
      </c>
      <c r="F791">
        <v>43</v>
      </c>
      <c r="G791">
        <v>61</v>
      </c>
      <c r="H791">
        <v>55</v>
      </c>
      <c r="I791">
        <v>37</v>
      </c>
      <c r="J791">
        <v>48</v>
      </c>
      <c r="K791">
        <v>38</v>
      </c>
      <c r="L791">
        <f>SUM(D791:K791)</f>
        <v>421</v>
      </c>
      <c r="M791" s="2">
        <f>AVERAGE(D791:K791)</f>
        <v>52.625</v>
      </c>
      <c r="N791" t="str">
        <f>IF(M791&gt;=80,"A",IF(M791&gt;=65,"B",IF(M791&gt;=50,"C","D")))</f>
        <v>C</v>
      </c>
    </row>
    <row r="792">
      <c r="A792">
        <v>70791</v>
      </c>
      <c r="B792" t="s">
        <v>63</v>
      </c>
      <c r="C792" t="s">
        <v>17</v>
      </c>
      <c r="D792">
        <v>25</v>
      </c>
      <c r="E792">
        <v>83</v>
      </c>
      <c r="F792">
        <v>93</v>
      </c>
      <c r="G792">
        <v>44</v>
      </c>
      <c r="H792">
        <v>40</v>
      </c>
      <c r="I792">
        <v>79</v>
      </c>
      <c r="J792">
        <v>93</v>
      </c>
      <c r="K792">
        <v>46</v>
      </c>
      <c r="L792">
        <f>SUM(D792:K792)</f>
        <v>503</v>
      </c>
      <c r="M792" s="2">
        <f>AVERAGE(D792:K792)</f>
        <v>62.875</v>
      </c>
      <c r="N792" t="str">
        <f>IF(M792&gt;=80,"A",IF(M792&gt;=65,"B",IF(M792&gt;=50,"C","D")))</f>
        <v>C</v>
      </c>
    </row>
    <row r="793">
      <c r="A793">
        <v>70792</v>
      </c>
      <c r="B793" t="s">
        <v>316</v>
      </c>
      <c r="C793" t="s">
        <v>19</v>
      </c>
      <c r="D793">
        <v>75</v>
      </c>
      <c r="E793">
        <v>80</v>
      </c>
      <c r="F793">
        <v>62</v>
      </c>
      <c r="G793">
        <v>54</v>
      </c>
      <c r="H793">
        <v>94</v>
      </c>
      <c r="I793">
        <v>38</v>
      </c>
      <c r="J793">
        <v>41</v>
      </c>
      <c r="K793">
        <v>32</v>
      </c>
      <c r="L793">
        <f>SUM(D793:K793)</f>
        <v>476</v>
      </c>
      <c r="M793" s="2">
        <f>AVERAGE(D793:K793)</f>
        <v>59.5</v>
      </c>
      <c r="N793" t="str">
        <f>IF(M793&gt;=80,"A",IF(M793&gt;=65,"B",IF(M793&gt;=50,"C","D")))</f>
        <v>C</v>
      </c>
    </row>
    <row r="794">
      <c r="A794">
        <v>70793</v>
      </c>
      <c r="B794" t="s">
        <v>57</v>
      </c>
      <c r="C794" t="s">
        <v>15</v>
      </c>
      <c r="D794">
        <v>33</v>
      </c>
      <c r="E794">
        <v>84</v>
      </c>
      <c r="F794">
        <v>43</v>
      </c>
      <c r="G794">
        <v>28</v>
      </c>
      <c r="H794">
        <v>53</v>
      </c>
      <c r="I794">
        <v>34</v>
      </c>
      <c r="J794">
        <v>54</v>
      </c>
      <c r="K794">
        <v>35</v>
      </c>
      <c r="L794">
        <f>SUM(D794:K794)</f>
        <v>364</v>
      </c>
      <c r="M794" s="2">
        <f>AVERAGE(D794:K794)</f>
        <v>45.5</v>
      </c>
      <c r="N794" t="str">
        <f>IF(M794&gt;=80,"A",IF(M794&gt;=65,"B",IF(M794&gt;=50,"C","D")))</f>
        <v>D</v>
      </c>
    </row>
    <row r="795">
      <c r="A795">
        <v>70794</v>
      </c>
      <c r="B795" t="s">
        <v>299</v>
      </c>
      <c r="C795" t="s">
        <v>15</v>
      </c>
      <c r="D795">
        <v>65</v>
      </c>
      <c r="E795">
        <v>34</v>
      </c>
      <c r="F795">
        <v>61</v>
      </c>
      <c r="G795">
        <v>37</v>
      </c>
      <c r="H795">
        <v>81</v>
      </c>
      <c r="I795">
        <v>50</v>
      </c>
      <c r="J795">
        <v>89</v>
      </c>
      <c r="K795">
        <v>91</v>
      </c>
      <c r="L795">
        <f>SUM(D795:K795)</f>
        <v>508</v>
      </c>
      <c r="M795" s="2">
        <f>AVERAGE(D795:K795)</f>
        <v>63.5</v>
      </c>
      <c r="N795" t="str">
        <f>IF(M795&gt;=80,"A",IF(M795&gt;=65,"B",IF(M795&gt;=50,"C","D")))</f>
        <v>C</v>
      </c>
    </row>
    <row r="796">
      <c r="A796">
        <v>70795</v>
      </c>
      <c r="B796" t="s">
        <v>340</v>
      </c>
      <c r="C796" t="s">
        <v>15</v>
      </c>
      <c r="D796">
        <v>100</v>
      </c>
      <c r="E796">
        <v>54</v>
      </c>
      <c r="F796">
        <v>34</v>
      </c>
      <c r="G796">
        <v>57</v>
      </c>
      <c r="H796">
        <v>25</v>
      </c>
      <c r="I796">
        <v>94</v>
      </c>
      <c r="J796">
        <v>94</v>
      </c>
      <c r="K796">
        <v>54</v>
      </c>
      <c r="L796">
        <f>SUM(D796:K796)</f>
        <v>512</v>
      </c>
      <c r="M796" s="2">
        <f>AVERAGE(D796:K796)</f>
        <v>64</v>
      </c>
      <c r="N796" t="str">
        <f>IF(M796&gt;=80,"A",IF(M796&gt;=65,"B",IF(M796&gt;=50,"C","D")))</f>
        <v>C</v>
      </c>
    </row>
    <row r="797">
      <c r="A797">
        <v>70796</v>
      </c>
      <c r="B797" t="s">
        <v>274</v>
      </c>
      <c r="C797" t="s">
        <v>17</v>
      </c>
      <c r="D797">
        <v>55</v>
      </c>
      <c r="E797">
        <v>94</v>
      </c>
      <c r="F797">
        <v>77</v>
      </c>
      <c r="G797">
        <v>79</v>
      </c>
      <c r="H797">
        <v>93</v>
      </c>
      <c r="I797">
        <v>36</v>
      </c>
      <c r="J797">
        <v>88</v>
      </c>
      <c r="K797">
        <v>35</v>
      </c>
      <c r="L797">
        <f>SUM(D797:K797)</f>
        <v>557</v>
      </c>
      <c r="M797" s="2">
        <f>AVERAGE(D797:K797)</f>
        <v>69.625</v>
      </c>
      <c r="N797" t="str">
        <f>IF(M797&gt;=80,"A",IF(M797&gt;=65,"B",IF(M797&gt;=50,"C","D")))</f>
        <v>B</v>
      </c>
    </row>
    <row r="798">
      <c r="A798">
        <v>70797</v>
      </c>
      <c r="B798" t="s">
        <v>213</v>
      </c>
      <c r="C798" t="s">
        <v>17</v>
      </c>
      <c r="D798">
        <v>49</v>
      </c>
      <c r="E798">
        <v>55</v>
      </c>
      <c r="F798">
        <v>62</v>
      </c>
      <c r="G798">
        <v>31</v>
      </c>
      <c r="H798">
        <v>68</v>
      </c>
      <c r="I798">
        <v>53</v>
      </c>
      <c r="J798">
        <v>78</v>
      </c>
      <c r="K798">
        <v>66</v>
      </c>
      <c r="L798">
        <f>SUM(D798:K798)</f>
        <v>462</v>
      </c>
      <c r="M798" s="2">
        <f>AVERAGE(D798:K798)</f>
        <v>57.75</v>
      </c>
      <c r="N798" t="str">
        <f>IF(M798&gt;=80,"A",IF(M798&gt;=65,"B",IF(M798&gt;=50,"C","D")))</f>
        <v>C</v>
      </c>
    </row>
    <row r="799">
      <c r="A799">
        <v>70798</v>
      </c>
      <c r="B799" t="s">
        <v>138</v>
      </c>
      <c r="C799" t="s">
        <v>19</v>
      </c>
      <c r="D799">
        <v>30</v>
      </c>
      <c r="E799">
        <v>36</v>
      </c>
      <c r="F799">
        <v>98</v>
      </c>
      <c r="G799">
        <v>86</v>
      </c>
      <c r="H799">
        <v>35</v>
      </c>
      <c r="I799">
        <v>42</v>
      </c>
      <c r="J799">
        <v>50</v>
      </c>
      <c r="K799">
        <v>57</v>
      </c>
      <c r="L799">
        <f>SUM(D799:K799)</f>
        <v>434</v>
      </c>
      <c r="M799" s="2">
        <f>AVERAGE(D799:K799)</f>
        <v>54.25</v>
      </c>
      <c r="N799" t="str">
        <f>IF(M799&gt;=80,"A",IF(M799&gt;=65,"B",IF(M799&gt;=50,"C","D")))</f>
        <v>C</v>
      </c>
    </row>
    <row r="800">
      <c r="A800">
        <v>70799</v>
      </c>
      <c r="B800" t="s">
        <v>192</v>
      </c>
      <c r="C800" t="s">
        <v>17</v>
      </c>
      <c r="D800">
        <v>53</v>
      </c>
      <c r="E800">
        <v>57</v>
      </c>
      <c r="F800">
        <v>88</v>
      </c>
      <c r="G800">
        <v>25</v>
      </c>
      <c r="H800">
        <v>80</v>
      </c>
      <c r="I800">
        <v>86</v>
      </c>
      <c r="J800">
        <v>32</v>
      </c>
      <c r="K800">
        <v>60</v>
      </c>
      <c r="L800">
        <f>SUM(D800:K800)</f>
        <v>481</v>
      </c>
      <c r="M800" s="2">
        <f>AVERAGE(D800:K800)</f>
        <v>60.125</v>
      </c>
      <c r="N800" t="str">
        <f>IF(M800&gt;=80,"A",IF(M800&gt;=65,"B",IF(M800&gt;=50,"C","D")))</f>
        <v>C</v>
      </c>
    </row>
    <row r="801">
      <c r="A801">
        <v>70800</v>
      </c>
      <c r="B801" t="s">
        <v>68</v>
      </c>
      <c r="C801" t="s">
        <v>19</v>
      </c>
      <c r="D801">
        <v>78</v>
      </c>
      <c r="E801">
        <v>59</v>
      </c>
      <c r="F801">
        <v>31</v>
      </c>
      <c r="G801">
        <v>75</v>
      </c>
      <c r="H801">
        <v>99</v>
      </c>
      <c r="I801">
        <v>74</v>
      </c>
      <c r="J801">
        <v>88</v>
      </c>
      <c r="K801">
        <v>51</v>
      </c>
      <c r="L801">
        <f>SUM(D801:K801)</f>
        <v>555</v>
      </c>
      <c r="M801" s="2">
        <f>AVERAGE(D801:K801)</f>
        <v>69.375</v>
      </c>
      <c r="N801" t="str">
        <f>IF(M801&gt;=80,"A",IF(M801&gt;=65,"B",IF(M801&gt;=50,"C","D")))</f>
        <v>B</v>
      </c>
    </row>
    <row r="802">
      <c r="A802">
        <v>70801</v>
      </c>
      <c r="B802" t="s">
        <v>102</v>
      </c>
      <c r="C802" t="s">
        <v>17</v>
      </c>
      <c r="D802">
        <v>83</v>
      </c>
      <c r="E802">
        <v>46</v>
      </c>
      <c r="F802">
        <v>33</v>
      </c>
      <c r="G802">
        <v>62</v>
      </c>
      <c r="H802">
        <v>72</v>
      </c>
      <c r="I802">
        <v>32</v>
      </c>
      <c r="J802">
        <v>59</v>
      </c>
      <c r="K802">
        <v>72</v>
      </c>
      <c r="L802">
        <f>SUM(D802:K802)</f>
        <v>459</v>
      </c>
      <c r="M802" s="2">
        <f>AVERAGE(D802:K802)</f>
        <v>57.375</v>
      </c>
      <c r="N802" t="str">
        <f>IF(M802&gt;=80,"A",IF(M802&gt;=65,"B",IF(M802&gt;=50,"C","D")))</f>
        <v>C</v>
      </c>
    </row>
    <row r="803">
      <c r="A803">
        <v>70802</v>
      </c>
      <c r="B803" t="s">
        <v>118</v>
      </c>
      <c r="C803" t="s">
        <v>19</v>
      </c>
      <c r="D803">
        <v>68</v>
      </c>
      <c r="E803">
        <v>57</v>
      </c>
      <c r="F803">
        <v>64</v>
      </c>
      <c r="G803">
        <v>76</v>
      </c>
      <c r="H803">
        <v>95</v>
      </c>
      <c r="I803">
        <v>49</v>
      </c>
      <c r="J803">
        <v>87</v>
      </c>
      <c r="K803">
        <v>39</v>
      </c>
      <c r="L803">
        <f>SUM(D803:K803)</f>
        <v>535</v>
      </c>
      <c r="M803" s="2">
        <f>AVERAGE(D803:K803)</f>
        <v>66.875</v>
      </c>
      <c r="N803" t="str">
        <f>IF(M803&gt;=80,"A",IF(M803&gt;=65,"B",IF(M803&gt;=50,"C","D")))</f>
        <v>B</v>
      </c>
    </row>
    <row r="804">
      <c r="A804">
        <v>70803</v>
      </c>
      <c r="B804" t="s">
        <v>161</v>
      </c>
      <c r="C804" t="s">
        <v>15</v>
      </c>
      <c r="D804">
        <v>67</v>
      </c>
      <c r="E804">
        <v>41</v>
      </c>
      <c r="F804">
        <v>70</v>
      </c>
      <c r="G804">
        <v>51</v>
      </c>
      <c r="H804">
        <v>65</v>
      </c>
      <c r="I804">
        <v>90</v>
      </c>
      <c r="J804">
        <v>69</v>
      </c>
      <c r="K804">
        <v>85</v>
      </c>
      <c r="L804">
        <f>SUM(D804:K804)</f>
        <v>538</v>
      </c>
      <c r="M804" s="2">
        <f>AVERAGE(D804:K804)</f>
        <v>67.25</v>
      </c>
      <c r="N804" t="str">
        <f>IF(M804&gt;=80,"A",IF(M804&gt;=65,"B",IF(M804&gt;=50,"C","D")))</f>
        <v>B</v>
      </c>
    </row>
    <row r="805">
      <c r="A805">
        <v>70804</v>
      </c>
      <c r="B805" t="s">
        <v>75</v>
      </c>
      <c r="C805" t="s">
        <v>19</v>
      </c>
      <c r="D805">
        <v>60</v>
      </c>
      <c r="E805">
        <v>42</v>
      </c>
      <c r="F805">
        <v>63</v>
      </c>
      <c r="G805">
        <v>87</v>
      </c>
      <c r="H805">
        <v>43</v>
      </c>
      <c r="I805">
        <v>49</v>
      </c>
      <c r="J805">
        <v>57</v>
      </c>
      <c r="K805">
        <v>87</v>
      </c>
      <c r="L805">
        <f>SUM(D805:K805)</f>
        <v>488</v>
      </c>
      <c r="M805" s="2">
        <f>AVERAGE(D805:K805)</f>
        <v>61</v>
      </c>
      <c r="N805" t="str">
        <f>IF(M805&gt;=80,"A",IF(M805&gt;=65,"B",IF(M805&gt;=50,"C","D")))</f>
        <v>C</v>
      </c>
    </row>
    <row r="806">
      <c r="A806">
        <v>70805</v>
      </c>
      <c r="B806" t="s">
        <v>268</v>
      </c>
      <c r="C806" t="s">
        <v>17</v>
      </c>
      <c r="D806">
        <v>35</v>
      </c>
      <c r="E806">
        <v>71</v>
      </c>
      <c r="F806">
        <v>79</v>
      </c>
      <c r="G806">
        <v>76</v>
      </c>
      <c r="H806">
        <v>46</v>
      </c>
      <c r="I806">
        <v>85</v>
      </c>
      <c r="J806">
        <v>34</v>
      </c>
      <c r="K806">
        <v>29</v>
      </c>
      <c r="L806">
        <f>SUM(D806:K806)</f>
        <v>455</v>
      </c>
      <c r="M806" s="2">
        <f>AVERAGE(D806:K806)</f>
        <v>56.875</v>
      </c>
      <c r="N806" t="str">
        <f>IF(M806&gt;=80,"A",IF(M806&gt;=65,"B",IF(M806&gt;=50,"C","D")))</f>
        <v>C</v>
      </c>
    </row>
    <row r="807">
      <c r="A807">
        <v>70806</v>
      </c>
      <c r="B807" t="s">
        <v>301</v>
      </c>
      <c r="C807" t="s">
        <v>17</v>
      </c>
      <c r="D807">
        <v>72</v>
      </c>
      <c r="E807">
        <v>60</v>
      </c>
      <c r="F807">
        <v>56</v>
      </c>
      <c r="G807">
        <v>98</v>
      </c>
      <c r="H807">
        <v>67</v>
      </c>
      <c r="I807">
        <v>78</v>
      </c>
      <c r="J807">
        <v>32</v>
      </c>
      <c r="K807">
        <v>68</v>
      </c>
      <c r="L807">
        <f>SUM(D807:K807)</f>
        <v>531</v>
      </c>
      <c r="M807" s="2">
        <f>AVERAGE(D807:K807)</f>
        <v>66.375</v>
      </c>
      <c r="N807" t="str">
        <f>IF(M807&gt;=80,"A",IF(M807&gt;=65,"B",IF(M807&gt;=50,"C","D")))</f>
        <v>B</v>
      </c>
    </row>
    <row r="808">
      <c r="A808">
        <v>70807</v>
      </c>
      <c r="B808" t="s">
        <v>320</v>
      </c>
      <c r="C808" t="s">
        <v>19</v>
      </c>
      <c r="D808">
        <v>65</v>
      </c>
      <c r="E808">
        <v>100</v>
      </c>
      <c r="F808">
        <v>30</v>
      </c>
      <c r="G808">
        <v>39</v>
      </c>
      <c r="H808">
        <v>83</v>
      </c>
      <c r="I808">
        <v>89</v>
      </c>
      <c r="J808">
        <v>52</v>
      </c>
      <c r="K808">
        <v>79</v>
      </c>
      <c r="L808">
        <f>SUM(D808:K808)</f>
        <v>537</v>
      </c>
      <c r="M808" s="2">
        <f>AVERAGE(D808:K808)</f>
        <v>67.125</v>
      </c>
      <c r="N808" t="str">
        <f>IF(M808&gt;=80,"A",IF(M808&gt;=65,"B",IF(M808&gt;=50,"C","D")))</f>
        <v>B</v>
      </c>
    </row>
    <row r="809">
      <c r="A809">
        <v>70808</v>
      </c>
      <c r="B809" t="s">
        <v>93</v>
      </c>
      <c r="C809" t="s">
        <v>15</v>
      </c>
      <c r="D809">
        <v>26</v>
      </c>
      <c r="E809">
        <v>46</v>
      </c>
      <c r="F809">
        <v>60</v>
      </c>
      <c r="G809">
        <v>83</v>
      </c>
      <c r="H809">
        <v>50</v>
      </c>
      <c r="I809">
        <v>84</v>
      </c>
      <c r="J809">
        <v>92</v>
      </c>
      <c r="K809">
        <v>79</v>
      </c>
      <c r="L809">
        <f>SUM(D809:K809)</f>
        <v>520</v>
      </c>
      <c r="M809" s="2">
        <f>AVERAGE(D809:K809)</f>
        <v>65</v>
      </c>
      <c r="N809" t="str">
        <f>IF(M809&gt;=80,"A",IF(M809&gt;=65,"B",IF(M809&gt;=50,"C","D")))</f>
        <v>B</v>
      </c>
    </row>
    <row r="810">
      <c r="A810">
        <v>70809</v>
      </c>
      <c r="B810" t="s">
        <v>377</v>
      </c>
      <c r="C810" t="s">
        <v>15</v>
      </c>
      <c r="D810">
        <v>94</v>
      </c>
      <c r="E810">
        <v>83</v>
      </c>
      <c r="F810">
        <v>28</v>
      </c>
      <c r="G810">
        <v>90</v>
      </c>
      <c r="H810">
        <v>33</v>
      </c>
      <c r="I810">
        <v>62</v>
      </c>
      <c r="J810">
        <v>31</v>
      </c>
      <c r="K810">
        <v>66</v>
      </c>
      <c r="L810">
        <f>SUM(D810:K810)</f>
        <v>487</v>
      </c>
      <c r="M810" s="2">
        <f>AVERAGE(D810:K810)</f>
        <v>60.875</v>
      </c>
      <c r="N810" t="str">
        <f>IF(M810&gt;=80,"A",IF(M810&gt;=65,"B",IF(M810&gt;=50,"C","D")))</f>
        <v>C</v>
      </c>
    </row>
    <row r="811">
      <c r="A811">
        <v>70810</v>
      </c>
      <c r="B811" t="s">
        <v>222</v>
      </c>
      <c r="C811" t="s">
        <v>17</v>
      </c>
      <c r="D811">
        <v>27</v>
      </c>
      <c r="E811">
        <v>54</v>
      </c>
      <c r="F811">
        <v>26</v>
      </c>
      <c r="G811">
        <v>43</v>
      </c>
      <c r="H811">
        <v>34</v>
      </c>
      <c r="I811">
        <v>38</v>
      </c>
      <c r="J811">
        <v>34</v>
      </c>
      <c r="K811">
        <v>86</v>
      </c>
      <c r="L811">
        <f>SUM(D811:K811)</f>
        <v>342</v>
      </c>
      <c r="M811" s="2">
        <f>AVERAGE(D811:K811)</f>
        <v>42.75</v>
      </c>
      <c r="N811" t="str">
        <f>IF(M811&gt;=80,"A",IF(M811&gt;=65,"B",IF(M811&gt;=50,"C","D")))</f>
        <v>D</v>
      </c>
    </row>
    <row r="812">
      <c r="A812">
        <v>70811</v>
      </c>
      <c r="B812" t="s">
        <v>363</v>
      </c>
      <c r="C812" t="s">
        <v>15</v>
      </c>
      <c r="D812">
        <v>34</v>
      </c>
      <c r="E812">
        <v>60</v>
      </c>
      <c r="F812">
        <v>25</v>
      </c>
      <c r="G812">
        <v>59</v>
      </c>
      <c r="H812">
        <v>45</v>
      </c>
      <c r="I812">
        <v>72</v>
      </c>
      <c r="J812">
        <v>62</v>
      </c>
      <c r="K812">
        <v>73</v>
      </c>
      <c r="L812">
        <f>SUM(D812:K812)</f>
        <v>430</v>
      </c>
      <c r="M812" s="2">
        <f>AVERAGE(D812:K812)</f>
        <v>53.75</v>
      </c>
      <c r="N812" t="str">
        <f>IF(M812&gt;=80,"A",IF(M812&gt;=65,"B",IF(M812&gt;=50,"C","D")))</f>
        <v>C</v>
      </c>
    </row>
    <row r="813">
      <c r="A813">
        <v>70812</v>
      </c>
      <c r="B813" t="s">
        <v>242</v>
      </c>
      <c r="C813" t="s">
        <v>17</v>
      </c>
      <c r="D813">
        <v>80</v>
      </c>
      <c r="E813">
        <v>68</v>
      </c>
      <c r="F813">
        <v>52</v>
      </c>
      <c r="G813">
        <v>52</v>
      </c>
      <c r="H813">
        <v>49</v>
      </c>
      <c r="I813">
        <v>60</v>
      </c>
      <c r="J813">
        <v>57</v>
      </c>
      <c r="K813">
        <v>28</v>
      </c>
      <c r="L813">
        <f>SUM(D813:K813)</f>
        <v>446</v>
      </c>
      <c r="M813" s="2">
        <f>AVERAGE(D813:K813)</f>
        <v>55.75</v>
      </c>
      <c r="N813" t="str">
        <f>IF(M813&gt;=80,"A",IF(M813&gt;=65,"B",IF(M813&gt;=50,"C","D")))</f>
        <v>C</v>
      </c>
    </row>
    <row r="814">
      <c r="A814">
        <v>70813</v>
      </c>
      <c r="B814" t="s">
        <v>185</v>
      </c>
      <c r="C814" t="s">
        <v>17</v>
      </c>
      <c r="D814">
        <v>96</v>
      </c>
      <c r="E814">
        <v>37</v>
      </c>
      <c r="F814">
        <v>78</v>
      </c>
      <c r="G814">
        <v>54</v>
      </c>
      <c r="H814">
        <v>88</v>
      </c>
      <c r="I814">
        <v>78</v>
      </c>
      <c r="J814">
        <v>33</v>
      </c>
      <c r="K814">
        <v>25</v>
      </c>
      <c r="L814">
        <f>SUM(D814:K814)</f>
        <v>489</v>
      </c>
      <c r="M814" s="2">
        <f>AVERAGE(D814:K814)</f>
        <v>61.125</v>
      </c>
      <c r="N814" t="str">
        <f>IF(M814&gt;=80,"A",IF(M814&gt;=65,"B",IF(M814&gt;=50,"C","D")))</f>
        <v>C</v>
      </c>
    </row>
    <row r="815">
      <c r="A815">
        <v>70814</v>
      </c>
      <c r="B815" t="s">
        <v>340</v>
      </c>
      <c r="C815" t="s">
        <v>17</v>
      </c>
      <c r="D815">
        <v>91</v>
      </c>
      <c r="E815">
        <v>58</v>
      </c>
      <c r="F815">
        <v>66</v>
      </c>
      <c r="G815">
        <v>54</v>
      </c>
      <c r="H815">
        <v>41</v>
      </c>
      <c r="I815">
        <v>98</v>
      </c>
      <c r="J815">
        <v>48</v>
      </c>
      <c r="K815">
        <v>49</v>
      </c>
      <c r="L815">
        <f>SUM(D815:K815)</f>
        <v>505</v>
      </c>
      <c r="M815" s="2">
        <f>AVERAGE(D815:K815)</f>
        <v>63.125</v>
      </c>
      <c r="N815" t="str">
        <f>IF(M815&gt;=80,"A",IF(M815&gt;=65,"B",IF(M815&gt;=50,"C","D")))</f>
        <v>C</v>
      </c>
    </row>
    <row r="816">
      <c r="A816">
        <v>70815</v>
      </c>
      <c r="B816" t="s">
        <v>208</v>
      </c>
      <c r="C816" t="s">
        <v>17</v>
      </c>
      <c r="D816">
        <v>56</v>
      </c>
      <c r="E816">
        <v>39</v>
      </c>
      <c r="F816">
        <v>75</v>
      </c>
      <c r="G816">
        <v>29</v>
      </c>
      <c r="H816">
        <v>79</v>
      </c>
      <c r="I816">
        <v>75</v>
      </c>
      <c r="J816">
        <v>25</v>
      </c>
      <c r="K816">
        <v>74</v>
      </c>
      <c r="L816">
        <f>SUM(D816:K816)</f>
        <v>452</v>
      </c>
      <c r="M816" s="2">
        <f>AVERAGE(D816:K816)</f>
        <v>56.5</v>
      </c>
      <c r="N816" t="str">
        <f>IF(M816&gt;=80,"A",IF(M816&gt;=65,"B",IF(M816&gt;=50,"C","D")))</f>
        <v>C</v>
      </c>
    </row>
    <row r="817">
      <c r="A817">
        <v>70816</v>
      </c>
      <c r="B817" t="s">
        <v>53</v>
      </c>
      <c r="C817" t="s">
        <v>19</v>
      </c>
      <c r="D817">
        <v>39</v>
      </c>
      <c r="E817">
        <v>96</v>
      </c>
      <c r="F817">
        <v>32</v>
      </c>
      <c r="G817">
        <v>73</v>
      </c>
      <c r="H817">
        <v>51</v>
      </c>
      <c r="I817">
        <v>53</v>
      </c>
      <c r="J817">
        <v>36</v>
      </c>
      <c r="K817">
        <v>67</v>
      </c>
      <c r="L817">
        <f>SUM(D817:K817)</f>
        <v>447</v>
      </c>
      <c r="M817" s="2">
        <f>AVERAGE(D817:K817)</f>
        <v>55.875</v>
      </c>
      <c r="N817" t="str">
        <f>IF(M817&gt;=80,"A",IF(M817&gt;=65,"B",IF(M817&gt;=50,"C","D")))</f>
        <v>C</v>
      </c>
    </row>
    <row r="818">
      <c r="A818">
        <v>70817</v>
      </c>
      <c r="B818" t="s">
        <v>75</v>
      </c>
      <c r="C818" t="s">
        <v>17</v>
      </c>
      <c r="D818">
        <v>86</v>
      </c>
      <c r="E818">
        <v>99</v>
      </c>
      <c r="F818">
        <v>90</v>
      </c>
      <c r="G818">
        <v>88</v>
      </c>
      <c r="H818">
        <v>58</v>
      </c>
      <c r="I818">
        <v>96</v>
      </c>
      <c r="J818">
        <v>86</v>
      </c>
      <c r="K818">
        <v>73</v>
      </c>
      <c r="L818">
        <f>SUM(D818:K818)</f>
        <v>676</v>
      </c>
      <c r="M818" s="2">
        <f>AVERAGE(D818:K818)</f>
        <v>84.5</v>
      </c>
      <c r="N818" t="str">
        <f>IF(M818&gt;=80,"A",IF(M818&gt;=65,"B",IF(M818&gt;=50,"C","D")))</f>
        <v>A</v>
      </c>
    </row>
    <row r="819">
      <c r="A819">
        <v>70818</v>
      </c>
      <c r="B819" t="s">
        <v>233</v>
      </c>
      <c r="C819" t="s">
        <v>19</v>
      </c>
      <c r="D819">
        <v>85</v>
      </c>
      <c r="E819">
        <v>75</v>
      </c>
      <c r="F819">
        <v>99</v>
      </c>
      <c r="G819">
        <v>90</v>
      </c>
      <c r="H819">
        <v>53</v>
      </c>
      <c r="I819">
        <v>59</v>
      </c>
      <c r="J819">
        <v>87</v>
      </c>
      <c r="K819">
        <v>98</v>
      </c>
      <c r="L819">
        <f>SUM(D819:K819)</f>
        <v>646</v>
      </c>
      <c r="M819" s="2">
        <f>AVERAGE(D819:K819)</f>
        <v>80.75</v>
      </c>
      <c r="N819" t="str">
        <f>IF(M819&gt;=80,"A",IF(M819&gt;=65,"B",IF(M819&gt;=50,"C","D")))</f>
        <v>A</v>
      </c>
    </row>
    <row r="820">
      <c r="A820">
        <v>70819</v>
      </c>
      <c r="B820" t="s">
        <v>152</v>
      </c>
      <c r="C820" t="s">
        <v>15</v>
      </c>
      <c r="D820">
        <v>52</v>
      </c>
      <c r="E820">
        <v>38</v>
      </c>
      <c r="F820">
        <v>77</v>
      </c>
      <c r="G820">
        <v>84</v>
      </c>
      <c r="H820">
        <v>42</v>
      </c>
      <c r="I820">
        <v>84</v>
      </c>
      <c r="J820">
        <v>35</v>
      </c>
      <c r="K820">
        <v>93</v>
      </c>
      <c r="L820">
        <f>SUM(D820:K820)</f>
        <v>505</v>
      </c>
      <c r="M820" s="2">
        <f>AVERAGE(D820:K820)</f>
        <v>63.125</v>
      </c>
      <c r="N820" t="str">
        <f>IF(M820&gt;=80,"A",IF(M820&gt;=65,"B",IF(M820&gt;=50,"C","D")))</f>
        <v>C</v>
      </c>
    </row>
    <row r="821">
      <c r="A821">
        <v>70820</v>
      </c>
      <c r="B821" t="s">
        <v>245</v>
      </c>
      <c r="C821" t="s">
        <v>19</v>
      </c>
      <c r="D821">
        <v>49</v>
      </c>
      <c r="E821">
        <v>86</v>
      </c>
      <c r="F821">
        <v>66</v>
      </c>
      <c r="G821">
        <v>35</v>
      </c>
      <c r="H821">
        <v>94</v>
      </c>
      <c r="I821">
        <v>54</v>
      </c>
      <c r="J821">
        <v>87</v>
      </c>
      <c r="K821">
        <v>71</v>
      </c>
      <c r="L821">
        <f>SUM(D821:K821)</f>
        <v>542</v>
      </c>
      <c r="M821" s="2">
        <f>AVERAGE(D821:K821)</f>
        <v>67.75</v>
      </c>
      <c r="N821" t="str">
        <f>IF(M821&gt;=80,"A",IF(M821&gt;=65,"B",IF(M821&gt;=50,"C","D")))</f>
        <v>B</v>
      </c>
    </row>
    <row r="822">
      <c r="A822">
        <v>70821</v>
      </c>
      <c r="B822" t="s">
        <v>56</v>
      </c>
      <c r="C822" t="s">
        <v>15</v>
      </c>
      <c r="D822">
        <v>71</v>
      </c>
      <c r="E822">
        <v>45</v>
      </c>
      <c r="F822">
        <v>97</v>
      </c>
      <c r="G822">
        <v>29</v>
      </c>
      <c r="H822">
        <v>81</v>
      </c>
      <c r="I822">
        <v>82</v>
      </c>
      <c r="J822">
        <v>47</v>
      </c>
      <c r="K822">
        <v>83</v>
      </c>
      <c r="L822">
        <f>SUM(D822:K822)</f>
        <v>535</v>
      </c>
      <c r="M822" s="2">
        <f>AVERAGE(D822:K822)</f>
        <v>66.875</v>
      </c>
      <c r="N822" t="str">
        <f>IF(M822&gt;=80,"A",IF(M822&gt;=65,"B",IF(M822&gt;=50,"C","D")))</f>
        <v>B</v>
      </c>
    </row>
    <row r="823">
      <c r="A823">
        <v>70822</v>
      </c>
      <c r="B823" t="s">
        <v>394</v>
      </c>
      <c r="C823" t="s">
        <v>17</v>
      </c>
      <c r="D823">
        <v>91</v>
      </c>
      <c r="E823">
        <v>99</v>
      </c>
      <c r="F823">
        <v>89</v>
      </c>
      <c r="G823">
        <v>44</v>
      </c>
      <c r="H823">
        <v>84</v>
      </c>
      <c r="I823">
        <v>41</v>
      </c>
      <c r="J823">
        <v>64</v>
      </c>
      <c r="K823">
        <v>30</v>
      </c>
      <c r="L823">
        <f>SUM(D823:K823)</f>
        <v>542</v>
      </c>
      <c r="M823" s="2">
        <f>AVERAGE(D823:K823)</f>
        <v>67.75</v>
      </c>
      <c r="N823" t="str">
        <f>IF(M823&gt;=80,"A",IF(M823&gt;=65,"B",IF(M823&gt;=50,"C","D")))</f>
        <v>B</v>
      </c>
    </row>
    <row r="824">
      <c r="A824">
        <v>70823</v>
      </c>
      <c r="B824" t="s">
        <v>349</v>
      </c>
      <c r="C824" t="s">
        <v>15</v>
      </c>
      <c r="D824">
        <v>57</v>
      </c>
      <c r="E824">
        <v>86</v>
      </c>
      <c r="F824">
        <v>75</v>
      </c>
      <c r="G824">
        <v>55</v>
      </c>
      <c r="H824">
        <v>62</v>
      </c>
      <c r="I824">
        <v>28</v>
      </c>
      <c r="J824">
        <v>67</v>
      </c>
      <c r="K824">
        <v>26</v>
      </c>
      <c r="L824">
        <f>SUM(D824:K824)</f>
        <v>456</v>
      </c>
      <c r="M824" s="2">
        <f>AVERAGE(D824:K824)</f>
        <v>57</v>
      </c>
      <c r="N824" t="str">
        <f>IF(M824&gt;=80,"A",IF(M824&gt;=65,"B",IF(M824&gt;=50,"C","D")))</f>
        <v>C</v>
      </c>
    </row>
    <row r="825">
      <c r="A825">
        <v>70824</v>
      </c>
      <c r="B825" t="s">
        <v>36</v>
      </c>
      <c r="C825" t="s">
        <v>15</v>
      </c>
      <c r="D825">
        <v>33</v>
      </c>
      <c r="E825">
        <v>45</v>
      </c>
      <c r="F825">
        <v>42</v>
      </c>
      <c r="G825">
        <v>29</v>
      </c>
      <c r="H825">
        <v>75</v>
      </c>
      <c r="I825">
        <v>45</v>
      </c>
      <c r="J825">
        <v>91</v>
      </c>
      <c r="K825">
        <v>81</v>
      </c>
      <c r="L825">
        <f>SUM(D825:K825)</f>
        <v>441</v>
      </c>
      <c r="M825" s="2">
        <f>AVERAGE(D825:K825)</f>
        <v>55.125</v>
      </c>
      <c r="N825" t="str">
        <f>IF(M825&gt;=80,"A",IF(M825&gt;=65,"B",IF(M825&gt;=50,"C","D")))</f>
        <v>C</v>
      </c>
    </row>
    <row r="826">
      <c r="A826">
        <v>70825</v>
      </c>
      <c r="B826" t="s">
        <v>323</v>
      </c>
      <c r="C826" t="s">
        <v>15</v>
      </c>
      <c r="D826">
        <v>55</v>
      </c>
      <c r="E826">
        <v>49</v>
      </c>
      <c r="F826">
        <v>38</v>
      </c>
      <c r="G826">
        <v>95</v>
      </c>
      <c r="H826">
        <v>74</v>
      </c>
      <c r="I826">
        <v>69</v>
      </c>
      <c r="J826">
        <v>96</v>
      </c>
      <c r="K826">
        <v>78</v>
      </c>
      <c r="L826">
        <f>SUM(D826:K826)</f>
        <v>554</v>
      </c>
      <c r="M826" s="2">
        <f>AVERAGE(D826:K826)</f>
        <v>69.25</v>
      </c>
      <c r="N826" t="str">
        <f>IF(M826&gt;=80,"A",IF(M826&gt;=65,"B",IF(M826&gt;=50,"C","D")))</f>
        <v>B</v>
      </c>
    </row>
    <row r="827">
      <c r="A827">
        <v>70826</v>
      </c>
      <c r="B827" t="s">
        <v>139</v>
      </c>
      <c r="C827" t="s">
        <v>17</v>
      </c>
      <c r="D827">
        <v>91</v>
      </c>
      <c r="E827">
        <v>88</v>
      </c>
      <c r="F827">
        <v>76</v>
      </c>
      <c r="G827">
        <v>78</v>
      </c>
      <c r="H827">
        <v>25</v>
      </c>
      <c r="I827">
        <v>67</v>
      </c>
      <c r="J827">
        <v>47</v>
      </c>
      <c r="K827">
        <v>63</v>
      </c>
      <c r="L827">
        <f>SUM(D827:K827)</f>
        <v>535</v>
      </c>
      <c r="M827" s="2">
        <f>AVERAGE(D827:K827)</f>
        <v>66.875</v>
      </c>
      <c r="N827" t="str">
        <f>IF(M827&gt;=80,"A",IF(M827&gt;=65,"B",IF(M827&gt;=50,"C","D")))</f>
        <v>B</v>
      </c>
    </row>
    <row r="828">
      <c r="A828">
        <v>70827</v>
      </c>
      <c r="B828" t="s">
        <v>80</v>
      </c>
      <c r="C828" t="s">
        <v>15</v>
      </c>
      <c r="D828">
        <v>96</v>
      </c>
      <c r="E828">
        <v>72</v>
      </c>
      <c r="F828">
        <v>73</v>
      </c>
      <c r="G828">
        <v>32</v>
      </c>
      <c r="H828">
        <v>80</v>
      </c>
      <c r="I828">
        <v>72</v>
      </c>
      <c r="J828">
        <v>41</v>
      </c>
      <c r="K828">
        <v>94</v>
      </c>
      <c r="L828">
        <f>SUM(D828:K828)</f>
        <v>560</v>
      </c>
      <c r="M828" s="2">
        <f>AVERAGE(D828:K828)</f>
        <v>70</v>
      </c>
      <c r="N828" t="str">
        <f>IF(M828&gt;=80,"A",IF(M828&gt;=65,"B",IF(M828&gt;=50,"C","D")))</f>
        <v>B</v>
      </c>
    </row>
    <row r="829">
      <c r="A829">
        <v>70828</v>
      </c>
      <c r="B829" t="s">
        <v>251</v>
      </c>
      <c r="C829" t="s">
        <v>15</v>
      </c>
      <c r="D829">
        <v>80</v>
      </c>
      <c r="E829">
        <v>88</v>
      </c>
      <c r="F829">
        <v>97</v>
      </c>
      <c r="G829">
        <v>61</v>
      </c>
      <c r="H829">
        <v>95</v>
      </c>
      <c r="I829">
        <v>100</v>
      </c>
      <c r="J829">
        <v>46</v>
      </c>
      <c r="K829">
        <v>53</v>
      </c>
      <c r="L829">
        <f>SUM(D829:K829)</f>
        <v>620</v>
      </c>
      <c r="M829" s="2">
        <f>AVERAGE(D829:K829)</f>
        <v>77.5</v>
      </c>
      <c r="N829" t="str">
        <f>IF(M829&gt;=80,"A",IF(M829&gt;=65,"B",IF(M829&gt;=50,"C","D")))</f>
        <v>B</v>
      </c>
    </row>
    <row r="830">
      <c r="A830">
        <v>70829</v>
      </c>
      <c r="B830" t="s">
        <v>18</v>
      </c>
      <c r="C830" t="s">
        <v>19</v>
      </c>
      <c r="D830">
        <v>43</v>
      </c>
      <c r="E830">
        <v>80</v>
      </c>
      <c r="F830">
        <v>40</v>
      </c>
      <c r="G830">
        <v>74</v>
      </c>
      <c r="H830">
        <v>29</v>
      </c>
      <c r="I830">
        <v>33</v>
      </c>
      <c r="J830">
        <v>26</v>
      </c>
      <c r="K830">
        <v>92</v>
      </c>
      <c r="L830">
        <f>SUM(D830:K830)</f>
        <v>417</v>
      </c>
      <c r="M830" s="2">
        <f>AVERAGE(D830:K830)</f>
        <v>52.125</v>
      </c>
      <c r="N830" t="str">
        <f>IF(M830&gt;=80,"A",IF(M830&gt;=65,"B",IF(M830&gt;=50,"C","D")))</f>
        <v>C</v>
      </c>
    </row>
    <row r="831">
      <c r="A831">
        <v>70830</v>
      </c>
      <c r="B831" t="s">
        <v>283</v>
      </c>
      <c r="C831" t="s">
        <v>17</v>
      </c>
      <c r="D831">
        <v>50</v>
      </c>
      <c r="E831">
        <v>93</v>
      </c>
      <c r="F831">
        <v>88</v>
      </c>
      <c r="G831">
        <v>35</v>
      </c>
      <c r="H831">
        <v>65</v>
      </c>
      <c r="I831">
        <v>66</v>
      </c>
      <c r="J831">
        <v>59</v>
      </c>
      <c r="K831">
        <v>65</v>
      </c>
      <c r="L831">
        <f>SUM(D831:K831)</f>
        <v>521</v>
      </c>
      <c r="M831" s="2">
        <f>AVERAGE(D831:K831)</f>
        <v>65.125</v>
      </c>
      <c r="N831" t="str">
        <f>IF(M831&gt;=80,"A",IF(M831&gt;=65,"B",IF(M831&gt;=50,"C","D")))</f>
        <v>B</v>
      </c>
    </row>
    <row r="832">
      <c r="A832">
        <v>70831</v>
      </c>
      <c r="B832" t="s">
        <v>290</v>
      </c>
      <c r="C832" t="s">
        <v>17</v>
      </c>
      <c r="D832">
        <v>45</v>
      </c>
      <c r="E832">
        <v>43</v>
      </c>
      <c r="F832">
        <v>53</v>
      </c>
      <c r="G832">
        <v>68</v>
      </c>
      <c r="H832">
        <v>58</v>
      </c>
      <c r="I832">
        <v>83</v>
      </c>
      <c r="J832">
        <v>95</v>
      </c>
      <c r="K832">
        <v>52</v>
      </c>
      <c r="L832">
        <f>SUM(D832:K832)</f>
        <v>497</v>
      </c>
      <c r="M832" s="2">
        <f>AVERAGE(D832:K832)</f>
        <v>62.125</v>
      </c>
      <c r="N832" t="str">
        <f>IF(M832&gt;=80,"A",IF(M832&gt;=65,"B",IF(M832&gt;=50,"C","D")))</f>
        <v>C</v>
      </c>
    </row>
    <row r="833">
      <c r="A833">
        <v>70832</v>
      </c>
      <c r="B833" t="s">
        <v>321</v>
      </c>
      <c r="C833" t="s">
        <v>15</v>
      </c>
      <c r="D833">
        <v>66</v>
      </c>
      <c r="E833">
        <v>83</v>
      </c>
      <c r="F833">
        <v>72</v>
      </c>
      <c r="G833">
        <v>26</v>
      </c>
      <c r="H833">
        <v>40</v>
      </c>
      <c r="I833">
        <v>79</v>
      </c>
      <c r="J833">
        <v>47</v>
      </c>
      <c r="K833">
        <v>28</v>
      </c>
      <c r="L833">
        <f>SUM(D833:K833)</f>
        <v>441</v>
      </c>
      <c r="M833" s="2">
        <f>AVERAGE(D833:K833)</f>
        <v>55.125</v>
      </c>
      <c r="N833" t="str">
        <f>IF(M833&gt;=80,"A",IF(M833&gt;=65,"B",IF(M833&gt;=50,"C","D")))</f>
        <v>C</v>
      </c>
    </row>
    <row r="834">
      <c r="A834">
        <v>70833</v>
      </c>
      <c r="B834" t="s">
        <v>353</v>
      </c>
      <c r="C834" t="s">
        <v>15</v>
      </c>
      <c r="D834">
        <v>51</v>
      </c>
      <c r="E834">
        <v>39</v>
      </c>
      <c r="F834">
        <v>82</v>
      </c>
      <c r="G834">
        <v>42</v>
      </c>
      <c r="H834">
        <v>60</v>
      </c>
      <c r="I834">
        <v>40</v>
      </c>
      <c r="J834">
        <v>89</v>
      </c>
      <c r="K834">
        <v>34</v>
      </c>
      <c r="L834">
        <f>SUM(D834:K834)</f>
        <v>437</v>
      </c>
      <c r="M834" s="2">
        <f>AVERAGE(D834:K834)</f>
        <v>54.625</v>
      </c>
      <c r="N834" t="str">
        <f>IF(M834&gt;=80,"A",IF(M834&gt;=65,"B",IF(M834&gt;=50,"C","D")))</f>
        <v>C</v>
      </c>
    </row>
    <row r="835">
      <c r="A835">
        <v>70834</v>
      </c>
      <c r="B835" t="s">
        <v>42</v>
      </c>
      <c r="C835" t="s">
        <v>15</v>
      </c>
      <c r="D835">
        <v>47</v>
      </c>
      <c r="E835">
        <v>95</v>
      </c>
      <c r="F835">
        <v>38</v>
      </c>
      <c r="G835">
        <v>87</v>
      </c>
      <c r="H835">
        <v>95</v>
      </c>
      <c r="I835">
        <v>66</v>
      </c>
      <c r="J835">
        <v>78</v>
      </c>
      <c r="K835">
        <v>31</v>
      </c>
      <c r="L835">
        <f>SUM(D835:K835)</f>
        <v>537</v>
      </c>
      <c r="M835" s="2">
        <f>AVERAGE(D835:K835)</f>
        <v>67.125</v>
      </c>
      <c r="N835" t="str">
        <f>IF(M835&gt;=80,"A",IF(M835&gt;=65,"B",IF(M835&gt;=50,"C","D")))</f>
        <v>B</v>
      </c>
    </row>
    <row r="836">
      <c r="A836">
        <v>70835</v>
      </c>
      <c r="B836" t="s">
        <v>403</v>
      </c>
      <c r="C836" t="s">
        <v>17</v>
      </c>
      <c r="D836">
        <v>61</v>
      </c>
      <c r="E836">
        <v>54</v>
      </c>
      <c r="F836">
        <v>66</v>
      </c>
      <c r="G836">
        <v>74</v>
      </c>
      <c r="H836">
        <v>50</v>
      </c>
      <c r="I836">
        <v>61</v>
      </c>
      <c r="J836">
        <v>52</v>
      </c>
      <c r="K836">
        <v>65</v>
      </c>
      <c r="L836">
        <f>SUM(D836:K836)</f>
        <v>483</v>
      </c>
      <c r="M836" s="2">
        <f>AVERAGE(D836:K836)</f>
        <v>60.375</v>
      </c>
      <c r="N836" t="str">
        <f>IF(M836&gt;=80,"A",IF(M836&gt;=65,"B",IF(M836&gt;=50,"C","D")))</f>
        <v>C</v>
      </c>
    </row>
    <row r="837">
      <c r="A837">
        <v>70836</v>
      </c>
      <c r="B837" t="s">
        <v>309</v>
      </c>
      <c r="C837" t="s">
        <v>19</v>
      </c>
      <c r="D837">
        <v>81</v>
      </c>
      <c r="E837">
        <v>57</v>
      </c>
      <c r="F837">
        <v>76</v>
      </c>
      <c r="G837">
        <v>37</v>
      </c>
      <c r="H837">
        <v>59</v>
      </c>
      <c r="I837">
        <v>73</v>
      </c>
      <c r="J837">
        <v>40</v>
      </c>
      <c r="K837">
        <v>70</v>
      </c>
      <c r="L837">
        <f>SUM(D837:K837)</f>
        <v>493</v>
      </c>
      <c r="M837" s="2">
        <f>AVERAGE(D837:K837)</f>
        <v>61.625</v>
      </c>
      <c r="N837" t="str">
        <f>IF(M837&gt;=80,"A",IF(M837&gt;=65,"B",IF(M837&gt;=50,"C","D")))</f>
        <v>C</v>
      </c>
    </row>
    <row r="838">
      <c r="A838">
        <v>70837</v>
      </c>
      <c r="B838" t="s">
        <v>191</v>
      </c>
      <c r="C838" t="s">
        <v>17</v>
      </c>
      <c r="D838">
        <v>50</v>
      </c>
      <c r="E838">
        <v>29</v>
      </c>
      <c r="F838">
        <v>55</v>
      </c>
      <c r="G838">
        <v>44</v>
      </c>
      <c r="H838">
        <v>57</v>
      </c>
      <c r="I838">
        <v>77</v>
      </c>
      <c r="J838">
        <v>76</v>
      </c>
      <c r="K838">
        <v>59</v>
      </c>
      <c r="L838">
        <f>SUM(D838:K838)</f>
        <v>447</v>
      </c>
      <c r="M838" s="2">
        <f>AVERAGE(D838:K838)</f>
        <v>55.875</v>
      </c>
      <c r="N838" t="str">
        <f>IF(M838&gt;=80,"A",IF(M838&gt;=65,"B",IF(M838&gt;=50,"C","D")))</f>
        <v>C</v>
      </c>
    </row>
    <row r="839">
      <c r="A839">
        <v>70838</v>
      </c>
      <c r="B839" t="s">
        <v>14</v>
      </c>
      <c r="C839" t="s">
        <v>17</v>
      </c>
      <c r="D839">
        <v>35</v>
      </c>
      <c r="E839">
        <v>83</v>
      </c>
      <c r="F839">
        <v>83</v>
      </c>
      <c r="G839">
        <v>62</v>
      </c>
      <c r="H839">
        <v>84</v>
      </c>
      <c r="I839">
        <v>36</v>
      </c>
      <c r="J839">
        <v>37</v>
      </c>
      <c r="K839">
        <v>63</v>
      </c>
      <c r="L839">
        <f>SUM(D839:K839)</f>
        <v>483</v>
      </c>
      <c r="M839" s="2">
        <f>AVERAGE(D839:K839)</f>
        <v>60.375</v>
      </c>
      <c r="N839" t="str">
        <f>IF(M839&gt;=80,"A",IF(M839&gt;=65,"B",IF(M839&gt;=50,"C","D")))</f>
        <v>C</v>
      </c>
    </row>
    <row r="840">
      <c r="A840">
        <v>70839</v>
      </c>
      <c r="B840" t="s">
        <v>352</v>
      </c>
      <c r="C840" t="s">
        <v>17</v>
      </c>
      <c r="D840">
        <v>58</v>
      </c>
      <c r="E840">
        <v>39</v>
      </c>
      <c r="F840">
        <v>25</v>
      </c>
      <c r="G840">
        <v>32</v>
      </c>
      <c r="H840">
        <v>98</v>
      </c>
      <c r="I840">
        <v>48</v>
      </c>
      <c r="J840">
        <v>90</v>
      </c>
      <c r="K840">
        <v>48</v>
      </c>
      <c r="L840">
        <f>SUM(D840:K840)</f>
        <v>438</v>
      </c>
      <c r="M840" s="2">
        <f>AVERAGE(D840:K840)</f>
        <v>54.75</v>
      </c>
      <c r="N840" t="str">
        <f>IF(M840&gt;=80,"A",IF(M840&gt;=65,"B",IF(M840&gt;=50,"C","D")))</f>
        <v>C</v>
      </c>
    </row>
    <row r="841">
      <c r="A841">
        <v>70840</v>
      </c>
      <c r="B841" t="s">
        <v>361</v>
      </c>
      <c r="C841" t="s">
        <v>19</v>
      </c>
      <c r="D841">
        <v>78</v>
      </c>
      <c r="E841">
        <v>66</v>
      </c>
      <c r="F841">
        <v>57</v>
      </c>
      <c r="G841">
        <v>35</v>
      </c>
      <c r="H841">
        <v>27</v>
      </c>
      <c r="I841">
        <v>92</v>
      </c>
      <c r="J841">
        <v>70</v>
      </c>
      <c r="K841">
        <v>70</v>
      </c>
      <c r="L841">
        <f>SUM(D841:K841)</f>
        <v>495</v>
      </c>
      <c r="M841" s="2">
        <f>AVERAGE(D841:K841)</f>
        <v>61.875</v>
      </c>
      <c r="N841" t="str">
        <f>IF(M841&gt;=80,"A",IF(M841&gt;=65,"B",IF(M841&gt;=50,"C","D")))</f>
        <v>C</v>
      </c>
    </row>
    <row r="842">
      <c r="A842">
        <v>70841</v>
      </c>
      <c r="B842" t="s">
        <v>349</v>
      </c>
      <c r="C842" t="s">
        <v>15</v>
      </c>
      <c r="D842">
        <v>37</v>
      </c>
      <c r="E842">
        <v>26</v>
      </c>
      <c r="F842">
        <v>65</v>
      </c>
      <c r="G842">
        <v>86</v>
      </c>
      <c r="H842">
        <v>72</v>
      </c>
      <c r="I842">
        <v>28</v>
      </c>
      <c r="J842">
        <v>92</v>
      </c>
      <c r="K842">
        <v>47</v>
      </c>
      <c r="L842">
        <f>SUM(D842:K842)</f>
        <v>453</v>
      </c>
      <c r="M842" s="2">
        <f>AVERAGE(D842:K842)</f>
        <v>56.625</v>
      </c>
      <c r="N842" t="str">
        <f>IF(M842&gt;=80,"A",IF(M842&gt;=65,"B",IF(M842&gt;=50,"C","D")))</f>
        <v>C</v>
      </c>
    </row>
    <row r="843">
      <c r="A843">
        <v>70842</v>
      </c>
      <c r="B843" t="s">
        <v>377</v>
      </c>
      <c r="C843" t="s">
        <v>19</v>
      </c>
      <c r="D843">
        <v>97</v>
      </c>
      <c r="E843">
        <v>90</v>
      </c>
      <c r="F843">
        <v>95</v>
      </c>
      <c r="G843">
        <v>51</v>
      </c>
      <c r="H843">
        <v>81</v>
      </c>
      <c r="I843">
        <v>60</v>
      </c>
      <c r="J843">
        <v>45</v>
      </c>
      <c r="K843">
        <v>30</v>
      </c>
      <c r="L843">
        <f>SUM(D843:K843)</f>
        <v>549</v>
      </c>
      <c r="M843" s="2">
        <f>AVERAGE(D843:K843)</f>
        <v>68.625</v>
      </c>
      <c r="N843" t="str">
        <f>IF(M843&gt;=80,"A",IF(M843&gt;=65,"B",IF(M843&gt;=50,"C","D")))</f>
        <v>B</v>
      </c>
    </row>
    <row r="844">
      <c r="A844">
        <v>70843</v>
      </c>
      <c r="B844" t="s">
        <v>402</v>
      </c>
      <c r="C844" t="s">
        <v>19</v>
      </c>
      <c r="D844">
        <v>99</v>
      </c>
      <c r="E844">
        <v>63</v>
      </c>
      <c r="F844">
        <v>63</v>
      </c>
      <c r="G844">
        <v>32</v>
      </c>
      <c r="H844">
        <v>93</v>
      </c>
      <c r="I844">
        <v>62</v>
      </c>
      <c r="J844">
        <v>35</v>
      </c>
      <c r="K844">
        <v>64</v>
      </c>
      <c r="L844">
        <f>SUM(D844:K844)</f>
        <v>511</v>
      </c>
      <c r="M844" s="2">
        <f>AVERAGE(D844:K844)</f>
        <v>63.875</v>
      </c>
      <c r="N844" t="str">
        <f>IF(M844&gt;=80,"A",IF(M844&gt;=65,"B",IF(M844&gt;=50,"C","D")))</f>
        <v>C</v>
      </c>
    </row>
    <row r="845">
      <c r="A845">
        <v>70844</v>
      </c>
      <c r="B845" t="s">
        <v>392</v>
      </c>
      <c r="C845" t="s">
        <v>17</v>
      </c>
      <c r="D845">
        <v>98</v>
      </c>
      <c r="E845">
        <v>49</v>
      </c>
      <c r="F845">
        <v>64</v>
      </c>
      <c r="G845">
        <v>62</v>
      </c>
      <c r="H845">
        <v>76</v>
      </c>
      <c r="I845">
        <v>52</v>
      </c>
      <c r="J845">
        <v>26</v>
      </c>
      <c r="K845">
        <v>28</v>
      </c>
      <c r="L845">
        <f>SUM(D845:K845)</f>
        <v>455</v>
      </c>
      <c r="M845" s="2">
        <f>AVERAGE(D845:K845)</f>
        <v>56.875</v>
      </c>
      <c r="N845" t="str">
        <f>IF(M845&gt;=80,"A",IF(M845&gt;=65,"B",IF(M845&gt;=50,"C","D")))</f>
        <v>C</v>
      </c>
    </row>
    <row r="846">
      <c r="A846">
        <v>70845</v>
      </c>
      <c r="B846" t="s">
        <v>371</v>
      </c>
      <c r="C846" t="s">
        <v>17</v>
      </c>
      <c r="D846">
        <v>70</v>
      </c>
      <c r="E846">
        <v>94</v>
      </c>
      <c r="F846">
        <v>38</v>
      </c>
      <c r="G846">
        <v>50</v>
      </c>
      <c r="H846">
        <v>60</v>
      </c>
      <c r="I846">
        <v>30</v>
      </c>
      <c r="J846">
        <v>41</v>
      </c>
      <c r="K846">
        <v>78</v>
      </c>
      <c r="L846">
        <f>SUM(D846:K846)</f>
        <v>461</v>
      </c>
      <c r="M846" s="2">
        <f>AVERAGE(D846:K846)</f>
        <v>57.625</v>
      </c>
      <c r="N846" t="str">
        <f>IF(M846&gt;=80,"A",IF(M846&gt;=65,"B",IF(M846&gt;=50,"C","D")))</f>
        <v>C</v>
      </c>
    </row>
    <row r="847">
      <c r="A847">
        <v>70846</v>
      </c>
      <c r="B847" t="s">
        <v>352</v>
      </c>
      <c r="C847" t="s">
        <v>15</v>
      </c>
      <c r="D847">
        <v>62</v>
      </c>
      <c r="E847">
        <v>84</v>
      </c>
      <c r="F847">
        <v>44</v>
      </c>
      <c r="G847">
        <v>56</v>
      </c>
      <c r="H847">
        <v>58</v>
      </c>
      <c r="I847">
        <v>27</v>
      </c>
      <c r="J847">
        <v>28</v>
      </c>
      <c r="K847">
        <v>77</v>
      </c>
      <c r="L847">
        <f>SUM(D847:K847)</f>
        <v>436</v>
      </c>
      <c r="M847" s="2">
        <f>AVERAGE(D847:K847)</f>
        <v>54.5</v>
      </c>
      <c r="N847" t="str">
        <f>IF(M847&gt;=80,"A",IF(M847&gt;=65,"B",IF(M847&gt;=50,"C","D")))</f>
        <v>C</v>
      </c>
    </row>
    <row r="848">
      <c r="A848">
        <v>70847</v>
      </c>
      <c r="B848" t="s">
        <v>351</v>
      </c>
      <c r="C848" t="s">
        <v>15</v>
      </c>
      <c r="D848">
        <v>27</v>
      </c>
      <c r="E848">
        <v>44</v>
      </c>
      <c r="F848">
        <v>50</v>
      </c>
      <c r="G848">
        <v>35</v>
      </c>
      <c r="H848">
        <v>54</v>
      </c>
      <c r="I848">
        <v>31</v>
      </c>
      <c r="J848">
        <v>57</v>
      </c>
      <c r="K848">
        <v>49</v>
      </c>
      <c r="L848">
        <f>SUM(D848:K848)</f>
        <v>347</v>
      </c>
      <c r="M848" s="2">
        <f>AVERAGE(D848:K848)</f>
        <v>43.375</v>
      </c>
      <c r="N848" t="str">
        <f>IF(M848&gt;=80,"A",IF(M848&gt;=65,"B",IF(M848&gt;=50,"C","D")))</f>
        <v>D</v>
      </c>
    </row>
    <row r="849">
      <c r="A849">
        <v>70848</v>
      </c>
      <c r="B849" t="s">
        <v>322</v>
      </c>
      <c r="C849" t="s">
        <v>19</v>
      </c>
      <c r="D849">
        <v>64</v>
      </c>
      <c r="E849">
        <v>80</v>
      </c>
      <c r="F849">
        <v>35</v>
      </c>
      <c r="G849">
        <v>92</v>
      </c>
      <c r="H849">
        <v>45</v>
      </c>
      <c r="I849">
        <v>51</v>
      </c>
      <c r="J849">
        <v>30</v>
      </c>
      <c r="K849">
        <v>59</v>
      </c>
      <c r="L849">
        <f>SUM(D849:K849)</f>
        <v>456</v>
      </c>
      <c r="M849" s="2">
        <f>AVERAGE(D849:K849)</f>
        <v>57</v>
      </c>
      <c r="N849" t="str">
        <f>IF(M849&gt;=80,"A",IF(M849&gt;=65,"B",IF(M849&gt;=50,"C","D")))</f>
        <v>C</v>
      </c>
    </row>
    <row r="850">
      <c r="A850">
        <v>70849</v>
      </c>
      <c r="B850" t="s">
        <v>307</v>
      </c>
      <c r="C850" t="s">
        <v>17</v>
      </c>
      <c r="D850">
        <v>73</v>
      </c>
      <c r="E850">
        <v>60</v>
      </c>
      <c r="F850">
        <v>35</v>
      </c>
      <c r="G850">
        <v>83</v>
      </c>
      <c r="H850">
        <v>58</v>
      </c>
      <c r="I850">
        <v>26</v>
      </c>
      <c r="J850">
        <v>81</v>
      </c>
      <c r="K850">
        <v>33</v>
      </c>
      <c r="L850">
        <f>SUM(D850:K850)</f>
        <v>449</v>
      </c>
      <c r="M850" s="2">
        <f>AVERAGE(D850:K850)</f>
        <v>56.125</v>
      </c>
      <c r="N850" t="str">
        <f>IF(M850&gt;=80,"A",IF(M850&gt;=65,"B",IF(M850&gt;=50,"C","D")))</f>
        <v>C</v>
      </c>
    </row>
    <row r="851">
      <c r="A851">
        <v>70850</v>
      </c>
      <c r="B851" t="s">
        <v>290</v>
      </c>
      <c r="C851" t="s">
        <v>19</v>
      </c>
      <c r="D851">
        <v>32</v>
      </c>
      <c r="E851">
        <v>64</v>
      </c>
      <c r="F851">
        <v>65</v>
      </c>
      <c r="G851">
        <v>28</v>
      </c>
      <c r="H851">
        <v>92</v>
      </c>
      <c r="I851">
        <v>88</v>
      </c>
      <c r="J851">
        <v>70</v>
      </c>
      <c r="K851">
        <v>38</v>
      </c>
      <c r="L851">
        <f>SUM(D851:K851)</f>
        <v>477</v>
      </c>
      <c r="M851" s="2">
        <f>AVERAGE(D851:K851)</f>
        <v>59.625</v>
      </c>
      <c r="N851" t="str">
        <f>IF(M851&gt;=80,"A",IF(M851&gt;=65,"B",IF(M851&gt;=50,"C","D")))</f>
        <v>C</v>
      </c>
    </row>
    <row r="852">
      <c r="A852">
        <v>70851</v>
      </c>
      <c r="B852" t="s">
        <v>311</v>
      </c>
      <c r="C852" t="s">
        <v>15</v>
      </c>
      <c r="D852">
        <v>75</v>
      </c>
      <c r="E852">
        <v>46</v>
      </c>
      <c r="F852">
        <v>45</v>
      </c>
      <c r="G852">
        <v>25</v>
      </c>
      <c r="H852">
        <v>69</v>
      </c>
      <c r="I852">
        <v>55</v>
      </c>
      <c r="J852">
        <v>43</v>
      </c>
      <c r="K852">
        <v>74</v>
      </c>
      <c r="L852">
        <f>SUM(D852:K852)</f>
        <v>432</v>
      </c>
      <c r="M852" s="2">
        <f>AVERAGE(D852:K852)</f>
        <v>54</v>
      </c>
      <c r="N852" t="str">
        <f>IF(M852&gt;=80,"A",IF(M852&gt;=65,"B",IF(M852&gt;=50,"C","D")))</f>
        <v>C</v>
      </c>
    </row>
    <row r="853">
      <c r="A853">
        <v>70852</v>
      </c>
      <c r="B853" t="s">
        <v>147</v>
      </c>
      <c r="C853" t="s">
        <v>15</v>
      </c>
      <c r="D853">
        <v>94</v>
      </c>
      <c r="E853">
        <v>96</v>
      </c>
      <c r="F853">
        <v>51</v>
      </c>
      <c r="G853">
        <v>98</v>
      </c>
      <c r="H853">
        <v>39</v>
      </c>
      <c r="I853">
        <v>93</v>
      </c>
      <c r="J853">
        <v>64</v>
      </c>
      <c r="K853">
        <v>40</v>
      </c>
      <c r="L853">
        <f>SUM(D853:K853)</f>
        <v>575</v>
      </c>
      <c r="M853" s="2">
        <f>AVERAGE(D853:K853)</f>
        <v>71.875</v>
      </c>
      <c r="N853" t="str">
        <f>IF(M853&gt;=80,"A",IF(M853&gt;=65,"B",IF(M853&gt;=50,"C","D")))</f>
        <v>B</v>
      </c>
    </row>
    <row r="854">
      <c r="A854">
        <v>70853</v>
      </c>
      <c r="B854" t="s">
        <v>230</v>
      </c>
      <c r="C854" t="s">
        <v>17</v>
      </c>
      <c r="D854">
        <v>38</v>
      </c>
      <c r="E854">
        <v>28</v>
      </c>
      <c r="F854">
        <v>73</v>
      </c>
      <c r="G854">
        <v>93</v>
      </c>
      <c r="H854">
        <v>85</v>
      </c>
      <c r="I854">
        <v>83</v>
      </c>
      <c r="J854">
        <v>86</v>
      </c>
      <c r="K854">
        <v>38</v>
      </c>
      <c r="L854">
        <f>SUM(D854:K854)</f>
        <v>524</v>
      </c>
      <c r="M854" s="2">
        <f>AVERAGE(D854:K854)</f>
        <v>65.5</v>
      </c>
      <c r="N854" t="str">
        <f>IF(M854&gt;=80,"A",IF(M854&gt;=65,"B",IF(M854&gt;=50,"C","D")))</f>
        <v>B</v>
      </c>
    </row>
    <row r="855">
      <c r="A855">
        <v>70854</v>
      </c>
      <c r="B855" t="s">
        <v>416</v>
      </c>
      <c r="C855" t="s">
        <v>19</v>
      </c>
      <c r="D855">
        <v>55</v>
      </c>
      <c r="E855">
        <v>72</v>
      </c>
      <c r="F855">
        <v>60</v>
      </c>
      <c r="G855">
        <v>27</v>
      </c>
      <c r="H855">
        <v>86</v>
      </c>
      <c r="I855">
        <v>32</v>
      </c>
      <c r="J855">
        <v>48</v>
      </c>
      <c r="K855">
        <v>55</v>
      </c>
      <c r="L855">
        <f>SUM(D855:K855)</f>
        <v>435</v>
      </c>
      <c r="M855" s="2">
        <f>AVERAGE(D855:K855)</f>
        <v>54.375</v>
      </c>
      <c r="N855" t="str">
        <f>IF(M855&gt;=80,"A",IF(M855&gt;=65,"B",IF(M855&gt;=50,"C","D")))</f>
        <v>C</v>
      </c>
    </row>
    <row r="856">
      <c r="A856">
        <v>70855</v>
      </c>
      <c r="B856" t="s">
        <v>167</v>
      </c>
      <c r="C856" t="s">
        <v>19</v>
      </c>
      <c r="D856">
        <v>29</v>
      </c>
      <c r="E856">
        <v>45</v>
      </c>
      <c r="F856">
        <v>36</v>
      </c>
      <c r="G856">
        <v>54</v>
      </c>
      <c r="H856">
        <v>94</v>
      </c>
      <c r="I856">
        <v>32</v>
      </c>
      <c r="J856">
        <v>97</v>
      </c>
      <c r="K856">
        <v>64</v>
      </c>
      <c r="L856">
        <f>SUM(D856:K856)</f>
        <v>451</v>
      </c>
      <c r="M856" s="2">
        <f>AVERAGE(D856:K856)</f>
        <v>56.375</v>
      </c>
      <c r="N856" t="str">
        <f>IF(M856&gt;=80,"A",IF(M856&gt;=65,"B",IF(M856&gt;=50,"C","D")))</f>
        <v>C</v>
      </c>
    </row>
    <row r="857">
      <c r="A857">
        <v>70856</v>
      </c>
      <c r="B857" t="s">
        <v>107</v>
      </c>
      <c r="C857" t="s">
        <v>19</v>
      </c>
      <c r="D857">
        <v>63</v>
      </c>
      <c r="E857">
        <v>45</v>
      </c>
      <c r="F857">
        <v>83</v>
      </c>
      <c r="G857">
        <v>63</v>
      </c>
      <c r="H857">
        <v>50</v>
      </c>
      <c r="I857">
        <v>86</v>
      </c>
      <c r="J857">
        <v>100</v>
      </c>
      <c r="K857">
        <v>50</v>
      </c>
      <c r="L857">
        <f>SUM(D857:K857)</f>
        <v>540</v>
      </c>
      <c r="M857" s="2">
        <f>AVERAGE(D857:K857)</f>
        <v>67.5</v>
      </c>
      <c r="N857" t="str">
        <f>IF(M857&gt;=80,"A",IF(M857&gt;=65,"B",IF(M857&gt;=50,"C","D")))</f>
        <v>B</v>
      </c>
    </row>
    <row r="858">
      <c r="A858">
        <v>70857</v>
      </c>
      <c r="B858" t="s">
        <v>352</v>
      </c>
      <c r="C858" t="s">
        <v>19</v>
      </c>
      <c r="D858">
        <v>82</v>
      </c>
      <c r="E858">
        <v>70</v>
      </c>
      <c r="F858">
        <v>60</v>
      </c>
      <c r="G858">
        <v>60</v>
      </c>
      <c r="H858">
        <v>34</v>
      </c>
      <c r="I858">
        <v>46</v>
      </c>
      <c r="J858">
        <v>54</v>
      </c>
      <c r="K858">
        <v>100</v>
      </c>
      <c r="L858">
        <f>SUM(D858:K858)</f>
        <v>506</v>
      </c>
      <c r="M858" s="2">
        <f>AVERAGE(D858:K858)</f>
        <v>63.25</v>
      </c>
      <c r="N858" t="str">
        <f>IF(M858&gt;=80,"A",IF(M858&gt;=65,"B",IF(M858&gt;=50,"C","D")))</f>
        <v>C</v>
      </c>
    </row>
    <row r="859">
      <c r="A859">
        <v>70858</v>
      </c>
      <c r="B859" t="s">
        <v>144</v>
      </c>
      <c r="C859" t="s">
        <v>17</v>
      </c>
      <c r="D859">
        <v>67</v>
      </c>
      <c r="E859">
        <v>55</v>
      </c>
      <c r="F859">
        <v>38</v>
      </c>
      <c r="G859">
        <v>42</v>
      </c>
      <c r="H859">
        <v>100</v>
      </c>
      <c r="I859">
        <v>38</v>
      </c>
      <c r="J859">
        <v>75</v>
      </c>
      <c r="K859">
        <v>25</v>
      </c>
      <c r="L859">
        <f>SUM(D859:K859)</f>
        <v>440</v>
      </c>
      <c r="M859" s="2">
        <f>AVERAGE(D859:K859)</f>
        <v>55</v>
      </c>
      <c r="N859" t="str">
        <f>IF(M859&gt;=80,"A",IF(M859&gt;=65,"B",IF(M859&gt;=50,"C","D")))</f>
        <v>C</v>
      </c>
    </row>
    <row r="860">
      <c r="A860">
        <v>70859</v>
      </c>
      <c r="B860" t="s">
        <v>183</v>
      </c>
      <c r="C860" t="s">
        <v>17</v>
      </c>
      <c r="D860">
        <v>97</v>
      </c>
      <c r="E860">
        <v>47</v>
      </c>
      <c r="F860">
        <v>67</v>
      </c>
      <c r="G860">
        <v>75</v>
      </c>
      <c r="H860">
        <v>87</v>
      </c>
      <c r="I860">
        <v>74</v>
      </c>
      <c r="J860">
        <v>30</v>
      </c>
      <c r="K860">
        <v>93</v>
      </c>
      <c r="L860">
        <f>SUM(D860:K860)</f>
        <v>570</v>
      </c>
      <c r="M860" s="2">
        <f>AVERAGE(D860:K860)</f>
        <v>71.25</v>
      </c>
      <c r="N860" t="str">
        <f>IF(M860&gt;=80,"A",IF(M860&gt;=65,"B",IF(M860&gt;=50,"C","D")))</f>
        <v>B</v>
      </c>
    </row>
    <row r="861">
      <c r="A861">
        <v>70860</v>
      </c>
      <c r="B861" t="s">
        <v>354</v>
      </c>
      <c r="C861" t="s">
        <v>17</v>
      </c>
      <c r="D861">
        <v>61</v>
      </c>
      <c r="E861">
        <v>35</v>
      </c>
      <c r="F861">
        <v>80</v>
      </c>
      <c r="G861">
        <v>62</v>
      </c>
      <c r="H861">
        <v>60</v>
      </c>
      <c r="I861">
        <v>87</v>
      </c>
      <c r="J861">
        <v>70</v>
      </c>
      <c r="K861">
        <v>89</v>
      </c>
      <c r="L861">
        <f>SUM(D861:K861)</f>
        <v>544</v>
      </c>
      <c r="M861" s="2">
        <f>AVERAGE(D861:K861)</f>
        <v>68</v>
      </c>
      <c r="N861" t="str">
        <f>IF(M861&gt;=80,"A",IF(M861&gt;=65,"B",IF(M861&gt;=50,"C","D")))</f>
        <v>B</v>
      </c>
    </row>
    <row r="862">
      <c r="A862">
        <v>70861</v>
      </c>
      <c r="B862" t="s">
        <v>298</v>
      </c>
      <c r="C862" t="s">
        <v>17</v>
      </c>
      <c r="D862">
        <v>93</v>
      </c>
      <c r="E862">
        <v>25</v>
      </c>
      <c r="F862">
        <v>51</v>
      </c>
      <c r="G862">
        <v>64</v>
      </c>
      <c r="H862">
        <v>35</v>
      </c>
      <c r="I862">
        <v>52</v>
      </c>
      <c r="J862">
        <v>90</v>
      </c>
      <c r="K862">
        <v>59</v>
      </c>
      <c r="L862">
        <f>SUM(D862:K862)</f>
        <v>469</v>
      </c>
      <c r="M862" s="2">
        <f>AVERAGE(D862:K862)</f>
        <v>58.625</v>
      </c>
      <c r="N862" t="str">
        <f>IF(M862&gt;=80,"A",IF(M862&gt;=65,"B",IF(M862&gt;=50,"C","D")))</f>
        <v>C</v>
      </c>
    </row>
    <row r="863">
      <c r="A863">
        <v>70862</v>
      </c>
      <c r="B863" t="s">
        <v>357</v>
      </c>
      <c r="C863" t="s">
        <v>19</v>
      </c>
      <c r="D863">
        <v>77</v>
      </c>
      <c r="E863">
        <v>99</v>
      </c>
      <c r="F863">
        <v>73</v>
      </c>
      <c r="G863">
        <v>47</v>
      </c>
      <c r="H863">
        <v>50</v>
      </c>
      <c r="I863">
        <v>61</v>
      </c>
      <c r="J863">
        <v>27</v>
      </c>
      <c r="K863">
        <v>82</v>
      </c>
      <c r="L863">
        <f>SUM(D863:K863)</f>
        <v>516</v>
      </c>
      <c r="M863" s="2">
        <f>AVERAGE(D863:K863)</f>
        <v>64.5</v>
      </c>
      <c r="N863" t="str">
        <f>IF(M863&gt;=80,"A",IF(M863&gt;=65,"B",IF(M863&gt;=50,"C","D")))</f>
        <v>C</v>
      </c>
    </row>
    <row r="864">
      <c r="A864">
        <v>70863</v>
      </c>
      <c r="B864" t="s">
        <v>119</v>
      </c>
      <c r="C864" t="s">
        <v>19</v>
      </c>
      <c r="D864">
        <v>52</v>
      </c>
      <c r="E864">
        <v>69</v>
      </c>
      <c r="F864">
        <v>39</v>
      </c>
      <c r="G864">
        <v>43</v>
      </c>
      <c r="H864">
        <v>73</v>
      </c>
      <c r="I864">
        <v>56</v>
      </c>
      <c r="J864">
        <v>55</v>
      </c>
      <c r="K864">
        <v>36</v>
      </c>
      <c r="L864">
        <f>SUM(D864:K864)</f>
        <v>423</v>
      </c>
      <c r="M864" s="2">
        <f>AVERAGE(D864:K864)</f>
        <v>52.875</v>
      </c>
      <c r="N864" t="str">
        <f>IF(M864&gt;=80,"A",IF(M864&gt;=65,"B",IF(M864&gt;=50,"C","D")))</f>
        <v>C</v>
      </c>
    </row>
    <row r="865">
      <c r="A865">
        <v>70864</v>
      </c>
      <c r="B865" t="s">
        <v>300</v>
      </c>
      <c r="C865" t="s">
        <v>15</v>
      </c>
      <c r="D865">
        <v>47</v>
      </c>
      <c r="E865">
        <v>74</v>
      </c>
      <c r="F865">
        <v>38</v>
      </c>
      <c r="G865">
        <v>55</v>
      </c>
      <c r="H865">
        <v>93</v>
      </c>
      <c r="I865">
        <v>44</v>
      </c>
      <c r="J865">
        <v>49</v>
      </c>
      <c r="K865">
        <v>47</v>
      </c>
      <c r="L865">
        <f>SUM(D865:K865)</f>
        <v>447</v>
      </c>
      <c r="M865" s="2">
        <f>AVERAGE(D865:K865)</f>
        <v>55.875</v>
      </c>
      <c r="N865" t="str">
        <f>IF(M865&gt;=80,"A",IF(M865&gt;=65,"B",IF(M865&gt;=50,"C","D")))</f>
        <v>C</v>
      </c>
    </row>
    <row r="866">
      <c r="A866">
        <v>70865</v>
      </c>
      <c r="B866" t="s">
        <v>83</v>
      </c>
      <c r="C866" t="s">
        <v>19</v>
      </c>
      <c r="D866">
        <v>27</v>
      </c>
      <c r="E866">
        <v>65</v>
      </c>
      <c r="F866">
        <v>34</v>
      </c>
      <c r="G866">
        <v>94</v>
      </c>
      <c r="H866">
        <v>71</v>
      </c>
      <c r="I866">
        <v>36</v>
      </c>
      <c r="J866">
        <v>27</v>
      </c>
      <c r="K866">
        <v>29</v>
      </c>
      <c r="L866">
        <f>SUM(D866:K866)</f>
        <v>383</v>
      </c>
      <c r="M866" s="2">
        <f>AVERAGE(D866:K866)</f>
        <v>47.875</v>
      </c>
      <c r="N866" t="str">
        <f>IF(M866&gt;=80,"A",IF(M866&gt;=65,"B",IF(M866&gt;=50,"C","D")))</f>
        <v>D</v>
      </c>
    </row>
    <row r="867">
      <c r="A867">
        <v>70866</v>
      </c>
      <c r="B867" t="s">
        <v>295</v>
      </c>
      <c r="C867" t="s">
        <v>19</v>
      </c>
      <c r="D867">
        <v>53</v>
      </c>
      <c r="E867">
        <v>97</v>
      </c>
      <c r="F867">
        <v>59</v>
      </c>
      <c r="G867">
        <v>94</v>
      </c>
      <c r="H867">
        <v>81</v>
      </c>
      <c r="I867">
        <v>46</v>
      </c>
      <c r="J867">
        <v>60</v>
      </c>
      <c r="K867">
        <v>37</v>
      </c>
      <c r="L867">
        <f>SUM(D867:K867)</f>
        <v>527</v>
      </c>
      <c r="M867" s="2">
        <f>AVERAGE(D867:K867)</f>
        <v>65.875</v>
      </c>
      <c r="N867" t="str">
        <f>IF(M867&gt;=80,"A",IF(M867&gt;=65,"B",IF(M867&gt;=50,"C","D")))</f>
        <v>B</v>
      </c>
    </row>
    <row r="868">
      <c r="A868">
        <v>70867</v>
      </c>
      <c r="B868" t="s">
        <v>319</v>
      </c>
      <c r="C868" t="s">
        <v>17</v>
      </c>
      <c r="D868">
        <v>47</v>
      </c>
      <c r="E868">
        <v>65</v>
      </c>
      <c r="F868">
        <v>87</v>
      </c>
      <c r="G868">
        <v>80</v>
      </c>
      <c r="H868">
        <v>44</v>
      </c>
      <c r="I868">
        <v>83</v>
      </c>
      <c r="J868">
        <v>99</v>
      </c>
      <c r="K868">
        <v>26</v>
      </c>
      <c r="L868">
        <f>SUM(D868:K868)</f>
        <v>531</v>
      </c>
      <c r="M868" s="2">
        <f>AVERAGE(D868:K868)</f>
        <v>66.375</v>
      </c>
      <c r="N868" t="str">
        <f>IF(M868&gt;=80,"A",IF(M868&gt;=65,"B",IF(M868&gt;=50,"C","D")))</f>
        <v>B</v>
      </c>
    </row>
    <row r="869">
      <c r="A869">
        <v>70868</v>
      </c>
      <c r="B869" t="s">
        <v>352</v>
      </c>
      <c r="C869" t="s">
        <v>17</v>
      </c>
      <c r="D869">
        <v>61</v>
      </c>
      <c r="E869">
        <v>44</v>
      </c>
      <c r="F869">
        <v>83</v>
      </c>
      <c r="G869">
        <v>75</v>
      </c>
      <c r="H869">
        <v>73</v>
      </c>
      <c r="I869">
        <v>33</v>
      </c>
      <c r="J869">
        <v>82</v>
      </c>
      <c r="K869">
        <v>96</v>
      </c>
      <c r="L869">
        <f>SUM(D869:K869)</f>
        <v>547</v>
      </c>
      <c r="M869" s="2">
        <f>AVERAGE(D869:K869)</f>
        <v>68.375</v>
      </c>
      <c r="N869" t="str">
        <f>IF(M869&gt;=80,"A",IF(M869&gt;=65,"B",IF(M869&gt;=50,"C","D")))</f>
        <v>B</v>
      </c>
    </row>
    <row r="870">
      <c r="A870">
        <v>70869</v>
      </c>
      <c r="B870" t="s">
        <v>342</v>
      </c>
      <c r="C870" t="s">
        <v>17</v>
      </c>
      <c r="D870">
        <v>75</v>
      </c>
      <c r="E870">
        <v>60</v>
      </c>
      <c r="F870">
        <v>27</v>
      </c>
      <c r="G870">
        <v>92</v>
      </c>
      <c r="H870">
        <v>40</v>
      </c>
      <c r="I870">
        <v>49</v>
      </c>
      <c r="J870">
        <v>54</v>
      </c>
      <c r="K870">
        <v>88</v>
      </c>
      <c r="L870">
        <f>SUM(D870:K870)</f>
        <v>485</v>
      </c>
      <c r="M870" s="2">
        <f>AVERAGE(D870:K870)</f>
        <v>60.625</v>
      </c>
      <c r="N870" t="str">
        <f>IF(M870&gt;=80,"A",IF(M870&gt;=65,"B",IF(M870&gt;=50,"C","D")))</f>
        <v>C</v>
      </c>
    </row>
    <row r="871">
      <c r="A871">
        <v>70870</v>
      </c>
      <c r="B871" t="s">
        <v>328</v>
      </c>
      <c r="C871" t="s">
        <v>17</v>
      </c>
      <c r="D871">
        <v>93</v>
      </c>
      <c r="E871">
        <v>69</v>
      </c>
      <c r="F871">
        <v>81</v>
      </c>
      <c r="G871">
        <v>89</v>
      </c>
      <c r="H871">
        <v>96</v>
      </c>
      <c r="I871">
        <v>93</v>
      </c>
      <c r="J871">
        <v>37</v>
      </c>
      <c r="K871">
        <v>91</v>
      </c>
      <c r="L871">
        <f>SUM(D871:K871)</f>
        <v>649</v>
      </c>
      <c r="M871" s="2">
        <f>AVERAGE(D871:K871)</f>
        <v>81.125</v>
      </c>
      <c r="N871" t="str">
        <f>IF(M871&gt;=80,"A",IF(M871&gt;=65,"B",IF(M871&gt;=50,"C","D")))</f>
        <v>A</v>
      </c>
    </row>
    <row r="872">
      <c r="A872">
        <v>70871</v>
      </c>
      <c r="B872" t="s">
        <v>51</v>
      </c>
      <c r="C872" t="s">
        <v>19</v>
      </c>
      <c r="D872">
        <v>75</v>
      </c>
      <c r="E872">
        <v>56</v>
      </c>
      <c r="F872">
        <v>36</v>
      </c>
      <c r="G872">
        <v>28</v>
      </c>
      <c r="H872">
        <v>41</v>
      </c>
      <c r="I872">
        <v>50</v>
      </c>
      <c r="J872">
        <v>93</v>
      </c>
      <c r="K872">
        <v>34</v>
      </c>
      <c r="L872">
        <f>SUM(D872:K872)</f>
        <v>413</v>
      </c>
      <c r="M872" s="2">
        <f>AVERAGE(D872:K872)</f>
        <v>51.625</v>
      </c>
      <c r="N872" t="str">
        <f>IF(M872&gt;=80,"A",IF(M872&gt;=65,"B",IF(M872&gt;=50,"C","D")))</f>
        <v>C</v>
      </c>
    </row>
    <row r="873">
      <c r="A873">
        <v>70872</v>
      </c>
      <c r="B873" t="s">
        <v>257</v>
      </c>
      <c r="C873" t="s">
        <v>15</v>
      </c>
      <c r="D873">
        <v>70</v>
      </c>
      <c r="E873">
        <v>25</v>
      </c>
      <c r="F873">
        <v>35</v>
      </c>
      <c r="G873">
        <v>49</v>
      </c>
      <c r="H873">
        <v>28</v>
      </c>
      <c r="I873">
        <v>34</v>
      </c>
      <c r="J873">
        <v>94</v>
      </c>
      <c r="K873">
        <v>47</v>
      </c>
      <c r="L873">
        <f>SUM(D873:K873)</f>
        <v>382</v>
      </c>
      <c r="M873" s="2">
        <f>AVERAGE(D873:K873)</f>
        <v>47.75</v>
      </c>
      <c r="N873" t="str">
        <f>IF(M873&gt;=80,"A",IF(M873&gt;=65,"B",IF(M873&gt;=50,"C","D")))</f>
        <v>D</v>
      </c>
    </row>
    <row r="874">
      <c r="A874">
        <v>70873</v>
      </c>
      <c r="B874" t="s">
        <v>412</v>
      </c>
      <c r="C874" t="s">
        <v>17</v>
      </c>
      <c r="D874">
        <v>86</v>
      </c>
      <c r="E874">
        <v>40</v>
      </c>
      <c r="F874">
        <v>54</v>
      </c>
      <c r="G874">
        <v>44</v>
      </c>
      <c r="H874">
        <v>87</v>
      </c>
      <c r="I874">
        <v>92</v>
      </c>
      <c r="J874">
        <v>49</v>
      </c>
      <c r="K874">
        <v>27</v>
      </c>
      <c r="L874">
        <f>SUM(D874:K874)</f>
        <v>479</v>
      </c>
      <c r="M874" s="2">
        <f>AVERAGE(D874:K874)</f>
        <v>59.875</v>
      </c>
      <c r="N874" t="str">
        <f>IF(M874&gt;=80,"A",IF(M874&gt;=65,"B",IF(M874&gt;=50,"C","D")))</f>
        <v>C</v>
      </c>
    </row>
    <row r="875">
      <c r="A875">
        <v>70874</v>
      </c>
      <c r="B875" t="s">
        <v>167</v>
      </c>
      <c r="C875" t="s">
        <v>17</v>
      </c>
      <c r="D875">
        <v>25</v>
      </c>
      <c r="E875">
        <v>88</v>
      </c>
      <c r="F875">
        <v>29</v>
      </c>
      <c r="G875">
        <v>38</v>
      </c>
      <c r="H875">
        <v>72</v>
      </c>
      <c r="I875">
        <v>42</v>
      </c>
      <c r="J875">
        <v>62</v>
      </c>
      <c r="K875">
        <v>63</v>
      </c>
      <c r="L875">
        <f>SUM(D875:K875)</f>
        <v>419</v>
      </c>
      <c r="M875" s="2">
        <f>AVERAGE(D875:K875)</f>
        <v>52.375</v>
      </c>
      <c r="N875" t="str">
        <f>IF(M875&gt;=80,"A",IF(M875&gt;=65,"B",IF(M875&gt;=50,"C","D")))</f>
        <v>C</v>
      </c>
    </row>
    <row r="876">
      <c r="A876">
        <v>70875</v>
      </c>
      <c r="B876" t="s">
        <v>363</v>
      </c>
      <c r="C876" t="s">
        <v>19</v>
      </c>
      <c r="D876">
        <v>91</v>
      </c>
      <c r="E876">
        <v>37</v>
      </c>
      <c r="F876">
        <v>71</v>
      </c>
      <c r="G876">
        <v>37</v>
      </c>
      <c r="H876">
        <v>71</v>
      </c>
      <c r="I876">
        <v>31</v>
      </c>
      <c r="J876">
        <v>73</v>
      </c>
      <c r="K876">
        <v>100</v>
      </c>
      <c r="L876">
        <f>SUM(D876:K876)</f>
        <v>511</v>
      </c>
      <c r="M876" s="2">
        <f>AVERAGE(D876:K876)</f>
        <v>63.875</v>
      </c>
      <c r="N876" t="str">
        <f>IF(M876&gt;=80,"A",IF(M876&gt;=65,"B",IF(M876&gt;=50,"C","D")))</f>
        <v>C</v>
      </c>
    </row>
    <row r="877">
      <c r="A877">
        <v>70876</v>
      </c>
      <c r="B877" t="s">
        <v>290</v>
      </c>
      <c r="C877" t="s">
        <v>17</v>
      </c>
      <c r="D877">
        <v>67</v>
      </c>
      <c r="E877">
        <v>44</v>
      </c>
      <c r="F877">
        <v>88</v>
      </c>
      <c r="G877">
        <v>87</v>
      </c>
      <c r="H877">
        <v>75</v>
      </c>
      <c r="I877">
        <v>60</v>
      </c>
      <c r="J877">
        <v>99</v>
      </c>
      <c r="K877">
        <v>46</v>
      </c>
      <c r="L877">
        <f>SUM(D877:K877)</f>
        <v>566</v>
      </c>
      <c r="M877" s="2">
        <f>AVERAGE(D877:K877)</f>
        <v>70.75</v>
      </c>
      <c r="N877" t="str">
        <f>IF(M877&gt;=80,"A",IF(M877&gt;=65,"B",IF(M877&gt;=50,"C","D")))</f>
        <v>B</v>
      </c>
    </row>
    <row r="878">
      <c r="A878">
        <v>70877</v>
      </c>
      <c r="B878" t="s">
        <v>259</v>
      </c>
      <c r="C878" t="s">
        <v>17</v>
      </c>
      <c r="D878">
        <v>75</v>
      </c>
      <c r="E878">
        <v>54</v>
      </c>
      <c r="F878">
        <v>44</v>
      </c>
      <c r="G878">
        <v>100</v>
      </c>
      <c r="H878">
        <v>88</v>
      </c>
      <c r="I878">
        <v>51</v>
      </c>
      <c r="J878">
        <v>44</v>
      </c>
      <c r="K878">
        <v>40</v>
      </c>
      <c r="L878">
        <f>SUM(D878:K878)</f>
        <v>496</v>
      </c>
      <c r="M878" s="2">
        <f>AVERAGE(D878:K878)</f>
        <v>62</v>
      </c>
      <c r="N878" t="str">
        <f>IF(M878&gt;=80,"A",IF(M878&gt;=65,"B",IF(M878&gt;=50,"C","D")))</f>
        <v>C</v>
      </c>
    </row>
    <row r="879">
      <c r="A879">
        <v>70878</v>
      </c>
      <c r="B879" t="s">
        <v>302</v>
      </c>
      <c r="C879" t="s">
        <v>19</v>
      </c>
      <c r="D879">
        <v>58</v>
      </c>
      <c r="E879">
        <v>81</v>
      </c>
      <c r="F879">
        <v>78</v>
      </c>
      <c r="G879">
        <v>73</v>
      </c>
      <c r="H879">
        <v>99</v>
      </c>
      <c r="I879">
        <v>93</v>
      </c>
      <c r="J879">
        <v>66</v>
      </c>
      <c r="K879">
        <v>25</v>
      </c>
      <c r="L879">
        <f>SUM(D879:K879)</f>
        <v>573</v>
      </c>
      <c r="M879" s="2">
        <f>AVERAGE(D879:K879)</f>
        <v>71.625</v>
      </c>
      <c r="N879" t="str">
        <f>IF(M879&gt;=80,"A",IF(M879&gt;=65,"B",IF(M879&gt;=50,"C","D")))</f>
        <v>B</v>
      </c>
    </row>
    <row r="880">
      <c r="A880">
        <v>70879</v>
      </c>
      <c r="B880" t="s">
        <v>291</v>
      </c>
      <c r="C880" t="s">
        <v>15</v>
      </c>
      <c r="D880">
        <v>98</v>
      </c>
      <c r="E880">
        <v>83</v>
      </c>
      <c r="F880">
        <v>38</v>
      </c>
      <c r="G880">
        <v>94</v>
      </c>
      <c r="H880">
        <v>39</v>
      </c>
      <c r="I880">
        <v>30</v>
      </c>
      <c r="J880">
        <v>75</v>
      </c>
      <c r="K880">
        <v>35</v>
      </c>
      <c r="L880">
        <f>SUM(D880:K880)</f>
        <v>492</v>
      </c>
      <c r="M880" s="2">
        <f>AVERAGE(D880:K880)</f>
        <v>61.5</v>
      </c>
      <c r="N880" t="str">
        <f>IF(M880&gt;=80,"A",IF(M880&gt;=65,"B",IF(M880&gt;=50,"C","D")))</f>
        <v>C</v>
      </c>
    </row>
    <row r="881">
      <c r="A881">
        <v>70880</v>
      </c>
      <c r="B881" t="s">
        <v>22</v>
      </c>
      <c r="C881" t="s">
        <v>17</v>
      </c>
      <c r="D881">
        <v>55</v>
      </c>
      <c r="E881">
        <v>57</v>
      </c>
      <c r="F881">
        <v>36</v>
      </c>
      <c r="G881">
        <v>65</v>
      </c>
      <c r="H881">
        <v>58</v>
      </c>
      <c r="I881">
        <v>33</v>
      </c>
      <c r="J881">
        <v>40</v>
      </c>
      <c r="K881">
        <v>42</v>
      </c>
      <c r="L881">
        <f>SUM(D881:K881)</f>
        <v>386</v>
      </c>
      <c r="M881" s="2">
        <f>AVERAGE(D881:K881)</f>
        <v>48.25</v>
      </c>
      <c r="N881" t="str">
        <f>IF(M881&gt;=80,"A",IF(M881&gt;=65,"B",IF(M881&gt;=50,"C","D")))</f>
        <v>D</v>
      </c>
    </row>
    <row r="882">
      <c r="A882">
        <v>70881</v>
      </c>
      <c r="B882" t="s">
        <v>308</v>
      </c>
      <c r="C882" t="s">
        <v>15</v>
      </c>
      <c r="D882">
        <v>94</v>
      </c>
      <c r="E882">
        <v>57</v>
      </c>
      <c r="F882">
        <v>32</v>
      </c>
      <c r="G882">
        <v>62</v>
      </c>
      <c r="H882">
        <v>93</v>
      </c>
      <c r="I882">
        <v>91</v>
      </c>
      <c r="J882">
        <v>94</v>
      </c>
      <c r="K882">
        <v>58</v>
      </c>
      <c r="L882">
        <f>SUM(D882:K882)</f>
        <v>581</v>
      </c>
      <c r="M882" s="2">
        <f>AVERAGE(D882:K882)</f>
        <v>72.625</v>
      </c>
      <c r="N882" t="str">
        <f>IF(M882&gt;=80,"A",IF(M882&gt;=65,"B",IF(M882&gt;=50,"C","D")))</f>
        <v>B</v>
      </c>
    </row>
    <row r="883">
      <c r="A883">
        <v>70882</v>
      </c>
      <c r="B883" t="s">
        <v>205</v>
      </c>
      <c r="C883" t="s">
        <v>15</v>
      </c>
      <c r="D883">
        <v>68</v>
      </c>
      <c r="E883">
        <v>42</v>
      </c>
      <c r="F883">
        <v>68</v>
      </c>
      <c r="G883">
        <v>51</v>
      </c>
      <c r="H883">
        <v>32</v>
      </c>
      <c r="I883">
        <v>27</v>
      </c>
      <c r="J883">
        <v>91</v>
      </c>
      <c r="K883">
        <v>86</v>
      </c>
      <c r="L883">
        <f>SUM(D883:K883)</f>
        <v>465</v>
      </c>
      <c r="M883" s="2">
        <f>AVERAGE(D883:K883)</f>
        <v>58.125</v>
      </c>
      <c r="N883" t="str">
        <f>IF(M883&gt;=80,"A",IF(M883&gt;=65,"B",IF(M883&gt;=50,"C","D")))</f>
        <v>C</v>
      </c>
    </row>
    <row r="884">
      <c r="A884">
        <v>70883</v>
      </c>
      <c r="B884" t="s">
        <v>65</v>
      </c>
      <c r="C884" t="s">
        <v>15</v>
      </c>
      <c r="D884">
        <v>45</v>
      </c>
      <c r="E884">
        <v>75</v>
      </c>
      <c r="F884">
        <v>29</v>
      </c>
      <c r="G884">
        <v>79</v>
      </c>
      <c r="H884">
        <v>76</v>
      </c>
      <c r="I884">
        <v>57</v>
      </c>
      <c r="J884">
        <v>37</v>
      </c>
      <c r="K884">
        <v>94</v>
      </c>
      <c r="L884">
        <f>SUM(D884:K884)</f>
        <v>492</v>
      </c>
      <c r="M884" s="2">
        <f>AVERAGE(D884:K884)</f>
        <v>61.5</v>
      </c>
      <c r="N884" t="str">
        <f>IF(M884&gt;=80,"A",IF(M884&gt;=65,"B",IF(M884&gt;=50,"C","D")))</f>
        <v>C</v>
      </c>
    </row>
    <row r="885">
      <c r="A885">
        <v>70884</v>
      </c>
      <c r="B885" t="s">
        <v>381</v>
      </c>
      <c r="C885" t="s">
        <v>19</v>
      </c>
      <c r="D885">
        <v>97</v>
      </c>
      <c r="E885">
        <v>29</v>
      </c>
      <c r="F885">
        <v>66</v>
      </c>
      <c r="G885">
        <v>37</v>
      </c>
      <c r="H885">
        <v>29</v>
      </c>
      <c r="I885">
        <v>50</v>
      </c>
      <c r="J885">
        <v>98</v>
      </c>
      <c r="K885">
        <v>37</v>
      </c>
      <c r="L885">
        <f>SUM(D885:K885)</f>
        <v>443</v>
      </c>
      <c r="M885" s="2">
        <f>AVERAGE(D885:K885)</f>
        <v>55.375</v>
      </c>
      <c r="N885" t="str">
        <f>IF(M885&gt;=80,"A",IF(M885&gt;=65,"B",IF(M885&gt;=50,"C","D")))</f>
        <v>C</v>
      </c>
    </row>
    <row r="886">
      <c r="A886">
        <v>70885</v>
      </c>
      <c r="B886" t="s">
        <v>297</v>
      </c>
      <c r="C886" t="s">
        <v>15</v>
      </c>
      <c r="D886">
        <v>95</v>
      </c>
      <c r="E886">
        <v>74</v>
      </c>
      <c r="F886">
        <v>29</v>
      </c>
      <c r="G886">
        <v>27</v>
      </c>
      <c r="H886">
        <v>64</v>
      </c>
      <c r="I886">
        <v>88</v>
      </c>
      <c r="J886">
        <v>65</v>
      </c>
      <c r="K886">
        <v>36</v>
      </c>
      <c r="L886">
        <f>SUM(D886:K886)</f>
        <v>478</v>
      </c>
      <c r="M886" s="2">
        <f>AVERAGE(D886:K886)</f>
        <v>59.75</v>
      </c>
      <c r="N886" t="str">
        <f>IF(M886&gt;=80,"A",IF(M886&gt;=65,"B",IF(M886&gt;=50,"C","D")))</f>
        <v>C</v>
      </c>
    </row>
    <row r="887">
      <c r="A887">
        <v>70886</v>
      </c>
      <c r="B887" t="s">
        <v>79</v>
      </c>
      <c r="C887" t="s">
        <v>19</v>
      </c>
      <c r="D887">
        <v>76</v>
      </c>
      <c r="E887">
        <v>44</v>
      </c>
      <c r="F887">
        <v>80</v>
      </c>
      <c r="G887">
        <v>34</v>
      </c>
      <c r="H887">
        <v>52</v>
      </c>
      <c r="I887">
        <v>29</v>
      </c>
      <c r="J887">
        <v>89</v>
      </c>
      <c r="K887">
        <v>89</v>
      </c>
      <c r="L887">
        <f>SUM(D887:K887)</f>
        <v>493</v>
      </c>
      <c r="M887" s="2">
        <f>AVERAGE(D887:K887)</f>
        <v>61.625</v>
      </c>
      <c r="N887" t="str">
        <f>IF(M887&gt;=80,"A",IF(M887&gt;=65,"B",IF(M887&gt;=50,"C","D")))</f>
        <v>C</v>
      </c>
    </row>
    <row r="888">
      <c r="A888">
        <v>70887</v>
      </c>
      <c r="B888" t="s">
        <v>363</v>
      </c>
      <c r="C888" t="s">
        <v>17</v>
      </c>
      <c r="D888">
        <v>100</v>
      </c>
      <c r="E888">
        <v>76</v>
      </c>
      <c r="F888">
        <v>34</v>
      </c>
      <c r="G888">
        <v>79</v>
      </c>
      <c r="H888">
        <v>81</v>
      </c>
      <c r="I888">
        <v>27</v>
      </c>
      <c r="J888">
        <v>50</v>
      </c>
      <c r="K888">
        <v>86</v>
      </c>
      <c r="L888">
        <f>SUM(D888:K888)</f>
        <v>533</v>
      </c>
      <c r="M888" s="2">
        <f>AVERAGE(D888:K888)</f>
        <v>66.625</v>
      </c>
      <c r="N888" t="str">
        <f>IF(M888&gt;=80,"A",IF(M888&gt;=65,"B",IF(M888&gt;=50,"C","D")))</f>
        <v>B</v>
      </c>
    </row>
    <row r="889">
      <c r="A889">
        <v>70888</v>
      </c>
      <c r="B889" t="s">
        <v>253</v>
      </c>
      <c r="C889" t="s">
        <v>15</v>
      </c>
      <c r="D889">
        <v>61</v>
      </c>
      <c r="E889">
        <v>89</v>
      </c>
      <c r="F889">
        <v>71</v>
      </c>
      <c r="G889">
        <v>36</v>
      </c>
      <c r="H889">
        <v>46</v>
      </c>
      <c r="I889">
        <v>41</v>
      </c>
      <c r="J889">
        <v>54</v>
      </c>
      <c r="K889">
        <v>98</v>
      </c>
      <c r="L889">
        <f>SUM(D889:K889)</f>
        <v>496</v>
      </c>
      <c r="M889" s="2">
        <f>AVERAGE(D889:K889)</f>
        <v>62</v>
      </c>
      <c r="N889" t="str">
        <f>IF(M889&gt;=80,"A",IF(M889&gt;=65,"B",IF(M889&gt;=50,"C","D")))</f>
        <v>C</v>
      </c>
    </row>
    <row r="890">
      <c r="A890">
        <v>70889</v>
      </c>
      <c r="B890" t="s">
        <v>201</v>
      </c>
      <c r="C890" t="s">
        <v>15</v>
      </c>
      <c r="D890">
        <v>95</v>
      </c>
      <c r="E890">
        <v>78</v>
      </c>
      <c r="F890">
        <v>84</v>
      </c>
      <c r="G890">
        <v>89</v>
      </c>
      <c r="H890">
        <v>83</v>
      </c>
      <c r="I890">
        <v>55</v>
      </c>
      <c r="J890">
        <v>71</v>
      </c>
      <c r="K890">
        <v>36</v>
      </c>
      <c r="L890">
        <f>SUM(D890:K890)</f>
        <v>591</v>
      </c>
      <c r="M890" s="2">
        <f>AVERAGE(D890:K890)</f>
        <v>73.875</v>
      </c>
      <c r="N890" t="str">
        <f>IF(M890&gt;=80,"A",IF(M890&gt;=65,"B",IF(M890&gt;=50,"C","D")))</f>
        <v>B</v>
      </c>
    </row>
    <row r="891">
      <c r="A891">
        <v>70890</v>
      </c>
      <c r="B891" t="s">
        <v>201</v>
      </c>
      <c r="C891" t="s">
        <v>15</v>
      </c>
      <c r="D891">
        <v>26</v>
      </c>
      <c r="E891">
        <v>65</v>
      </c>
      <c r="F891">
        <v>67</v>
      </c>
      <c r="G891">
        <v>92</v>
      </c>
      <c r="H891">
        <v>34</v>
      </c>
      <c r="I891">
        <v>47</v>
      </c>
      <c r="J891">
        <v>80</v>
      </c>
      <c r="K891">
        <v>83</v>
      </c>
      <c r="L891">
        <f>SUM(D891:K891)</f>
        <v>494</v>
      </c>
      <c r="M891" s="2">
        <f>AVERAGE(D891:K891)</f>
        <v>61.75</v>
      </c>
      <c r="N891" t="str">
        <f>IF(M891&gt;=80,"A",IF(M891&gt;=65,"B",IF(M891&gt;=50,"C","D")))</f>
        <v>C</v>
      </c>
    </row>
    <row r="892">
      <c r="A892">
        <v>70891</v>
      </c>
      <c r="B892" t="s">
        <v>61</v>
      </c>
      <c r="C892" t="s">
        <v>15</v>
      </c>
      <c r="D892">
        <v>61</v>
      </c>
      <c r="E892">
        <v>67</v>
      </c>
      <c r="F892">
        <v>65</v>
      </c>
      <c r="G892">
        <v>36</v>
      </c>
      <c r="H892">
        <v>38</v>
      </c>
      <c r="I892">
        <v>40</v>
      </c>
      <c r="J892">
        <v>55</v>
      </c>
      <c r="K892">
        <v>75</v>
      </c>
      <c r="L892">
        <f>SUM(D892:K892)</f>
        <v>437</v>
      </c>
      <c r="M892" s="2">
        <f>AVERAGE(D892:K892)</f>
        <v>54.625</v>
      </c>
      <c r="N892" t="str">
        <f>IF(M892&gt;=80,"A",IF(M892&gt;=65,"B",IF(M892&gt;=50,"C","D")))</f>
        <v>C</v>
      </c>
    </row>
    <row r="893">
      <c r="A893">
        <v>70892</v>
      </c>
      <c r="B893" t="s">
        <v>64</v>
      </c>
      <c r="C893" t="s">
        <v>19</v>
      </c>
      <c r="D893">
        <v>80</v>
      </c>
      <c r="E893">
        <v>93</v>
      </c>
      <c r="F893">
        <v>64</v>
      </c>
      <c r="G893">
        <v>41</v>
      </c>
      <c r="H893">
        <v>89</v>
      </c>
      <c r="I893">
        <v>86</v>
      </c>
      <c r="J893">
        <v>51</v>
      </c>
      <c r="K893">
        <v>75</v>
      </c>
      <c r="L893">
        <f>SUM(D893:K893)</f>
        <v>579</v>
      </c>
      <c r="M893" s="2">
        <f>AVERAGE(D893:K893)</f>
        <v>72.375</v>
      </c>
      <c r="N893" t="str">
        <f>IF(M893&gt;=80,"A",IF(M893&gt;=65,"B",IF(M893&gt;=50,"C","D")))</f>
        <v>B</v>
      </c>
    </row>
    <row r="894">
      <c r="A894">
        <v>70893</v>
      </c>
      <c r="B894" t="s">
        <v>255</v>
      </c>
      <c r="C894" t="s">
        <v>15</v>
      </c>
      <c r="D894">
        <v>47</v>
      </c>
      <c r="E894">
        <v>31</v>
      </c>
      <c r="F894">
        <v>46</v>
      </c>
      <c r="G894">
        <v>37</v>
      </c>
      <c r="H894">
        <v>71</v>
      </c>
      <c r="I894">
        <v>75</v>
      </c>
      <c r="J894">
        <v>73</v>
      </c>
      <c r="K894">
        <v>70</v>
      </c>
      <c r="L894">
        <f>SUM(D894:K894)</f>
        <v>450</v>
      </c>
      <c r="M894" s="2">
        <f>AVERAGE(D894:K894)</f>
        <v>56.25</v>
      </c>
      <c r="N894" t="str">
        <f>IF(M894&gt;=80,"A",IF(M894&gt;=65,"B",IF(M894&gt;=50,"C","D")))</f>
        <v>C</v>
      </c>
    </row>
    <row r="895">
      <c r="A895">
        <v>70894</v>
      </c>
      <c r="B895" t="s">
        <v>54</v>
      </c>
      <c r="C895" t="s">
        <v>15</v>
      </c>
      <c r="D895">
        <v>52</v>
      </c>
      <c r="E895">
        <v>47</v>
      </c>
      <c r="F895">
        <v>96</v>
      </c>
      <c r="G895">
        <v>74</v>
      </c>
      <c r="H895">
        <v>59</v>
      </c>
      <c r="I895">
        <v>49</v>
      </c>
      <c r="J895">
        <v>100</v>
      </c>
      <c r="K895">
        <v>33</v>
      </c>
      <c r="L895">
        <f>SUM(D895:K895)</f>
        <v>510</v>
      </c>
      <c r="M895" s="2">
        <f>AVERAGE(D895:K895)</f>
        <v>63.75</v>
      </c>
      <c r="N895" t="str">
        <f>IF(M895&gt;=80,"A",IF(M895&gt;=65,"B",IF(M895&gt;=50,"C","D")))</f>
        <v>C</v>
      </c>
    </row>
    <row r="896">
      <c r="A896">
        <v>70895</v>
      </c>
      <c r="B896" t="s">
        <v>32</v>
      </c>
      <c r="C896" t="s">
        <v>19</v>
      </c>
      <c r="D896">
        <v>32</v>
      </c>
      <c r="E896">
        <v>89</v>
      </c>
      <c r="F896">
        <v>45</v>
      </c>
      <c r="G896">
        <v>75</v>
      </c>
      <c r="H896">
        <v>49</v>
      </c>
      <c r="I896">
        <v>48</v>
      </c>
      <c r="J896">
        <v>45</v>
      </c>
      <c r="K896">
        <v>43</v>
      </c>
      <c r="L896">
        <f>SUM(D896:K896)</f>
        <v>426</v>
      </c>
      <c r="M896" s="2">
        <f>AVERAGE(D896:K896)</f>
        <v>53.25</v>
      </c>
      <c r="N896" t="str">
        <f>IF(M896&gt;=80,"A",IF(M896&gt;=65,"B",IF(M896&gt;=50,"C","D")))</f>
        <v>C</v>
      </c>
    </row>
    <row r="897">
      <c r="A897">
        <v>70896</v>
      </c>
      <c r="B897" t="s">
        <v>204</v>
      </c>
      <c r="C897" t="s">
        <v>19</v>
      </c>
      <c r="D897">
        <v>28</v>
      </c>
      <c r="E897">
        <v>59</v>
      </c>
      <c r="F897">
        <v>82</v>
      </c>
      <c r="G897">
        <v>90</v>
      </c>
      <c r="H897">
        <v>69</v>
      </c>
      <c r="I897">
        <v>77</v>
      </c>
      <c r="J897">
        <v>51</v>
      </c>
      <c r="K897">
        <v>26</v>
      </c>
      <c r="L897">
        <f>SUM(D897:K897)</f>
        <v>482</v>
      </c>
      <c r="M897" s="2">
        <f>AVERAGE(D897:K897)</f>
        <v>60.25</v>
      </c>
      <c r="N897" t="str">
        <f>IF(M897&gt;=80,"A",IF(M897&gt;=65,"B",IF(M897&gt;=50,"C","D")))</f>
        <v>C</v>
      </c>
    </row>
    <row r="898">
      <c r="A898">
        <v>70897</v>
      </c>
      <c r="B898" t="s">
        <v>123</v>
      </c>
      <c r="C898" t="s">
        <v>15</v>
      </c>
      <c r="D898">
        <v>51</v>
      </c>
      <c r="E898">
        <v>51</v>
      </c>
      <c r="F898">
        <v>59</v>
      </c>
      <c r="G898">
        <v>75</v>
      </c>
      <c r="H898">
        <v>86</v>
      </c>
      <c r="I898">
        <v>91</v>
      </c>
      <c r="J898">
        <v>89</v>
      </c>
      <c r="K898">
        <v>52</v>
      </c>
      <c r="L898">
        <f>SUM(D898:K898)</f>
        <v>554</v>
      </c>
      <c r="M898" s="2">
        <f>AVERAGE(D898:K898)</f>
        <v>69.25</v>
      </c>
      <c r="N898" t="str">
        <f>IF(M898&gt;=80,"A",IF(M898&gt;=65,"B",IF(M898&gt;=50,"C","D")))</f>
        <v>B</v>
      </c>
    </row>
    <row r="899">
      <c r="A899">
        <v>70898</v>
      </c>
      <c r="B899" t="s">
        <v>28</v>
      </c>
      <c r="C899" t="s">
        <v>17</v>
      </c>
      <c r="D899">
        <v>41</v>
      </c>
      <c r="E899">
        <v>97</v>
      </c>
      <c r="F899">
        <v>81</v>
      </c>
      <c r="G899">
        <v>54</v>
      </c>
      <c r="H899">
        <v>64</v>
      </c>
      <c r="I899">
        <v>73</v>
      </c>
      <c r="J899">
        <v>98</v>
      </c>
      <c r="K899">
        <v>43</v>
      </c>
      <c r="L899">
        <f>SUM(D899:K899)</f>
        <v>551</v>
      </c>
      <c r="M899" s="2">
        <f>AVERAGE(D899:K899)</f>
        <v>68.875</v>
      </c>
      <c r="N899" t="str">
        <f>IF(M899&gt;=80,"A",IF(M899&gt;=65,"B",IF(M899&gt;=50,"C","D")))</f>
        <v>B</v>
      </c>
    </row>
    <row r="900">
      <c r="A900">
        <v>70899</v>
      </c>
      <c r="B900" t="s">
        <v>408</v>
      </c>
      <c r="C900" t="s">
        <v>15</v>
      </c>
      <c r="D900">
        <v>40</v>
      </c>
      <c r="E900">
        <v>100</v>
      </c>
      <c r="F900">
        <v>83</v>
      </c>
      <c r="G900">
        <v>44</v>
      </c>
      <c r="H900">
        <v>66</v>
      </c>
      <c r="I900">
        <v>91</v>
      </c>
      <c r="J900">
        <v>91</v>
      </c>
      <c r="K900">
        <v>34</v>
      </c>
      <c r="L900">
        <f>SUM(D900:K900)</f>
        <v>549</v>
      </c>
      <c r="M900" s="2">
        <f>AVERAGE(D900:K900)</f>
        <v>68.625</v>
      </c>
      <c r="N900" t="str">
        <f>IF(M900&gt;=80,"A",IF(M900&gt;=65,"B",IF(M900&gt;=50,"C","D")))</f>
        <v>B</v>
      </c>
    </row>
    <row r="901">
      <c r="A901">
        <v>70900</v>
      </c>
      <c r="B901" t="s">
        <v>33</v>
      </c>
      <c r="C901" t="s">
        <v>17</v>
      </c>
      <c r="D901">
        <v>72</v>
      </c>
      <c r="E901">
        <v>73</v>
      </c>
      <c r="F901">
        <v>96</v>
      </c>
      <c r="G901">
        <v>56</v>
      </c>
      <c r="H901">
        <v>41</v>
      </c>
      <c r="I901">
        <v>32</v>
      </c>
      <c r="J901">
        <v>55</v>
      </c>
      <c r="K901">
        <v>29</v>
      </c>
      <c r="L901">
        <f>SUM(D901:K901)</f>
        <v>454</v>
      </c>
      <c r="M901" s="2">
        <f>AVERAGE(D901:K901)</f>
        <v>56.75</v>
      </c>
      <c r="N901" t="str">
        <f>IF(M901&gt;=80,"A",IF(M901&gt;=65,"B",IF(M901&gt;=50,"C","D")))</f>
        <v>C</v>
      </c>
    </row>
    <row r="902">
      <c r="A902">
        <v>70901</v>
      </c>
      <c r="B902" t="s">
        <v>92</v>
      </c>
      <c r="C902" t="s">
        <v>19</v>
      </c>
      <c r="D902">
        <v>91</v>
      </c>
      <c r="E902">
        <v>57</v>
      </c>
      <c r="F902">
        <v>32</v>
      </c>
      <c r="G902">
        <v>92</v>
      </c>
      <c r="H902">
        <v>41</v>
      </c>
      <c r="I902">
        <v>77</v>
      </c>
      <c r="J902">
        <v>40</v>
      </c>
      <c r="K902">
        <v>99</v>
      </c>
      <c r="L902">
        <f>SUM(D902:K902)</f>
        <v>529</v>
      </c>
      <c r="M902" s="2">
        <f>AVERAGE(D902:K902)</f>
        <v>66.125</v>
      </c>
      <c r="N902" t="str">
        <f>IF(M902&gt;=80,"A",IF(M902&gt;=65,"B",IF(M902&gt;=50,"C","D")))</f>
        <v>B</v>
      </c>
    </row>
    <row r="903">
      <c r="A903">
        <v>70902</v>
      </c>
      <c r="B903" t="s">
        <v>69</v>
      </c>
      <c r="C903" t="s">
        <v>17</v>
      </c>
      <c r="D903">
        <v>90</v>
      </c>
      <c r="E903">
        <v>35</v>
      </c>
      <c r="F903">
        <v>41</v>
      </c>
      <c r="G903">
        <v>28</v>
      </c>
      <c r="H903">
        <v>65</v>
      </c>
      <c r="I903">
        <v>47</v>
      </c>
      <c r="J903">
        <v>97</v>
      </c>
      <c r="K903">
        <v>94</v>
      </c>
      <c r="L903">
        <f>SUM(D903:K903)</f>
        <v>497</v>
      </c>
      <c r="M903" s="2">
        <f>AVERAGE(D903:K903)</f>
        <v>62.125</v>
      </c>
      <c r="N903" t="str">
        <f>IF(M903&gt;=80,"A",IF(M903&gt;=65,"B",IF(M903&gt;=50,"C","D")))</f>
        <v>C</v>
      </c>
    </row>
    <row r="904">
      <c r="A904">
        <v>70903</v>
      </c>
      <c r="B904" t="s">
        <v>310</v>
      </c>
      <c r="C904" t="s">
        <v>15</v>
      </c>
      <c r="D904">
        <v>64</v>
      </c>
      <c r="E904">
        <v>93</v>
      </c>
      <c r="F904">
        <v>66</v>
      </c>
      <c r="G904">
        <v>96</v>
      </c>
      <c r="H904">
        <v>58</v>
      </c>
      <c r="I904">
        <v>94</v>
      </c>
      <c r="J904">
        <v>86</v>
      </c>
      <c r="K904">
        <v>46</v>
      </c>
      <c r="L904">
        <f>SUM(D904:K904)</f>
        <v>603</v>
      </c>
      <c r="M904" s="2">
        <f>AVERAGE(D904:K904)</f>
        <v>75.375</v>
      </c>
      <c r="N904" t="str">
        <f>IF(M904&gt;=80,"A",IF(M904&gt;=65,"B",IF(M904&gt;=50,"C","D")))</f>
        <v>B</v>
      </c>
    </row>
    <row r="905">
      <c r="A905">
        <v>70904</v>
      </c>
      <c r="B905" t="s">
        <v>381</v>
      </c>
      <c r="C905" t="s">
        <v>17</v>
      </c>
      <c r="D905">
        <v>26</v>
      </c>
      <c r="E905">
        <v>89</v>
      </c>
      <c r="F905">
        <v>98</v>
      </c>
      <c r="G905">
        <v>97</v>
      </c>
      <c r="H905">
        <v>71</v>
      </c>
      <c r="I905">
        <v>27</v>
      </c>
      <c r="J905">
        <v>83</v>
      </c>
      <c r="K905">
        <v>52</v>
      </c>
      <c r="L905">
        <f>SUM(D905:K905)</f>
        <v>543</v>
      </c>
      <c r="M905" s="2">
        <f>AVERAGE(D905:K905)</f>
        <v>67.875</v>
      </c>
      <c r="N905" t="str">
        <f>IF(M905&gt;=80,"A",IF(M905&gt;=65,"B",IF(M905&gt;=50,"C","D")))</f>
        <v>B</v>
      </c>
    </row>
    <row r="906">
      <c r="A906">
        <v>70905</v>
      </c>
      <c r="B906" t="s">
        <v>196</v>
      </c>
      <c r="C906" t="s">
        <v>19</v>
      </c>
      <c r="D906">
        <v>80</v>
      </c>
      <c r="E906">
        <v>55</v>
      </c>
      <c r="F906">
        <v>69</v>
      </c>
      <c r="G906">
        <v>95</v>
      </c>
      <c r="H906">
        <v>77</v>
      </c>
      <c r="I906">
        <v>37</v>
      </c>
      <c r="J906">
        <v>64</v>
      </c>
      <c r="K906">
        <v>41</v>
      </c>
      <c r="L906">
        <f>SUM(D906:K906)</f>
        <v>518</v>
      </c>
      <c r="M906" s="2">
        <f>AVERAGE(D906:K906)</f>
        <v>64.75</v>
      </c>
      <c r="N906" t="str">
        <f>IF(M906&gt;=80,"A",IF(M906&gt;=65,"B",IF(M906&gt;=50,"C","D")))</f>
        <v>C</v>
      </c>
    </row>
    <row r="907">
      <c r="A907">
        <v>70906</v>
      </c>
      <c r="B907" t="s">
        <v>253</v>
      </c>
      <c r="C907" t="s">
        <v>17</v>
      </c>
      <c r="D907">
        <v>43</v>
      </c>
      <c r="E907">
        <v>85</v>
      </c>
      <c r="F907">
        <v>47</v>
      </c>
      <c r="G907">
        <v>86</v>
      </c>
      <c r="H907">
        <v>64</v>
      </c>
      <c r="I907">
        <v>96</v>
      </c>
      <c r="J907">
        <v>41</v>
      </c>
      <c r="K907">
        <v>94</v>
      </c>
      <c r="L907">
        <f>SUM(D907:K907)</f>
        <v>556</v>
      </c>
      <c r="M907" s="2">
        <f>AVERAGE(D907:K907)</f>
        <v>69.5</v>
      </c>
      <c r="N907" t="str">
        <f>IF(M907&gt;=80,"A",IF(M907&gt;=65,"B",IF(M907&gt;=50,"C","D")))</f>
        <v>B</v>
      </c>
    </row>
    <row r="908">
      <c r="A908">
        <v>70907</v>
      </c>
      <c r="B908" t="s">
        <v>237</v>
      </c>
      <c r="C908" t="s">
        <v>17</v>
      </c>
      <c r="D908">
        <v>81</v>
      </c>
      <c r="E908">
        <v>37</v>
      </c>
      <c r="F908">
        <v>94</v>
      </c>
      <c r="G908">
        <v>97</v>
      </c>
      <c r="H908">
        <v>38</v>
      </c>
      <c r="I908">
        <v>25</v>
      </c>
      <c r="J908">
        <v>64</v>
      </c>
      <c r="K908">
        <v>64</v>
      </c>
      <c r="L908">
        <f>SUM(D908:K908)</f>
        <v>500</v>
      </c>
      <c r="M908" s="2">
        <f>AVERAGE(D908:K908)</f>
        <v>62.5</v>
      </c>
      <c r="N908" t="str">
        <f>IF(M908&gt;=80,"A",IF(M908&gt;=65,"B",IF(M908&gt;=50,"C","D")))</f>
        <v>C</v>
      </c>
    </row>
    <row r="909">
      <c r="A909">
        <v>70908</v>
      </c>
      <c r="B909" t="s">
        <v>244</v>
      </c>
      <c r="C909" t="s">
        <v>15</v>
      </c>
      <c r="D909">
        <v>78</v>
      </c>
      <c r="E909">
        <v>30</v>
      </c>
      <c r="F909">
        <v>96</v>
      </c>
      <c r="G909">
        <v>26</v>
      </c>
      <c r="H909">
        <v>62</v>
      </c>
      <c r="I909">
        <v>49</v>
      </c>
      <c r="J909">
        <v>75</v>
      </c>
      <c r="K909">
        <v>99</v>
      </c>
      <c r="L909">
        <f>SUM(D909:K909)</f>
        <v>515</v>
      </c>
      <c r="M909" s="2">
        <f>AVERAGE(D909:K909)</f>
        <v>64.375</v>
      </c>
      <c r="N909" t="str">
        <f>IF(M909&gt;=80,"A",IF(M909&gt;=65,"B",IF(M909&gt;=50,"C","D")))</f>
        <v>C</v>
      </c>
    </row>
    <row r="910">
      <c r="A910">
        <v>70909</v>
      </c>
      <c r="B910" t="s">
        <v>227</v>
      </c>
      <c r="C910" t="s">
        <v>15</v>
      </c>
      <c r="D910">
        <v>43</v>
      </c>
      <c r="E910">
        <v>75</v>
      </c>
      <c r="F910">
        <v>97</v>
      </c>
      <c r="G910">
        <v>42</v>
      </c>
      <c r="H910">
        <v>64</v>
      </c>
      <c r="I910">
        <v>76</v>
      </c>
      <c r="J910">
        <v>90</v>
      </c>
      <c r="K910">
        <v>85</v>
      </c>
      <c r="L910">
        <f>SUM(D910:K910)</f>
        <v>572</v>
      </c>
      <c r="M910" s="2">
        <f>AVERAGE(D910:K910)</f>
        <v>71.5</v>
      </c>
      <c r="N910" t="str">
        <f>IF(M910&gt;=80,"A",IF(M910&gt;=65,"B",IF(M910&gt;=50,"C","D")))</f>
        <v>B</v>
      </c>
    </row>
    <row r="911">
      <c r="A911">
        <v>70910</v>
      </c>
      <c r="B911" t="s">
        <v>217</v>
      </c>
      <c r="C911" t="s">
        <v>15</v>
      </c>
      <c r="D911">
        <v>59</v>
      </c>
      <c r="E911">
        <v>37</v>
      </c>
      <c r="F911">
        <v>95</v>
      </c>
      <c r="G911">
        <v>50</v>
      </c>
      <c r="H911">
        <v>84</v>
      </c>
      <c r="I911">
        <v>94</v>
      </c>
      <c r="J911">
        <v>41</v>
      </c>
      <c r="K911">
        <v>93</v>
      </c>
      <c r="L911">
        <f>SUM(D911:K911)</f>
        <v>553</v>
      </c>
      <c r="M911" s="2">
        <f>AVERAGE(D911:K911)</f>
        <v>69.125</v>
      </c>
      <c r="N911" t="str">
        <f>IF(M911&gt;=80,"A",IF(M911&gt;=65,"B",IF(M911&gt;=50,"C","D")))</f>
        <v>B</v>
      </c>
    </row>
    <row r="912">
      <c r="A912">
        <v>70911</v>
      </c>
      <c r="B912" t="s">
        <v>295</v>
      </c>
      <c r="C912" t="s">
        <v>15</v>
      </c>
      <c r="D912">
        <v>32</v>
      </c>
      <c r="E912">
        <v>64</v>
      </c>
      <c r="F912">
        <v>44</v>
      </c>
      <c r="G912">
        <v>80</v>
      </c>
      <c r="H912">
        <v>88</v>
      </c>
      <c r="I912">
        <v>53</v>
      </c>
      <c r="J912">
        <v>57</v>
      </c>
      <c r="K912">
        <v>61</v>
      </c>
      <c r="L912">
        <f>SUM(D912:K912)</f>
        <v>479</v>
      </c>
      <c r="M912" s="2">
        <f>AVERAGE(D912:K912)</f>
        <v>59.875</v>
      </c>
      <c r="N912" t="str">
        <f>IF(M912&gt;=80,"A",IF(M912&gt;=65,"B",IF(M912&gt;=50,"C","D")))</f>
        <v>C</v>
      </c>
    </row>
    <row r="913">
      <c r="A913">
        <v>70912</v>
      </c>
      <c r="B913" t="s">
        <v>368</v>
      </c>
      <c r="C913" t="s">
        <v>15</v>
      </c>
      <c r="D913">
        <v>95</v>
      </c>
      <c r="E913">
        <v>77</v>
      </c>
      <c r="F913">
        <v>100</v>
      </c>
      <c r="G913">
        <v>99</v>
      </c>
      <c r="H913">
        <v>46</v>
      </c>
      <c r="I913">
        <v>78</v>
      </c>
      <c r="J913">
        <v>38</v>
      </c>
      <c r="K913">
        <v>100</v>
      </c>
      <c r="L913">
        <f>SUM(D913:K913)</f>
        <v>633</v>
      </c>
      <c r="M913" s="2">
        <f>AVERAGE(D913:K913)</f>
        <v>79.125</v>
      </c>
      <c r="N913" t="str">
        <f>IF(M913&gt;=80,"A",IF(M913&gt;=65,"B",IF(M913&gt;=50,"C","D")))</f>
        <v>B</v>
      </c>
    </row>
    <row r="914">
      <c r="A914">
        <v>70913</v>
      </c>
      <c r="B914" t="s">
        <v>189</v>
      </c>
      <c r="C914" t="s">
        <v>19</v>
      </c>
      <c r="D914">
        <v>43</v>
      </c>
      <c r="E914">
        <v>31</v>
      </c>
      <c r="F914">
        <v>48</v>
      </c>
      <c r="G914">
        <v>38</v>
      </c>
      <c r="H914">
        <v>59</v>
      </c>
      <c r="I914">
        <v>76</v>
      </c>
      <c r="J914">
        <v>93</v>
      </c>
      <c r="K914">
        <v>32</v>
      </c>
      <c r="L914">
        <f>SUM(D914:K914)</f>
        <v>420</v>
      </c>
      <c r="M914" s="2">
        <f>AVERAGE(D914:K914)</f>
        <v>52.5</v>
      </c>
      <c r="N914" t="str">
        <f>IF(M914&gt;=80,"A",IF(M914&gt;=65,"B",IF(M914&gt;=50,"C","D")))</f>
        <v>C</v>
      </c>
    </row>
    <row r="915">
      <c r="A915">
        <v>70914</v>
      </c>
      <c r="B915" t="s">
        <v>410</v>
      </c>
      <c r="C915" t="s">
        <v>17</v>
      </c>
      <c r="D915">
        <v>61</v>
      </c>
      <c r="E915">
        <v>36</v>
      </c>
      <c r="F915">
        <v>41</v>
      </c>
      <c r="G915">
        <v>72</v>
      </c>
      <c r="H915">
        <v>48</v>
      </c>
      <c r="I915">
        <v>34</v>
      </c>
      <c r="J915">
        <v>69</v>
      </c>
      <c r="K915">
        <v>31</v>
      </c>
      <c r="L915">
        <f>SUM(D915:K915)</f>
        <v>392</v>
      </c>
      <c r="M915" s="2">
        <f>AVERAGE(D915:K915)</f>
        <v>49</v>
      </c>
      <c r="N915" t="str">
        <f>IF(M915&gt;=80,"A",IF(M915&gt;=65,"B",IF(M915&gt;=50,"C","D")))</f>
        <v>D</v>
      </c>
    </row>
    <row r="916">
      <c r="A916">
        <v>70915</v>
      </c>
      <c r="B916" t="s">
        <v>316</v>
      </c>
      <c r="C916" t="s">
        <v>17</v>
      </c>
      <c r="D916">
        <v>62</v>
      </c>
      <c r="E916">
        <v>64</v>
      </c>
      <c r="F916">
        <v>47</v>
      </c>
      <c r="G916">
        <v>65</v>
      </c>
      <c r="H916">
        <v>43</v>
      </c>
      <c r="I916">
        <v>88</v>
      </c>
      <c r="J916">
        <v>61</v>
      </c>
      <c r="K916">
        <v>89</v>
      </c>
      <c r="L916">
        <f>SUM(D916:K916)</f>
        <v>519</v>
      </c>
      <c r="M916" s="2">
        <f>AVERAGE(D916:K916)</f>
        <v>64.875</v>
      </c>
      <c r="N916" t="str">
        <f>IF(M916&gt;=80,"A",IF(M916&gt;=65,"B",IF(M916&gt;=50,"C","D")))</f>
        <v>C</v>
      </c>
    </row>
    <row r="917">
      <c r="A917">
        <v>70916</v>
      </c>
      <c r="B917" t="s">
        <v>116</v>
      </c>
      <c r="C917" t="s">
        <v>19</v>
      </c>
      <c r="D917">
        <v>54</v>
      </c>
      <c r="E917">
        <v>77</v>
      </c>
      <c r="F917">
        <v>64</v>
      </c>
      <c r="G917">
        <v>91</v>
      </c>
      <c r="H917">
        <v>48</v>
      </c>
      <c r="I917">
        <v>53</v>
      </c>
      <c r="J917">
        <v>73</v>
      </c>
      <c r="K917">
        <v>38</v>
      </c>
      <c r="L917">
        <f>SUM(D917:K917)</f>
        <v>498</v>
      </c>
      <c r="M917" s="2">
        <f>AVERAGE(D917:K917)</f>
        <v>62.25</v>
      </c>
      <c r="N917" t="str">
        <f>IF(M917&gt;=80,"A",IF(M917&gt;=65,"B",IF(M917&gt;=50,"C","D")))</f>
        <v>C</v>
      </c>
    </row>
    <row r="918">
      <c r="A918">
        <v>70917</v>
      </c>
      <c r="B918" t="s">
        <v>91</v>
      </c>
      <c r="C918" t="s">
        <v>17</v>
      </c>
      <c r="D918">
        <v>90</v>
      </c>
      <c r="E918">
        <v>64</v>
      </c>
      <c r="F918">
        <v>26</v>
      </c>
      <c r="G918">
        <v>39</v>
      </c>
      <c r="H918">
        <v>87</v>
      </c>
      <c r="I918">
        <v>96</v>
      </c>
      <c r="J918">
        <v>49</v>
      </c>
      <c r="K918">
        <v>41</v>
      </c>
      <c r="L918">
        <f>SUM(D918:K918)</f>
        <v>492</v>
      </c>
      <c r="M918" s="2">
        <f>AVERAGE(D918:K918)</f>
        <v>61.5</v>
      </c>
      <c r="N918" t="str">
        <f>IF(M918&gt;=80,"A",IF(M918&gt;=65,"B",IF(M918&gt;=50,"C","D")))</f>
        <v>C</v>
      </c>
    </row>
    <row r="919">
      <c r="A919">
        <v>70918</v>
      </c>
      <c r="B919" t="s">
        <v>248</v>
      </c>
      <c r="C919" t="s">
        <v>17</v>
      </c>
      <c r="D919">
        <v>85</v>
      </c>
      <c r="E919">
        <v>73</v>
      </c>
      <c r="F919">
        <v>96</v>
      </c>
      <c r="G919">
        <v>67</v>
      </c>
      <c r="H919">
        <v>44</v>
      </c>
      <c r="I919">
        <v>28</v>
      </c>
      <c r="J919">
        <v>75</v>
      </c>
      <c r="K919">
        <v>49</v>
      </c>
      <c r="L919">
        <f>SUM(D919:K919)</f>
        <v>517</v>
      </c>
      <c r="M919" s="2">
        <f>AVERAGE(D919:K919)</f>
        <v>64.625</v>
      </c>
      <c r="N919" t="str">
        <f>IF(M919&gt;=80,"A",IF(M919&gt;=65,"B",IF(M919&gt;=50,"C","D")))</f>
        <v>C</v>
      </c>
    </row>
    <row r="920">
      <c r="A920">
        <v>70919</v>
      </c>
      <c r="B920" t="s">
        <v>134</v>
      </c>
      <c r="C920" t="s">
        <v>19</v>
      </c>
      <c r="D920">
        <v>62</v>
      </c>
      <c r="E920">
        <v>68</v>
      </c>
      <c r="F920">
        <v>64</v>
      </c>
      <c r="G920">
        <v>67</v>
      </c>
      <c r="H920">
        <v>88</v>
      </c>
      <c r="I920">
        <v>66</v>
      </c>
      <c r="J920">
        <v>38</v>
      </c>
      <c r="K920">
        <v>54</v>
      </c>
      <c r="L920">
        <f>SUM(D920:K920)</f>
        <v>507</v>
      </c>
      <c r="M920" s="2">
        <f>AVERAGE(D920:K920)</f>
        <v>63.375</v>
      </c>
      <c r="N920" t="str">
        <f>IF(M920&gt;=80,"A",IF(M920&gt;=65,"B",IF(M920&gt;=50,"C","D")))</f>
        <v>C</v>
      </c>
    </row>
    <row r="921">
      <c r="A921">
        <v>70920</v>
      </c>
      <c r="B921" t="s">
        <v>120</v>
      </c>
      <c r="C921" t="s">
        <v>15</v>
      </c>
      <c r="D921">
        <v>48</v>
      </c>
      <c r="E921">
        <v>35</v>
      </c>
      <c r="F921">
        <v>26</v>
      </c>
      <c r="G921">
        <v>50</v>
      </c>
      <c r="H921">
        <v>63</v>
      </c>
      <c r="I921">
        <v>97</v>
      </c>
      <c r="J921">
        <v>79</v>
      </c>
      <c r="K921">
        <v>84</v>
      </c>
      <c r="L921">
        <f>SUM(D921:K921)</f>
        <v>482</v>
      </c>
      <c r="M921" s="2">
        <f>AVERAGE(D921:K921)</f>
        <v>60.25</v>
      </c>
      <c r="N921" t="str">
        <f>IF(M921&gt;=80,"A",IF(M921&gt;=65,"B",IF(M921&gt;=50,"C","D")))</f>
        <v>C</v>
      </c>
    </row>
    <row r="922">
      <c r="A922">
        <v>70921</v>
      </c>
      <c r="B922" t="s">
        <v>316</v>
      </c>
      <c r="C922" t="s">
        <v>15</v>
      </c>
      <c r="D922">
        <v>71</v>
      </c>
      <c r="E922">
        <v>83</v>
      </c>
      <c r="F922">
        <v>75</v>
      </c>
      <c r="G922">
        <v>50</v>
      </c>
      <c r="H922">
        <v>79</v>
      </c>
      <c r="I922">
        <v>37</v>
      </c>
      <c r="J922">
        <v>34</v>
      </c>
      <c r="K922">
        <v>25</v>
      </c>
      <c r="L922">
        <f>SUM(D922:K922)</f>
        <v>454</v>
      </c>
      <c r="M922" s="2">
        <f>AVERAGE(D922:K922)</f>
        <v>56.75</v>
      </c>
      <c r="N922" t="str">
        <f>IF(M922&gt;=80,"A",IF(M922&gt;=65,"B",IF(M922&gt;=50,"C","D")))</f>
        <v>C</v>
      </c>
    </row>
    <row r="923">
      <c r="A923">
        <v>70922</v>
      </c>
      <c r="B923" t="s">
        <v>24</v>
      </c>
      <c r="C923" t="s">
        <v>19</v>
      </c>
      <c r="D923">
        <v>32</v>
      </c>
      <c r="E923">
        <v>32</v>
      </c>
      <c r="F923">
        <v>44</v>
      </c>
      <c r="G923">
        <v>91</v>
      </c>
      <c r="H923">
        <v>51</v>
      </c>
      <c r="I923">
        <v>71</v>
      </c>
      <c r="J923">
        <v>62</v>
      </c>
      <c r="K923">
        <v>77</v>
      </c>
      <c r="L923">
        <f>SUM(D923:K923)</f>
        <v>460</v>
      </c>
      <c r="M923" s="2">
        <f>AVERAGE(D923:K923)</f>
        <v>57.5</v>
      </c>
      <c r="N923" t="str">
        <f>IF(M923&gt;=80,"A",IF(M923&gt;=65,"B",IF(M923&gt;=50,"C","D")))</f>
        <v>C</v>
      </c>
    </row>
    <row r="924">
      <c r="A924">
        <v>70923</v>
      </c>
      <c r="B924" t="s">
        <v>299</v>
      </c>
      <c r="C924" t="s">
        <v>19</v>
      </c>
      <c r="D924">
        <v>52</v>
      </c>
      <c r="E924">
        <v>43</v>
      </c>
      <c r="F924">
        <v>88</v>
      </c>
      <c r="G924">
        <v>99</v>
      </c>
      <c r="H924">
        <v>25</v>
      </c>
      <c r="I924">
        <v>47</v>
      </c>
      <c r="J924">
        <v>76</v>
      </c>
      <c r="K924">
        <v>39</v>
      </c>
      <c r="L924">
        <f>SUM(D924:K924)</f>
        <v>469</v>
      </c>
      <c r="M924" s="2">
        <f>AVERAGE(D924:K924)</f>
        <v>58.625</v>
      </c>
      <c r="N924" t="str">
        <f>IF(M924&gt;=80,"A",IF(M924&gt;=65,"B",IF(M924&gt;=50,"C","D")))</f>
        <v>C</v>
      </c>
    </row>
    <row r="925">
      <c r="A925">
        <v>70924</v>
      </c>
      <c r="B925" t="s">
        <v>215</v>
      </c>
      <c r="C925" t="s">
        <v>15</v>
      </c>
      <c r="D925">
        <v>57</v>
      </c>
      <c r="E925">
        <v>61</v>
      </c>
      <c r="F925">
        <v>89</v>
      </c>
      <c r="G925">
        <v>91</v>
      </c>
      <c r="H925">
        <v>89</v>
      </c>
      <c r="I925">
        <v>45</v>
      </c>
      <c r="J925">
        <v>72</v>
      </c>
      <c r="K925">
        <v>87</v>
      </c>
      <c r="L925">
        <f>SUM(D925:K925)</f>
        <v>591</v>
      </c>
      <c r="M925" s="2">
        <f>AVERAGE(D925:K925)</f>
        <v>73.875</v>
      </c>
      <c r="N925" t="str">
        <f>IF(M925&gt;=80,"A",IF(M925&gt;=65,"B",IF(M925&gt;=50,"C","D")))</f>
        <v>B</v>
      </c>
    </row>
    <row r="926">
      <c r="A926">
        <v>70925</v>
      </c>
      <c r="B926" t="s">
        <v>259</v>
      </c>
      <c r="C926" t="s">
        <v>17</v>
      </c>
      <c r="D926">
        <v>75</v>
      </c>
      <c r="E926">
        <v>93</v>
      </c>
      <c r="F926">
        <v>79</v>
      </c>
      <c r="G926">
        <v>37</v>
      </c>
      <c r="H926">
        <v>100</v>
      </c>
      <c r="I926">
        <v>51</v>
      </c>
      <c r="J926">
        <v>29</v>
      </c>
      <c r="K926">
        <v>64</v>
      </c>
      <c r="L926">
        <f>SUM(D926:K926)</f>
        <v>528</v>
      </c>
      <c r="M926" s="2">
        <f>AVERAGE(D926:K926)</f>
        <v>66</v>
      </c>
      <c r="N926" t="str">
        <f>IF(M926&gt;=80,"A",IF(M926&gt;=65,"B",IF(M926&gt;=50,"C","D")))</f>
        <v>B</v>
      </c>
    </row>
    <row r="927">
      <c r="A927">
        <v>70926</v>
      </c>
      <c r="B927" t="s">
        <v>347</v>
      </c>
      <c r="C927" t="s">
        <v>17</v>
      </c>
      <c r="D927">
        <v>69</v>
      </c>
      <c r="E927">
        <v>98</v>
      </c>
      <c r="F927">
        <v>75</v>
      </c>
      <c r="G927">
        <v>47</v>
      </c>
      <c r="H927">
        <v>91</v>
      </c>
      <c r="I927">
        <v>31</v>
      </c>
      <c r="J927">
        <v>93</v>
      </c>
      <c r="K927">
        <v>84</v>
      </c>
      <c r="L927">
        <f>SUM(D927:K927)</f>
        <v>588</v>
      </c>
      <c r="M927" s="2">
        <f>AVERAGE(D927:K927)</f>
        <v>73.5</v>
      </c>
      <c r="N927" t="str">
        <f>IF(M927&gt;=80,"A",IF(M927&gt;=65,"B",IF(M927&gt;=50,"C","D")))</f>
        <v>B</v>
      </c>
    </row>
    <row r="928">
      <c r="A928">
        <v>70927</v>
      </c>
      <c r="B928" t="s">
        <v>62</v>
      </c>
      <c r="C928" t="s">
        <v>19</v>
      </c>
      <c r="D928">
        <v>93</v>
      </c>
      <c r="E928">
        <v>86</v>
      </c>
      <c r="F928">
        <v>53</v>
      </c>
      <c r="G928">
        <v>40</v>
      </c>
      <c r="H928">
        <v>29</v>
      </c>
      <c r="I928">
        <v>37</v>
      </c>
      <c r="J928">
        <v>87</v>
      </c>
      <c r="K928">
        <v>81</v>
      </c>
      <c r="L928">
        <f>SUM(D928:K928)</f>
        <v>506</v>
      </c>
      <c r="M928" s="2">
        <f>AVERAGE(D928:K928)</f>
        <v>63.25</v>
      </c>
      <c r="N928" t="str">
        <f>IF(M928&gt;=80,"A",IF(M928&gt;=65,"B",IF(M928&gt;=50,"C","D")))</f>
        <v>C</v>
      </c>
    </row>
    <row r="929">
      <c r="A929">
        <v>70928</v>
      </c>
      <c r="B929" t="s">
        <v>166</v>
      </c>
      <c r="C929" t="s">
        <v>17</v>
      </c>
      <c r="D929">
        <v>29</v>
      </c>
      <c r="E929">
        <v>26</v>
      </c>
      <c r="F929">
        <v>65</v>
      </c>
      <c r="G929">
        <v>73</v>
      </c>
      <c r="H929">
        <v>75</v>
      </c>
      <c r="I929">
        <v>84</v>
      </c>
      <c r="J929">
        <v>71</v>
      </c>
      <c r="K929">
        <v>80</v>
      </c>
      <c r="L929">
        <f>SUM(D929:K929)</f>
        <v>503</v>
      </c>
      <c r="M929" s="2">
        <f>AVERAGE(D929:K929)</f>
        <v>62.875</v>
      </c>
      <c r="N929" t="str">
        <f>IF(M929&gt;=80,"A",IF(M929&gt;=65,"B",IF(M929&gt;=50,"C","D")))</f>
        <v>C</v>
      </c>
    </row>
    <row r="930">
      <c r="A930">
        <v>70929</v>
      </c>
      <c r="B930" t="s">
        <v>192</v>
      </c>
      <c r="C930" t="s">
        <v>17</v>
      </c>
      <c r="D930">
        <v>83</v>
      </c>
      <c r="E930">
        <v>91</v>
      </c>
      <c r="F930">
        <v>88</v>
      </c>
      <c r="G930">
        <v>26</v>
      </c>
      <c r="H930">
        <v>83</v>
      </c>
      <c r="I930">
        <v>34</v>
      </c>
      <c r="J930">
        <v>65</v>
      </c>
      <c r="K930">
        <v>36</v>
      </c>
      <c r="L930">
        <f>SUM(D930:K930)</f>
        <v>506</v>
      </c>
      <c r="M930" s="2">
        <f>AVERAGE(D930:K930)</f>
        <v>63.25</v>
      </c>
      <c r="N930" t="str">
        <f>IF(M930&gt;=80,"A",IF(M930&gt;=65,"B",IF(M930&gt;=50,"C","D")))</f>
        <v>C</v>
      </c>
    </row>
    <row r="931">
      <c r="A931">
        <v>70930</v>
      </c>
      <c r="B931" t="s">
        <v>349</v>
      </c>
      <c r="C931" t="s">
        <v>19</v>
      </c>
      <c r="D931">
        <v>85</v>
      </c>
      <c r="E931">
        <v>100</v>
      </c>
      <c r="F931">
        <v>98</v>
      </c>
      <c r="G931">
        <v>47</v>
      </c>
      <c r="H931">
        <v>53</v>
      </c>
      <c r="I931">
        <v>39</v>
      </c>
      <c r="J931">
        <v>47</v>
      </c>
      <c r="K931">
        <v>85</v>
      </c>
      <c r="L931">
        <f>SUM(D931:K931)</f>
        <v>554</v>
      </c>
      <c r="M931" s="2">
        <f>AVERAGE(D931:K931)</f>
        <v>69.25</v>
      </c>
      <c r="N931" t="str">
        <f>IF(M931&gt;=80,"A",IF(M931&gt;=65,"B",IF(M931&gt;=50,"C","D")))</f>
        <v>B</v>
      </c>
    </row>
    <row r="932">
      <c r="A932">
        <v>70931</v>
      </c>
      <c r="B932" t="s">
        <v>246</v>
      </c>
      <c r="C932" t="s">
        <v>17</v>
      </c>
      <c r="D932">
        <v>34</v>
      </c>
      <c r="E932">
        <v>89</v>
      </c>
      <c r="F932">
        <v>81</v>
      </c>
      <c r="G932">
        <v>95</v>
      </c>
      <c r="H932">
        <v>40</v>
      </c>
      <c r="I932">
        <v>97</v>
      </c>
      <c r="J932">
        <v>87</v>
      </c>
      <c r="K932">
        <v>96</v>
      </c>
      <c r="L932">
        <f>SUM(D932:K932)</f>
        <v>619</v>
      </c>
      <c r="M932" s="2">
        <f>AVERAGE(D932:K932)</f>
        <v>77.375</v>
      </c>
      <c r="N932" t="str">
        <f>IF(M932&gt;=80,"A",IF(M932&gt;=65,"B",IF(M932&gt;=50,"C","D")))</f>
        <v>B</v>
      </c>
    </row>
    <row r="933">
      <c r="A933">
        <v>70932</v>
      </c>
      <c r="B933" t="s">
        <v>46</v>
      </c>
      <c r="C933" t="s">
        <v>15</v>
      </c>
      <c r="D933">
        <v>58</v>
      </c>
      <c r="E933">
        <v>33</v>
      </c>
      <c r="F933">
        <v>26</v>
      </c>
      <c r="G933">
        <v>70</v>
      </c>
      <c r="H933">
        <v>73</v>
      </c>
      <c r="I933">
        <v>56</v>
      </c>
      <c r="J933">
        <v>41</v>
      </c>
      <c r="K933">
        <v>53</v>
      </c>
      <c r="L933">
        <f>SUM(D933:K933)</f>
        <v>410</v>
      </c>
      <c r="M933" s="2">
        <f>AVERAGE(D933:K933)</f>
        <v>51.25</v>
      </c>
      <c r="N933" t="str">
        <f>IF(M933&gt;=80,"A",IF(M933&gt;=65,"B",IF(M933&gt;=50,"C","D")))</f>
        <v>C</v>
      </c>
    </row>
    <row r="934">
      <c r="A934">
        <v>70933</v>
      </c>
      <c r="B934" t="s">
        <v>265</v>
      </c>
      <c r="C934" t="s">
        <v>15</v>
      </c>
      <c r="D934">
        <v>63</v>
      </c>
      <c r="E934">
        <v>58</v>
      </c>
      <c r="F934">
        <v>58</v>
      </c>
      <c r="G934">
        <v>86</v>
      </c>
      <c r="H934">
        <v>45</v>
      </c>
      <c r="I934">
        <v>59</v>
      </c>
      <c r="J934">
        <v>58</v>
      </c>
      <c r="K934">
        <v>37</v>
      </c>
      <c r="L934">
        <f>SUM(D934:K934)</f>
        <v>464</v>
      </c>
      <c r="M934" s="2">
        <f>AVERAGE(D934:K934)</f>
        <v>58</v>
      </c>
      <c r="N934" t="str">
        <f>IF(M934&gt;=80,"A",IF(M934&gt;=65,"B",IF(M934&gt;=50,"C","D")))</f>
        <v>C</v>
      </c>
    </row>
    <row r="935">
      <c r="A935">
        <v>70934</v>
      </c>
      <c r="B935" t="s">
        <v>84</v>
      </c>
      <c r="C935" t="s">
        <v>17</v>
      </c>
      <c r="D935">
        <v>92</v>
      </c>
      <c r="E935">
        <v>68</v>
      </c>
      <c r="F935">
        <v>100</v>
      </c>
      <c r="G935">
        <v>100</v>
      </c>
      <c r="H935">
        <v>88</v>
      </c>
      <c r="I935">
        <v>26</v>
      </c>
      <c r="J935">
        <v>30</v>
      </c>
      <c r="K935">
        <v>63</v>
      </c>
      <c r="L935">
        <f>SUM(D935:K935)</f>
        <v>567</v>
      </c>
      <c r="M935" s="2">
        <f>AVERAGE(D935:K935)</f>
        <v>70.875</v>
      </c>
      <c r="N935" t="str">
        <f>IF(M935&gt;=80,"A",IF(M935&gt;=65,"B",IF(M935&gt;=50,"C","D")))</f>
        <v>B</v>
      </c>
    </row>
    <row r="936">
      <c r="A936">
        <v>70935</v>
      </c>
      <c r="B936" t="s">
        <v>230</v>
      </c>
      <c r="C936" t="s">
        <v>19</v>
      </c>
      <c r="D936">
        <v>60</v>
      </c>
      <c r="E936">
        <v>31</v>
      </c>
      <c r="F936">
        <v>42</v>
      </c>
      <c r="G936">
        <v>29</v>
      </c>
      <c r="H936">
        <v>59</v>
      </c>
      <c r="I936">
        <v>26</v>
      </c>
      <c r="J936">
        <v>80</v>
      </c>
      <c r="K936">
        <v>66</v>
      </c>
      <c r="L936">
        <f>SUM(D936:K936)</f>
        <v>393</v>
      </c>
      <c r="M936" s="2">
        <f>AVERAGE(D936:K936)</f>
        <v>49.125</v>
      </c>
      <c r="N936" t="str">
        <f>IF(M936&gt;=80,"A",IF(M936&gt;=65,"B",IF(M936&gt;=50,"C","D")))</f>
        <v>D</v>
      </c>
    </row>
    <row r="937">
      <c r="A937">
        <v>70936</v>
      </c>
      <c r="B937" t="s">
        <v>76</v>
      </c>
      <c r="C937" t="s">
        <v>15</v>
      </c>
      <c r="D937">
        <v>81</v>
      </c>
      <c r="E937">
        <v>40</v>
      </c>
      <c r="F937">
        <v>66</v>
      </c>
      <c r="G937">
        <v>98</v>
      </c>
      <c r="H937">
        <v>82</v>
      </c>
      <c r="I937">
        <v>64</v>
      </c>
      <c r="J937">
        <v>43</v>
      </c>
      <c r="K937">
        <v>69</v>
      </c>
      <c r="L937">
        <f>SUM(D937:K937)</f>
        <v>543</v>
      </c>
      <c r="M937" s="2">
        <f>AVERAGE(D937:K937)</f>
        <v>67.875</v>
      </c>
      <c r="N937" t="str">
        <f>IF(M937&gt;=80,"A",IF(M937&gt;=65,"B",IF(M937&gt;=50,"C","D")))</f>
        <v>B</v>
      </c>
    </row>
    <row r="938">
      <c r="A938">
        <v>70937</v>
      </c>
      <c r="B938" t="s">
        <v>232</v>
      </c>
      <c r="C938" t="s">
        <v>15</v>
      </c>
      <c r="D938">
        <v>89</v>
      </c>
      <c r="E938">
        <v>91</v>
      </c>
      <c r="F938">
        <v>48</v>
      </c>
      <c r="G938">
        <v>62</v>
      </c>
      <c r="H938">
        <v>34</v>
      </c>
      <c r="I938">
        <v>36</v>
      </c>
      <c r="J938">
        <v>87</v>
      </c>
      <c r="K938">
        <v>55</v>
      </c>
      <c r="L938">
        <f>SUM(D938:K938)</f>
        <v>502</v>
      </c>
      <c r="M938" s="2">
        <f>AVERAGE(D938:K938)</f>
        <v>62.75</v>
      </c>
      <c r="N938" t="str">
        <f>IF(M938&gt;=80,"A",IF(M938&gt;=65,"B",IF(M938&gt;=50,"C","D")))</f>
        <v>C</v>
      </c>
    </row>
    <row r="939">
      <c r="A939">
        <v>70938</v>
      </c>
      <c r="B939" t="s">
        <v>415</v>
      </c>
      <c r="C939" t="s">
        <v>15</v>
      </c>
      <c r="D939">
        <v>76</v>
      </c>
      <c r="E939">
        <v>69</v>
      </c>
      <c r="F939">
        <v>61</v>
      </c>
      <c r="G939">
        <v>37</v>
      </c>
      <c r="H939">
        <v>86</v>
      </c>
      <c r="I939">
        <v>73</v>
      </c>
      <c r="J939">
        <v>80</v>
      </c>
      <c r="K939">
        <v>96</v>
      </c>
      <c r="L939">
        <f>SUM(D939:K939)</f>
        <v>578</v>
      </c>
      <c r="M939" s="2">
        <f>AVERAGE(D939:K939)</f>
        <v>72.25</v>
      </c>
      <c r="N939" t="str">
        <f>IF(M939&gt;=80,"A",IF(M939&gt;=65,"B",IF(M939&gt;=50,"C","D")))</f>
        <v>B</v>
      </c>
    </row>
    <row r="940">
      <c r="A940">
        <v>70939</v>
      </c>
      <c r="B940" t="s">
        <v>278</v>
      </c>
      <c r="C940" t="s">
        <v>15</v>
      </c>
      <c r="D940">
        <v>42</v>
      </c>
      <c r="E940">
        <v>44</v>
      </c>
      <c r="F940">
        <v>79</v>
      </c>
      <c r="G940">
        <v>47</v>
      </c>
      <c r="H940">
        <v>28</v>
      </c>
      <c r="I940">
        <v>98</v>
      </c>
      <c r="J940">
        <v>80</v>
      </c>
      <c r="K940">
        <v>30</v>
      </c>
      <c r="L940">
        <f>SUM(D940:K940)</f>
        <v>448</v>
      </c>
      <c r="M940" s="2">
        <f>AVERAGE(D940:K940)</f>
        <v>56</v>
      </c>
      <c r="N940" t="str">
        <f>IF(M940&gt;=80,"A",IF(M940&gt;=65,"B",IF(M940&gt;=50,"C","D")))</f>
        <v>C</v>
      </c>
    </row>
    <row r="941">
      <c r="A941">
        <v>70940</v>
      </c>
      <c r="B941" t="s">
        <v>357</v>
      </c>
      <c r="C941" t="s">
        <v>17</v>
      </c>
      <c r="D941">
        <v>96</v>
      </c>
      <c r="E941">
        <v>59</v>
      </c>
      <c r="F941">
        <v>74</v>
      </c>
      <c r="G941">
        <v>52</v>
      </c>
      <c r="H941">
        <v>72</v>
      </c>
      <c r="I941">
        <v>93</v>
      </c>
      <c r="J941">
        <v>58</v>
      </c>
      <c r="K941">
        <v>52</v>
      </c>
      <c r="L941">
        <f>SUM(D941:K941)</f>
        <v>556</v>
      </c>
      <c r="M941" s="2">
        <f>AVERAGE(D941:K941)</f>
        <v>69.5</v>
      </c>
      <c r="N941" t="str">
        <f>IF(M941&gt;=80,"A",IF(M941&gt;=65,"B",IF(M941&gt;=50,"C","D")))</f>
        <v>B</v>
      </c>
    </row>
    <row r="942">
      <c r="A942">
        <v>70941</v>
      </c>
      <c r="B942" t="s">
        <v>374</v>
      </c>
      <c r="C942" t="s">
        <v>17</v>
      </c>
      <c r="D942">
        <v>90</v>
      </c>
      <c r="E942">
        <v>39</v>
      </c>
      <c r="F942">
        <v>29</v>
      </c>
      <c r="G942">
        <v>71</v>
      </c>
      <c r="H942">
        <v>46</v>
      </c>
      <c r="I942">
        <v>85</v>
      </c>
      <c r="J942">
        <v>49</v>
      </c>
      <c r="K942">
        <v>87</v>
      </c>
      <c r="L942">
        <f>SUM(D942:K942)</f>
        <v>496</v>
      </c>
      <c r="M942" s="2">
        <f>AVERAGE(D942:K942)</f>
        <v>62</v>
      </c>
      <c r="N942" t="str">
        <f>IF(M942&gt;=80,"A",IF(M942&gt;=65,"B",IF(M942&gt;=50,"C","D")))</f>
        <v>C</v>
      </c>
    </row>
    <row r="943">
      <c r="A943">
        <v>70942</v>
      </c>
      <c r="B943" t="s">
        <v>342</v>
      </c>
      <c r="C943" t="s">
        <v>15</v>
      </c>
      <c r="D943">
        <v>80</v>
      </c>
      <c r="E943">
        <v>91</v>
      </c>
      <c r="F943">
        <v>45</v>
      </c>
      <c r="G943">
        <v>42</v>
      </c>
      <c r="H943">
        <v>70</v>
      </c>
      <c r="I943">
        <v>54</v>
      </c>
      <c r="J943">
        <v>68</v>
      </c>
      <c r="K943">
        <v>52</v>
      </c>
      <c r="L943">
        <f>SUM(D943:K943)</f>
        <v>502</v>
      </c>
      <c r="M943" s="2">
        <f>AVERAGE(D943:K943)</f>
        <v>62.75</v>
      </c>
      <c r="N943" t="str">
        <f>IF(M943&gt;=80,"A",IF(M943&gt;=65,"B",IF(M943&gt;=50,"C","D")))</f>
        <v>C</v>
      </c>
    </row>
    <row r="944">
      <c r="A944">
        <v>70943</v>
      </c>
      <c r="B944" t="s">
        <v>249</v>
      </c>
      <c r="C944" t="s">
        <v>19</v>
      </c>
      <c r="D944">
        <v>30</v>
      </c>
      <c r="E944">
        <v>35</v>
      </c>
      <c r="F944">
        <v>86</v>
      </c>
      <c r="G944">
        <v>25</v>
      </c>
      <c r="H944">
        <v>91</v>
      </c>
      <c r="I944">
        <v>37</v>
      </c>
      <c r="J944">
        <v>67</v>
      </c>
      <c r="K944">
        <v>48</v>
      </c>
      <c r="L944">
        <f>SUM(D944:K944)</f>
        <v>419</v>
      </c>
      <c r="M944" s="2">
        <f>AVERAGE(D944:K944)</f>
        <v>52.375</v>
      </c>
      <c r="N944" t="str">
        <f>IF(M944&gt;=80,"A",IF(M944&gt;=65,"B",IF(M944&gt;=50,"C","D")))</f>
        <v>C</v>
      </c>
    </row>
    <row r="945">
      <c r="A945">
        <v>70944</v>
      </c>
      <c r="B945" t="s">
        <v>149</v>
      </c>
      <c r="C945" t="s">
        <v>19</v>
      </c>
      <c r="D945">
        <v>76</v>
      </c>
      <c r="E945">
        <v>34</v>
      </c>
      <c r="F945">
        <v>48</v>
      </c>
      <c r="G945">
        <v>93</v>
      </c>
      <c r="H945">
        <v>50</v>
      </c>
      <c r="I945">
        <v>29</v>
      </c>
      <c r="J945">
        <v>93</v>
      </c>
      <c r="K945">
        <v>35</v>
      </c>
      <c r="L945">
        <f>SUM(D945:K945)</f>
        <v>458</v>
      </c>
      <c r="M945" s="2">
        <f>AVERAGE(D945:K945)</f>
        <v>57.25</v>
      </c>
      <c r="N945" t="str">
        <f>IF(M945&gt;=80,"A",IF(M945&gt;=65,"B",IF(M945&gt;=50,"C","D")))</f>
        <v>C</v>
      </c>
    </row>
    <row r="946">
      <c r="A946">
        <v>70945</v>
      </c>
      <c r="B946" t="s">
        <v>313</v>
      </c>
      <c r="C946" t="s">
        <v>17</v>
      </c>
      <c r="D946">
        <v>44</v>
      </c>
      <c r="E946">
        <v>35</v>
      </c>
      <c r="F946">
        <v>94</v>
      </c>
      <c r="G946">
        <v>89</v>
      </c>
      <c r="H946">
        <v>43</v>
      </c>
      <c r="I946">
        <v>86</v>
      </c>
      <c r="J946">
        <v>82</v>
      </c>
      <c r="K946">
        <v>52</v>
      </c>
      <c r="L946">
        <f>SUM(D946:K946)</f>
        <v>525</v>
      </c>
      <c r="M946" s="2">
        <f>AVERAGE(D946:K946)</f>
        <v>65.625</v>
      </c>
      <c r="N946" t="str">
        <f>IF(M946&gt;=80,"A",IF(M946&gt;=65,"B",IF(M946&gt;=50,"C","D")))</f>
        <v>B</v>
      </c>
    </row>
    <row r="947">
      <c r="A947">
        <v>70946</v>
      </c>
      <c r="B947" t="s">
        <v>401</v>
      </c>
      <c r="C947" t="s">
        <v>19</v>
      </c>
      <c r="D947">
        <v>28</v>
      </c>
      <c r="E947">
        <v>36</v>
      </c>
      <c r="F947">
        <v>94</v>
      </c>
      <c r="G947">
        <v>91</v>
      </c>
      <c r="H947">
        <v>90</v>
      </c>
      <c r="I947">
        <v>96</v>
      </c>
      <c r="J947">
        <v>52</v>
      </c>
      <c r="K947">
        <v>86</v>
      </c>
      <c r="L947">
        <f>SUM(D947:K947)</f>
        <v>573</v>
      </c>
      <c r="M947" s="2">
        <f>AVERAGE(D947:K947)</f>
        <v>71.625</v>
      </c>
      <c r="N947" t="str">
        <f>IF(M947&gt;=80,"A",IF(M947&gt;=65,"B",IF(M947&gt;=50,"C","D")))</f>
        <v>B</v>
      </c>
    </row>
    <row r="948">
      <c r="A948">
        <v>70947</v>
      </c>
      <c r="B948" t="s">
        <v>252</v>
      </c>
      <c r="C948" t="s">
        <v>15</v>
      </c>
      <c r="D948">
        <v>100</v>
      </c>
      <c r="E948">
        <v>46</v>
      </c>
      <c r="F948">
        <v>77</v>
      </c>
      <c r="G948">
        <v>60</v>
      </c>
      <c r="H948">
        <v>62</v>
      </c>
      <c r="I948">
        <v>69</v>
      </c>
      <c r="J948">
        <v>87</v>
      </c>
      <c r="K948">
        <v>43</v>
      </c>
      <c r="L948">
        <f>SUM(D948:K948)</f>
        <v>544</v>
      </c>
      <c r="M948" s="2">
        <f>AVERAGE(D948:K948)</f>
        <v>68</v>
      </c>
      <c r="N948" t="str">
        <f>IF(M948&gt;=80,"A",IF(M948&gt;=65,"B",IF(M948&gt;=50,"C","D")))</f>
        <v>B</v>
      </c>
    </row>
    <row r="949">
      <c r="A949">
        <v>70948</v>
      </c>
      <c r="B949" t="s">
        <v>278</v>
      </c>
      <c r="C949" t="s">
        <v>19</v>
      </c>
      <c r="D949">
        <v>91</v>
      </c>
      <c r="E949">
        <v>71</v>
      </c>
      <c r="F949">
        <v>99</v>
      </c>
      <c r="G949">
        <v>89</v>
      </c>
      <c r="H949">
        <v>54</v>
      </c>
      <c r="I949">
        <v>29</v>
      </c>
      <c r="J949">
        <v>79</v>
      </c>
      <c r="K949">
        <v>82</v>
      </c>
      <c r="L949">
        <f>SUM(D949:K949)</f>
        <v>594</v>
      </c>
      <c r="M949" s="2">
        <f>AVERAGE(D949:K949)</f>
        <v>74.25</v>
      </c>
      <c r="N949" t="str">
        <f>IF(M949&gt;=80,"A",IF(M949&gt;=65,"B",IF(M949&gt;=50,"C","D")))</f>
        <v>B</v>
      </c>
    </row>
    <row r="950">
      <c r="A950">
        <v>70949</v>
      </c>
      <c r="B950" t="s">
        <v>325</v>
      </c>
      <c r="C950" t="s">
        <v>15</v>
      </c>
      <c r="D950">
        <v>36</v>
      </c>
      <c r="E950">
        <v>33</v>
      </c>
      <c r="F950">
        <v>42</v>
      </c>
      <c r="G950">
        <v>67</v>
      </c>
      <c r="H950">
        <v>66</v>
      </c>
      <c r="I950">
        <v>83</v>
      </c>
      <c r="J950">
        <v>41</v>
      </c>
      <c r="K950">
        <v>26</v>
      </c>
      <c r="L950">
        <f>SUM(D950:K950)</f>
        <v>394</v>
      </c>
      <c r="M950" s="2">
        <f>AVERAGE(D950:K950)</f>
        <v>49.25</v>
      </c>
      <c r="N950" t="str">
        <f>IF(M950&gt;=80,"A",IF(M950&gt;=65,"B",IF(M950&gt;=50,"C","D")))</f>
        <v>D</v>
      </c>
    </row>
    <row r="951">
      <c r="A951">
        <v>70950</v>
      </c>
      <c r="B951" t="s">
        <v>273</v>
      </c>
      <c r="C951" t="s">
        <v>15</v>
      </c>
      <c r="D951">
        <v>42</v>
      </c>
      <c r="E951">
        <v>28</v>
      </c>
      <c r="F951">
        <v>54</v>
      </c>
      <c r="G951">
        <v>92</v>
      </c>
      <c r="H951">
        <v>38</v>
      </c>
      <c r="I951">
        <v>76</v>
      </c>
      <c r="J951">
        <v>51</v>
      </c>
      <c r="K951">
        <v>39</v>
      </c>
      <c r="L951">
        <f>SUM(D951:K951)</f>
        <v>420</v>
      </c>
      <c r="M951" s="2">
        <f>AVERAGE(D951:K951)</f>
        <v>52.5</v>
      </c>
      <c r="N951" t="str">
        <f>IF(M951&gt;=80,"A",IF(M951&gt;=65,"B",IF(M951&gt;=50,"C","D")))</f>
        <v>C</v>
      </c>
    </row>
    <row r="952">
      <c r="A952">
        <v>70951</v>
      </c>
      <c r="B952" t="s">
        <v>100</v>
      </c>
      <c r="C952" t="s">
        <v>17</v>
      </c>
      <c r="D952">
        <v>100</v>
      </c>
      <c r="E952">
        <v>57</v>
      </c>
      <c r="F952">
        <v>77</v>
      </c>
      <c r="G952">
        <v>68</v>
      </c>
      <c r="H952">
        <v>38</v>
      </c>
      <c r="I952">
        <v>41</v>
      </c>
      <c r="J952">
        <v>89</v>
      </c>
      <c r="K952">
        <v>80</v>
      </c>
      <c r="L952">
        <f>SUM(D952:K952)</f>
        <v>550</v>
      </c>
      <c r="M952" s="2">
        <f>AVERAGE(D952:K952)</f>
        <v>68.75</v>
      </c>
      <c r="N952" t="str">
        <f>IF(M952&gt;=80,"A",IF(M952&gt;=65,"B",IF(M952&gt;=50,"C","D")))</f>
        <v>B</v>
      </c>
    </row>
    <row r="953">
      <c r="A953">
        <v>70952</v>
      </c>
      <c r="B953" t="s">
        <v>410</v>
      </c>
      <c r="C953" t="s">
        <v>15</v>
      </c>
      <c r="D953">
        <v>36</v>
      </c>
      <c r="E953">
        <v>55</v>
      </c>
      <c r="F953">
        <v>55</v>
      </c>
      <c r="G953">
        <v>72</v>
      </c>
      <c r="H953">
        <v>25</v>
      </c>
      <c r="I953">
        <v>48</v>
      </c>
      <c r="J953">
        <v>97</v>
      </c>
      <c r="K953">
        <v>77</v>
      </c>
      <c r="L953">
        <f>SUM(D953:K953)</f>
        <v>465</v>
      </c>
      <c r="M953" s="2">
        <f>AVERAGE(D953:K953)</f>
        <v>58.125</v>
      </c>
      <c r="N953" t="str">
        <f>IF(M953&gt;=80,"A",IF(M953&gt;=65,"B",IF(M953&gt;=50,"C","D")))</f>
        <v>C</v>
      </c>
    </row>
    <row r="954">
      <c r="A954">
        <v>70953</v>
      </c>
      <c r="B954" t="s">
        <v>399</v>
      </c>
      <c r="C954" t="s">
        <v>19</v>
      </c>
      <c r="D954">
        <v>64</v>
      </c>
      <c r="E954">
        <v>37</v>
      </c>
      <c r="F954">
        <v>88</v>
      </c>
      <c r="G954">
        <v>55</v>
      </c>
      <c r="H954">
        <v>49</v>
      </c>
      <c r="I954">
        <v>33</v>
      </c>
      <c r="J954">
        <v>25</v>
      </c>
      <c r="K954">
        <v>54</v>
      </c>
      <c r="L954">
        <f>SUM(D954:K954)</f>
        <v>405</v>
      </c>
      <c r="M954" s="2">
        <f>AVERAGE(D954:K954)</f>
        <v>50.625</v>
      </c>
      <c r="N954" t="str">
        <f>IF(M954&gt;=80,"A",IF(M954&gt;=65,"B",IF(M954&gt;=50,"C","D")))</f>
        <v>C</v>
      </c>
    </row>
    <row r="955">
      <c r="A955">
        <v>70954</v>
      </c>
      <c r="B955" t="s">
        <v>159</v>
      </c>
      <c r="C955" t="s">
        <v>15</v>
      </c>
      <c r="D955">
        <v>89</v>
      </c>
      <c r="E955">
        <v>76</v>
      </c>
      <c r="F955">
        <v>29</v>
      </c>
      <c r="G955">
        <v>70</v>
      </c>
      <c r="H955">
        <v>59</v>
      </c>
      <c r="I955">
        <v>69</v>
      </c>
      <c r="J955">
        <v>63</v>
      </c>
      <c r="K955">
        <v>40</v>
      </c>
      <c r="L955">
        <f>SUM(D955:K955)</f>
        <v>495</v>
      </c>
      <c r="M955" s="2">
        <f>AVERAGE(D955:K955)</f>
        <v>61.875</v>
      </c>
      <c r="N955" t="str">
        <f>IF(M955&gt;=80,"A",IF(M955&gt;=65,"B",IF(M955&gt;=50,"C","D")))</f>
        <v>C</v>
      </c>
    </row>
    <row r="956">
      <c r="A956">
        <v>70955</v>
      </c>
      <c r="B956" t="s">
        <v>390</v>
      </c>
      <c r="C956" t="s">
        <v>17</v>
      </c>
      <c r="D956">
        <v>73</v>
      </c>
      <c r="E956">
        <v>27</v>
      </c>
      <c r="F956">
        <v>72</v>
      </c>
      <c r="G956">
        <v>25</v>
      </c>
      <c r="H956">
        <v>93</v>
      </c>
      <c r="I956">
        <v>49</v>
      </c>
      <c r="J956">
        <v>78</v>
      </c>
      <c r="K956">
        <v>25</v>
      </c>
      <c r="L956">
        <f>SUM(D956:K956)</f>
        <v>442</v>
      </c>
      <c r="M956" s="2">
        <f>AVERAGE(D956:K956)</f>
        <v>55.25</v>
      </c>
      <c r="N956" t="str">
        <f>IF(M956&gt;=80,"A",IF(M956&gt;=65,"B",IF(M956&gt;=50,"C","D")))</f>
        <v>C</v>
      </c>
    </row>
    <row r="957">
      <c r="A957">
        <v>70956</v>
      </c>
      <c r="B957" t="s">
        <v>336</v>
      </c>
      <c r="C957" t="s">
        <v>17</v>
      </c>
      <c r="D957">
        <v>57</v>
      </c>
      <c r="E957">
        <v>76</v>
      </c>
      <c r="F957">
        <v>31</v>
      </c>
      <c r="G957">
        <v>45</v>
      </c>
      <c r="H957">
        <v>41</v>
      </c>
      <c r="I957">
        <v>62</v>
      </c>
      <c r="J957">
        <v>66</v>
      </c>
      <c r="K957">
        <v>71</v>
      </c>
      <c r="L957">
        <f>SUM(D957:K957)</f>
        <v>449</v>
      </c>
      <c r="M957" s="2">
        <f>AVERAGE(D957:K957)</f>
        <v>56.125</v>
      </c>
      <c r="N957" t="str">
        <f>IF(M957&gt;=80,"A",IF(M957&gt;=65,"B",IF(M957&gt;=50,"C","D")))</f>
        <v>C</v>
      </c>
    </row>
    <row r="958">
      <c r="A958">
        <v>70957</v>
      </c>
      <c r="B958" t="s">
        <v>117</v>
      </c>
      <c r="C958" t="s">
        <v>15</v>
      </c>
      <c r="D958">
        <v>61</v>
      </c>
      <c r="E958">
        <v>94</v>
      </c>
      <c r="F958">
        <v>91</v>
      </c>
      <c r="G958">
        <v>59</v>
      </c>
      <c r="H958">
        <v>82</v>
      </c>
      <c r="I958">
        <v>76</v>
      </c>
      <c r="J958">
        <v>35</v>
      </c>
      <c r="K958">
        <v>95</v>
      </c>
      <c r="L958">
        <f>SUM(D958:K958)</f>
        <v>593</v>
      </c>
      <c r="M958" s="2">
        <f>AVERAGE(D958:K958)</f>
        <v>74.125</v>
      </c>
      <c r="N958" t="str">
        <f>IF(M958&gt;=80,"A",IF(M958&gt;=65,"B",IF(M958&gt;=50,"C","D")))</f>
        <v>B</v>
      </c>
    </row>
    <row r="959">
      <c r="A959">
        <v>70958</v>
      </c>
      <c r="B959" t="s">
        <v>375</v>
      </c>
      <c r="C959" t="s">
        <v>15</v>
      </c>
      <c r="D959">
        <v>87</v>
      </c>
      <c r="E959">
        <v>36</v>
      </c>
      <c r="F959">
        <v>43</v>
      </c>
      <c r="G959">
        <v>97</v>
      </c>
      <c r="H959">
        <v>57</v>
      </c>
      <c r="I959">
        <v>84</v>
      </c>
      <c r="J959">
        <v>68</v>
      </c>
      <c r="K959">
        <v>74</v>
      </c>
      <c r="L959">
        <f>SUM(D959:K959)</f>
        <v>546</v>
      </c>
      <c r="M959" s="2">
        <f>AVERAGE(D959:K959)</f>
        <v>68.25</v>
      </c>
      <c r="N959" t="str">
        <f>IF(M959&gt;=80,"A",IF(M959&gt;=65,"B",IF(M959&gt;=50,"C","D")))</f>
        <v>B</v>
      </c>
    </row>
    <row r="960">
      <c r="A960">
        <v>70959</v>
      </c>
      <c r="B960" t="s">
        <v>339</v>
      </c>
      <c r="C960" t="s">
        <v>17</v>
      </c>
      <c r="D960">
        <v>45</v>
      </c>
      <c r="E960">
        <v>97</v>
      </c>
      <c r="F960">
        <v>98</v>
      </c>
      <c r="G960">
        <v>99</v>
      </c>
      <c r="H960">
        <v>63</v>
      </c>
      <c r="I960">
        <v>29</v>
      </c>
      <c r="J960">
        <v>84</v>
      </c>
      <c r="K960">
        <v>100</v>
      </c>
      <c r="L960">
        <f>SUM(D960:K960)</f>
        <v>615</v>
      </c>
      <c r="M960" s="2">
        <f>AVERAGE(D960:K960)</f>
        <v>76.875</v>
      </c>
      <c r="N960" t="str">
        <f>IF(M960&gt;=80,"A",IF(M960&gt;=65,"B",IF(M960&gt;=50,"C","D")))</f>
        <v>B</v>
      </c>
    </row>
    <row r="961">
      <c r="A961">
        <v>70960</v>
      </c>
      <c r="B961" t="s">
        <v>289</v>
      </c>
      <c r="C961" t="s">
        <v>15</v>
      </c>
      <c r="D961">
        <v>66</v>
      </c>
      <c r="E961">
        <v>36</v>
      </c>
      <c r="F961">
        <v>77</v>
      </c>
      <c r="G961">
        <v>70</v>
      </c>
      <c r="H961">
        <v>61</v>
      </c>
      <c r="I961">
        <v>63</v>
      </c>
      <c r="J961">
        <v>47</v>
      </c>
      <c r="K961">
        <v>96</v>
      </c>
      <c r="L961">
        <f>SUM(D961:K961)</f>
        <v>516</v>
      </c>
      <c r="M961" s="2">
        <f>AVERAGE(D961:K961)</f>
        <v>64.5</v>
      </c>
      <c r="N961" t="str">
        <f>IF(M961&gt;=80,"A",IF(M961&gt;=65,"B",IF(M961&gt;=50,"C","D")))</f>
        <v>C</v>
      </c>
    </row>
    <row r="962">
      <c r="A962">
        <v>70961</v>
      </c>
      <c r="B962" t="s">
        <v>42</v>
      </c>
      <c r="C962" t="s">
        <v>17</v>
      </c>
      <c r="D962">
        <v>54</v>
      </c>
      <c r="E962">
        <v>53</v>
      </c>
      <c r="F962">
        <v>85</v>
      </c>
      <c r="G962">
        <v>80</v>
      </c>
      <c r="H962">
        <v>55</v>
      </c>
      <c r="I962">
        <v>94</v>
      </c>
      <c r="J962">
        <v>75</v>
      </c>
      <c r="K962">
        <v>68</v>
      </c>
      <c r="L962">
        <f>SUM(D962:K962)</f>
        <v>564</v>
      </c>
      <c r="M962" s="2">
        <f>AVERAGE(D962:K962)</f>
        <v>70.5</v>
      </c>
      <c r="N962" t="str">
        <f>IF(M962&gt;=80,"A",IF(M962&gt;=65,"B",IF(M962&gt;=50,"C","D")))</f>
        <v>B</v>
      </c>
    </row>
    <row r="963">
      <c r="A963">
        <v>70962</v>
      </c>
      <c r="B963" t="s">
        <v>90</v>
      </c>
      <c r="C963" t="s">
        <v>19</v>
      </c>
      <c r="D963">
        <v>77</v>
      </c>
      <c r="E963">
        <v>31</v>
      </c>
      <c r="F963">
        <v>76</v>
      </c>
      <c r="G963">
        <v>96</v>
      </c>
      <c r="H963">
        <v>94</v>
      </c>
      <c r="I963">
        <v>32</v>
      </c>
      <c r="J963">
        <v>78</v>
      </c>
      <c r="K963">
        <v>89</v>
      </c>
      <c r="L963">
        <f>SUM(D963:K963)</f>
        <v>573</v>
      </c>
      <c r="M963" s="2">
        <f>AVERAGE(D963:K963)</f>
        <v>71.625</v>
      </c>
      <c r="N963" t="str">
        <f>IF(M963&gt;=80,"A",IF(M963&gt;=65,"B",IF(M963&gt;=50,"C","D")))</f>
        <v>B</v>
      </c>
    </row>
    <row r="964">
      <c r="A964">
        <v>70963</v>
      </c>
      <c r="B964" t="s">
        <v>212</v>
      </c>
      <c r="C964" t="s">
        <v>15</v>
      </c>
      <c r="D964">
        <v>84</v>
      </c>
      <c r="E964">
        <v>94</v>
      </c>
      <c r="F964">
        <v>55</v>
      </c>
      <c r="G964">
        <v>69</v>
      </c>
      <c r="H964">
        <v>39</v>
      </c>
      <c r="I964">
        <v>45</v>
      </c>
      <c r="J964">
        <v>58</v>
      </c>
      <c r="K964">
        <v>75</v>
      </c>
      <c r="L964">
        <f>SUM(D964:K964)</f>
        <v>519</v>
      </c>
      <c r="M964" s="2">
        <f>AVERAGE(D964:K964)</f>
        <v>64.875</v>
      </c>
      <c r="N964" t="str">
        <f>IF(M964&gt;=80,"A",IF(M964&gt;=65,"B",IF(M964&gt;=50,"C","D")))</f>
        <v>C</v>
      </c>
    </row>
    <row r="965">
      <c r="A965">
        <v>70964</v>
      </c>
      <c r="B965" t="s">
        <v>253</v>
      </c>
      <c r="C965" t="s">
        <v>15</v>
      </c>
      <c r="D965">
        <v>71</v>
      </c>
      <c r="E965">
        <v>40</v>
      </c>
      <c r="F965">
        <v>89</v>
      </c>
      <c r="G965">
        <v>66</v>
      </c>
      <c r="H965">
        <v>29</v>
      </c>
      <c r="I965">
        <v>63</v>
      </c>
      <c r="J965">
        <v>60</v>
      </c>
      <c r="K965">
        <v>97</v>
      </c>
      <c r="L965">
        <f>SUM(D965:K965)</f>
        <v>515</v>
      </c>
      <c r="M965" s="2">
        <f>AVERAGE(D965:K965)</f>
        <v>64.375</v>
      </c>
      <c r="N965" t="str">
        <f>IF(M965&gt;=80,"A",IF(M965&gt;=65,"B",IF(M965&gt;=50,"C","D")))</f>
        <v>C</v>
      </c>
    </row>
    <row r="966">
      <c r="A966">
        <v>70965</v>
      </c>
      <c r="B966" t="s">
        <v>64</v>
      </c>
      <c r="C966" t="s">
        <v>17</v>
      </c>
      <c r="D966">
        <v>32</v>
      </c>
      <c r="E966">
        <v>83</v>
      </c>
      <c r="F966">
        <v>92</v>
      </c>
      <c r="G966">
        <v>51</v>
      </c>
      <c r="H966">
        <v>29</v>
      </c>
      <c r="I966">
        <v>28</v>
      </c>
      <c r="J966">
        <v>31</v>
      </c>
      <c r="K966">
        <v>94</v>
      </c>
      <c r="L966">
        <f>SUM(D966:K966)</f>
        <v>440</v>
      </c>
      <c r="M966" s="2">
        <f>AVERAGE(D966:K966)</f>
        <v>55</v>
      </c>
      <c r="N966" t="str">
        <f>IF(M966&gt;=80,"A",IF(M966&gt;=65,"B",IF(M966&gt;=50,"C","D")))</f>
        <v>C</v>
      </c>
    </row>
    <row r="967">
      <c r="A967">
        <v>70966</v>
      </c>
      <c r="B967" t="s">
        <v>372</v>
      </c>
      <c r="C967" t="s">
        <v>17</v>
      </c>
      <c r="D967">
        <v>56</v>
      </c>
      <c r="E967">
        <v>39</v>
      </c>
      <c r="F967">
        <v>79</v>
      </c>
      <c r="G967">
        <v>81</v>
      </c>
      <c r="H967">
        <v>80</v>
      </c>
      <c r="I967">
        <v>77</v>
      </c>
      <c r="J967">
        <v>62</v>
      </c>
      <c r="K967">
        <v>27</v>
      </c>
      <c r="L967">
        <f>SUM(D967:K967)</f>
        <v>501</v>
      </c>
      <c r="M967" s="2">
        <f>AVERAGE(D967:K967)</f>
        <v>62.625</v>
      </c>
      <c r="N967" t="str">
        <f>IF(M967&gt;=80,"A",IF(M967&gt;=65,"B",IF(M967&gt;=50,"C","D")))</f>
        <v>C</v>
      </c>
    </row>
    <row r="968">
      <c r="A968">
        <v>70967</v>
      </c>
      <c r="B968" t="s">
        <v>197</v>
      </c>
      <c r="C968" t="s">
        <v>15</v>
      </c>
      <c r="D968">
        <v>27</v>
      </c>
      <c r="E968">
        <v>97</v>
      </c>
      <c r="F968">
        <v>52</v>
      </c>
      <c r="G968">
        <v>31</v>
      </c>
      <c r="H968">
        <v>25</v>
      </c>
      <c r="I968">
        <v>87</v>
      </c>
      <c r="J968">
        <v>36</v>
      </c>
      <c r="K968">
        <v>60</v>
      </c>
      <c r="L968">
        <f>SUM(D968:K968)</f>
        <v>415</v>
      </c>
      <c r="M968" s="2">
        <f>AVERAGE(D968:K968)</f>
        <v>51.875</v>
      </c>
      <c r="N968" t="str">
        <f>IF(M968&gt;=80,"A",IF(M968&gt;=65,"B",IF(M968&gt;=50,"C","D")))</f>
        <v>C</v>
      </c>
    </row>
    <row r="969">
      <c r="A969">
        <v>70968</v>
      </c>
      <c r="B969" t="s">
        <v>393</v>
      </c>
      <c r="C969" t="s">
        <v>15</v>
      </c>
      <c r="D969">
        <v>52</v>
      </c>
      <c r="E969">
        <v>73</v>
      </c>
      <c r="F969">
        <v>49</v>
      </c>
      <c r="G969">
        <v>30</v>
      </c>
      <c r="H969">
        <v>97</v>
      </c>
      <c r="I969">
        <v>46</v>
      </c>
      <c r="J969">
        <v>99</v>
      </c>
      <c r="K969">
        <v>39</v>
      </c>
      <c r="L969">
        <f>SUM(D969:K969)</f>
        <v>485</v>
      </c>
      <c r="M969" s="2">
        <f>AVERAGE(D969:K969)</f>
        <v>60.625</v>
      </c>
      <c r="N969" t="str">
        <f>IF(M969&gt;=80,"A",IF(M969&gt;=65,"B",IF(M969&gt;=50,"C","D")))</f>
        <v>C</v>
      </c>
    </row>
    <row r="970">
      <c r="A970">
        <v>70969</v>
      </c>
      <c r="B970" t="s">
        <v>95</v>
      </c>
      <c r="C970" t="s">
        <v>17</v>
      </c>
      <c r="D970">
        <v>67</v>
      </c>
      <c r="E970">
        <v>57</v>
      </c>
      <c r="F970">
        <v>64</v>
      </c>
      <c r="G970">
        <v>29</v>
      </c>
      <c r="H970">
        <v>55</v>
      </c>
      <c r="I970">
        <v>93</v>
      </c>
      <c r="J970">
        <v>32</v>
      </c>
      <c r="K970">
        <v>25</v>
      </c>
      <c r="L970">
        <f>SUM(D970:K970)</f>
        <v>422</v>
      </c>
      <c r="M970" s="2">
        <f>AVERAGE(D970:K970)</f>
        <v>52.75</v>
      </c>
      <c r="N970" t="str">
        <f>IF(M970&gt;=80,"A",IF(M970&gt;=65,"B",IF(M970&gt;=50,"C","D")))</f>
        <v>C</v>
      </c>
    </row>
    <row r="971">
      <c r="A971">
        <v>70970</v>
      </c>
      <c r="B971" t="s">
        <v>251</v>
      </c>
      <c r="C971" t="s">
        <v>19</v>
      </c>
      <c r="D971">
        <v>48</v>
      </c>
      <c r="E971">
        <v>93</v>
      </c>
      <c r="F971">
        <v>25</v>
      </c>
      <c r="G971">
        <v>42</v>
      </c>
      <c r="H971">
        <v>91</v>
      </c>
      <c r="I971">
        <v>87</v>
      </c>
      <c r="J971">
        <v>26</v>
      </c>
      <c r="K971">
        <v>52</v>
      </c>
      <c r="L971">
        <f>SUM(D971:K971)</f>
        <v>464</v>
      </c>
      <c r="M971" s="2">
        <f>AVERAGE(D971:K971)</f>
        <v>58</v>
      </c>
      <c r="N971" t="str">
        <f>IF(M971&gt;=80,"A",IF(M971&gt;=65,"B",IF(M971&gt;=50,"C","D")))</f>
        <v>C</v>
      </c>
    </row>
    <row r="972">
      <c r="A972">
        <v>70971</v>
      </c>
      <c r="B972" t="s">
        <v>71</v>
      </c>
      <c r="C972" t="s">
        <v>17</v>
      </c>
      <c r="D972">
        <v>33</v>
      </c>
      <c r="E972">
        <v>64</v>
      </c>
      <c r="F972">
        <v>86</v>
      </c>
      <c r="G972">
        <v>80</v>
      </c>
      <c r="H972">
        <v>54</v>
      </c>
      <c r="I972">
        <v>94</v>
      </c>
      <c r="J972">
        <v>51</v>
      </c>
      <c r="K972">
        <v>35</v>
      </c>
      <c r="L972">
        <f>SUM(D972:K972)</f>
        <v>497</v>
      </c>
      <c r="M972" s="2">
        <f>AVERAGE(D972:K972)</f>
        <v>62.125</v>
      </c>
      <c r="N972" t="str">
        <f>IF(M972&gt;=80,"A",IF(M972&gt;=65,"B",IF(M972&gt;=50,"C","D")))</f>
        <v>C</v>
      </c>
    </row>
    <row r="973">
      <c r="A973">
        <v>70972</v>
      </c>
      <c r="B973" t="s">
        <v>376</v>
      </c>
      <c r="C973" t="s">
        <v>19</v>
      </c>
      <c r="D973">
        <v>81</v>
      </c>
      <c r="E973">
        <v>96</v>
      </c>
      <c r="F973">
        <v>34</v>
      </c>
      <c r="G973">
        <v>46</v>
      </c>
      <c r="H973">
        <v>88</v>
      </c>
      <c r="I973">
        <v>66</v>
      </c>
      <c r="J973">
        <v>31</v>
      </c>
      <c r="K973">
        <v>90</v>
      </c>
      <c r="L973">
        <f>SUM(D973:K973)</f>
        <v>532</v>
      </c>
      <c r="M973" s="2">
        <f>AVERAGE(D973:K973)</f>
        <v>66.5</v>
      </c>
      <c r="N973" t="str">
        <f>IF(M973&gt;=80,"A",IF(M973&gt;=65,"B",IF(M973&gt;=50,"C","D")))</f>
        <v>B</v>
      </c>
    </row>
    <row r="974">
      <c r="A974">
        <v>70973</v>
      </c>
      <c r="B974" t="s">
        <v>364</v>
      </c>
      <c r="C974" t="s">
        <v>19</v>
      </c>
      <c r="D974">
        <v>83</v>
      </c>
      <c r="E974">
        <v>46</v>
      </c>
      <c r="F974">
        <v>58</v>
      </c>
      <c r="G974">
        <v>51</v>
      </c>
      <c r="H974">
        <v>56</v>
      </c>
      <c r="I974">
        <v>32</v>
      </c>
      <c r="J974">
        <v>75</v>
      </c>
      <c r="K974">
        <v>67</v>
      </c>
      <c r="L974">
        <f>SUM(D974:K974)</f>
        <v>468</v>
      </c>
      <c r="M974" s="2">
        <f>AVERAGE(D974:K974)</f>
        <v>58.5</v>
      </c>
      <c r="N974" t="str">
        <f>IF(M974&gt;=80,"A",IF(M974&gt;=65,"B",IF(M974&gt;=50,"C","D")))</f>
        <v>C</v>
      </c>
    </row>
    <row r="975">
      <c r="A975">
        <v>70974</v>
      </c>
      <c r="B975" t="s">
        <v>172</v>
      </c>
      <c r="C975" t="s">
        <v>19</v>
      </c>
      <c r="D975">
        <v>34</v>
      </c>
      <c r="E975">
        <v>59</v>
      </c>
      <c r="F975">
        <v>55</v>
      </c>
      <c r="G975">
        <v>100</v>
      </c>
      <c r="H975">
        <v>90</v>
      </c>
      <c r="I975">
        <v>41</v>
      </c>
      <c r="J975">
        <v>90</v>
      </c>
      <c r="K975">
        <v>52</v>
      </c>
      <c r="L975">
        <f>SUM(D975:K975)</f>
        <v>521</v>
      </c>
      <c r="M975" s="2">
        <f>AVERAGE(D975:K975)</f>
        <v>65.125</v>
      </c>
      <c r="N975" t="str">
        <f>IF(M975&gt;=80,"A",IF(M975&gt;=65,"B",IF(M975&gt;=50,"C","D")))</f>
        <v>B</v>
      </c>
    </row>
    <row r="976">
      <c r="A976">
        <v>70975</v>
      </c>
      <c r="B976" t="s">
        <v>39</v>
      </c>
      <c r="C976" t="s">
        <v>17</v>
      </c>
      <c r="D976">
        <v>82</v>
      </c>
      <c r="E976">
        <v>50</v>
      </c>
      <c r="F976">
        <v>98</v>
      </c>
      <c r="G976">
        <v>89</v>
      </c>
      <c r="H976">
        <v>59</v>
      </c>
      <c r="I976">
        <v>57</v>
      </c>
      <c r="J976">
        <v>34</v>
      </c>
      <c r="K976">
        <v>42</v>
      </c>
      <c r="L976">
        <f>SUM(D976:K976)</f>
        <v>511</v>
      </c>
      <c r="M976" s="2">
        <f>AVERAGE(D976:K976)</f>
        <v>63.875</v>
      </c>
      <c r="N976" t="str">
        <f>IF(M976&gt;=80,"A",IF(M976&gt;=65,"B",IF(M976&gt;=50,"C","D")))</f>
        <v>C</v>
      </c>
    </row>
    <row r="977">
      <c r="A977">
        <v>70976</v>
      </c>
      <c r="B977" t="s">
        <v>202</v>
      </c>
      <c r="C977" t="s">
        <v>19</v>
      </c>
      <c r="D977">
        <v>79</v>
      </c>
      <c r="E977">
        <v>100</v>
      </c>
      <c r="F977">
        <v>31</v>
      </c>
      <c r="G977">
        <v>41</v>
      </c>
      <c r="H977">
        <v>95</v>
      </c>
      <c r="I977">
        <v>28</v>
      </c>
      <c r="J977">
        <v>64</v>
      </c>
      <c r="K977">
        <v>55</v>
      </c>
      <c r="L977">
        <f>SUM(D977:K977)</f>
        <v>493</v>
      </c>
      <c r="M977" s="2">
        <f>AVERAGE(D977:K977)</f>
        <v>61.625</v>
      </c>
      <c r="N977" t="str">
        <f>IF(M977&gt;=80,"A",IF(M977&gt;=65,"B",IF(M977&gt;=50,"C","D")))</f>
        <v>C</v>
      </c>
    </row>
    <row r="978">
      <c r="A978">
        <v>70977</v>
      </c>
      <c r="B978" t="s">
        <v>252</v>
      </c>
      <c r="C978" t="s">
        <v>15</v>
      </c>
      <c r="D978">
        <v>82</v>
      </c>
      <c r="E978">
        <v>99</v>
      </c>
      <c r="F978">
        <v>53</v>
      </c>
      <c r="G978">
        <v>31</v>
      </c>
      <c r="H978">
        <v>64</v>
      </c>
      <c r="I978">
        <v>97</v>
      </c>
      <c r="J978">
        <v>62</v>
      </c>
      <c r="K978">
        <v>80</v>
      </c>
      <c r="L978">
        <f>SUM(D978:K978)</f>
        <v>568</v>
      </c>
      <c r="M978" s="2">
        <f>AVERAGE(D978:K978)</f>
        <v>71</v>
      </c>
      <c r="N978" t="str">
        <f>IF(M978&gt;=80,"A",IF(M978&gt;=65,"B",IF(M978&gt;=50,"C","D")))</f>
        <v>B</v>
      </c>
    </row>
    <row r="979">
      <c r="A979">
        <v>70978</v>
      </c>
      <c r="B979" t="s">
        <v>186</v>
      </c>
      <c r="C979" t="s">
        <v>17</v>
      </c>
      <c r="D979">
        <v>29</v>
      </c>
      <c r="E979">
        <v>98</v>
      </c>
      <c r="F979">
        <v>45</v>
      </c>
      <c r="G979">
        <v>43</v>
      </c>
      <c r="H979">
        <v>33</v>
      </c>
      <c r="I979">
        <v>42</v>
      </c>
      <c r="J979">
        <v>58</v>
      </c>
      <c r="K979">
        <v>62</v>
      </c>
      <c r="L979">
        <f>SUM(D979:K979)</f>
        <v>410</v>
      </c>
      <c r="M979" s="2">
        <f>AVERAGE(D979:K979)</f>
        <v>51.25</v>
      </c>
      <c r="N979" t="str">
        <f>IF(M979&gt;=80,"A",IF(M979&gt;=65,"B",IF(M979&gt;=50,"C","D")))</f>
        <v>C</v>
      </c>
    </row>
    <row r="980">
      <c r="A980">
        <v>70979</v>
      </c>
      <c r="B980" t="s">
        <v>127</v>
      </c>
      <c r="C980" t="s">
        <v>19</v>
      </c>
      <c r="D980">
        <v>91</v>
      </c>
      <c r="E980">
        <v>28</v>
      </c>
      <c r="F980">
        <v>93</v>
      </c>
      <c r="G980">
        <v>80</v>
      </c>
      <c r="H980">
        <v>74</v>
      </c>
      <c r="I980">
        <v>74</v>
      </c>
      <c r="J980">
        <v>41</v>
      </c>
      <c r="K980">
        <v>52</v>
      </c>
      <c r="L980">
        <f>SUM(D980:K980)</f>
        <v>533</v>
      </c>
      <c r="M980" s="2">
        <f>AVERAGE(D980:K980)</f>
        <v>66.625</v>
      </c>
      <c r="N980" t="str">
        <f>IF(M980&gt;=80,"A",IF(M980&gt;=65,"B",IF(M980&gt;=50,"C","D")))</f>
        <v>B</v>
      </c>
    </row>
    <row r="981">
      <c r="A981">
        <v>70980</v>
      </c>
      <c r="B981" t="s">
        <v>148</v>
      </c>
      <c r="C981" t="s">
        <v>19</v>
      </c>
      <c r="D981">
        <v>71</v>
      </c>
      <c r="E981">
        <v>31</v>
      </c>
      <c r="F981">
        <v>66</v>
      </c>
      <c r="G981">
        <v>33</v>
      </c>
      <c r="H981">
        <v>45</v>
      </c>
      <c r="I981">
        <v>54</v>
      </c>
      <c r="J981">
        <v>87</v>
      </c>
      <c r="K981">
        <v>36</v>
      </c>
      <c r="L981">
        <f>SUM(D981:K981)</f>
        <v>423</v>
      </c>
      <c r="M981" s="2">
        <f>AVERAGE(D981:K981)</f>
        <v>52.875</v>
      </c>
      <c r="N981" t="str">
        <f>IF(M981&gt;=80,"A",IF(M981&gt;=65,"B",IF(M981&gt;=50,"C","D")))</f>
        <v>C</v>
      </c>
    </row>
    <row r="982">
      <c r="A982">
        <v>70981</v>
      </c>
      <c r="B982" t="s">
        <v>257</v>
      </c>
      <c r="C982" t="s">
        <v>17</v>
      </c>
      <c r="D982">
        <v>74</v>
      </c>
      <c r="E982">
        <v>68</v>
      </c>
      <c r="F982">
        <v>83</v>
      </c>
      <c r="G982">
        <v>90</v>
      </c>
      <c r="H982">
        <v>35</v>
      </c>
      <c r="I982">
        <v>84</v>
      </c>
      <c r="J982">
        <v>69</v>
      </c>
      <c r="K982">
        <v>92</v>
      </c>
      <c r="L982">
        <f>SUM(D982:K982)</f>
        <v>595</v>
      </c>
      <c r="M982" s="2">
        <f>AVERAGE(D982:K982)</f>
        <v>74.375</v>
      </c>
      <c r="N982" t="str">
        <f>IF(M982&gt;=80,"A",IF(M982&gt;=65,"B",IF(M982&gt;=50,"C","D")))</f>
        <v>B</v>
      </c>
    </row>
    <row r="983">
      <c r="A983">
        <v>70982</v>
      </c>
      <c r="B983" t="s">
        <v>218</v>
      </c>
      <c r="C983" t="s">
        <v>19</v>
      </c>
      <c r="D983">
        <v>82</v>
      </c>
      <c r="E983">
        <v>83</v>
      </c>
      <c r="F983">
        <v>49</v>
      </c>
      <c r="G983">
        <v>52</v>
      </c>
      <c r="H983">
        <v>92</v>
      </c>
      <c r="I983">
        <v>85</v>
      </c>
      <c r="J983">
        <v>30</v>
      </c>
      <c r="K983">
        <v>76</v>
      </c>
      <c r="L983">
        <f>SUM(D983:K983)</f>
        <v>549</v>
      </c>
      <c r="M983" s="2">
        <f>AVERAGE(D983:K983)</f>
        <v>68.625</v>
      </c>
      <c r="N983" t="str">
        <f>IF(M983&gt;=80,"A",IF(M983&gt;=65,"B",IF(M983&gt;=50,"C","D")))</f>
        <v>B</v>
      </c>
    </row>
    <row r="984">
      <c r="A984">
        <v>70983</v>
      </c>
      <c r="B984" t="s">
        <v>414</v>
      </c>
      <c r="C984" t="s">
        <v>19</v>
      </c>
      <c r="D984">
        <v>79</v>
      </c>
      <c r="E984">
        <v>29</v>
      </c>
      <c r="F984">
        <v>99</v>
      </c>
      <c r="G984">
        <v>73</v>
      </c>
      <c r="H984">
        <v>95</v>
      </c>
      <c r="I984">
        <v>27</v>
      </c>
      <c r="J984">
        <v>71</v>
      </c>
      <c r="K984">
        <v>61</v>
      </c>
      <c r="L984">
        <f>SUM(D984:K984)</f>
        <v>534</v>
      </c>
      <c r="M984" s="2">
        <f>AVERAGE(D984:K984)</f>
        <v>66.75</v>
      </c>
      <c r="N984" t="str">
        <f>IF(M984&gt;=80,"A",IF(M984&gt;=65,"B",IF(M984&gt;=50,"C","D")))</f>
        <v>B</v>
      </c>
    </row>
    <row r="985">
      <c r="A985">
        <v>70984</v>
      </c>
      <c r="B985" t="s">
        <v>109</v>
      </c>
      <c r="C985" t="s">
        <v>15</v>
      </c>
      <c r="D985">
        <v>55</v>
      </c>
      <c r="E985">
        <v>43</v>
      </c>
      <c r="F985">
        <v>62</v>
      </c>
      <c r="G985">
        <v>76</v>
      </c>
      <c r="H985">
        <v>67</v>
      </c>
      <c r="I985">
        <v>70</v>
      </c>
      <c r="J985">
        <v>42</v>
      </c>
      <c r="K985">
        <v>43</v>
      </c>
      <c r="L985">
        <f>SUM(D985:K985)</f>
        <v>458</v>
      </c>
      <c r="M985" s="2">
        <f>AVERAGE(D985:K985)</f>
        <v>57.25</v>
      </c>
      <c r="N985" t="str">
        <f>IF(M985&gt;=80,"A",IF(M985&gt;=65,"B",IF(M985&gt;=50,"C","D")))</f>
        <v>C</v>
      </c>
    </row>
    <row r="986">
      <c r="A986">
        <v>70985</v>
      </c>
      <c r="B986" t="s">
        <v>225</v>
      </c>
      <c r="C986" t="s">
        <v>19</v>
      </c>
      <c r="D986">
        <v>77</v>
      </c>
      <c r="E986">
        <v>46</v>
      </c>
      <c r="F986">
        <v>35</v>
      </c>
      <c r="G986">
        <v>26</v>
      </c>
      <c r="H986">
        <v>55</v>
      </c>
      <c r="I986">
        <v>79</v>
      </c>
      <c r="J986">
        <v>43</v>
      </c>
      <c r="K986">
        <v>77</v>
      </c>
      <c r="L986">
        <f>SUM(D986:K986)</f>
        <v>438</v>
      </c>
      <c r="M986" s="2">
        <f>AVERAGE(D986:K986)</f>
        <v>54.75</v>
      </c>
      <c r="N986" t="str">
        <f>IF(M986&gt;=80,"A",IF(M986&gt;=65,"B",IF(M986&gt;=50,"C","D")))</f>
        <v>C</v>
      </c>
    </row>
    <row r="987">
      <c r="A987">
        <v>70986</v>
      </c>
      <c r="B987" t="s">
        <v>58</v>
      </c>
      <c r="C987" t="s">
        <v>17</v>
      </c>
      <c r="D987">
        <v>57</v>
      </c>
      <c r="E987">
        <v>68</v>
      </c>
      <c r="F987">
        <v>60</v>
      </c>
      <c r="G987">
        <v>54</v>
      </c>
      <c r="H987">
        <v>74</v>
      </c>
      <c r="I987">
        <v>77</v>
      </c>
      <c r="J987">
        <v>95</v>
      </c>
      <c r="K987">
        <v>42</v>
      </c>
      <c r="L987">
        <f>SUM(D987:K987)</f>
        <v>527</v>
      </c>
      <c r="M987" s="2">
        <f>AVERAGE(D987:K987)</f>
        <v>65.875</v>
      </c>
      <c r="N987" t="str">
        <f>IF(M987&gt;=80,"A",IF(M987&gt;=65,"B",IF(M987&gt;=50,"C","D")))</f>
        <v>B</v>
      </c>
    </row>
    <row r="988">
      <c r="A988">
        <v>70987</v>
      </c>
      <c r="B988" t="s">
        <v>122</v>
      </c>
      <c r="C988" t="s">
        <v>15</v>
      </c>
      <c r="D988">
        <v>72</v>
      </c>
      <c r="E988">
        <v>60</v>
      </c>
      <c r="F988">
        <v>66</v>
      </c>
      <c r="G988">
        <v>78</v>
      </c>
      <c r="H988">
        <v>100</v>
      </c>
      <c r="I988">
        <v>76</v>
      </c>
      <c r="J988">
        <v>52</v>
      </c>
      <c r="K988">
        <v>62</v>
      </c>
      <c r="L988">
        <f>SUM(D988:K988)</f>
        <v>566</v>
      </c>
      <c r="M988" s="2">
        <f>AVERAGE(D988:K988)</f>
        <v>70.75</v>
      </c>
      <c r="N988" t="str">
        <f>IF(M988&gt;=80,"A",IF(M988&gt;=65,"B",IF(M988&gt;=50,"C","D")))</f>
        <v>B</v>
      </c>
    </row>
    <row r="989">
      <c r="A989">
        <v>70988</v>
      </c>
      <c r="B989" t="s">
        <v>380</v>
      </c>
      <c r="C989" t="s">
        <v>19</v>
      </c>
      <c r="D989">
        <v>82</v>
      </c>
      <c r="E989">
        <v>85</v>
      </c>
      <c r="F989">
        <v>91</v>
      </c>
      <c r="G989">
        <v>25</v>
      </c>
      <c r="H989">
        <v>81</v>
      </c>
      <c r="I989">
        <v>49</v>
      </c>
      <c r="J989">
        <v>51</v>
      </c>
      <c r="K989">
        <v>89</v>
      </c>
      <c r="L989">
        <f>SUM(D989:K989)</f>
        <v>553</v>
      </c>
      <c r="M989" s="2">
        <f>AVERAGE(D989:K989)</f>
        <v>69.125</v>
      </c>
      <c r="N989" t="str">
        <f>IF(M989&gt;=80,"A",IF(M989&gt;=65,"B",IF(M989&gt;=50,"C","D")))</f>
        <v>B</v>
      </c>
    </row>
    <row r="990">
      <c r="A990">
        <v>70989</v>
      </c>
      <c r="B990" t="s">
        <v>365</v>
      </c>
      <c r="C990" t="s">
        <v>17</v>
      </c>
      <c r="D990">
        <v>72</v>
      </c>
      <c r="E990">
        <v>95</v>
      </c>
      <c r="F990">
        <v>84</v>
      </c>
      <c r="G990">
        <v>94</v>
      </c>
      <c r="H990">
        <v>51</v>
      </c>
      <c r="I990">
        <v>87</v>
      </c>
      <c r="J990">
        <v>75</v>
      </c>
      <c r="K990">
        <v>34</v>
      </c>
      <c r="L990">
        <f>SUM(D990:K990)</f>
        <v>592</v>
      </c>
      <c r="M990" s="2">
        <f>AVERAGE(D990:K990)</f>
        <v>74</v>
      </c>
      <c r="N990" t="str">
        <f>IF(M990&gt;=80,"A",IF(M990&gt;=65,"B",IF(M990&gt;=50,"C","D")))</f>
        <v>B</v>
      </c>
    </row>
    <row r="991">
      <c r="A991">
        <v>70990</v>
      </c>
      <c r="B991" t="s">
        <v>35</v>
      </c>
      <c r="C991" t="s">
        <v>17</v>
      </c>
      <c r="D991">
        <v>34</v>
      </c>
      <c r="E991">
        <v>94</v>
      </c>
      <c r="F991">
        <v>37</v>
      </c>
      <c r="G991">
        <v>43</v>
      </c>
      <c r="H991">
        <v>39</v>
      </c>
      <c r="I991">
        <v>86</v>
      </c>
      <c r="J991">
        <v>36</v>
      </c>
      <c r="K991">
        <v>44</v>
      </c>
      <c r="L991">
        <f>SUM(D991:K991)</f>
        <v>413</v>
      </c>
      <c r="M991" s="2">
        <f>AVERAGE(D991:K991)</f>
        <v>51.625</v>
      </c>
      <c r="N991" t="str">
        <f>IF(M991&gt;=80,"A",IF(M991&gt;=65,"B",IF(M991&gt;=50,"C","D")))</f>
        <v>C</v>
      </c>
    </row>
    <row r="992">
      <c r="A992">
        <v>70991</v>
      </c>
      <c r="B992" t="s">
        <v>375</v>
      </c>
      <c r="C992" t="s">
        <v>17</v>
      </c>
      <c r="D992">
        <v>26</v>
      </c>
      <c r="E992">
        <v>57</v>
      </c>
      <c r="F992">
        <v>87</v>
      </c>
      <c r="G992">
        <v>92</v>
      </c>
      <c r="H992">
        <v>73</v>
      </c>
      <c r="I992">
        <v>78</v>
      </c>
      <c r="J992">
        <v>58</v>
      </c>
      <c r="K992">
        <v>71</v>
      </c>
      <c r="L992">
        <f>SUM(D992:K992)</f>
        <v>542</v>
      </c>
      <c r="M992" s="2">
        <f>AVERAGE(D992:K992)</f>
        <v>67.75</v>
      </c>
      <c r="N992" t="str">
        <f>IF(M992&gt;=80,"A",IF(M992&gt;=65,"B",IF(M992&gt;=50,"C","D")))</f>
        <v>B</v>
      </c>
    </row>
    <row r="993">
      <c r="A993">
        <v>70992</v>
      </c>
      <c r="B993" t="s">
        <v>202</v>
      </c>
      <c r="C993" t="s">
        <v>15</v>
      </c>
      <c r="D993">
        <v>72</v>
      </c>
      <c r="E993">
        <v>34</v>
      </c>
      <c r="F993">
        <v>68</v>
      </c>
      <c r="G993">
        <v>93</v>
      </c>
      <c r="H993">
        <v>76</v>
      </c>
      <c r="I993">
        <v>26</v>
      </c>
      <c r="J993">
        <v>97</v>
      </c>
      <c r="K993">
        <v>45</v>
      </c>
      <c r="L993">
        <f>SUM(D993:K993)</f>
        <v>511</v>
      </c>
      <c r="M993" s="2">
        <f>AVERAGE(D993:K993)</f>
        <v>63.875</v>
      </c>
      <c r="N993" t="str">
        <f>IF(M993&gt;=80,"A",IF(M993&gt;=65,"B",IF(M993&gt;=50,"C","D")))</f>
        <v>C</v>
      </c>
    </row>
    <row r="994">
      <c r="A994">
        <v>70993</v>
      </c>
      <c r="B994" t="s">
        <v>304</v>
      </c>
      <c r="C994" t="s">
        <v>17</v>
      </c>
      <c r="D994">
        <v>41</v>
      </c>
      <c r="E994">
        <v>76</v>
      </c>
      <c r="F994">
        <v>72</v>
      </c>
      <c r="G994">
        <v>49</v>
      </c>
      <c r="H994">
        <v>92</v>
      </c>
      <c r="I994">
        <v>46</v>
      </c>
      <c r="J994">
        <v>95</v>
      </c>
      <c r="K994">
        <v>57</v>
      </c>
      <c r="L994">
        <f>SUM(D994:K994)</f>
        <v>528</v>
      </c>
      <c r="M994" s="2">
        <f>AVERAGE(D994:K994)</f>
        <v>66</v>
      </c>
      <c r="N994" t="str">
        <f>IF(M994&gt;=80,"A",IF(M994&gt;=65,"B",IF(M994&gt;=50,"C","D")))</f>
        <v>B</v>
      </c>
    </row>
    <row r="995">
      <c r="A995">
        <v>70994</v>
      </c>
      <c r="B995" t="s">
        <v>294</v>
      </c>
      <c r="C995" t="s">
        <v>19</v>
      </c>
      <c r="D995">
        <v>57</v>
      </c>
      <c r="E995">
        <v>27</v>
      </c>
      <c r="F995">
        <v>74</v>
      </c>
      <c r="G995">
        <v>25</v>
      </c>
      <c r="H995">
        <v>96</v>
      </c>
      <c r="I995">
        <v>67</v>
      </c>
      <c r="J995">
        <v>56</v>
      </c>
      <c r="K995">
        <v>88</v>
      </c>
      <c r="L995">
        <f>SUM(D995:K995)</f>
        <v>490</v>
      </c>
      <c r="M995" s="2">
        <f>AVERAGE(D995:K995)</f>
        <v>61.25</v>
      </c>
      <c r="N995" t="str">
        <f>IF(M995&gt;=80,"A",IF(M995&gt;=65,"B",IF(M995&gt;=50,"C","D")))</f>
        <v>C</v>
      </c>
    </row>
    <row r="996">
      <c r="A996">
        <v>70995</v>
      </c>
      <c r="B996" t="s">
        <v>74</v>
      </c>
      <c r="C996" t="s">
        <v>19</v>
      </c>
      <c r="D996">
        <v>53</v>
      </c>
      <c r="E996">
        <v>100</v>
      </c>
      <c r="F996">
        <v>92</v>
      </c>
      <c r="G996">
        <v>27</v>
      </c>
      <c r="H996">
        <v>27</v>
      </c>
      <c r="I996">
        <v>80</v>
      </c>
      <c r="J996">
        <v>69</v>
      </c>
      <c r="K996">
        <v>63</v>
      </c>
      <c r="L996">
        <f>SUM(D996:K996)</f>
        <v>511</v>
      </c>
      <c r="M996" s="2">
        <f>AVERAGE(D996:K996)</f>
        <v>63.875</v>
      </c>
      <c r="N996" t="str">
        <f>IF(M996&gt;=80,"A",IF(M996&gt;=65,"B",IF(M996&gt;=50,"C","D")))</f>
        <v>C</v>
      </c>
    </row>
    <row r="997">
      <c r="A997">
        <v>70996</v>
      </c>
      <c r="B997" t="s">
        <v>198</v>
      </c>
      <c r="C997" t="s">
        <v>17</v>
      </c>
      <c r="D997">
        <v>67</v>
      </c>
      <c r="E997">
        <v>66</v>
      </c>
      <c r="F997">
        <v>75</v>
      </c>
      <c r="G997">
        <v>37</v>
      </c>
      <c r="H997">
        <v>52</v>
      </c>
      <c r="I997">
        <v>77</v>
      </c>
      <c r="J997">
        <v>34</v>
      </c>
      <c r="K997">
        <v>26</v>
      </c>
      <c r="L997">
        <f>SUM(D997:K997)</f>
        <v>434</v>
      </c>
      <c r="M997" s="2">
        <f>AVERAGE(D997:K997)</f>
        <v>54.25</v>
      </c>
      <c r="N997" t="str">
        <f>IF(M997&gt;=80,"A",IF(M997&gt;=65,"B",IF(M997&gt;=50,"C","D")))</f>
        <v>C</v>
      </c>
    </row>
    <row r="998">
      <c r="A998">
        <v>70997</v>
      </c>
      <c r="B998" t="s">
        <v>105</v>
      </c>
      <c r="C998" t="s">
        <v>15</v>
      </c>
      <c r="D998">
        <v>88</v>
      </c>
      <c r="E998">
        <v>78</v>
      </c>
      <c r="F998">
        <v>90</v>
      </c>
      <c r="G998">
        <v>42</v>
      </c>
      <c r="H998">
        <v>73</v>
      </c>
      <c r="I998">
        <v>96</v>
      </c>
      <c r="J998">
        <v>55</v>
      </c>
      <c r="K998">
        <v>38</v>
      </c>
      <c r="L998">
        <f>SUM(D998:K998)</f>
        <v>560</v>
      </c>
      <c r="M998" s="2">
        <f>AVERAGE(D998:K998)</f>
        <v>70</v>
      </c>
      <c r="N998" t="str">
        <f>IF(M998&gt;=80,"A",IF(M998&gt;=65,"B",IF(M998&gt;=50,"C","D")))</f>
        <v>B</v>
      </c>
    </row>
    <row r="999">
      <c r="A999">
        <v>70998</v>
      </c>
      <c r="B999" t="s">
        <v>31</v>
      </c>
      <c r="C999" t="s">
        <v>17</v>
      </c>
      <c r="D999">
        <v>89</v>
      </c>
      <c r="E999">
        <v>33</v>
      </c>
      <c r="F999">
        <v>28</v>
      </c>
      <c r="G999">
        <v>55</v>
      </c>
      <c r="H999">
        <v>75</v>
      </c>
      <c r="I999">
        <v>70</v>
      </c>
      <c r="J999">
        <v>98</v>
      </c>
      <c r="K999">
        <v>82</v>
      </c>
      <c r="L999">
        <f>SUM(D999:K999)</f>
        <v>530</v>
      </c>
      <c r="M999" s="2">
        <f>AVERAGE(D999:K999)</f>
        <v>66.25</v>
      </c>
      <c r="N999" t="str">
        <f>IF(M999&gt;=80,"A",IF(M999&gt;=65,"B",IF(M999&gt;=50,"C","D")))</f>
        <v>B</v>
      </c>
    </row>
    <row r="1000">
      <c r="A1000">
        <v>70999</v>
      </c>
      <c r="B1000" t="s">
        <v>375</v>
      </c>
      <c r="C1000" t="s">
        <v>15</v>
      </c>
      <c r="D1000">
        <v>45</v>
      </c>
      <c r="E1000">
        <v>93</v>
      </c>
      <c r="F1000">
        <v>36</v>
      </c>
      <c r="G1000">
        <v>70</v>
      </c>
      <c r="H1000">
        <v>85</v>
      </c>
      <c r="I1000">
        <v>42</v>
      </c>
      <c r="J1000">
        <v>58</v>
      </c>
      <c r="K1000">
        <v>76</v>
      </c>
      <c r="L1000">
        <f>SUM(D1000:K1000)</f>
        <v>505</v>
      </c>
      <c r="M1000" s="2">
        <f>AVERAGE(D1000:K1000)</f>
        <v>63.125</v>
      </c>
      <c r="N1000" t="str">
        <f>IF(M1000&gt;=80,"A",IF(M1000&gt;=65,"B",IF(M1000&gt;=50,"C","D")))</f>
        <v>C</v>
      </c>
    </row>
    <row r="1001">
      <c r="A1001">
        <v>71000</v>
      </c>
      <c r="B1001" t="s">
        <v>235</v>
      </c>
      <c r="C1001" t="s">
        <v>15</v>
      </c>
      <c r="D1001">
        <v>57</v>
      </c>
      <c r="E1001">
        <v>58</v>
      </c>
      <c r="F1001">
        <v>58</v>
      </c>
      <c r="G1001">
        <v>79</v>
      </c>
      <c r="H1001">
        <v>52</v>
      </c>
      <c r="I1001">
        <v>54</v>
      </c>
      <c r="J1001">
        <v>57</v>
      </c>
      <c r="K1001">
        <v>85</v>
      </c>
      <c r="L1001">
        <f>SUM(D1001:K1001)</f>
        <v>500</v>
      </c>
      <c r="M1001" s="2">
        <f>AVERAGE(D1001:K1001)</f>
        <v>62.5</v>
      </c>
      <c r="N1001" t="str">
        <f>IF(M1001&gt;=80,"A",IF(M1001&gt;=65,"B",IF(M1001&gt;=50,"C","D")))</f>
        <v>C</v>
      </c>
    </row>
    <row r="1002">
      <c r="A1002">
        <v>71001</v>
      </c>
      <c r="B1002" t="s">
        <v>58</v>
      </c>
      <c r="C1002" t="s">
        <v>17</v>
      </c>
      <c r="D1002">
        <v>65</v>
      </c>
      <c r="E1002">
        <v>81</v>
      </c>
      <c r="F1002">
        <v>30</v>
      </c>
      <c r="G1002">
        <v>92</v>
      </c>
      <c r="H1002">
        <v>91</v>
      </c>
      <c r="I1002">
        <v>40</v>
      </c>
      <c r="J1002">
        <v>33</v>
      </c>
      <c r="K1002">
        <v>64</v>
      </c>
      <c r="L1002">
        <f>SUM(D1002:K1002)</f>
        <v>496</v>
      </c>
      <c r="M1002" s="2">
        <f>AVERAGE(D1002:K1002)</f>
        <v>62</v>
      </c>
      <c r="N1002" t="str">
        <f>IF(M1002&gt;=80,"A",IF(M1002&gt;=65,"B",IF(M1002&gt;=50,"C","D")))</f>
        <v>C</v>
      </c>
    </row>
    <row r="1003">
      <c r="A1003">
        <v>71002</v>
      </c>
      <c r="B1003" t="s">
        <v>128</v>
      </c>
      <c r="C1003" t="s">
        <v>19</v>
      </c>
      <c r="D1003">
        <v>35</v>
      </c>
      <c r="E1003">
        <v>41</v>
      </c>
      <c r="F1003">
        <v>35</v>
      </c>
      <c r="G1003">
        <v>99</v>
      </c>
      <c r="H1003">
        <v>44</v>
      </c>
      <c r="I1003">
        <v>72</v>
      </c>
      <c r="J1003">
        <v>67</v>
      </c>
      <c r="K1003">
        <v>38</v>
      </c>
      <c r="L1003">
        <f>SUM(D1003:K1003)</f>
        <v>431</v>
      </c>
      <c r="M1003" s="2">
        <f>AVERAGE(D1003:K1003)</f>
        <v>53.875</v>
      </c>
      <c r="N1003" t="str">
        <f>IF(M1003&gt;=80,"A",IF(M1003&gt;=65,"B",IF(M1003&gt;=50,"C","D")))</f>
        <v>C</v>
      </c>
    </row>
    <row r="1004">
      <c r="A1004">
        <v>71003</v>
      </c>
      <c r="B1004" t="s">
        <v>288</v>
      </c>
      <c r="C1004" t="s">
        <v>15</v>
      </c>
      <c r="D1004">
        <v>43</v>
      </c>
      <c r="E1004">
        <v>47</v>
      </c>
      <c r="F1004">
        <v>44</v>
      </c>
      <c r="G1004">
        <v>85</v>
      </c>
      <c r="H1004">
        <v>55</v>
      </c>
      <c r="I1004">
        <v>38</v>
      </c>
      <c r="J1004">
        <v>86</v>
      </c>
      <c r="K1004">
        <v>52</v>
      </c>
      <c r="L1004">
        <f>SUM(D1004:K1004)</f>
        <v>450</v>
      </c>
      <c r="M1004" s="2">
        <f>AVERAGE(D1004:K1004)</f>
        <v>56.25</v>
      </c>
      <c r="N1004" t="str">
        <f>IF(M1004&gt;=80,"A",IF(M1004&gt;=65,"B",IF(M1004&gt;=50,"C","D")))</f>
        <v>C</v>
      </c>
    </row>
    <row r="1005">
      <c r="A1005">
        <v>71004</v>
      </c>
      <c r="B1005" t="s">
        <v>160</v>
      </c>
      <c r="C1005" t="s">
        <v>17</v>
      </c>
      <c r="D1005">
        <v>29</v>
      </c>
      <c r="E1005">
        <v>62</v>
      </c>
      <c r="F1005">
        <v>55</v>
      </c>
      <c r="G1005">
        <v>29</v>
      </c>
      <c r="H1005">
        <v>83</v>
      </c>
      <c r="I1005">
        <v>97</v>
      </c>
      <c r="J1005">
        <v>63</v>
      </c>
      <c r="K1005">
        <v>80</v>
      </c>
      <c r="L1005">
        <f>SUM(D1005:K1005)</f>
        <v>498</v>
      </c>
      <c r="M1005" s="2">
        <f>AVERAGE(D1005:K1005)</f>
        <v>62.25</v>
      </c>
      <c r="N1005" t="str">
        <f>IF(M1005&gt;=80,"A",IF(M1005&gt;=65,"B",IF(M1005&gt;=50,"C","D")))</f>
        <v>C</v>
      </c>
    </row>
    <row r="1006">
      <c r="A1006">
        <v>71005</v>
      </c>
      <c r="B1006" t="s">
        <v>319</v>
      </c>
      <c r="C1006" t="s">
        <v>19</v>
      </c>
      <c r="D1006">
        <v>39</v>
      </c>
      <c r="E1006">
        <v>74</v>
      </c>
      <c r="F1006">
        <v>69</v>
      </c>
      <c r="G1006">
        <v>84</v>
      </c>
      <c r="H1006">
        <v>64</v>
      </c>
      <c r="I1006">
        <v>51</v>
      </c>
      <c r="J1006">
        <v>32</v>
      </c>
      <c r="K1006">
        <v>44</v>
      </c>
      <c r="L1006">
        <f>SUM(D1006:K1006)</f>
        <v>457</v>
      </c>
      <c r="M1006" s="2">
        <f>AVERAGE(D1006:K1006)</f>
        <v>57.125</v>
      </c>
      <c r="N1006" t="str">
        <f>IF(M1006&gt;=80,"A",IF(M1006&gt;=65,"B",IF(M1006&gt;=50,"C","D")))</f>
        <v>C</v>
      </c>
    </row>
    <row r="1007">
      <c r="A1007">
        <v>71006</v>
      </c>
      <c r="B1007" t="s">
        <v>325</v>
      </c>
      <c r="C1007" t="s">
        <v>15</v>
      </c>
      <c r="D1007">
        <v>84</v>
      </c>
      <c r="E1007">
        <v>78</v>
      </c>
      <c r="F1007">
        <v>42</v>
      </c>
      <c r="G1007">
        <v>92</v>
      </c>
      <c r="H1007">
        <v>95</v>
      </c>
      <c r="I1007">
        <v>58</v>
      </c>
      <c r="J1007">
        <v>41</v>
      </c>
      <c r="K1007">
        <v>40</v>
      </c>
      <c r="L1007">
        <f>SUM(D1007:K1007)</f>
        <v>530</v>
      </c>
      <c r="M1007" s="2">
        <f>AVERAGE(D1007:K1007)</f>
        <v>66.25</v>
      </c>
      <c r="N1007" t="str">
        <f>IF(M1007&gt;=80,"A",IF(M1007&gt;=65,"B",IF(M1007&gt;=50,"C","D")))</f>
        <v>B</v>
      </c>
    </row>
    <row r="1008">
      <c r="A1008">
        <v>71007</v>
      </c>
      <c r="B1008" t="s">
        <v>188</v>
      </c>
      <c r="C1008" t="s">
        <v>17</v>
      </c>
      <c r="D1008">
        <v>36</v>
      </c>
      <c r="E1008">
        <v>39</v>
      </c>
      <c r="F1008">
        <v>77</v>
      </c>
      <c r="G1008">
        <v>92</v>
      </c>
      <c r="H1008">
        <v>38</v>
      </c>
      <c r="I1008">
        <v>76</v>
      </c>
      <c r="J1008">
        <v>26</v>
      </c>
      <c r="K1008">
        <v>89</v>
      </c>
      <c r="L1008">
        <f>SUM(D1008:K1008)</f>
        <v>473</v>
      </c>
      <c r="M1008" s="2">
        <f>AVERAGE(D1008:K1008)</f>
        <v>59.125</v>
      </c>
      <c r="N1008" t="str">
        <f>IF(M1008&gt;=80,"A",IF(M1008&gt;=65,"B",IF(M1008&gt;=50,"C","D")))</f>
        <v>C</v>
      </c>
    </row>
    <row r="1009">
      <c r="A1009">
        <v>71008</v>
      </c>
      <c r="B1009" t="s">
        <v>84</v>
      </c>
      <c r="C1009" t="s">
        <v>19</v>
      </c>
      <c r="D1009">
        <v>47</v>
      </c>
      <c r="E1009">
        <v>30</v>
      </c>
      <c r="F1009">
        <v>84</v>
      </c>
      <c r="G1009">
        <v>34</v>
      </c>
      <c r="H1009">
        <v>38</v>
      </c>
      <c r="I1009">
        <v>78</v>
      </c>
      <c r="J1009">
        <v>47</v>
      </c>
      <c r="K1009">
        <v>87</v>
      </c>
      <c r="L1009">
        <f>SUM(D1009:K1009)</f>
        <v>445</v>
      </c>
      <c r="M1009" s="2">
        <f>AVERAGE(D1009:K1009)</f>
        <v>55.625</v>
      </c>
      <c r="N1009" t="str">
        <f>IF(M1009&gt;=80,"A",IF(M1009&gt;=65,"B",IF(M1009&gt;=50,"C","D")))</f>
        <v>C</v>
      </c>
    </row>
    <row r="1010">
      <c r="A1010">
        <v>71009</v>
      </c>
      <c r="B1010" t="s">
        <v>253</v>
      </c>
      <c r="C1010" t="s">
        <v>17</v>
      </c>
      <c r="D1010">
        <v>72</v>
      </c>
      <c r="E1010">
        <v>82</v>
      </c>
      <c r="F1010">
        <v>72</v>
      </c>
      <c r="G1010">
        <v>92</v>
      </c>
      <c r="H1010">
        <v>77</v>
      </c>
      <c r="I1010">
        <v>56</v>
      </c>
      <c r="J1010">
        <v>51</v>
      </c>
      <c r="K1010">
        <v>83</v>
      </c>
      <c r="L1010">
        <f>SUM(D1010:K1010)</f>
        <v>585</v>
      </c>
      <c r="M1010" s="2">
        <f>AVERAGE(D1010:K1010)</f>
        <v>73.125</v>
      </c>
      <c r="N1010" t="str">
        <f>IF(M1010&gt;=80,"A",IF(M1010&gt;=65,"B",IF(M1010&gt;=50,"C","D")))</f>
        <v>B</v>
      </c>
    </row>
    <row r="1011">
      <c r="A1011">
        <v>71010</v>
      </c>
      <c r="B1011" t="s">
        <v>258</v>
      </c>
      <c r="C1011" t="s">
        <v>17</v>
      </c>
      <c r="D1011">
        <v>32</v>
      </c>
      <c r="E1011">
        <v>29</v>
      </c>
      <c r="F1011">
        <v>66</v>
      </c>
      <c r="G1011">
        <v>47</v>
      </c>
      <c r="H1011">
        <v>46</v>
      </c>
      <c r="I1011">
        <v>93</v>
      </c>
      <c r="J1011">
        <v>53</v>
      </c>
      <c r="K1011">
        <v>88</v>
      </c>
      <c r="L1011">
        <f>SUM(D1011:K1011)</f>
        <v>454</v>
      </c>
      <c r="M1011" s="2">
        <f>AVERAGE(D1011:K1011)</f>
        <v>56.75</v>
      </c>
      <c r="N1011" t="str">
        <f>IF(M1011&gt;=80,"A",IF(M1011&gt;=65,"B",IF(M1011&gt;=50,"C","D")))</f>
        <v>C</v>
      </c>
    </row>
    <row r="1012">
      <c r="A1012">
        <v>71011</v>
      </c>
      <c r="B1012" t="s">
        <v>363</v>
      </c>
      <c r="C1012" t="s">
        <v>15</v>
      </c>
      <c r="D1012">
        <v>82</v>
      </c>
      <c r="E1012">
        <v>25</v>
      </c>
      <c r="F1012">
        <v>74</v>
      </c>
      <c r="G1012">
        <v>48</v>
      </c>
      <c r="H1012">
        <v>50</v>
      </c>
      <c r="I1012">
        <v>27</v>
      </c>
      <c r="J1012">
        <v>74</v>
      </c>
      <c r="K1012">
        <v>25</v>
      </c>
      <c r="L1012">
        <f>SUM(D1012:K1012)</f>
        <v>405</v>
      </c>
      <c r="M1012" s="2">
        <f>AVERAGE(D1012:K1012)</f>
        <v>50.625</v>
      </c>
      <c r="N1012" t="str">
        <f>IF(M1012&gt;=80,"A",IF(M1012&gt;=65,"B",IF(M1012&gt;=50,"C","D")))</f>
        <v>C</v>
      </c>
    </row>
    <row r="1013">
      <c r="A1013">
        <v>71012</v>
      </c>
      <c r="B1013" t="s">
        <v>393</v>
      </c>
      <c r="C1013" t="s">
        <v>17</v>
      </c>
      <c r="D1013">
        <v>55</v>
      </c>
      <c r="E1013">
        <v>76</v>
      </c>
      <c r="F1013">
        <v>59</v>
      </c>
      <c r="G1013">
        <v>47</v>
      </c>
      <c r="H1013">
        <v>29</v>
      </c>
      <c r="I1013">
        <v>60</v>
      </c>
      <c r="J1013">
        <v>46</v>
      </c>
      <c r="K1013">
        <v>36</v>
      </c>
      <c r="L1013">
        <f>SUM(D1013:K1013)</f>
        <v>408</v>
      </c>
      <c r="M1013" s="2">
        <f>AVERAGE(D1013:K1013)</f>
        <v>51</v>
      </c>
      <c r="N1013" t="str">
        <f>IF(M1013&gt;=80,"A",IF(M1013&gt;=65,"B",IF(M1013&gt;=50,"C","D")))</f>
        <v>C</v>
      </c>
    </row>
    <row r="1014">
      <c r="A1014">
        <v>71013</v>
      </c>
      <c r="B1014" t="s">
        <v>371</v>
      </c>
      <c r="C1014" t="s">
        <v>15</v>
      </c>
      <c r="D1014">
        <v>91</v>
      </c>
      <c r="E1014">
        <v>48</v>
      </c>
      <c r="F1014">
        <v>84</v>
      </c>
      <c r="G1014">
        <v>35</v>
      </c>
      <c r="H1014">
        <v>41</v>
      </c>
      <c r="I1014">
        <v>61</v>
      </c>
      <c r="J1014">
        <v>65</v>
      </c>
      <c r="K1014">
        <v>73</v>
      </c>
      <c r="L1014">
        <f>SUM(D1014:K1014)</f>
        <v>498</v>
      </c>
      <c r="M1014" s="2">
        <f>AVERAGE(D1014:K1014)</f>
        <v>62.25</v>
      </c>
      <c r="N1014" t="str">
        <f>IF(M1014&gt;=80,"A",IF(M1014&gt;=65,"B",IF(M1014&gt;=50,"C","D")))</f>
        <v>C</v>
      </c>
    </row>
    <row r="1015">
      <c r="A1015">
        <v>71014</v>
      </c>
      <c r="B1015" t="s">
        <v>377</v>
      </c>
      <c r="C1015" t="s">
        <v>15</v>
      </c>
      <c r="D1015">
        <v>60</v>
      </c>
      <c r="E1015">
        <v>25</v>
      </c>
      <c r="F1015">
        <v>98</v>
      </c>
      <c r="G1015">
        <v>63</v>
      </c>
      <c r="H1015">
        <v>63</v>
      </c>
      <c r="I1015">
        <v>84</v>
      </c>
      <c r="J1015">
        <v>79</v>
      </c>
      <c r="K1015">
        <v>99</v>
      </c>
      <c r="L1015">
        <f>SUM(D1015:K1015)</f>
        <v>571</v>
      </c>
      <c r="M1015" s="2">
        <f>AVERAGE(D1015:K1015)</f>
        <v>71.375</v>
      </c>
      <c r="N1015" t="str">
        <f>IF(M1015&gt;=80,"A",IF(M1015&gt;=65,"B",IF(M1015&gt;=50,"C","D")))</f>
        <v>B</v>
      </c>
    </row>
    <row r="1016">
      <c r="A1016">
        <v>71015</v>
      </c>
      <c r="B1016" t="s">
        <v>217</v>
      </c>
      <c r="C1016" t="s">
        <v>17</v>
      </c>
      <c r="D1016">
        <v>71</v>
      </c>
      <c r="E1016">
        <v>37</v>
      </c>
      <c r="F1016">
        <v>86</v>
      </c>
      <c r="G1016">
        <v>38</v>
      </c>
      <c r="H1016">
        <v>51</v>
      </c>
      <c r="I1016">
        <v>57</v>
      </c>
      <c r="J1016">
        <v>32</v>
      </c>
      <c r="K1016">
        <v>28</v>
      </c>
      <c r="L1016">
        <f>SUM(D1016:K1016)</f>
        <v>400</v>
      </c>
      <c r="M1016" s="2">
        <f>AVERAGE(D1016:K1016)</f>
        <v>50</v>
      </c>
      <c r="N1016" t="str">
        <f>IF(M1016&gt;=80,"A",IF(M1016&gt;=65,"B",IF(M1016&gt;=50,"C","D")))</f>
        <v>C</v>
      </c>
    </row>
    <row r="1017">
      <c r="A1017">
        <v>71016</v>
      </c>
      <c r="B1017" t="s">
        <v>233</v>
      </c>
      <c r="C1017" t="s">
        <v>15</v>
      </c>
      <c r="D1017">
        <v>44</v>
      </c>
      <c r="E1017">
        <v>29</v>
      </c>
      <c r="F1017">
        <v>51</v>
      </c>
      <c r="G1017">
        <v>97</v>
      </c>
      <c r="H1017">
        <v>47</v>
      </c>
      <c r="I1017">
        <v>90</v>
      </c>
      <c r="J1017">
        <v>69</v>
      </c>
      <c r="K1017">
        <v>57</v>
      </c>
      <c r="L1017">
        <f>SUM(D1017:K1017)</f>
        <v>484</v>
      </c>
      <c r="M1017" s="2">
        <f>AVERAGE(D1017:K1017)</f>
        <v>60.5</v>
      </c>
      <c r="N1017" t="str">
        <f>IF(M1017&gt;=80,"A",IF(M1017&gt;=65,"B",IF(M1017&gt;=50,"C","D")))</f>
        <v>C</v>
      </c>
    </row>
    <row r="1018">
      <c r="A1018">
        <v>71017</v>
      </c>
      <c r="B1018" t="s">
        <v>332</v>
      </c>
      <c r="C1018" t="s">
        <v>15</v>
      </c>
      <c r="D1018">
        <v>92</v>
      </c>
      <c r="E1018">
        <v>49</v>
      </c>
      <c r="F1018">
        <v>82</v>
      </c>
      <c r="G1018">
        <v>30</v>
      </c>
      <c r="H1018">
        <v>94</v>
      </c>
      <c r="I1018">
        <v>45</v>
      </c>
      <c r="J1018">
        <v>61</v>
      </c>
      <c r="K1018">
        <v>99</v>
      </c>
      <c r="L1018">
        <f>SUM(D1018:K1018)</f>
        <v>552</v>
      </c>
      <c r="M1018" s="2">
        <f>AVERAGE(D1018:K1018)</f>
        <v>69</v>
      </c>
      <c r="N1018" t="str">
        <f>IF(M1018&gt;=80,"A",IF(M1018&gt;=65,"B",IF(M1018&gt;=50,"C","D")))</f>
        <v>B</v>
      </c>
    </row>
    <row r="1019">
      <c r="A1019">
        <v>71018</v>
      </c>
      <c r="B1019" t="s">
        <v>98</v>
      </c>
      <c r="C1019" t="s">
        <v>17</v>
      </c>
      <c r="D1019">
        <v>76</v>
      </c>
      <c r="E1019">
        <v>63</v>
      </c>
      <c r="F1019">
        <v>77</v>
      </c>
      <c r="G1019">
        <v>35</v>
      </c>
      <c r="H1019">
        <v>100</v>
      </c>
      <c r="I1019">
        <v>55</v>
      </c>
      <c r="J1019">
        <v>89</v>
      </c>
      <c r="K1019">
        <v>82</v>
      </c>
      <c r="L1019">
        <f>SUM(D1019:K1019)</f>
        <v>577</v>
      </c>
      <c r="M1019" s="2">
        <f>AVERAGE(D1019:K1019)</f>
        <v>72.125</v>
      </c>
      <c r="N1019" t="str">
        <f>IF(M1019&gt;=80,"A",IF(M1019&gt;=65,"B",IF(M1019&gt;=50,"C","D")))</f>
        <v>B</v>
      </c>
    </row>
    <row r="1020">
      <c r="A1020">
        <v>71019</v>
      </c>
      <c r="B1020" t="s">
        <v>335</v>
      </c>
      <c r="C1020" t="s">
        <v>15</v>
      </c>
      <c r="D1020">
        <v>60</v>
      </c>
      <c r="E1020">
        <v>70</v>
      </c>
      <c r="F1020">
        <v>74</v>
      </c>
      <c r="G1020">
        <v>92</v>
      </c>
      <c r="H1020">
        <v>92</v>
      </c>
      <c r="I1020">
        <v>85</v>
      </c>
      <c r="J1020">
        <v>97</v>
      </c>
      <c r="K1020">
        <v>62</v>
      </c>
      <c r="L1020">
        <f>SUM(D1020:K1020)</f>
        <v>632</v>
      </c>
      <c r="M1020" s="2">
        <f>AVERAGE(D1020:K1020)</f>
        <v>79</v>
      </c>
      <c r="N1020" t="str">
        <f>IF(M1020&gt;=80,"A",IF(M1020&gt;=65,"B",IF(M1020&gt;=50,"C","D")))</f>
        <v>B</v>
      </c>
    </row>
    <row r="1021">
      <c r="A1021">
        <v>71020</v>
      </c>
      <c r="B1021" t="s">
        <v>67</v>
      </c>
      <c r="C1021" t="s">
        <v>19</v>
      </c>
      <c r="D1021">
        <v>44</v>
      </c>
      <c r="E1021">
        <v>49</v>
      </c>
      <c r="F1021">
        <v>71</v>
      </c>
      <c r="G1021">
        <v>93</v>
      </c>
      <c r="H1021">
        <v>40</v>
      </c>
      <c r="I1021">
        <v>98</v>
      </c>
      <c r="J1021">
        <v>28</v>
      </c>
      <c r="K1021">
        <v>69</v>
      </c>
      <c r="L1021">
        <f>SUM(D1021:K1021)</f>
        <v>492</v>
      </c>
      <c r="M1021" s="2">
        <f>AVERAGE(D1021:K1021)</f>
        <v>61.5</v>
      </c>
      <c r="N1021" t="str">
        <f>IF(M1021&gt;=80,"A",IF(M1021&gt;=65,"B",IF(M1021&gt;=50,"C","D")))</f>
        <v>C</v>
      </c>
    </row>
    <row r="1022">
      <c r="A1022">
        <v>71021</v>
      </c>
      <c r="B1022" t="s">
        <v>212</v>
      </c>
      <c r="C1022" t="s">
        <v>15</v>
      </c>
      <c r="D1022">
        <v>83</v>
      </c>
      <c r="E1022">
        <v>37</v>
      </c>
      <c r="F1022">
        <v>44</v>
      </c>
      <c r="G1022">
        <v>32</v>
      </c>
      <c r="H1022">
        <v>77</v>
      </c>
      <c r="I1022">
        <v>42</v>
      </c>
      <c r="J1022">
        <v>60</v>
      </c>
      <c r="K1022">
        <v>38</v>
      </c>
      <c r="L1022">
        <f>SUM(D1022:K1022)</f>
        <v>413</v>
      </c>
      <c r="M1022" s="2">
        <f>AVERAGE(D1022:K1022)</f>
        <v>51.625</v>
      </c>
      <c r="N1022" t="str">
        <f>IF(M1022&gt;=80,"A",IF(M1022&gt;=65,"B",IF(M1022&gt;=50,"C","D")))</f>
        <v>C</v>
      </c>
    </row>
    <row r="1023">
      <c r="A1023">
        <v>71022</v>
      </c>
      <c r="B1023" t="s">
        <v>374</v>
      </c>
      <c r="C1023" t="s">
        <v>15</v>
      </c>
      <c r="D1023">
        <v>80</v>
      </c>
      <c r="E1023">
        <v>36</v>
      </c>
      <c r="F1023">
        <v>77</v>
      </c>
      <c r="G1023">
        <v>77</v>
      </c>
      <c r="H1023">
        <v>52</v>
      </c>
      <c r="I1023">
        <v>31</v>
      </c>
      <c r="J1023">
        <v>74</v>
      </c>
      <c r="K1023">
        <v>55</v>
      </c>
      <c r="L1023">
        <f>SUM(D1023:K1023)</f>
        <v>482</v>
      </c>
      <c r="M1023" s="2">
        <f>AVERAGE(D1023:K1023)</f>
        <v>60.25</v>
      </c>
      <c r="N1023" t="str">
        <f>IF(M1023&gt;=80,"A",IF(M1023&gt;=65,"B",IF(M1023&gt;=50,"C","D")))</f>
        <v>C</v>
      </c>
    </row>
    <row r="1024">
      <c r="A1024">
        <v>71023</v>
      </c>
      <c r="B1024" t="s">
        <v>379</v>
      </c>
      <c r="C1024" t="s">
        <v>17</v>
      </c>
      <c r="D1024">
        <v>97</v>
      </c>
      <c r="E1024">
        <v>37</v>
      </c>
      <c r="F1024">
        <v>65</v>
      </c>
      <c r="G1024">
        <v>71</v>
      </c>
      <c r="H1024">
        <v>34</v>
      </c>
      <c r="I1024">
        <v>94</v>
      </c>
      <c r="J1024">
        <v>32</v>
      </c>
      <c r="K1024">
        <v>90</v>
      </c>
      <c r="L1024">
        <f>SUM(D1024:K1024)</f>
        <v>520</v>
      </c>
      <c r="M1024" s="2">
        <f>AVERAGE(D1024:K1024)</f>
        <v>65</v>
      </c>
      <c r="N1024" t="str">
        <f>IF(M1024&gt;=80,"A",IF(M1024&gt;=65,"B",IF(M1024&gt;=50,"C","D")))</f>
        <v>B</v>
      </c>
    </row>
    <row r="1025">
      <c r="A1025">
        <v>71024</v>
      </c>
      <c r="B1025" t="s">
        <v>282</v>
      </c>
      <c r="C1025" t="s">
        <v>15</v>
      </c>
      <c r="D1025">
        <v>75</v>
      </c>
      <c r="E1025">
        <v>58</v>
      </c>
      <c r="F1025">
        <v>59</v>
      </c>
      <c r="G1025">
        <v>56</v>
      </c>
      <c r="H1025">
        <v>78</v>
      </c>
      <c r="I1025">
        <v>35</v>
      </c>
      <c r="J1025">
        <v>45</v>
      </c>
      <c r="K1025">
        <v>76</v>
      </c>
      <c r="L1025">
        <f>SUM(D1025:K1025)</f>
        <v>482</v>
      </c>
      <c r="M1025" s="2">
        <f>AVERAGE(D1025:K1025)</f>
        <v>60.25</v>
      </c>
      <c r="N1025" t="str">
        <f>IF(M1025&gt;=80,"A",IF(M1025&gt;=65,"B",IF(M1025&gt;=50,"C","D")))</f>
        <v>C</v>
      </c>
    </row>
    <row r="1026">
      <c r="A1026">
        <v>71025</v>
      </c>
      <c r="B1026" t="s">
        <v>327</v>
      </c>
      <c r="C1026" t="s">
        <v>19</v>
      </c>
      <c r="D1026">
        <v>91</v>
      </c>
      <c r="E1026">
        <v>75</v>
      </c>
      <c r="F1026">
        <v>71</v>
      </c>
      <c r="G1026">
        <v>49</v>
      </c>
      <c r="H1026">
        <v>80</v>
      </c>
      <c r="I1026">
        <v>74</v>
      </c>
      <c r="J1026">
        <v>62</v>
      </c>
      <c r="K1026">
        <v>65</v>
      </c>
      <c r="L1026">
        <f>SUM(D1026:K1026)</f>
        <v>567</v>
      </c>
      <c r="M1026" s="2">
        <f>AVERAGE(D1026:K1026)</f>
        <v>70.875</v>
      </c>
      <c r="N1026" t="str">
        <f>IF(M1026&gt;=80,"A",IF(M1026&gt;=65,"B",IF(M1026&gt;=50,"C","D")))</f>
        <v>B</v>
      </c>
    </row>
    <row r="1027">
      <c r="A1027">
        <v>71026</v>
      </c>
      <c r="B1027" t="s">
        <v>207</v>
      </c>
      <c r="C1027" t="s">
        <v>19</v>
      </c>
      <c r="D1027">
        <v>40</v>
      </c>
      <c r="E1027">
        <v>60</v>
      </c>
      <c r="F1027">
        <v>72</v>
      </c>
      <c r="G1027">
        <v>29</v>
      </c>
      <c r="H1027">
        <v>80</v>
      </c>
      <c r="I1027">
        <v>80</v>
      </c>
      <c r="J1027">
        <v>36</v>
      </c>
      <c r="K1027">
        <v>28</v>
      </c>
      <c r="L1027">
        <f>SUM(D1027:K1027)</f>
        <v>425</v>
      </c>
      <c r="M1027" s="2">
        <f>AVERAGE(D1027:K1027)</f>
        <v>53.125</v>
      </c>
      <c r="N1027" t="str">
        <f>IF(M1027&gt;=80,"A",IF(M1027&gt;=65,"B",IF(M1027&gt;=50,"C","D")))</f>
        <v>C</v>
      </c>
    </row>
    <row r="1028">
      <c r="A1028">
        <v>71027</v>
      </c>
      <c r="B1028" t="s">
        <v>280</v>
      </c>
      <c r="C1028" t="s">
        <v>19</v>
      </c>
      <c r="D1028">
        <v>83</v>
      </c>
      <c r="E1028">
        <v>69</v>
      </c>
      <c r="F1028">
        <v>35</v>
      </c>
      <c r="G1028">
        <v>32</v>
      </c>
      <c r="H1028">
        <v>89</v>
      </c>
      <c r="I1028">
        <v>42</v>
      </c>
      <c r="J1028">
        <v>82</v>
      </c>
      <c r="K1028">
        <v>38</v>
      </c>
      <c r="L1028">
        <f>SUM(D1028:K1028)</f>
        <v>470</v>
      </c>
      <c r="M1028" s="2">
        <f>AVERAGE(D1028:K1028)</f>
        <v>58.75</v>
      </c>
      <c r="N1028" t="str">
        <f>IF(M1028&gt;=80,"A",IF(M1028&gt;=65,"B",IF(M1028&gt;=50,"C","D")))</f>
        <v>C</v>
      </c>
    </row>
    <row r="1029">
      <c r="A1029">
        <v>71028</v>
      </c>
      <c r="B1029" t="s">
        <v>82</v>
      </c>
      <c r="C1029" t="s">
        <v>15</v>
      </c>
      <c r="D1029">
        <v>72</v>
      </c>
      <c r="E1029">
        <v>39</v>
      </c>
      <c r="F1029">
        <v>53</v>
      </c>
      <c r="G1029">
        <v>61</v>
      </c>
      <c r="H1029">
        <v>25</v>
      </c>
      <c r="I1029">
        <v>78</v>
      </c>
      <c r="J1029">
        <v>33</v>
      </c>
      <c r="K1029">
        <v>76</v>
      </c>
      <c r="L1029">
        <f>SUM(D1029:K1029)</f>
        <v>437</v>
      </c>
      <c r="M1029" s="2">
        <f>AVERAGE(D1029:K1029)</f>
        <v>54.625</v>
      </c>
      <c r="N1029" t="str">
        <f>IF(M1029&gt;=80,"A",IF(M1029&gt;=65,"B",IF(M1029&gt;=50,"C","D")))</f>
        <v>C</v>
      </c>
    </row>
    <row r="1030">
      <c r="A1030">
        <v>71029</v>
      </c>
      <c r="B1030" t="s">
        <v>293</v>
      </c>
      <c r="C1030" t="s">
        <v>15</v>
      </c>
      <c r="D1030">
        <v>54</v>
      </c>
      <c r="E1030">
        <v>31</v>
      </c>
      <c r="F1030">
        <v>35</v>
      </c>
      <c r="G1030">
        <v>90</v>
      </c>
      <c r="H1030">
        <v>96</v>
      </c>
      <c r="I1030">
        <v>39</v>
      </c>
      <c r="J1030">
        <v>47</v>
      </c>
      <c r="K1030">
        <v>33</v>
      </c>
      <c r="L1030">
        <f>SUM(D1030:K1030)</f>
        <v>425</v>
      </c>
      <c r="M1030" s="2">
        <f>AVERAGE(D1030:K1030)</f>
        <v>53.125</v>
      </c>
      <c r="N1030" t="str">
        <f>IF(M1030&gt;=80,"A",IF(M1030&gt;=65,"B",IF(M1030&gt;=50,"C","D")))</f>
        <v>C</v>
      </c>
    </row>
    <row r="1031">
      <c r="A1031">
        <v>71030</v>
      </c>
      <c r="B1031" t="s">
        <v>134</v>
      </c>
      <c r="C1031" t="s">
        <v>17</v>
      </c>
      <c r="D1031">
        <v>71</v>
      </c>
      <c r="E1031">
        <v>65</v>
      </c>
      <c r="F1031">
        <v>88</v>
      </c>
      <c r="G1031">
        <v>72</v>
      </c>
      <c r="H1031">
        <v>89</v>
      </c>
      <c r="I1031">
        <v>30</v>
      </c>
      <c r="J1031">
        <v>61</v>
      </c>
      <c r="K1031">
        <v>79</v>
      </c>
      <c r="L1031">
        <f>SUM(D1031:K1031)</f>
        <v>555</v>
      </c>
      <c r="M1031" s="2">
        <f>AVERAGE(D1031:K1031)</f>
        <v>69.375</v>
      </c>
      <c r="N1031" t="str">
        <f>IF(M1031&gt;=80,"A",IF(M1031&gt;=65,"B",IF(M1031&gt;=50,"C","D")))</f>
        <v>B</v>
      </c>
    </row>
    <row r="1032">
      <c r="A1032">
        <v>71031</v>
      </c>
      <c r="B1032" t="s">
        <v>166</v>
      </c>
      <c r="C1032" t="s">
        <v>17</v>
      </c>
      <c r="D1032">
        <v>55</v>
      </c>
      <c r="E1032">
        <v>53</v>
      </c>
      <c r="F1032">
        <v>55</v>
      </c>
      <c r="G1032">
        <v>63</v>
      </c>
      <c r="H1032">
        <v>70</v>
      </c>
      <c r="I1032">
        <v>50</v>
      </c>
      <c r="J1032">
        <v>64</v>
      </c>
      <c r="K1032">
        <v>70</v>
      </c>
      <c r="L1032">
        <f>SUM(D1032:K1032)</f>
        <v>480</v>
      </c>
      <c r="M1032" s="2">
        <f>AVERAGE(D1032:K1032)</f>
        <v>60</v>
      </c>
      <c r="N1032" t="str">
        <f>IF(M1032&gt;=80,"A",IF(M1032&gt;=65,"B",IF(M1032&gt;=50,"C","D")))</f>
        <v>C</v>
      </c>
    </row>
    <row r="1033">
      <c r="A1033">
        <v>71032</v>
      </c>
      <c r="B1033" t="s">
        <v>97</v>
      </c>
      <c r="C1033" t="s">
        <v>19</v>
      </c>
      <c r="D1033">
        <v>71</v>
      </c>
      <c r="E1033">
        <v>51</v>
      </c>
      <c r="F1033">
        <v>66</v>
      </c>
      <c r="G1033">
        <v>100</v>
      </c>
      <c r="H1033">
        <v>70</v>
      </c>
      <c r="I1033">
        <v>89</v>
      </c>
      <c r="J1033">
        <v>34</v>
      </c>
      <c r="K1033">
        <v>47</v>
      </c>
      <c r="L1033">
        <f>SUM(D1033:K1033)</f>
        <v>528</v>
      </c>
      <c r="M1033" s="2">
        <f>AVERAGE(D1033:K1033)</f>
        <v>66</v>
      </c>
      <c r="N1033" t="str">
        <f>IF(M1033&gt;=80,"A",IF(M1033&gt;=65,"B",IF(M1033&gt;=50,"C","D")))</f>
        <v>B</v>
      </c>
    </row>
    <row r="1034">
      <c r="A1034">
        <v>71033</v>
      </c>
      <c r="B1034" t="s">
        <v>289</v>
      </c>
      <c r="C1034" t="s">
        <v>19</v>
      </c>
      <c r="D1034">
        <v>88</v>
      </c>
      <c r="E1034">
        <v>79</v>
      </c>
      <c r="F1034">
        <v>36</v>
      </c>
      <c r="G1034">
        <v>84</v>
      </c>
      <c r="H1034">
        <v>86</v>
      </c>
      <c r="I1034">
        <v>54</v>
      </c>
      <c r="J1034">
        <v>62</v>
      </c>
      <c r="K1034">
        <v>29</v>
      </c>
      <c r="L1034">
        <f>SUM(D1034:K1034)</f>
        <v>518</v>
      </c>
      <c r="M1034" s="2">
        <f>AVERAGE(D1034:K1034)</f>
        <v>64.75</v>
      </c>
      <c r="N1034" t="str">
        <f>IF(M1034&gt;=80,"A",IF(M1034&gt;=65,"B",IF(M1034&gt;=50,"C","D")))</f>
        <v>C</v>
      </c>
    </row>
    <row r="1035">
      <c r="A1035">
        <v>71034</v>
      </c>
      <c r="B1035" t="s">
        <v>224</v>
      </c>
      <c r="C1035" t="s">
        <v>19</v>
      </c>
      <c r="D1035">
        <v>81</v>
      </c>
      <c r="E1035">
        <v>36</v>
      </c>
      <c r="F1035">
        <v>34</v>
      </c>
      <c r="G1035">
        <v>93</v>
      </c>
      <c r="H1035">
        <v>76</v>
      </c>
      <c r="I1035">
        <v>87</v>
      </c>
      <c r="J1035">
        <v>39</v>
      </c>
      <c r="K1035">
        <v>53</v>
      </c>
      <c r="L1035">
        <f>SUM(D1035:K1035)</f>
        <v>499</v>
      </c>
      <c r="M1035" s="2">
        <f>AVERAGE(D1035:K1035)</f>
        <v>62.375</v>
      </c>
      <c r="N1035" t="str">
        <f>IF(M1035&gt;=80,"A",IF(M1035&gt;=65,"B",IF(M1035&gt;=50,"C","D")))</f>
        <v>C</v>
      </c>
    </row>
    <row r="1036">
      <c r="A1036">
        <v>71035</v>
      </c>
      <c r="B1036" t="s">
        <v>305</v>
      </c>
      <c r="C1036" t="s">
        <v>17</v>
      </c>
      <c r="D1036">
        <v>29</v>
      </c>
      <c r="E1036">
        <v>42</v>
      </c>
      <c r="F1036">
        <v>78</v>
      </c>
      <c r="G1036">
        <v>40</v>
      </c>
      <c r="H1036">
        <v>96</v>
      </c>
      <c r="I1036">
        <v>87</v>
      </c>
      <c r="J1036">
        <v>43</v>
      </c>
      <c r="K1036">
        <v>47</v>
      </c>
      <c r="L1036">
        <f>SUM(D1036:K1036)</f>
        <v>462</v>
      </c>
      <c r="M1036" s="2">
        <f>AVERAGE(D1036:K1036)</f>
        <v>57.75</v>
      </c>
      <c r="N1036" t="str">
        <f>IF(M1036&gt;=80,"A",IF(M1036&gt;=65,"B",IF(M1036&gt;=50,"C","D")))</f>
        <v>C</v>
      </c>
    </row>
    <row r="1037">
      <c r="A1037">
        <v>71036</v>
      </c>
      <c r="B1037" t="s">
        <v>240</v>
      </c>
      <c r="C1037" t="s">
        <v>19</v>
      </c>
      <c r="D1037">
        <v>65</v>
      </c>
      <c r="E1037">
        <v>39</v>
      </c>
      <c r="F1037">
        <v>82</v>
      </c>
      <c r="G1037">
        <v>85</v>
      </c>
      <c r="H1037">
        <v>79</v>
      </c>
      <c r="I1037">
        <v>63</v>
      </c>
      <c r="J1037">
        <v>52</v>
      </c>
      <c r="K1037">
        <v>46</v>
      </c>
      <c r="L1037">
        <f>SUM(D1037:K1037)</f>
        <v>511</v>
      </c>
      <c r="M1037" s="2">
        <f>AVERAGE(D1037:K1037)</f>
        <v>63.875</v>
      </c>
      <c r="N1037" t="str">
        <f>IF(M1037&gt;=80,"A",IF(M1037&gt;=65,"B",IF(M1037&gt;=50,"C","D")))</f>
        <v>C</v>
      </c>
    </row>
    <row r="1038">
      <c r="A1038">
        <v>71037</v>
      </c>
      <c r="B1038" t="s">
        <v>50</v>
      </c>
      <c r="C1038" t="s">
        <v>17</v>
      </c>
      <c r="D1038">
        <v>50</v>
      </c>
      <c r="E1038">
        <v>56</v>
      </c>
      <c r="F1038">
        <v>93</v>
      </c>
      <c r="G1038">
        <v>82</v>
      </c>
      <c r="H1038">
        <v>77</v>
      </c>
      <c r="I1038">
        <v>37</v>
      </c>
      <c r="J1038">
        <v>52</v>
      </c>
      <c r="K1038">
        <v>43</v>
      </c>
      <c r="L1038">
        <f>SUM(D1038:K1038)</f>
        <v>490</v>
      </c>
      <c r="M1038" s="2">
        <f>AVERAGE(D1038:K1038)</f>
        <v>61.25</v>
      </c>
      <c r="N1038" t="str">
        <f>IF(M1038&gt;=80,"A",IF(M1038&gt;=65,"B",IF(M1038&gt;=50,"C","D")))</f>
        <v>C</v>
      </c>
    </row>
    <row r="1039">
      <c r="A1039">
        <v>71038</v>
      </c>
      <c r="B1039" t="s">
        <v>269</v>
      </c>
      <c r="C1039" t="s">
        <v>15</v>
      </c>
      <c r="D1039">
        <v>53</v>
      </c>
      <c r="E1039">
        <v>68</v>
      </c>
      <c r="F1039">
        <v>89</v>
      </c>
      <c r="G1039">
        <v>29</v>
      </c>
      <c r="H1039">
        <v>51</v>
      </c>
      <c r="I1039">
        <v>35</v>
      </c>
      <c r="J1039">
        <v>59</v>
      </c>
      <c r="K1039">
        <v>94</v>
      </c>
      <c r="L1039">
        <f>SUM(D1039:K1039)</f>
        <v>478</v>
      </c>
      <c r="M1039" s="2">
        <f>AVERAGE(D1039:K1039)</f>
        <v>59.75</v>
      </c>
      <c r="N1039" t="str">
        <f>IF(M1039&gt;=80,"A",IF(M1039&gt;=65,"B",IF(M1039&gt;=50,"C","D")))</f>
        <v>C</v>
      </c>
    </row>
    <row r="1040">
      <c r="A1040">
        <v>71039</v>
      </c>
      <c r="B1040" t="s">
        <v>118</v>
      </c>
      <c r="C1040" t="s">
        <v>15</v>
      </c>
      <c r="D1040">
        <v>58</v>
      </c>
      <c r="E1040">
        <v>51</v>
      </c>
      <c r="F1040">
        <v>91</v>
      </c>
      <c r="G1040">
        <v>96</v>
      </c>
      <c r="H1040">
        <v>49</v>
      </c>
      <c r="I1040">
        <v>29</v>
      </c>
      <c r="J1040">
        <v>74</v>
      </c>
      <c r="K1040">
        <v>54</v>
      </c>
      <c r="L1040">
        <f>SUM(D1040:K1040)</f>
        <v>502</v>
      </c>
      <c r="M1040" s="2">
        <f>AVERAGE(D1040:K1040)</f>
        <v>62.75</v>
      </c>
      <c r="N1040" t="str">
        <f>IF(M1040&gt;=80,"A",IF(M1040&gt;=65,"B",IF(M1040&gt;=50,"C","D")))</f>
        <v>C</v>
      </c>
    </row>
    <row r="1041">
      <c r="A1041">
        <v>71040</v>
      </c>
      <c r="B1041" t="s">
        <v>200</v>
      </c>
      <c r="C1041" t="s">
        <v>17</v>
      </c>
      <c r="D1041">
        <v>45</v>
      </c>
      <c r="E1041">
        <v>95</v>
      </c>
      <c r="F1041">
        <v>95</v>
      </c>
      <c r="G1041">
        <v>41</v>
      </c>
      <c r="H1041">
        <v>48</v>
      </c>
      <c r="I1041">
        <v>64</v>
      </c>
      <c r="J1041">
        <v>62</v>
      </c>
      <c r="K1041">
        <v>84</v>
      </c>
      <c r="L1041">
        <f>SUM(D1041:K1041)</f>
        <v>534</v>
      </c>
      <c r="M1041" s="2">
        <f>AVERAGE(D1041:K1041)</f>
        <v>66.75</v>
      </c>
      <c r="N1041" t="str">
        <f>IF(M1041&gt;=80,"A",IF(M1041&gt;=65,"B",IF(M1041&gt;=50,"C","D")))</f>
        <v>B</v>
      </c>
    </row>
    <row r="1042">
      <c r="A1042">
        <v>71041</v>
      </c>
      <c r="B1042" t="s">
        <v>327</v>
      </c>
      <c r="C1042" t="s">
        <v>15</v>
      </c>
      <c r="D1042">
        <v>70</v>
      </c>
      <c r="E1042">
        <v>49</v>
      </c>
      <c r="F1042">
        <v>96</v>
      </c>
      <c r="G1042">
        <v>53</v>
      </c>
      <c r="H1042">
        <v>94</v>
      </c>
      <c r="I1042">
        <v>46</v>
      </c>
      <c r="J1042">
        <v>62</v>
      </c>
      <c r="K1042">
        <v>38</v>
      </c>
      <c r="L1042">
        <f>SUM(D1042:K1042)</f>
        <v>508</v>
      </c>
      <c r="M1042" s="2">
        <f>AVERAGE(D1042:K1042)</f>
        <v>63.5</v>
      </c>
      <c r="N1042" t="str">
        <f>IF(M1042&gt;=80,"A",IF(M1042&gt;=65,"B",IF(M1042&gt;=50,"C","D")))</f>
        <v>C</v>
      </c>
    </row>
    <row r="1043">
      <c r="A1043">
        <v>71042</v>
      </c>
      <c r="B1043" t="s">
        <v>333</v>
      </c>
      <c r="C1043" t="s">
        <v>15</v>
      </c>
      <c r="D1043">
        <v>25</v>
      </c>
      <c r="E1043">
        <v>85</v>
      </c>
      <c r="F1043">
        <v>72</v>
      </c>
      <c r="G1043">
        <v>84</v>
      </c>
      <c r="H1043">
        <v>36</v>
      </c>
      <c r="I1043">
        <v>37</v>
      </c>
      <c r="J1043">
        <v>59</v>
      </c>
      <c r="K1043">
        <v>77</v>
      </c>
      <c r="L1043">
        <f>SUM(D1043:K1043)</f>
        <v>475</v>
      </c>
      <c r="M1043" s="2">
        <f>AVERAGE(D1043:K1043)</f>
        <v>59.375</v>
      </c>
      <c r="N1043" t="str">
        <f>IF(M1043&gt;=80,"A",IF(M1043&gt;=65,"B",IF(M1043&gt;=50,"C","D")))</f>
        <v>C</v>
      </c>
    </row>
    <row r="1044">
      <c r="A1044">
        <v>71043</v>
      </c>
      <c r="B1044" t="s">
        <v>309</v>
      </c>
      <c r="C1044" t="s">
        <v>19</v>
      </c>
      <c r="D1044">
        <v>83</v>
      </c>
      <c r="E1044">
        <v>49</v>
      </c>
      <c r="F1044">
        <v>60</v>
      </c>
      <c r="G1044">
        <v>83</v>
      </c>
      <c r="H1044">
        <v>66</v>
      </c>
      <c r="I1044">
        <v>73</v>
      </c>
      <c r="J1044">
        <v>73</v>
      </c>
      <c r="K1044">
        <v>34</v>
      </c>
      <c r="L1044">
        <f>SUM(D1044:K1044)</f>
        <v>521</v>
      </c>
      <c r="M1044" s="2">
        <f>AVERAGE(D1044:K1044)</f>
        <v>65.125</v>
      </c>
      <c r="N1044" t="str">
        <f>IF(M1044&gt;=80,"A",IF(M1044&gt;=65,"B",IF(M1044&gt;=50,"C","D")))</f>
        <v>B</v>
      </c>
    </row>
    <row r="1045">
      <c r="A1045">
        <v>71044</v>
      </c>
      <c r="B1045" t="s">
        <v>56</v>
      </c>
      <c r="C1045" t="s">
        <v>17</v>
      </c>
      <c r="D1045">
        <v>50</v>
      </c>
      <c r="E1045">
        <v>51</v>
      </c>
      <c r="F1045">
        <v>55</v>
      </c>
      <c r="G1045">
        <v>60</v>
      </c>
      <c r="H1045">
        <v>61</v>
      </c>
      <c r="I1045">
        <v>71</v>
      </c>
      <c r="J1045">
        <v>91</v>
      </c>
      <c r="K1045">
        <v>27</v>
      </c>
      <c r="L1045">
        <f>SUM(D1045:K1045)</f>
        <v>466</v>
      </c>
      <c r="M1045" s="2">
        <f>AVERAGE(D1045:K1045)</f>
        <v>58.25</v>
      </c>
      <c r="N1045" t="str">
        <f>IF(M1045&gt;=80,"A",IF(M1045&gt;=65,"B",IF(M1045&gt;=50,"C","D")))</f>
        <v>C</v>
      </c>
    </row>
    <row r="1046">
      <c r="A1046">
        <v>71045</v>
      </c>
      <c r="B1046" t="s">
        <v>311</v>
      </c>
      <c r="C1046" t="s">
        <v>15</v>
      </c>
      <c r="D1046">
        <v>94</v>
      </c>
      <c r="E1046">
        <v>35</v>
      </c>
      <c r="F1046">
        <v>62</v>
      </c>
      <c r="G1046">
        <v>84</v>
      </c>
      <c r="H1046">
        <v>74</v>
      </c>
      <c r="I1046">
        <v>99</v>
      </c>
      <c r="J1046">
        <v>56</v>
      </c>
      <c r="K1046">
        <v>43</v>
      </c>
      <c r="L1046">
        <f>SUM(D1046:K1046)</f>
        <v>547</v>
      </c>
      <c r="M1046" s="2">
        <f>AVERAGE(D1046:K1046)</f>
        <v>68.375</v>
      </c>
      <c r="N1046" t="str">
        <f>IF(M1046&gt;=80,"A",IF(M1046&gt;=65,"B",IF(M1046&gt;=50,"C","D")))</f>
        <v>B</v>
      </c>
    </row>
    <row r="1047">
      <c r="A1047">
        <v>71046</v>
      </c>
      <c r="B1047" t="s">
        <v>256</v>
      </c>
      <c r="C1047" t="s">
        <v>17</v>
      </c>
      <c r="D1047">
        <v>42</v>
      </c>
      <c r="E1047">
        <v>26</v>
      </c>
      <c r="F1047">
        <v>35</v>
      </c>
      <c r="G1047">
        <v>78</v>
      </c>
      <c r="H1047">
        <v>99</v>
      </c>
      <c r="I1047">
        <v>90</v>
      </c>
      <c r="J1047">
        <v>48</v>
      </c>
      <c r="K1047">
        <v>65</v>
      </c>
      <c r="L1047">
        <f>SUM(D1047:K1047)</f>
        <v>483</v>
      </c>
      <c r="M1047" s="2">
        <f>AVERAGE(D1047:K1047)</f>
        <v>60.375</v>
      </c>
      <c r="N1047" t="str">
        <f>IF(M1047&gt;=80,"A",IF(M1047&gt;=65,"B",IF(M1047&gt;=50,"C","D")))</f>
        <v>C</v>
      </c>
    </row>
    <row r="1048">
      <c r="A1048">
        <v>71047</v>
      </c>
      <c r="B1048" t="s">
        <v>307</v>
      </c>
      <c r="C1048" t="s">
        <v>19</v>
      </c>
      <c r="D1048">
        <v>53</v>
      </c>
      <c r="E1048">
        <v>27</v>
      </c>
      <c r="F1048">
        <v>95</v>
      </c>
      <c r="G1048">
        <v>40</v>
      </c>
      <c r="H1048">
        <v>72</v>
      </c>
      <c r="I1048">
        <v>39</v>
      </c>
      <c r="J1048">
        <v>86</v>
      </c>
      <c r="K1048">
        <v>75</v>
      </c>
      <c r="L1048">
        <f>SUM(D1048:K1048)</f>
        <v>487</v>
      </c>
      <c r="M1048" s="2">
        <f>AVERAGE(D1048:K1048)</f>
        <v>60.875</v>
      </c>
      <c r="N1048" t="str">
        <f>IF(M1048&gt;=80,"A",IF(M1048&gt;=65,"B",IF(M1048&gt;=50,"C","D")))</f>
        <v>C</v>
      </c>
    </row>
    <row r="1049">
      <c r="A1049">
        <v>71048</v>
      </c>
      <c r="B1049" t="s">
        <v>252</v>
      </c>
      <c r="C1049" t="s">
        <v>15</v>
      </c>
      <c r="D1049">
        <v>33</v>
      </c>
      <c r="E1049">
        <v>96</v>
      </c>
      <c r="F1049">
        <v>25</v>
      </c>
      <c r="G1049">
        <v>31</v>
      </c>
      <c r="H1049">
        <v>92</v>
      </c>
      <c r="I1049">
        <v>98</v>
      </c>
      <c r="J1049">
        <v>36</v>
      </c>
      <c r="K1049">
        <v>27</v>
      </c>
      <c r="L1049">
        <f>SUM(D1049:K1049)</f>
        <v>438</v>
      </c>
      <c r="M1049" s="2">
        <f>AVERAGE(D1049:K1049)</f>
        <v>54.75</v>
      </c>
      <c r="N1049" t="str">
        <f>IF(M1049&gt;=80,"A",IF(M1049&gt;=65,"B",IF(M1049&gt;=50,"C","D")))</f>
        <v>C</v>
      </c>
    </row>
    <row r="1050">
      <c r="A1050">
        <v>71049</v>
      </c>
      <c r="B1050" t="s">
        <v>229</v>
      </c>
      <c r="C1050" t="s">
        <v>19</v>
      </c>
      <c r="D1050">
        <v>66</v>
      </c>
      <c r="E1050">
        <v>48</v>
      </c>
      <c r="F1050">
        <v>36</v>
      </c>
      <c r="G1050">
        <v>65</v>
      </c>
      <c r="H1050">
        <v>54</v>
      </c>
      <c r="I1050">
        <v>67</v>
      </c>
      <c r="J1050">
        <v>88</v>
      </c>
      <c r="K1050">
        <v>60</v>
      </c>
      <c r="L1050">
        <f>SUM(D1050:K1050)</f>
        <v>484</v>
      </c>
      <c r="M1050" s="2">
        <f>AVERAGE(D1050:K1050)</f>
        <v>60.5</v>
      </c>
      <c r="N1050" t="str">
        <f>IF(M1050&gt;=80,"A",IF(M1050&gt;=65,"B",IF(M1050&gt;=50,"C","D")))</f>
        <v>C</v>
      </c>
    </row>
    <row r="1051">
      <c r="A1051">
        <v>71050</v>
      </c>
      <c r="B1051" t="s">
        <v>327</v>
      </c>
      <c r="C1051" t="s">
        <v>19</v>
      </c>
      <c r="D1051">
        <v>91</v>
      </c>
      <c r="E1051">
        <v>52</v>
      </c>
      <c r="F1051">
        <v>92</v>
      </c>
      <c r="G1051">
        <v>68</v>
      </c>
      <c r="H1051">
        <v>79</v>
      </c>
      <c r="I1051">
        <v>46</v>
      </c>
      <c r="J1051">
        <v>55</v>
      </c>
      <c r="K1051">
        <v>86</v>
      </c>
      <c r="L1051">
        <f>SUM(D1051:K1051)</f>
        <v>569</v>
      </c>
      <c r="M1051" s="2">
        <f>AVERAGE(D1051:K1051)</f>
        <v>71.125</v>
      </c>
      <c r="N1051" t="str">
        <f>IF(M1051&gt;=80,"A",IF(M1051&gt;=65,"B",IF(M1051&gt;=50,"C","D")))</f>
        <v>B</v>
      </c>
    </row>
    <row r="1052">
      <c r="A1052">
        <v>71051</v>
      </c>
      <c r="B1052" t="s">
        <v>137</v>
      </c>
      <c r="C1052" t="s">
        <v>19</v>
      </c>
      <c r="D1052">
        <v>85</v>
      </c>
      <c r="E1052">
        <v>52</v>
      </c>
      <c r="F1052">
        <v>30</v>
      </c>
      <c r="G1052">
        <v>70</v>
      </c>
      <c r="H1052">
        <v>40</v>
      </c>
      <c r="I1052">
        <v>42</v>
      </c>
      <c r="J1052">
        <v>89</v>
      </c>
      <c r="K1052">
        <v>64</v>
      </c>
      <c r="L1052">
        <f>SUM(D1052:K1052)</f>
        <v>472</v>
      </c>
      <c r="M1052" s="2">
        <f>AVERAGE(D1052:K1052)</f>
        <v>59</v>
      </c>
      <c r="N1052" t="str">
        <f>IF(M1052&gt;=80,"A",IF(M1052&gt;=65,"B",IF(M1052&gt;=50,"C","D")))</f>
        <v>C</v>
      </c>
    </row>
    <row r="1053">
      <c r="A1053">
        <v>71052</v>
      </c>
      <c r="B1053" t="s">
        <v>162</v>
      </c>
      <c r="C1053" t="s">
        <v>17</v>
      </c>
      <c r="D1053">
        <v>70</v>
      </c>
      <c r="E1053">
        <v>29</v>
      </c>
      <c r="F1053">
        <v>87</v>
      </c>
      <c r="G1053">
        <v>50</v>
      </c>
      <c r="H1053">
        <v>25</v>
      </c>
      <c r="I1053">
        <v>99</v>
      </c>
      <c r="J1053">
        <v>56</v>
      </c>
      <c r="K1053">
        <v>62</v>
      </c>
      <c r="L1053">
        <f>SUM(D1053:K1053)</f>
        <v>478</v>
      </c>
      <c r="M1053" s="2">
        <f>AVERAGE(D1053:K1053)</f>
        <v>59.75</v>
      </c>
      <c r="N1053" t="str">
        <f>IF(M1053&gt;=80,"A",IF(M1053&gt;=65,"B",IF(M1053&gt;=50,"C","D")))</f>
        <v>C</v>
      </c>
    </row>
    <row r="1054">
      <c r="A1054">
        <v>71053</v>
      </c>
      <c r="B1054" t="s">
        <v>248</v>
      </c>
      <c r="C1054" t="s">
        <v>15</v>
      </c>
      <c r="D1054">
        <v>26</v>
      </c>
      <c r="E1054">
        <v>81</v>
      </c>
      <c r="F1054">
        <v>100</v>
      </c>
      <c r="G1054">
        <v>62</v>
      </c>
      <c r="H1054">
        <v>60</v>
      </c>
      <c r="I1054">
        <v>33</v>
      </c>
      <c r="J1054">
        <v>39</v>
      </c>
      <c r="K1054">
        <v>43</v>
      </c>
      <c r="L1054">
        <f>SUM(D1054:K1054)</f>
        <v>444</v>
      </c>
      <c r="M1054" s="2">
        <f>AVERAGE(D1054:K1054)</f>
        <v>55.5</v>
      </c>
      <c r="N1054" t="str">
        <f>IF(M1054&gt;=80,"A",IF(M1054&gt;=65,"B",IF(M1054&gt;=50,"C","D")))</f>
        <v>C</v>
      </c>
    </row>
    <row r="1055">
      <c r="A1055">
        <v>71054</v>
      </c>
      <c r="B1055" t="s">
        <v>298</v>
      </c>
      <c r="C1055" t="s">
        <v>15</v>
      </c>
      <c r="D1055">
        <v>94</v>
      </c>
      <c r="E1055">
        <v>93</v>
      </c>
      <c r="F1055">
        <v>26</v>
      </c>
      <c r="G1055">
        <v>33</v>
      </c>
      <c r="H1055">
        <v>55</v>
      </c>
      <c r="I1055">
        <v>56</v>
      </c>
      <c r="J1055">
        <v>74</v>
      </c>
      <c r="K1055">
        <v>72</v>
      </c>
      <c r="L1055">
        <f>SUM(D1055:K1055)</f>
        <v>503</v>
      </c>
      <c r="M1055" s="2">
        <f>AVERAGE(D1055:K1055)</f>
        <v>62.875</v>
      </c>
      <c r="N1055" t="str">
        <f>IF(M1055&gt;=80,"A",IF(M1055&gt;=65,"B",IF(M1055&gt;=50,"C","D")))</f>
        <v>C</v>
      </c>
    </row>
    <row r="1056">
      <c r="A1056">
        <v>71055</v>
      </c>
      <c r="B1056" t="s">
        <v>316</v>
      </c>
      <c r="C1056" t="s">
        <v>15</v>
      </c>
      <c r="D1056">
        <v>64</v>
      </c>
      <c r="E1056">
        <v>69</v>
      </c>
      <c r="F1056">
        <v>80</v>
      </c>
      <c r="G1056">
        <v>74</v>
      </c>
      <c r="H1056">
        <v>62</v>
      </c>
      <c r="I1056">
        <v>62</v>
      </c>
      <c r="J1056">
        <v>90</v>
      </c>
      <c r="K1056">
        <v>86</v>
      </c>
      <c r="L1056">
        <f>SUM(D1056:K1056)</f>
        <v>587</v>
      </c>
      <c r="M1056" s="2">
        <f>AVERAGE(D1056:K1056)</f>
        <v>73.375</v>
      </c>
      <c r="N1056" t="str">
        <f>IF(M1056&gt;=80,"A",IF(M1056&gt;=65,"B",IF(M1056&gt;=50,"C","D")))</f>
        <v>B</v>
      </c>
    </row>
    <row r="1057">
      <c r="A1057">
        <v>71056</v>
      </c>
      <c r="B1057" t="s">
        <v>214</v>
      </c>
      <c r="C1057" t="s">
        <v>19</v>
      </c>
      <c r="D1057">
        <v>34</v>
      </c>
      <c r="E1057">
        <v>31</v>
      </c>
      <c r="F1057">
        <v>42</v>
      </c>
      <c r="G1057">
        <v>62</v>
      </c>
      <c r="H1057">
        <v>26</v>
      </c>
      <c r="I1057">
        <v>82</v>
      </c>
      <c r="J1057">
        <v>73</v>
      </c>
      <c r="K1057">
        <v>67</v>
      </c>
      <c r="L1057">
        <f>SUM(D1057:K1057)</f>
        <v>417</v>
      </c>
      <c r="M1057" s="2">
        <f>AVERAGE(D1057:K1057)</f>
        <v>52.125</v>
      </c>
      <c r="N1057" t="str">
        <f>IF(M1057&gt;=80,"A",IF(M1057&gt;=65,"B",IF(M1057&gt;=50,"C","D")))</f>
        <v>C</v>
      </c>
    </row>
    <row r="1058">
      <c r="A1058">
        <v>71057</v>
      </c>
      <c r="B1058" t="s">
        <v>241</v>
      </c>
      <c r="C1058" t="s">
        <v>19</v>
      </c>
      <c r="D1058">
        <v>29</v>
      </c>
      <c r="E1058">
        <v>58</v>
      </c>
      <c r="F1058">
        <v>31</v>
      </c>
      <c r="G1058">
        <v>26</v>
      </c>
      <c r="H1058">
        <v>97</v>
      </c>
      <c r="I1058">
        <v>72</v>
      </c>
      <c r="J1058">
        <v>29</v>
      </c>
      <c r="K1058">
        <v>57</v>
      </c>
      <c r="L1058">
        <f>SUM(D1058:K1058)</f>
        <v>399</v>
      </c>
      <c r="M1058" s="2">
        <f>AVERAGE(D1058:K1058)</f>
        <v>49.875</v>
      </c>
      <c r="N1058" t="str">
        <f>IF(M1058&gt;=80,"A",IF(M1058&gt;=65,"B",IF(M1058&gt;=50,"C","D")))</f>
        <v>D</v>
      </c>
    </row>
    <row r="1059">
      <c r="A1059">
        <v>71058</v>
      </c>
      <c r="B1059" t="s">
        <v>110</v>
      </c>
      <c r="C1059" t="s">
        <v>19</v>
      </c>
      <c r="D1059">
        <v>54</v>
      </c>
      <c r="E1059">
        <v>59</v>
      </c>
      <c r="F1059">
        <v>53</v>
      </c>
      <c r="G1059">
        <v>58</v>
      </c>
      <c r="H1059">
        <v>97</v>
      </c>
      <c r="I1059">
        <v>37</v>
      </c>
      <c r="J1059">
        <v>90</v>
      </c>
      <c r="K1059">
        <v>70</v>
      </c>
      <c r="L1059">
        <f>SUM(D1059:K1059)</f>
        <v>518</v>
      </c>
      <c r="M1059" s="2">
        <f>AVERAGE(D1059:K1059)</f>
        <v>64.75</v>
      </c>
      <c r="N1059" t="str">
        <f>IF(M1059&gt;=80,"A",IF(M1059&gt;=65,"B",IF(M1059&gt;=50,"C","D")))</f>
        <v>C</v>
      </c>
    </row>
    <row r="1060">
      <c r="A1060">
        <v>71059</v>
      </c>
      <c r="B1060" t="s">
        <v>86</v>
      </c>
      <c r="C1060" t="s">
        <v>15</v>
      </c>
      <c r="D1060">
        <v>26</v>
      </c>
      <c r="E1060">
        <v>53</v>
      </c>
      <c r="F1060">
        <v>45</v>
      </c>
      <c r="G1060">
        <v>87</v>
      </c>
      <c r="H1060">
        <v>99</v>
      </c>
      <c r="I1060">
        <v>49</v>
      </c>
      <c r="J1060">
        <v>42</v>
      </c>
      <c r="K1060">
        <v>66</v>
      </c>
      <c r="L1060">
        <f>SUM(D1060:K1060)</f>
        <v>467</v>
      </c>
      <c r="M1060" s="2">
        <f>AVERAGE(D1060:K1060)</f>
        <v>58.375</v>
      </c>
      <c r="N1060" t="str">
        <f>IF(M1060&gt;=80,"A",IF(M1060&gt;=65,"B",IF(M1060&gt;=50,"C","D")))</f>
        <v>C</v>
      </c>
    </row>
    <row r="1061">
      <c r="A1061">
        <v>71060</v>
      </c>
      <c r="B1061" t="s">
        <v>79</v>
      </c>
      <c r="C1061" t="s">
        <v>15</v>
      </c>
      <c r="D1061">
        <v>41</v>
      </c>
      <c r="E1061">
        <v>75</v>
      </c>
      <c r="F1061">
        <v>98</v>
      </c>
      <c r="G1061">
        <v>43</v>
      </c>
      <c r="H1061">
        <v>79</v>
      </c>
      <c r="I1061">
        <v>48</v>
      </c>
      <c r="J1061">
        <v>25</v>
      </c>
      <c r="K1061">
        <v>44</v>
      </c>
      <c r="L1061">
        <f>SUM(D1061:K1061)</f>
        <v>453</v>
      </c>
      <c r="M1061" s="2">
        <f>AVERAGE(D1061:K1061)</f>
        <v>56.625</v>
      </c>
      <c r="N1061" t="str">
        <f>IF(M1061&gt;=80,"A",IF(M1061&gt;=65,"B",IF(M1061&gt;=50,"C","D")))</f>
        <v>C</v>
      </c>
    </row>
    <row r="1062">
      <c r="A1062">
        <v>71061</v>
      </c>
      <c r="B1062" t="s">
        <v>360</v>
      </c>
      <c r="C1062" t="s">
        <v>15</v>
      </c>
      <c r="D1062">
        <v>45</v>
      </c>
      <c r="E1062">
        <v>28</v>
      </c>
      <c r="F1062">
        <v>53</v>
      </c>
      <c r="G1062">
        <v>79</v>
      </c>
      <c r="H1062">
        <v>94</v>
      </c>
      <c r="I1062">
        <v>65</v>
      </c>
      <c r="J1062">
        <v>84</v>
      </c>
      <c r="K1062">
        <v>45</v>
      </c>
      <c r="L1062">
        <f>SUM(D1062:K1062)</f>
        <v>493</v>
      </c>
      <c r="M1062" s="2">
        <f>AVERAGE(D1062:K1062)</f>
        <v>61.625</v>
      </c>
      <c r="N1062" t="str">
        <f>IF(M1062&gt;=80,"A",IF(M1062&gt;=65,"B",IF(M1062&gt;=50,"C","D")))</f>
        <v>C</v>
      </c>
    </row>
    <row r="1063">
      <c r="A1063">
        <v>71062</v>
      </c>
      <c r="B1063" t="s">
        <v>27</v>
      </c>
      <c r="C1063" t="s">
        <v>19</v>
      </c>
      <c r="D1063">
        <v>60</v>
      </c>
      <c r="E1063">
        <v>90</v>
      </c>
      <c r="F1063">
        <v>28</v>
      </c>
      <c r="G1063">
        <v>76</v>
      </c>
      <c r="H1063">
        <v>68</v>
      </c>
      <c r="I1063">
        <v>79</v>
      </c>
      <c r="J1063">
        <v>44</v>
      </c>
      <c r="K1063">
        <v>56</v>
      </c>
      <c r="L1063">
        <f>SUM(D1063:K1063)</f>
        <v>501</v>
      </c>
      <c r="M1063" s="2">
        <f>AVERAGE(D1063:K1063)</f>
        <v>62.625</v>
      </c>
      <c r="N1063" t="str">
        <f>IF(M1063&gt;=80,"A",IF(M1063&gt;=65,"B",IF(M1063&gt;=50,"C","D")))</f>
        <v>C</v>
      </c>
    </row>
    <row r="1064">
      <c r="A1064">
        <v>71063</v>
      </c>
      <c r="B1064" t="s">
        <v>302</v>
      </c>
      <c r="C1064" t="s">
        <v>19</v>
      </c>
      <c r="D1064">
        <v>64</v>
      </c>
      <c r="E1064">
        <v>72</v>
      </c>
      <c r="F1064">
        <v>56</v>
      </c>
      <c r="G1064">
        <v>42</v>
      </c>
      <c r="H1064">
        <v>63</v>
      </c>
      <c r="I1064">
        <v>82</v>
      </c>
      <c r="J1064">
        <v>96</v>
      </c>
      <c r="K1064">
        <v>37</v>
      </c>
      <c r="L1064">
        <f>SUM(D1064:K1064)</f>
        <v>512</v>
      </c>
      <c r="M1064" s="2">
        <f>AVERAGE(D1064:K1064)</f>
        <v>64</v>
      </c>
      <c r="N1064" t="str">
        <f>IF(M1064&gt;=80,"A",IF(M1064&gt;=65,"B",IF(M1064&gt;=50,"C","D")))</f>
        <v>C</v>
      </c>
    </row>
    <row r="1065">
      <c r="A1065">
        <v>71064</v>
      </c>
      <c r="B1065" t="s">
        <v>196</v>
      </c>
      <c r="C1065" t="s">
        <v>19</v>
      </c>
      <c r="D1065">
        <v>94</v>
      </c>
      <c r="E1065">
        <v>49</v>
      </c>
      <c r="F1065">
        <v>40</v>
      </c>
      <c r="G1065">
        <v>34</v>
      </c>
      <c r="H1065">
        <v>30</v>
      </c>
      <c r="I1065">
        <v>33</v>
      </c>
      <c r="J1065">
        <v>57</v>
      </c>
      <c r="K1065">
        <v>80</v>
      </c>
      <c r="L1065">
        <f>SUM(D1065:K1065)</f>
        <v>417</v>
      </c>
      <c r="M1065" s="2">
        <f>AVERAGE(D1065:K1065)</f>
        <v>52.125</v>
      </c>
      <c r="N1065" t="str">
        <f>IF(M1065&gt;=80,"A",IF(M1065&gt;=65,"B",IF(M1065&gt;=50,"C","D")))</f>
        <v>C</v>
      </c>
    </row>
    <row r="1066">
      <c r="A1066">
        <v>71065</v>
      </c>
      <c r="B1066" t="s">
        <v>103</v>
      </c>
      <c r="C1066" t="s">
        <v>15</v>
      </c>
      <c r="D1066">
        <v>82</v>
      </c>
      <c r="E1066">
        <v>69</v>
      </c>
      <c r="F1066">
        <v>84</v>
      </c>
      <c r="G1066">
        <v>66</v>
      </c>
      <c r="H1066">
        <v>84</v>
      </c>
      <c r="I1066">
        <v>88</v>
      </c>
      <c r="J1066">
        <v>81</v>
      </c>
      <c r="K1066">
        <v>38</v>
      </c>
      <c r="L1066">
        <f>SUM(D1066:K1066)</f>
        <v>592</v>
      </c>
      <c r="M1066" s="2">
        <f>AVERAGE(D1066:K1066)</f>
        <v>74</v>
      </c>
      <c r="N1066" t="str">
        <f>IF(M1066&gt;=80,"A",IF(M1066&gt;=65,"B",IF(M1066&gt;=50,"C","D")))</f>
        <v>B</v>
      </c>
    </row>
    <row r="1067">
      <c r="A1067">
        <v>71066</v>
      </c>
      <c r="B1067" t="s">
        <v>160</v>
      </c>
      <c r="C1067" t="s">
        <v>19</v>
      </c>
      <c r="D1067">
        <v>77</v>
      </c>
      <c r="E1067">
        <v>31</v>
      </c>
      <c r="F1067">
        <v>33</v>
      </c>
      <c r="G1067">
        <v>44</v>
      </c>
      <c r="H1067">
        <v>54</v>
      </c>
      <c r="I1067">
        <v>68</v>
      </c>
      <c r="J1067">
        <v>38</v>
      </c>
      <c r="K1067">
        <v>27</v>
      </c>
      <c r="L1067">
        <f>SUM(D1067:K1067)</f>
        <v>372</v>
      </c>
      <c r="M1067" s="2">
        <f>AVERAGE(D1067:K1067)</f>
        <v>46.5</v>
      </c>
      <c r="N1067" t="str">
        <f>IF(M1067&gt;=80,"A",IF(M1067&gt;=65,"B",IF(M1067&gt;=50,"C","D")))</f>
        <v>D</v>
      </c>
    </row>
    <row r="1068">
      <c r="A1068">
        <v>71067</v>
      </c>
      <c r="B1068" t="s">
        <v>194</v>
      </c>
      <c r="C1068" t="s">
        <v>15</v>
      </c>
      <c r="D1068">
        <v>81</v>
      </c>
      <c r="E1068">
        <v>31</v>
      </c>
      <c r="F1068">
        <v>42</v>
      </c>
      <c r="G1068">
        <v>60</v>
      </c>
      <c r="H1068">
        <v>58</v>
      </c>
      <c r="I1068">
        <v>75</v>
      </c>
      <c r="J1068">
        <v>96</v>
      </c>
      <c r="K1068">
        <v>93</v>
      </c>
      <c r="L1068">
        <f>SUM(D1068:K1068)</f>
        <v>536</v>
      </c>
      <c r="M1068" s="2">
        <f>AVERAGE(D1068:K1068)</f>
        <v>67</v>
      </c>
      <c r="N1068" t="str">
        <f>IF(M1068&gt;=80,"A",IF(M1068&gt;=65,"B",IF(M1068&gt;=50,"C","D")))</f>
        <v>B</v>
      </c>
    </row>
    <row r="1069">
      <c r="A1069">
        <v>71068</v>
      </c>
      <c r="B1069" t="s">
        <v>352</v>
      </c>
      <c r="C1069" t="s">
        <v>19</v>
      </c>
      <c r="D1069">
        <v>87</v>
      </c>
      <c r="E1069">
        <v>27</v>
      </c>
      <c r="F1069">
        <v>80</v>
      </c>
      <c r="G1069">
        <v>64</v>
      </c>
      <c r="H1069">
        <v>66</v>
      </c>
      <c r="I1069">
        <v>31</v>
      </c>
      <c r="J1069">
        <v>68</v>
      </c>
      <c r="K1069">
        <v>29</v>
      </c>
      <c r="L1069">
        <f>SUM(D1069:K1069)</f>
        <v>452</v>
      </c>
      <c r="M1069" s="2">
        <f>AVERAGE(D1069:K1069)</f>
        <v>56.5</v>
      </c>
      <c r="N1069" t="str">
        <f>IF(M1069&gt;=80,"A",IF(M1069&gt;=65,"B",IF(M1069&gt;=50,"C","D")))</f>
        <v>C</v>
      </c>
    </row>
    <row r="1070">
      <c r="A1070">
        <v>71069</v>
      </c>
      <c r="B1070" t="s">
        <v>348</v>
      </c>
      <c r="C1070" t="s">
        <v>19</v>
      </c>
      <c r="D1070">
        <v>73</v>
      </c>
      <c r="E1070">
        <v>37</v>
      </c>
      <c r="F1070">
        <v>82</v>
      </c>
      <c r="G1070">
        <v>81</v>
      </c>
      <c r="H1070">
        <v>76</v>
      </c>
      <c r="I1070">
        <v>80</v>
      </c>
      <c r="J1070">
        <v>83</v>
      </c>
      <c r="K1070">
        <v>69</v>
      </c>
      <c r="L1070">
        <f>SUM(D1070:K1070)</f>
        <v>581</v>
      </c>
      <c r="M1070" s="2">
        <f>AVERAGE(D1070:K1070)</f>
        <v>72.625</v>
      </c>
      <c r="N1070" t="str">
        <f>IF(M1070&gt;=80,"A",IF(M1070&gt;=65,"B",IF(M1070&gt;=50,"C","D")))</f>
        <v>B</v>
      </c>
    </row>
    <row r="1071">
      <c r="A1071">
        <v>71070</v>
      </c>
      <c r="B1071" t="s">
        <v>185</v>
      </c>
      <c r="C1071" t="s">
        <v>19</v>
      </c>
      <c r="D1071">
        <v>30</v>
      </c>
      <c r="E1071">
        <v>57</v>
      </c>
      <c r="F1071">
        <v>85</v>
      </c>
      <c r="G1071">
        <v>74</v>
      </c>
      <c r="H1071">
        <v>36</v>
      </c>
      <c r="I1071">
        <v>76</v>
      </c>
      <c r="J1071">
        <v>72</v>
      </c>
      <c r="K1071">
        <v>83</v>
      </c>
      <c r="L1071">
        <f>SUM(D1071:K1071)</f>
        <v>513</v>
      </c>
      <c r="M1071" s="2">
        <f>AVERAGE(D1071:K1071)</f>
        <v>64.125</v>
      </c>
      <c r="N1071" t="str">
        <f>IF(M1071&gt;=80,"A",IF(M1071&gt;=65,"B",IF(M1071&gt;=50,"C","D")))</f>
        <v>C</v>
      </c>
    </row>
    <row r="1072">
      <c r="A1072">
        <v>71071</v>
      </c>
      <c r="B1072" t="s">
        <v>266</v>
      </c>
      <c r="C1072" t="s">
        <v>17</v>
      </c>
      <c r="D1072">
        <v>52</v>
      </c>
      <c r="E1072">
        <v>85</v>
      </c>
      <c r="F1072">
        <v>65</v>
      </c>
      <c r="G1072">
        <v>91</v>
      </c>
      <c r="H1072">
        <v>42</v>
      </c>
      <c r="I1072">
        <v>66</v>
      </c>
      <c r="J1072">
        <v>44</v>
      </c>
      <c r="K1072">
        <v>41</v>
      </c>
      <c r="L1072">
        <f>SUM(D1072:K1072)</f>
        <v>486</v>
      </c>
      <c r="M1072" s="2">
        <f>AVERAGE(D1072:K1072)</f>
        <v>60.75</v>
      </c>
      <c r="N1072" t="str">
        <f>IF(M1072&gt;=80,"A",IF(M1072&gt;=65,"B",IF(M1072&gt;=50,"C","D")))</f>
        <v>C</v>
      </c>
    </row>
    <row r="1073">
      <c r="A1073">
        <v>71072</v>
      </c>
      <c r="B1073" t="s">
        <v>55</v>
      </c>
      <c r="C1073" t="s">
        <v>15</v>
      </c>
      <c r="D1073">
        <v>71</v>
      </c>
      <c r="E1073">
        <v>29</v>
      </c>
      <c r="F1073">
        <v>91</v>
      </c>
      <c r="G1073">
        <v>60</v>
      </c>
      <c r="H1073">
        <v>31</v>
      </c>
      <c r="I1073">
        <v>38</v>
      </c>
      <c r="J1073">
        <v>44</v>
      </c>
      <c r="K1073">
        <v>86</v>
      </c>
      <c r="L1073">
        <f>SUM(D1073:K1073)</f>
        <v>450</v>
      </c>
      <c r="M1073" s="2">
        <f>AVERAGE(D1073:K1073)</f>
        <v>56.25</v>
      </c>
      <c r="N1073" t="str">
        <f>IF(M1073&gt;=80,"A",IF(M1073&gt;=65,"B",IF(M1073&gt;=50,"C","D")))</f>
        <v>C</v>
      </c>
    </row>
    <row r="1074">
      <c r="A1074">
        <v>71073</v>
      </c>
      <c r="B1074" t="s">
        <v>248</v>
      </c>
      <c r="C1074" t="s">
        <v>17</v>
      </c>
      <c r="D1074">
        <v>32</v>
      </c>
      <c r="E1074">
        <v>34</v>
      </c>
      <c r="F1074">
        <v>89</v>
      </c>
      <c r="G1074">
        <v>57</v>
      </c>
      <c r="H1074">
        <v>27</v>
      </c>
      <c r="I1074">
        <v>83</v>
      </c>
      <c r="J1074">
        <v>86</v>
      </c>
      <c r="K1074">
        <v>54</v>
      </c>
      <c r="L1074">
        <f>SUM(D1074:K1074)</f>
        <v>462</v>
      </c>
      <c r="M1074" s="2">
        <f>AVERAGE(D1074:K1074)</f>
        <v>57.75</v>
      </c>
      <c r="N1074" t="str">
        <f>IF(M1074&gt;=80,"A",IF(M1074&gt;=65,"B",IF(M1074&gt;=50,"C","D")))</f>
        <v>C</v>
      </c>
    </row>
    <row r="1075">
      <c r="A1075">
        <v>71074</v>
      </c>
      <c r="B1075" t="s">
        <v>399</v>
      </c>
      <c r="C1075" t="s">
        <v>15</v>
      </c>
      <c r="D1075">
        <v>77</v>
      </c>
      <c r="E1075">
        <v>57</v>
      </c>
      <c r="F1075">
        <v>78</v>
      </c>
      <c r="G1075">
        <v>34</v>
      </c>
      <c r="H1075">
        <v>30</v>
      </c>
      <c r="I1075">
        <v>89</v>
      </c>
      <c r="J1075">
        <v>51</v>
      </c>
      <c r="K1075">
        <v>87</v>
      </c>
      <c r="L1075">
        <f>SUM(D1075:K1075)</f>
        <v>503</v>
      </c>
      <c r="M1075" s="2">
        <f>AVERAGE(D1075:K1075)</f>
        <v>62.875</v>
      </c>
      <c r="N1075" t="str">
        <f>IF(M1075&gt;=80,"A",IF(M1075&gt;=65,"B",IF(M1075&gt;=50,"C","D")))</f>
        <v>C</v>
      </c>
    </row>
    <row r="1076">
      <c r="A1076">
        <v>71075</v>
      </c>
      <c r="B1076" t="s">
        <v>373</v>
      </c>
      <c r="C1076" t="s">
        <v>15</v>
      </c>
      <c r="D1076">
        <v>31</v>
      </c>
      <c r="E1076">
        <v>43</v>
      </c>
      <c r="F1076">
        <v>80</v>
      </c>
      <c r="G1076">
        <v>72</v>
      </c>
      <c r="H1076">
        <v>67</v>
      </c>
      <c r="I1076">
        <v>76</v>
      </c>
      <c r="J1076">
        <v>35</v>
      </c>
      <c r="K1076">
        <v>33</v>
      </c>
      <c r="L1076">
        <f>SUM(D1076:K1076)</f>
        <v>437</v>
      </c>
      <c r="M1076" s="2">
        <f>AVERAGE(D1076:K1076)</f>
        <v>54.625</v>
      </c>
      <c r="N1076" t="str">
        <f>IF(M1076&gt;=80,"A",IF(M1076&gt;=65,"B",IF(M1076&gt;=50,"C","D")))</f>
        <v>C</v>
      </c>
    </row>
    <row r="1077">
      <c r="A1077">
        <v>71076</v>
      </c>
      <c r="B1077" t="s">
        <v>117</v>
      </c>
      <c r="C1077" t="s">
        <v>15</v>
      </c>
      <c r="D1077">
        <v>60</v>
      </c>
      <c r="E1077">
        <v>87</v>
      </c>
      <c r="F1077">
        <v>51</v>
      </c>
      <c r="G1077">
        <v>98</v>
      </c>
      <c r="H1077">
        <v>83</v>
      </c>
      <c r="I1077">
        <v>40</v>
      </c>
      <c r="J1077">
        <v>37</v>
      </c>
      <c r="K1077">
        <v>69</v>
      </c>
      <c r="L1077">
        <f>SUM(D1077:K1077)</f>
        <v>525</v>
      </c>
      <c r="M1077" s="2">
        <f>AVERAGE(D1077:K1077)</f>
        <v>65.625</v>
      </c>
      <c r="N1077" t="str">
        <f>IF(M1077&gt;=80,"A",IF(M1077&gt;=65,"B",IF(M1077&gt;=50,"C","D")))</f>
        <v>B</v>
      </c>
    </row>
    <row r="1078">
      <c r="A1078">
        <v>71077</v>
      </c>
      <c r="B1078" t="s">
        <v>53</v>
      </c>
      <c r="C1078" t="s">
        <v>17</v>
      </c>
      <c r="D1078">
        <v>40</v>
      </c>
      <c r="E1078">
        <v>84</v>
      </c>
      <c r="F1078">
        <v>60</v>
      </c>
      <c r="G1078">
        <v>35</v>
      </c>
      <c r="H1078">
        <v>38</v>
      </c>
      <c r="I1078">
        <v>47</v>
      </c>
      <c r="J1078">
        <v>66</v>
      </c>
      <c r="K1078">
        <v>80</v>
      </c>
      <c r="L1078">
        <f>SUM(D1078:K1078)</f>
        <v>450</v>
      </c>
      <c r="M1078" s="2">
        <f>AVERAGE(D1078:K1078)</f>
        <v>56.25</v>
      </c>
      <c r="N1078" t="str">
        <f>IF(M1078&gt;=80,"A",IF(M1078&gt;=65,"B",IF(M1078&gt;=50,"C","D")))</f>
        <v>C</v>
      </c>
    </row>
    <row r="1079">
      <c r="A1079">
        <v>71078</v>
      </c>
      <c r="B1079" t="s">
        <v>82</v>
      </c>
      <c r="C1079" t="s">
        <v>19</v>
      </c>
      <c r="D1079">
        <v>30</v>
      </c>
      <c r="E1079">
        <v>57</v>
      </c>
      <c r="F1079">
        <v>66</v>
      </c>
      <c r="G1079">
        <v>98</v>
      </c>
      <c r="H1079">
        <v>59</v>
      </c>
      <c r="I1079">
        <v>65</v>
      </c>
      <c r="J1079">
        <v>57</v>
      </c>
      <c r="K1079">
        <v>67</v>
      </c>
      <c r="L1079">
        <f>SUM(D1079:K1079)</f>
        <v>499</v>
      </c>
      <c r="M1079" s="2">
        <f>AVERAGE(D1079:K1079)</f>
        <v>62.375</v>
      </c>
      <c r="N1079" t="str">
        <f>IF(M1079&gt;=80,"A",IF(M1079&gt;=65,"B",IF(M1079&gt;=50,"C","D")))</f>
        <v>C</v>
      </c>
    </row>
    <row r="1080">
      <c r="A1080">
        <v>71079</v>
      </c>
      <c r="B1080" t="s">
        <v>347</v>
      </c>
      <c r="C1080" t="s">
        <v>19</v>
      </c>
      <c r="D1080">
        <v>48</v>
      </c>
      <c r="E1080">
        <v>77</v>
      </c>
      <c r="F1080">
        <v>39</v>
      </c>
      <c r="G1080">
        <v>46</v>
      </c>
      <c r="H1080">
        <v>69</v>
      </c>
      <c r="I1080">
        <v>65</v>
      </c>
      <c r="J1080">
        <v>57</v>
      </c>
      <c r="K1080">
        <v>46</v>
      </c>
      <c r="L1080">
        <f>SUM(D1080:K1080)</f>
        <v>447</v>
      </c>
      <c r="M1080" s="2">
        <f>AVERAGE(D1080:K1080)</f>
        <v>55.875</v>
      </c>
      <c r="N1080" t="str">
        <f>IF(M1080&gt;=80,"A",IF(M1080&gt;=65,"B",IF(M1080&gt;=50,"C","D")))</f>
        <v>C</v>
      </c>
    </row>
    <row r="1081">
      <c r="A1081">
        <v>71080</v>
      </c>
      <c r="B1081" t="s">
        <v>21</v>
      </c>
      <c r="C1081" t="s">
        <v>19</v>
      </c>
      <c r="D1081">
        <v>64</v>
      </c>
      <c r="E1081">
        <v>33</v>
      </c>
      <c r="F1081">
        <v>89</v>
      </c>
      <c r="G1081">
        <v>44</v>
      </c>
      <c r="H1081">
        <v>98</v>
      </c>
      <c r="I1081">
        <v>85</v>
      </c>
      <c r="J1081">
        <v>92</v>
      </c>
      <c r="K1081">
        <v>27</v>
      </c>
      <c r="L1081">
        <f>SUM(D1081:K1081)</f>
        <v>532</v>
      </c>
      <c r="M1081" s="2">
        <f>AVERAGE(D1081:K1081)</f>
        <v>66.5</v>
      </c>
      <c r="N1081" t="str">
        <f>IF(M1081&gt;=80,"A",IF(M1081&gt;=65,"B",IF(M1081&gt;=50,"C","D")))</f>
        <v>B</v>
      </c>
    </row>
    <row r="1082">
      <c r="A1082">
        <v>71081</v>
      </c>
      <c r="B1082" t="s">
        <v>280</v>
      </c>
      <c r="C1082" t="s">
        <v>19</v>
      </c>
      <c r="D1082">
        <v>43</v>
      </c>
      <c r="E1082">
        <v>69</v>
      </c>
      <c r="F1082">
        <v>46</v>
      </c>
      <c r="G1082">
        <v>32</v>
      </c>
      <c r="H1082">
        <v>57</v>
      </c>
      <c r="I1082">
        <v>57</v>
      </c>
      <c r="J1082">
        <v>70</v>
      </c>
      <c r="K1082">
        <v>89</v>
      </c>
      <c r="L1082">
        <f>SUM(D1082:K1082)</f>
        <v>463</v>
      </c>
      <c r="M1082" s="2">
        <f>AVERAGE(D1082:K1082)</f>
        <v>57.875</v>
      </c>
      <c r="N1082" t="str">
        <f>IF(M1082&gt;=80,"A",IF(M1082&gt;=65,"B",IF(M1082&gt;=50,"C","D")))</f>
        <v>C</v>
      </c>
    </row>
    <row r="1083">
      <c r="A1083">
        <v>71082</v>
      </c>
      <c r="B1083" t="s">
        <v>295</v>
      </c>
      <c r="C1083" t="s">
        <v>19</v>
      </c>
      <c r="D1083">
        <v>99</v>
      </c>
      <c r="E1083">
        <v>43</v>
      </c>
      <c r="F1083">
        <v>38</v>
      </c>
      <c r="G1083">
        <v>26</v>
      </c>
      <c r="H1083">
        <v>54</v>
      </c>
      <c r="I1083">
        <v>54</v>
      </c>
      <c r="J1083">
        <v>99</v>
      </c>
      <c r="K1083">
        <v>96</v>
      </c>
      <c r="L1083">
        <f>SUM(D1083:K1083)</f>
        <v>509</v>
      </c>
      <c r="M1083" s="2">
        <f>AVERAGE(D1083:K1083)</f>
        <v>63.625</v>
      </c>
      <c r="N1083" t="str">
        <f>IF(M1083&gt;=80,"A",IF(M1083&gt;=65,"B",IF(M1083&gt;=50,"C","D")))</f>
        <v>C</v>
      </c>
    </row>
    <row r="1084">
      <c r="A1084">
        <v>71083</v>
      </c>
      <c r="B1084" t="s">
        <v>233</v>
      </c>
      <c r="C1084" t="s">
        <v>19</v>
      </c>
      <c r="D1084">
        <v>43</v>
      </c>
      <c r="E1084">
        <v>48</v>
      </c>
      <c r="F1084">
        <v>27</v>
      </c>
      <c r="G1084">
        <v>40</v>
      </c>
      <c r="H1084">
        <v>31</v>
      </c>
      <c r="I1084">
        <v>28</v>
      </c>
      <c r="J1084">
        <v>37</v>
      </c>
      <c r="K1084">
        <v>55</v>
      </c>
      <c r="L1084">
        <f>SUM(D1084:K1084)</f>
        <v>309</v>
      </c>
      <c r="M1084" s="2">
        <f>AVERAGE(D1084:K1084)</f>
        <v>38.625</v>
      </c>
      <c r="N1084" t="str">
        <f>IF(M1084&gt;=80,"A",IF(M1084&gt;=65,"B",IF(M1084&gt;=50,"C","D")))</f>
        <v>D</v>
      </c>
    </row>
    <row r="1085">
      <c r="A1085">
        <v>71084</v>
      </c>
      <c r="B1085" t="s">
        <v>202</v>
      </c>
      <c r="C1085" t="s">
        <v>15</v>
      </c>
      <c r="D1085">
        <v>74</v>
      </c>
      <c r="E1085">
        <v>53</v>
      </c>
      <c r="F1085">
        <v>64</v>
      </c>
      <c r="G1085">
        <v>70</v>
      </c>
      <c r="H1085">
        <v>66</v>
      </c>
      <c r="I1085">
        <v>41</v>
      </c>
      <c r="J1085">
        <v>46</v>
      </c>
      <c r="K1085">
        <v>94</v>
      </c>
      <c r="L1085">
        <f>SUM(D1085:K1085)</f>
        <v>508</v>
      </c>
      <c r="M1085" s="2">
        <f>AVERAGE(D1085:K1085)</f>
        <v>63.5</v>
      </c>
      <c r="N1085" t="str">
        <f>IF(M1085&gt;=80,"A",IF(M1085&gt;=65,"B",IF(M1085&gt;=50,"C","D")))</f>
        <v>C</v>
      </c>
    </row>
    <row r="1086">
      <c r="A1086">
        <v>71085</v>
      </c>
      <c r="B1086" t="s">
        <v>301</v>
      </c>
      <c r="C1086" t="s">
        <v>15</v>
      </c>
      <c r="D1086">
        <v>73</v>
      </c>
      <c r="E1086">
        <v>97</v>
      </c>
      <c r="F1086">
        <v>37</v>
      </c>
      <c r="G1086">
        <v>57</v>
      </c>
      <c r="H1086">
        <v>36</v>
      </c>
      <c r="I1086">
        <v>74</v>
      </c>
      <c r="J1086">
        <v>82</v>
      </c>
      <c r="K1086">
        <v>58</v>
      </c>
      <c r="L1086">
        <f>SUM(D1086:K1086)</f>
        <v>514</v>
      </c>
      <c r="M1086" s="2">
        <f>AVERAGE(D1086:K1086)</f>
        <v>64.25</v>
      </c>
      <c r="N1086" t="str">
        <f>IF(M1086&gt;=80,"A",IF(M1086&gt;=65,"B",IF(M1086&gt;=50,"C","D")))</f>
        <v>C</v>
      </c>
    </row>
    <row r="1087">
      <c r="A1087">
        <v>71086</v>
      </c>
      <c r="B1087" t="s">
        <v>332</v>
      </c>
      <c r="C1087" t="s">
        <v>15</v>
      </c>
      <c r="D1087">
        <v>68</v>
      </c>
      <c r="E1087">
        <v>99</v>
      </c>
      <c r="F1087">
        <v>48</v>
      </c>
      <c r="G1087">
        <v>42</v>
      </c>
      <c r="H1087">
        <v>82</v>
      </c>
      <c r="I1087">
        <v>43</v>
      </c>
      <c r="J1087">
        <v>70</v>
      </c>
      <c r="K1087">
        <v>81</v>
      </c>
      <c r="L1087">
        <f>SUM(D1087:K1087)</f>
        <v>533</v>
      </c>
      <c r="M1087" s="2">
        <f>AVERAGE(D1087:K1087)</f>
        <v>66.625</v>
      </c>
      <c r="N1087" t="str">
        <f>IF(M1087&gt;=80,"A",IF(M1087&gt;=65,"B",IF(M1087&gt;=50,"C","D")))</f>
        <v>B</v>
      </c>
    </row>
    <row r="1088">
      <c r="A1088">
        <v>71087</v>
      </c>
      <c r="B1088" t="s">
        <v>404</v>
      </c>
      <c r="C1088" t="s">
        <v>15</v>
      </c>
      <c r="D1088">
        <v>73</v>
      </c>
      <c r="E1088">
        <v>73</v>
      </c>
      <c r="F1088">
        <v>50</v>
      </c>
      <c r="G1088">
        <v>50</v>
      </c>
      <c r="H1088">
        <v>63</v>
      </c>
      <c r="I1088">
        <v>55</v>
      </c>
      <c r="J1088">
        <v>98</v>
      </c>
      <c r="K1088">
        <v>93</v>
      </c>
      <c r="L1088">
        <f>SUM(D1088:K1088)</f>
        <v>555</v>
      </c>
      <c r="M1088" s="2">
        <f>AVERAGE(D1088:K1088)</f>
        <v>69.375</v>
      </c>
      <c r="N1088" t="str">
        <f>IF(M1088&gt;=80,"A",IF(M1088&gt;=65,"B",IF(M1088&gt;=50,"C","D")))</f>
        <v>B</v>
      </c>
    </row>
    <row r="1089">
      <c r="A1089">
        <v>71088</v>
      </c>
      <c r="B1089" t="s">
        <v>395</v>
      </c>
      <c r="C1089" t="s">
        <v>17</v>
      </c>
      <c r="D1089">
        <v>61</v>
      </c>
      <c r="E1089">
        <v>37</v>
      </c>
      <c r="F1089">
        <v>85</v>
      </c>
      <c r="G1089">
        <v>47</v>
      </c>
      <c r="H1089">
        <v>92</v>
      </c>
      <c r="I1089">
        <v>87</v>
      </c>
      <c r="J1089">
        <v>87</v>
      </c>
      <c r="K1089">
        <v>95</v>
      </c>
      <c r="L1089">
        <f>SUM(D1089:K1089)</f>
        <v>591</v>
      </c>
      <c r="M1089" s="2">
        <f>AVERAGE(D1089:K1089)</f>
        <v>73.875</v>
      </c>
      <c r="N1089" t="str">
        <f>IF(M1089&gt;=80,"A",IF(M1089&gt;=65,"B",IF(M1089&gt;=50,"C","D")))</f>
        <v>B</v>
      </c>
    </row>
    <row r="1090">
      <c r="A1090">
        <v>71089</v>
      </c>
      <c r="B1090" t="s">
        <v>340</v>
      </c>
      <c r="C1090" t="s">
        <v>15</v>
      </c>
      <c r="D1090">
        <v>34</v>
      </c>
      <c r="E1090">
        <v>97</v>
      </c>
      <c r="F1090">
        <v>29</v>
      </c>
      <c r="G1090">
        <v>48</v>
      </c>
      <c r="H1090">
        <v>76</v>
      </c>
      <c r="I1090">
        <v>32</v>
      </c>
      <c r="J1090">
        <v>68</v>
      </c>
      <c r="K1090">
        <v>63</v>
      </c>
      <c r="L1090">
        <f>SUM(D1090:K1090)</f>
        <v>447</v>
      </c>
      <c r="M1090" s="2">
        <f>AVERAGE(D1090:K1090)</f>
        <v>55.875</v>
      </c>
      <c r="N1090" t="str">
        <f>IF(M1090&gt;=80,"A",IF(M1090&gt;=65,"B",IF(M1090&gt;=50,"C","D")))</f>
        <v>C</v>
      </c>
    </row>
    <row r="1091">
      <c r="A1091">
        <v>71090</v>
      </c>
      <c r="B1091" t="s">
        <v>256</v>
      </c>
      <c r="C1091" t="s">
        <v>17</v>
      </c>
      <c r="D1091">
        <v>50</v>
      </c>
      <c r="E1091">
        <v>43</v>
      </c>
      <c r="F1091">
        <v>78</v>
      </c>
      <c r="G1091">
        <v>87</v>
      </c>
      <c r="H1091">
        <v>27</v>
      </c>
      <c r="I1091">
        <v>54</v>
      </c>
      <c r="J1091">
        <v>41</v>
      </c>
      <c r="K1091">
        <v>78</v>
      </c>
      <c r="L1091">
        <f>SUM(D1091:K1091)</f>
        <v>458</v>
      </c>
      <c r="M1091" s="2">
        <f>AVERAGE(D1091:K1091)</f>
        <v>57.25</v>
      </c>
      <c r="N1091" t="str">
        <f>IF(M1091&gt;=80,"A",IF(M1091&gt;=65,"B",IF(M1091&gt;=50,"C","D")))</f>
        <v>C</v>
      </c>
    </row>
    <row r="1092">
      <c r="A1092">
        <v>71091</v>
      </c>
      <c r="B1092" t="s">
        <v>54</v>
      </c>
      <c r="C1092" t="s">
        <v>15</v>
      </c>
      <c r="D1092">
        <v>93</v>
      </c>
      <c r="E1092">
        <v>77</v>
      </c>
      <c r="F1092">
        <v>60</v>
      </c>
      <c r="G1092">
        <v>32</v>
      </c>
      <c r="H1092">
        <v>29</v>
      </c>
      <c r="I1092">
        <v>42</v>
      </c>
      <c r="J1092">
        <v>40</v>
      </c>
      <c r="K1092">
        <v>30</v>
      </c>
      <c r="L1092">
        <f>SUM(D1092:K1092)</f>
        <v>403</v>
      </c>
      <c r="M1092" s="2">
        <f>AVERAGE(D1092:K1092)</f>
        <v>50.375</v>
      </c>
      <c r="N1092" t="str">
        <f>IF(M1092&gt;=80,"A",IF(M1092&gt;=65,"B",IF(M1092&gt;=50,"C","D")))</f>
        <v>C</v>
      </c>
    </row>
    <row r="1093">
      <c r="A1093">
        <v>71092</v>
      </c>
      <c r="B1093" t="s">
        <v>408</v>
      </c>
      <c r="C1093" t="s">
        <v>15</v>
      </c>
      <c r="D1093">
        <v>48</v>
      </c>
      <c r="E1093">
        <v>72</v>
      </c>
      <c r="F1093">
        <v>88</v>
      </c>
      <c r="G1093">
        <v>55</v>
      </c>
      <c r="H1093">
        <v>55</v>
      </c>
      <c r="I1093">
        <v>42</v>
      </c>
      <c r="J1093">
        <v>41</v>
      </c>
      <c r="K1093">
        <v>43</v>
      </c>
      <c r="L1093">
        <f>SUM(D1093:K1093)</f>
        <v>444</v>
      </c>
      <c r="M1093" s="2">
        <f>AVERAGE(D1093:K1093)</f>
        <v>55.5</v>
      </c>
      <c r="N1093" t="str">
        <f>IF(M1093&gt;=80,"A",IF(M1093&gt;=65,"B",IF(M1093&gt;=50,"C","D")))</f>
        <v>C</v>
      </c>
    </row>
    <row r="1094">
      <c r="A1094">
        <v>71093</v>
      </c>
      <c r="B1094" t="s">
        <v>395</v>
      </c>
      <c r="C1094" t="s">
        <v>19</v>
      </c>
      <c r="D1094">
        <v>42</v>
      </c>
      <c r="E1094">
        <v>66</v>
      </c>
      <c r="F1094">
        <v>28</v>
      </c>
      <c r="G1094">
        <v>81</v>
      </c>
      <c r="H1094">
        <v>100</v>
      </c>
      <c r="I1094">
        <v>49</v>
      </c>
      <c r="J1094">
        <v>89</v>
      </c>
      <c r="K1094">
        <v>87</v>
      </c>
      <c r="L1094">
        <f>SUM(D1094:K1094)</f>
        <v>542</v>
      </c>
      <c r="M1094" s="2">
        <f>AVERAGE(D1094:K1094)</f>
        <v>67.75</v>
      </c>
      <c r="N1094" t="str">
        <f>IF(M1094&gt;=80,"A",IF(M1094&gt;=65,"B",IF(M1094&gt;=50,"C","D")))</f>
        <v>B</v>
      </c>
    </row>
    <row r="1095">
      <c r="A1095">
        <v>71094</v>
      </c>
      <c r="B1095" t="s">
        <v>324</v>
      </c>
      <c r="C1095" t="s">
        <v>19</v>
      </c>
      <c r="D1095">
        <v>53</v>
      </c>
      <c r="E1095">
        <v>93</v>
      </c>
      <c r="F1095">
        <v>93</v>
      </c>
      <c r="G1095">
        <v>73</v>
      </c>
      <c r="H1095">
        <v>76</v>
      </c>
      <c r="I1095">
        <v>60</v>
      </c>
      <c r="J1095">
        <v>25</v>
      </c>
      <c r="K1095">
        <v>83</v>
      </c>
      <c r="L1095">
        <f>SUM(D1095:K1095)</f>
        <v>556</v>
      </c>
      <c r="M1095" s="2">
        <f>AVERAGE(D1095:K1095)</f>
        <v>69.5</v>
      </c>
      <c r="N1095" t="str">
        <f>IF(M1095&gt;=80,"A",IF(M1095&gt;=65,"B",IF(M1095&gt;=50,"C","D")))</f>
        <v>B</v>
      </c>
    </row>
    <row r="1096">
      <c r="A1096">
        <v>71095</v>
      </c>
      <c r="B1096" t="s">
        <v>301</v>
      </c>
      <c r="C1096" t="s">
        <v>15</v>
      </c>
      <c r="D1096">
        <v>43</v>
      </c>
      <c r="E1096">
        <v>77</v>
      </c>
      <c r="F1096">
        <v>53</v>
      </c>
      <c r="G1096">
        <v>75</v>
      </c>
      <c r="H1096">
        <v>34</v>
      </c>
      <c r="I1096">
        <v>82</v>
      </c>
      <c r="J1096">
        <v>59</v>
      </c>
      <c r="K1096">
        <v>30</v>
      </c>
      <c r="L1096">
        <f>SUM(D1096:K1096)</f>
        <v>453</v>
      </c>
      <c r="M1096" s="2">
        <f>AVERAGE(D1096:K1096)</f>
        <v>56.625</v>
      </c>
      <c r="N1096" t="str">
        <f>IF(M1096&gt;=80,"A",IF(M1096&gt;=65,"B",IF(M1096&gt;=50,"C","D")))</f>
        <v>C</v>
      </c>
    </row>
    <row r="1097">
      <c r="A1097">
        <v>71096</v>
      </c>
      <c r="B1097" t="s">
        <v>186</v>
      </c>
      <c r="C1097" t="s">
        <v>15</v>
      </c>
      <c r="D1097">
        <v>37</v>
      </c>
      <c r="E1097">
        <v>58</v>
      </c>
      <c r="F1097">
        <v>43</v>
      </c>
      <c r="G1097">
        <v>62</v>
      </c>
      <c r="H1097">
        <v>28</v>
      </c>
      <c r="I1097">
        <v>94</v>
      </c>
      <c r="J1097">
        <v>68</v>
      </c>
      <c r="K1097">
        <v>49</v>
      </c>
      <c r="L1097">
        <f>SUM(D1097:K1097)</f>
        <v>439</v>
      </c>
      <c r="M1097" s="2">
        <f>AVERAGE(D1097:K1097)</f>
        <v>54.875</v>
      </c>
      <c r="N1097" t="str">
        <f>IF(M1097&gt;=80,"A",IF(M1097&gt;=65,"B",IF(M1097&gt;=50,"C","D")))</f>
        <v>C</v>
      </c>
    </row>
    <row r="1098">
      <c r="A1098">
        <v>71097</v>
      </c>
      <c r="B1098" t="s">
        <v>259</v>
      </c>
      <c r="C1098" t="s">
        <v>15</v>
      </c>
      <c r="D1098">
        <v>25</v>
      </c>
      <c r="E1098">
        <v>28</v>
      </c>
      <c r="F1098">
        <v>81</v>
      </c>
      <c r="G1098">
        <v>89</v>
      </c>
      <c r="H1098">
        <v>54</v>
      </c>
      <c r="I1098">
        <v>44</v>
      </c>
      <c r="J1098">
        <v>79</v>
      </c>
      <c r="K1098">
        <v>42</v>
      </c>
      <c r="L1098">
        <f>SUM(D1098:K1098)</f>
        <v>442</v>
      </c>
      <c r="M1098" s="2">
        <f>AVERAGE(D1098:K1098)</f>
        <v>55.25</v>
      </c>
      <c r="N1098" t="str">
        <f>IF(M1098&gt;=80,"A",IF(M1098&gt;=65,"B",IF(M1098&gt;=50,"C","D")))</f>
        <v>C</v>
      </c>
    </row>
    <row r="1099">
      <c r="A1099">
        <v>71098</v>
      </c>
      <c r="B1099" t="s">
        <v>416</v>
      </c>
      <c r="C1099" t="s">
        <v>19</v>
      </c>
      <c r="D1099">
        <v>59</v>
      </c>
      <c r="E1099">
        <v>52</v>
      </c>
      <c r="F1099">
        <v>42</v>
      </c>
      <c r="G1099">
        <v>52</v>
      </c>
      <c r="H1099">
        <v>73</v>
      </c>
      <c r="I1099">
        <v>40</v>
      </c>
      <c r="J1099">
        <v>84</v>
      </c>
      <c r="K1099">
        <v>99</v>
      </c>
      <c r="L1099">
        <f>SUM(D1099:K1099)</f>
        <v>501</v>
      </c>
      <c r="M1099" s="2">
        <f>AVERAGE(D1099:K1099)</f>
        <v>62.625</v>
      </c>
      <c r="N1099" t="str">
        <f>IF(M1099&gt;=80,"A",IF(M1099&gt;=65,"B",IF(M1099&gt;=50,"C","D")))</f>
        <v>C</v>
      </c>
    </row>
    <row r="1100">
      <c r="A1100">
        <v>71099</v>
      </c>
      <c r="B1100" t="s">
        <v>409</v>
      </c>
      <c r="C1100" t="s">
        <v>19</v>
      </c>
      <c r="D1100">
        <v>40</v>
      </c>
      <c r="E1100">
        <v>61</v>
      </c>
      <c r="F1100">
        <v>57</v>
      </c>
      <c r="G1100">
        <v>52</v>
      </c>
      <c r="H1100">
        <v>64</v>
      </c>
      <c r="I1100">
        <v>70</v>
      </c>
      <c r="J1100">
        <v>48</v>
      </c>
      <c r="K1100">
        <v>38</v>
      </c>
      <c r="L1100">
        <f>SUM(D1100:K1100)</f>
        <v>430</v>
      </c>
      <c r="M1100" s="2">
        <f>AVERAGE(D1100:K1100)</f>
        <v>53.75</v>
      </c>
      <c r="N1100" t="str">
        <f>IF(M1100&gt;=80,"A",IF(M1100&gt;=65,"B",IF(M1100&gt;=50,"C","D")))</f>
        <v>C</v>
      </c>
    </row>
    <row r="1101">
      <c r="A1101">
        <v>71100</v>
      </c>
      <c r="B1101" t="s">
        <v>381</v>
      </c>
      <c r="C1101" t="s">
        <v>15</v>
      </c>
      <c r="D1101">
        <v>64</v>
      </c>
      <c r="E1101">
        <v>74</v>
      </c>
      <c r="F1101">
        <v>69</v>
      </c>
      <c r="G1101">
        <v>96</v>
      </c>
      <c r="H1101">
        <v>100</v>
      </c>
      <c r="I1101">
        <v>43</v>
      </c>
      <c r="J1101">
        <v>87</v>
      </c>
      <c r="K1101">
        <v>96</v>
      </c>
      <c r="L1101">
        <f>SUM(D1101:K1101)</f>
        <v>629</v>
      </c>
      <c r="M1101" s="2">
        <f>AVERAGE(D1101:K1101)</f>
        <v>78.625</v>
      </c>
      <c r="N1101" t="str">
        <f>IF(M1101&gt;=80,"A",IF(M1101&gt;=65,"B",IF(M1101&gt;=50,"C","D")))</f>
        <v>B</v>
      </c>
    </row>
    <row r="1102">
      <c r="A1102">
        <v>71101</v>
      </c>
      <c r="B1102" t="s">
        <v>256</v>
      </c>
      <c r="C1102" t="s">
        <v>19</v>
      </c>
      <c r="D1102">
        <v>80</v>
      </c>
      <c r="E1102">
        <v>41</v>
      </c>
      <c r="F1102">
        <v>38</v>
      </c>
      <c r="G1102">
        <v>54</v>
      </c>
      <c r="H1102">
        <v>36</v>
      </c>
      <c r="I1102">
        <v>93</v>
      </c>
      <c r="J1102">
        <v>45</v>
      </c>
      <c r="K1102">
        <v>50</v>
      </c>
      <c r="L1102">
        <f>SUM(D1102:K1102)</f>
        <v>437</v>
      </c>
      <c r="M1102" s="2">
        <f>AVERAGE(D1102:K1102)</f>
        <v>54.625</v>
      </c>
      <c r="N1102" t="str">
        <f>IF(M1102&gt;=80,"A",IF(M1102&gt;=65,"B",IF(M1102&gt;=50,"C","D")))</f>
        <v>C</v>
      </c>
    </row>
    <row r="1103">
      <c r="A1103">
        <v>71102</v>
      </c>
      <c r="B1103" t="s">
        <v>288</v>
      </c>
      <c r="C1103" t="s">
        <v>19</v>
      </c>
      <c r="D1103">
        <v>95</v>
      </c>
      <c r="E1103">
        <v>39</v>
      </c>
      <c r="F1103">
        <v>80</v>
      </c>
      <c r="G1103">
        <v>55</v>
      </c>
      <c r="H1103">
        <v>65</v>
      </c>
      <c r="I1103">
        <v>83</v>
      </c>
      <c r="J1103">
        <v>87</v>
      </c>
      <c r="K1103">
        <v>64</v>
      </c>
      <c r="L1103">
        <f>SUM(D1103:K1103)</f>
        <v>568</v>
      </c>
      <c r="M1103" s="2">
        <f>AVERAGE(D1103:K1103)</f>
        <v>71</v>
      </c>
      <c r="N1103" t="str">
        <f>IF(M1103&gt;=80,"A",IF(M1103&gt;=65,"B",IF(M1103&gt;=50,"C","D")))</f>
        <v>B</v>
      </c>
    </row>
    <row r="1104">
      <c r="A1104">
        <v>71103</v>
      </c>
      <c r="B1104" t="s">
        <v>286</v>
      </c>
      <c r="C1104" t="s">
        <v>19</v>
      </c>
      <c r="D1104">
        <v>79</v>
      </c>
      <c r="E1104">
        <v>44</v>
      </c>
      <c r="F1104">
        <v>63</v>
      </c>
      <c r="G1104">
        <v>60</v>
      </c>
      <c r="H1104">
        <v>39</v>
      </c>
      <c r="I1104">
        <v>81</v>
      </c>
      <c r="J1104">
        <v>40</v>
      </c>
      <c r="K1104">
        <v>30</v>
      </c>
      <c r="L1104">
        <f>SUM(D1104:K1104)</f>
        <v>436</v>
      </c>
      <c r="M1104" s="2">
        <f>AVERAGE(D1104:K1104)</f>
        <v>54.5</v>
      </c>
      <c r="N1104" t="str">
        <f>IF(M1104&gt;=80,"A",IF(M1104&gt;=65,"B",IF(M1104&gt;=50,"C","D")))</f>
        <v>C</v>
      </c>
    </row>
    <row r="1105">
      <c r="A1105">
        <v>71104</v>
      </c>
      <c r="B1105" t="s">
        <v>341</v>
      </c>
      <c r="C1105" t="s">
        <v>19</v>
      </c>
      <c r="D1105">
        <v>31</v>
      </c>
      <c r="E1105">
        <v>70</v>
      </c>
      <c r="F1105">
        <v>89</v>
      </c>
      <c r="G1105">
        <v>35</v>
      </c>
      <c r="H1105">
        <v>80</v>
      </c>
      <c r="I1105">
        <v>84</v>
      </c>
      <c r="J1105">
        <v>32</v>
      </c>
      <c r="K1105">
        <v>92</v>
      </c>
      <c r="L1105">
        <f>SUM(D1105:K1105)</f>
        <v>513</v>
      </c>
      <c r="M1105" s="2">
        <f>AVERAGE(D1105:K1105)</f>
        <v>64.125</v>
      </c>
      <c r="N1105" t="str">
        <f>IF(M1105&gt;=80,"A",IF(M1105&gt;=65,"B",IF(M1105&gt;=50,"C","D")))</f>
        <v>C</v>
      </c>
    </row>
    <row r="1106">
      <c r="A1106">
        <v>71105</v>
      </c>
      <c r="B1106" t="s">
        <v>318</v>
      </c>
      <c r="C1106" t="s">
        <v>15</v>
      </c>
      <c r="D1106">
        <v>49</v>
      </c>
      <c r="E1106">
        <v>32</v>
      </c>
      <c r="F1106">
        <v>49</v>
      </c>
      <c r="G1106">
        <v>72</v>
      </c>
      <c r="H1106">
        <v>87</v>
      </c>
      <c r="I1106">
        <v>54</v>
      </c>
      <c r="J1106">
        <v>42</v>
      </c>
      <c r="K1106">
        <v>89</v>
      </c>
      <c r="L1106">
        <f>SUM(D1106:K1106)</f>
        <v>474</v>
      </c>
      <c r="M1106" s="2">
        <f>AVERAGE(D1106:K1106)</f>
        <v>59.25</v>
      </c>
      <c r="N1106" t="str">
        <f>IF(M1106&gt;=80,"A",IF(M1106&gt;=65,"B",IF(M1106&gt;=50,"C","D")))</f>
        <v>C</v>
      </c>
    </row>
    <row r="1107">
      <c r="A1107">
        <v>71106</v>
      </c>
      <c r="B1107" t="s">
        <v>171</v>
      </c>
      <c r="C1107" t="s">
        <v>19</v>
      </c>
      <c r="D1107">
        <v>68</v>
      </c>
      <c r="E1107">
        <v>83</v>
      </c>
      <c r="F1107">
        <v>73</v>
      </c>
      <c r="G1107">
        <v>28</v>
      </c>
      <c r="H1107">
        <v>55</v>
      </c>
      <c r="I1107">
        <v>75</v>
      </c>
      <c r="J1107">
        <v>96</v>
      </c>
      <c r="K1107">
        <v>50</v>
      </c>
      <c r="L1107">
        <f>SUM(D1107:K1107)</f>
        <v>528</v>
      </c>
      <c r="M1107" s="2">
        <f>AVERAGE(D1107:K1107)</f>
        <v>66</v>
      </c>
      <c r="N1107" t="str">
        <f>IF(M1107&gt;=80,"A",IF(M1107&gt;=65,"B",IF(M1107&gt;=50,"C","D")))</f>
        <v>B</v>
      </c>
    </row>
    <row r="1108">
      <c r="A1108">
        <v>71107</v>
      </c>
      <c r="B1108" t="s">
        <v>70</v>
      </c>
      <c r="C1108" t="s">
        <v>19</v>
      </c>
      <c r="D1108">
        <v>74</v>
      </c>
      <c r="E1108">
        <v>66</v>
      </c>
      <c r="F1108">
        <v>73</v>
      </c>
      <c r="G1108">
        <v>53</v>
      </c>
      <c r="H1108">
        <v>85</v>
      </c>
      <c r="I1108">
        <v>52</v>
      </c>
      <c r="J1108">
        <v>60</v>
      </c>
      <c r="K1108">
        <v>56</v>
      </c>
      <c r="L1108">
        <f>SUM(D1108:K1108)</f>
        <v>519</v>
      </c>
      <c r="M1108" s="2">
        <f>AVERAGE(D1108:K1108)</f>
        <v>64.875</v>
      </c>
      <c r="N1108" t="str">
        <f>IF(M1108&gt;=80,"A",IF(M1108&gt;=65,"B",IF(M1108&gt;=50,"C","D")))</f>
        <v>C</v>
      </c>
    </row>
    <row r="1109">
      <c r="A1109">
        <v>71108</v>
      </c>
      <c r="B1109" t="s">
        <v>304</v>
      </c>
      <c r="C1109" t="s">
        <v>15</v>
      </c>
      <c r="D1109">
        <v>43</v>
      </c>
      <c r="E1109">
        <v>71</v>
      </c>
      <c r="F1109">
        <v>34</v>
      </c>
      <c r="G1109">
        <v>73</v>
      </c>
      <c r="H1109">
        <v>34</v>
      </c>
      <c r="I1109">
        <v>51</v>
      </c>
      <c r="J1109">
        <v>100</v>
      </c>
      <c r="K1109">
        <v>55</v>
      </c>
      <c r="L1109">
        <f>SUM(D1109:K1109)</f>
        <v>461</v>
      </c>
      <c r="M1109" s="2">
        <f>AVERAGE(D1109:K1109)</f>
        <v>57.625</v>
      </c>
      <c r="N1109" t="str">
        <f>IF(M1109&gt;=80,"A",IF(M1109&gt;=65,"B",IF(M1109&gt;=50,"C","D")))</f>
        <v>C</v>
      </c>
    </row>
    <row r="1110">
      <c r="A1110">
        <v>71109</v>
      </c>
      <c r="B1110" t="s">
        <v>297</v>
      </c>
      <c r="C1110" t="s">
        <v>17</v>
      </c>
      <c r="D1110">
        <v>92</v>
      </c>
      <c r="E1110">
        <v>88</v>
      </c>
      <c r="F1110">
        <v>51</v>
      </c>
      <c r="G1110">
        <v>64</v>
      </c>
      <c r="H1110">
        <v>80</v>
      </c>
      <c r="I1110">
        <v>77</v>
      </c>
      <c r="J1110">
        <v>35</v>
      </c>
      <c r="K1110">
        <v>63</v>
      </c>
      <c r="L1110">
        <f>SUM(D1110:K1110)</f>
        <v>550</v>
      </c>
      <c r="M1110" s="2">
        <f>AVERAGE(D1110:K1110)</f>
        <v>68.75</v>
      </c>
      <c r="N1110" t="str">
        <f>IF(M1110&gt;=80,"A",IF(M1110&gt;=65,"B",IF(M1110&gt;=50,"C","D")))</f>
        <v>B</v>
      </c>
    </row>
    <row r="1111">
      <c r="A1111">
        <v>71110</v>
      </c>
      <c r="B1111" t="s">
        <v>390</v>
      </c>
      <c r="C1111" t="s">
        <v>17</v>
      </c>
      <c r="D1111">
        <v>99</v>
      </c>
      <c r="E1111">
        <v>59</v>
      </c>
      <c r="F1111">
        <v>48</v>
      </c>
      <c r="G1111">
        <v>90</v>
      </c>
      <c r="H1111">
        <v>26</v>
      </c>
      <c r="I1111">
        <v>39</v>
      </c>
      <c r="J1111">
        <v>55</v>
      </c>
      <c r="K1111">
        <v>77</v>
      </c>
      <c r="L1111">
        <f>SUM(D1111:K1111)</f>
        <v>493</v>
      </c>
      <c r="M1111" s="2">
        <f>AVERAGE(D1111:K1111)</f>
        <v>61.625</v>
      </c>
      <c r="N1111" t="str">
        <f>IF(M1111&gt;=80,"A",IF(M1111&gt;=65,"B",IF(M1111&gt;=50,"C","D")))</f>
        <v>C</v>
      </c>
    </row>
    <row r="1112">
      <c r="A1112">
        <v>71111</v>
      </c>
      <c r="B1112" t="s">
        <v>229</v>
      </c>
      <c r="C1112" t="s">
        <v>15</v>
      </c>
      <c r="D1112">
        <v>86</v>
      </c>
      <c r="E1112">
        <v>31</v>
      </c>
      <c r="F1112">
        <v>42</v>
      </c>
      <c r="G1112">
        <v>52</v>
      </c>
      <c r="H1112">
        <v>55</v>
      </c>
      <c r="I1112">
        <v>75</v>
      </c>
      <c r="J1112">
        <v>97</v>
      </c>
      <c r="K1112">
        <v>57</v>
      </c>
      <c r="L1112">
        <f>SUM(D1112:K1112)</f>
        <v>495</v>
      </c>
      <c r="M1112" s="2">
        <f>AVERAGE(D1112:K1112)</f>
        <v>61.875</v>
      </c>
      <c r="N1112" t="str">
        <f>IF(M1112&gt;=80,"A",IF(M1112&gt;=65,"B",IF(M1112&gt;=50,"C","D")))</f>
        <v>C</v>
      </c>
    </row>
    <row r="1113">
      <c r="A1113">
        <v>71112</v>
      </c>
      <c r="B1113" t="s">
        <v>92</v>
      </c>
      <c r="C1113" t="s">
        <v>17</v>
      </c>
      <c r="D1113">
        <v>56</v>
      </c>
      <c r="E1113">
        <v>93</v>
      </c>
      <c r="F1113">
        <v>26</v>
      </c>
      <c r="G1113">
        <v>26</v>
      </c>
      <c r="H1113">
        <v>82</v>
      </c>
      <c r="I1113">
        <v>66</v>
      </c>
      <c r="J1113">
        <v>95</v>
      </c>
      <c r="K1113">
        <v>46</v>
      </c>
      <c r="L1113">
        <f>SUM(D1113:K1113)</f>
        <v>490</v>
      </c>
      <c r="M1113" s="2">
        <f>AVERAGE(D1113:K1113)</f>
        <v>61.25</v>
      </c>
      <c r="N1113" t="str">
        <f>IF(M1113&gt;=80,"A",IF(M1113&gt;=65,"B",IF(M1113&gt;=50,"C","D")))</f>
        <v>C</v>
      </c>
    </row>
    <row r="1114">
      <c r="A1114">
        <v>71113</v>
      </c>
      <c r="B1114" t="s">
        <v>49</v>
      </c>
      <c r="C1114" t="s">
        <v>15</v>
      </c>
      <c r="D1114">
        <v>54</v>
      </c>
      <c r="E1114">
        <v>43</v>
      </c>
      <c r="F1114">
        <v>67</v>
      </c>
      <c r="G1114">
        <v>42</v>
      </c>
      <c r="H1114">
        <v>45</v>
      </c>
      <c r="I1114">
        <v>89</v>
      </c>
      <c r="J1114">
        <v>67</v>
      </c>
      <c r="K1114">
        <v>67</v>
      </c>
      <c r="L1114">
        <f>SUM(D1114:K1114)</f>
        <v>474</v>
      </c>
      <c r="M1114" s="2">
        <f>AVERAGE(D1114:K1114)</f>
        <v>59.25</v>
      </c>
      <c r="N1114" t="str">
        <f>IF(M1114&gt;=80,"A",IF(M1114&gt;=65,"B",IF(M1114&gt;=50,"C","D")))</f>
        <v>C</v>
      </c>
    </row>
    <row r="1115">
      <c r="A1115">
        <v>71114</v>
      </c>
      <c r="B1115" t="s">
        <v>78</v>
      </c>
      <c r="C1115" t="s">
        <v>15</v>
      </c>
      <c r="D1115">
        <v>44</v>
      </c>
      <c r="E1115">
        <v>81</v>
      </c>
      <c r="F1115">
        <v>74</v>
      </c>
      <c r="G1115">
        <v>66</v>
      </c>
      <c r="H1115">
        <v>82</v>
      </c>
      <c r="I1115">
        <v>78</v>
      </c>
      <c r="J1115">
        <v>99</v>
      </c>
      <c r="K1115">
        <v>31</v>
      </c>
      <c r="L1115">
        <f>SUM(D1115:K1115)</f>
        <v>555</v>
      </c>
      <c r="M1115" s="2">
        <f>AVERAGE(D1115:K1115)</f>
        <v>69.375</v>
      </c>
      <c r="N1115" t="str">
        <f>IF(M1115&gt;=80,"A",IF(M1115&gt;=65,"B",IF(M1115&gt;=50,"C","D")))</f>
        <v>B</v>
      </c>
    </row>
    <row r="1116">
      <c r="A1116">
        <v>71115</v>
      </c>
      <c r="B1116" t="s">
        <v>281</v>
      </c>
      <c r="C1116" t="s">
        <v>17</v>
      </c>
      <c r="D1116">
        <v>36</v>
      </c>
      <c r="E1116">
        <v>59</v>
      </c>
      <c r="F1116">
        <v>91</v>
      </c>
      <c r="G1116">
        <v>79</v>
      </c>
      <c r="H1116">
        <v>96</v>
      </c>
      <c r="I1116">
        <v>79</v>
      </c>
      <c r="J1116">
        <v>58</v>
      </c>
      <c r="K1116">
        <v>33</v>
      </c>
      <c r="L1116">
        <f>SUM(D1116:K1116)</f>
        <v>531</v>
      </c>
      <c r="M1116" s="2">
        <f>AVERAGE(D1116:K1116)</f>
        <v>66.375</v>
      </c>
      <c r="N1116" t="str">
        <f>IF(M1116&gt;=80,"A",IF(M1116&gt;=65,"B",IF(M1116&gt;=50,"C","D")))</f>
        <v>B</v>
      </c>
    </row>
    <row r="1117">
      <c r="A1117">
        <v>71116</v>
      </c>
      <c r="B1117" t="s">
        <v>276</v>
      </c>
      <c r="C1117" t="s">
        <v>17</v>
      </c>
      <c r="D1117">
        <v>100</v>
      </c>
      <c r="E1117">
        <v>76</v>
      </c>
      <c r="F1117">
        <v>63</v>
      </c>
      <c r="G1117">
        <v>84</v>
      </c>
      <c r="H1117">
        <v>41</v>
      </c>
      <c r="I1117">
        <v>93</v>
      </c>
      <c r="J1117">
        <v>46</v>
      </c>
      <c r="K1117">
        <v>68</v>
      </c>
      <c r="L1117">
        <f>SUM(D1117:K1117)</f>
        <v>571</v>
      </c>
      <c r="M1117" s="2">
        <f>AVERAGE(D1117:K1117)</f>
        <v>71.375</v>
      </c>
      <c r="N1117" t="str">
        <f>IF(M1117&gt;=80,"A",IF(M1117&gt;=65,"B",IF(M1117&gt;=50,"C","D")))</f>
        <v>B</v>
      </c>
    </row>
    <row r="1118">
      <c r="A1118">
        <v>71117</v>
      </c>
      <c r="B1118" t="s">
        <v>416</v>
      </c>
      <c r="C1118" t="s">
        <v>15</v>
      </c>
      <c r="D1118">
        <v>34</v>
      </c>
      <c r="E1118">
        <v>33</v>
      </c>
      <c r="F1118">
        <v>70</v>
      </c>
      <c r="G1118">
        <v>82</v>
      </c>
      <c r="H1118">
        <v>86</v>
      </c>
      <c r="I1118">
        <v>26</v>
      </c>
      <c r="J1118">
        <v>93</v>
      </c>
      <c r="K1118">
        <v>90</v>
      </c>
      <c r="L1118">
        <f>SUM(D1118:K1118)</f>
        <v>514</v>
      </c>
      <c r="M1118" s="2">
        <f>AVERAGE(D1118:K1118)</f>
        <v>64.25</v>
      </c>
      <c r="N1118" t="str">
        <f>IF(M1118&gt;=80,"A",IF(M1118&gt;=65,"B",IF(M1118&gt;=50,"C","D")))</f>
        <v>C</v>
      </c>
    </row>
    <row r="1119">
      <c r="A1119">
        <v>71118</v>
      </c>
      <c r="B1119" t="s">
        <v>185</v>
      </c>
      <c r="C1119" t="s">
        <v>15</v>
      </c>
      <c r="D1119">
        <v>57</v>
      </c>
      <c r="E1119">
        <v>61</v>
      </c>
      <c r="F1119">
        <v>52</v>
      </c>
      <c r="G1119">
        <v>28</v>
      </c>
      <c r="H1119">
        <v>83</v>
      </c>
      <c r="I1119">
        <v>87</v>
      </c>
      <c r="J1119">
        <v>37</v>
      </c>
      <c r="K1119">
        <v>37</v>
      </c>
      <c r="L1119">
        <f>SUM(D1119:K1119)</f>
        <v>442</v>
      </c>
      <c r="M1119" s="2">
        <f>AVERAGE(D1119:K1119)</f>
        <v>55.25</v>
      </c>
      <c r="N1119" t="str">
        <f>IF(M1119&gt;=80,"A",IF(M1119&gt;=65,"B",IF(M1119&gt;=50,"C","D")))</f>
        <v>C</v>
      </c>
    </row>
    <row r="1120">
      <c r="A1120">
        <v>71119</v>
      </c>
      <c r="B1120" t="s">
        <v>412</v>
      </c>
      <c r="C1120" t="s">
        <v>17</v>
      </c>
      <c r="D1120">
        <v>78</v>
      </c>
      <c r="E1120">
        <v>100</v>
      </c>
      <c r="F1120">
        <v>56</v>
      </c>
      <c r="G1120">
        <v>85</v>
      </c>
      <c r="H1120">
        <v>97</v>
      </c>
      <c r="I1120">
        <v>57</v>
      </c>
      <c r="J1120">
        <v>85</v>
      </c>
      <c r="K1120">
        <v>37</v>
      </c>
      <c r="L1120">
        <f>SUM(D1120:K1120)</f>
        <v>595</v>
      </c>
      <c r="M1120" s="2">
        <f>AVERAGE(D1120:K1120)</f>
        <v>74.375</v>
      </c>
      <c r="N1120" t="str">
        <f>IF(M1120&gt;=80,"A",IF(M1120&gt;=65,"B",IF(M1120&gt;=50,"C","D")))</f>
        <v>B</v>
      </c>
    </row>
    <row r="1121">
      <c r="A1121">
        <v>71120</v>
      </c>
      <c r="B1121" t="s">
        <v>99</v>
      </c>
      <c r="C1121" t="s">
        <v>19</v>
      </c>
      <c r="D1121">
        <v>65</v>
      </c>
      <c r="E1121">
        <v>43</v>
      </c>
      <c r="F1121">
        <v>56</v>
      </c>
      <c r="G1121">
        <v>77</v>
      </c>
      <c r="H1121">
        <v>50</v>
      </c>
      <c r="I1121">
        <v>100</v>
      </c>
      <c r="J1121">
        <v>69</v>
      </c>
      <c r="K1121">
        <v>80</v>
      </c>
      <c r="L1121">
        <f>SUM(D1121:K1121)</f>
        <v>540</v>
      </c>
      <c r="M1121" s="2">
        <f>AVERAGE(D1121:K1121)</f>
        <v>67.5</v>
      </c>
      <c r="N1121" t="str">
        <f>IF(M1121&gt;=80,"A",IF(M1121&gt;=65,"B",IF(M1121&gt;=50,"C","D")))</f>
        <v>B</v>
      </c>
    </row>
    <row r="1122">
      <c r="A1122">
        <v>71121</v>
      </c>
      <c r="B1122" t="s">
        <v>272</v>
      </c>
      <c r="C1122" t="s">
        <v>19</v>
      </c>
      <c r="D1122">
        <v>85</v>
      </c>
      <c r="E1122">
        <v>99</v>
      </c>
      <c r="F1122">
        <v>54</v>
      </c>
      <c r="G1122">
        <v>54</v>
      </c>
      <c r="H1122">
        <v>80</v>
      </c>
      <c r="I1122">
        <v>77</v>
      </c>
      <c r="J1122">
        <v>99</v>
      </c>
      <c r="K1122">
        <v>43</v>
      </c>
      <c r="L1122">
        <f>SUM(D1122:K1122)</f>
        <v>591</v>
      </c>
      <c r="M1122" s="2">
        <f>AVERAGE(D1122:K1122)</f>
        <v>73.875</v>
      </c>
      <c r="N1122" t="str">
        <f>IF(M1122&gt;=80,"A",IF(M1122&gt;=65,"B",IF(M1122&gt;=50,"C","D")))</f>
        <v>B</v>
      </c>
    </row>
    <row r="1123">
      <c r="A1123">
        <v>71122</v>
      </c>
      <c r="B1123" t="s">
        <v>311</v>
      </c>
      <c r="C1123" t="s">
        <v>19</v>
      </c>
      <c r="D1123">
        <v>54</v>
      </c>
      <c r="E1123">
        <v>54</v>
      </c>
      <c r="F1123">
        <v>27</v>
      </c>
      <c r="G1123">
        <v>68</v>
      </c>
      <c r="H1123">
        <v>29</v>
      </c>
      <c r="I1123">
        <v>94</v>
      </c>
      <c r="J1123">
        <v>92</v>
      </c>
      <c r="K1123">
        <v>45</v>
      </c>
      <c r="L1123">
        <f>SUM(D1123:K1123)</f>
        <v>463</v>
      </c>
      <c r="M1123" s="2">
        <f>AVERAGE(D1123:K1123)</f>
        <v>57.875</v>
      </c>
      <c r="N1123" t="str">
        <f>IF(M1123&gt;=80,"A",IF(M1123&gt;=65,"B",IF(M1123&gt;=50,"C","D")))</f>
        <v>C</v>
      </c>
    </row>
    <row r="1124">
      <c r="A1124">
        <v>71123</v>
      </c>
      <c r="B1124" t="s">
        <v>108</v>
      </c>
      <c r="C1124" t="s">
        <v>17</v>
      </c>
      <c r="D1124">
        <v>64</v>
      </c>
      <c r="E1124">
        <v>26</v>
      </c>
      <c r="F1124">
        <v>36</v>
      </c>
      <c r="G1124">
        <v>51</v>
      </c>
      <c r="H1124">
        <v>49</v>
      </c>
      <c r="I1124">
        <v>82</v>
      </c>
      <c r="J1124">
        <v>86</v>
      </c>
      <c r="K1124">
        <v>92</v>
      </c>
      <c r="L1124">
        <f>SUM(D1124:K1124)</f>
        <v>486</v>
      </c>
      <c r="M1124" s="2">
        <f>AVERAGE(D1124:K1124)</f>
        <v>60.75</v>
      </c>
      <c r="N1124" t="str">
        <f>IF(M1124&gt;=80,"A",IF(M1124&gt;=65,"B",IF(M1124&gt;=50,"C","D")))</f>
        <v>C</v>
      </c>
    </row>
    <row r="1125">
      <c r="A1125">
        <v>71124</v>
      </c>
      <c r="B1125" t="s">
        <v>310</v>
      </c>
      <c r="C1125" t="s">
        <v>17</v>
      </c>
      <c r="D1125">
        <v>77</v>
      </c>
      <c r="E1125">
        <v>83</v>
      </c>
      <c r="F1125">
        <v>59</v>
      </c>
      <c r="G1125">
        <v>76</v>
      </c>
      <c r="H1125">
        <v>38</v>
      </c>
      <c r="I1125">
        <v>74</v>
      </c>
      <c r="J1125">
        <v>68</v>
      </c>
      <c r="K1125">
        <v>32</v>
      </c>
      <c r="L1125">
        <f>SUM(D1125:K1125)</f>
        <v>507</v>
      </c>
      <c r="M1125" s="2">
        <f>AVERAGE(D1125:K1125)</f>
        <v>63.375</v>
      </c>
      <c r="N1125" t="str">
        <f>IF(M1125&gt;=80,"A",IF(M1125&gt;=65,"B",IF(M1125&gt;=50,"C","D")))</f>
        <v>C</v>
      </c>
    </row>
    <row r="1126">
      <c r="A1126">
        <v>71125</v>
      </c>
      <c r="B1126" t="s">
        <v>388</v>
      </c>
      <c r="C1126" t="s">
        <v>17</v>
      </c>
      <c r="D1126">
        <v>62</v>
      </c>
      <c r="E1126">
        <v>90</v>
      </c>
      <c r="F1126">
        <v>74</v>
      </c>
      <c r="G1126">
        <v>34</v>
      </c>
      <c r="H1126">
        <v>51</v>
      </c>
      <c r="I1126">
        <v>37</v>
      </c>
      <c r="J1126">
        <v>38</v>
      </c>
      <c r="K1126">
        <v>28</v>
      </c>
      <c r="L1126">
        <f>SUM(D1126:K1126)</f>
        <v>414</v>
      </c>
      <c r="M1126" s="2">
        <f>AVERAGE(D1126:K1126)</f>
        <v>51.75</v>
      </c>
      <c r="N1126" t="str">
        <f>IF(M1126&gt;=80,"A",IF(M1126&gt;=65,"B",IF(M1126&gt;=50,"C","D")))</f>
        <v>C</v>
      </c>
    </row>
    <row r="1127">
      <c r="A1127">
        <v>71126</v>
      </c>
      <c r="B1127" t="s">
        <v>241</v>
      </c>
      <c r="C1127" t="s">
        <v>17</v>
      </c>
      <c r="D1127">
        <v>86</v>
      </c>
      <c r="E1127">
        <v>53</v>
      </c>
      <c r="F1127">
        <v>31</v>
      </c>
      <c r="G1127">
        <v>62</v>
      </c>
      <c r="H1127">
        <v>71</v>
      </c>
      <c r="I1127">
        <v>38</v>
      </c>
      <c r="J1127">
        <v>86</v>
      </c>
      <c r="K1127">
        <v>28</v>
      </c>
      <c r="L1127">
        <f>SUM(D1127:K1127)</f>
        <v>455</v>
      </c>
      <c r="M1127" s="2">
        <f>AVERAGE(D1127:K1127)</f>
        <v>56.875</v>
      </c>
      <c r="N1127" t="str">
        <f>IF(M1127&gt;=80,"A",IF(M1127&gt;=65,"B",IF(M1127&gt;=50,"C","D")))</f>
        <v>C</v>
      </c>
    </row>
    <row r="1128">
      <c r="A1128">
        <v>71127</v>
      </c>
      <c r="B1128" t="s">
        <v>24</v>
      </c>
      <c r="C1128" t="s">
        <v>15</v>
      </c>
      <c r="D1128">
        <v>73</v>
      </c>
      <c r="E1128">
        <v>65</v>
      </c>
      <c r="F1128">
        <v>58</v>
      </c>
      <c r="G1128">
        <v>80</v>
      </c>
      <c r="H1128">
        <v>46</v>
      </c>
      <c r="I1128">
        <v>59</v>
      </c>
      <c r="J1128">
        <v>71</v>
      </c>
      <c r="K1128">
        <v>79</v>
      </c>
      <c r="L1128">
        <f>SUM(D1128:K1128)</f>
        <v>531</v>
      </c>
      <c r="M1128" s="2">
        <f>AVERAGE(D1128:K1128)</f>
        <v>66.375</v>
      </c>
      <c r="N1128" t="str">
        <f>IF(M1128&gt;=80,"A",IF(M1128&gt;=65,"B",IF(M1128&gt;=50,"C","D")))</f>
        <v>B</v>
      </c>
    </row>
    <row r="1129">
      <c r="A1129">
        <v>71128</v>
      </c>
      <c r="B1129" t="s">
        <v>58</v>
      </c>
      <c r="C1129" t="s">
        <v>17</v>
      </c>
      <c r="D1129">
        <v>38</v>
      </c>
      <c r="E1129">
        <v>80</v>
      </c>
      <c r="F1129">
        <v>61</v>
      </c>
      <c r="G1129">
        <v>76</v>
      </c>
      <c r="H1129">
        <v>77</v>
      </c>
      <c r="I1129">
        <v>78</v>
      </c>
      <c r="J1129">
        <v>63</v>
      </c>
      <c r="K1129">
        <v>94</v>
      </c>
      <c r="L1129">
        <f>SUM(D1129:K1129)</f>
        <v>567</v>
      </c>
      <c r="M1129" s="2">
        <f>AVERAGE(D1129:K1129)</f>
        <v>70.875</v>
      </c>
      <c r="N1129" t="str">
        <f>IF(M1129&gt;=80,"A",IF(M1129&gt;=65,"B",IF(M1129&gt;=50,"C","D")))</f>
        <v>B</v>
      </c>
    </row>
    <row r="1130">
      <c r="A1130">
        <v>71129</v>
      </c>
      <c r="B1130" t="s">
        <v>37</v>
      </c>
      <c r="C1130" t="s">
        <v>17</v>
      </c>
      <c r="D1130">
        <v>83</v>
      </c>
      <c r="E1130">
        <v>49</v>
      </c>
      <c r="F1130">
        <v>54</v>
      </c>
      <c r="G1130">
        <v>50</v>
      </c>
      <c r="H1130">
        <v>93</v>
      </c>
      <c r="I1130">
        <v>99</v>
      </c>
      <c r="J1130">
        <v>31</v>
      </c>
      <c r="K1130">
        <v>42</v>
      </c>
      <c r="L1130">
        <f>SUM(D1130:K1130)</f>
        <v>501</v>
      </c>
      <c r="M1130" s="2">
        <f>AVERAGE(D1130:K1130)</f>
        <v>62.625</v>
      </c>
      <c r="N1130" t="str">
        <f>IF(M1130&gt;=80,"A",IF(M1130&gt;=65,"B",IF(M1130&gt;=50,"C","D")))</f>
        <v>C</v>
      </c>
    </row>
    <row r="1131">
      <c r="A1131">
        <v>71130</v>
      </c>
      <c r="B1131" t="s">
        <v>291</v>
      </c>
      <c r="C1131" t="s">
        <v>17</v>
      </c>
      <c r="D1131">
        <v>98</v>
      </c>
      <c r="E1131">
        <v>52</v>
      </c>
      <c r="F1131">
        <v>60</v>
      </c>
      <c r="G1131">
        <v>74</v>
      </c>
      <c r="H1131">
        <v>31</v>
      </c>
      <c r="I1131">
        <v>30</v>
      </c>
      <c r="J1131">
        <v>82</v>
      </c>
      <c r="K1131">
        <v>95</v>
      </c>
      <c r="L1131">
        <f>SUM(D1131:K1131)</f>
        <v>522</v>
      </c>
      <c r="M1131" s="2">
        <f>AVERAGE(D1131:K1131)</f>
        <v>65.25</v>
      </c>
      <c r="N1131" t="str">
        <f>IF(M1131&gt;=80,"A",IF(M1131&gt;=65,"B",IF(M1131&gt;=50,"C","D")))</f>
        <v>B</v>
      </c>
    </row>
    <row r="1132">
      <c r="A1132">
        <v>71131</v>
      </c>
      <c r="B1132" t="s">
        <v>386</v>
      </c>
      <c r="C1132" t="s">
        <v>19</v>
      </c>
      <c r="D1132">
        <v>86</v>
      </c>
      <c r="E1132">
        <v>68</v>
      </c>
      <c r="F1132">
        <v>61</v>
      </c>
      <c r="G1132">
        <v>67</v>
      </c>
      <c r="H1132">
        <v>32</v>
      </c>
      <c r="I1132">
        <v>51</v>
      </c>
      <c r="J1132">
        <v>37</v>
      </c>
      <c r="K1132">
        <v>74</v>
      </c>
      <c r="L1132">
        <f>SUM(D1132:K1132)</f>
        <v>476</v>
      </c>
      <c r="M1132" s="2">
        <f>AVERAGE(D1132:K1132)</f>
        <v>59.5</v>
      </c>
      <c r="N1132" t="str">
        <f>IF(M1132&gt;=80,"A",IF(M1132&gt;=65,"B",IF(M1132&gt;=50,"C","D")))</f>
        <v>C</v>
      </c>
    </row>
    <row r="1133">
      <c r="A1133">
        <v>71132</v>
      </c>
      <c r="B1133" t="s">
        <v>127</v>
      </c>
      <c r="C1133" t="s">
        <v>19</v>
      </c>
      <c r="D1133">
        <v>91</v>
      </c>
      <c r="E1133">
        <v>82</v>
      </c>
      <c r="F1133">
        <v>100</v>
      </c>
      <c r="G1133">
        <v>50</v>
      </c>
      <c r="H1133">
        <v>40</v>
      </c>
      <c r="I1133">
        <v>73</v>
      </c>
      <c r="J1133">
        <v>52</v>
      </c>
      <c r="K1133">
        <v>52</v>
      </c>
      <c r="L1133">
        <f>SUM(D1133:K1133)</f>
        <v>540</v>
      </c>
      <c r="M1133" s="2">
        <f>AVERAGE(D1133:K1133)</f>
        <v>67.5</v>
      </c>
      <c r="N1133" t="str">
        <f>IF(M1133&gt;=80,"A",IF(M1133&gt;=65,"B",IF(M1133&gt;=50,"C","D")))</f>
        <v>B</v>
      </c>
    </row>
    <row r="1134">
      <c r="A1134">
        <v>71133</v>
      </c>
      <c r="B1134" t="s">
        <v>68</v>
      </c>
      <c r="C1134" t="s">
        <v>17</v>
      </c>
      <c r="D1134">
        <v>46</v>
      </c>
      <c r="E1134">
        <v>51</v>
      </c>
      <c r="F1134">
        <v>34</v>
      </c>
      <c r="G1134">
        <v>50</v>
      </c>
      <c r="H1134">
        <v>36</v>
      </c>
      <c r="I1134">
        <v>30</v>
      </c>
      <c r="J1134">
        <v>43</v>
      </c>
      <c r="K1134">
        <v>57</v>
      </c>
      <c r="L1134">
        <f>SUM(D1134:K1134)</f>
        <v>347</v>
      </c>
      <c r="M1134" s="2">
        <f>AVERAGE(D1134:K1134)</f>
        <v>43.375</v>
      </c>
      <c r="N1134" t="str">
        <f>IF(M1134&gt;=80,"A",IF(M1134&gt;=65,"B",IF(M1134&gt;=50,"C","D")))</f>
        <v>D</v>
      </c>
    </row>
    <row r="1135">
      <c r="A1135">
        <v>71134</v>
      </c>
      <c r="B1135" t="s">
        <v>32</v>
      </c>
      <c r="C1135" t="s">
        <v>17</v>
      </c>
      <c r="D1135">
        <v>39</v>
      </c>
      <c r="E1135">
        <v>46</v>
      </c>
      <c r="F1135">
        <v>39</v>
      </c>
      <c r="G1135">
        <v>77</v>
      </c>
      <c r="H1135">
        <v>81</v>
      </c>
      <c r="I1135">
        <v>25</v>
      </c>
      <c r="J1135">
        <v>35</v>
      </c>
      <c r="K1135">
        <v>94</v>
      </c>
      <c r="L1135">
        <f>SUM(D1135:K1135)</f>
        <v>436</v>
      </c>
      <c r="M1135" s="2">
        <f>AVERAGE(D1135:K1135)</f>
        <v>54.5</v>
      </c>
      <c r="N1135" t="str">
        <f>IF(M1135&gt;=80,"A",IF(M1135&gt;=65,"B",IF(M1135&gt;=50,"C","D")))</f>
        <v>C</v>
      </c>
    </row>
    <row r="1136">
      <c r="A1136">
        <v>71135</v>
      </c>
      <c r="B1136" t="s">
        <v>70</v>
      </c>
      <c r="C1136" t="s">
        <v>19</v>
      </c>
      <c r="D1136">
        <v>100</v>
      </c>
      <c r="E1136">
        <v>81</v>
      </c>
      <c r="F1136">
        <v>91</v>
      </c>
      <c r="G1136">
        <v>49</v>
      </c>
      <c r="H1136">
        <v>53</v>
      </c>
      <c r="I1136">
        <v>85</v>
      </c>
      <c r="J1136">
        <v>63</v>
      </c>
      <c r="K1136">
        <v>67</v>
      </c>
      <c r="L1136">
        <f>SUM(D1136:K1136)</f>
        <v>589</v>
      </c>
      <c r="M1136" s="2">
        <f>AVERAGE(D1136:K1136)</f>
        <v>73.625</v>
      </c>
      <c r="N1136" t="str">
        <f>IF(M1136&gt;=80,"A",IF(M1136&gt;=65,"B",IF(M1136&gt;=50,"C","D")))</f>
        <v>B</v>
      </c>
    </row>
    <row r="1137">
      <c r="A1137">
        <v>71136</v>
      </c>
      <c r="B1137" t="s">
        <v>337</v>
      </c>
      <c r="C1137" t="s">
        <v>19</v>
      </c>
      <c r="D1137">
        <v>82</v>
      </c>
      <c r="E1137">
        <v>77</v>
      </c>
      <c r="F1137">
        <v>50</v>
      </c>
      <c r="G1137">
        <v>41</v>
      </c>
      <c r="H1137">
        <v>33</v>
      </c>
      <c r="I1137">
        <v>90</v>
      </c>
      <c r="J1137">
        <v>57</v>
      </c>
      <c r="K1137">
        <v>70</v>
      </c>
      <c r="L1137">
        <f>SUM(D1137:K1137)</f>
        <v>500</v>
      </c>
      <c r="M1137" s="2">
        <f>AVERAGE(D1137:K1137)</f>
        <v>62.5</v>
      </c>
      <c r="N1137" t="str">
        <f>IF(M1137&gt;=80,"A",IF(M1137&gt;=65,"B",IF(M1137&gt;=50,"C","D")))</f>
        <v>C</v>
      </c>
    </row>
    <row r="1138">
      <c r="A1138">
        <v>71137</v>
      </c>
      <c r="B1138" t="s">
        <v>378</v>
      </c>
      <c r="C1138" t="s">
        <v>15</v>
      </c>
      <c r="D1138">
        <v>25</v>
      </c>
      <c r="E1138">
        <v>83</v>
      </c>
      <c r="F1138">
        <v>80</v>
      </c>
      <c r="G1138">
        <v>86</v>
      </c>
      <c r="H1138">
        <v>29</v>
      </c>
      <c r="I1138">
        <v>69</v>
      </c>
      <c r="J1138">
        <v>97</v>
      </c>
      <c r="K1138">
        <v>57</v>
      </c>
      <c r="L1138">
        <f>SUM(D1138:K1138)</f>
        <v>526</v>
      </c>
      <c r="M1138" s="2">
        <f>AVERAGE(D1138:K1138)</f>
        <v>65.75</v>
      </c>
      <c r="N1138" t="str">
        <f>IF(M1138&gt;=80,"A",IF(M1138&gt;=65,"B",IF(M1138&gt;=50,"C","D")))</f>
        <v>B</v>
      </c>
    </row>
    <row r="1139">
      <c r="A1139">
        <v>71138</v>
      </c>
      <c r="B1139" t="s">
        <v>413</v>
      </c>
      <c r="C1139" t="s">
        <v>15</v>
      </c>
      <c r="D1139">
        <v>96</v>
      </c>
      <c r="E1139">
        <v>76</v>
      </c>
      <c r="F1139">
        <v>93</v>
      </c>
      <c r="G1139">
        <v>93</v>
      </c>
      <c r="H1139">
        <v>100</v>
      </c>
      <c r="I1139">
        <v>71</v>
      </c>
      <c r="J1139">
        <v>76</v>
      </c>
      <c r="K1139">
        <v>95</v>
      </c>
      <c r="L1139">
        <f>SUM(D1139:K1139)</f>
        <v>700</v>
      </c>
      <c r="M1139" s="2">
        <f>AVERAGE(D1139:K1139)</f>
        <v>87.5</v>
      </c>
      <c r="N1139" t="str">
        <f>IF(M1139&gt;=80,"A",IF(M1139&gt;=65,"B",IF(M1139&gt;=50,"C","D")))</f>
        <v>A</v>
      </c>
    </row>
    <row r="1140">
      <c r="A1140">
        <v>71139</v>
      </c>
      <c r="B1140" t="s">
        <v>395</v>
      </c>
      <c r="C1140" t="s">
        <v>17</v>
      </c>
      <c r="D1140">
        <v>100</v>
      </c>
      <c r="E1140">
        <v>31</v>
      </c>
      <c r="F1140">
        <v>29</v>
      </c>
      <c r="G1140">
        <v>61</v>
      </c>
      <c r="H1140">
        <v>88</v>
      </c>
      <c r="I1140">
        <v>81</v>
      </c>
      <c r="J1140">
        <v>62</v>
      </c>
      <c r="K1140">
        <v>31</v>
      </c>
      <c r="L1140">
        <f>SUM(D1140:K1140)</f>
        <v>483</v>
      </c>
      <c r="M1140" s="2">
        <f>AVERAGE(D1140:K1140)</f>
        <v>60.375</v>
      </c>
      <c r="N1140" t="str">
        <f>IF(M1140&gt;=80,"A",IF(M1140&gt;=65,"B",IF(M1140&gt;=50,"C","D")))</f>
        <v>C</v>
      </c>
    </row>
    <row r="1141">
      <c r="A1141">
        <v>71140</v>
      </c>
      <c r="B1141" t="s">
        <v>78</v>
      </c>
      <c r="C1141" t="s">
        <v>17</v>
      </c>
      <c r="D1141">
        <v>68</v>
      </c>
      <c r="E1141">
        <v>29</v>
      </c>
      <c r="F1141">
        <v>57</v>
      </c>
      <c r="G1141">
        <v>42</v>
      </c>
      <c r="H1141">
        <v>78</v>
      </c>
      <c r="I1141">
        <v>71</v>
      </c>
      <c r="J1141">
        <v>46</v>
      </c>
      <c r="K1141">
        <v>80</v>
      </c>
      <c r="L1141">
        <f>SUM(D1141:K1141)</f>
        <v>471</v>
      </c>
      <c r="M1141" s="2">
        <f>AVERAGE(D1141:K1141)</f>
        <v>58.875</v>
      </c>
      <c r="N1141" t="str">
        <f>IF(M1141&gt;=80,"A",IF(M1141&gt;=65,"B",IF(M1141&gt;=50,"C","D")))</f>
        <v>C</v>
      </c>
    </row>
    <row r="1142">
      <c r="A1142">
        <v>71141</v>
      </c>
      <c r="B1142" t="s">
        <v>101</v>
      </c>
      <c r="C1142" t="s">
        <v>19</v>
      </c>
      <c r="D1142">
        <v>31</v>
      </c>
      <c r="E1142">
        <v>40</v>
      </c>
      <c r="F1142">
        <v>99</v>
      </c>
      <c r="G1142">
        <v>56</v>
      </c>
      <c r="H1142">
        <v>82</v>
      </c>
      <c r="I1142">
        <v>32</v>
      </c>
      <c r="J1142">
        <v>51</v>
      </c>
      <c r="K1142">
        <v>56</v>
      </c>
      <c r="L1142">
        <f>SUM(D1142:K1142)</f>
        <v>447</v>
      </c>
      <c r="M1142" s="2">
        <f>AVERAGE(D1142:K1142)</f>
        <v>55.875</v>
      </c>
      <c r="N1142" t="str">
        <f>IF(M1142&gt;=80,"A",IF(M1142&gt;=65,"B",IF(M1142&gt;=50,"C","D")))</f>
        <v>C</v>
      </c>
    </row>
    <row r="1143">
      <c r="A1143">
        <v>71142</v>
      </c>
      <c r="B1143" t="s">
        <v>299</v>
      </c>
      <c r="C1143" t="s">
        <v>17</v>
      </c>
      <c r="D1143">
        <v>63</v>
      </c>
      <c r="E1143">
        <v>88</v>
      </c>
      <c r="F1143">
        <v>38</v>
      </c>
      <c r="G1143">
        <v>78</v>
      </c>
      <c r="H1143">
        <v>99</v>
      </c>
      <c r="I1143">
        <v>56</v>
      </c>
      <c r="J1143">
        <v>46</v>
      </c>
      <c r="K1143">
        <v>56</v>
      </c>
      <c r="L1143">
        <f>SUM(D1143:K1143)</f>
        <v>524</v>
      </c>
      <c r="M1143" s="2">
        <f>AVERAGE(D1143:K1143)</f>
        <v>65.5</v>
      </c>
      <c r="N1143" t="str">
        <f>IF(M1143&gt;=80,"A",IF(M1143&gt;=65,"B",IF(M1143&gt;=50,"C","D")))</f>
        <v>B</v>
      </c>
    </row>
    <row r="1144">
      <c r="A1144">
        <v>71143</v>
      </c>
      <c r="B1144" t="s">
        <v>156</v>
      </c>
      <c r="C1144" t="s">
        <v>19</v>
      </c>
      <c r="D1144">
        <v>57</v>
      </c>
      <c r="E1144">
        <v>77</v>
      </c>
      <c r="F1144">
        <v>58</v>
      </c>
      <c r="G1144">
        <v>65</v>
      </c>
      <c r="H1144">
        <v>99</v>
      </c>
      <c r="I1144">
        <v>89</v>
      </c>
      <c r="J1144">
        <v>42</v>
      </c>
      <c r="K1144">
        <v>60</v>
      </c>
      <c r="L1144">
        <f>SUM(D1144:K1144)</f>
        <v>547</v>
      </c>
      <c r="M1144" s="2">
        <f>AVERAGE(D1144:K1144)</f>
        <v>68.375</v>
      </c>
      <c r="N1144" t="str">
        <f>IF(M1144&gt;=80,"A",IF(M1144&gt;=65,"B",IF(M1144&gt;=50,"C","D")))</f>
        <v>B</v>
      </c>
    </row>
    <row r="1145">
      <c r="A1145">
        <v>71144</v>
      </c>
      <c r="B1145" t="s">
        <v>308</v>
      </c>
      <c r="C1145" t="s">
        <v>15</v>
      </c>
      <c r="D1145">
        <v>91</v>
      </c>
      <c r="E1145">
        <v>98</v>
      </c>
      <c r="F1145">
        <v>75</v>
      </c>
      <c r="G1145">
        <v>31</v>
      </c>
      <c r="H1145">
        <v>85</v>
      </c>
      <c r="I1145">
        <v>85</v>
      </c>
      <c r="J1145">
        <v>36</v>
      </c>
      <c r="K1145">
        <v>92</v>
      </c>
      <c r="L1145">
        <f>SUM(D1145:K1145)</f>
        <v>593</v>
      </c>
      <c r="M1145" s="2">
        <f>AVERAGE(D1145:K1145)</f>
        <v>74.125</v>
      </c>
      <c r="N1145" t="str">
        <f>IF(M1145&gt;=80,"A",IF(M1145&gt;=65,"B",IF(M1145&gt;=50,"C","D")))</f>
        <v>B</v>
      </c>
    </row>
    <row r="1146">
      <c r="A1146">
        <v>71145</v>
      </c>
      <c r="B1146" t="s">
        <v>142</v>
      </c>
      <c r="C1146" t="s">
        <v>15</v>
      </c>
      <c r="D1146">
        <v>48</v>
      </c>
      <c r="E1146">
        <v>100</v>
      </c>
      <c r="F1146">
        <v>83</v>
      </c>
      <c r="G1146">
        <v>71</v>
      </c>
      <c r="H1146">
        <v>67</v>
      </c>
      <c r="I1146">
        <v>55</v>
      </c>
      <c r="J1146">
        <v>67</v>
      </c>
      <c r="K1146">
        <v>67</v>
      </c>
      <c r="L1146">
        <f>SUM(D1146:K1146)</f>
        <v>558</v>
      </c>
      <c r="M1146" s="2">
        <f>AVERAGE(D1146:K1146)</f>
        <v>69.75</v>
      </c>
      <c r="N1146" t="str">
        <f>IF(M1146&gt;=80,"A",IF(M1146&gt;=65,"B",IF(M1146&gt;=50,"C","D")))</f>
        <v>B</v>
      </c>
    </row>
    <row r="1147">
      <c r="A1147">
        <v>71146</v>
      </c>
      <c r="B1147" t="s">
        <v>369</v>
      </c>
      <c r="C1147" t="s">
        <v>17</v>
      </c>
      <c r="D1147">
        <v>77</v>
      </c>
      <c r="E1147">
        <v>93</v>
      </c>
      <c r="F1147">
        <v>52</v>
      </c>
      <c r="G1147">
        <v>35</v>
      </c>
      <c r="H1147">
        <v>93</v>
      </c>
      <c r="I1147">
        <v>100</v>
      </c>
      <c r="J1147">
        <v>57</v>
      </c>
      <c r="K1147">
        <v>71</v>
      </c>
      <c r="L1147">
        <f>SUM(D1147:K1147)</f>
        <v>578</v>
      </c>
      <c r="M1147" s="2">
        <f>AVERAGE(D1147:K1147)</f>
        <v>72.25</v>
      </c>
      <c r="N1147" t="str">
        <f>IF(M1147&gt;=80,"A",IF(M1147&gt;=65,"B",IF(M1147&gt;=50,"C","D")))</f>
        <v>B</v>
      </c>
    </row>
    <row r="1148">
      <c r="A1148">
        <v>71147</v>
      </c>
      <c r="B1148" t="s">
        <v>38</v>
      </c>
      <c r="C1148" t="s">
        <v>17</v>
      </c>
      <c r="D1148">
        <v>26</v>
      </c>
      <c r="E1148">
        <v>28</v>
      </c>
      <c r="F1148">
        <v>45</v>
      </c>
      <c r="G1148">
        <v>91</v>
      </c>
      <c r="H1148">
        <v>88</v>
      </c>
      <c r="I1148">
        <v>92</v>
      </c>
      <c r="J1148">
        <v>93</v>
      </c>
      <c r="K1148">
        <v>86</v>
      </c>
      <c r="L1148">
        <f>SUM(D1148:K1148)</f>
        <v>549</v>
      </c>
      <c r="M1148" s="2">
        <f>AVERAGE(D1148:K1148)</f>
        <v>68.625</v>
      </c>
      <c r="N1148" t="str">
        <f>IF(M1148&gt;=80,"A",IF(M1148&gt;=65,"B",IF(M1148&gt;=50,"C","D")))</f>
        <v>B</v>
      </c>
    </row>
    <row r="1149">
      <c r="A1149">
        <v>71148</v>
      </c>
      <c r="B1149" t="s">
        <v>334</v>
      </c>
      <c r="C1149" t="s">
        <v>15</v>
      </c>
      <c r="D1149">
        <v>88</v>
      </c>
      <c r="E1149">
        <v>89</v>
      </c>
      <c r="F1149">
        <v>40</v>
      </c>
      <c r="G1149">
        <v>97</v>
      </c>
      <c r="H1149">
        <v>32</v>
      </c>
      <c r="I1149">
        <v>68</v>
      </c>
      <c r="J1149">
        <v>73</v>
      </c>
      <c r="K1149">
        <v>71</v>
      </c>
      <c r="L1149">
        <f>SUM(D1149:K1149)</f>
        <v>558</v>
      </c>
      <c r="M1149" s="2">
        <f>AVERAGE(D1149:K1149)</f>
        <v>69.75</v>
      </c>
      <c r="N1149" t="str">
        <f>IF(M1149&gt;=80,"A",IF(M1149&gt;=65,"B",IF(M1149&gt;=50,"C","D")))</f>
        <v>B</v>
      </c>
    </row>
    <row r="1150">
      <c r="A1150">
        <v>71149</v>
      </c>
      <c r="B1150" t="s">
        <v>331</v>
      </c>
      <c r="C1150" t="s">
        <v>15</v>
      </c>
      <c r="D1150">
        <v>41</v>
      </c>
      <c r="E1150">
        <v>58</v>
      </c>
      <c r="F1150">
        <v>65</v>
      </c>
      <c r="G1150">
        <v>37</v>
      </c>
      <c r="H1150">
        <v>98</v>
      </c>
      <c r="I1150">
        <v>81</v>
      </c>
      <c r="J1150">
        <v>27</v>
      </c>
      <c r="K1150">
        <v>96</v>
      </c>
      <c r="L1150">
        <f>SUM(D1150:K1150)</f>
        <v>503</v>
      </c>
      <c r="M1150" s="2">
        <f>AVERAGE(D1150:K1150)</f>
        <v>62.875</v>
      </c>
      <c r="N1150" t="str">
        <f>IF(M1150&gt;=80,"A",IF(M1150&gt;=65,"B",IF(M1150&gt;=50,"C","D")))</f>
        <v>C</v>
      </c>
    </row>
    <row r="1151">
      <c r="A1151">
        <v>71150</v>
      </c>
      <c r="B1151" t="s">
        <v>84</v>
      </c>
      <c r="C1151" t="s">
        <v>19</v>
      </c>
      <c r="D1151">
        <v>78</v>
      </c>
      <c r="E1151">
        <v>58</v>
      </c>
      <c r="F1151">
        <v>74</v>
      </c>
      <c r="G1151">
        <v>81</v>
      </c>
      <c r="H1151">
        <v>95</v>
      </c>
      <c r="I1151">
        <v>33</v>
      </c>
      <c r="J1151">
        <v>66</v>
      </c>
      <c r="K1151">
        <v>80</v>
      </c>
      <c r="L1151">
        <f>SUM(D1151:K1151)</f>
        <v>565</v>
      </c>
      <c r="M1151" s="2">
        <f>AVERAGE(D1151:K1151)</f>
        <v>70.625</v>
      </c>
      <c r="N1151" t="str">
        <f>IF(M1151&gt;=80,"A",IF(M1151&gt;=65,"B",IF(M1151&gt;=50,"C","D")))</f>
        <v>B</v>
      </c>
    </row>
    <row r="1152">
      <c r="A1152">
        <v>71151</v>
      </c>
      <c r="B1152" t="s">
        <v>220</v>
      </c>
      <c r="C1152" t="s">
        <v>17</v>
      </c>
      <c r="D1152">
        <v>66</v>
      </c>
      <c r="E1152">
        <v>26</v>
      </c>
      <c r="F1152">
        <v>70</v>
      </c>
      <c r="G1152">
        <v>26</v>
      </c>
      <c r="H1152">
        <v>99</v>
      </c>
      <c r="I1152">
        <v>66</v>
      </c>
      <c r="J1152">
        <v>66</v>
      </c>
      <c r="K1152">
        <v>41</v>
      </c>
      <c r="L1152">
        <f>SUM(D1152:K1152)</f>
        <v>460</v>
      </c>
      <c r="M1152" s="2">
        <f>AVERAGE(D1152:K1152)</f>
        <v>57.5</v>
      </c>
      <c r="N1152" t="str">
        <f>IF(M1152&gt;=80,"A",IF(M1152&gt;=65,"B",IF(M1152&gt;=50,"C","D")))</f>
        <v>C</v>
      </c>
    </row>
    <row r="1153">
      <c r="A1153">
        <v>71152</v>
      </c>
      <c r="B1153" t="s">
        <v>341</v>
      </c>
      <c r="C1153" t="s">
        <v>17</v>
      </c>
      <c r="D1153">
        <v>45</v>
      </c>
      <c r="E1153">
        <v>89</v>
      </c>
      <c r="F1153">
        <v>42</v>
      </c>
      <c r="G1153">
        <v>57</v>
      </c>
      <c r="H1153">
        <v>64</v>
      </c>
      <c r="I1153">
        <v>27</v>
      </c>
      <c r="J1153">
        <v>35</v>
      </c>
      <c r="K1153">
        <v>94</v>
      </c>
      <c r="L1153">
        <f>SUM(D1153:K1153)</f>
        <v>453</v>
      </c>
      <c r="M1153" s="2">
        <f>AVERAGE(D1153:K1153)</f>
        <v>56.625</v>
      </c>
      <c r="N1153" t="str">
        <f>IF(M1153&gt;=80,"A",IF(M1153&gt;=65,"B",IF(M1153&gt;=50,"C","D")))</f>
        <v>C</v>
      </c>
    </row>
    <row r="1154">
      <c r="A1154">
        <v>71153</v>
      </c>
      <c r="B1154" t="s">
        <v>385</v>
      </c>
      <c r="C1154" t="s">
        <v>17</v>
      </c>
      <c r="D1154">
        <v>42</v>
      </c>
      <c r="E1154">
        <v>56</v>
      </c>
      <c r="F1154">
        <v>34</v>
      </c>
      <c r="G1154">
        <v>52</v>
      </c>
      <c r="H1154">
        <v>77</v>
      </c>
      <c r="I1154">
        <v>65</v>
      </c>
      <c r="J1154">
        <v>37</v>
      </c>
      <c r="K1154">
        <v>31</v>
      </c>
      <c r="L1154">
        <f>SUM(D1154:K1154)</f>
        <v>394</v>
      </c>
      <c r="M1154" s="2">
        <f>AVERAGE(D1154:K1154)</f>
        <v>49.25</v>
      </c>
      <c r="N1154" t="str">
        <f>IF(M1154&gt;=80,"A",IF(M1154&gt;=65,"B",IF(M1154&gt;=50,"C","D")))</f>
        <v>D</v>
      </c>
    </row>
    <row r="1155">
      <c r="A1155">
        <v>71154</v>
      </c>
      <c r="B1155" t="s">
        <v>362</v>
      </c>
      <c r="C1155" t="s">
        <v>15</v>
      </c>
      <c r="D1155">
        <v>87</v>
      </c>
      <c r="E1155">
        <v>82</v>
      </c>
      <c r="F1155">
        <v>79</v>
      </c>
      <c r="G1155">
        <v>95</v>
      </c>
      <c r="H1155">
        <v>94</v>
      </c>
      <c r="I1155">
        <v>74</v>
      </c>
      <c r="J1155">
        <v>51</v>
      </c>
      <c r="K1155">
        <v>40</v>
      </c>
      <c r="L1155">
        <f>SUM(D1155:K1155)</f>
        <v>602</v>
      </c>
      <c r="M1155" s="2">
        <f>AVERAGE(D1155:K1155)</f>
        <v>75.25</v>
      </c>
      <c r="N1155" t="str">
        <f>IF(M1155&gt;=80,"A",IF(M1155&gt;=65,"B",IF(M1155&gt;=50,"C","D")))</f>
        <v>B</v>
      </c>
    </row>
    <row r="1156">
      <c r="A1156">
        <v>71155</v>
      </c>
      <c r="B1156" t="s">
        <v>47</v>
      </c>
      <c r="C1156" t="s">
        <v>15</v>
      </c>
      <c r="D1156">
        <v>30</v>
      </c>
      <c r="E1156">
        <v>63</v>
      </c>
      <c r="F1156">
        <v>48</v>
      </c>
      <c r="G1156">
        <v>85</v>
      </c>
      <c r="H1156">
        <v>36</v>
      </c>
      <c r="I1156">
        <v>47</v>
      </c>
      <c r="J1156">
        <v>54</v>
      </c>
      <c r="K1156">
        <v>99</v>
      </c>
      <c r="L1156">
        <f>SUM(D1156:K1156)</f>
        <v>462</v>
      </c>
      <c r="M1156" s="2">
        <f>AVERAGE(D1156:K1156)</f>
        <v>57.75</v>
      </c>
      <c r="N1156" t="str">
        <f>IF(M1156&gt;=80,"A",IF(M1156&gt;=65,"B",IF(M1156&gt;=50,"C","D")))</f>
        <v>C</v>
      </c>
    </row>
    <row r="1157">
      <c r="A1157">
        <v>71156</v>
      </c>
      <c r="B1157" t="s">
        <v>88</v>
      </c>
      <c r="C1157" t="s">
        <v>17</v>
      </c>
      <c r="D1157">
        <v>81</v>
      </c>
      <c r="E1157">
        <v>98</v>
      </c>
      <c r="F1157">
        <v>26</v>
      </c>
      <c r="G1157">
        <v>68</v>
      </c>
      <c r="H1157">
        <v>98</v>
      </c>
      <c r="I1157">
        <v>60</v>
      </c>
      <c r="J1157">
        <v>54</v>
      </c>
      <c r="K1157">
        <v>43</v>
      </c>
      <c r="L1157">
        <f>SUM(D1157:K1157)</f>
        <v>528</v>
      </c>
      <c r="M1157" s="2">
        <f>AVERAGE(D1157:K1157)</f>
        <v>66</v>
      </c>
      <c r="N1157" t="str">
        <f>IF(M1157&gt;=80,"A",IF(M1157&gt;=65,"B",IF(M1157&gt;=50,"C","D")))</f>
        <v>B</v>
      </c>
    </row>
    <row r="1158">
      <c r="A1158">
        <v>71157</v>
      </c>
      <c r="B1158" t="s">
        <v>202</v>
      </c>
      <c r="C1158" t="s">
        <v>15</v>
      </c>
      <c r="D1158">
        <v>27</v>
      </c>
      <c r="E1158">
        <v>93</v>
      </c>
      <c r="F1158">
        <v>28</v>
      </c>
      <c r="G1158">
        <v>58</v>
      </c>
      <c r="H1158">
        <v>30</v>
      </c>
      <c r="I1158">
        <v>100</v>
      </c>
      <c r="J1158">
        <v>40</v>
      </c>
      <c r="K1158">
        <v>79</v>
      </c>
      <c r="L1158">
        <f>SUM(D1158:K1158)</f>
        <v>455</v>
      </c>
      <c r="M1158" s="2">
        <f>AVERAGE(D1158:K1158)</f>
        <v>56.875</v>
      </c>
      <c r="N1158" t="str">
        <f>IF(M1158&gt;=80,"A",IF(M1158&gt;=65,"B",IF(M1158&gt;=50,"C","D")))</f>
        <v>C</v>
      </c>
    </row>
    <row r="1159">
      <c r="A1159">
        <v>71158</v>
      </c>
      <c r="B1159" t="s">
        <v>194</v>
      </c>
      <c r="C1159" t="s">
        <v>17</v>
      </c>
      <c r="D1159">
        <v>74</v>
      </c>
      <c r="E1159">
        <v>58</v>
      </c>
      <c r="F1159">
        <v>52</v>
      </c>
      <c r="G1159">
        <v>39</v>
      </c>
      <c r="H1159">
        <v>42</v>
      </c>
      <c r="I1159">
        <v>95</v>
      </c>
      <c r="J1159">
        <v>51</v>
      </c>
      <c r="K1159">
        <v>62</v>
      </c>
      <c r="L1159">
        <f>SUM(D1159:K1159)</f>
        <v>473</v>
      </c>
      <c r="M1159" s="2">
        <f>AVERAGE(D1159:K1159)</f>
        <v>59.125</v>
      </c>
      <c r="N1159" t="str">
        <f>IF(M1159&gt;=80,"A",IF(M1159&gt;=65,"B",IF(M1159&gt;=50,"C","D")))</f>
        <v>C</v>
      </c>
    </row>
    <row r="1160">
      <c r="A1160">
        <v>71159</v>
      </c>
      <c r="B1160" t="s">
        <v>364</v>
      </c>
      <c r="C1160" t="s">
        <v>19</v>
      </c>
      <c r="D1160">
        <v>57</v>
      </c>
      <c r="E1160">
        <v>36</v>
      </c>
      <c r="F1160">
        <v>88</v>
      </c>
      <c r="G1160">
        <v>41</v>
      </c>
      <c r="H1160">
        <v>75</v>
      </c>
      <c r="I1160">
        <v>49</v>
      </c>
      <c r="J1160">
        <v>68</v>
      </c>
      <c r="K1160">
        <v>84</v>
      </c>
      <c r="L1160">
        <f>SUM(D1160:K1160)</f>
        <v>498</v>
      </c>
      <c r="M1160" s="2">
        <f>AVERAGE(D1160:K1160)</f>
        <v>62.25</v>
      </c>
      <c r="N1160" t="str">
        <f>IF(M1160&gt;=80,"A",IF(M1160&gt;=65,"B",IF(M1160&gt;=50,"C","D")))</f>
        <v>C</v>
      </c>
    </row>
    <row r="1161">
      <c r="A1161">
        <v>71160</v>
      </c>
      <c r="B1161" t="s">
        <v>278</v>
      </c>
      <c r="C1161" t="s">
        <v>17</v>
      </c>
      <c r="D1161">
        <v>92</v>
      </c>
      <c r="E1161">
        <v>47</v>
      </c>
      <c r="F1161">
        <v>91</v>
      </c>
      <c r="G1161">
        <v>55</v>
      </c>
      <c r="H1161">
        <v>100</v>
      </c>
      <c r="I1161">
        <v>55</v>
      </c>
      <c r="J1161">
        <v>70</v>
      </c>
      <c r="K1161">
        <v>39</v>
      </c>
      <c r="L1161">
        <f>SUM(D1161:K1161)</f>
        <v>549</v>
      </c>
      <c r="M1161" s="2">
        <f>AVERAGE(D1161:K1161)</f>
        <v>68.625</v>
      </c>
      <c r="N1161" t="str">
        <f>IF(M1161&gt;=80,"A",IF(M1161&gt;=65,"B",IF(M1161&gt;=50,"C","D")))</f>
        <v>B</v>
      </c>
    </row>
    <row r="1162">
      <c r="A1162">
        <v>71161</v>
      </c>
      <c r="B1162" t="s">
        <v>161</v>
      </c>
      <c r="C1162" t="s">
        <v>17</v>
      </c>
      <c r="D1162">
        <v>79</v>
      </c>
      <c r="E1162">
        <v>68</v>
      </c>
      <c r="F1162">
        <v>39</v>
      </c>
      <c r="G1162">
        <v>88</v>
      </c>
      <c r="H1162">
        <v>57</v>
      </c>
      <c r="I1162">
        <v>45</v>
      </c>
      <c r="J1162">
        <v>47</v>
      </c>
      <c r="K1162">
        <v>76</v>
      </c>
      <c r="L1162">
        <f>SUM(D1162:K1162)</f>
        <v>499</v>
      </c>
      <c r="M1162" s="2">
        <f>AVERAGE(D1162:K1162)</f>
        <v>62.375</v>
      </c>
      <c r="N1162" t="str">
        <f>IF(M1162&gt;=80,"A",IF(M1162&gt;=65,"B",IF(M1162&gt;=50,"C","D")))</f>
        <v>C</v>
      </c>
    </row>
    <row r="1163">
      <c r="A1163">
        <v>71162</v>
      </c>
      <c r="B1163" t="s">
        <v>199</v>
      </c>
      <c r="C1163" t="s">
        <v>19</v>
      </c>
      <c r="D1163">
        <v>90</v>
      </c>
      <c r="E1163">
        <v>25</v>
      </c>
      <c r="F1163">
        <v>46</v>
      </c>
      <c r="G1163">
        <v>57</v>
      </c>
      <c r="H1163">
        <v>60</v>
      </c>
      <c r="I1163">
        <v>59</v>
      </c>
      <c r="J1163">
        <v>48</v>
      </c>
      <c r="K1163">
        <v>98</v>
      </c>
      <c r="L1163">
        <f>SUM(D1163:K1163)</f>
        <v>483</v>
      </c>
      <c r="M1163" s="2">
        <f>AVERAGE(D1163:K1163)</f>
        <v>60.375</v>
      </c>
      <c r="N1163" t="str">
        <f>IF(M1163&gt;=80,"A",IF(M1163&gt;=65,"B",IF(M1163&gt;=50,"C","D")))</f>
        <v>C</v>
      </c>
    </row>
    <row r="1164">
      <c r="A1164">
        <v>71163</v>
      </c>
      <c r="B1164" t="s">
        <v>335</v>
      </c>
      <c r="C1164" t="s">
        <v>19</v>
      </c>
      <c r="D1164">
        <v>39</v>
      </c>
      <c r="E1164">
        <v>78</v>
      </c>
      <c r="F1164">
        <v>58</v>
      </c>
      <c r="G1164">
        <v>53</v>
      </c>
      <c r="H1164">
        <v>33</v>
      </c>
      <c r="I1164">
        <v>75</v>
      </c>
      <c r="J1164">
        <v>50</v>
      </c>
      <c r="K1164">
        <v>51</v>
      </c>
      <c r="L1164">
        <f>SUM(D1164:K1164)</f>
        <v>437</v>
      </c>
      <c r="M1164" s="2">
        <f>AVERAGE(D1164:K1164)</f>
        <v>54.625</v>
      </c>
      <c r="N1164" t="str">
        <f>IF(M1164&gt;=80,"A",IF(M1164&gt;=65,"B",IF(M1164&gt;=50,"C","D")))</f>
        <v>C</v>
      </c>
    </row>
    <row r="1165">
      <c r="A1165">
        <v>71164</v>
      </c>
      <c r="B1165" t="s">
        <v>84</v>
      </c>
      <c r="C1165" t="s">
        <v>19</v>
      </c>
      <c r="D1165">
        <v>25</v>
      </c>
      <c r="E1165">
        <v>93</v>
      </c>
      <c r="F1165">
        <v>32</v>
      </c>
      <c r="G1165">
        <v>31</v>
      </c>
      <c r="H1165">
        <v>29</v>
      </c>
      <c r="I1165">
        <v>52</v>
      </c>
      <c r="J1165">
        <v>46</v>
      </c>
      <c r="K1165">
        <v>66</v>
      </c>
      <c r="L1165">
        <f>SUM(D1165:K1165)</f>
        <v>374</v>
      </c>
      <c r="M1165" s="2">
        <f>AVERAGE(D1165:K1165)</f>
        <v>46.75</v>
      </c>
      <c r="N1165" t="str">
        <f>IF(M1165&gt;=80,"A",IF(M1165&gt;=65,"B",IF(M1165&gt;=50,"C","D")))</f>
        <v>D</v>
      </c>
    </row>
    <row r="1166">
      <c r="A1166">
        <v>71165</v>
      </c>
      <c r="B1166" t="s">
        <v>390</v>
      </c>
      <c r="C1166" t="s">
        <v>17</v>
      </c>
      <c r="D1166">
        <v>77</v>
      </c>
      <c r="E1166">
        <v>64</v>
      </c>
      <c r="F1166">
        <v>54</v>
      </c>
      <c r="G1166">
        <v>87</v>
      </c>
      <c r="H1166">
        <v>79</v>
      </c>
      <c r="I1166">
        <v>49</v>
      </c>
      <c r="J1166">
        <v>52</v>
      </c>
      <c r="K1166">
        <v>57</v>
      </c>
      <c r="L1166">
        <f>SUM(D1166:K1166)</f>
        <v>519</v>
      </c>
      <c r="M1166" s="2">
        <f>AVERAGE(D1166:K1166)</f>
        <v>64.875</v>
      </c>
      <c r="N1166" t="str">
        <f>IF(M1166&gt;=80,"A",IF(M1166&gt;=65,"B",IF(M1166&gt;=50,"C","D")))</f>
        <v>C</v>
      </c>
    </row>
    <row r="1167">
      <c r="A1167">
        <v>71166</v>
      </c>
      <c r="B1167" t="s">
        <v>403</v>
      </c>
      <c r="C1167" t="s">
        <v>17</v>
      </c>
      <c r="D1167">
        <v>78</v>
      </c>
      <c r="E1167">
        <v>50</v>
      </c>
      <c r="F1167">
        <v>29</v>
      </c>
      <c r="G1167">
        <v>78</v>
      </c>
      <c r="H1167">
        <v>54</v>
      </c>
      <c r="I1167">
        <v>95</v>
      </c>
      <c r="J1167">
        <v>62</v>
      </c>
      <c r="K1167">
        <v>37</v>
      </c>
      <c r="L1167">
        <f>SUM(D1167:K1167)</f>
        <v>483</v>
      </c>
      <c r="M1167" s="2">
        <f>AVERAGE(D1167:K1167)</f>
        <v>60.375</v>
      </c>
      <c r="N1167" t="str">
        <f>IF(M1167&gt;=80,"A",IF(M1167&gt;=65,"B",IF(M1167&gt;=50,"C","D")))</f>
        <v>C</v>
      </c>
    </row>
    <row r="1168">
      <c r="A1168">
        <v>71167</v>
      </c>
      <c r="B1168" t="s">
        <v>363</v>
      </c>
      <c r="C1168" t="s">
        <v>17</v>
      </c>
      <c r="D1168">
        <v>56</v>
      </c>
      <c r="E1168">
        <v>86</v>
      </c>
      <c r="F1168">
        <v>39</v>
      </c>
      <c r="G1168">
        <v>92</v>
      </c>
      <c r="H1168">
        <v>41</v>
      </c>
      <c r="I1168">
        <v>92</v>
      </c>
      <c r="J1168">
        <v>47</v>
      </c>
      <c r="K1168">
        <v>80</v>
      </c>
      <c r="L1168">
        <f>SUM(D1168:K1168)</f>
        <v>533</v>
      </c>
      <c r="M1168" s="2">
        <f>AVERAGE(D1168:K1168)</f>
        <v>66.625</v>
      </c>
      <c r="N1168" t="str">
        <f>IF(M1168&gt;=80,"A",IF(M1168&gt;=65,"B",IF(M1168&gt;=50,"C","D")))</f>
        <v>B</v>
      </c>
    </row>
    <row r="1169">
      <c r="A1169">
        <v>71168</v>
      </c>
      <c r="B1169" t="s">
        <v>266</v>
      </c>
      <c r="C1169" t="s">
        <v>19</v>
      </c>
      <c r="D1169">
        <v>39</v>
      </c>
      <c r="E1169">
        <v>33</v>
      </c>
      <c r="F1169">
        <v>42</v>
      </c>
      <c r="G1169">
        <v>30</v>
      </c>
      <c r="H1169">
        <v>65</v>
      </c>
      <c r="I1169">
        <v>38</v>
      </c>
      <c r="J1169">
        <v>100</v>
      </c>
      <c r="K1169">
        <v>67</v>
      </c>
      <c r="L1169">
        <f>SUM(D1169:K1169)</f>
        <v>414</v>
      </c>
      <c r="M1169" s="2">
        <f>AVERAGE(D1169:K1169)</f>
        <v>51.75</v>
      </c>
      <c r="N1169" t="str">
        <f>IF(M1169&gt;=80,"A",IF(M1169&gt;=65,"B",IF(M1169&gt;=50,"C","D")))</f>
        <v>C</v>
      </c>
    </row>
    <row r="1170">
      <c r="A1170">
        <v>71169</v>
      </c>
      <c r="B1170" t="s">
        <v>219</v>
      </c>
      <c r="C1170" t="s">
        <v>17</v>
      </c>
      <c r="D1170">
        <v>49</v>
      </c>
      <c r="E1170">
        <v>68</v>
      </c>
      <c r="F1170">
        <v>92</v>
      </c>
      <c r="G1170">
        <v>60</v>
      </c>
      <c r="H1170">
        <v>79</v>
      </c>
      <c r="I1170">
        <v>49</v>
      </c>
      <c r="J1170">
        <v>96</v>
      </c>
      <c r="K1170">
        <v>60</v>
      </c>
      <c r="L1170">
        <f>SUM(D1170:K1170)</f>
        <v>553</v>
      </c>
      <c r="M1170" s="2">
        <f>AVERAGE(D1170:K1170)</f>
        <v>69.125</v>
      </c>
      <c r="N1170" t="str">
        <f>IF(M1170&gt;=80,"A",IF(M1170&gt;=65,"B",IF(M1170&gt;=50,"C","D")))</f>
        <v>B</v>
      </c>
    </row>
    <row r="1171">
      <c r="A1171">
        <v>71170</v>
      </c>
      <c r="B1171" t="s">
        <v>376</v>
      </c>
      <c r="C1171" t="s">
        <v>17</v>
      </c>
      <c r="D1171">
        <v>100</v>
      </c>
      <c r="E1171">
        <v>46</v>
      </c>
      <c r="F1171">
        <v>99</v>
      </c>
      <c r="G1171">
        <v>50</v>
      </c>
      <c r="H1171">
        <v>99</v>
      </c>
      <c r="I1171">
        <v>51</v>
      </c>
      <c r="J1171">
        <v>40</v>
      </c>
      <c r="K1171">
        <v>93</v>
      </c>
      <c r="L1171">
        <f>SUM(D1171:K1171)</f>
        <v>578</v>
      </c>
      <c r="M1171" s="2">
        <f>AVERAGE(D1171:K1171)</f>
        <v>72.25</v>
      </c>
      <c r="N1171" t="str">
        <f>IF(M1171&gt;=80,"A",IF(M1171&gt;=65,"B",IF(M1171&gt;=50,"C","D")))</f>
        <v>B</v>
      </c>
    </row>
    <row r="1172">
      <c r="A1172">
        <v>71171</v>
      </c>
      <c r="B1172" t="s">
        <v>309</v>
      </c>
      <c r="C1172" t="s">
        <v>17</v>
      </c>
      <c r="D1172">
        <v>45</v>
      </c>
      <c r="E1172">
        <v>44</v>
      </c>
      <c r="F1172">
        <v>38</v>
      </c>
      <c r="G1172">
        <v>59</v>
      </c>
      <c r="H1172">
        <v>80</v>
      </c>
      <c r="I1172">
        <v>35</v>
      </c>
      <c r="J1172">
        <v>68</v>
      </c>
      <c r="K1172">
        <v>74</v>
      </c>
      <c r="L1172">
        <f>SUM(D1172:K1172)</f>
        <v>443</v>
      </c>
      <c r="M1172" s="2">
        <f>AVERAGE(D1172:K1172)</f>
        <v>55.375</v>
      </c>
      <c r="N1172" t="str">
        <f>IF(M1172&gt;=80,"A",IF(M1172&gt;=65,"B",IF(M1172&gt;=50,"C","D")))</f>
        <v>C</v>
      </c>
    </row>
    <row r="1173">
      <c r="A1173">
        <v>71172</v>
      </c>
      <c r="B1173" t="s">
        <v>52</v>
      </c>
      <c r="C1173" t="s">
        <v>15</v>
      </c>
      <c r="D1173">
        <v>79</v>
      </c>
      <c r="E1173">
        <v>97</v>
      </c>
      <c r="F1173">
        <v>92</v>
      </c>
      <c r="G1173">
        <v>100</v>
      </c>
      <c r="H1173">
        <v>86</v>
      </c>
      <c r="I1173">
        <v>40</v>
      </c>
      <c r="J1173">
        <v>40</v>
      </c>
      <c r="K1173">
        <v>49</v>
      </c>
      <c r="L1173">
        <f>SUM(D1173:K1173)</f>
        <v>583</v>
      </c>
      <c r="M1173" s="2">
        <f>AVERAGE(D1173:K1173)</f>
        <v>72.875</v>
      </c>
      <c r="N1173" t="str">
        <f>IF(M1173&gt;=80,"A",IF(M1173&gt;=65,"B",IF(M1173&gt;=50,"C","D")))</f>
        <v>B</v>
      </c>
    </row>
    <row r="1174">
      <c r="A1174">
        <v>71173</v>
      </c>
      <c r="B1174" t="s">
        <v>259</v>
      </c>
      <c r="C1174" t="s">
        <v>15</v>
      </c>
      <c r="D1174">
        <v>35</v>
      </c>
      <c r="E1174">
        <v>82</v>
      </c>
      <c r="F1174">
        <v>96</v>
      </c>
      <c r="G1174">
        <v>85</v>
      </c>
      <c r="H1174">
        <v>78</v>
      </c>
      <c r="I1174">
        <v>68</v>
      </c>
      <c r="J1174">
        <v>65</v>
      </c>
      <c r="K1174">
        <v>67</v>
      </c>
      <c r="L1174">
        <f>SUM(D1174:K1174)</f>
        <v>576</v>
      </c>
      <c r="M1174" s="2">
        <f>AVERAGE(D1174:K1174)</f>
        <v>72</v>
      </c>
      <c r="N1174" t="str">
        <f>IF(M1174&gt;=80,"A",IF(M1174&gt;=65,"B",IF(M1174&gt;=50,"C","D")))</f>
        <v>B</v>
      </c>
    </row>
    <row r="1175">
      <c r="A1175">
        <v>71174</v>
      </c>
      <c r="B1175" t="s">
        <v>278</v>
      </c>
      <c r="C1175" t="s">
        <v>17</v>
      </c>
      <c r="D1175">
        <v>36</v>
      </c>
      <c r="E1175">
        <v>44</v>
      </c>
      <c r="F1175">
        <v>46</v>
      </c>
      <c r="G1175">
        <v>59</v>
      </c>
      <c r="H1175">
        <v>34</v>
      </c>
      <c r="I1175">
        <v>25</v>
      </c>
      <c r="J1175">
        <v>25</v>
      </c>
      <c r="K1175">
        <v>49</v>
      </c>
      <c r="L1175">
        <f>SUM(D1175:K1175)</f>
        <v>318</v>
      </c>
      <c r="M1175" s="2">
        <f>AVERAGE(D1175:K1175)</f>
        <v>39.75</v>
      </c>
      <c r="N1175" t="str">
        <f>IF(M1175&gt;=80,"A",IF(M1175&gt;=65,"B",IF(M1175&gt;=50,"C","D")))</f>
        <v>D</v>
      </c>
    </row>
    <row r="1176">
      <c r="A1176">
        <v>71175</v>
      </c>
      <c r="B1176" t="s">
        <v>303</v>
      </c>
      <c r="C1176" t="s">
        <v>15</v>
      </c>
      <c r="D1176">
        <v>49</v>
      </c>
      <c r="E1176">
        <v>33</v>
      </c>
      <c r="F1176">
        <v>56</v>
      </c>
      <c r="G1176">
        <v>77</v>
      </c>
      <c r="H1176">
        <v>72</v>
      </c>
      <c r="I1176">
        <v>35</v>
      </c>
      <c r="J1176">
        <v>74</v>
      </c>
      <c r="K1176">
        <v>54</v>
      </c>
      <c r="L1176">
        <f>SUM(D1176:K1176)</f>
        <v>450</v>
      </c>
      <c r="M1176" s="2">
        <f>AVERAGE(D1176:K1176)</f>
        <v>56.25</v>
      </c>
      <c r="N1176" t="str">
        <f>IF(M1176&gt;=80,"A",IF(M1176&gt;=65,"B",IF(M1176&gt;=50,"C","D")))</f>
        <v>C</v>
      </c>
    </row>
    <row r="1177">
      <c r="A1177">
        <v>71176</v>
      </c>
      <c r="B1177" t="s">
        <v>240</v>
      </c>
      <c r="C1177" t="s">
        <v>17</v>
      </c>
      <c r="D1177">
        <v>52</v>
      </c>
      <c r="E1177">
        <v>37</v>
      </c>
      <c r="F1177">
        <v>83</v>
      </c>
      <c r="G1177">
        <v>84</v>
      </c>
      <c r="H1177">
        <v>90</v>
      </c>
      <c r="I1177">
        <v>54</v>
      </c>
      <c r="J1177">
        <v>33</v>
      </c>
      <c r="K1177">
        <v>75</v>
      </c>
      <c r="L1177">
        <f>SUM(D1177:K1177)</f>
        <v>508</v>
      </c>
      <c r="M1177" s="2">
        <f>AVERAGE(D1177:K1177)</f>
        <v>63.5</v>
      </c>
      <c r="N1177" t="str">
        <f>IF(M1177&gt;=80,"A",IF(M1177&gt;=65,"B",IF(M1177&gt;=50,"C","D")))</f>
        <v>C</v>
      </c>
    </row>
    <row r="1178">
      <c r="A1178">
        <v>71177</v>
      </c>
      <c r="B1178" t="s">
        <v>210</v>
      </c>
      <c r="C1178" t="s">
        <v>19</v>
      </c>
      <c r="D1178">
        <v>41</v>
      </c>
      <c r="E1178">
        <v>95</v>
      </c>
      <c r="F1178">
        <v>51</v>
      </c>
      <c r="G1178">
        <v>84</v>
      </c>
      <c r="H1178">
        <v>75</v>
      </c>
      <c r="I1178">
        <v>67</v>
      </c>
      <c r="J1178">
        <v>39</v>
      </c>
      <c r="K1178">
        <v>61</v>
      </c>
      <c r="L1178">
        <f>SUM(D1178:K1178)</f>
        <v>513</v>
      </c>
      <c r="M1178" s="2">
        <f>AVERAGE(D1178:K1178)</f>
        <v>64.125</v>
      </c>
      <c r="N1178" t="str">
        <f>IF(M1178&gt;=80,"A",IF(M1178&gt;=65,"B",IF(M1178&gt;=50,"C","D")))</f>
        <v>C</v>
      </c>
    </row>
    <row r="1179">
      <c r="A1179">
        <v>71178</v>
      </c>
      <c r="B1179" t="s">
        <v>376</v>
      </c>
      <c r="C1179" t="s">
        <v>17</v>
      </c>
      <c r="D1179">
        <v>66</v>
      </c>
      <c r="E1179">
        <v>82</v>
      </c>
      <c r="F1179">
        <v>30</v>
      </c>
      <c r="G1179">
        <v>69</v>
      </c>
      <c r="H1179">
        <v>81</v>
      </c>
      <c r="I1179">
        <v>76</v>
      </c>
      <c r="J1179">
        <v>27</v>
      </c>
      <c r="K1179">
        <v>27</v>
      </c>
      <c r="L1179">
        <f>SUM(D1179:K1179)</f>
        <v>458</v>
      </c>
      <c r="M1179" s="2">
        <f>AVERAGE(D1179:K1179)</f>
        <v>57.25</v>
      </c>
      <c r="N1179" t="str">
        <f>IF(M1179&gt;=80,"A",IF(M1179&gt;=65,"B",IF(M1179&gt;=50,"C","D")))</f>
        <v>C</v>
      </c>
    </row>
    <row r="1180">
      <c r="A1180">
        <v>71179</v>
      </c>
      <c r="B1180" t="s">
        <v>394</v>
      </c>
      <c r="C1180" t="s">
        <v>19</v>
      </c>
      <c r="D1180">
        <v>45</v>
      </c>
      <c r="E1180">
        <v>70</v>
      </c>
      <c r="F1180">
        <v>64</v>
      </c>
      <c r="G1180">
        <v>54</v>
      </c>
      <c r="H1180">
        <v>59</v>
      </c>
      <c r="I1180">
        <v>29</v>
      </c>
      <c r="J1180">
        <v>61</v>
      </c>
      <c r="K1180">
        <v>34</v>
      </c>
      <c r="L1180">
        <f>SUM(D1180:K1180)</f>
        <v>416</v>
      </c>
      <c r="M1180" s="2">
        <f>AVERAGE(D1180:K1180)</f>
        <v>52</v>
      </c>
      <c r="N1180" t="str">
        <f>IF(M1180&gt;=80,"A",IF(M1180&gt;=65,"B",IF(M1180&gt;=50,"C","D")))</f>
        <v>C</v>
      </c>
    </row>
    <row r="1181">
      <c r="A1181">
        <v>71180</v>
      </c>
      <c r="B1181" t="s">
        <v>120</v>
      </c>
      <c r="C1181" t="s">
        <v>15</v>
      </c>
      <c r="D1181">
        <v>84</v>
      </c>
      <c r="E1181">
        <v>94</v>
      </c>
      <c r="F1181">
        <v>92</v>
      </c>
      <c r="G1181">
        <v>76</v>
      </c>
      <c r="H1181">
        <v>100</v>
      </c>
      <c r="I1181">
        <v>53</v>
      </c>
      <c r="J1181">
        <v>29</v>
      </c>
      <c r="K1181">
        <v>29</v>
      </c>
      <c r="L1181">
        <f>SUM(D1181:K1181)</f>
        <v>557</v>
      </c>
      <c r="M1181" s="2">
        <f>AVERAGE(D1181:K1181)</f>
        <v>69.625</v>
      </c>
      <c r="N1181" t="str">
        <f>IF(M1181&gt;=80,"A",IF(M1181&gt;=65,"B",IF(M1181&gt;=50,"C","D")))</f>
        <v>B</v>
      </c>
    </row>
    <row r="1182">
      <c r="A1182">
        <v>71181</v>
      </c>
      <c r="B1182" t="s">
        <v>376</v>
      </c>
      <c r="C1182" t="s">
        <v>15</v>
      </c>
      <c r="D1182">
        <v>83</v>
      </c>
      <c r="E1182">
        <v>88</v>
      </c>
      <c r="F1182">
        <v>85</v>
      </c>
      <c r="G1182">
        <v>35</v>
      </c>
      <c r="H1182">
        <v>26</v>
      </c>
      <c r="I1182">
        <v>45</v>
      </c>
      <c r="J1182">
        <v>64</v>
      </c>
      <c r="K1182">
        <v>28</v>
      </c>
      <c r="L1182">
        <f>SUM(D1182:K1182)</f>
        <v>454</v>
      </c>
      <c r="M1182" s="2">
        <f>AVERAGE(D1182:K1182)</f>
        <v>56.75</v>
      </c>
      <c r="N1182" t="str">
        <f>IF(M1182&gt;=80,"A",IF(M1182&gt;=65,"B",IF(M1182&gt;=50,"C","D")))</f>
        <v>C</v>
      </c>
    </row>
    <row r="1183">
      <c r="A1183">
        <v>71182</v>
      </c>
      <c r="B1183" t="s">
        <v>280</v>
      </c>
      <c r="C1183" t="s">
        <v>19</v>
      </c>
      <c r="D1183">
        <v>92</v>
      </c>
      <c r="E1183">
        <v>97</v>
      </c>
      <c r="F1183">
        <v>77</v>
      </c>
      <c r="G1183">
        <v>55</v>
      </c>
      <c r="H1183">
        <v>74</v>
      </c>
      <c r="I1183">
        <v>56</v>
      </c>
      <c r="J1183">
        <v>93</v>
      </c>
      <c r="K1183">
        <v>64</v>
      </c>
      <c r="L1183">
        <f>SUM(D1183:K1183)</f>
        <v>608</v>
      </c>
      <c r="M1183" s="2">
        <f>AVERAGE(D1183:K1183)</f>
        <v>76</v>
      </c>
      <c r="N1183" t="str">
        <f>IF(M1183&gt;=80,"A",IF(M1183&gt;=65,"B",IF(M1183&gt;=50,"C","D")))</f>
        <v>B</v>
      </c>
    </row>
    <row r="1184">
      <c r="A1184">
        <v>71183</v>
      </c>
      <c r="B1184" t="s">
        <v>90</v>
      </c>
      <c r="C1184" t="s">
        <v>19</v>
      </c>
      <c r="D1184">
        <v>85</v>
      </c>
      <c r="E1184">
        <v>77</v>
      </c>
      <c r="F1184">
        <v>90</v>
      </c>
      <c r="G1184">
        <v>51</v>
      </c>
      <c r="H1184">
        <v>79</v>
      </c>
      <c r="I1184">
        <v>99</v>
      </c>
      <c r="J1184">
        <v>67</v>
      </c>
      <c r="K1184">
        <v>56</v>
      </c>
      <c r="L1184">
        <f>SUM(D1184:K1184)</f>
        <v>604</v>
      </c>
      <c r="M1184" s="2">
        <f>AVERAGE(D1184:K1184)</f>
        <v>75.5</v>
      </c>
      <c r="N1184" t="str">
        <f>IF(M1184&gt;=80,"A",IF(M1184&gt;=65,"B",IF(M1184&gt;=50,"C","D")))</f>
        <v>B</v>
      </c>
    </row>
    <row r="1185">
      <c r="A1185">
        <v>71184</v>
      </c>
      <c r="B1185" t="s">
        <v>70</v>
      </c>
      <c r="C1185" t="s">
        <v>19</v>
      </c>
      <c r="D1185">
        <v>36</v>
      </c>
      <c r="E1185">
        <v>31</v>
      </c>
      <c r="F1185">
        <v>85</v>
      </c>
      <c r="G1185">
        <v>42</v>
      </c>
      <c r="H1185">
        <v>80</v>
      </c>
      <c r="I1185">
        <v>90</v>
      </c>
      <c r="J1185">
        <v>82</v>
      </c>
      <c r="K1185">
        <v>97</v>
      </c>
      <c r="L1185">
        <f>SUM(D1185:K1185)</f>
        <v>543</v>
      </c>
      <c r="M1185" s="2">
        <f>AVERAGE(D1185:K1185)</f>
        <v>67.875</v>
      </c>
      <c r="N1185" t="str">
        <f>IF(M1185&gt;=80,"A",IF(M1185&gt;=65,"B",IF(M1185&gt;=50,"C","D")))</f>
        <v>B</v>
      </c>
    </row>
    <row r="1186">
      <c r="A1186">
        <v>71185</v>
      </c>
      <c r="B1186" t="s">
        <v>210</v>
      </c>
      <c r="C1186" t="s">
        <v>17</v>
      </c>
      <c r="D1186">
        <v>39</v>
      </c>
      <c r="E1186">
        <v>49</v>
      </c>
      <c r="F1186">
        <v>85</v>
      </c>
      <c r="G1186">
        <v>91</v>
      </c>
      <c r="H1186">
        <v>91</v>
      </c>
      <c r="I1186">
        <v>68</v>
      </c>
      <c r="J1186">
        <v>77</v>
      </c>
      <c r="K1186">
        <v>98</v>
      </c>
      <c r="L1186">
        <f>SUM(D1186:K1186)</f>
        <v>598</v>
      </c>
      <c r="M1186" s="2">
        <f>AVERAGE(D1186:K1186)</f>
        <v>74.75</v>
      </c>
      <c r="N1186" t="str">
        <f>IF(M1186&gt;=80,"A",IF(M1186&gt;=65,"B",IF(M1186&gt;=50,"C","D")))</f>
        <v>B</v>
      </c>
    </row>
    <row r="1187">
      <c r="A1187">
        <v>71186</v>
      </c>
      <c r="B1187" t="s">
        <v>71</v>
      </c>
      <c r="C1187" t="s">
        <v>19</v>
      </c>
      <c r="D1187">
        <v>76</v>
      </c>
      <c r="E1187">
        <v>40</v>
      </c>
      <c r="F1187">
        <v>75</v>
      </c>
      <c r="G1187">
        <v>84</v>
      </c>
      <c r="H1187">
        <v>53</v>
      </c>
      <c r="I1187">
        <v>27</v>
      </c>
      <c r="J1187">
        <v>80</v>
      </c>
      <c r="K1187">
        <v>87</v>
      </c>
      <c r="L1187">
        <f>SUM(D1187:K1187)</f>
        <v>522</v>
      </c>
      <c r="M1187" s="2">
        <f>AVERAGE(D1187:K1187)</f>
        <v>65.25</v>
      </c>
      <c r="N1187" t="str">
        <f>IF(M1187&gt;=80,"A",IF(M1187&gt;=65,"B",IF(M1187&gt;=50,"C","D")))</f>
        <v>B</v>
      </c>
    </row>
    <row r="1188">
      <c r="A1188">
        <v>71187</v>
      </c>
      <c r="B1188" t="s">
        <v>266</v>
      </c>
      <c r="C1188" t="s">
        <v>17</v>
      </c>
      <c r="D1188">
        <v>94</v>
      </c>
      <c r="E1188">
        <v>86</v>
      </c>
      <c r="F1188">
        <v>72</v>
      </c>
      <c r="G1188">
        <v>98</v>
      </c>
      <c r="H1188">
        <v>25</v>
      </c>
      <c r="I1188">
        <v>68</v>
      </c>
      <c r="J1188">
        <v>86</v>
      </c>
      <c r="K1188">
        <v>98</v>
      </c>
      <c r="L1188">
        <f>SUM(D1188:K1188)</f>
        <v>627</v>
      </c>
      <c r="M1188" s="2">
        <f>AVERAGE(D1188:K1188)</f>
        <v>78.375</v>
      </c>
      <c r="N1188" t="str">
        <f>IF(M1188&gt;=80,"A",IF(M1188&gt;=65,"B",IF(M1188&gt;=50,"C","D")))</f>
        <v>B</v>
      </c>
    </row>
    <row r="1189">
      <c r="A1189">
        <v>71188</v>
      </c>
      <c r="B1189" t="s">
        <v>320</v>
      </c>
      <c r="C1189" t="s">
        <v>15</v>
      </c>
      <c r="D1189">
        <v>60</v>
      </c>
      <c r="E1189">
        <v>31</v>
      </c>
      <c r="F1189">
        <v>80</v>
      </c>
      <c r="G1189">
        <v>76</v>
      </c>
      <c r="H1189">
        <v>33</v>
      </c>
      <c r="I1189">
        <v>30</v>
      </c>
      <c r="J1189">
        <v>74</v>
      </c>
      <c r="K1189">
        <v>66</v>
      </c>
      <c r="L1189">
        <f>SUM(D1189:K1189)</f>
        <v>450</v>
      </c>
      <c r="M1189" s="2">
        <f>AVERAGE(D1189:K1189)</f>
        <v>56.25</v>
      </c>
      <c r="N1189" t="str">
        <f>IF(M1189&gt;=80,"A",IF(M1189&gt;=65,"B",IF(M1189&gt;=50,"C","D")))</f>
        <v>C</v>
      </c>
    </row>
    <row r="1190">
      <c r="A1190">
        <v>71189</v>
      </c>
      <c r="B1190" t="s">
        <v>354</v>
      </c>
      <c r="C1190" t="s">
        <v>15</v>
      </c>
      <c r="D1190">
        <v>27</v>
      </c>
      <c r="E1190">
        <v>72</v>
      </c>
      <c r="F1190">
        <v>26</v>
      </c>
      <c r="G1190">
        <v>51</v>
      </c>
      <c r="H1190">
        <v>73</v>
      </c>
      <c r="I1190">
        <v>31</v>
      </c>
      <c r="J1190">
        <v>82</v>
      </c>
      <c r="K1190">
        <v>46</v>
      </c>
      <c r="L1190">
        <f>SUM(D1190:K1190)</f>
        <v>408</v>
      </c>
      <c r="M1190" s="2">
        <f>AVERAGE(D1190:K1190)</f>
        <v>51</v>
      </c>
      <c r="N1190" t="str">
        <f>IF(M1190&gt;=80,"A",IF(M1190&gt;=65,"B",IF(M1190&gt;=50,"C","D")))</f>
        <v>C</v>
      </c>
    </row>
    <row r="1191">
      <c r="A1191">
        <v>71190</v>
      </c>
      <c r="B1191" t="s">
        <v>233</v>
      </c>
      <c r="C1191" t="s">
        <v>15</v>
      </c>
      <c r="D1191">
        <v>29</v>
      </c>
      <c r="E1191">
        <v>37</v>
      </c>
      <c r="F1191">
        <v>58</v>
      </c>
      <c r="G1191">
        <v>95</v>
      </c>
      <c r="H1191">
        <v>59</v>
      </c>
      <c r="I1191">
        <v>68</v>
      </c>
      <c r="J1191">
        <v>43</v>
      </c>
      <c r="K1191">
        <v>46</v>
      </c>
      <c r="L1191">
        <f>SUM(D1191:K1191)</f>
        <v>435</v>
      </c>
      <c r="M1191" s="2">
        <f>AVERAGE(D1191:K1191)</f>
        <v>54.375</v>
      </c>
      <c r="N1191" t="str">
        <f>IF(M1191&gt;=80,"A",IF(M1191&gt;=65,"B",IF(M1191&gt;=50,"C","D")))</f>
        <v>C</v>
      </c>
    </row>
    <row r="1192">
      <c r="A1192">
        <v>71191</v>
      </c>
      <c r="B1192" t="s">
        <v>385</v>
      </c>
      <c r="C1192" t="s">
        <v>17</v>
      </c>
      <c r="D1192">
        <v>52</v>
      </c>
      <c r="E1192">
        <v>60</v>
      </c>
      <c r="F1192">
        <v>87</v>
      </c>
      <c r="G1192">
        <v>95</v>
      </c>
      <c r="H1192">
        <v>31</v>
      </c>
      <c r="I1192">
        <v>82</v>
      </c>
      <c r="J1192">
        <v>53</v>
      </c>
      <c r="K1192">
        <v>90</v>
      </c>
      <c r="L1192">
        <f>SUM(D1192:K1192)</f>
        <v>550</v>
      </c>
      <c r="M1192" s="2">
        <f>AVERAGE(D1192:K1192)</f>
        <v>68.75</v>
      </c>
      <c r="N1192" t="str">
        <f>IF(M1192&gt;=80,"A",IF(M1192&gt;=65,"B",IF(M1192&gt;=50,"C","D")))</f>
        <v>B</v>
      </c>
    </row>
    <row r="1193">
      <c r="A1193">
        <v>71192</v>
      </c>
      <c r="B1193" t="s">
        <v>283</v>
      </c>
      <c r="C1193" t="s">
        <v>19</v>
      </c>
      <c r="D1193">
        <v>28</v>
      </c>
      <c r="E1193">
        <v>81</v>
      </c>
      <c r="F1193">
        <v>76</v>
      </c>
      <c r="G1193">
        <v>74</v>
      </c>
      <c r="H1193">
        <v>75</v>
      </c>
      <c r="I1193">
        <v>93</v>
      </c>
      <c r="J1193">
        <v>79</v>
      </c>
      <c r="K1193">
        <v>62</v>
      </c>
      <c r="L1193">
        <f>SUM(D1193:K1193)</f>
        <v>568</v>
      </c>
      <c r="M1193" s="2">
        <f>AVERAGE(D1193:K1193)</f>
        <v>71</v>
      </c>
      <c r="N1193" t="str">
        <f>IF(M1193&gt;=80,"A",IF(M1193&gt;=65,"B",IF(M1193&gt;=50,"C","D")))</f>
        <v>B</v>
      </c>
    </row>
    <row r="1194">
      <c r="A1194">
        <v>71193</v>
      </c>
      <c r="B1194" t="s">
        <v>69</v>
      </c>
      <c r="C1194" t="s">
        <v>19</v>
      </c>
      <c r="D1194">
        <v>54</v>
      </c>
      <c r="E1194">
        <v>35</v>
      </c>
      <c r="F1194">
        <v>89</v>
      </c>
      <c r="G1194">
        <v>57</v>
      </c>
      <c r="H1194">
        <v>90</v>
      </c>
      <c r="I1194">
        <v>98</v>
      </c>
      <c r="J1194">
        <v>52</v>
      </c>
      <c r="K1194">
        <v>63</v>
      </c>
      <c r="L1194">
        <f>SUM(D1194:K1194)</f>
        <v>538</v>
      </c>
      <c r="M1194" s="2">
        <f>AVERAGE(D1194:K1194)</f>
        <v>67.25</v>
      </c>
      <c r="N1194" t="str">
        <f>IF(M1194&gt;=80,"A",IF(M1194&gt;=65,"B",IF(M1194&gt;=50,"C","D")))</f>
        <v>B</v>
      </c>
    </row>
    <row r="1195">
      <c r="A1195">
        <v>71194</v>
      </c>
      <c r="B1195" t="s">
        <v>83</v>
      </c>
      <c r="C1195" t="s">
        <v>17</v>
      </c>
      <c r="D1195">
        <v>89</v>
      </c>
      <c r="E1195">
        <v>42</v>
      </c>
      <c r="F1195">
        <v>65</v>
      </c>
      <c r="G1195">
        <v>35</v>
      </c>
      <c r="H1195">
        <v>42</v>
      </c>
      <c r="I1195">
        <v>58</v>
      </c>
      <c r="J1195">
        <v>50</v>
      </c>
      <c r="K1195">
        <v>96</v>
      </c>
      <c r="L1195">
        <f>SUM(D1195:K1195)</f>
        <v>477</v>
      </c>
      <c r="M1195" s="2">
        <f>AVERAGE(D1195:K1195)</f>
        <v>59.625</v>
      </c>
      <c r="N1195" t="str">
        <f>IF(M1195&gt;=80,"A",IF(M1195&gt;=65,"B",IF(M1195&gt;=50,"C","D")))</f>
        <v>C</v>
      </c>
    </row>
    <row r="1196">
      <c r="A1196">
        <v>71195</v>
      </c>
      <c r="B1196" t="s">
        <v>198</v>
      </c>
      <c r="C1196" t="s">
        <v>15</v>
      </c>
      <c r="D1196">
        <v>38</v>
      </c>
      <c r="E1196">
        <v>78</v>
      </c>
      <c r="F1196">
        <v>85</v>
      </c>
      <c r="G1196">
        <v>97</v>
      </c>
      <c r="H1196">
        <v>75</v>
      </c>
      <c r="I1196">
        <v>42</v>
      </c>
      <c r="J1196">
        <v>46</v>
      </c>
      <c r="K1196">
        <v>63</v>
      </c>
      <c r="L1196">
        <f>SUM(D1196:K1196)</f>
        <v>524</v>
      </c>
      <c r="M1196" s="2">
        <f>AVERAGE(D1196:K1196)</f>
        <v>65.5</v>
      </c>
      <c r="N1196" t="str">
        <f>IF(M1196&gt;=80,"A",IF(M1196&gt;=65,"B",IF(M1196&gt;=50,"C","D")))</f>
        <v>B</v>
      </c>
    </row>
    <row r="1197">
      <c r="A1197">
        <v>71196</v>
      </c>
      <c r="B1197" t="s">
        <v>35</v>
      </c>
      <c r="C1197" t="s">
        <v>19</v>
      </c>
      <c r="D1197">
        <v>93</v>
      </c>
      <c r="E1197">
        <v>60</v>
      </c>
      <c r="F1197">
        <v>98</v>
      </c>
      <c r="G1197">
        <v>98</v>
      </c>
      <c r="H1197">
        <v>51</v>
      </c>
      <c r="I1197">
        <v>75</v>
      </c>
      <c r="J1197">
        <v>86</v>
      </c>
      <c r="K1197">
        <v>79</v>
      </c>
      <c r="L1197">
        <f>SUM(D1197:K1197)</f>
        <v>640</v>
      </c>
      <c r="M1197" s="2">
        <f>AVERAGE(D1197:K1197)</f>
        <v>80</v>
      </c>
      <c r="N1197" t="str">
        <f>IF(M1197&gt;=80,"A",IF(M1197&gt;=65,"B",IF(M1197&gt;=50,"C","D")))</f>
        <v>A</v>
      </c>
    </row>
    <row r="1198">
      <c r="A1198">
        <v>71197</v>
      </c>
      <c r="B1198" t="s">
        <v>265</v>
      </c>
      <c r="C1198" t="s">
        <v>17</v>
      </c>
      <c r="D1198">
        <v>67</v>
      </c>
      <c r="E1198">
        <v>71</v>
      </c>
      <c r="F1198">
        <v>77</v>
      </c>
      <c r="G1198">
        <v>40</v>
      </c>
      <c r="H1198">
        <v>42</v>
      </c>
      <c r="I1198">
        <v>75</v>
      </c>
      <c r="J1198">
        <v>43</v>
      </c>
      <c r="K1198">
        <v>84</v>
      </c>
      <c r="L1198">
        <f>SUM(D1198:K1198)</f>
        <v>499</v>
      </c>
      <c r="M1198" s="2">
        <f>AVERAGE(D1198:K1198)</f>
        <v>62.375</v>
      </c>
      <c r="N1198" t="str">
        <f>IF(M1198&gt;=80,"A",IF(M1198&gt;=65,"B",IF(M1198&gt;=50,"C","D")))</f>
        <v>C</v>
      </c>
    </row>
    <row r="1199">
      <c r="A1199">
        <v>71198</v>
      </c>
      <c r="B1199" t="s">
        <v>315</v>
      </c>
      <c r="C1199" t="s">
        <v>15</v>
      </c>
      <c r="D1199">
        <v>96</v>
      </c>
      <c r="E1199">
        <v>84</v>
      </c>
      <c r="F1199">
        <v>49</v>
      </c>
      <c r="G1199">
        <v>92</v>
      </c>
      <c r="H1199">
        <v>73</v>
      </c>
      <c r="I1199">
        <v>55</v>
      </c>
      <c r="J1199">
        <v>100</v>
      </c>
      <c r="K1199">
        <v>64</v>
      </c>
      <c r="L1199">
        <f>SUM(D1199:K1199)</f>
        <v>613</v>
      </c>
      <c r="M1199" s="2">
        <f>AVERAGE(D1199:K1199)</f>
        <v>76.625</v>
      </c>
      <c r="N1199" t="str">
        <f>IF(M1199&gt;=80,"A",IF(M1199&gt;=65,"B",IF(M1199&gt;=50,"C","D")))</f>
        <v>B</v>
      </c>
    </row>
    <row r="1200">
      <c r="A1200">
        <v>71199</v>
      </c>
      <c r="B1200" t="s">
        <v>322</v>
      </c>
      <c r="C1200" t="s">
        <v>17</v>
      </c>
      <c r="D1200">
        <v>90</v>
      </c>
      <c r="E1200">
        <v>74</v>
      </c>
      <c r="F1200">
        <v>71</v>
      </c>
      <c r="G1200">
        <v>89</v>
      </c>
      <c r="H1200">
        <v>49</v>
      </c>
      <c r="I1200">
        <v>69</v>
      </c>
      <c r="J1200">
        <v>30</v>
      </c>
      <c r="K1200">
        <v>93</v>
      </c>
      <c r="L1200">
        <f>SUM(D1200:K1200)</f>
        <v>565</v>
      </c>
      <c r="M1200" s="2">
        <f>AVERAGE(D1200:K1200)</f>
        <v>70.625</v>
      </c>
      <c r="N1200" t="str">
        <f>IF(M1200&gt;=80,"A",IF(M1200&gt;=65,"B",IF(M1200&gt;=50,"C","D")))</f>
        <v>B</v>
      </c>
    </row>
    <row r="1201">
      <c r="A1201">
        <v>71200</v>
      </c>
      <c r="B1201" t="s">
        <v>82</v>
      </c>
      <c r="C1201" t="s">
        <v>19</v>
      </c>
      <c r="D1201">
        <v>98</v>
      </c>
      <c r="E1201">
        <v>100</v>
      </c>
      <c r="F1201">
        <v>63</v>
      </c>
      <c r="G1201">
        <v>92</v>
      </c>
      <c r="H1201">
        <v>86</v>
      </c>
      <c r="I1201">
        <v>88</v>
      </c>
      <c r="J1201">
        <v>88</v>
      </c>
      <c r="K1201">
        <v>43</v>
      </c>
      <c r="L1201">
        <f>SUM(D1201:K1201)</f>
        <v>658</v>
      </c>
      <c r="M1201" s="2">
        <f>AVERAGE(D1201:K1201)</f>
        <v>82.25</v>
      </c>
      <c r="N1201" t="str">
        <f>IF(M1201&gt;=80,"A",IF(M1201&gt;=65,"B",IF(M1201&gt;=50,"C","D")))</f>
        <v>A</v>
      </c>
    </row>
    <row r="1202">
      <c r="A1202">
        <v>71201</v>
      </c>
      <c r="B1202" t="s">
        <v>326</v>
      </c>
      <c r="C1202" t="s">
        <v>15</v>
      </c>
      <c r="D1202">
        <v>100</v>
      </c>
      <c r="E1202">
        <v>34</v>
      </c>
      <c r="F1202">
        <v>75</v>
      </c>
      <c r="G1202">
        <v>32</v>
      </c>
      <c r="H1202">
        <v>79</v>
      </c>
      <c r="I1202">
        <v>49</v>
      </c>
      <c r="J1202">
        <v>57</v>
      </c>
      <c r="K1202">
        <v>69</v>
      </c>
      <c r="L1202">
        <f>SUM(D1202:K1202)</f>
        <v>495</v>
      </c>
      <c r="M1202" s="2">
        <f>AVERAGE(D1202:K1202)</f>
        <v>61.875</v>
      </c>
      <c r="N1202" t="str">
        <f>IF(M1202&gt;=80,"A",IF(M1202&gt;=65,"B",IF(M1202&gt;=50,"C","D")))</f>
        <v>C</v>
      </c>
    </row>
    <row r="1203">
      <c r="A1203">
        <v>71202</v>
      </c>
      <c r="B1203" t="s">
        <v>111</v>
      </c>
      <c r="C1203" t="s">
        <v>19</v>
      </c>
      <c r="D1203">
        <v>100</v>
      </c>
      <c r="E1203">
        <v>86</v>
      </c>
      <c r="F1203">
        <v>34</v>
      </c>
      <c r="G1203">
        <v>96</v>
      </c>
      <c r="H1203">
        <v>55</v>
      </c>
      <c r="I1203">
        <v>25</v>
      </c>
      <c r="J1203">
        <v>74</v>
      </c>
      <c r="K1203">
        <v>94</v>
      </c>
      <c r="L1203">
        <f>SUM(D1203:K1203)</f>
        <v>564</v>
      </c>
      <c r="M1203" s="2">
        <f>AVERAGE(D1203:K1203)</f>
        <v>70.5</v>
      </c>
      <c r="N1203" t="str">
        <f>IF(M1203&gt;=80,"A",IF(M1203&gt;=65,"B",IF(M1203&gt;=50,"C","D")))</f>
        <v>B</v>
      </c>
    </row>
    <row r="1204">
      <c r="A1204">
        <v>71203</v>
      </c>
      <c r="B1204" t="s">
        <v>323</v>
      </c>
      <c r="C1204" t="s">
        <v>19</v>
      </c>
      <c r="D1204">
        <v>97</v>
      </c>
      <c r="E1204">
        <v>50</v>
      </c>
      <c r="F1204">
        <v>99</v>
      </c>
      <c r="G1204">
        <v>79</v>
      </c>
      <c r="H1204">
        <v>40</v>
      </c>
      <c r="I1204">
        <v>31</v>
      </c>
      <c r="J1204">
        <v>50</v>
      </c>
      <c r="K1204">
        <v>49</v>
      </c>
      <c r="L1204">
        <f>SUM(D1204:K1204)</f>
        <v>495</v>
      </c>
      <c r="M1204" s="2">
        <f>AVERAGE(D1204:K1204)</f>
        <v>61.875</v>
      </c>
      <c r="N1204" t="str">
        <f>IF(M1204&gt;=80,"A",IF(M1204&gt;=65,"B",IF(M1204&gt;=50,"C","D")))</f>
        <v>C</v>
      </c>
    </row>
    <row r="1205">
      <c r="A1205">
        <v>71204</v>
      </c>
      <c r="B1205" t="s">
        <v>93</v>
      </c>
      <c r="C1205" t="s">
        <v>15</v>
      </c>
      <c r="D1205">
        <v>31</v>
      </c>
      <c r="E1205">
        <v>69</v>
      </c>
      <c r="F1205">
        <v>49</v>
      </c>
      <c r="G1205">
        <v>67</v>
      </c>
      <c r="H1205">
        <v>61</v>
      </c>
      <c r="I1205">
        <v>61</v>
      </c>
      <c r="J1205">
        <v>87</v>
      </c>
      <c r="K1205">
        <v>33</v>
      </c>
      <c r="L1205">
        <f>SUM(D1205:K1205)</f>
        <v>458</v>
      </c>
      <c r="M1205" s="2">
        <f>AVERAGE(D1205:K1205)</f>
        <v>57.25</v>
      </c>
      <c r="N1205" t="str">
        <f>IF(M1205&gt;=80,"A",IF(M1205&gt;=65,"B",IF(M1205&gt;=50,"C","D")))</f>
        <v>C</v>
      </c>
    </row>
    <row r="1206">
      <c r="A1206">
        <v>71205</v>
      </c>
      <c r="B1206" t="s">
        <v>185</v>
      </c>
      <c r="C1206" t="s">
        <v>15</v>
      </c>
      <c r="D1206">
        <v>69</v>
      </c>
      <c r="E1206">
        <v>35</v>
      </c>
      <c r="F1206">
        <v>40</v>
      </c>
      <c r="G1206">
        <v>71</v>
      </c>
      <c r="H1206">
        <v>79</v>
      </c>
      <c r="I1206">
        <v>30</v>
      </c>
      <c r="J1206">
        <v>81</v>
      </c>
      <c r="K1206">
        <v>66</v>
      </c>
      <c r="L1206">
        <f>SUM(D1206:K1206)</f>
        <v>471</v>
      </c>
      <c r="M1206" s="2">
        <f>AVERAGE(D1206:K1206)</f>
        <v>58.875</v>
      </c>
      <c r="N1206" t="str">
        <f>IF(M1206&gt;=80,"A",IF(M1206&gt;=65,"B",IF(M1206&gt;=50,"C","D")))</f>
        <v>C</v>
      </c>
    </row>
    <row r="1207">
      <c r="A1207">
        <v>71206</v>
      </c>
      <c r="B1207" t="s">
        <v>119</v>
      </c>
      <c r="C1207" t="s">
        <v>17</v>
      </c>
      <c r="D1207">
        <v>34</v>
      </c>
      <c r="E1207">
        <v>40</v>
      </c>
      <c r="F1207">
        <v>63</v>
      </c>
      <c r="G1207">
        <v>52</v>
      </c>
      <c r="H1207">
        <v>45</v>
      </c>
      <c r="I1207">
        <v>62</v>
      </c>
      <c r="J1207">
        <v>39</v>
      </c>
      <c r="K1207">
        <v>30</v>
      </c>
      <c r="L1207">
        <f>SUM(D1207:K1207)</f>
        <v>365</v>
      </c>
      <c r="M1207" s="2">
        <f>AVERAGE(D1207:K1207)</f>
        <v>45.625</v>
      </c>
      <c r="N1207" t="str">
        <f>IF(M1207&gt;=80,"A",IF(M1207&gt;=65,"B",IF(M1207&gt;=50,"C","D")))</f>
        <v>D</v>
      </c>
    </row>
    <row r="1208">
      <c r="A1208">
        <v>71207</v>
      </c>
      <c r="B1208" t="s">
        <v>70</v>
      </c>
      <c r="C1208" t="s">
        <v>17</v>
      </c>
      <c r="D1208">
        <v>75</v>
      </c>
      <c r="E1208">
        <v>41</v>
      </c>
      <c r="F1208">
        <v>37</v>
      </c>
      <c r="G1208">
        <v>28</v>
      </c>
      <c r="H1208">
        <v>31</v>
      </c>
      <c r="I1208">
        <v>48</v>
      </c>
      <c r="J1208">
        <v>76</v>
      </c>
      <c r="K1208">
        <v>83</v>
      </c>
      <c r="L1208">
        <f>SUM(D1208:K1208)</f>
        <v>419</v>
      </c>
      <c r="M1208" s="2">
        <f>AVERAGE(D1208:K1208)</f>
        <v>52.375</v>
      </c>
      <c r="N1208" t="str">
        <f>IF(M1208&gt;=80,"A",IF(M1208&gt;=65,"B",IF(M1208&gt;=50,"C","D")))</f>
        <v>C</v>
      </c>
    </row>
    <row r="1209">
      <c r="A1209">
        <v>71208</v>
      </c>
      <c r="B1209" t="s">
        <v>229</v>
      </c>
      <c r="C1209" t="s">
        <v>17</v>
      </c>
      <c r="D1209">
        <v>32</v>
      </c>
      <c r="E1209">
        <v>57</v>
      </c>
      <c r="F1209">
        <v>53</v>
      </c>
      <c r="G1209">
        <v>27</v>
      </c>
      <c r="H1209">
        <v>60</v>
      </c>
      <c r="I1209">
        <v>34</v>
      </c>
      <c r="J1209">
        <v>96</v>
      </c>
      <c r="K1209">
        <v>56</v>
      </c>
      <c r="L1209">
        <f>SUM(D1209:K1209)</f>
        <v>415</v>
      </c>
      <c r="M1209" s="2">
        <f>AVERAGE(D1209:K1209)</f>
        <v>51.875</v>
      </c>
      <c r="N1209" t="str">
        <f>IF(M1209&gt;=80,"A",IF(M1209&gt;=65,"B",IF(M1209&gt;=50,"C","D")))</f>
        <v>C</v>
      </c>
    </row>
    <row r="1210">
      <c r="A1210">
        <v>71209</v>
      </c>
      <c r="B1210" t="s">
        <v>366</v>
      </c>
      <c r="C1210" t="s">
        <v>17</v>
      </c>
      <c r="D1210">
        <v>37</v>
      </c>
      <c r="E1210">
        <v>54</v>
      </c>
      <c r="F1210">
        <v>100</v>
      </c>
      <c r="G1210">
        <v>98</v>
      </c>
      <c r="H1210">
        <v>34</v>
      </c>
      <c r="I1210">
        <v>72</v>
      </c>
      <c r="J1210">
        <v>99</v>
      </c>
      <c r="K1210">
        <v>49</v>
      </c>
      <c r="L1210">
        <f>SUM(D1210:K1210)</f>
        <v>543</v>
      </c>
      <c r="M1210" s="2">
        <f>AVERAGE(D1210:K1210)</f>
        <v>67.875</v>
      </c>
      <c r="N1210" t="str">
        <f>IF(M1210&gt;=80,"A",IF(M1210&gt;=65,"B",IF(M1210&gt;=50,"C","D")))</f>
        <v>B</v>
      </c>
    </row>
    <row r="1211">
      <c r="A1211">
        <v>71210</v>
      </c>
      <c r="B1211" t="s">
        <v>40</v>
      </c>
      <c r="C1211" t="s">
        <v>19</v>
      </c>
      <c r="D1211">
        <v>37</v>
      </c>
      <c r="E1211">
        <v>28</v>
      </c>
      <c r="F1211">
        <v>37</v>
      </c>
      <c r="G1211">
        <v>63</v>
      </c>
      <c r="H1211">
        <v>54</v>
      </c>
      <c r="I1211">
        <v>76</v>
      </c>
      <c r="J1211">
        <v>27</v>
      </c>
      <c r="K1211">
        <v>92</v>
      </c>
      <c r="L1211">
        <f>SUM(D1211:K1211)</f>
        <v>414</v>
      </c>
      <c r="M1211" s="2">
        <f>AVERAGE(D1211:K1211)</f>
        <v>51.75</v>
      </c>
      <c r="N1211" t="str">
        <f>IF(M1211&gt;=80,"A",IF(M1211&gt;=65,"B",IF(M1211&gt;=50,"C","D")))</f>
        <v>C</v>
      </c>
    </row>
    <row r="1212">
      <c r="A1212">
        <v>71211</v>
      </c>
      <c r="B1212" t="s">
        <v>366</v>
      </c>
      <c r="C1212" t="s">
        <v>15</v>
      </c>
      <c r="D1212">
        <v>66</v>
      </c>
      <c r="E1212">
        <v>72</v>
      </c>
      <c r="F1212">
        <v>62</v>
      </c>
      <c r="G1212">
        <v>34</v>
      </c>
      <c r="H1212">
        <v>67</v>
      </c>
      <c r="I1212">
        <v>50</v>
      </c>
      <c r="J1212">
        <v>58</v>
      </c>
      <c r="K1212">
        <v>96</v>
      </c>
      <c r="L1212">
        <f>SUM(D1212:K1212)</f>
        <v>505</v>
      </c>
      <c r="M1212" s="2">
        <f>AVERAGE(D1212:K1212)</f>
        <v>63.125</v>
      </c>
      <c r="N1212" t="str">
        <f>IF(M1212&gt;=80,"A",IF(M1212&gt;=65,"B",IF(M1212&gt;=50,"C","D")))</f>
        <v>C</v>
      </c>
    </row>
    <row r="1213">
      <c r="A1213">
        <v>71212</v>
      </c>
      <c r="B1213" t="s">
        <v>168</v>
      </c>
      <c r="C1213" t="s">
        <v>19</v>
      </c>
      <c r="D1213">
        <v>35</v>
      </c>
      <c r="E1213">
        <v>35</v>
      </c>
      <c r="F1213">
        <v>95</v>
      </c>
      <c r="G1213">
        <v>49</v>
      </c>
      <c r="H1213">
        <v>58</v>
      </c>
      <c r="I1213">
        <v>36</v>
      </c>
      <c r="J1213">
        <v>58</v>
      </c>
      <c r="K1213">
        <v>25</v>
      </c>
      <c r="L1213">
        <f>SUM(D1213:K1213)</f>
        <v>391</v>
      </c>
      <c r="M1213" s="2">
        <f>AVERAGE(D1213:K1213)</f>
        <v>48.875</v>
      </c>
      <c r="N1213" t="str">
        <f>IF(M1213&gt;=80,"A",IF(M1213&gt;=65,"B",IF(M1213&gt;=50,"C","D")))</f>
        <v>D</v>
      </c>
    </row>
    <row r="1214">
      <c r="A1214">
        <v>71213</v>
      </c>
      <c r="B1214" t="s">
        <v>44</v>
      </c>
      <c r="C1214" t="s">
        <v>15</v>
      </c>
      <c r="D1214">
        <v>89</v>
      </c>
      <c r="E1214">
        <v>42</v>
      </c>
      <c r="F1214">
        <v>34</v>
      </c>
      <c r="G1214">
        <v>38</v>
      </c>
      <c r="H1214">
        <v>67</v>
      </c>
      <c r="I1214">
        <v>32</v>
      </c>
      <c r="J1214">
        <v>67</v>
      </c>
      <c r="K1214">
        <v>54</v>
      </c>
      <c r="L1214">
        <f>SUM(D1214:K1214)</f>
        <v>423</v>
      </c>
      <c r="M1214" s="2">
        <f>AVERAGE(D1214:K1214)</f>
        <v>52.875</v>
      </c>
      <c r="N1214" t="str">
        <f>IF(M1214&gt;=80,"A",IF(M1214&gt;=65,"B",IF(M1214&gt;=50,"C","D")))</f>
        <v>C</v>
      </c>
    </row>
    <row r="1215">
      <c r="A1215">
        <v>71214</v>
      </c>
      <c r="B1215" t="s">
        <v>106</v>
      </c>
      <c r="C1215" t="s">
        <v>17</v>
      </c>
      <c r="D1215">
        <v>67</v>
      </c>
      <c r="E1215">
        <v>100</v>
      </c>
      <c r="F1215">
        <v>52</v>
      </c>
      <c r="G1215">
        <v>91</v>
      </c>
      <c r="H1215">
        <v>75</v>
      </c>
      <c r="I1215">
        <v>90</v>
      </c>
      <c r="J1215">
        <v>87</v>
      </c>
      <c r="K1215">
        <v>98</v>
      </c>
      <c r="L1215">
        <f>SUM(D1215:K1215)</f>
        <v>660</v>
      </c>
      <c r="M1215" s="2">
        <f>AVERAGE(D1215:K1215)</f>
        <v>82.5</v>
      </c>
      <c r="N1215" t="str">
        <f>IF(M1215&gt;=80,"A",IF(M1215&gt;=65,"B",IF(M1215&gt;=50,"C","D")))</f>
        <v>A</v>
      </c>
    </row>
    <row r="1216">
      <c r="A1216">
        <v>71215</v>
      </c>
      <c r="B1216" t="s">
        <v>214</v>
      </c>
      <c r="C1216" t="s">
        <v>19</v>
      </c>
      <c r="D1216">
        <v>66</v>
      </c>
      <c r="E1216">
        <v>36</v>
      </c>
      <c r="F1216">
        <v>80</v>
      </c>
      <c r="G1216">
        <v>28</v>
      </c>
      <c r="H1216">
        <v>29</v>
      </c>
      <c r="I1216">
        <v>48</v>
      </c>
      <c r="J1216">
        <v>89</v>
      </c>
      <c r="K1216">
        <v>40</v>
      </c>
      <c r="L1216">
        <f>SUM(D1216:K1216)</f>
        <v>416</v>
      </c>
      <c r="M1216" s="2">
        <f>AVERAGE(D1216:K1216)</f>
        <v>52</v>
      </c>
      <c r="N1216" t="str">
        <f>IF(M1216&gt;=80,"A",IF(M1216&gt;=65,"B",IF(M1216&gt;=50,"C","D")))</f>
        <v>C</v>
      </c>
    </row>
    <row r="1217">
      <c r="A1217">
        <v>71216</v>
      </c>
      <c r="B1217" t="s">
        <v>191</v>
      </c>
      <c r="C1217" t="s">
        <v>19</v>
      </c>
      <c r="D1217">
        <v>73</v>
      </c>
      <c r="E1217">
        <v>57</v>
      </c>
      <c r="F1217">
        <v>75</v>
      </c>
      <c r="G1217">
        <v>87</v>
      </c>
      <c r="H1217">
        <v>97</v>
      </c>
      <c r="I1217">
        <v>83</v>
      </c>
      <c r="J1217">
        <v>77</v>
      </c>
      <c r="K1217">
        <v>61</v>
      </c>
      <c r="L1217">
        <f>SUM(D1217:K1217)</f>
        <v>610</v>
      </c>
      <c r="M1217" s="2">
        <f>AVERAGE(D1217:K1217)</f>
        <v>76.25</v>
      </c>
      <c r="N1217" t="str">
        <f>IF(M1217&gt;=80,"A",IF(M1217&gt;=65,"B",IF(M1217&gt;=50,"C","D")))</f>
        <v>B</v>
      </c>
    </row>
    <row r="1218">
      <c r="A1218">
        <v>71217</v>
      </c>
      <c r="B1218" t="s">
        <v>225</v>
      </c>
      <c r="C1218" t="s">
        <v>19</v>
      </c>
      <c r="D1218">
        <v>46</v>
      </c>
      <c r="E1218">
        <v>28</v>
      </c>
      <c r="F1218">
        <v>57</v>
      </c>
      <c r="G1218">
        <v>90</v>
      </c>
      <c r="H1218">
        <v>47</v>
      </c>
      <c r="I1218">
        <v>78</v>
      </c>
      <c r="J1218">
        <v>97</v>
      </c>
      <c r="K1218">
        <v>62</v>
      </c>
      <c r="L1218">
        <f>SUM(D1218:K1218)</f>
        <v>505</v>
      </c>
      <c r="M1218" s="2">
        <f>AVERAGE(D1218:K1218)</f>
        <v>63.125</v>
      </c>
      <c r="N1218" t="str">
        <f>IF(M1218&gt;=80,"A",IF(M1218&gt;=65,"B",IF(M1218&gt;=50,"C","D")))</f>
        <v>C</v>
      </c>
    </row>
    <row r="1219">
      <c r="A1219">
        <v>71218</v>
      </c>
      <c r="B1219" t="s">
        <v>27</v>
      </c>
      <c r="C1219" t="s">
        <v>15</v>
      </c>
      <c r="D1219">
        <v>49</v>
      </c>
      <c r="E1219">
        <v>59</v>
      </c>
      <c r="F1219">
        <v>57</v>
      </c>
      <c r="G1219">
        <v>90</v>
      </c>
      <c r="H1219">
        <v>78</v>
      </c>
      <c r="I1219">
        <v>68</v>
      </c>
      <c r="J1219">
        <v>55</v>
      </c>
      <c r="K1219">
        <v>85</v>
      </c>
      <c r="L1219">
        <f>SUM(D1219:K1219)</f>
        <v>541</v>
      </c>
      <c r="M1219" s="2">
        <f>AVERAGE(D1219:K1219)</f>
        <v>67.625</v>
      </c>
      <c r="N1219" t="str">
        <f>IF(M1219&gt;=80,"A",IF(M1219&gt;=65,"B",IF(M1219&gt;=50,"C","D")))</f>
        <v>B</v>
      </c>
    </row>
    <row r="1220">
      <c r="A1220">
        <v>71219</v>
      </c>
      <c r="B1220" t="s">
        <v>339</v>
      </c>
      <c r="C1220" t="s">
        <v>17</v>
      </c>
      <c r="D1220">
        <v>85</v>
      </c>
      <c r="E1220">
        <v>29</v>
      </c>
      <c r="F1220">
        <v>98</v>
      </c>
      <c r="G1220">
        <v>92</v>
      </c>
      <c r="H1220">
        <v>94</v>
      </c>
      <c r="I1220">
        <v>86</v>
      </c>
      <c r="J1220">
        <v>87</v>
      </c>
      <c r="K1220">
        <v>82</v>
      </c>
      <c r="L1220">
        <f>SUM(D1220:K1220)</f>
        <v>653</v>
      </c>
      <c r="M1220" s="2">
        <f>AVERAGE(D1220:K1220)</f>
        <v>81.625</v>
      </c>
      <c r="N1220" t="str">
        <f>IF(M1220&gt;=80,"A",IF(M1220&gt;=65,"B",IF(M1220&gt;=50,"C","D")))</f>
        <v>A</v>
      </c>
    </row>
    <row r="1221">
      <c r="A1221">
        <v>71220</v>
      </c>
      <c r="B1221" t="s">
        <v>299</v>
      </c>
      <c r="C1221" t="s">
        <v>19</v>
      </c>
      <c r="D1221">
        <v>67</v>
      </c>
      <c r="E1221">
        <v>58</v>
      </c>
      <c r="F1221">
        <v>78</v>
      </c>
      <c r="G1221">
        <v>69</v>
      </c>
      <c r="H1221">
        <v>90</v>
      </c>
      <c r="I1221">
        <v>56</v>
      </c>
      <c r="J1221">
        <v>30</v>
      </c>
      <c r="K1221">
        <v>31</v>
      </c>
      <c r="L1221">
        <f>SUM(D1221:K1221)</f>
        <v>479</v>
      </c>
      <c r="M1221" s="2">
        <f>AVERAGE(D1221:K1221)</f>
        <v>59.875</v>
      </c>
      <c r="N1221" t="str">
        <f>IF(M1221&gt;=80,"A",IF(M1221&gt;=65,"B",IF(M1221&gt;=50,"C","D")))</f>
        <v>C</v>
      </c>
    </row>
    <row r="1222">
      <c r="A1222">
        <v>71221</v>
      </c>
      <c r="B1222" t="s">
        <v>311</v>
      </c>
      <c r="C1222" t="s">
        <v>15</v>
      </c>
      <c r="D1222">
        <v>64</v>
      </c>
      <c r="E1222">
        <v>59</v>
      </c>
      <c r="F1222">
        <v>67</v>
      </c>
      <c r="G1222">
        <v>49</v>
      </c>
      <c r="H1222">
        <v>54</v>
      </c>
      <c r="I1222">
        <v>69</v>
      </c>
      <c r="J1222">
        <v>99</v>
      </c>
      <c r="K1222">
        <v>95</v>
      </c>
      <c r="L1222">
        <f>SUM(D1222:K1222)</f>
        <v>556</v>
      </c>
      <c r="M1222" s="2">
        <f>AVERAGE(D1222:K1222)</f>
        <v>69.5</v>
      </c>
      <c r="N1222" t="str">
        <f>IF(M1222&gt;=80,"A",IF(M1222&gt;=65,"B",IF(M1222&gt;=50,"C","D")))</f>
        <v>B</v>
      </c>
    </row>
    <row r="1223">
      <c r="A1223">
        <v>71222</v>
      </c>
      <c r="B1223" t="s">
        <v>245</v>
      </c>
      <c r="C1223" t="s">
        <v>15</v>
      </c>
      <c r="D1223">
        <v>68</v>
      </c>
      <c r="E1223">
        <v>85</v>
      </c>
      <c r="F1223">
        <v>51</v>
      </c>
      <c r="G1223">
        <v>34</v>
      </c>
      <c r="H1223">
        <v>37</v>
      </c>
      <c r="I1223">
        <v>93</v>
      </c>
      <c r="J1223">
        <v>63</v>
      </c>
      <c r="K1223">
        <v>59</v>
      </c>
      <c r="L1223">
        <f>SUM(D1223:K1223)</f>
        <v>490</v>
      </c>
      <c r="M1223" s="2">
        <f>AVERAGE(D1223:K1223)</f>
        <v>61.25</v>
      </c>
      <c r="N1223" t="str">
        <f>IF(M1223&gt;=80,"A",IF(M1223&gt;=65,"B",IF(M1223&gt;=50,"C","D")))</f>
        <v>C</v>
      </c>
    </row>
    <row r="1224">
      <c r="A1224">
        <v>71223</v>
      </c>
      <c r="B1224" t="s">
        <v>107</v>
      </c>
      <c r="C1224" t="s">
        <v>15</v>
      </c>
      <c r="D1224">
        <v>70</v>
      </c>
      <c r="E1224">
        <v>37</v>
      </c>
      <c r="F1224">
        <v>70</v>
      </c>
      <c r="G1224">
        <v>72</v>
      </c>
      <c r="H1224">
        <v>35</v>
      </c>
      <c r="I1224">
        <v>30</v>
      </c>
      <c r="J1224">
        <v>91</v>
      </c>
      <c r="K1224">
        <v>73</v>
      </c>
      <c r="L1224">
        <f>SUM(D1224:K1224)</f>
        <v>478</v>
      </c>
      <c r="M1224" s="2">
        <f>AVERAGE(D1224:K1224)</f>
        <v>59.75</v>
      </c>
      <c r="N1224" t="str">
        <f>IF(M1224&gt;=80,"A",IF(M1224&gt;=65,"B",IF(M1224&gt;=50,"C","D")))</f>
        <v>C</v>
      </c>
    </row>
    <row r="1225">
      <c r="A1225">
        <v>71224</v>
      </c>
      <c r="B1225" t="s">
        <v>162</v>
      </c>
      <c r="C1225" t="s">
        <v>19</v>
      </c>
      <c r="D1225">
        <v>98</v>
      </c>
      <c r="E1225">
        <v>45</v>
      </c>
      <c r="F1225">
        <v>37</v>
      </c>
      <c r="G1225">
        <v>49</v>
      </c>
      <c r="H1225">
        <v>91</v>
      </c>
      <c r="I1225">
        <v>95</v>
      </c>
      <c r="J1225">
        <v>70</v>
      </c>
      <c r="K1225">
        <v>91</v>
      </c>
      <c r="L1225">
        <f>SUM(D1225:K1225)</f>
        <v>576</v>
      </c>
      <c r="M1225" s="2">
        <f>AVERAGE(D1225:K1225)</f>
        <v>72</v>
      </c>
      <c r="N1225" t="str">
        <f>IF(M1225&gt;=80,"A",IF(M1225&gt;=65,"B",IF(M1225&gt;=50,"C","D")))</f>
        <v>B</v>
      </c>
    </row>
    <row r="1226">
      <c r="A1226">
        <v>71225</v>
      </c>
      <c r="B1226" t="s">
        <v>191</v>
      </c>
      <c r="C1226" t="s">
        <v>15</v>
      </c>
      <c r="D1226">
        <v>52</v>
      </c>
      <c r="E1226">
        <v>65</v>
      </c>
      <c r="F1226">
        <v>61</v>
      </c>
      <c r="G1226">
        <v>91</v>
      </c>
      <c r="H1226">
        <v>38</v>
      </c>
      <c r="I1226">
        <v>98</v>
      </c>
      <c r="J1226">
        <v>55</v>
      </c>
      <c r="K1226">
        <v>97</v>
      </c>
      <c r="L1226">
        <f>SUM(D1226:K1226)</f>
        <v>557</v>
      </c>
      <c r="M1226" s="2">
        <f>AVERAGE(D1226:K1226)</f>
        <v>69.625</v>
      </c>
      <c r="N1226" t="str">
        <f>IF(M1226&gt;=80,"A",IF(M1226&gt;=65,"B",IF(M1226&gt;=50,"C","D")))</f>
        <v>B</v>
      </c>
    </row>
    <row r="1227">
      <c r="A1227">
        <v>71226</v>
      </c>
      <c r="B1227" t="s">
        <v>64</v>
      </c>
      <c r="C1227" t="s">
        <v>19</v>
      </c>
      <c r="D1227">
        <v>47</v>
      </c>
      <c r="E1227">
        <v>55</v>
      </c>
      <c r="F1227">
        <v>35</v>
      </c>
      <c r="G1227">
        <v>32</v>
      </c>
      <c r="H1227">
        <v>98</v>
      </c>
      <c r="I1227">
        <v>94</v>
      </c>
      <c r="J1227">
        <v>78</v>
      </c>
      <c r="K1227">
        <v>67</v>
      </c>
      <c r="L1227">
        <f>SUM(D1227:K1227)</f>
        <v>506</v>
      </c>
      <c r="M1227" s="2">
        <f>AVERAGE(D1227:K1227)</f>
        <v>63.25</v>
      </c>
      <c r="N1227" t="str">
        <f>IF(M1227&gt;=80,"A",IF(M1227&gt;=65,"B",IF(M1227&gt;=50,"C","D")))</f>
        <v>C</v>
      </c>
    </row>
    <row r="1228">
      <c r="A1228">
        <v>71227</v>
      </c>
      <c r="B1228" t="s">
        <v>65</v>
      </c>
      <c r="C1228" t="s">
        <v>19</v>
      </c>
      <c r="D1228">
        <v>50</v>
      </c>
      <c r="E1228">
        <v>56</v>
      </c>
      <c r="F1228">
        <v>40</v>
      </c>
      <c r="G1228">
        <v>92</v>
      </c>
      <c r="H1228">
        <v>59</v>
      </c>
      <c r="I1228">
        <v>60</v>
      </c>
      <c r="J1228">
        <v>56</v>
      </c>
      <c r="K1228">
        <v>64</v>
      </c>
      <c r="L1228">
        <f>SUM(D1228:K1228)</f>
        <v>477</v>
      </c>
      <c r="M1228" s="2">
        <f>AVERAGE(D1228:K1228)</f>
        <v>59.625</v>
      </c>
      <c r="N1228" t="str">
        <f>IF(M1228&gt;=80,"A",IF(M1228&gt;=65,"B",IF(M1228&gt;=50,"C","D")))</f>
        <v>C</v>
      </c>
    </row>
    <row r="1229">
      <c r="A1229">
        <v>71228</v>
      </c>
      <c r="B1229" t="s">
        <v>85</v>
      </c>
      <c r="C1229" t="s">
        <v>17</v>
      </c>
      <c r="D1229">
        <v>99</v>
      </c>
      <c r="E1229">
        <v>36</v>
      </c>
      <c r="F1229">
        <v>25</v>
      </c>
      <c r="G1229">
        <v>63</v>
      </c>
      <c r="H1229">
        <v>75</v>
      </c>
      <c r="I1229">
        <v>40</v>
      </c>
      <c r="J1229">
        <v>81</v>
      </c>
      <c r="K1229">
        <v>76</v>
      </c>
      <c r="L1229">
        <f>SUM(D1229:K1229)</f>
        <v>495</v>
      </c>
      <c r="M1229" s="2">
        <f>AVERAGE(D1229:K1229)</f>
        <v>61.875</v>
      </c>
      <c r="N1229" t="str">
        <f>IF(M1229&gt;=80,"A",IF(M1229&gt;=65,"B",IF(M1229&gt;=50,"C","D")))</f>
        <v>C</v>
      </c>
    </row>
    <row r="1230">
      <c r="A1230">
        <v>71229</v>
      </c>
      <c r="B1230" t="s">
        <v>200</v>
      </c>
      <c r="C1230" t="s">
        <v>19</v>
      </c>
      <c r="D1230">
        <v>48</v>
      </c>
      <c r="E1230">
        <v>37</v>
      </c>
      <c r="F1230">
        <v>76</v>
      </c>
      <c r="G1230">
        <v>38</v>
      </c>
      <c r="H1230">
        <v>98</v>
      </c>
      <c r="I1230">
        <v>31</v>
      </c>
      <c r="J1230">
        <v>62</v>
      </c>
      <c r="K1230">
        <v>31</v>
      </c>
      <c r="L1230">
        <f>SUM(D1230:K1230)</f>
        <v>421</v>
      </c>
      <c r="M1230" s="2">
        <f>AVERAGE(D1230:K1230)</f>
        <v>52.625</v>
      </c>
      <c r="N1230" t="str">
        <f>IF(M1230&gt;=80,"A",IF(M1230&gt;=65,"B",IF(M1230&gt;=50,"C","D")))</f>
        <v>C</v>
      </c>
    </row>
    <row r="1231">
      <c r="A1231">
        <v>71230</v>
      </c>
      <c r="B1231" t="s">
        <v>82</v>
      </c>
      <c r="C1231" t="s">
        <v>19</v>
      </c>
      <c r="D1231">
        <v>81</v>
      </c>
      <c r="E1231">
        <v>36</v>
      </c>
      <c r="F1231">
        <v>37</v>
      </c>
      <c r="G1231">
        <v>93</v>
      </c>
      <c r="H1231">
        <v>66</v>
      </c>
      <c r="I1231">
        <v>82</v>
      </c>
      <c r="J1231">
        <v>58</v>
      </c>
      <c r="K1231">
        <v>47</v>
      </c>
      <c r="L1231">
        <f>SUM(D1231:K1231)</f>
        <v>500</v>
      </c>
      <c r="M1231" s="2">
        <f>AVERAGE(D1231:K1231)</f>
        <v>62.5</v>
      </c>
      <c r="N1231" t="str">
        <f>IF(M1231&gt;=80,"A",IF(M1231&gt;=65,"B",IF(M1231&gt;=50,"C","D")))</f>
        <v>C</v>
      </c>
    </row>
    <row r="1232">
      <c r="A1232">
        <v>71231</v>
      </c>
      <c r="B1232" t="s">
        <v>63</v>
      </c>
      <c r="C1232" t="s">
        <v>15</v>
      </c>
      <c r="D1232">
        <v>97</v>
      </c>
      <c r="E1232">
        <v>31</v>
      </c>
      <c r="F1232">
        <v>95</v>
      </c>
      <c r="G1232">
        <v>87</v>
      </c>
      <c r="H1232">
        <v>89</v>
      </c>
      <c r="I1232">
        <v>41</v>
      </c>
      <c r="J1232">
        <v>82</v>
      </c>
      <c r="K1232">
        <v>66</v>
      </c>
      <c r="L1232">
        <f>SUM(D1232:K1232)</f>
        <v>588</v>
      </c>
      <c r="M1232" s="2">
        <f>AVERAGE(D1232:K1232)</f>
        <v>73.5</v>
      </c>
      <c r="N1232" t="str">
        <f>IF(M1232&gt;=80,"A",IF(M1232&gt;=65,"B",IF(M1232&gt;=50,"C","D")))</f>
        <v>B</v>
      </c>
    </row>
    <row r="1233">
      <c r="A1233">
        <v>71232</v>
      </c>
      <c r="B1233" t="s">
        <v>411</v>
      </c>
      <c r="C1233" t="s">
        <v>15</v>
      </c>
      <c r="D1233">
        <v>39</v>
      </c>
      <c r="E1233">
        <v>80</v>
      </c>
      <c r="F1233">
        <v>26</v>
      </c>
      <c r="G1233">
        <v>62</v>
      </c>
      <c r="H1233">
        <v>67</v>
      </c>
      <c r="I1233">
        <v>66</v>
      </c>
      <c r="J1233">
        <v>38</v>
      </c>
      <c r="K1233">
        <v>29</v>
      </c>
      <c r="L1233">
        <f>SUM(D1233:K1233)</f>
        <v>407</v>
      </c>
      <c r="M1233" s="2">
        <f>AVERAGE(D1233:K1233)</f>
        <v>50.875</v>
      </c>
      <c r="N1233" t="str">
        <f>IF(M1233&gt;=80,"A",IF(M1233&gt;=65,"B",IF(M1233&gt;=50,"C","D")))</f>
        <v>C</v>
      </c>
    </row>
    <row r="1234">
      <c r="A1234">
        <v>71233</v>
      </c>
      <c r="B1234" t="s">
        <v>397</v>
      </c>
      <c r="C1234" t="s">
        <v>15</v>
      </c>
      <c r="D1234">
        <v>28</v>
      </c>
      <c r="E1234">
        <v>87</v>
      </c>
      <c r="F1234">
        <v>67</v>
      </c>
      <c r="G1234">
        <v>68</v>
      </c>
      <c r="H1234">
        <v>78</v>
      </c>
      <c r="I1234">
        <v>36</v>
      </c>
      <c r="J1234">
        <v>95</v>
      </c>
      <c r="K1234">
        <v>65</v>
      </c>
      <c r="L1234">
        <f>SUM(D1234:K1234)</f>
        <v>524</v>
      </c>
      <c r="M1234" s="2">
        <f>AVERAGE(D1234:K1234)</f>
        <v>65.5</v>
      </c>
      <c r="N1234" t="str">
        <f>IF(M1234&gt;=80,"A",IF(M1234&gt;=65,"B",IF(M1234&gt;=50,"C","D")))</f>
        <v>B</v>
      </c>
    </row>
    <row r="1235">
      <c r="A1235">
        <v>71234</v>
      </c>
      <c r="B1235" t="s">
        <v>366</v>
      </c>
      <c r="C1235" t="s">
        <v>19</v>
      </c>
      <c r="D1235">
        <v>81</v>
      </c>
      <c r="E1235">
        <v>97</v>
      </c>
      <c r="F1235">
        <v>90</v>
      </c>
      <c r="G1235">
        <v>91</v>
      </c>
      <c r="H1235">
        <v>80</v>
      </c>
      <c r="I1235">
        <v>54</v>
      </c>
      <c r="J1235">
        <v>87</v>
      </c>
      <c r="K1235">
        <v>62</v>
      </c>
      <c r="L1235">
        <f>SUM(D1235:K1235)</f>
        <v>642</v>
      </c>
      <c r="M1235" s="2">
        <f>AVERAGE(D1235:K1235)</f>
        <v>80.25</v>
      </c>
      <c r="N1235" t="str">
        <f>IF(M1235&gt;=80,"A",IF(M1235&gt;=65,"B",IF(M1235&gt;=50,"C","D")))</f>
        <v>A</v>
      </c>
    </row>
    <row r="1236">
      <c r="A1236">
        <v>71235</v>
      </c>
      <c r="B1236" t="s">
        <v>116</v>
      </c>
      <c r="C1236" t="s">
        <v>17</v>
      </c>
      <c r="D1236">
        <v>37</v>
      </c>
      <c r="E1236">
        <v>85</v>
      </c>
      <c r="F1236">
        <v>52</v>
      </c>
      <c r="G1236">
        <v>58</v>
      </c>
      <c r="H1236">
        <v>77</v>
      </c>
      <c r="I1236">
        <v>51</v>
      </c>
      <c r="J1236">
        <v>88</v>
      </c>
      <c r="K1236">
        <v>25</v>
      </c>
      <c r="L1236">
        <f>SUM(D1236:K1236)</f>
        <v>473</v>
      </c>
      <c r="M1236" s="2">
        <f>AVERAGE(D1236:K1236)</f>
        <v>59.125</v>
      </c>
      <c r="N1236" t="str">
        <f>IF(M1236&gt;=80,"A",IF(M1236&gt;=65,"B",IF(M1236&gt;=50,"C","D")))</f>
        <v>C</v>
      </c>
    </row>
    <row r="1237">
      <c r="A1237">
        <v>71236</v>
      </c>
      <c r="B1237" t="s">
        <v>115</v>
      </c>
      <c r="C1237" t="s">
        <v>19</v>
      </c>
      <c r="D1237">
        <v>28</v>
      </c>
      <c r="E1237">
        <v>51</v>
      </c>
      <c r="F1237">
        <v>42</v>
      </c>
      <c r="G1237">
        <v>92</v>
      </c>
      <c r="H1237">
        <v>45</v>
      </c>
      <c r="I1237">
        <v>28</v>
      </c>
      <c r="J1237">
        <v>97</v>
      </c>
      <c r="K1237">
        <v>80</v>
      </c>
      <c r="L1237">
        <f>SUM(D1237:K1237)</f>
        <v>463</v>
      </c>
      <c r="M1237" s="2">
        <f>AVERAGE(D1237:K1237)</f>
        <v>57.875</v>
      </c>
      <c r="N1237" t="str">
        <f>IF(M1237&gt;=80,"A",IF(M1237&gt;=65,"B",IF(M1237&gt;=50,"C","D")))</f>
        <v>C</v>
      </c>
    </row>
    <row r="1238">
      <c r="A1238">
        <v>71237</v>
      </c>
      <c r="B1238" t="s">
        <v>71</v>
      </c>
      <c r="C1238" t="s">
        <v>19</v>
      </c>
      <c r="D1238">
        <v>61</v>
      </c>
      <c r="E1238">
        <v>38</v>
      </c>
      <c r="F1238">
        <v>35</v>
      </c>
      <c r="G1238">
        <v>62</v>
      </c>
      <c r="H1238">
        <v>85</v>
      </c>
      <c r="I1238">
        <v>68</v>
      </c>
      <c r="J1238">
        <v>80</v>
      </c>
      <c r="K1238">
        <v>36</v>
      </c>
      <c r="L1238">
        <f>SUM(D1238:K1238)</f>
        <v>465</v>
      </c>
      <c r="M1238" s="2">
        <f>AVERAGE(D1238:K1238)</f>
        <v>58.125</v>
      </c>
      <c r="N1238" t="str">
        <f>IF(M1238&gt;=80,"A",IF(M1238&gt;=65,"B",IF(M1238&gt;=50,"C","D")))</f>
        <v>C</v>
      </c>
    </row>
    <row r="1239">
      <c r="A1239">
        <v>71238</v>
      </c>
      <c r="B1239" t="s">
        <v>25</v>
      </c>
      <c r="C1239" t="s">
        <v>15</v>
      </c>
      <c r="D1239">
        <v>27</v>
      </c>
      <c r="E1239">
        <v>71</v>
      </c>
      <c r="F1239">
        <v>84</v>
      </c>
      <c r="G1239">
        <v>54</v>
      </c>
      <c r="H1239">
        <v>35</v>
      </c>
      <c r="I1239">
        <v>47</v>
      </c>
      <c r="J1239">
        <v>88</v>
      </c>
      <c r="K1239">
        <v>98</v>
      </c>
      <c r="L1239">
        <f>SUM(D1239:K1239)</f>
        <v>504</v>
      </c>
      <c r="M1239" s="2">
        <f>AVERAGE(D1239:K1239)</f>
        <v>63</v>
      </c>
      <c r="N1239" t="str">
        <f>IF(M1239&gt;=80,"A",IF(M1239&gt;=65,"B",IF(M1239&gt;=50,"C","D")))</f>
        <v>C</v>
      </c>
    </row>
    <row r="1240">
      <c r="A1240">
        <v>71239</v>
      </c>
      <c r="B1240" t="s">
        <v>414</v>
      </c>
      <c r="C1240" t="s">
        <v>15</v>
      </c>
      <c r="D1240">
        <v>36</v>
      </c>
      <c r="E1240">
        <v>82</v>
      </c>
      <c r="F1240">
        <v>36</v>
      </c>
      <c r="G1240">
        <v>25</v>
      </c>
      <c r="H1240">
        <v>38</v>
      </c>
      <c r="I1240">
        <v>91</v>
      </c>
      <c r="J1240">
        <v>75</v>
      </c>
      <c r="K1240">
        <v>50</v>
      </c>
      <c r="L1240">
        <f>SUM(D1240:K1240)</f>
        <v>433</v>
      </c>
      <c r="M1240" s="2">
        <f>AVERAGE(D1240:K1240)</f>
        <v>54.125</v>
      </c>
      <c r="N1240" t="str">
        <f>IF(M1240&gt;=80,"A",IF(M1240&gt;=65,"B",IF(M1240&gt;=50,"C","D")))</f>
        <v>C</v>
      </c>
    </row>
    <row r="1241">
      <c r="A1241">
        <v>71240</v>
      </c>
      <c r="B1241" t="s">
        <v>306</v>
      </c>
      <c r="C1241" t="s">
        <v>15</v>
      </c>
      <c r="D1241">
        <v>41</v>
      </c>
      <c r="E1241">
        <v>81</v>
      </c>
      <c r="F1241">
        <v>89</v>
      </c>
      <c r="G1241">
        <v>89</v>
      </c>
      <c r="H1241">
        <v>43</v>
      </c>
      <c r="I1241">
        <v>59</v>
      </c>
      <c r="J1241">
        <v>94</v>
      </c>
      <c r="K1241">
        <v>71</v>
      </c>
      <c r="L1241">
        <f>SUM(D1241:K1241)</f>
        <v>567</v>
      </c>
      <c r="M1241" s="2">
        <f>AVERAGE(D1241:K1241)</f>
        <v>70.875</v>
      </c>
      <c r="N1241" t="str">
        <f>IF(M1241&gt;=80,"A",IF(M1241&gt;=65,"B",IF(M1241&gt;=50,"C","D")))</f>
        <v>B</v>
      </c>
    </row>
    <row r="1242">
      <c r="A1242">
        <v>71241</v>
      </c>
      <c r="B1242" t="s">
        <v>77</v>
      </c>
      <c r="C1242" t="s">
        <v>15</v>
      </c>
      <c r="D1242">
        <v>87</v>
      </c>
      <c r="E1242">
        <v>68</v>
      </c>
      <c r="F1242">
        <v>91</v>
      </c>
      <c r="G1242">
        <v>77</v>
      </c>
      <c r="H1242">
        <v>38</v>
      </c>
      <c r="I1242">
        <v>54</v>
      </c>
      <c r="J1242">
        <v>94</v>
      </c>
      <c r="K1242">
        <v>28</v>
      </c>
      <c r="L1242">
        <f>SUM(D1242:K1242)</f>
        <v>537</v>
      </c>
      <c r="M1242" s="2">
        <f>AVERAGE(D1242:K1242)</f>
        <v>67.125</v>
      </c>
      <c r="N1242" t="str">
        <f>IF(M1242&gt;=80,"A",IF(M1242&gt;=65,"B",IF(M1242&gt;=50,"C","D")))</f>
        <v>B</v>
      </c>
    </row>
    <row r="1243">
      <c r="A1243">
        <v>71242</v>
      </c>
      <c r="B1243" t="s">
        <v>298</v>
      </c>
      <c r="C1243" t="s">
        <v>15</v>
      </c>
      <c r="D1243">
        <v>42</v>
      </c>
      <c r="E1243">
        <v>88</v>
      </c>
      <c r="F1243">
        <v>29</v>
      </c>
      <c r="G1243">
        <v>68</v>
      </c>
      <c r="H1243">
        <v>31</v>
      </c>
      <c r="I1243">
        <v>66</v>
      </c>
      <c r="J1243">
        <v>69</v>
      </c>
      <c r="K1243">
        <v>57</v>
      </c>
      <c r="L1243">
        <f>SUM(D1243:K1243)</f>
        <v>450</v>
      </c>
      <c r="M1243" s="2">
        <f>AVERAGE(D1243:K1243)</f>
        <v>56.25</v>
      </c>
      <c r="N1243" t="str">
        <f>IF(M1243&gt;=80,"A",IF(M1243&gt;=65,"B",IF(M1243&gt;=50,"C","D")))</f>
        <v>C</v>
      </c>
    </row>
    <row r="1244">
      <c r="A1244">
        <v>71243</v>
      </c>
      <c r="B1244" t="s">
        <v>123</v>
      </c>
      <c r="C1244" t="s">
        <v>15</v>
      </c>
      <c r="D1244">
        <v>59</v>
      </c>
      <c r="E1244">
        <v>71</v>
      </c>
      <c r="F1244">
        <v>42</v>
      </c>
      <c r="G1244">
        <v>78</v>
      </c>
      <c r="H1244">
        <v>53</v>
      </c>
      <c r="I1244">
        <v>32</v>
      </c>
      <c r="J1244">
        <v>66</v>
      </c>
      <c r="K1244">
        <v>71</v>
      </c>
      <c r="L1244">
        <f>SUM(D1244:K1244)</f>
        <v>472</v>
      </c>
      <c r="M1244" s="2">
        <f>AVERAGE(D1244:K1244)</f>
        <v>59</v>
      </c>
      <c r="N1244" t="str">
        <f>IF(M1244&gt;=80,"A",IF(M1244&gt;=65,"B",IF(M1244&gt;=50,"C","D")))</f>
        <v>C</v>
      </c>
    </row>
    <row r="1245">
      <c r="A1245">
        <v>71244</v>
      </c>
      <c r="B1245" t="s">
        <v>292</v>
      </c>
      <c r="C1245" t="s">
        <v>17</v>
      </c>
      <c r="D1245">
        <v>91</v>
      </c>
      <c r="E1245">
        <v>55</v>
      </c>
      <c r="F1245">
        <v>95</v>
      </c>
      <c r="G1245">
        <v>69</v>
      </c>
      <c r="H1245">
        <v>62</v>
      </c>
      <c r="I1245">
        <v>45</v>
      </c>
      <c r="J1245">
        <v>70</v>
      </c>
      <c r="K1245">
        <v>94</v>
      </c>
      <c r="L1245">
        <f>SUM(D1245:K1245)</f>
        <v>581</v>
      </c>
      <c r="M1245" s="2">
        <f>AVERAGE(D1245:K1245)</f>
        <v>72.625</v>
      </c>
      <c r="N1245" t="str">
        <f>IF(M1245&gt;=80,"A",IF(M1245&gt;=65,"B",IF(M1245&gt;=50,"C","D")))</f>
        <v>B</v>
      </c>
    </row>
    <row r="1246">
      <c r="A1246">
        <v>71245</v>
      </c>
      <c r="B1246" t="s">
        <v>400</v>
      </c>
      <c r="C1246" t="s">
        <v>15</v>
      </c>
      <c r="D1246">
        <v>71</v>
      </c>
      <c r="E1246">
        <v>48</v>
      </c>
      <c r="F1246">
        <v>63</v>
      </c>
      <c r="G1246">
        <v>74</v>
      </c>
      <c r="H1246">
        <v>29</v>
      </c>
      <c r="I1246">
        <v>34</v>
      </c>
      <c r="J1246">
        <v>74</v>
      </c>
      <c r="K1246">
        <v>37</v>
      </c>
      <c r="L1246">
        <f>SUM(D1246:K1246)</f>
        <v>430</v>
      </c>
      <c r="M1246" s="2">
        <f>AVERAGE(D1246:K1246)</f>
        <v>53.75</v>
      </c>
      <c r="N1246" t="str">
        <f>IF(M1246&gt;=80,"A",IF(M1246&gt;=65,"B",IF(M1246&gt;=50,"C","D")))</f>
        <v>C</v>
      </c>
    </row>
    <row r="1247">
      <c r="A1247">
        <v>71246</v>
      </c>
      <c r="B1247" t="s">
        <v>100</v>
      </c>
      <c r="C1247" t="s">
        <v>15</v>
      </c>
      <c r="D1247">
        <v>52</v>
      </c>
      <c r="E1247">
        <v>78</v>
      </c>
      <c r="F1247">
        <v>67</v>
      </c>
      <c r="G1247">
        <v>53</v>
      </c>
      <c r="H1247">
        <v>36</v>
      </c>
      <c r="I1247">
        <v>90</v>
      </c>
      <c r="J1247">
        <v>75</v>
      </c>
      <c r="K1247">
        <v>92</v>
      </c>
      <c r="L1247">
        <f>SUM(D1247:K1247)</f>
        <v>543</v>
      </c>
      <c r="M1247" s="2">
        <f>AVERAGE(D1247:K1247)</f>
        <v>67.875</v>
      </c>
      <c r="N1247" t="str">
        <f>IF(M1247&gt;=80,"A",IF(M1247&gt;=65,"B",IF(M1247&gt;=50,"C","D")))</f>
        <v>B</v>
      </c>
    </row>
    <row r="1248">
      <c r="A1248">
        <v>71247</v>
      </c>
      <c r="B1248" t="s">
        <v>122</v>
      </c>
      <c r="C1248" t="s">
        <v>19</v>
      </c>
      <c r="D1248">
        <v>65</v>
      </c>
      <c r="E1248">
        <v>88</v>
      </c>
      <c r="F1248">
        <v>58</v>
      </c>
      <c r="G1248">
        <v>60</v>
      </c>
      <c r="H1248">
        <v>83</v>
      </c>
      <c r="I1248">
        <v>72</v>
      </c>
      <c r="J1248">
        <v>83</v>
      </c>
      <c r="K1248">
        <v>48</v>
      </c>
      <c r="L1248">
        <f>SUM(D1248:K1248)</f>
        <v>557</v>
      </c>
      <c r="M1248" s="2">
        <f>AVERAGE(D1248:K1248)</f>
        <v>69.625</v>
      </c>
      <c r="N1248" t="str">
        <f>IF(M1248&gt;=80,"A",IF(M1248&gt;=65,"B",IF(M1248&gt;=50,"C","D")))</f>
        <v>B</v>
      </c>
    </row>
    <row r="1249">
      <c r="A1249">
        <v>71248</v>
      </c>
      <c r="B1249" t="s">
        <v>139</v>
      </c>
      <c r="C1249" t="s">
        <v>17</v>
      </c>
      <c r="D1249">
        <v>40</v>
      </c>
      <c r="E1249">
        <v>73</v>
      </c>
      <c r="F1249">
        <v>65</v>
      </c>
      <c r="G1249">
        <v>95</v>
      </c>
      <c r="H1249">
        <v>63</v>
      </c>
      <c r="I1249">
        <v>94</v>
      </c>
      <c r="J1249">
        <v>47</v>
      </c>
      <c r="K1249">
        <v>64</v>
      </c>
      <c r="L1249">
        <f>SUM(D1249:K1249)</f>
        <v>541</v>
      </c>
      <c r="M1249" s="2">
        <f>AVERAGE(D1249:K1249)</f>
        <v>67.625</v>
      </c>
      <c r="N1249" t="str">
        <f>IF(M1249&gt;=80,"A",IF(M1249&gt;=65,"B",IF(M1249&gt;=50,"C","D")))</f>
        <v>B</v>
      </c>
    </row>
    <row r="1250">
      <c r="A1250">
        <v>71249</v>
      </c>
      <c r="B1250" t="s">
        <v>308</v>
      </c>
      <c r="C1250" t="s">
        <v>17</v>
      </c>
      <c r="D1250">
        <v>55</v>
      </c>
      <c r="E1250">
        <v>60</v>
      </c>
      <c r="F1250">
        <v>49</v>
      </c>
      <c r="G1250">
        <v>84</v>
      </c>
      <c r="H1250">
        <v>47</v>
      </c>
      <c r="I1250">
        <v>79</v>
      </c>
      <c r="J1250">
        <v>89</v>
      </c>
      <c r="K1250">
        <v>53</v>
      </c>
      <c r="L1250">
        <f>SUM(D1250:K1250)</f>
        <v>516</v>
      </c>
      <c r="M1250" s="2">
        <f>AVERAGE(D1250:K1250)</f>
        <v>64.5</v>
      </c>
      <c r="N1250" t="str">
        <f>IF(M1250&gt;=80,"A",IF(M1250&gt;=65,"B",IF(M1250&gt;=50,"C","D")))</f>
        <v>C</v>
      </c>
    </row>
    <row r="1251">
      <c r="A1251">
        <v>71250</v>
      </c>
      <c r="B1251" t="s">
        <v>96</v>
      </c>
      <c r="C1251" t="s">
        <v>17</v>
      </c>
      <c r="D1251">
        <v>39</v>
      </c>
      <c r="E1251">
        <v>64</v>
      </c>
      <c r="F1251">
        <v>34</v>
      </c>
      <c r="G1251">
        <v>49</v>
      </c>
      <c r="H1251">
        <v>43</v>
      </c>
      <c r="I1251">
        <v>35</v>
      </c>
      <c r="J1251">
        <v>74</v>
      </c>
      <c r="K1251">
        <v>73</v>
      </c>
      <c r="L1251">
        <f>SUM(D1251:K1251)</f>
        <v>411</v>
      </c>
      <c r="M1251" s="2">
        <f>AVERAGE(D1251:K1251)</f>
        <v>51.375</v>
      </c>
      <c r="N1251" t="str">
        <f>IF(M1251&gt;=80,"A",IF(M1251&gt;=65,"B",IF(M1251&gt;=50,"C","D")))</f>
        <v>C</v>
      </c>
    </row>
    <row r="1252">
      <c r="A1252">
        <v>71251</v>
      </c>
      <c r="B1252" t="s">
        <v>180</v>
      </c>
      <c r="C1252" t="s">
        <v>17</v>
      </c>
      <c r="D1252">
        <v>99</v>
      </c>
      <c r="E1252">
        <v>46</v>
      </c>
      <c r="F1252">
        <v>72</v>
      </c>
      <c r="G1252">
        <v>72</v>
      </c>
      <c r="H1252">
        <v>49</v>
      </c>
      <c r="I1252">
        <v>75</v>
      </c>
      <c r="J1252">
        <v>44</v>
      </c>
      <c r="K1252">
        <v>42</v>
      </c>
      <c r="L1252">
        <f>SUM(D1252:K1252)</f>
        <v>499</v>
      </c>
      <c r="M1252" s="2">
        <f>AVERAGE(D1252:K1252)</f>
        <v>62.375</v>
      </c>
      <c r="N1252" t="str">
        <f>IF(M1252&gt;=80,"A",IF(M1252&gt;=65,"B",IF(M1252&gt;=50,"C","D")))</f>
        <v>C</v>
      </c>
    </row>
    <row r="1253">
      <c r="A1253">
        <v>71252</v>
      </c>
      <c r="B1253" t="s">
        <v>182</v>
      </c>
      <c r="C1253" t="s">
        <v>15</v>
      </c>
      <c r="D1253">
        <v>85</v>
      </c>
      <c r="E1253">
        <v>26</v>
      </c>
      <c r="F1253">
        <v>32</v>
      </c>
      <c r="G1253">
        <v>53</v>
      </c>
      <c r="H1253">
        <v>69</v>
      </c>
      <c r="I1253">
        <v>78</v>
      </c>
      <c r="J1253">
        <v>98</v>
      </c>
      <c r="K1253">
        <v>53</v>
      </c>
      <c r="L1253">
        <f>SUM(D1253:K1253)</f>
        <v>494</v>
      </c>
      <c r="M1253" s="2">
        <f>AVERAGE(D1253:K1253)</f>
        <v>61.75</v>
      </c>
      <c r="N1253" t="str">
        <f>IF(M1253&gt;=80,"A",IF(M1253&gt;=65,"B",IF(M1253&gt;=50,"C","D")))</f>
        <v>C</v>
      </c>
    </row>
    <row r="1254">
      <c r="A1254">
        <v>71253</v>
      </c>
      <c r="B1254" t="s">
        <v>379</v>
      </c>
      <c r="C1254" t="s">
        <v>15</v>
      </c>
      <c r="D1254">
        <v>57</v>
      </c>
      <c r="E1254">
        <v>42</v>
      </c>
      <c r="F1254">
        <v>89</v>
      </c>
      <c r="G1254">
        <v>43</v>
      </c>
      <c r="H1254">
        <v>75</v>
      </c>
      <c r="I1254">
        <v>88</v>
      </c>
      <c r="J1254">
        <v>74</v>
      </c>
      <c r="K1254">
        <v>93</v>
      </c>
      <c r="L1254">
        <f>SUM(D1254:K1254)</f>
        <v>561</v>
      </c>
      <c r="M1254" s="2">
        <f>AVERAGE(D1254:K1254)</f>
        <v>70.125</v>
      </c>
      <c r="N1254" t="str">
        <f>IF(M1254&gt;=80,"A",IF(M1254&gt;=65,"B",IF(M1254&gt;=50,"C","D")))</f>
        <v>B</v>
      </c>
    </row>
    <row r="1255">
      <c r="A1255">
        <v>71254</v>
      </c>
      <c r="B1255" t="s">
        <v>115</v>
      </c>
      <c r="C1255" t="s">
        <v>17</v>
      </c>
      <c r="D1255">
        <v>41</v>
      </c>
      <c r="E1255">
        <v>26</v>
      </c>
      <c r="F1255">
        <v>34</v>
      </c>
      <c r="G1255">
        <v>42</v>
      </c>
      <c r="H1255">
        <v>43</v>
      </c>
      <c r="I1255">
        <v>66</v>
      </c>
      <c r="J1255">
        <v>82</v>
      </c>
      <c r="K1255">
        <v>72</v>
      </c>
      <c r="L1255">
        <f>SUM(D1255:K1255)</f>
        <v>406</v>
      </c>
      <c r="M1255" s="2">
        <f>AVERAGE(D1255:K1255)</f>
        <v>50.75</v>
      </c>
      <c r="N1255" t="str">
        <f>IF(M1255&gt;=80,"A",IF(M1255&gt;=65,"B",IF(M1255&gt;=50,"C","D")))</f>
        <v>C</v>
      </c>
    </row>
    <row r="1256">
      <c r="A1256">
        <v>71255</v>
      </c>
      <c r="B1256" t="s">
        <v>16</v>
      </c>
      <c r="C1256" t="s">
        <v>15</v>
      </c>
      <c r="D1256">
        <v>92</v>
      </c>
      <c r="E1256">
        <v>38</v>
      </c>
      <c r="F1256">
        <v>85</v>
      </c>
      <c r="G1256">
        <v>83</v>
      </c>
      <c r="H1256">
        <v>25</v>
      </c>
      <c r="I1256">
        <v>87</v>
      </c>
      <c r="J1256">
        <v>53</v>
      </c>
      <c r="K1256">
        <v>96</v>
      </c>
      <c r="L1256">
        <f>SUM(D1256:K1256)</f>
        <v>559</v>
      </c>
      <c r="M1256" s="2">
        <f>AVERAGE(D1256:K1256)</f>
        <v>69.875</v>
      </c>
      <c r="N1256" t="str">
        <f>IF(M1256&gt;=80,"A",IF(M1256&gt;=65,"B",IF(M1256&gt;=50,"C","D")))</f>
        <v>B</v>
      </c>
    </row>
    <row r="1257">
      <c r="A1257">
        <v>71256</v>
      </c>
      <c r="B1257" t="s">
        <v>30</v>
      </c>
      <c r="C1257" t="s">
        <v>15</v>
      </c>
      <c r="D1257">
        <v>88</v>
      </c>
      <c r="E1257">
        <v>91</v>
      </c>
      <c r="F1257">
        <v>49</v>
      </c>
      <c r="G1257">
        <v>26</v>
      </c>
      <c r="H1257">
        <v>58</v>
      </c>
      <c r="I1257">
        <v>41</v>
      </c>
      <c r="J1257">
        <v>56</v>
      </c>
      <c r="K1257">
        <v>92</v>
      </c>
      <c r="L1257">
        <f>SUM(D1257:K1257)</f>
        <v>501</v>
      </c>
      <c r="M1257" s="2">
        <f>AVERAGE(D1257:K1257)</f>
        <v>62.625</v>
      </c>
      <c r="N1257" t="str">
        <f>IF(M1257&gt;=80,"A",IF(M1257&gt;=65,"B",IF(M1257&gt;=50,"C","D")))</f>
        <v>C</v>
      </c>
    </row>
    <row r="1258">
      <c r="A1258">
        <v>71257</v>
      </c>
      <c r="B1258" t="s">
        <v>224</v>
      </c>
      <c r="C1258" t="s">
        <v>19</v>
      </c>
      <c r="D1258">
        <v>82</v>
      </c>
      <c r="E1258">
        <v>46</v>
      </c>
      <c r="F1258">
        <v>89</v>
      </c>
      <c r="G1258">
        <v>38</v>
      </c>
      <c r="H1258">
        <v>46</v>
      </c>
      <c r="I1258">
        <v>83</v>
      </c>
      <c r="J1258">
        <v>31</v>
      </c>
      <c r="K1258">
        <v>39</v>
      </c>
      <c r="L1258">
        <f>SUM(D1258:K1258)</f>
        <v>454</v>
      </c>
      <c r="M1258" s="2">
        <f>AVERAGE(D1258:K1258)</f>
        <v>56.75</v>
      </c>
      <c r="N1258" t="str">
        <f>IF(M1258&gt;=80,"A",IF(M1258&gt;=65,"B",IF(M1258&gt;=50,"C","D")))</f>
        <v>C</v>
      </c>
    </row>
    <row r="1259">
      <c r="A1259">
        <v>71258</v>
      </c>
      <c r="B1259" t="s">
        <v>384</v>
      </c>
      <c r="C1259" t="s">
        <v>19</v>
      </c>
      <c r="D1259">
        <v>68</v>
      </c>
      <c r="E1259">
        <v>98</v>
      </c>
      <c r="F1259">
        <v>98</v>
      </c>
      <c r="G1259">
        <v>34</v>
      </c>
      <c r="H1259">
        <v>57</v>
      </c>
      <c r="I1259">
        <v>89</v>
      </c>
      <c r="J1259">
        <v>48</v>
      </c>
      <c r="K1259">
        <v>26</v>
      </c>
      <c r="L1259">
        <f>SUM(D1259:K1259)</f>
        <v>518</v>
      </c>
      <c r="M1259" s="2">
        <f>AVERAGE(D1259:K1259)</f>
        <v>64.75</v>
      </c>
      <c r="N1259" t="str">
        <f>IF(M1259&gt;=80,"A",IF(M1259&gt;=65,"B",IF(M1259&gt;=50,"C","D")))</f>
        <v>C</v>
      </c>
    </row>
    <row r="1260">
      <c r="A1260">
        <v>71259</v>
      </c>
      <c r="B1260" t="s">
        <v>366</v>
      </c>
      <c r="C1260" t="s">
        <v>15</v>
      </c>
      <c r="D1260">
        <v>72</v>
      </c>
      <c r="E1260">
        <v>97</v>
      </c>
      <c r="F1260">
        <v>42</v>
      </c>
      <c r="G1260">
        <v>76</v>
      </c>
      <c r="H1260">
        <v>86</v>
      </c>
      <c r="I1260">
        <v>31</v>
      </c>
      <c r="J1260">
        <v>65</v>
      </c>
      <c r="K1260">
        <v>88</v>
      </c>
      <c r="L1260">
        <f>SUM(D1260:K1260)</f>
        <v>557</v>
      </c>
      <c r="M1260" s="2">
        <f>AVERAGE(D1260:K1260)</f>
        <v>69.625</v>
      </c>
      <c r="N1260" t="str">
        <f>IF(M1260&gt;=80,"A",IF(M1260&gt;=65,"B",IF(M1260&gt;=50,"C","D")))</f>
        <v>B</v>
      </c>
    </row>
    <row r="1261">
      <c r="A1261">
        <v>71260</v>
      </c>
      <c r="B1261" t="s">
        <v>158</v>
      </c>
      <c r="C1261" t="s">
        <v>19</v>
      </c>
      <c r="D1261">
        <v>34</v>
      </c>
      <c r="E1261">
        <v>48</v>
      </c>
      <c r="F1261">
        <v>99</v>
      </c>
      <c r="G1261">
        <v>90</v>
      </c>
      <c r="H1261">
        <v>76</v>
      </c>
      <c r="I1261">
        <v>81</v>
      </c>
      <c r="J1261">
        <v>40</v>
      </c>
      <c r="K1261">
        <v>38</v>
      </c>
      <c r="L1261">
        <f>SUM(D1261:K1261)</f>
        <v>506</v>
      </c>
      <c r="M1261" s="2">
        <f>AVERAGE(D1261:K1261)</f>
        <v>63.25</v>
      </c>
      <c r="N1261" t="str">
        <f>IF(M1261&gt;=80,"A",IF(M1261&gt;=65,"B",IF(M1261&gt;=50,"C","D")))</f>
        <v>C</v>
      </c>
    </row>
    <row r="1262">
      <c r="A1262">
        <v>71261</v>
      </c>
      <c r="B1262" t="s">
        <v>83</v>
      </c>
      <c r="C1262" t="s">
        <v>17</v>
      </c>
      <c r="D1262">
        <v>28</v>
      </c>
      <c r="E1262">
        <v>25</v>
      </c>
      <c r="F1262">
        <v>90</v>
      </c>
      <c r="G1262">
        <v>72</v>
      </c>
      <c r="H1262">
        <v>39</v>
      </c>
      <c r="I1262">
        <v>61</v>
      </c>
      <c r="J1262">
        <v>87</v>
      </c>
      <c r="K1262">
        <v>75</v>
      </c>
      <c r="L1262">
        <f>SUM(D1262:K1262)</f>
        <v>477</v>
      </c>
      <c r="M1262" s="2">
        <f>AVERAGE(D1262:K1262)</f>
        <v>59.625</v>
      </c>
      <c r="N1262" t="str">
        <f>IF(M1262&gt;=80,"A",IF(M1262&gt;=65,"B",IF(M1262&gt;=50,"C","D")))</f>
        <v>C</v>
      </c>
    </row>
    <row r="1263">
      <c r="A1263">
        <v>71262</v>
      </c>
      <c r="B1263" t="s">
        <v>135</v>
      </c>
      <c r="C1263" t="s">
        <v>19</v>
      </c>
      <c r="D1263">
        <v>96</v>
      </c>
      <c r="E1263">
        <v>54</v>
      </c>
      <c r="F1263">
        <v>62</v>
      </c>
      <c r="G1263">
        <v>49</v>
      </c>
      <c r="H1263">
        <v>33</v>
      </c>
      <c r="I1263">
        <v>26</v>
      </c>
      <c r="J1263">
        <v>54</v>
      </c>
      <c r="K1263">
        <v>43</v>
      </c>
      <c r="L1263">
        <f>SUM(D1263:K1263)</f>
        <v>417</v>
      </c>
      <c r="M1263" s="2">
        <f>AVERAGE(D1263:K1263)</f>
        <v>52.125</v>
      </c>
      <c r="N1263" t="str">
        <f>IF(M1263&gt;=80,"A",IF(M1263&gt;=65,"B",IF(M1263&gt;=50,"C","D")))</f>
        <v>C</v>
      </c>
    </row>
    <row r="1264">
      <c r="A1264">
        <v>71263</v>
      </c>
      <c r="B1264" t="s">
        <v>230</v>
      </c>
      <c r="C1264" t="s">
        <v>15</v>
      </c>
      <c r="D1264">
        <v>71</v>
      </c>
      <c r="E1264">
        <v>65</v>
      </c>
      <c r="F1264">
        <v>45</v>
      </c>
      <c r="G1264">
        <v>46</v>
      </c>
      <c r="H1264">
        <v>33</v>
      </c>
      <c r="I1264">
        <v>73</v>
      </c>
      <c r="J1264">
        <v>46</v>
      </c>
      <c r="K1264">
        <v>99</v>
      </c>
      <c r="L1264">
        <f>SUM(D1264:K1264)</f>
        <v>478</v>
      </c>
      <c r="M1264" s="2">
        <f>AVERAGE(D1264:K1264)</f>
        <v>59.75</v>
      </c>
      <c r="N1264" t="str">
        <f>IF(M1264&gt;=80,"A",IF(M1264&gt;=65,"B",IF(M1264&gt;=50,"C","D")))</f>
        <v>C</v>
      </c>
    </row>
    <row r="1265">
      <c r="A1265">
        <v>71264</v>
      </c>
      <c r="B1265" t="s">
        <v>108</v>
      </c>
      <c r="C1265" t="s">
        <v>17</v>
      </c>
      <c r="D1265">
        <v>98</v>
      </c>
      <c r="E1265">
        <v>68</v>
      </c>
      <c r="F1265">
        <v>66</v>
      </c>
      <c r="G1265">
        <v>70</v>
      </c>
      <c r="H1265">
        <v>63</v>
      </c>
      <c r="I1265">
        <v>33</v>
      </c>
      <c r="J1265">
        <v>42</v>
      </c>
      <c r="K1265">
        <v>29</v>
      </c>
      <c r="L1265">
        <f>SUM(D1265:K1265)</f>
        <v>469</v>
      </c>
      <c r="M1265" s="2">
        <f>AVERAGE(D1265:K1265)</f>
        <v>58.625</v>
      </c>
      <c r="N1265" t="str">
        <f>IF(M1265&gt;=80,"A",IF(M1265&gt;=65,"B",IF(M1265&gt;=50,"C","D")))</f>
        <v>C</v>
      </c>
    </row>
    <row r="1266">
      <c r="A1266">
        <v>71265</v>
      </c>
      <c r="B1266" t="s">
        <v>52</v>
      </c>
      <c r="C1266" t="s">
        <v>15</v>
      </c>
      <c r="D1266">
        <v>26</v>
      </c>
      <c r="E1266">
        <v>87</v>
      </c>
      <c r="F1266">
        <v>88</v>
      </c>
      <c r="G1266">
        <v>25</v>
      </c>
      <c r="H1266">
        <v>58</v>
      </c>
      <c r="I1266">
        <v>44</v>
      </c>
      <c r="J1266">
        <v>51</v>
      </c>
      <c r="K1266">
        <v>67</v>
      </c>
      <c r="L1266">
        <f>SUM(D1266:K1266)</f>
        <v>446</v>
      </c>
      <c r="M1266" s="2">
        <f>AVERAGE(D1266:K1266)</f>
        <v>55.75</v>
      </c>
      <c r="N1266" t="str">
        <f>IF(M1266&gt;=80,"A",IF(M1266&gt;=65,"B",IF(M1266&gt;=50,"C","D")))</f>
        <v>C</v>
      </c>
    </row>
    <row r="1267">
      <c r="A1267">
        <v>71266</v>
      </c>
      <c r="B1267" t="s">
        <v>167</v>
      </c>
      <c r="C1267" t="s">
        <v>15</v>
      </c>
      <c r="D1267">
        <v>46</v>
      </c>
      <c r="E1267">
        <v>33</v>
      </c>
      <c r="F1267">
        <v>36</v>
      </c>
      <c r="G1267">
        <v>74</v>
      </c>
      <c r="H1267">
        <v>65</v>
      </c>
      <c r="I1267">
        <v>76</v>
      </c>
      <c r="J1267">
        <v>35</v>
      </c>
      <c r="K1267">
        <v>79</v>
      </c>
      <c r="L1267">
        <f>SUM(D1267:K1267)</f>
        <v>444</v>
      </c>
      <c r="M1267" s="2">
        <f>AVERAGE(D1267:K1267)</f>
        <v>55.5</v>
      </c>
      <c r="N1267" t="str">
        <f>IF(M1267&gt;=80,"A",IF(M1267&gt;=65,"B",IF(M1267&gt;=50,"C","D")))</f>
        <v>C</v>
      </c>
    </row>
    <row r="1268">
      <c r="A1268">
        <v>71267</v>
      </c>
      <c r="B1268" t="s">
        <v>173</v>
      </c>
      <c r="C1268" t="s">
        <v>15</v>
      </c>
      <c r="D1268">
        <v>91</v>
      </c>
      <c r="E1268">
        <v>74</v>
      </c>
      <c r="F1268">
        <v>68</v>
      </c>
      <c r="G1268">
        <v>86</v>
      </c>
      <c r="H1268">
        <v>34</v>
      </c>
      <c r="I1268">
        <v>86</v>
      </c>
      <c r="J1268">
        <v>88</v>
      </c>
      <c r="K1268">
        <v>55</v>
      </c>
      <c r="L1268">
        <f>SUM(D1268:K1268)</f>
        <v>582</v>
      </c>
      <c r="M1268" s="2">
        <f>AVERAGE(D1268:K1268)</f>
        <v>72.75</v>
      </c>
      <c r="N1268" t="str">
        <f>IF(M1268&gt;=80,"A",IF(M1268&gt;=65,"B",IF(M1268&gt;=50,"C","D")))</f>
        <v>B</v>
      </c>
    </row>
    <row r="1269">
      <c r="A1269">
        <v>71268</v>
      </c>
      <c r="B1269" t="s">
        <v>183</v>
      </c>
      <c r="C1269" t="s">
        <v>19</v>
      </c>
      <c r="D1269">
        <v>87</v>
      </c>
      <c r="E1269">
        <v>48</v>
      </c>
      <c r="F1269">
        <v>93</v>
      </c>
      <c r="G1269">
        <v>60</v>
      </c>
      <c r="H1269">
        <v>97</v>
      </c>
      <c r="I1269">
        <v>85</v>
      </c>
      <c r="J1269">
        <v>29</v>
      </c>
      <c r="K1269">
        <v>62</v>
      </c>
      <c r="L1269">
        <f>SUM(D1269:K1269)</f>
        <v>561</v>
      </c>
      <c r="M1269" s="2">
        <f>AVERAGE(D1269:K1269)</f>
        <v>70.125</v>
      </c>
      <c r="N1269" t="str">
        <f>IF(M1269&gt;=80,"A",IF(M1269&gt;=65,"B",IF(M1269&gt;=50,"C","D")))</f>
        <v>B</v>
      </c>
    </row>
    <row r="1270">
      <c r="A1270">
        <v>71269</v>
      </c>
      <c r="B1270" t="s">
        <v>64</v>
      </c>
      <c r="C1270" t="s">
        <v>15</v>
      </c>
      <c r="D1270">
        <v>64</v>
      </c>
      <c r="E1270">
        <v>30</v>
      </c>
      <c r="F1270">
        <v>46</v>
      </c>
      <c r="G1270">
        <v>32</v>
      </c>
      <c r="H1270">
        <v>95</v>
      </c>
      <c r="I1270">
        <v>46</v>
      </c>
      <c r="J1270">
        <v>81</v>
      </c>
      <c r="K1270">
        <v>53</v>
      </c>
      <c r="L1270">
        <f>SUM(D1270:K1270)</f>
        <v>447</v>
      </c>
      <c r="M1270" s="2">
        <f>AVERAGE(D1270:K1270)</f>
        <v>55.875</v>
      </c>
      <c r="N1270" t="str">
        <f>IF(M1270&gt;=80,"A",IF(M1270&gt;=65,"B",IF(M1270&gt;=50,"C","D")))</f>
        <v>C</v>
      </c>
    </row>
    <row r="1271">
      <c r="A1271">
        <v>71270</v>
      </c>
      <c r="B1271" t="s">
        <v>68</v>
      </c>
      <c r="C1271" t="s">
        <v>17</v>
      </c>
      <c r="D1271">
        <v>36</v>
      </c>
      <c r="E1271">
        <v>98</v>
      </c>
      <c r="F1271">
        <v>88</v>
      </c>
      <c r="G1271">
        <v>81</v>
      </c>
      <c r="H1271">
        <v>64</v>
      </c>
      <c r="I1271">
        <v>60</v>
      </c>
      <c r="J1271">
        <v>49</v>
      </c>
      <c r="K1271">
        <v>39</v>
      </c>
      <c r="L1271">
        <f>SUM(D1271:K1271)</f>
        <v>515</v>
      </c>
      <c r="M1271" s="2">
        <f>AVERAGE(D1271:K1271)</f>
        <v>64.375</v>
      </c>
      <c r="N1271" t="str">
        <f>IF(M1271&gt;=80,"A",IF(M1271&gt;=65,"B",IF(M1271&gt;=50,"C","D")))</f>
        <v>C</v>
      </c>
    </row>
    <row r="1272">
      <c r="A1272">
        <v>71271</v>
      </c>
      <c r="B1272" t="s">
        <v>102</v>
      </c>
      <c r="C1272" t="s">
        <v>19</v>
      </c>
      <c r="D1272">
        <v>58</v>
      </c>
      <c r="E1272">
        <v>94</v>
      </c>
      <c r="F1272">
        <v>78</v>
      </c>
      <c r="G1272">
        <v>30</v>
      </c>
      <c r="H1272">
        <v>69</v>
      </c>
      <c r="I1272">
        <v>52</v>
      </c>
      <c r="J1272">
        <v>54</v>
      </c>
      <c r="K1272">
        <v>38</v>
      </c>
      <c r="L1272">
        <f>SUM(D1272:K1272)</f>
        <v>473</v>
      </c>
      <c r="M1272" s="2">
        <f>AVERAGE(D1272:K1272)</f>
        <v>59.125</v>
      </c>
      <c r="N1272" t="str">
        <f>IF(M1272&gt;=80,"A",IF(M1272&gt;=65,"B",IF(M1272&gt;=50,"C","D")))</f>
        <v>C</v>
      </c>
    </row>
    <row r="1273">
      <c r="A1273">
        <v>71272</v>
      </c>
      <c r="B1273" t="s">
        <v>288</v>
      </c>
      <c r="C1273" t="s">
        <v>17</v>
      </c>
      <c r="D1273">
        <v>49</v>
      </c>
      <c r="E1273">
        <v>62</v>
      </c>
      <c r="F1273">
        <v>50</v>
      </c>
      <c r="G1273">
        <v>79</v>
      </c>
      <c r="H1273">
        <v>67</v>
      </c>
      <c r="I1273">
        <v>100</v>
      </c>
      <c r="J1273">
        <v>92</v>
      </c>
      <c r="K1273">
        <v>73</v>
      </c>
      <c r="L1273">
        <f>SUM(D1273:K1273)</f>
        <v>572</v>
      </c>
      <c r="M1273" s="2">
        <f>AVERAGE(D1273:K1273)</f>
        <v>71.5</v>
      </c>
      <c r="N1273" t="str">
        <f>IF(M1273&gt;=80,"A",IF(M1273&gt;=65,"B",IF(M1273&gt;=50,"C","D")))</f>
        <v>B</v>
      </c>
    </row>
    <row r="1274">
      <c r="A1274">
        <v>71273</v>
      </c>
      <c r="B1274" t="s">
        <v>365</v>
      </c>
      <c r="C1274" t="s">
        <v>15</v>
      </c>
      <c r="D1274">
        <v>86</v>
      </c>
      <c r="E1274">
        <v>58</v>
      </c>
      <c r="F1274">
        <v>94</v>
      </c>
      <c r="G1274">
        <v>43</v>
      </c>
      <c r="H1274">
        <v>93</v>
      </c>
      <c r="I1274">
        <v>28</v>
      </c>
      <c r="J1274">
        <v>46</v>
      </c>
      <c r="K1274">
        <v>30</v>
      </c>
      <c r="L1274">
        <f>SUM(D1274:K1274)</f>
        <v>478</v>
      </c>
      <c r="M1274" s="2">
        <f>AVERAGE(D1274:K1274)</f>
        <v>59.75</v>
      </c>
      <c r="N1274" t="str">
        <f>IF(M1274&gt;=80,"A",IF(M1274&gt;=65,"B",IF(M1274&gt;=50,"C","D")))</f>
        <v>C</v>
      </c>
    </row>
    <row r="1275">
      <c r="A1275">
        <v>71274</v>
      </c>
      <c r="B1275" t="s">
        <v>108</v>
      </c>
      <c r="C1275" t="s">
        <v>15</v>
      </c>
      <c r="D1275">
        <v>60</v>
      </c>
      <c r="E1275">
        <v>100</v>
      </c>
      <c r="F1275">
        <v>38</v>
      </c>
      <c r="G1275">
        <v>99</v>
      </c>
      <c r="H1275">
        <v>89</v>
      </c>
      <c r="I1275">
        <v>78</v>
      </c>
      <c r="J1275">
        <v>55</v>
      </c>
      <c r="K1275">
        <v>51</v>
      </c>
      <c r="L1275">
        <f>SUM(D1275:K1275)</f>
        <v>570</v>
      </c>
      <c r="M1275" s="2">
        <f>AVERAGE(D1275:K1275)</f>
        <v>71.25</v>
      </c>
      <c r="N1275" t="str">
        <f>IF(M1275&gt;=80,"A",IF(M1275&gt;=65,"B",IF(M1275&gt;=50,"C","D")))</f>
        <v>B</v>
      </c>
    </row>
    <row r="1276">
      <c r="A1276">
        <v>71275</v>
      </c>
      <c r="B1276" t="s">
        <v>337</v>
      </c>
      <c r="C1276" t="s">
        <v>19</v>
      </c>
      <c r="D1276">
        <v>25</v>
      </c>
      <c r="E1276">
        <v>66</v>
      </c>
      <c r="F1276">
        <v>84</v>
      </c>
      <c r="G1276">
        <v>40</v>
      </c>
      <c r="H1276">
        <v>37</v>
      </c>
      <c r="I1276">
        <v>97</v>
      </c>
      <c r="J1276">
        <v>86</v>
      </c>
      <c r="K1276">
        <v>47</v>
      </c>
      <c r="L1276">
        <f>SUM(D1276:K1276)</f>
        <v>482</v>
      </c>
      <c r="M1276" s="2">
        <f>AVERAGE(D1276:K1276)</f>
        <v>60.25</v>
      </c>
      <c r="N1276" t="str">
        <f>IF(M1276&gt;=80,"A",IF(M1276&gt;=65,"B",IF(M1276&gt;=50,"C","D")))</f>
        <v>C</v>
      </c>
    </row>
    <row r="1277">
      <c r="A1277">
        <v>71276</v>
      </c>
      <c r="B1277" t="s">
        <v>253</v>
      </c>
      <c r="C1277" t="s">
        <v>19</v>
      </c>
      <c r="D1277">
        <v>70</v>
      </c>
      <c r="E1277">
        <v>64</v>
      </c>
      <c r="F1277">
        <v>91</v>
      </c>
      <c r="G1277">
        <v>65</v>
      </c>
      <c r="H1277">
        <v>34</v>
      </c>
      <c r="I1277">
        <v>53</v>
      </c>
      <c r="J1277">
        <v>45</v>
      </c>
      <c r="K1277">
        <v>49</v>
      </c>
      <c r="L1277">
        <f>SUM(D1277:K1277)</f>
        <v>471</v>
      </c>
      <c r="M1277" s="2">
        <f>AVERAGE(D1277:K1277)</f>
        <v>58.875</v>
      </c>
      <c r="N1277" t="str">
        <f>IF(M1277&gt;=80,"A",IF(M1277&gt;=65,"B",IF(M1277&gt;=50,"C","D")))</f>
        <v>C</v>
      </c>
    </row>
    <row r="1278">
      <c r="A1278">
        <v>71277</v>
      </c>
      <c r="B1278" t="s">
        <v>110</v>
      </c>
      <c r="C1278" t="s">
        <v>17</v>
      </c>
      <c r="D1278">
        <v>35</v>
      </c>
      <c r="E1278">
        <v>60</v>
      </c>
      <c r="F1278">
        <v>52</v>
      </c>
      <c r="G1278">
        <v>35</v>
      </c>
      <c r="H1278">
        <v>48</v>
      </c>
      <c r="I1278">
        <v>57</v>
      </c>
      <c r="J1278">
        <v>83</v>
      </c>
      <c r="K1278">
        <v>53</v>
      </c>
      <c r="L1278">
        <f>SUM(D1278:K1278)</f>
        <v>423</v>
      </c>
      <c r="M1278" s="2">
        <f>AVERAGE(D1278:K1278)</f>
        <v>52.875</v>
      </c>
      <c r="N1278" t="str">
        <f>IF(M1278&gt;=80,"A",IF(M1278&gt;=65,"B",IF(M1278&gt;=50,"C","D")))</f>
        <v>C</v>
      </c>
    </row>
    <row r="1279">
      <c r="A1279">
        <v>71278</v>
      </c>
      <c r="B1279" t="s">
        <v>356</v>
      </c>
      <c r="C1279" t="s">
        <v>19</v>
      </c>
      <c r="D1279">
        <v>100</v>
      </c>
      <c r="E1279">
        <v>92</v>
      </c>
      <c r="F1279">
        <v>96</v>
      </c>
      <c r="G1279">
        <v>37</v>
      </c>
      <c r="H1279">
        <v>75</v>
      </c>
      <c r="I1279">
        <v>27</v>
      </c>
      <c r="J1279">
        <v>42</v>
      </c>
      <c r="K1279">
        <v>48</v>
      </c>
      <c r="L1279">
        <f>SUM(D1279:K1279)</f>
        <v>517</v>
      </c>
      <c r="M1279" s="2">
        <f>AVERAGE(D1279:K1279)</f>
        <v>64.625</v>
      </c>
      <c r="N1279" t="str">
        <f>IF(M1279&gt;=80,"A",IF(M1279&gt;=65,"B",IF(M1279&gt;=50,"C","D")))</f>
        <v>C</v>
      </c>
    </row>
    <row r="1280">
      <c r="A1280">
        <v>71279</v>
      </c>
      <c r="B1280" t="s">
        <v>138</v>
      </c>
      <c r="C1280" t="s">
        <v>15</v>
      </c>
      <c r="D1280">
        <v>82</v>
      </c>
      <c r="E1280">
        <v>59</v>
      </c>
      <c r="F1280">
        <v>95</v>
      </c>
      <c r="G1280">
        <v>85</v>
      </c>
      <c r="H1280">
        <v>84</v>
      </c>
      <c r="I1280">
        <v>52</v>
      </c>
      <c r="J1280">
        <v>96</v>
      </c>
      <c r="K1280">
        <v>100</v>
      </c>
      <c r="L1280">
        <f>SUM(D1280:K1280)</f>
        <v>653</v>
      </c>
      <c r="M1280" s="2">
        <f>AVERAGE(D1280:K1280)</f>
        <v>81.625</v>
      </c>
      <c r="N1280" t="str">
        <f>IF(M1280&gt;=80,"A",IF(M1280&gt;=65,"B",IF(M1280&gt;=50,"C","D")))</f>
        <v>A</v>
      </c>
    </row>
    <row r="1281">
      <c r="A1281">
        <v>71280</v>
      </c>
      <c r="B1281" t="s">
        <v>406</v>
      </c>
      <c r="C1281" t="s">
        <v>17</v>
      </c>
      <c r="D1281">
        <v>88</v>
      </c>
      <c r="E1281">
        <v>100</v>
      </c>
      <c r="F1281">
        <v>89</v>
      </c>
      <c r="G1281">
        <v>79</v>
      </c>
      <c r="H1281">
        <v>90</v>
      </c>
      <c r="I1281">
        <v>42</v>
      </c>
      <c r="J1281">
        <v>93</v>
      </c>
      <c r="K1281">
        <v>72</v>
      </c>
      <c r="L1281">
        <f>SUM(D1281:K1281)</f>
        <v>653</v>
      </c>
      <c r="M1281" s="2">
        <f>AVERAGE(D1281:K1281)</f>
        <v>81.625</v>
      </c>
      <c r="N1281" t="str">
        <f>IF(M1281&gt;=80,"A",IF(M1281&gt;=65,"B",IF(M1281&gt;=50,"C","D")))</f>
        <v>A</v>
      </c>
    </row>
    <row r="1282">
      <c r="A1282">
        <v>71281</v>
      </c>
      <c r="B1282" t="s">
        <v>52</v>
      </c>
      <c r="C1282" t="s">
        <v>17</v>
      </c>
      <c r="D1282">
        <v>30</v>
      </c>
      <c r="E1282">
        <v>27</v>
      </c>
      <c r="F1282">
        <v>39</v>
      </c>
      <c r="G1282">
        <v>72</v>
      </c>
      <c r="H1282">
        <v>28</v>
      </c>
      <c r="I1282">
        <v>89</v>
      </c>
      <c r="J1282">
        <v>26</v>
      </c>
      <c r="K1282">
        <v>63</v>
      </c>
      <c r="L1282">
        <f>SUM(D1282:K1282)</f>
        <v>374</v>
      </c>
      <c r="M1282" s="2">
        <f>AVERAGE(D1282:K1282)</f>
        <v>46.75</v>
      </c>
      <c r="N1282" t="str">
        <f>IF(M1282&gt;=80,"A",IF(M1282&gt;=65,"B",IF(M1282&gt;=50,"C","D")))</f>
        <v>D</v>
      </c>
    </row>
    <row r="1283">
      <c r="A1283">
        <v>71282</v>
      </c>
      <c r="B1283" t="s">
        <v>162</v>
      </c>
      <c r="C1283" t="s">
        <v>17</v>
      </c>
      <c r="D1283">
        <v>85</v>
      </c>
      <c r="E1283">
        <v>74</v>
      </c>
      <c r="F1283">
        <v>62</v>
      </c>
      <c r="G1283">
        <v>69</v>
      </c>
      <c r="H1283">
        <v>48</v>
      </c>
      <c r="I1283">
        <v>65</v>
      </c>
      <c r="J1283">
        <v>64</v>
      </c>
      <c r="K1283">
        <v>25</v>
      </c>
      <c r="L1283">
        <f>SUM(D1283:K1283)</f>
        <v>492</v>
      </c>
      <c r="M1283" s="2">
        <f>AVERAGE(D1283:K1283)</f>
        <v>61.5</v>
      </c>
      <c r="N1283" t="str">
        <f>IF(M1283&gt;=80,"A",IF(M1283&gt;=65,"B",IF(M1283&gt;=50,"C","D")))</f>
        <v>C</v>
      </c>
    </row>
    <row r="1284">
      <c r="A1284">
        <v>71283</v>
      </c>
      <c r="B1284" t="s">
        <v>55</v>
      </c>
      <c r="C1284" t="s">
        <v>17</v>
      </c>
      <c r="D1284">
        <v>89</v>
      </c>
      <c r="E1284">
        <v>84</v>
      </c>
      <c r="F1284">
        <v>81</v>
      </c>
      <c r="G1284">
        <v>80</v>
      </c>
      <c r="H1284">
        <v>86</v>
      </c>
      <c r="I1284">
        <v>72</v>
      </c>
      <c r="J1284">
        <v>46</v>
      </c>
      <c r="K1284">
        <v>77</v>
      </c>
      <c r="L1284">
        <f>SUM(D1284:K1284)</f>
        <v>615</v>
      </c>
      <c r="M1284" s="2">
        <f>AVERAGE(D1284:K1284)</f>
        <v>76.875</v>
      </c>
      <c r="N1284" t="str">
        <f>IF(M1284&gt;=80,"A",IF(M1284&gt;=65,"B",IF(M1284&gt;=50,"C","D")))</f>
        <v>B</v>
      </c>
    </row>
    <row r="1285">
      <c r="A1285">
        <v>71284</v>
      </c>
      <c r="B1285" t="s">
        <v>247</v>
      </c>
      <c r="C1285" t="s">
        <v>19</v>
      </c>
      <c r="D1285">
        <v>74</v>
      </c>
      <c r="E1285">
        <v>33</v>
      </c>
      <c r="F1285">
        <v>54</v>
      </c>
      <c r="G1285">
        <v>37</v>
      </c>
      <c r="H1285">
        <v>77</v>
      </c>
      <c r="I1285">
        <v>38</v>
      </c>
      <c r="J1285">
        <v>61</v>
      </c>
      <c r="K1285">
        <v>78</v>
      </c>
      <c r="L1285">
        <f>SUM(D1285:K1285)</f>
        <v>452</v>
      </c>
      <c r="M1285" s="2">
        <f>AVERAGE(D1285:K1285)</f>
        <v>56.5</v>
      </c>
      <c r="N1285" t="str">
        <f>IF(M1285&gt;=80,"A",IF(M1285&gt;=65,"B",IF(M1285&gt;=50,"C","D")))</f>
        <v>C</v>
      </c>
    </row>
    <row r="1286">
      <c r="A1286">
        <v>71285</v>
      </c>
      <c r="B1286" t="s">
        <v>258</v>
      </c>
      <c r="C1286" t="s">
        <v>17</v>
      </c>
      <c r="D1286">
        <v>38</v>
      </c>
      <c r="E1286">
        <v>92</v>
      </c>
      <c r="F1286">
        <v>93</v>
      </c>
      <c r="G1286">
        <v>46</v>
      </c>
      <c r="H1286">
        <v>27</v>
      </c>
      <c r="I1286">
        <v>63</v>
      </c>
      <c r="J1286">
        <v>63</v>
      </c>
      <c r="K1286">
        <v>92</v>
      </c>
      <c r="L1286">
        <f>SUM(D1286:K1286)</f>
        <v>514</v>
      </c>
      <c r="M1286" s="2">
        <f>AVERAGE(D1286:K1286)</f>
        <v>64.25</v>
      </c>
      <c r="N1286" t="str">
        <f>IF(M1286&gt;=80,"A",IF(M1286&gt;=65,"B",IF(M1286&gt;=50,"C","D")))</f>
        <v>C</v>
      </c>
    </row>
    <row r="1287">
      <c r="A1287">
        <v>71286</v>
      </c>
      <c r="B1287" t="s">
        <v>320</v>
      </c>
      <c r="C1287" t="s">
        <v>15</v>
      </c>
      <c r="D1287">
        <v>40</v>
      </c>
      <c r="E1287">
        <v>77</v>
      </c>
      <c r="F1287">
        <v>40</v>
      </c>
      <c r="G1287">
        <v>75</v>
      </c>
      <c r="H1287">
        <v>71</v>
      </c>
      <c r="I1287">
        <v>47</v>
      </c>
      <c r="J1287">
        <v>87</v>
      </c>
      <c r="K1287">
        <v>67</v>
      </c>
      <c r="L1287">
        <f>SUM(D1287:K1287)</f>
        <v>504</v>
      </c>
      <c r="M1287" s="2">
        <f>AVERAGE(D1287:K1287)</f>
        <v>63</v>
      </c>
      <c r="N1287" t="str">
        <f>IF(M1287&gt;=80,"A",IF(M1287&gt;=65,"B",IF(M1287&gt;=50,"C","D")))</f>
        <v>C</v>
      </c>
    </row>
    <row r="1288">
      <c r="A1288">
        <v>71287</v>
      </c>
      <c r="B1288" t="s">
        <v>148</v>
      </c>
      <c r="C1288" t="s">
        <v>15</v>
      </c>
      <c r="D1288">
        <v>38</v>
      </c>
      <c r="E1288">
        <v>46</v>
      </c>
      <c r="F1288">
        <v>70</v>
      </c>
      <c r="G1288">
        <v>40</v>
      </c>
      <c r="H1288">
        <v>52</v>
      </c>
      <c r="I1288">
        <v>31</v>
      </c>
      <c r="J1288">
        <v>75</v>
      </c>
      <c r="K1288">
        <v>92</v>
      </c>
      <c r="L1288">
        <f>SUM(D1288:K1288)</f>
        <v>444</v>
      </c>
      <c r="M1288" s="2">
        <f>AVERAGE(D1288:K1288)</f>
        <v>55.5</v>
      </c>
      <c r="N1288" t="str">
        <f>IF(M1288&gt;=80,"A",IF(M1288&gt;=65,"B",IF(M1288&gt;=50,"C","D")))</f>
        <v>C</v>
      </c>
    </row>
    <row r="1289">
      <c r="A1289">
        <v>71288</v>
      </c>
      <c r="B1289" t="s">
        <v>169</v>
      </c>
      <c r="C1289" t="s">
        <v>15</v>
      </c>
      <c r="D1289">
        <v>43</v>
      </c>
      <c r="E1289">
        <v>38</v>
      </c>
      <c r="F1289">
        <v>35</v>
      </c>
      <c r="G1289">
        <v>61</v>
      </c>
      <c r="H1289">
        <v>97</v>
      </c>
      <c r="I1289">
        <v>44</v>
      </c>
      <c r="J1289">
        <v>42</v>
      </c>
      <c r="K1289">
        <v>36</v>
      </c>
      <c r="L1289">
        <f>SUM(D1289:K1289)</f>
        <v>396</v>
      </c>
      <c r="M1289" s="2">
        <f>AVERAGE(D1289:K1289)</f>
        <v>49.5</v>
      </c>
      <c r="N1289" t="str">
        <f>IF(M1289&gt;=80,"A",IF(M1289&gt;=65,"B",IF(M1289&gt;=50,"C","D")))</f>
        <v>D</v>
      </c>
    </row>
    <row r="1290">
      <c r="A1290">
        <v>71289</v>
      </c>
      <c r="B1290" t="s">
        <v>241</v>
      </c>
      <c r="C1290" t="s">
        <v>17</v>
      </c>
      <c r="D1290">
        <v>42</v>
      </c>
      <c r="E1290">
        <v>87</v>
      </c>
      <c r="F1290">
        <v>72</v>
      </c>
      <c r="G1290">
        <v>62</v>
      </c>
      <c r="H1290">
        <v>74</v>
      </c>
      <c r="I1290">
        <v>37</v>
      </c>
      <c r="J1290">
        <v>79</v>
      </c>
      <c r="K1290">
        <v>57</v>
      </c>
      <c r="L1290">
        <f>SUM(D1290:K1290)</f>
        <v>510</v>
      </c>
      <c r="M1290" s="2">
        <f>AVERAGE(D1290:K1290)</f>
        <v>63.75</v>
      </c>
      <c r="N1290" t="str">
        <f>IF(M1290&gt;=80,"A",IF(M1290&gt;=65,"B",IF(M1290&gt;=50,"C","D")))</f>
        <v>C</v>
      </c>
    </row>
    <row r="1291">
      <c r="A1291">
        <v>71290</v>
      </c>
      <c r="B1291" t="s">
        <v>29</v>
      </c>
      <c r="C1291" t="s">
        <v>15</v>
      </c>
      <c r="D1291">
        <v>98</v>
      </c>
      <c r="E1291">
        <v>90</v>
      </c>
      <c r="F1291">
        <v>84</v>
      </c>
      <c r="G1291">
        <v>91</v>
      </c>
      <c r="H1291">
        <v>84</v>
      </c>
      <c r="I1291">
        <v>81</v>
      </c>
      <c r="J1291">
        <v>96</v>
      </c>
      <c r="K1291">
        <v>75</v>
      </c>
      <c r="L1291">
        <f>SUM(D1291:K1291)</f>
        <v>699</v>
      </c>
      <c r="M1291" s="2">
        <f>AVERAGE(D1291:K1291)</f>
        <v>87.375</v>
      </c>
      <c r="N1291" t="str">
        <f>IF(M1291&gt;=80,"A",IF(M1291&gt;=65,"B",IF(M1291&gt;=50,"C","D")))</f>
        <v>A</v>
      </c>
    </row>
    <row r="1292">
      <c r="A1292">
        <v>71291</v>
      </c>
      <c r="B1292" t="s">
        <v>308</v>
      </c>
      <c r="C1292" t="s">
        <v>19</v>
      </c>
      <c r="D1292">
        <v>40</v>
      </c>
      <c r="E1292">
        <v>98</v>
      </c>
      <c r="F1292">
        <v>39</v>
      </c>
      <c r="G1292">
        <v>52</v>
      </c>
      <c r="H1292">
        <v>27</v>
      </c>
      <c r="I1292">
        <v>99</v>
      </c>
      <c r="J1292">
        <v>86</v>
      </c>
      <c r="K1292">
        <v>95</v>
      </c>
      <c r="L1292">
        <f>SUM(D1292:K1292)</f>
        <v>536</v>
      </c>
      <c r="M1292" s="2">
        <f>AVERAGE(D1292:K1292)</f>
        <v>67</v>
      </c>
      <c r="N1292" t="str">
        <f>IF(M1292&gt;=80,"A",IF(M1292&gt;=65,"B",IF(M1292&gt;=50,"C","D")))</f>
        <v>B</v>
      </c>
    </row>
    <row r="1293">
      <c r="A1293">
        <v>71292</v>
      </c>
      <c r="B1293" t="s">
        <v>51</v>
      </c>
      <c r="C1293" t="s">
        <v>17</v>
      </c>
      <c r="D1293">
        <v>36</v>
      </c>
      <c r="E1293">
        <v>79</v>
      </c>
      <c r="F1293">
        <v>97</v>
      </c>
      <c r="G1293">
        <v>99</v>
      </c>
      <c r="H1293">
        <v>78</v>
      </c>
      <c r="I1293">
        <v>34</v>
      </c>
      <c r="J1293">
        <v>65</v>
      </c>
      <c r="K1293">
        <v>62</v>
      </c>
      <c r="L1293">
        <f>SUM(D1293:K1293)</f>
        <v>550</v>
      </c>
      <c r="M1293" s="2">
        <f>AVERAGE(D1293:K1293)</f>
        <v>68.75</v>
      </c>
      <c r="N1293" t="str">
        <f>IF(M1293&gt;=80,"A",IF(M1293&gt;=65,"B",IF(M1293&gt;=50,"C","D")))</f>
        <v>B</v>
      </c>
    </row>
    <row r="1294">
      <c r="A1294">
        <v>71293</v>
      </c>
      <c r="B1294" t="s">
        <v>295</v>
      </c>
      <c r="C1294" t="s">
        <v>15</v>
      </c>
      <c r="D1294">
        <v>30</v>
      </c>
      <c r="E1294">
        <v>81</v>
      </c>
      <c r="F1294">
        <v>69</v>
      </c>
      <c r="G1294">
        <v>96</v>
      </c>
      <c r="H1294">
        <v>91</v>
      </c>
      <c r="I1294">
        <v>70</v>
      </c>
      <c r="J1294">
        <v>41</v>
      </c>
      <c r="K1294">
        <v>60</v>
      </c>
      <c r="L1294">
        <f>SUM(D1294:K1294)</f>
        <v>538</v>
      </c>
      <c r="M1294" s="2">
        <f>AVERAGE(D1294:K1294)</f>
        <v>67.25</v>
      </c>
      <c r="N1294" t="str">
        <f>IF(M1294&gt;=80,"A",IF(M1294&gt;=65,"B",IF(M1294&gt;=50,"C","D")))</f>
        <v>B</v>
      </c>
    </row>
    <row r="1295">
      <c r="A1295">
        <v>71294</v>
      </c>
      <c r="B1295" t="s">
        <v>323</v>
      </c>
      <c r="C1295" t="s">
        <v>19</v>
      </c>
      <c r="D1295">
        <v>43</v>
      </c>
      <c r="E1295">
        <v>51</v>
      </c>
      <c r="F1295">
        <v>65</v>
      </c>
      <c r="G1295">
        <v>29</v>
      </c>
      <c r="H1295">
        <v>48</v>
      </c>
      <c r="I1295">
        <v>86</v>
      </c>
      <c r="J1295">
        <v>53</v>
      </c>
      <c r="K1295">
        <v>28</v>
      </c>
      <c r="L1295">
        <f>SUM(D1295:K1295)</f>
        <v>403</v>
      </c>
      <c r="M1295" s="2">
        <f>AVERAGE(D1295:K1295)</f>
        <v>50.375</v>
      </c>
      <c r="N1295" t="str">
        <f>IF(M1295&gt;=80,"A",IF(M1295&gt;=65,"B",IF(M1295&gt;=50,"C","D")))</f>
        <v>C</v>
      </c>
    </row>
    <row r="1296">
      <c r="A1296">
        <v>71295</v>
      </c>
      <c r="B1296" t="s">
        <v>61</v>
      </c>
      <c r="C1296" t="s">
        <v>17</v>
      </c>
      <c r="D1296">
        <v>40</v>
      </c>
      <c r="E1296">
        <v>100</v>
      </c>
      <c r="F1296">
        <v>35</v>
      </c>
      <c r="G1296">
        <v>37</v>
      </c>
      <c r="H1296">
        <v>97</v>
      </c>
      <c r="I1296">
        <v>52</v>
      </c>
      <c r="J1296">
        <v>60</v>
      </c>
      <c r="K1296">
        <v>45</v>
      </c>
      <c r="L1296">
        <f>SUM(D1296:K1296)</f>
        <v>466</v>
      </c>
      <c r="M1296" s="2">
        <f>AVERAGE(D1296:K1296)</f>
        <v>58.25</v>
      </c>
      <c r="N1296" t="str">
        <f>IF(M1296&gt;=80,"A",IF(M1296&gt;=65,"B",IF(M1296&gt;=50,"C","D")))</f>
        <v>C</v>
      </c>
    </row>
    <row r="1297">
      <c r="A1297">
        <v>71296</v>
      </c>
      <c r="B1297" t="s">
        <v>163</v>
      </c>
      <c r="C1297" t="s">
        <v>17</v>
      </c>
      <c r="D1297">
        <v>58</v>
      </c>
      <c r="E1297">
        <v>73</v>
      </c>
      <c r="F1297">
        <v>66</v>
      </c>
      <c r="G1297">
        <v>34</v>
      </c>
      <c r="H1297">
        <v>53</v>
      </c>
      <c r="I1297">
        <v>42</v>
      </c>
      <c r="J1297">
        <v>73</v>
      </c>
      <c r="K1297">
        <v>72</v>
      </c>
      <c r="L1297">
        <f>SUM(D1297:K1297)</f>
        <v>471</v>
      </c>
      <c r="M1297" s="2">
        <f>AVERAGE(D1297:K1297)</f>
        <v>58.875</v>
      </c>
      <c r="N1297" t="str">
        <f>IF(M1297&gt;=80,"A",IF(M1297&gt;=65,"B",IF(M1297&gt;=50,"C","D")))</f>
        <v>C</v>
      </c>
    </row>
    <row r="1298">
      <c r="A1298">
        <v>71297</v>
      </c>
      <c r="B1298" t="s">
        <v>393</v>
      </c>
      <c r="C1298" t="s">
        <v>15</v>
      </c>
      <c r="D1298">
        <v>78</v>
      </c>
      <c r="E1298">
        <v>52</v>
      </c>
      <c r="F1298">
        <v>41</v>
      </c>
      <c r="G1298">
        <v>70</v>
      </c>
      <c r="H1298">
        <v>93</v>
      </c>
      <c r="I1298">
        <v>81</v>
      </c>
      <c r="J1298">
        <v>59</v>
      </c>
      <c r="K1298">
        <v>37</v>
      </c>
      <c r="L1298">
        <f>SUM(D1298:K1298)</f>
        <v>511</v>
      </c>
      <c r="M1298" s="2">
        <f>AVERAGE(D1298:K1298)</f>
        <v>63.875</v>
      </c>
      <c r="N1298" t="str">
        <f>IF(M1298&gt;=80,"A",IF(M1298&gt;=65,"B",IF(M1298&gt;=50,"C","D")))</f>
        <v>C</v>
      </c>
    </row>
    <row r="1299">
      <c r="A1299">
        <v>71298</v>
      </c>
      <c r="B1299" t="s">
        <v>351</v>
      </c>
      <c r="C1299" t="s">
        <v>15</v>
      </c>
      <c r="D1299">
        <v>41</v>
      </c>
      <c r="E1299">
        <v>42</v>
      </c>
      <c r="F1299">
        <v>83</v>
      </c>
      <c r="G1299">
        <v>89</v>
      </c>
      <c r="H1299">
        <v>78</v>
      </c>
      <c r="I1299">
        <v>49</v>
      </c>
      <c r="J1299">
        <v>53</v>
      </c>
      <c r="K1299">
        <v>41</v>
      </c>
      <c r="L1299">
        <f>SUM(D1299:K1299)</f>
        <v>476</v>
      </c>
      <c r="M1299" s="2">
        <f>AVERAGE(D1299:K1299)</f>
        <v>59.5</v>
      </c>
      <c r="N1299" t="str">
        <f>IF(M1299&gt;=80,"A",IF(M1299&gt;=65,"B",IF(M1299&gt;=50,"C","D")))</f>
        <v>C</v>
      </c>
    </row>
    <row r="1300">
      <c r="A1300">
        <v>71299</v>
      </c>
      <c r="B1300" t="s">
        <v>165</v>
      </c>
      <c r="C1300" t="s">
        <v>17</v>
      </c>
      <c r="D1300">
        <v>95</v>
      </c>
      <c r="E1300">
        <v>30</v>
      </c>
      <c r="F1300">
        <v>60</v>
      </c>
      <c r="G1300">
        <v>37</v>
      </c>
      <c r="H1300">
        <v>43</v>
      </c>
      <c r="I1300">
        <v>38</v>
      </c>
      <c r="J1300">
        <v>89</v>
      </c>
      <c r="K1300">
        <v>79</v>
      </c>
      <c r="L1300">
        <f>SUM(D1300:K1300)</f>
        <v>471</v>
      </c>
      <c r="M1300" s="2">
        <f>AVERAGE(D1300:K1300)</f>
        <v>58.875</v>
      </c>
      <c r="N1300" t="str">
        <f>IF(M1300&gt;=80,"A",IF(M1300&gt;=65,"B",IF(M1300&gt;=50,"C","D")))</f>
        <v>C</v>
      </c>
    </row>
    <row r="1301">
      <c r="A1301">
        <v>71300</v>
      </c>
      <c r="B1301" t="s">
        <v>158</v>
      </c>
      <c r="C1301" t="s">
        <v>15</v>
      </c>
      <c r="D1301">
        <v>95</v>
      </c>
      <c r="E1301">
        <v>98</v>
      </c>
      <c r="F1301">
        <v>72</v>
      </c>
      <c r="G1301">
        <v>29</v>
      </c>
      <c r="H1301">
        <v>33</v>
      </c>
      <c r="I1301">
        <v>71</v>
      </c>
      <c r="J1301">
        <v>26</v>
      </c>
      <c r="K1301">
        <v>85</v>
      </c>
      <c r="L1301">
        <f>SUM(D1301:K1301)</f>
        <v>509</v>
      </c>
      <c r="M1301" s="2">
        <f>AVERAGE(D1301:K1301)</f>
        <v>63.625</v>
      </c>
      <c r="N1301" t="str">
        <f>IF(M1301&gt;=80,"A",IF(M1301&gt;=65,"B",IF(M1301&gt;=50,"C","D")))</f>
        <v>C</v>
      </c>
    </row>
    <row r="1302">
      <c r="A1302">
        <v>71301</v>
      </c>
      <c r="B1302" t="s">
        <v>319</v>
      </c>
      <c r="C1302" t="s">
        <v>19</v>
      </c>
      <c r="D1302">
        <v>83</v>
      </c>
      <c r="E1302">
        <v>47</v>
      </c>
      <c r="F1302">
        <v>64</v>
      </c>
      <c r="G1302">
        <v>86</v>
      </c>
      <c r="H1302">
        <v>36</v>
      </c>
      <c r="I1302">
        <v>70</v>
      </c>
      <c r="J1302">
        <v>71</v>
      </c>
      <c r="K1302">
        <v>86</v>
      </c>
      <c r="L1302">
        <f>SUM(D1302:K1302)</f>
        <v>543</v>
      </c>
      <c r="M1302" s="2">
        <f>AVERAGE(D1302:K1302)</f>
        <v>67.875</v>
      </c>
      <c r="N1302" t="str">
        <f>IF(M1302&gt;=80,"A",IF(M1302&gt;=65,"B",IF(M1302&gt;=50,"C","D")))</f>
        <v>B</v>
      </c>
    </row>
    <row r="1303">
      <c r="A1303">
        <v>71302</v>
      </c>
      <c r="B1303" t="s">
        <v>112</v>
      </c>
      <c r="C1303" t="s">
        <v>15</v>
      </c>
      <c r="D1303">
        <v>88</v>
      </c>
      <c r="E1303">
        <v>71</v>
      </c>
      <c r="F1303">
        <v>26</v>
      </c>
      <c r="G1303">
        <v>89</v>
      </c>
      <c r="H1303">
        <v>70</v>
      </c>
      <c r="I1303">
        <v>38</v>
      </c>
      <c r="J1303">
        <v>34</v>
      </c>
      <c r="K1303">
        <v>45</v>
      </c>
      <c r="L1303">
        <f>SUM(D1303:K1303)</f>
        <v>461</v>
      </c>
      <c r="M1303" s="2">
        <f>AVERAGE(D1303:K1303)</f>
        <v>57.625</v>
      </c>
      <c r="N1303" t="str">
        <f>IF(M1303&gt;=80,"A",IF(M1303&gt;=65,"B",IF(M1303&gt;=50,"C","D")))</f>
        <v>C</v>
      </c>
    </row>
    <row r="1304">
      <c r="A1304">
        <v>71303</v>
      </c>
      <c r="B1304" t="s">
        <v>248</v>
      </c>
      <c r="C1304" t="s">
        <v>15</v>
      </c>
      <c r="D1304">
        <v>40</v>
      </c>
      <c r="E1304">
        <v>35</v>
      </c>
      <c r="F1304">
        <v>76</v>
      </c>
      <c r="G1304">
        <v>84</v>
      </c>
      <c r="H1304">
        <v>93</v>
      </c>
      <c r="I1304">
        <v>59</v>
      </c>
      <c r="J1304">
        <v>91</v>
      </c>
      <c r="K1304">
        <v>42</v>
      </c>
      <c r="L1304">
        <f>SUM(D1304:K1304)</f>
        <v>520</v>
      </c>
      <c r="M1304" s="2">
        <f>AVERAGE(D1304:K1304)</f>
        <v>65</v>
      </c>
      <c r="N1304" t="str">
        <f>IF(M1304&gt;=80,"A",IF(M1304&gt;=65,"B",IF(M1304&gt;=50,"C","D")))</f>
        <v>B</v>
      </c>
    </row>
    <row r="1305">
      <c r="A1305">
        <v>71304</v>
      </c>
      <c r="B1305" t="s">
        <v>36</v>
      </c>
      <c r="C1305" t="s">
        <v>19</v>
      </c>
      <c r="D1305">
        <v>48</v>
      </c>
      <c r="E1305">
        <v>33</v>
      </c>
      <c r="F1305">
        <v>85</v>
      </c>
      <c r="G1305">
        <v>89</v>
      </c>
      <c r="H1305">
        <v>98</v>
      </c>
      <c r="I1305">
        <v>85</v>
      </c>
      <c r="J1305">
        <v>77</v>
      </c>
      <c r="K1305">
        <v>91</v>
      </c>
      <c r="L1305">
        <f>SUM(D1305:K1305)</f>
        <v>606</v>
      </c>
      <c r="M1305" s="2">
        <f>AVERAGE(D1305:K1305)</f>
        <v>75.75</v>
      </c>
      <c r="N1305" t="str">
        <f>IF(M1305&gt;=80,"A",IF(M1305&gt;=65,"B",IF(M1305&gt;=50,"C","D")))</f>
        <v>B</v>
      </c>
    </row>
    <row r="1306">
      <c r="A1306">
        <v>71305</v>
      </c>
      <c r="B1306" t="s">
        <v>192</v>
      </c>
      <c r="C1306" t="s">
        <v>15</v>
      </c>
      <c r="D1306">
        <v>61</v>
      </c>
      <c r="E1306">
        <v>84</v>
      </c>
      <c r="F1306">
        <v>90</v>
      </c>
      <c r="G1306">
        <v>29</v>
      </c>
      <c r="H1306">
        <v>51</v>
      </c>
      <c r="I1306">
        <v>80</v>
      </c>
      <c r="J1306">
        <v>66</v>
      </c>
      <c r="K1306">
        <v>60</v>
      </c>
      <c r="L1306">
        <f>SUM(D1306:K1306)</f>
        <v>521</v>
      </c>
      <c r="M1306" s="2">
        <f>AVERAGE(D1306:K1306)</f>
        <v>65.125</v>
      </c>
      <c r="N1306" t="str">
        <f>IF(M1306&gt;=80,"A",IF(M1306&gt;=65,"B",IF(M1306&gt;=50,"C","D")))</f>
        <v>B</v>
      </c>
    </row>
    <row r="1307">
      <c r="A1307">
        <v>71306</v>
      </c>
      <c r="B1307" t="s">
        <v>250</v>
      </c>
      <c r="C1307" t="s">
        <v>15</v>
      </c>
      <c r="D1307">
        <v>78</v>
      </c>
      <c r="E1307">
        <v>98</v>
      </c>
      <c r="F1307">
        <v>42</v>
      </c>
      <c r="G1307">
        <v>70</v>
      </c>
      <c r="H1307">
        <v>75</v>
      </c>
      <c r="I1307">
        <v>98</v>
      </c>
      <c r="J1307">
        <v>50</v>
      </c>
      <c r="K1307">
        <v>79</v>
      </c>
      <c r="L1307">
        <f>SUM(D1307:K1307)</f>
        <v>590</v>
      </c>
      <c r="M1307" s="2">
        <f>AVERAGE(D1307:K1307)</f>
        <v>73.75</v>
      </c>
      <c r="N1307" t="str">
        <f>IF(M1307&gt;=80,"A",IF(M1307&gt;=65,"B",IF(M1307&gt;=50,"C","D")))</f>
        <v>B</v>
      </c>
    </row>
    <row r="1308">
      <c r="A1308">
        <v>71307</v>
      </c>
      <c r="B1308" t="s">
        <v>82</v>
      </c>
      <c r="C1308" t="s">
        <v>17</v>
      </c>
      <c r="D1308">
        <v>76</v>
      </c>
      <c r="E1308">
        <v>86</v>
      </c>
      <c r="F1308">
        <v>78</v>
      </c>
      <c r="G1308">
        <v>92</v>
      </c>
      <c r="H1308">
        <v>84</v>
      </c>
      <c r="I1308">
        <v>31</v>
      </c>
      <c r="J1308">
        <v>76</v>
      </c>
      <c r="K1308">
        <v>59</v>
      </c>
      <c r="L1308">
        <f>SUM(D1308:K1308)</f>
        <v>582</v>
      </c>
      <c r="M1308" s="2">
        <f>AVERAGE(D1308:K1308)</f>
        <v>72.75</v>
      </c>
      <c r="N1308" t="str">
        <f>IF(M1308&gt;=80,"A",IF(M1308&gt;=65,"B",IF(M1308&gt;=50,"C","D")))</f>
        <v>B</v>
      </c>
    </row>
    <row r="1309">
      <c r="A1309">
        <v>71308</v>
      </c>
      <c r="B1309" t="s">
        <v>111</v>
      </c>
      <c r="C1309" t="s">
        <v>17</v>
      </c>
      <c r="D1309">
        <v>50</v>
      </c>
      <c r="E1309">
        <v>70</v>
      </c>
      <c r="F1309">
        <v>79</v>
      </c>
      <c r="G1309">
        <v>76</v>
      </c>
      <c r="H1309">
        <v>76</v>
      </c>
      <c r="I1309">
        <v>100</v>
      </c>
      <c r="J1309">
        <v>36</v>
      </c>
      <c r="K1309">
        <v>60</v>
      </c>
      <c r="L1309">
        <f>SUM(D1309:K1309)</f>
        <v>547</v>
      </c>
      <c r="M1309" s="2">
        <f>AVERAGE(D1309:K1309)</f>
        <v>68.375</v>
      </c>
      <c r="N1309" t="str">
        <f>IF(M1309&gt;=80,"A",IF(M1309&gt;=65,"B",IF(M1309&gt;=50,"C","D")))</f>
        <v>B</v>
      </c>
    </row>
    <row r="1310">
      <c r="A1310">
        <v>71309</v>
      </c>
      <c r="B1310" t="s">
        <v>176</v>
      </c>
      <c r="C1310" t="s">
        <v>17</v>
      </c>
      <c r="D1310">
        <v>27</v>
      </c>
      <c r="E1310">
        <v>97</v>
      </c>
      <c r="F1310">
        <v>59</v>
      </c>
      <c r="G1310">
        <v>63</v>
      </c>
      <c r="H1310">
        <v>86</v>
      </c>
      <c r="I1310">
        <v>95</v>
      </c>
      <c r="J1310">
        <v>85</v>
      </c>
      <c r="K1310">
        <v>62</v>
      </c>
      <c r="L1310">
        <f>SUM(D1310:K1310)</f>
        <v>574</v>
      </c>
      <c r="M1310" s="2">
        <f>AVERAGE(D1310:K1310)</f>
        <v>71.75</v>
      </c>
      <c r="N1310" t="str">
        <f>IF(M1310&gt;=80,"A",IF(M1310&gt;=65,"B",IF(M1310&gt;=50,"C","D")))</f>
        <v>B</v>
      </c>
    </row>
    <row r="1311">
      <c r="A1311">
        <v>71310</v>
      </c>
      <c r="B1311" t="s">
        <v>202</v>
      </c>
      <c r="C1311" t="s">
        <v>15</v>
      </c>
      <c r="D1311">
        <v>42</v>
      </c>
      <c r="E1311">
        <v>67</v>
      </c>
      <c r="F1311">
        <v>46</v>
      </c>
      <c r="G1311">
        <v>27</v>
      </c>
      <c r="H1311">
        <v>73</v>
      </c>
      <c r="I1311">
        <v>69</v>
      </c>
      <c r="J1311">
        <v>72</v>
      </c>
      <c r="K1311">
        <v>90</v>
      </c>
      <c r="L1311">
        <f>SUM(D1311:K1311)</f>
        <v>486</v>
      </c>
      <c r="M1311" s="2">
        <f>AVERAGE(D1311:K1311)</f>
        <v>60.75</v>
      </c>
      <c r="N1311" t="str">
        <f>IF(M1311&gt;=80,"A",IF(M1311&gt;=65,"B",IF(M1311&gt;=50,"C","D")))</f>
        <v>C</v>
      </c>
    </row>
    <row r="1312">
      <c r="A1312">
        <v>71311</v>
      </c>
      <c r="B1312" t="s">
        <v>173</v>
      </c>
      <c r="C1312" t="s">
        <v>19</v>
      </c>
      <c r="D1312">
        <v>31</v>
      </c>
      <c r="E1312">
        <v>29</v>
      </c>
      <c r="F1312">
        <v>72</v>
      </c>
      <c r="G1312">
        <v>34</v>
      </c>
      <c r="H1312">
        <v>45</v>
      </c>
      <c r="I1312">
        <v>74</v>
      </c>
      <c r="J1312">
        <v>57</v>
      </c>
      <c r="K1312">
        <v>64</v>
      </c>
      <c r="L1312">
        <f>SUM(D1312:K1312)</f>
        <v>406</v>
      </c>
      <c r="M1312" s="2">
        <f>AVERAGE(D1312:K1312)</f>
        <v>50.75</v>
      </c>
      <c r="N1312" t="str">
        <f>IF(M1312&gt;=80,"A",IF(M1312&gt;=65,"B",IF(M1312&gt;=50,"C","D")))</f>
        <v>C</v>
      </c>
    </row>
    <row r="1313">
      <c r="A1313">
        <v>71312</v>
      </c>
      <c r="B1313" t="s">
        <v>160</v>
      </c>
      <c r="C1313" t="s">
        <v>19</v>
      </c>
      <c r="D1313">
        <v>52</v>
      </c>
      <c r="E1313">
        <v>51</v>
      </c>
      <c r="F1313">
        <v>56</v>
      </c>
      <c r="G1313">
        <v>49</v>
      </c>
      <c r="H1313">
        <v>60</v>
      </c>
      <c r="I1313">
        <v>83</v>
      </c>
      <c r="J1313">
        <v>95</v>
      </c>
      <c r="K1313">
        <v>35</v>
      </c>
      <c r="L1313">
        <f>SUM(D1313:K1313)</f>
        <v>481</v>
      </c>
      <c r="M1313" s="2">
        <f>AVERAGE(D1313:K1313)</f>
        <v>60.125</v>
      </c>
      <c r="N1313" t="str">
        <f>IF(M1313&gt;=80,"A",IF(M1313&gt;=65,"B",IF(M1313&gt;=50,"C","D")))</f>
        <v>C</v>
      </c>
    </row>
    <row r="1314">
      <c r="A1314">
        <v>71313</v>
      </c>
      <c r="B1314" t="s">
        <v>217</v>
      </c>
      <c r="C1314" t="s">
        <v>17</v>
      </c>
      <c r="D1314">
        <v>31</v>
      </c>
      <c r="E1314">
        <v>61</v>
      </c>
      <c r="F1314">
        <v>71</v>
      </c>
      <c r="G1314">
        <v>51</v>
      </c>
      <c r="H1314">
        <v>100</v>
      </c>
      <c r="I1314">
        <v>66</v>
      </c>
      <c r="J1314">
        <v>32</v>
      </c>
      <c r="K1314">
        <v>91</v>
      </c>
      <c r="L1314">
        <f>SUM(D1314:K1314)</f>
        <v>503</v>
      </c>
      <c r="M1314" s="2">
        <f>AVERAGE(D1314:K1314)</f>
        <v>62.875</v>
      </c>
      <c r="N1314" t="str">
        <f>IF(M1314&gt;=80,"A",IF(M1314&gt;=65,"B",IF(M1314&gt;=50,"C","D")))</f>
        <v>C</v>
      </c>
    </row>
    <row r="1315">
      <c r="A1315">
        <v>71314</v>
      </c>
      <c r="B1315" t="s">
        <v>76</v>
      </c>
      <c r="C1315" t="s">
        <v>15</v>
      </c>
      <c r="D1315">
        <v>61</v>
      </c>
      <c r="E1315">
        <v>72</v>
      </c>
      <c r="F1315">
        <v>64</v>
      </c>
      <c r="G1315">
        <v>34</v>
      </c>
      <c r="H1315">
        <v>93</v>
      </c>
      <c r="I1315">
        <v>38</v>
      </c>
      <c r="J1315">
        <v>84</v>
      </c>
      <c r="K1315">
        <v>91</v>
      </c>
      <c r="L1315">
        <f>SUM(D1315:K1315)</f>
        <v>537</v>
      </c>
      <c r="M1315" s="2">
        <f>AVERAGE(D1315:K1315)</f>
        <v>67.125</v>
      </c>
      <c r="N1315" t="str">
        <f>IF(M1315&gt;=80,"A",IF(M1315&gt;=65,"B",IF(M1315&gt;=50,"C","D")))</f>
        <v>B</v>
      </c>
    </row>
    <row r="1316">
      <c r="A1316">
        <v>71315</v>
      </c>
      <c r="B1316" t="s">
        <v>178</v>
      </c>
      <c r="C1316" t="s">
        <v>15</v>
      </c>
      <c r="D1316">
        <v>38</v>
      </c>
      <c r="E1316">
        <v>78</v>
      </c>
      <c r="F1316">
        <v>53</v>
      </c>
      <c r="G1316">
        <v>60</v>
      </c>
      <c r="H1316">
        <v>56</v>
      </c>
      <c r="I1316">
        <v>59</v>
      </c>
      <c r="J1316">
        <v>44</v>
      </c>
      <c r="K1316">
        <v>48</v>
      </c>
      <c r="L1316">
        <f>SUM(D1316:K1316)</f>
        <v>436</v>
      </c>
      <c r="M1316" s="2">
        <f>AVERAGE(D1316:K1316)</f>
        <v>54.5</v>
      </c>
      <c r="N1316" t="str">
        <f>IF(M1316&gt;=80,"A",IF(M1316&gt;=65,"B",IF(M1316&gt;=50,"C","D")))</f>
        <v>C</v>
      </c>
    </row>
    <row r="1317">
      <c r="A1317">
        <v>71316</v>
      </c>
      <c r="B1317" t="s">
        <v>205</v>
      </c>
      <c r="C1317" t="s">
        <v>17</v>
      </c>
      <c r="D1317">
        <v>46</v>
      </c>
      <c r="E1317">
        <v>38</v>
      </c>
      <c r="F1317">
        <v>76</v>
      </c>
      <c r="G1317">
        <v>38</v>
      </c>
      <c r="H1317">
        <v>76</v>
      </c>
      <c r="I1317">
        <v>41</v>
      </c>
      <c r="J1317">
        <v>90</v>
      </c>
      <c r="K1317">
        <v>40</v>
      </c>
      <c r="L1317">
        <f>SUM(D1317:K1317)</f>
        <v>445</v>
      </c>
      <c r="M1317" s="2">
        <f>AVERAGE(D1317:K1317)</f>
        <v>55.625</v>
      </c>
      <c r="N1317" t="str">
        <f>IF(M1317&gt;=80,"A",IF(M1317&gt;=65,"B",IF(M1317&gt;=50,"C","D")))</f>
        <v>C</v>
      </c>
    </row>
    <row r="1318">
      <c r="A1318">
        <v>71317</v>
      </c>
      <c r="B1318" t="s">
        <v>345</v>
      </c>
      <c r="C1318" t="s">
        <v>15</v>
      </c>
      <c r="D1318">
        <v>89</v>
      </c>
      <c r="E1318">
        <v>43</v>
      </c>
      <c r="F1318">
        <v>52</v>
      </c>
      <c r="G1318">
        <v>88</v>
      </c>
      <c r="H1318">
        <v>36</v>
      </c>
      <c r="I1318">
        <v>36</v>
      </c>
      <c r="J1318">
        <v>27</v>
      </c>
      <c r="K1318">
        <v>48</v>
      </c>
      <c r="L1318">
        <f>SUM(D1318:K1318)</f>
        <v>419</v>
      </c>
      <c r="M1318" s="2">
        <f>AVERAGE(D1318:K1318)</f>
        <v>52.375</v>
      </c>
      <c r="N1318" t="str">
        <f>IF(M1318&gt;=80,"A",IF(M1318&gt;=65,"B",IF(M1318&gt;=50,"C","D")))</f>
        <v>C</v>
      </c>
    </row>
    <row r="1319">
      <c r="A1319">
        <v>71318</v>
      </c>
      <c r="B1319" t="s">
        <v>295</v>
      </c>
      <c r="C1319" t="s">
        <v>15</v>
      </c>
      <c r="D1319">
        <v>56</v>
      </c>
      <c r="E1319">
        <v>53</v>
      </c>
      <c r="F1319">
        <v>94</v>
      </c>
      <c r="G1319">
        <v>86</v>
      </c>
      <c r="H1319">
        <v>46</v>
      </c>
      <c r="I1319">
        <v>56</v>
      </c>
      <c r="J1319">
        <v>39</v>
      </c>
      <c r="K1319">
        <v>66</v>
      </c>
      <c r="L1319">
        <f>SUM(D1319:K1319)</f>
        <v>496</v>
      </c>
      <c r="M1319" s="2">
        <f>AVERAGE(D1319:K1319)</f>
        <v>62</v>
      </c>
      <c r="N1319" t="str">
        <f>IF(M1319&gt;=80,"A",IF(M1319&gt;=65,"B",IF(M1319&gt;=50,"C","D")))</f>
        <v>C</v>
      </c>
    </row>
    <row r="1320">
      <c r="A1320">
        <v>71319</v>
      </c>
      <c r="B1320" t="s">
        <v>245</v>
      </c>
      <c r="C1320" t="s">
        <v>15</v>
      </c>
      <c r="D1320">
        <v>66</v>
      </c>
      <c r="E1320">
        <v>38</v>
      </c>
      <c r="F1320">
        <v>27</v>
      </c>
      <c r="G1320">
        <v>59</v>
      </c>
      <c r="H1320">
        <v>45</v>
      </c>
      <c r="I1320">
        <v>82</v>
      </c>
      <c r="J1320">
        <v>92</v>
      </c>
      <c r="K1320">
        <v>80</v>
      </c>
      <c r="L1320">
        <f>SUM(D1320:K1320)</f>
        <v>489</v>
      </c>
      <c r="M1320" s="2">
        <f>AVERAGE(D1320:K1320)</f>
        <v>61.125</v>
      </c>
      <c r="N1320" t="str">
        <f>IF(M1320&gt;=80,"A",IF(M1320&gt;=65,"B",IF(M1320&gt;=50,"C","D")))</f>
        <v>C</v>
      </c>
    </row>
    <row r="1321">
      <c r="A1321">
        <v>71320</v>
      </c>
      <c r="B1321" t="s">
        <v>339</v>
      </c>
      <c r="C1321" t="s">
        <v>19</v>
      </c>
      <c r="D1321">
        <v>82</v>
      </c>
      <c r="E1321">
        <v>57</v>
      </c>
      <c r="F1321">
        <v>91</v>
      </c>
      <c r="G1321">
        <v>49</v>
      </c>
      <c r="H1321">
        <v>32</v>
      </c>
      <c r="I1321">
        <v>74</v>
      </c>
      <c r="J1321">
        <v>81</v>
      </c>
      <c r="K1321">
        <v>34</v>
      </c>
      <c r="L1321">
        <f>SUM(D1321:K1321)</f>
        <v>500</v>
      </c>
      <c r="M1321" s="2">
        <f>AVERAGE(D1321:K1321)</f>
        <v>62.5</v>
      </c>
      <c r="N1321" t="str">
        <f>IF(M1321&gt;=80,"A",IF(M1321&gt;=65,"B",IF(M1321&gt;=50,"C","D")))</f>
        <v>C</v>
      </c>
    </row>
    <row r="1322">
      <c r="A1322">
        <v>71321</v>
      </c>
      <c r="B1322" t="s">
        <v>385</v>
      </c>
      <c r="C1322" t="s">
        <v>17</v>
      </c>
      <c r="D1322">
        <v>43</v>
      </c>
      <c r="E1322">
        <v>100</v>
      </c>
      <c r="F1322">
        <v>49</v>
      </c>
      <c r="G1322">
        <v>54</v>
      </c>
      <c r="H1322">
        <v>73</v>
      </c>
      <c r="I1322">
        <v>93</v>
      </c>
      <c r="J1322">
        <v>48</v>
      </c>
      <c r="K1322">
        <v>76</v>
      </c>
      <c r="L1322">
        <f>SUM(D1322:K1322)</f>
        <v>536</v>
      </c>
      <c r="M1322" s="2">
        <f>AVERAGE(D1322:K1322)</f>
        <v>67</v>
      </c>
      <c r="N1322" t="str">
        <f>IF(M1322&gt;=80,"A",IF(M1322&gt;=65,"B",IF(M1322&gt;=50,"C","D")))</f>
        <v>B</v>
      </c>
    </row>
    <row r="1323">
      <c r="A1323">
        <v>71322</v>
      </c>
      <c r="B1323" t="s">
        <v>224</v>
      </c>
      <c r="C1323" t="s">
        <v>17</v>
      </c>
      <c r="D1323">
        <v>32</v>
      </c>
      <c r="E1323">
        <v>28</v>
      </c>
      <c r="F1323">
        <v>48</v>
      </c>
      <c r="G1323">
        <v>70</v>
      </c>
      <c r="H1323">
        <v>43</v>
      </c>
      <c r="I1323">
        <v>72</v>
      </c>
      <c r="J1323">
        <v>43</v>
      </c>
      <c r="K1323">
        <v>100</v>
      </c>
      <c r="L1323">
        <f>SUM(D1323:K1323)</f>
        <v>436</v>
      </c>
      <c r="M1323" s="2">
        <f>AVERAGE(D1323:K1323)</f>
        <v>54.5</v>
      </c>
      <c r="N1323" t="str">
        <f>IF(M1323&gt;=80,"A",IF(M1323&gt;=65,"B",IF(M1323&gt;=50,"C","D")))</f>
        <v>C</v>
      </c>
    </row>
    <row r="1324">
      <c r="A1324">
        <v>71323</v>
      </c>
      <c r="B1324" t="s">
        <v>322</v>
      </c>
      <c r="C1324" t="s">
        <v>15</v>
      </c>
      <c r="D1324">
        <v>49</v>
      </c>
      <c r="E1324">
        <v>29</v>
      </c>
      <c r="F1324">
        <v>28</v>
      </c>
      <c r="G1324">
        <v>48</v>
      </c>
      <c r="H1324">
        <v>65</v>
      </c>
      <c r="I1324">
        <v>47</v>
      </c>
      <c r="J1324">
        <v>78</v>
      </c>
      <c r="K1324">
        <v>86</v>
      </c>
      <c r="L1324">
        <f>SUM(D1324:K1324)</f>
        <v>430</v>
      </c>
      <c r="M1324" s="2">
        <f>AVERAGE(D1324:K1324)</f>
        <v>53.75</v>
      </c>
      <c r="N1324" t="str">
        <f>IF(M1324&gt;=80,"A",IF(M1324&gt;=65,"B",IF(M1324&gt;=50,"C","D")))</f>
        <v>C</v>
      </c>
    </row>
    <row r="1325">
      <c r="A1325">
        <v>71324</v>
      </c>
      <c r="B1325" t="s">
        <v>136</v>
      </c>
      <c r="C1325" t="s">
        <v>15</v>
      </c>
      <c r="D1325">
        <v>45</v>
      </c>
      <c r="E1325">
        <v>29</v>
      </c>
      <c r="F1325">
        <v>28</v>
      </c>
      <c r="G1325">
        <v>35</v>
      </c>
      <c r="H1325">
        <v>58</v>
      </c>
      <c r="I1325">
        <v>71</v>
      </c>
      <c r="J1325">
        <v>43</v>
      </c>
      <c r="K1325">
        <v>91</v>
      </c>
      <c r="L1325">
        <f>SUM(D1325:K1325)</f>
        <v>400</v>
      </c>
      <c r="M1325" s="2">
        <f>AVERAGE(D1325:K1325)</f>
        <v>50</v>
      </c>
      <c r="N1325" t="str">
        <f>IF(M1325&gt;=80,"A",IF(M1325&gt;=65,"B",IF(M1325&gt;=50,"C","D")))</f>
        <v>C</v>
      </c>
    </row>
    <row r="1326">
      <c r="A1326">
        <v>71325</v>
      </c>
      <c r="B1326" t="s">
        <v>320</v>
      </c>
      <c r="C1326" t="s">
        <v>17</v>
      </c>
      <c r="D1326">
        <v>94</v>
      </c>
      <c r="E1326">
        <v>74</v>
      </c>
      <c r="F1326">
        <v>30</v>
      </c>
      <c r="G1326">
        <v>83</v>
      </c>
      <c r="H1326">
        <v>26</v>
      </c>
      <c r="I1326">
        <v>90</v>
      </c>
      <c r="J1326">
        <v>90</v>
      </c>
      <c r="K1326">
        <v>79</v>
      </c>
      <c r="L1326">
        <f>SUM(D1326:K1326)</f>
        <v>566</v>
      </c>
      <c r="M1326" s="2">
        <f>AVERAGE(D1326:K1326)</f>
        <v>70.75</v>
      </c>
      <c r="N1326" t="str">
        <f>IF(M1326&gt;=80,"A",IF(M1326&gt;=65,"B",IF(M1326&gt;=50,"C","D")))</f>
        <v>B</v>
      </c>
    </row>
    <row r="1327">
      <c r="A1327">
        <v>71326</v>
      </c>
      <c r="B1327" t="s">
        <v>182</v>
      </c>
      <c r="C1327" t="s">
        <v>15</v>
      </c>
      <c r="D1327">
        <v>35</v>
      </c>
      <c r="E1327">
        <v>39</v>
      </c>
      <c r="F1327">
        <v>76</v>
      </c>
      <c r="G1327">
        <v>94</v>
      </c>
      <c r="H1327">
        <v>65</v>
      </c>
      <c r="I1327">
        <v>31</v>
      </c>
      <c r="J1327">
        <v>28</v>
      </c>
      <c r="K1327">
        <v>51</v>
      </c>
      <c r="L1327">
        <f>SUM(D1327:K1327)</f>
        <v>419</v>
      </c>
      <c r="M1327" s="2">
        <f>AVERAGE(D1327:K1327)</f>
        <v>52.375</v>
      </c>
      <c r="N1327" t="str">
        <f>IF(M1327&gt;=80,"A",IF(M1327&gt;=65,"B",IF(M1327&gt;=50,"C","D")))</f>
        <v>C</v>
      </c>
    </row>
    <row r="1328">
      <c r="A1328">
        <v>71327</v>
      </c>
      <c r="B1328" t="s">
        <v>22</v>
      </c>
      <c r="C1328" t="s">
        <v>17</v>
      </c>
      <c r="D1328">
        <v>65</v>
      </c>
      <c r="E1328">
        <v>60</v>
      </c>
      <c r="F1328">
        <v>90</v>
      </c>
      <c r="G1328">
        <v>85</v>
      </c>
      <c r="H1328">
        <v>28</v>
      </c>
      <c r="I1328">
        <v>72</v>
      </c>
      <c r="J1328">
        <v>63</v>
      </c>
      <c r="K1328">
        <v>33</v>
      </c>
      <c r="L1328">
        <f>SUM(D1328:K1328)</f>
        <v>496</v>
      </c>
      <c r="M1328" s="2">
        <f>AVERAGE(D1328:K1328)</f>
        <v>62</v>
      </c>
      <c r="N1328" t="str">
        <f>IF(M1328&gt;=80,"A",IF(M1328&gt;=65,"B",IF(M1328&gt;=50,"C","D")))</f>
        <v>C</v>
      </c>
    </row>
    <row r="1329">
      <c r="A1329">
        <v>71328</v>
      </c>
      <c r="B1329" t="s">
        <v>139</v>
      </c>
      <c r="C1329" t="s">
        <v>19</v>
      </c>
      <c r="D1329">
        <v>27</v>
      </c>
      <c r="E1329">
        <v>42</v>
      </c>
      <c r="F1329">
        <v>45</v>
      </c>
      <c r="G1329">
        <v>61</v>
      </c>
      <c r="H1329">
        <v>93</v>
      </c>
      <c r="I1329">
        <v>45</v>
      </c>
      <c r="J1329">
        <v>39</v>
      </c>
      <c r="K1329">
        <v>55</v>
      </c>
      <c r="L1329">
        <f>SUM(D1329:K1329)</f>
        <v>407</v>
      </c>
      <c r="M1329" s="2">
        <f>AVERAGE(D1329:K1329)</f>
        <v>50.875</v>
      </c>
      <c r="N1329" t="str">
        <f>IF(M1329&gt;=80,"A",IF(M1329&gt;=65,"B",IF(M1329&gt;=50,"C","D")))</f>
        <v>C</v>
      </c>
    </row>
    <row r="1330">
      <c r="A1330">
        <v>71329</v>
      </c>
      <c r="B1330" t="s">
        <v>162</v>
      </c>
      <c r="C1330" t="s">
        <v>15</v>
      </c>
      <c r="D1330">
        <v>60</v>
      </c>
      <c r="E1330">
        <v>78</v>
      </c>
      <c r="F1330">
        <v>80</v>
      </c>
      <c r="G1330">
        <v>44</v>
      </c>
      <c r="H1330">
        <v>81</v>
      </c>
      <c r="I1330">
        <v>44</v>
      </c>
      <c r="J1330">
        <v>82</v>
      </c>
      <c r="K1330">
        <v>97</v>
      </c>
      <c r="L1330">
        <f>SUM(D1330:K1330)</f>
        <v>566</v>
      </c>
      <c r="M1330" s="2">
        <f>AVERAGE(D1330:K1330)</f>
        <v>70.75</v>
      </c>
      <c r="N1330" t="str">
        <f>IF(M1330&gt;=80,"A",IF(M1330&gt;=65,"B",IF(M1330&gt;=50,"C","D")))</f>
        <v>B</v>
      </c>
    </row>
    <row r="1331">
      <c r="A1331">
        <v>71330</v>
      </c>
      <c r="B1331" t="s">
        <v>393</v>
      </c>
      <c r="C1331" t="s">
        <v>19</v>
      </c>
      <c r="D1331">
        <v>82</v>
      </c>
      <c r="E1331">
        <v>28</v>
      </c>
      <c r="F1331">
        <v>84</v>
      </c>
      <c r="G1331">
        <v>34</v>
      </c>
      <c r="H1331">
        <v>86</v>
      </c>
      <c r="I1331">
        <v>91</v>
      </c>
      <c r="J1331">
        <v>26</v>
      </c>
      <c r="K1331">
        <v>50</v>
      </c>
      <c r="L1331">
        <f>SUM(D1331:K1331)</f>
        <v>481</v>
      </c>
      <c r="M1331" s="2">
        <f>AVERAGE(D1331:K1331)</f>
        <v>60.125</v>
      </c>
      <c r="N1331" t="str">
        <f>IF(M1331&gt;=80,"A",IF(M1331&gt;=65,"B",IF(M1331&gt;=50,"C","D")))</f>
        <v>C</v>
      </c>
    </row>
    <row r="1332">
      <c r="A1332">
        <v>71331</v>
      </c>
      <c r="B1332" t="s">
        <v>83</v>
      </c>
      <c r="C1332" t="s">
        <v>17</v>
      </c>
      <c r="D1332">
        <v>28</v>
      </c>
      <c r="E1332">
        <v>40</v>
      </c>
      <c r="F1332">
        <v>89</v>
      </c>
      <c r="G1332">
        <v>53</v>
      </c>
      <c r="H1332">
        <v>100</v>
      </c>
      <c r="I1332">
        <v>70</v>
      </c>
      <c r="J1332">
        <v>63</v>
      </c>
      <c r="K1332">
        <v>48</v>
      </c>
      <c r="L1332">
        <f>SUM(D1332:K1332)</f>
        <v>491</v>
      </c>
      <c r="M1332" s="2">
        <f>AVERAGE(D1332:K1332)</f>
        <v>61.375</v>
      </c>
      <c r="N1332" t="str">
        <f>IF(M1332&gt;=80,"A",IF(M1332&gt;=65,"B",IF(M1332&gt;=50,"C","D")))</f>
        <v>C</v>
      </c>
    </row>
    <row r="1333">
      <c r="A1333">
        <v>71332</v>
      </c>
      <c r="B1333" t="s">
        <v>272</v>
      </c>
      <c r="C1333" t="s">
        <v>19</v>
      </c>
      <c r="D1333">
        <v>72</v>
      </c>
      <c r="E1333">
        <v>51</v>
      </c>
      <c r="F1333">
        <v>51</v>
      </c>
      <c r="G1333">
        <v>92</v>
      </c>
      <c r="H1333">
        <v>54</v>
      </c>
      <c r="I1333">
        <v>74</v>
      </c>
      <c r="J1333">
        <v>48</v>
      </c>
      <c r="K1333">
        <v>87</v>
      </c>
      <c r="L1333">
        <f>SUM(D1333:K1333)</f>
        <v>529</v>
      </c>
      <c r="M1333" s="2">
        <f>AVERAGE(D1333:K1333)</f>
        <v>66.125</v>
      </c>
      <c r="N1333" t="str">
        <f>IF(M1333&gt;=80,"A",IF(M1333&gt;=65,"B",IF(M1333&gt;=50,"C","D")))</f>
        <v>B</v>
      </c>
    </row>
    <row r="1334">
      <c r="A1334">
        <v>71333</v>
      </c>
      <c r="B1334" t="s">
        <v>98</v>
      </c>
      <c r="C1334" t="s">
        <v>17</v>
      </c>
      <c r="D1334">
        <v>29</v>
      </c>
      <c r="E1334">
        <v>30</v>
      </c>
      <c r="F1334">
        <v>90</v>
      </c>
      <c r="G1334">
        <v>44</v>
      </c>
      <c r="H1334">
        <v>53</v>
      </c>
      <c r="I1334">
        <v>77</v>
      </c>
      <c r="J1334">
        <v>100</v>
      </c>
      <c r="K1334">
        <v>80</v>
      </c>
      <c r="L1334">
        <f>SUM(D1334:K1334)</f>
        <v>503</v>
      </c>
      <c r="M1334" s="2">
        <f>AVERAGE(D1334:K1334)</f>
        <v>62.875</v>
      </c>
      <c r="N1334" t="str">
        <f>IF(M1334&gt;=80,"A",IF(M1334&gt;=65,"B",IF(M1334&gt;=50,"C","D")))</f>
        <v>C</v>
      </c>
    </row>
    <row r="1335">
      <c r="A1335">
        <v>71334</v>
      </c>
      <c r="B1335" t="s">
        <v>144</v>
      </c>
      <c r="C1335" t="s">
        <v>15</v>
      </c>
      <c r="D1335">
        <v>75</v>
      </c>
      <c r="E1335">
        <v>71</v>
      </c>
      <c r="F1335">
        <v>95</v>
      </c>
      <c r="G1335">
        <v>29</v>
      </c>
      <c r="H1335">
        <v>36</v>
      </c>
      <c r="I1335">
        <v>68</v>
      </c>
      <c r="J1335">
        <v>53</v>
      </c>
      <c r="K1335">
        <v>67</v>
      </c>
      <c r="L1335">
        <f>SUM(D1335:K1335)</f>
        <v>494</v>
      </c>
      <c r="M1335" s="2">
        <f>AVERAGE(D1335:K1335)</f>
        <v>61.75</v>
      </c>
      <c r="N1335" t="str">
        <f>IF(M1335&gt;=80,"A",IF(M1335&gt;=65,"B",IF(M1335&gt;=50,"C","D")))</f>
        <v>C</v>
      </c>
    </row>
    <row r="1336">
      <c r="A1336">
        <v>71335</v>
      </c>
      <c r="B1336" t="s">
        <v>71</v>
      </c>
      <c r="C1336" t="s">
        <v>17</v>
      </c>
      <c r="D1336">
        <v>72</v>
      </c>
      <c r="E1336">
        <v>32</v>
      </c>
      <c r="F1336">
        <v>59</v>
      </c>
      <c r="G1336">
        <v>93</v>
      </c>
      <c r="H1336">
        <v>28</v>
      </c>
      <c r="I1336">
        <v>69</v>
      </c>
      <c r="J1336">
        <v>58</v>
      </c>
      <c r="K1336">
        <v>58</v>
      </c>
      <c r="L1336">
        <f>SUM(D1336:K1336)</f>
        <v>469</v>
      </c>
      <c r="M1336" s="2">
        <f>AVERAGE(D1336:K1336)</f>
        <v>58.625</v>
      </c>
      <c r="N1336" t="str">
        <f>IF(M1336&gt;=80,"A",IF(M1336&gt;=65,"B",IF(M1336&gt;=50,"C","D")))</f>
        <v>C</v>
      </c>
    </row>
    <row r="1337">
      <c r="A1337">
        <v>71336</v>
      </c>
      <c r="B1337" t="s">
        <v>232</v>
      </c>
      <c r="C1337" t="s">
        <v>15</v>
      </c>
      <c r="D1337">
        <v>53</v>
      </c>
      <c r="E1337">
        <v>28</v>
      </c>
      <c r="F1337">
        <v>81</v>
      </c>
      <c r="G1337">
        <v>57</v>
      </c>
      <c r="H1337">
        <v>39</v>
      </c>
      <c r="I1337">
        <v>51</v>
      </c>
      <c r="J1337">
        <v>39</v>
      </c>
      <c r="K1337">
        <v>62</v>
      </c>
      <c r="L1337">
        <f>SUM(D1337:K1337)</f>
        <v>410</v>
      </c>
      <c r="M1337" s="2">
        <f>AVERAGE(D1337:K1337)</f>
        <v>51.25</v>
      </c>
      <c r="N1337" t="str">
        <f>IF(M1337&gt;=80,"A",IF(M1337&gt;=65,"B",IF(M1337&gt;=50,"C","D")))</f>
        <v>C</v>
      </c>
    </row>
    <row r="1338">
      <c r="A1338">
        <v>71337</v>
      </c>
      <c r="B1338" t="s">
        <v>303</v>
      </c>
      <c r="C1338" t="s">
        <v>19</v>
      </c>
      <c r="D1338">
        <v>57</v>
      </c>
      <c r="E1338">
        <v>54</v>
      </c>
      <c r="F1338">
        <v>25</v>
      </c>
      <c r="G1338">
        <v>98</v>
      </c>
      <c r="H1338">
        <v>77</v>
      </c>
      <c r="I1338">
        <v>74</v>
      </c>
      <c r="J1338">
        <v>39</v>
      </c>
      <c r="K1338">
        <v>42</v>
      </c>
      <c r="L1338">
        <f>SUM(D1338:K1338)</f>
        <v>466</v>
      </c>
      <c r="M1338" s="2">
        <f>AVERAGE(D1338:K1338)</f>
        <v>58.25</v>
      </c>
      <c r="N1338" t="str">
        <f>IF(M1338&gt;=80,"A",IF(M1338&gt;=65,"B",IF(M1338&gt;=50,"C","D")))</f>
        <v>C</v>
      </c>
    </row>
    <row r="1339">
      <c r="A1339">
        <v>71338</v>
      </c>
      <c r="B1339" t="s">
        <v>399</v>
      </c>
      <c r="C1339" t="s">
        <v>17</v>
      </c>
      <c r="D1339">
        <v>49</v>
      </c>
      <c r="E1339">
        <v>59</v>
      </c>
      <c r="F1339">
        <v>48</v>
      </c>
      <c r="G1339">
        <v>76</v>
      </c>
      <c r="H1339">
        <v>100</v>
      </c>
      <c r="I1339">
        <v>77</v>
      </c>
      <c r="J1339">
        <v>67</v>
      </c>
      <c r="K1339">
        <v>83</v>
      </c>
      <c r="L1339">
        <f>SUM(D1339:K1339)</f>
        <v>559</v>
      </c>
      <c r="M1339" s="2">
        <f>AVERAGE(D1339:K1339)</f>
        <v>69.875</v>
      </c>
      <c r="N1339" t="str">
        <f>IF(M1339&gt;=80,"A",IF(M1339&gt;=65,"B",IF(M1339&gt;=50,"C","D")))</f>
        <v>B</v>
      </c>
    </row>
    <row r="1340">
      <c r="A1340">
        <v>71339</v>
      </c>
      <c r="B1340" t="s">
        <v>75</v>
      </c>
      <c r="C1340" t="s">
        <v>17</v>
      </c>
      <c r="D1340">
        <v>33</v>
      </c>
      <c r="E1340">
        <v>98</v>
      </c>
      <c r="F1340">
        <v>37</v>
      </c>
      <c r="G1340">
        <v>66</v>
      </c>
      <c r="H1340">
        <v>96</v>
      </c>
      <c r="I1340">
        <v>57</v>
      </c>
      <c r="J1340">
        <v>30</v>
      </c>
      <c r="K1340">
        <v>52</v>
      </c>
      <c r="L1340">
        <f>SUM(D1340:K1340)</f>
        <v>469</v>
      </c>
      <c r="M1340" s="2">
        <f>AVERAGE(D1340:K1340)</f>
        <v>58.625</v>
      </c>
      <c r="N1340" t="str">
        <f>IF(M1340&gt;=80,"A",IF(M1340&gt;=65,"B",IF(M1340&gt;=50,"C","D")))</f>
        <v>C</v>
      </c>
    </row>
    <row r="1341">
      <c r="A1341">
        <v>71340</v>
      </c>
      <c r="B1341" t="s">
        <v>45</v>
      </c>
      <c r="C1341" t="s">
        <v>15</v>
      </c>
      <c r="D1341">
        <v>44</v>
      </c>
      <c r="E1341">
        <v>93</v>
      </c>
      <c r="F1341">
        <v>92</v>
      </c>
      <c r="G1341">
        <v>32</v>
      </c>
      <c r="H1341">
        <v>92</v>
      </c>
      <c r="I1341">
        <v>30</v>
      </c>
      <c r="J1341">
        <v>57</v>
      </c>
      <c r="K1341">
        <v>95</v>
      </c>
      <c r="L1341">
        <f>SUM(D1341:K1341)</f>
        <v>535</v>
      </c>
      <c r="M1341" s="2">
        <f>AVERAGE(D1341:K1341)</f>
        <v>66.875</v>
      </c>
      <c r="N1341" t="str">
        <f>IF(M1341&gt;=80,"A",IF(M1341&gt;=65,"B",IF(M1341&gt;=50,"C","D")))</f>
        <v>B</v>
      </c>
    </row>
    <row r="1342">
      <c r="A1342">
        <v>71341</v>
      </c>
      <c r="B1342" t="s">
        <v>92</v>
      </c>
      <c r="C1342" t="s">
        <v>17</v>
      </c>
      <c r="D1342">
        <v>90</v>
      </c>
      <c r="E1342">
        <v>66</v>
      </c>
      <c r="F1342">
        <v>95</v>
      </c>
      <c r="G1342">
        <v>73</v>
      </c>
      <c r="H1342">
        <v>65</v>
      </c>
      <c r="I1342">
        <v>52</v>
      </c>
      <c r="J1342">
        <v>59</v>
      </c>
      <c r="K1342">
        <v>80</v>
      </c>
      <c r="L1342">
        <f>SUM(D1342:K1342)</f>
        <v>580</v>
      </c>
      <c r="M1342" s="2">
        <f>AVERAGE(D1342:K1342)</f>
        <v>72.5</v>
      </c>
      <c r="N1342" t="str">
        <f>IF(M1342&gt;=80,"A",IF(M1342&gt;=65,"B",IF(M1342&gt;=50,"C","D")))</f>
        <v>B</v>
      </c>
    </row>
    <row r="1343">
      <c r="A1343">
        <v>71342</v>
      </c>
      <c r="B1343" t="s">
        <v>128</v>
      </c>
      <c r="C1343" t="s">
        <v>17</v>
      </c>
      <c r="D1343">
        <v>71</v>
      </c>
      <c r="E1343">
        <v>71</v>
      </c>
      <c r="F1343">
        <v>83</v>
      </c>
      <c r="G1343">
        <v>71</v>
      </c>
      <c r="H1343">
        <v>29</v>
      </c>
      <c r="I1343">
        <v>44</v>
      </c>
      <c r="J1343">
        <v>27</v>
      </c>
      <c r="K1343">
        <v>55</v>
      </c>
      <c r="L1343">
        <f>SUM(D1343:K1343)</f>
        <v>451</v>
      </c>
      <c r="M1343" s="2">
        <f>AVERAGE(D1343:K1343)</f>
        <v>56.375</v>
      </c>
      <c r="N1343" t="str">
        <f>IF(M1343&gt;=80,"A",IF(M1343&gt;=65,"B",IF(M1343&gt;=50,"C","D")))</f>
        <v>C</v>
      </c>
    </row>
    <row r="1344">
      <c r="A1344">
        <v>71343</v>
      </c>
      <c r="B1344" t="s">
        <v>102</v>
      </c>
      <c r="C1344" t="s">
        <v>17</v>
      </c>
      <c r="D1344">
        <v>32</v>
      </c>
      <c r="E1344">
        <v>32</v>
      </c>
      <c r="F1344">
        <v>57</v>
      </c>
      <c r="G1344">
        <v>50</v>
      </c>
      <c r="H1344">
        <v>45</v>
      </c>
      <c r="I1344">
        <v>82</v>
      </c>
      <c r="J1344">
        <v>70</v>
      </c>
      <c r="K1344">
        <v>26</v>
      </c>
      <c r="L1344">
        <f>SUM(D1344:K1344)</f>
        <v>394</v>
      </c>
      <c r="M1344" s="2">
        <f>AVERAGE(D1344:K1344)</f>
        <v>49.25</v>
      </c>
      <c r="N1344" t="str">
        <f>IF(M1344&gt;=80,"A",IF(M1344&gt;=65,"B",IF(M1344&gt;=50,"C","D")))</f>
        <v>D</v>
      </c>
    </row>
    <row r="1345">
      <c r="A1345">
        <v>71344</v>
      </c>
      <c r="B1345" t="s">
        <v>302</v>
      </c>
      <c r="C1345" t="s">
        <v>15</v>
      </c>
      <c r="D1345">
        <v>62</v>
      </c>
      <c r="E1345">
        <v>93</v>
      </c>
      <c r="F1345">
        <v>29</v>
      </c>
      <c r="G1345">
        <v>70</v>
      </c>
      <c r="H1345">
        <v>33</v>
      </c>
      <c r="I1345">
        <v>99</v>
      </c>
      <c r="J1345">
        <v>28</v>
      </c>
      <c r="K1345">
        <v>84</v>
      </c>
      <c r="L1345">
        <f>SUM(D1345:K1345)</f>
        <v>498</v>
      </c>
      <c r="M1345" s="2">
        <f>AVERAGE(D1345:K1345)</f>
        <v>62.25</v>
      </c>
      <c r="N1345" t="str">
        <f>IF(M1345&gt;=80,"A",IF(M1345&gt;=65,"B",IF(M1345&gt;=50,"C","D")))</f>
        <v>C</v>
      </c>
    </row>
    <row r="1346">
      <c r="A1346">
        <v>71345</v>
      </c>
      <c r="B1346" t="s">
        <v>101</v>
      </c>
      <c r="C1346" t="s">
        <v>15</v>
      </c>
      <c r="D1346">
        <v>97</v>
      </c>
      <c r="E1346">
        <v>82</v>
      </c>
      <c r="F1346">
        <v>38</v>
      </c>
      <c r="G1346">
        <v>37</v>
      </c>
      <c r="H1346">
        <v>37</v>
      </c>
      <c r="I1346">
        <v>52</v>
      </c>
      <c r="J1346">
        <v>85</v>
      </c>
      <c r="K1346">
        <v>65</v>
      </c>
      <c r="L1346">
        <f>SUM(D1346:K1346)</f>
        <v>493</v>
      </c>
      <c r="M1346" s="2">
        <f>AVERAGE(D1346:K1346)</f>
        <v>61.625</v>
      </c>
      <c r="N1346" t="str">
        <f>IF(M1346&gt;=80,"A",IF(M1346&gt;=65,"B",IF(M1346&gt;=50,"C","D")))</f>
        <v>C</v>
      </c>
    </row>
    <row r="1347">
      <c r="A1347">
        <v>71346</v>
      </c>
      <c r="B1347" t="s">
        <v>175</v>
      </c>
      <c r="C1347" t="s">
        <v>17</v>
      </c>
      <c r="D1347">
        <v>26</v>
      </c>
      <c r="E1347">
        <v>30</v>
      </c>
      <c r="F1347">
        <v>64</v>
      </c>
      <c r="G1347">
        <v>73</v>
      </c>
      <c r="H1347">
        <v>95</v>
      </c>
      <c r="I1347">
        <v>85</v>
      </c>
      <c r="J1347">
        <v>58</v>
      </c>
      <c r="K1347">
        <v>79</v>
      </c>
      <c r="L1347">
        <f>SUM(D1347:K1347)</f>
        <v>510</v>
      </c>
      <c r="M1347" s="2">
        <f>AVERAGE(D1347:K1347)</f>
        <v>63.75</v>
      </c>
      <c r="N1347" t="str">
        <f>IF(M1347&gt;=80,"A",IF(M1347&gt;=65,"B",IF(M1347&gt;=50,"C","D")))</f>
        <v>C</v>
      </c>
    </row>
    <row r="1348">
      <c r="A1348">
        <v>71347</v>
      </c>
      <c r="B1348" t="s">
        <v>278</v>
      </c>
      <c r="C1348" t="s">
        <v>19</v>
      </c>
      <c r="D1348">
        <v>79</v>
      </c>
      <c r="E1348">
        <v>50</v>
      </c>
      <c r="F1348">
        <v>99</v>
      </c>
      <c r="G1348">
        <v>44</v>
      </c>
      <c r="H1348">
        <v>38</v>
      </c>
      <c r="I1348">
        <v>36</v>
      </c>
      <c r="J1348">
        <v>97</v>
      </c>
      <c r="K1348">
        <v>63</v>
      </c>
      <c r="L1348">
        <f>SUM(D1348:K1348)</f>
        <v>506</v>
      </c>
      <c r="M1348" s="2">
        <f>AVERAGE(D1348:K1348)</f>
        <v>63.25</v>
      </c>
      <c r="N1348" t="str">
        <f>IF(M1348&gt;=80,"A",IF(M1348&gt;=65,"B",IF(M1348&gt;=50,"C","D")))</f>
        <v>C</v>
      </c>
    </row>
    <row r="1349">
      <c r="A1349">
        <v>71348</v>
      </c>
      <c r="B1349" t="s">
        <v>301</v>
      </c>
      <c r="C1349" t="s">
        <v>17</v>
      </c>
      <c r="D1349">
        <v>47</v>
      </c>
      <c r="E1349">
        <v>25</v>
      </c>
      <c r="F1349">
        <v>81</v>
      </c>
      <c r="G1349">
        <v>99</v>
      </c>
      <c r="H1349">
        <v>35</v>
      </c>
      <c r="I1349">
        <v>48</v>
      </c>
      <c r="J1349">
        <v>84</v>
      </c>
      <c r="K1349">
        <v>68</v>
      </c>
      <c r="L1349">
        <f>SUM(D1349:K1349)</f>
        <v>487</v>
      </c>
      <c r="M1349" s="2">
        <f>AVERAGE(D1349:K1349)</f>
        <v>60.875</v>
      </c>
      <c r="N1349" t="str">
        <f>IF(M1349&gt;=80,"A",IF(M1349&gt;=65,"B",IF(M1349&gt;=50,"C","D")))</f>
        <v>C</v>
      </c>
    </row>
    <row r="1350">
      <c r="A1350">
        <v>71349</v>
      </c>
      <c r="B1350" t="s">
        <v>285</v>
      </c>
      <c r="C1350" t="s">
        <v>19</v>
      </c>
      <c r="D1350">
        <v>100</v>
      </c>
      <c r="E1350">
        <v>74</v>
      </c>
      <c r="F1350">
        <v>85</v>
      </c>
      <c r="G1350">
        <v>78</v>
      </c>
      <c r="H1350">
        <v>53</v>
      </c>
      <c r="I1350">
        <v>95</v>
      </c>
      <c r="J1350">
        <v>78</v>
      </c>
      <c r="K1350">
        <v>46</v>
      </c>
      <c r="L1350">
        <f>SUM(D1350:K1350)</f>
        <v>609</v>
      </c>
      <c r="M1350" s="2">
        <f>AVERAGE(D1350:K1350)</f>
        <v>76.125</v>
      </c>
      <c r="N1350" t="str">
        <f>IF(M1350&gt;=80,"A",IF(M1350&gt;=65,"B",IF(M1350&gt;=50,"C","D")))</f>
        <v>B</v>
      </c>
    </row>
    <row r="1351">
      <c r="A1351">
        <v>71350</v>
      </c>
      <c r="B1351" t="s">
        <v>134</v>
      </c>
      <c r="C1351" t="s">
        <v>19</v>
      </c>
      <c r="D1351">
        <v>76</v>
      </c>
      <c r="E1351">
        <v>38</v>
      </c>
      <c r="F1351">
        <v>89</v>
      </c>
      <c r="G1351">
        <v>61</v>
      </c>
      <c r="H1351">
        <v>90</v>
      </c>
      <c r="I1351">
        <v>56</v>
      </c>
      <c r="J1351">
        <v>40</v>
      </c>
      <c r="K1351">
        <v>93</v>
      </c>
      <c r="L1351">
        <f>SUM(D1351:K1351)</f>
        <v>543</v>
      </c>
      <c r="M1351" s="2">
        <f>AVERAGE(D1351:K1351)</f>
        <v>67.875</v>
      </c>
      <c r="N1351" t="str">
        <f>IF(M1351&gt;=80,"A",IF(M1351&gt;=65,"B",IF(M1351&gt;=50,"C","D")))</f>
        <v>B</v>
      </c>
    </row>
    <row r="1352">
      <c r="A1352">
        <v>71351</v>
      </c>
      <c r="B1352" t="s">
        <v>271</v>
      </c>
      <c r="C1352" t="s">
        <v>17</v>
      </c>
      <c r="D1352">
        <v>26</v>
      </c>
      <c r="E1352">
        <v>95</v>
      </c>
      <c r="F1352">
        <v>57</v>
      </c>
      <c r="G1352">
        <v>92</v>
      </c>
      <c r="H1352">
        <v>63</v>
      </c>
      <c r="I1352">
        <v>55</v>
      </c>
      <c r="J1352">
        <v>28</v>
      </c>
      <c r="K1352">
        <v>87</v>
      </c>
      <c r="L1352">
        <f>SUM(D1352:K1352)</f>
        <v>503</v>
      </c>
      <c r="M1352" s="2">
        <f>AVERAGE(D1352:K1352)</f>
        <v>62.875</v>
      </c>
      <c r="N1352" t="str">
        <f>IF(M1352&gt;=80,"A",IF(M1352&gt;=65,"B",IF(M1352&gt;=50,"C","D")))</f>
        <v>C</v>
      </c>
    </row>
    <row r="1353">
      <c r="A1353">
        <v>71352</v>
      </c>
      <c r="B1353" t="s">
        <v>135</v>
      </c>
      <c r="C1353" t="s">
        <v>19</v>
      </c>
      <c r="D1353">
        <v>42</v>
      </c>
      <c r="E1353">
        <v>57</v>
      </c>
      <c r="F1353">
        <v>52</v>
      </c>
      <c r="G1353">
        <v>77</v>
      </c>
      <c r="H1353">
        <v>46</v>
      </c>
      <c r="I1353">
        <v>52</v>
      </c>
      <c r="J1353">
        <v>93</v>
      </c>
      <c r="K1353">
        <v>45</v>
      </c>
      <c r="L1353">
        <f>SUM(D1353:K1353)</f>
        <v>464</v>
      </c>
      <c r="M1353" s="2">
        <f>AVERAGE(D1353:K1353)</f>
        <v>58</v>
      </c>
      <c r="N1353" t="str">
        <f>IF(M1353&gt;=80,"A",IF(M1353&gt;=65,"B",IF(M1353&gt;=50,"C","D")))</f>
        <v>C</v>
      </c>
    </row>
    <row r="1354">
      <c r="A1354">
        <v>71353</v>
      </c>
      <c r="B1354" t="s">
        <v>367</v>
      </c>
      <c r="C1354" t="s">
        <v>15</v>
      </c>
      <c r="D1354">
        <v>55</v>
      </c>
      <c r="E1354">
        <v>58</v>
      </c>
      <c r="F1354">
        <v>33</v>
      </c>
      <c r="G1354">
        <v>28</v>
      </c>
      <c r="H1354">
        <v>36</v>
      </c>
      <c r="I1354">
        <v>82</v>
      </c>
      <c r="J1354">
        <v>55</v>
      </c>
      <c r="K1354">
        <v>42</v>
      </c>
      <c r="L1354">
        <f>SUM(D1354:K1354)</f>
        <v>389</v>
      </c>
      <c r="M1354" s="2">
        <f>AVERAGE(D1354:K1354)</f>
        <v>48.625</v>
      </c>
      <c r="N1354" t="str">
        <f>IF(M1354&gt;=80,"A",IF(M1354&gt;=65,"B",IF(M1354&gt;=50,"C","D")))</f>
        <v>D</v>
      </c>
    </row>
    <row r="1355">
      <c r="A1355">
        <v>71354</v>
      </c>
      <c r="B1355" t="s">
        <v>96</v>
      </c>
      <c r="C1355" t="s">
        <v>17</v>
      </c>
      <c r="D1355">
        <v>61</v>
      </c>
      <c r="E1355">
        <v>65</v>
      </c>
      <c r="F1355">
        <v>49</v>
      </c>
      <c r="G1355">
        <v>84</v>
      </c>
      <c r="H1355">
        <v>95</v>
      </c>
      <c r="I1355">
        <v>62</v>
      </c>
      <c r="J1355">
        <v>92</v>
      </c>
      <c r="K1355">
        <v>57</v>
      </c>
      <c r="L1355">
        <f>SUM(D1355:K1355)</f>
        <v>565</v>
      </c>
      <c r="M1355" s="2">
        <f>AVERAGE(D1355:K1355)</f>
        <v>70.625</v>
      </c>
      <c r="N1355" t="str">
        <f>IF(M1355&gt;=80,"A",IF(M1355&gt;=65,"B",IF(M1355&gt;=50,"C","D")))</f>
        <v>B</v>
      </c>
    </row>
    <row r="1356">
      <c r="A1356">
        <v>71355</v>
      </c>
      <c r="B1356" t="s">
        <v>120</v>
      </c>
      <c r="C1356" t="s">
        <v>17</v>
      </c>
      <c r="D1356">
        <v>78</v>
      </c>
      <c r="E1356">
        <v>34</v>
      </c>
      <c r="F1356">
        <v>29</v>
      </c>
      <c r="G1356">
        <v>76</v>
      </c>
      <c r="H1356">
        <v>61</v>
      </c>
      <c r="I1356">
        <v>95</v>
      </c>
      <c r="J1356">
        <v>71</v>
      </c>
      <c r="K1356">
        <v>39</v>
      </c>
      <c r="L1356">
        <f>SUM(D1356:K1356)</f>
        <v>483</v>
      </c>
      <c r="M1356" s="2">
        <f>AVERAGE(D1356:K1356)</f>
        <v>60.375</v>
      </c>
      <c r="N1356" t="str">
        <f>IF(M1356&gt;=80,"A",IF(M1356&gt;=65,"B",IF(M1356&gt;=50,"C","D")))</f>
        <v>C</v>
      </c>
    </row>
    <row r="1357">
      <c r="A1357">
        <v>71356</v>
      </c>
      <c r="B1357" t="s">
        <v>68</v>
      </c>
      <c r="C1357" t="s">
        <v>19</v>
      </c>
      <c r="D1357">
        <v>77</v>
      </c>
      <c r="E1357">
        <v>45</v>
      </c>
      <c r="F1357">
        <v>51</v>
      </c>
      <c r="G1357">
        <v>46</v>
      </c>
      <c r="H1357">
        <v>37</v>
      </c>
      <c r="I1357">
        <v>41</v>
      </c>
      <c r="J1357">
        <v>80</v>
      </c>
      <c r="K1357">
        <v>79</v>
      </c>
      <c r="L1357">
        <f>SUM(D1357:K1357)</f>
        <v>456</v>
      </c>
      <c r="M1357" s="2">
        <f>AVERAGE(D1357:K1357)</f>
        <v>57</v>
      </c>
      <c r="N1357" t="str">
        <f>IF(M1357&gt;=80,"A",IF(M1357&gt;=65,"B",IF(M1357&gt;=50,"C","D")))</f>
        <v>C</v>
      </c>
    </row>
    <row r="1358">
      <c r="A1358">
        <v>71357</v>
      </c>
      <c r="B1358" t="s">
        <v>177</v>
      </c>
      <c r="C1358" t="s">
        <v>15</v>
      </c>
      <c r="D1358">
        <v>56</v>
      </c>
      <c r="E1358">
        <v>45</v>
      </c>
      <c r="F1358">
        <v>83</v>
      </c>
      <c r="G1358">
        <v>65</v>
      </c>
      <c r="H1358">
        <v>97</v>
      </c>
      <c r="I1358">
        <v>76</v>
      </c>
      <c r="J1358">
        <v>66</v>
      </c>
      <c r="K1358">
        <v>100</v>
      </c>
      <c r="L1358">
        <f>SUM(D1358:K1358)</f>
        <v>588</v>
      </c>
      <c r="M1358" s="2">
        <f>AVERAGE(D1358:K1358)</f>
        <v>73.5</v>
      </c>
      <c r="N1358" t="str">
        <f>IF(M1358&gt;=80,"A",IF(M1358&gt;=65,"B",IF(M1358&gt;=50,"C","D")))</f>
        <v>B</v>
      </c>
    </row>
    <row r="1359">
      <c r="A1359">
        <v>71358</v>
      </c>
      <c r="B1359" t="s">
        <v>183</v>
      </c>
      <c r="C1359" t="s">
        <v>17</v>
      </c>
      <c r="D1359">
        <v>71</v>
      </c>
      <c r="E1359">
        <v>74</v>
      </c>
      <c r="F1359">
        <v>88</v>
      </c>
      <c r="G1359">
        <v>76</v>
      </c>
      <c r="H1359">
        <v>91</v>
      </c>
      <c r="I1359">
        <v>95</v>
      </c>
      <c r="J1359">
        <v>54</v>
      </c>
      <c r="K1359">
        <v>42</v>
      </c>
      <c r="L1359">
        <f>SUM(D1359:K1359)</f>
        <v>591</v>
      </c>
      <c r="M1359" s="2">
        <f>AVERAGE(D1359:K1359)</f>
        <v>73.875</v>
      </c>
      <c r="N1359" t="str">
        <f>IF(M1359&gt;=80,"A",IF(M1359&gt;=65,"B",IF(M1359&gt;=50,"C","D")))</f>
        <v>B</v>
      </c>
    </row>
    <row r="1360">
      <c r="A1360">
        <v>71359</v>
      </c>
      <c r="B1360" t="s">
        <v>374</v>
      </c>
      <c r="C1360" t="s">
        <v>19</v>
      </c>
      <c r="D1360">
        <v>25</v>
      </c>
      <c r="E1360">
        <v>37</v>
      </c>
      <c r="F1360">
        <v>83</v>
      </c>
      <c r="G1360">
        <v>90</v>
      </c>
      <c r="H1360">
        <v>47</v>
      </c>
      <c r="I1360">
        <v>69</v>
      </c>
      <c r="J1360">
        <v>43</v>
      </c>
      <c r="K1360">
        <v>30</v>
      </c>
      <c r="L1360">
        <f>SUM(D1360:K1360)</f>
        <v>424</v>
      </c>
      <c r="M1360" s="2">
        <f>AVERAGE(D1360:K1360)</f>
        <v>53</v>
      </c>
      <c r="N1360" t="str">
        <f>IF(M1360&gt;=80,"A",IF(M1360&gt;=65,"B",IF(M1360&gt;=50,"C","D")))</f>
        <v>C</v>
      </c>
    </row>
    <row r="1361">
      <c r="A1361">
        <v>71360</v>
      </c>
      <c r="B1361" t="s">
        <v>216</v>
      </c>
      <c r="C1361" t="s">
        <v>15</v>
      </c>
      <c r="D1361">
        <v>67</v>
      </c>
      <c r="E1361">
        <v>56</v>
      </c>
      <c r="F1361">
        <v>25</v>
      </c>
      <c r="G1361">
        <v>54</v>
      </c>
      <c r="H1361">
        <v>47</v>
      </c>
      <c r="I1361">
        <v>87</v>
      </c>
      <c r="J1361">
        <v>36</v>
      </c>
      <c r="K1361">
        <v>40</v>
      </c>
      <c r="L1361">
        <f>SUM(D1361:K1361)</f>
        <v>412</v>
      </c>
      <c r="M1361" s="2">
        <f>AVERAGE(D1361:K1361)</f>
        <v>51.5</v>
      </c>
      <c r="N1361" t="str">
        <f>IF(M1361&gt;=80,"A",IF(M1361&gt;=65,"B",IF(M1361&gt;=50,"C","D")))</f>
        <v>C</v>
      </c>
    </row>
    <row r="1362">
      <c r="A1362">
        <v>71361</v>
      </c>
      <c r="B1362" t="s">
        <v>292</v>
      </c>
      <c r="C1362" t="s">
        <v>17</v>
      </c>
      <c r="D1362">
        <v>37</v>
      </c>
      <c r="E1362">
        <v>66</v>
      </c>
      <c r="F1362">
        <v>39</v>
      </c>
      <c r="G1362">
        <v>71</v>
      </c>
      <c r="H1362">
        <v>68</v>
      </c>
      <c r="I1362">
        <v>78</v>
      </c>
      <c r="J1362">
        <v>53</v>
      </c>
      <c r="K1362">
        <v>62</v>
      </c>
      <c r="L1362">
        <f>SUM(D1362:K1362)</f>
        <v>474</v>
      </c>
      <c r="M1362" s="2">
        <f>AVERAGE(D1362:K1362)</f>
        <v>59.25</v>
      </c>
      <c r="N1362" t="str">
        <f>IF(M1362&gt;=80,"A",IF(M1362&gt;=65,"B",IF(M1362&gt;=50,"C","D")))</f>
        <v>C</v>
      </c>
    </row>
    <row r="1363">
      <c r="A1363">
        <v>71362</v>
      </c>
      <c r="B1363" t="s">
        <v>362</v>
      </c>
      <c r="C1363" t="s">
        <v>15</v>
      </c>
      <c r="D1363">
        <v>58</v>
      </c>
      <c r="E1363">
        <v>90</v>
      </c>
      <c r="F1363">
        <v>63</v>
      </c>
      <c r="G1363">
        <v>74</v>
      </c>
      <c r="H1363">
        <v>88</v>
      </c>
      <c r="I1363">
        <v>26</v>
      </c>
      <c r="J1363">
        <v>71</v>
      </c>
      <c r="K1363">
        <v>78</v>
      </c>
      <c r="L1363">
        <f>SUM(D1363:K1363)</f>
        <v>548</v>
      </c>
      <c r="M1363" s="2">
        <f>AVERAGE(D1363:K1363)</f>
        <v>68.5</v>
      </c>
      <c r="N1363" t="str">
        <f>IF(M1363&gt;=80,"A",IF(M1363&gt;=65,"B",IF(M1363&gt;=50,"C","D")))</f>
        <v>B</v>
      </c>
    </row>
    <row r="1364">
      <c r="A1364">
        <v>71363</v>
      </c>
      <c r="B1364" t="s">
        <v>374</v>
      </c>
      <c r="C1364" t="s">
        <v>19</v>
      </c>
      <c r="D1364">
        <v>90</v>
      </c>
      <c r="E1364">
        <v>55</v>
      </c>
      <c r="F1364">
        <v>66</v>
      </c>
      <c r="G1364">
        <v>78</v>
      </c>
      <c r="H1364">
        <v>43</v>
      </c>
      <c r="I1364">
        <v>42</v>
      </c>
      <c r="J1364">
        <v>94</v>
      </c>
      <c r="K1364">
        <v>27</v>
      </c>
      <c r="L1364">
        <f>SUM(D1364:K1364)</f>
        <v>495</v>
      </c>
      <c r="M1364" s="2">
        <f>AVERAGE(D1364:K1364)</f>
        <v>61.875</v>
      </c>
      <c r="N1364" t="str">
        <f>IF(M1364&gt;=80,"A",IF(M1364&gt;=65,"B",IF(M1364&gt;=50,"C","D")))</f>
        <v>C</v>
      </c>
    </row>
    <row r="1365">
      <c r="A1365">
        <v>71364</v>
      </c>
      <c r="B1365" t="s">
        <v>267</v>
      </c>
      <c r="C1365" t="s">
        <v>17</v>
      </c>
      <c r="D1365">
        <v>95</v>
      </c>
      <c r="E1365">
        <v>74</v>
      </c>
      <c r="F1365">
        <v>88</v>
      </c>
      <c r="G1365">
        <v>86</v>
      </c>
      <c r="H1365">
        <v>81</v>
      </c>
      <c r="I1365">
        <v>39</v>
      </c>
      <c r="J1365">
        <v>81</v>
      </c>
      <c r="K1365">
        <v>38</v>
      </c>
      <c r="L1365">
        <f>SUM(D1365:K1365)</f>
        <v>582</v>
      </c>
      <c r="M1365" s="2">
        <f>AVERAGE(D1365:K1365)</f>
        <v>72.75</v>
      </c>
      <c r="N1365" t="str">
        <f>IF(M1365&gt;=80,"A",IF(M1365&gt;=65,"B",IF(M1365&gt;=50,"C","D")))</f>
        <v>B</v>
      </c>
    </row>
    <row r="1366">
      <c r="A1366">
        <v>71365</v>
      </c>
      <c r="B1366" t="s">
        <v>245</v>
      </c>
      <c r="C1366" t="s">
        <v>17</v>
      </c>
      <c r="D1366">
        <v>27</v>
      </c>
      <c r="E1366">
        <v>83</v>
      </c>
      <c r="F1366">
        <v>66</v>
      </c>
      <c r="G1366">
        <v>80</v>
      </c>
      <c r="H1366">
        <v>77</v>
      </c>
      <c r="I1366">
        <v>70</v>
      </c>
      <c r="J1366">
        <v>29</v>
      </c>
      <c r="K1366">
        <v>41</v>
      </c>
      <c r="L1366">
        <f>SUM(D1366:K1366)</f>
        <v>473</v>
      </c>
      <c r="M1366" s="2">
        <f>AVERAGE(D1366:K1366)</f>
        <v>59.125</v>
      </c>
      <c r="N1366" t="str">
        <f>IF(M1366&gt;=80,"A",IF(M1366&gt;=65,"B",IF(M1366&gt;=50,"C","D")))</f>
        <v>C</v>
      </c>
    </row>
    <row r="1367">
      <c r="A1367">
        <v>71366</v>
      </c>
      <c r="B1367" t="s">
        <v>353</v>
      </c>
      <c r="C1367" t="s">
        <v>15</v>
      </c>
      <c r="D1367">
        <v>85</v>
      </c>
      <c r="E1367">
        <v>39</v>
      </c>
      <c r="F1367">
        <v>82</v>
      </c>
      <c r="G1367">
        <v>54</v>
      </c>
      <c r="H1367">
        <v>26</v>
      </c>
      <c r="I1367">
        <v>78</v>
      </c>
      <c r="J1367">
        <v>76</v>
      </c>
      <c r="K1367">
        <v>97</v>
      </c>
      <c r="L1367">
        <f>SUM(D1367:K1367)</f>
        <v>537</v>
      </c>
      <c r="M1367" s="2">
        <f>AVERAGE(D1367:K1367)</f>
        <v>67.125</v>
      </c>
      <c r="N1367" t="str">
        <f>IF(M1367&gt;=80,"A",IF(M1367&gt;=65,"B",IF(M1367&gt;=50,"C","D")))</f>
        <v>B</v>
      </c>
    </row>
    <row r="1368">
      <c r="A1368">
        <v>71367</v>
      </c>
      <c r="B1368" t="s">
        <v>254</v>
      </c>
      <c r="C1368" t="s">
        <v>15</v>
      </c>
      <c r="D1368">
        <v>71</v>
      </c>
      <c r="E1368">
        <v>70</v>
      </c>
      <c r="F1368">
        <v>95</v>
      </c>
      <c r="G1368">
        <v>99</v>
      </c>
      <c r="H1368">
        <v>30</v>
      </c>
      <c r="I1368">
        <v>31</v>
      </c>
      <c r="J1368">
        <v>85</v>
      </c>
      <c r="K1368">
        <v>43</v>
      </c>
      <c r="L1368">
        <f>SUM(D1368:K1368)</f>
        <v>524</v>
      </c>
      <c r="M1368" s="2">
        <f>AVERAGE(D1368:K1368)</f>
        <v>65.5</v>
      </c>
      <c r="N1368" t="str">
        <f>IF(M1368&gt;=80,"A",IF(M1368&gt;=65,"B",IF(M1368&gt;=50,"C","D")))</f>
        <v>B</v>
      </c>
    </row>
    <row r="1369">
      <c r="A1369">
        <v>71368</v>
      </c>
      <c r="B1369" t="s">
        <v>370</v>
      </c>
      <c r="C1369" t="s">
        <v>19</v>
      </c>
      <c r="D1369">
        <v>81</v>
      </c>
      <c r="E1369">
        <v>65</v>
      </c>
      <c r="F1369">
        <v>100</v>
      </c>
      <c r="G1369">
        <v>51</v>
      </c>
      <c r="H1369">
        <v>87</v>
      </c>
      <c r="I1369">
        <v>26</v>
      </c>
      <c r="J1369">
        <v>39</v>
      </c>
      <c r="K1369">
        <v>45</v>
      </c>
      <c r="L1369">
        <f>SUM(D1369:K1369)</f>
        <v>494</v>
      </c>
      <c r="M1369" s="2">
        <f>AVERAGE(D1369:K1369)</f>
        <v>61.75</v>
      </c>
      <c r="N1369" t="str">
        <f>IF(M1369&gt;=80,"A",IF(M1369&gt;=65,"B",IF(M1369&gt;=50,"C","D")))</f>
        <v>C</v>
      </c>
    </row>
    <row r="1370">
      <c r="A1370">
        <v>71369</v>
      </c>
      <c r="B1370" t="s">
        <v>36</v>
      </c>
      <c r="C1370" t="s">
        <v>17</v>
      </c>
      <c r="D1370">
        <v>33</v>
      </c>
      <c r="E1370">
        <v>86</v>
      </c>
      <c r="F1370">
        <v>91</v>
      </c>
      <c r="G1370">
        <v>78</v>
      </c>
      <c r="H1370">
        <v>26</v>
      </c>
      <c r="I1370">
        <v>38</v>
      </c>
      <c r="J1370">
        <v>50</v>
      </c>
      <c r="K1370">
        <v>37</v>
      </c>
      <c r="L1370">
        <f>SUM(D1370:K1370)</f>
        <v>439</v>
      </c>
      <c r="M1370" s="2">
        <f>AVERAGE(D1370:K1370)</f>
        <v>54.875</v>
      </c>
      <c r="N1370" t="str">
        <f>IF(M1370&gt;=80,"A",IF(M1370&gt;=65,"B",IF(M1370&gt;=50,"C","D")))</f>
        <v>C</v>
      </c>
    </row>
    <row r="1371">
      <c r="A1371">
        <v>71370</v>
      </c>
      <c r="B1371" t="s">
        <v>35</v>
      </c>
      <c r="C1371" t="s">
        <v>15</v>
      </c>
      <c r="D1371">
        <v>36</v>
      </c>
      <c r="E1371">
        <v>67</v>
      </c>
      <c r="F1371">
        <v>25</v>
      </c>
      <c r="G1371">
        <v>37</v>
      </c>
      <c r="H1371">
        <v>27</v>
      </c>
      <c r="I1371">
        <v>42</v>
      </c>
      <c r="J1371">
        <v>95</v>
      </c>
      <c r="K1371">
        <v>29</v>
      </c>
      <c r="L1371">
        <f>SUM(D1371:K1371)</f>
        <v>358</v>
      </c>
      <c r="M1371" s="2">
        <f>AVERAGE(D1371:K1371)</f>
        <v>44.75</v>
      </c>
      <c r="N1371" t="str">
        <f>IF(M1371&gt;=80,"A",IF(M1371&gt;=65,"B",IF(M1371&gt;=50,"C","D")))</f>
        <v>D</v>
      </c>
    </row>
    <row r="1372">
      <c r="A1372">
        <v>71371</v>
      </c>
      <c r="B1372" t="s">
        <v>196</v>
      </c>
      <c r="C1372" t="s">
        <v>17</v>
      </c>
      <c r="D1372">
        <v>27</v>
      </c>
      <c r="E1372">
        <v>82</v>
      </c>
      <c r="F1372">
        <v>61</v>
      </c>
      <c r="G1372">
        <v>33</v>
      </c>
      <c r="H1372">
        <v>61</v>
      </c>
      <c r="I1372">
        <v>63</v>
      </c>
      <c r="J1372">
        <v>95</v>
      </c>
      <c r="K1372">
        <v>30</v>
      </c>
      <c r="L1372">
        <f>SUM(D1372:K1372)</f>
        <v>452</v>
      </c>
      <c r="M1372" s="2">
        <f>AVERAGE(D1372:K1372)</f>
        <v>56.5</v>
      </c>
      <c r="N1372" t="str">
        <f>IF(M1372&gt;=80,"A",IF(M1372&gt;=65,"B",IF(M1372&gt;=50,"C","D")))</f>
        <v>C</v>
      </c>
    </row>
    <row r="1373">
      <c r="A1373">
        <v>71372</v>
      </c>
      <c r="B1373" t="s">
        <v>391</v>
      </c>
      <c r="C1373" t="s">
        <v>15</v>
      </c>
      <c r="D1373">
        <v>27</v>
      </c>
      <c r="E1373">
        <v>26</v>
      </c>
      <c r="F1373">
        <v>32</v>
      </c>
      <c r="G1373">
        <v>38</v>
      </c>
      <c r="H1373">
        <v>71</v>
      </c>
      <c r="I1373">
        <v>33</v>
      </c>
      <c r="J1373">
        <v>41</v>
      </c>
      <c r="K1373">
        <v>81</v>
      </c>
      <c r="L1373">
        <f>SUM(D1373:K1373)</f>
        <v>349</v>
      </c>
      <c r="M1373" s="2">
        <f>AVERAGE(D1373:K1373)</f>
        <v>43.625</v>
      </c>
      <c r="N1373" t="str">
        <f>IF(M1373&gt;=80,"A",IF(M1373&gt;=65,"B",IF(M1373&gt;=50,"C","D")))</f>
        <v>D</v>
      </c>
    </row>
    <row r="1374">
      <c r="A1374">
        <v>71373</v>
      </c>
      <c r="B1374" t="s">
        <v>338</v>
      </c>
      <c r="C1374" t="s">
        <v>19</v>
      </c>
      <c r="D1374">
        <v>77</v>
      </c>
      <c r="E1374">
        <v>100</v>
      </c>
      <c r="F1374">
        <v>83</v>
      </c>
      <c r="G1374">
        <v>70</v>
      </c>
      <c r="H1374">
        <v>65</v>
      </c>
      <c r="I1374">
        <v>87</v>
      </c>
      <c r="J1374">
        <v>85</v>
      </c>
      <c r="K1374">
        <v>76</v>
      </c>
      <c r="L1374">
        <f>SUM(D1374:K1374)</f>
        <v>643</v>
      </c>
      <c r="M1374" s="2">
        <f>AVERAGE(D1374:K1374)</f>
        <v>80.375</v>
      </c>
      <c r="N1374" t="str">
        <f>IF(M1374&gt;=80,"A",IF(M1374&gt;=65,"B",IF(M1374&gt;=50,"C","D")))</f>
        <v>A</v>
      </c>
    </row>
    <row r="1375">
      <c r="A1375">
        <v>71374</v>
      </c>
      <c r="B1375" t="s">
        <v>32</v>
      </c>
      <c r="C1375" t="s">
        <v>15</v>
      </c>
      <c r="D1375">
        <v>78</v>
      </c>
      <c r="E1375">
        <v>34</v>
      </c>
      <c r="F1375">
        <v>36</v>
      </c>
      <c r="G1375">
        <v>89</v>
      </c>
      <c r="H1375">
        <v>34</v>
      </c>
      <c r="I1375">
        <v>76</v>
      </c>
      <c r="J1375">
        <v>62</v>
      </c>
      <c r="K1375">
        <v>59</v>
      </c>
      <c r="L1375">
        <f>SUM(D1375:K1375)</f>
        <v>468</v>
      </c>
      <c r="M1375" s="2">
        <f>AVERAGE(D1375:K1375)</f>
        <v>58.5</v>
      </c>
      <c r="N1375" t="str">
        <f>IF(M1375&gt;=80,"A",IF(M1375&gt;=65,"B",IF(M1375&gt;=50,"C","D")))</f>
        <v>C</v>
      </c>
    </row>
    <row r="1376">
      <c r="A1376">
        <v>71375</v>
      </c>
      <c r="B1376" t="s">
        <v>114</v>
      </c>
      <c r="C1376" t="s">
        <v>17</v>
      </c>
      <c r="D1376">
        <v>37</v>
      </c>
      <c r="E1376">
        <v>85</v>
      </c>
      <c r="F1376">
        <v>66</v>
      </c>
      <c r="G1376">
        <v>47</v>
      </c>
      <c r="H1376">
        <v>38</v>
      </c>
      <c r="I1376">
        <v>52</v>
      </c>
      <c r="J1376">
        <v>79</v>
      </c>
      <c r="K1376">
        <v>29</v>
      </c>
      <c r="L1376">
        <f>SUM(D1376:K1376)</f>
        <v>433</v>
      </c>
      <c r="M1376" s="2">
        <f>AVERAGE(D1376:K1376)</f>
        <v>54.125</v>
      </c>
      <c r="N1376" t="str">
        <f>IF(M1376&gt;=80,"A",IF(M1376&gt;=65,"B",IF(M1376&gt;=50,"C","D")))</f>
        <v>C</v>
      </c>
    </row>
    <row r="1377">
      <c r="A1377">
        <v>71376</v>
      </c>
      <c r="B1377" t="s">
        <v>187</v>
      </c>
      <c r="C1377" t="s">
        <v>15</v>
      </c>
      <c r="D1377">
        <v>82</v>
      </c>
      <c r="E1377">
        <v>38</v>
      </c>
      <c r="F1377">
        <v>44</v>
      </c>
      <c r="G1377">
        <v>73</v>
      </c>
      <c r="H1377">
        <v>91</v>
      </c>
      <c r="I1377">
        <v>93</v>
      </c>
      <c r="J1377">
        <v>88</v>
      </c>
      <c r="K1377">
        <v>54</v>
      </c>
      <c r="L1377">
        <f>SUM(D1377:K1377)</f>
        <v>563</v>
      </c>
      <c r="M1377" s="2">
        <f>AVERAGE(D1377:K1377)</f>
        <v>70.375</v>
      </c>
      <c r="N1377" t="str">
        <f>IF(M1377&gt;=80,"A",IF(M1377&gt;=65,"B",IF(M1377&gt;=50,"C","D")))</f>
        <v>B</v>
      </c>
    </row>
    <row r="1378">
      <c r="A1378">
        <v>71377</v>
      </c>
      <c r="B1378" t="s">
        <v>113</v>
      </c>
      <c r="C1378" t="s">
        <v>15</v>
      </c>
      <c r="D1378">
        <v>97</v>
      </c>
      <c r="E1378">
        <v>53</v>
      </c>
      <c r="F1378">
        <v>68</v>
      </c>
      <c r="G1378">
        <v>65</v>
      </c>
      <c r="H1378">
        <v>68</v>
      </c>
      <c r="I1378">
        <v>46</v>
      </c>
      <c r="J1378">
        <v>97</v>
      </c>
      <c r="K1378">
        <v>44</v>
      </c>
      <c r="L1378">
        <f>SUM(D1378:K1378)</f>
        <v>538</v>
      </c>
      <c r="M1378" s="2">
        <f>AVERAGE(D1378:K1378)</f>
        <v>67.25</v>
      </c>
      <c r="N1378" t="str">
        <f>IF(M1378&gt;=80,"A",IF(M1378&gt;=65,"B",IF(M1378&gt;=50,"C","D")))</f>
        <v>B</v>
      </c>
    </row>
    <row r="1379">
      <c r="A1379">
        <v>71378</v>
      </c>
      <c r="B1379" t="s">
        <v>234</v>
      </c>
      <c r="C1379" t="s">
        <v>17</v>
      </c>
      <c r="D1379">
        <v>82</v>
      </c>
      <c r="E1379">
        <v>79</v>
      </c>
      <c r="F1379">
        <v>51</v>
      </c>
      <c r="G1379">
        <v>99</v>
      </c>
      <c r="H1379">
        <v>29</v>
      </c>
      <c r="I1379">
        <v>30</v>
      </c>
      <c r="J1379">
        <v>75</v>
      </c>
      <c r="K1379">
        <v>31</v>
      </c>
      <c r="L1379">
        <f>SUM(D1379:K1379)</f>
        <v>476</v>
      </c>
      <c r="M1379" s="2">
        <f>AVERAGE(D1379:K1379)</f>
        <v>59.5</v>
      </c>
      <c r="N1379" t="str">
        <f>IF(M1379&gt;=80,"A",IF(M1379&gt;=65,"B",IF(M1379&gt;=50,"C","D")))</f>
        <v>C</v>
      </c>
    </row>
    <row r="1380">
      <c r="A1380">
        <v>71379</v>
      </c>
      <c r="B1380" t="s">
        <v>27</v>
      </c>
      <c r="C1380" t="s">
        <v>15</v>
      </c>
      <c r="D1380">
        <v>72</v>
      </c>
      <c r="E1380">
        <v>35</v>
      </c>
      <c r="F1380">
        <v>62</v>
      </c>
      <c r="G1380">
        <v>50</v>
      </c>
      <c r="H1380">
        <v>62</v>
      </c>
      <c r="I1380">
        <v>96</v>
      </c>
      <c r="J1380">
        <v>63</v>
      </c>
      <c r="K1380">
        <v>35</v>
      </c>
      <c r="L1380">
        <f>SUM(D1380:K1380)</f>
        <v>475</v>
      </c>
      <c r="M1380" s="2">
        <f>AVERAGE(D1380:K1380)</f>
        <v>59.375</v>
      </c>
      <c r="N1380" t="str">
        <f>IF(M1380&gt;=80,"A",IF(M1380&gt;=65,"B",IF(M1380&gt;=50,"C","D")))</f>
        <v>C</v>
      </c>
    </row>
    <row r="1381">
      <c r="A1381">
        <v>71380</v>
      </c>
      <c r="B1381" t="s">
        <v>384</v>
      </c>
      <c r="C1381" t="s">
        <v>19</v>
      </c>
      <c r="D1381">
        <v>76</v>
      </c>
      <c r="E1381">
        <v>26</v>
      </c>
      <c r="F1381">
        <v>38</v>
      </c>
      <c r="G1381">
        <v>50</v>
      </c>
      <c r="H1381">
        <v>65</v>
      </c>
      <c r="I1381">
        <v>93</v>
      </c>
      <c r="J1381">
        <v>100</v>
      </c>
      <c r="K1381">
        <v>50</v>
      </c>
      <c r="L1381">
        <f>SUM(D1381:K1381)</f>
        <v>498</v>
      </c>
      <c r="M1381" s="2">
        <f>AVERAGE(D1381:K1381)</f>
        <v>62.25</v>
      </c>
      <c r="N1381" t="str">
        <f>IF(M1381&gt;=80,"A",IF(M1381&gt;=65,"B",IF(M1381&gt;=50,"C","D")))</f>
        <v>C</v>
      </c>
    </row>
    <row r="1382">
      <c r="A1382">
        <v>71381</v>
      </c>
      <c r="B1382" t="s">
        <v>211</v>
      </c>
      <c r="C1382" t="s">
        <v>19</v>
      </c>
      <c r="D1382">
        <v>65</v>
      </c>
      <c r="E1382">
        <v>52</v>
      </c>
      <c r="F1382">
        <v>44</v>
      </c>
      <c r="G1382">
        <v>87</v>
      </c>
      <c r="H1382">
        <v>50</v>
      </c>
      <c r="I1382">
        <v>75</v>
      </c>
      <c r="J1382">
        <v>86</v>
      </c>
      <c r="K1382">
        <v>47</v>
      </c>
      <c r="L1382">
        <f>SUM(D1382:K1382)</f>
        <v>506</v>
      </c>
      <c r="M1382" s="2">
        <f>AVERAGE(D1382:K1382)</f>
        <v>63.25</v>
      </c>
      <c r="N1382" t="str">
        <f>IF(M1382&gt;=80,"A",IF(M1382&gt;=65,"B",IF(M1382&gt;=50,"C","D")))</f>
        <v>C</v>
      </c>
    </row>
    <row r="1383">
      <c r="A1383">
        <v>71382</v>
      </c>
      <c r="B1383" t="s">
        <v>325</v>
      </c>
      <c r="C1383" t="s">
        <v>17</v>
      </c>
      <c r="D1383">
        <v>38</v>
      </c>
      <c r="E1383">
        <v>85</v>
      </c>
      <c r="F1383">
        <v>56</v>
      </c>
      <c r="G1383">
        <v>96</v>
      </c>
      <c r="H1383">
        <v>28</v>
      </c>
      <c r="I1383">
        <v>68</v>
      </c>
      <c r="J1383">
        <v>65</v>
      </c>
      <c r="K1383">
        <v>32</v>
      </c>
      <c r="L1383">
        <f>SUM(D1383:K1383)</f>
        <v>468</v>
      </c>
      <c r="M1383" s="2">
        <f>AVERAGE(D1383:K1383)</f>
        <v>58.5</v>
      </c>
      <c r="N1383" t="str">
        <f>IF(M1383&gt;=80,"A",IF(M1383&gt;=65,"B",IF(M1383&gt;=50,"C","D")))</f>
        <v>C</v>
      </c>
    </row>
    <row r="1384">
      <c r="A1384">
        <v>71383</v>
      </c>
      <c r="B1384" t="s">
        <v>404</v>
      </c>
      <c r="C1384" t="s">
        <v>19</v>
      </c>
      <c r="D1384">
        <v>99</v>
      </c>
      <c r="E1384">
        <v>85</v>
      </c>
      <c r="F1384">
        <v>78</v>
      </c>
      <c r="G1384">
        <v>38</v>
      </c>
      <c r="H1384">
        <v>92</v>
      </c>
      <c r="I1384">
        <v>71</v>
      </c>
      <c r="J1384">
        <v>87</v>
      </c>
      <c r="K1384">
        <v>37</v>
      </c>
      <c r="L1384">
        <f>SUM(D1384:K1384)</f>
        <v>587</v>
      </c>
      <c r="M1384" s="2">
        <f>AVERAGE(D1384:K1384)</f>
        <v>73.375</v>
      </c>
      <c r="N1384" t="str">
        <f>IF(M1384&gt;=80,"A",IF(M1384&gt;=65,"B",IF(M1384&gt;=50,"C","D")))</f>
        <v>B</v>
      </c>
    </row>
    <row r="1385">
      <c r="A1385">
        <v>71384</v>
      </c>
      <c r="B1385" t="s">
        <v>102</v>
      </c>
      <c r="C1385" t="s">
        <v>17</v>
      </c>
      <c r="D1385">
        <v>32</v>
      </c>
      <c r="E1385">
        <v>25</v>
      </c>
      <c r="F1385">
        <v>88</v>
      </c>
      <c r="G1385">
        <v>33</v>
      </c>
      <c r="H1385">
        <v>28</v>
      </c>
      <c r="I1385">
        <v>35</v>
      </c>
      <c r="J1385">
        <v>37</v>
      </c>
      <c r="K1385">
        <v>40</v>
      </c>
      <c r="L1385">
        <f>SUM(D1385:K1385)</f>
        <v>318</v>
      </c>
      <c r="M1385" s="2">
        <f>AVERAGE(D1385:K1385)</f>
        <v>39.75</v>
      </c>
      <c r="N1385" t="str">
        <f>IF(M1385&gt;=80,"A",IF(M1385&gt;=65,"B",IF(M1385&gt;=50,"C","D")))</f>
        <v>D</v>
      </c>
    </row>
    <row r="1386">
      <c r="A1386">
        <v>71385</v>
      </c>
      <c r="B1386" t="s">
        <v>404</v>
      </c>
      <c r="C1386" t="s">
        <v>17</v>
      </c>
      <c r="D1386">
        <v>96</v>
      </c>
      <c r="E1386">
        <v>42</v>
      </c>
      <c r="F1386">
        <v>78</v>
      </c>
      <c r="G1386">
        <v>55</v>
      </c>
      <c r="H1386">
        <v>28</v>
      </c>
      <c r="I1386">
        <v>98</v>
      </c>
      <c r="J1386">
        <v>83</v>
      </c>
      <c r="K1386">
        <v>63</v>
      </c>
      <c r="L1386">
        <f>SUM(D1386:K1386)</f>
        <v>543</v>
      </c>
      <c r="M1386" s="2">
        <f>AVERAGE(D1386:K1386)</f>
        <v>67.875</v>
      </c>
      <c r="N1386" t="str">
        <f>IF(M1386&gt;=80,"A",IF(M1386&gt;=65,"B",IF(M1386&gt;=50,"C","D")))</f>
        <v>B</v>
      </c>
    </row>
    <row r="1387">
      <c r="A1387">
        <v>71386</v>
      </c>
      <c r="B1387" t="s">
        <v>416</v>
      </c>
      <c r="C1387" t="s">
        <v>19</v>
      </c>
      <c r="D1387">
        <v>55</v>
      </c>
      <c r="E1387">
        <v>41</v>
      </c>
      <c r="F1387">
        <v>40</v>
      </c>
      <c r="G1387">
        <v>42</v>
      </c>
      <c r="H1387">
        <v>34</v>
      </c>
      <c r="I1387">
        <v>57</v>
      </c>
      <c r="J1387">
        <v>54</v>
      </c>
      <c r="K1387">
        <v>80</v>
      </c>
      <c r="L1387">
        <f>SUM(D1387:K1387)</f>
        <v>403</v>
      </c>
      <c r="M1387" s="2">
        <f>AVERAGE(D1387:K1387)</f>
        <v>50.375</v>
      </c>
      <c r="N1387" t="str">
        <f>IF(M1387&gt;=80,"A",IF(M1387&gt;=65,"B",IF(M1387&gt;=50,"C","D")))</f>
        <v>C</v>
      </c>
    </row>
    <row r="1388">
      <c r="A1388">
        <v>71387</v>
      </c>
      <c r="B1388" t="s">
        <v>375</v>
      </c>
      <c r="C1388" t="s">
        <v>19</v>
      </c>
      <c r="D1388">
        <v>52</v>
      </c>
      <c r="E1388">
        <v>73</v>
      </c>
      <c r="F1388">
        <v>100</v>
      </c>
      <c r="G1388">
        <v>76</v>
      </c>
      <c r="H1388">
        <v>63</v>
      </c>
      <c r="I1388">
        <v>93</v>
      </c>
      <c r="J1388">
        <v>28</v>
      </c>
      <c r="K1388">
        <v>45</v>
      </c>
      <c r="L1388">
        <f>SUM(D1388:K1388)</f>
        <v>530</v>
      </c>
      <c r="M1388" s="2">
        <f>AVERAGE(D1388:K1388)</f>
        <v>66.25</v>
      </c>
      <c r="N1388" t="str">
        <f>IF(M1388&gt;=80,"A",IF(M1388&gt;=65,"B",IF(M1388&gt;=50,"C","D")))</f>
        <v>B</v>
      </c>
    </row>
    <row r="1389">
      <c r="A1389">
        <v>71388</v>
      </c>
      <c r="B1389" t="s">
        <v>380</v>
      </c>
      <c r="C1389" t="s">
        <v>15</v>
      </c>
      <c r="D1389">
        <v>92</v>
      </c>
      <c r="E1389">
        <v>45</v>
      </c>
      <c r="F1389">
        <v>45</v>
      </c>
      <c r="G1389">
        <v>73</v>
      </c>
      <c r="H1389">
        <v>90</v>
      </c>
      <c r="I1389">
        <v>55</v>
      </c>
      <c r="J1389">
        <v>83</v>
      </c>
      <c r="K1389">
        <v>98</v>
      </c>
      <c r="L1389">
        <f>SUM(D1389:K1389)</f>
        <v>581</v>
      </c>
      <c r="M1389" s="2">
        <f>AVERAGE(D1389:K1389)</f>
        <v>72.625</v>
      </c>
      <c r="N1389" t="str">
        <f>IF(M1389&gt;=80,"A",IF(M1389&gt;=65,"B",IF(M1389&gt;=50,"C","D")))</f>
        <v>B</v>
      </c>
    </row>
    <row r="1390">
      <c r="A1390">
        <v>71389</v>
      </c>
      <c r="B1390" t="s">
        <v>377</v>
      </c>
      <c r="C1390" t="s">
        <v>19</v>
      </c>
      <c r="D1390">
        <v>51</v>
      </c>
      <c r="E1390">
        <v>90</v>
      </c>
      <c r="F1390">
        <v>55</v>
      </c>
      <c r="G1390">
        <v>29</v>
      </c>
      <c r="H1390">
        <v>64</v>
      </c>
      <c r="I1390">
        <v>54</v>
      </c>
      <c r="J1390">
        <v>70</v>
      </c>
      <c r="K1390">
        <v>89</v>
      </c>
      <c r="L1390">
        <f>SUM(D1390:K1390)</f>
        <v>502</v>
      </c>
      <c r="M1390" s="2">
        <f>AVERAGE(D1390:K1390)</f>
        <v>62.75</v>
      </c>
      <c r="N1390" t="str">
        <f>IF(M1390&gt;=80,"A",IF(M1390&gt;=65,"B",IF(M1390&gt;=50,"C","D")))</f>
        <v>C</v>
      </c>
    </row>
    <row r="1391">
      <c r="A1391">
        <v>71390</v>
      </c>
      <c r="B1391" t="s">
        <v>395</v>
      </c>
      <c r="C1391" t="s">
        <v>15</v>
      </c>
      <c r="D1391">
        <v>91</v>
      </c>
      <c r="E1391">
        <v>90</v>
      </c>
      <c r="F1391">
        <v>63</v>
      </c>
      <c r="G1391">
        <v>61</v>
      </c>
      <c r="H1391">
        <v>91</v>
      </c>
      <c r="I1391">
        <v>69</v>
      </c>
      <c r="J1391">
        <v>50</v>
      </c>
      <c r="K1391">
        <v>53</v>
      </c>
      <c r="L1391">
        <f>SUM(D1391:K1391)</f>
        <v>568</v>
      </c>
      <c r="M1391" s="2">
        <f>AVERAGE(D1391:K1391)</f>
        <v>71</v>
      </c>
      <c r="N1391" t="str">
        <f>IF(M1391&gt;=80,"A",IF(M1391&gt;=65,"B",IF(M1391&gt;=50,"C","D")))</f>
        <v>B</v>
      </c>
    </row>
    <row r="1392">
      <c r="A1392">
        <v>71391</v>
      </c>
      <c r="B1392" t="s">
        <v>393</v>
      </c>
      <c r="C1392" t="s">
        <v>15</v>
      </c>
      <c r="D1392">
        <v>61</v>
      </c>
      <c r="E1392">
        <v>69</v>
      </c>
      <c r="F1392">
        <v>41</v>
      </c>
      <c r="G1392">
        <v>30</v>
      </c>
      <c r="H1392">
        <v>52</v>
      </c>
      <c r="I1392">
        <v>71</v>
      </c>
      <c r="J1392">
        <v>81</v>
      </c>
      <c r="K1392">
        <v>84</v>
      </c>
      <c r="L1392">
        <f>SUM(D1392:K1392)</f>
        <v>489</v>
      </c>
      <c r="M1392" s="2">
        <f>AVERAGE(D1392:K1392)</f>
        <v>61.125</v>
      </c>
      <c r="N1392" t="str">
        <f>IF(M1392&gt;=80,"A",IF(M1392&gt;=65,"B",IF(M1392&gt;=50,"C","D")))</f>
        <v>C</v>
      </c>
    </row>
    <row r="1393">
      <c r="A1393">
        <v>71392</v>
      </c>
      <c r="B1393" t="s">
        <v>29</v>
      </c>
      <c r="C1393" t="s">
        <v>15</v>
      </c>
      <c r="D1393">
        <v>38</v>
      </c>
      <c r="E1393">
        <v>32</v>
      </c>
      <c r="F1393">
        <v>45</v>
      </c>
      <c r="G1393">
        <v>76</v>
      </c>
      <c r="H1393">
        <v>40</v>
      </c>
      <c r="I1393">
        <v>77</v>
      </c>
      <c r="J1393">
        <v>47</v>
      </c>
      <c r="K1393">
        <v>80</v>
      </c>
      <c r="L1393">
        <f>SUM(D1393:K1393)</f>
        <v>435</v>
      </c>
      <c r="M1393" s="2">
        <f>AVERAGE(D1393:K1393)</f>
        <v>54.375</v>
      </c>
      <c r="N1393" t="str">
        <f>IF(M1393&gt;=80,"A",IF(M1393&gt;=65,"B",IF(M1393&gt;=50,"C","D")))</f>
        <v>C</v>
      </c>
    </row>
    <row r="1394">
      <c r="A1394">
        <v>71393</v>
      </c>
      <c r="B1394" t="s">
        <v>27</v>
      </c>
      <c r="C1394" t="s">
        <v>15</v>
      </c>
      <c r="D1394">
        <v>47</v>
      </c>
      <c r="E1394">
        <v>100</v>
      </c>
      <c r="F1394">
        <v>69</v>
      </c>
      <c r="G1394">
        <v>79</v>
      </c>
      <c r="H1394">
        <v>33</v>
      </c>
      <c r="I1394">
        <v>35</v>
      </c>
      <c r="J1394">
        <v>54</v>
      </c>
      <c r="K1394">
        <v>84</v>
      </c>
      <c r="L1394">
        <f>SUM(D1394:K1394)</f>
        <v>501</v>
      </c>
      <c r="M1394" s="2">
        <f>AVERAGE(D1394:K1394)</f>
        <v>62.625</v>
      </c>
      <c r="N1394" t="str">
        <f>IF(M1394&gt;=80,"A",IF(M1394&gt;=65,"B",IF(M1394&gt;=50,"C","D")))</f>
        <v>C</v>
      </c>
    </row>
    <row r="1395">
      <c r="A1395">
        <v>71394</v>
      </c>
      <c r="B1395" t="s">
        <v>114</v>
      </c>
      <c r="C1395" t="s">
        <v>19</v>
      </c>
      <c r="D1395">
        <v>26</v>
      </c>
      <c r="E1395">
        <v>75</v>
      </c>
      <c r="F1395">
        <v>32</v>
      </c>
      <c r="G1395">
        <v>80</v>
      </c>
      <c r="H1395">
        <v>91</v>
      </c>
      <c r="I1395">
        <v>35</v>
      </c>
      <c r="J1395">
        <v>46</v>
      </c>
      <c r="K1395">
        <v>100</v>
      </c>
      <c r="L1395">
        <f>SUM(D1395:K1395)</f>
        <v>485</v>
      </c>
      <c r="M1395" s="2">
        <f>AVERAGE(D1395:K1395)</f>
        <v>60.625</v>
      </c>
      <c r="N1395" t="str">
        <f>IF(M1395&gt;=80,"A",IF(M1395&gt;=65,"B",IF(M1395&gt;=50,"C","D")))</f>
        <v>C</v>
      </c>
    </row>
    <row r="1396">
      <c r="A1396">
        <v>71395</v>
      </c>
      <c r="B1396" t="s">
        <v>190</v>
      </c>
      <c r="C1396" t="s">
        <v>19</v>
      </c>
      <c r="D1396">
        <v>64</v>
      </c>
      <c r="E1396">
        <v>49</v>
      </c>
      <c r="F1396">
        <v>75</v>
      </c>
      <c r="G1396">
        <v>72</v>
      </c>
      <c r="H1396">
        <v>41</v>
      </c>
      <c r="I1396">
        <v>73</v>
      </c>
      <c r="J1396">
        <v>95</v>
      </c>
      <c r="K1396">
        <v>55</v>
      </c>
      <c r="L1396">
        <f>SUM(D1396:K1396)</f>
        <v>524</v>
      </c>
      <c r="M1396" s="2">
        <f>AVERAGE(D1396:K1396)</f>
        <v>65.5</v>
      </c>
      <c r="N1396" t="str">
        <f>IF(M1396&gt;=80,"A",IF(M1396&gt;=65,"B",IF(M1396&gt;=50,"C","D")))</f>
        <v>B</v>
      </c>
    </row>
    <row r="1397">
      <c r="A1397">
        <v>71396</v>
      </c>
      <c r="B1397" t="s">
        <v>67</v>
      </c>
      <c r="C1397" t="s">
        <v>19</v>
      </c>
      <c r="D1397">
        <v>71</v>
      </c>
      <c r="E1397">
        <v>85</v>
      </c>
      <c r="F1397">
        <v>43</v>
      </c>
      <c r="G1397">
        <v>89</v>
      </c>
      <c r="H1397">
        <v>55</v>
      </c>
      <c r="I1397">
        <v>90</v>
      </c>
      <c r="J1397">
        <v>82</v>
      </c>
      <c r="K1397">
        <v>42</v>
      </c>
      <c r="L1397">
        <f>SUM(D1397:K1397)</f>
        <v>557</v>
      </c>
      <c r="M1397" s="2">
        <f>AVERAGE(D1397:K1397)</f>
        <v>69.625</v>
      </c>
      <c r="N1397" t="str">
        <f>IF(M1397&gt;=80,"A",IF(M1397&gt;=65,"B",IF(M1397&gt;=50,"C","D")))</f>
        <v>B</v>
      </c>
    </row>
    <row r="1398">
      <c r="A1398">
        <v>71397</v>
      </c>
      <c r="B1398" t="s">
        <v>385</v>
      </c>
      <c r="C1398" t="s">
        <v>15</v>
      </c>
      <c r="D1398">
        <v>100</v>
      </c>
      <c r="E1398">
        <v>40</v>
      </c>
      <c r="F1398">
        <v>55</v>
      </c>
      <c r="G1398">
        <v>54</v>
      </c>
      <c r="H1398">
        <v>74</v>
      </c>
      <c r="I1398">
        <v>45</v>
      </c>
      <c r="J1398">
        <v>98</v>
      </c>
      <c r="K1398">
        <v>62</v>
      </c>
      <c r="L1398">
        <f>SUM(D1398:K1398)</f>
        <v>528</v>
      </c>
      <c r="M1398" s="2">
        <f>AVERAGE(D1398:K1398)</f>
        <v>66</v>
      </c>
      <c r="N1398" t="str">
        <f>IF(M1398&gt;=80,"A",IF(M1398&gt;=65,"B",IF(M1398&gt;=50,"C","D")))</f>
        <v>B</v>
      </c>
    </row>
    <row r="1399">
      <c r="A1399">
        <v>71398</v>
      </c>
      <c r="B1399" t="s">
        <v>61</v>
      </c>
      <c r="C1399" t="s">
        <v>17</v>
      </c>
      <c r="D1399">
        <v>83</v>
      </c>
      <c r="E1399">
        <v>62</v>
      </c>
      <c r="F1399">
        <v>96</v>
      </c>
      <c r="G1399">
        <v>87</v>
      </c>
      <c r="H1399">
        <v>62</v>
      </c>
      <c r="I1399">
        <v>30</v>
      </c>
      <c r="J1399">
        <v>96</v>
      </c>
      <c r="K1399">
        <v>64</v>
      </c>
      <c r="L1399">
        <f>SUM(D1399:K1399)</f>
        <v>580</v>
      </c>
      <c r="M1399" s="2">
        <f>AVERAGE(D1399:K1399)</f>
        <v>72.5</v>
      </c>
      <c r="N1399" t="str">
        <f>IF(M1399&gt;=80,"A",IF(M1399&gt;=65,"B",IF(M1399&gt;=50,"C","D")))</f>
        <v>B</v>
      </c>
    </row>
    <row r="1400">
      <c r="A1400">
        <v>71399</v>
      </c>
      <c r="B1400" t="s">
        <v>279</v>
      </c>
      <c r="C1400" t="s">
        <v>19</v>
      </c>
      <c r="D1400">
        <v>39</v>
      </c>
      <c r="E1400">
        <v>64</v>
      </c>
      <c r="F1400">
        <v>80</v>
      </c>
      <c r="G1400">
        <v>62</v>
      </c>
      <c r="H1400">
        <v>99</v>
      </c>
      <c r="I1400">
        <v>47</v>
      </c>
      <c r="J1400">
        <v>65</v>
      </c>
      <c r="K1400">
        <v>61</v>
      </c>
      <c r="L1400">
        <f>SUM(D1400:K1400)</f>
        <v>517</v>
      </c>
      <c r="M1400" s="2">
        <f>AVERAGE(D1400:K1400)</f>
        <v>64.625</v>
      </c>
      <c r="N1400" t="str">
        <f>IF(M1400&gt;=80,"A",IF(M1400&gt;=65,"B",IF(M1400&gt;=50,"C","D")))</f>
        <v>C</v>
      </c>
    </row>
    <row r="1401">
      <c r="A1401">
        <v>71400</v>
      </c>
      <c r="B1401" t="s">
        <v>173</v>
      </c>
      <c r="C1401" t="s">
        <v>17</v>
      </c>
      <c r="D1401">
        <v>33</v>
      </c>
      <c r="E1401">
        <v>47</v>
      </c>
      <c r="F1401">
        <v>74</v>
      </c>
      <c r="G1401">
        <v>53</v>
      </c>
      <c r="H1401">
        <v>76</v>
      </c>
      <c r="I1401">
        <v>63</v>
      </c>
      <c r="J1401">
        <v>90</v>
      </c>
      <c r="K1401">
        <v>59</v>
      </c>
      <c r="L1401">
        <f>SUM(D1401:K1401)</f>
        <v>495</v>
      </c>
      <c r="M1401" s="2">
        <f>AVERAGE(D1401:K1401)</f>
        <v>61.875</v>
      </c>
      <c r="N1401" t="str">
        <f>IF(M1401&gt;=80,"A",IF(M1401&gt;=65,"B",IF(M1401&gt;=50,"C","D")))</f>
        <v>C</v>
      </c>
    </row>
    <row r="1402">
      <c r="A1402">
        <v>71401</v>
      </c>
      <c r="B1402" t="s">
        <v>56</v>
      </c>
      <c r="C1402" t="s">
        <v>19</v>
      </c>
      <c r="D1402">
        <v>57</v>
      </c>
      <c r="E1402">
        <v>55</v>
      </c>
      <c r="F1402">
        <v>94</v>
      </c>
      <c r="G1402">
        <v>99</v>
      </c>
      <c r="H1402">
        <v>26</v>
      </c>
      <c r="I1402">
        <v>26</v>
      </c>
      <c r="J1402">
        <v>32</v>
      </c>
      <c r="K1402">
        <v>76</v>
      </c>
      <c r="L1402">
        <f>SUM(D1402:K1402)</f>
        <v>465</v>
      </c>
      <c r="M1402" s="2">
        <f>AVERAGE(D1402:K1402)</f>
        <v>58.125</v>
      </c>
      <c r="N1402" t="str">
        <f>IF(M1402&gt;=80,"A",IF(M1402&gt;=65,"B",IF(M1402&gt;=50,"C","D")))</f>
        <v>C</v>
      </c>
    </row>
    <row r="1403">
      <c r="A1403">
        <v>71402</v>
      </c>
      <c r="B1403" t="s">
        <v>239</v>
      </c>
      <c r="C1403" t="s">
        <v>19</v>
      </c>
      <c r="D1403">
        <v>93</v>
      </c>
      <c r="E1403">
        <v>54</v>
      </c>
      <c r="F1403">
        <v>38</v>
      </c>
      <c r="G1403">
        <v>80</v>
      </c>
      <c r="H1403">
        <v>31</v>
      </c>
      <c r="I1403">
        <v>55</v>
      </c>
      <c r="J1403">
        <v>27</v>
      </c>
      <c r="K1403">
        <v>50</v>
      </c>
      <c r="L1403">
        <f>SUM(D1403:K1403)</f>
        <v>428</v>
      </c>
      <c r="M1403" s="2">
        <f>AVERAGE(D1403:K1403)</f>
        <v>53.5</v>
      </c>
      <c r="N1403" t="str">
        <f>IF(M1403&gt;=80,"A",IF(M1403&gt;=65,"B",IF(M1403&gt;=50,"C","D")))</f>
        <v>C</v>
      </c>
    </row>
    <row r="1404">
      <c r="A1404">
        <v>71403</v>
      </c>
      <c r="B1404" t="s">
        <v>301</v>
      </c>
      <c r="C1404" t="s">
        <v>17</v>
      </c>
      <c r="D1404">
        <v>25</v>
      </c>
      <c r="E1404">
        <v>29</v>
      </c>
      <c r="F1404">
        <v>40</v>
      </c>
      <c r="G1404">
        <v>56</v>
      </c>
      <c r="H1404">
        <v>48</v>
      </c>
      <c r="I1404">
        <v>90</v>
      </c>
      <c r="J1404">
        <v>56</v>
      </c>
      <c r="K1404">
        <v>45</v>
      </c>
      <c r="L1404">
        <f>SUM(D1404:K1404)</f>
        <v>389</v>
      </c>
      <c r="M1404" s="2">
        <f>AVERAGE(D1404:K1404)</f>
        <v>48.625</v>
      </c>
      <c r="N1404" t="str">
        <f>IF(M1404&gt;=80,"A",IF(M1404&gt;=65,"B",IF(M1404&gt;=50,"C","D")))</f>
        <v>D</v>
      </c>
    </row>
    <row r="1405">
      <c r="A1405">
        <v>71404</v>
      </c>
      <c r="B1405" t="s">
        <v>266</v>
      </c>
      <c r="C1405" t="s">
        <v>17</v>
      </c>
      <c r="D1405">
        <v>53</v>
      </c>
      <c r="E1405">
        <v>59</v>
      </c>
      <c r="F1405">
        <v>37</v>
      </c>
      <c r="G1405">
        <v>29</v>
      </c>
      <c r="H1405">
        <v>84</v>
      </c>
      <c r="I1405">
        <v>91</v>
      </c>
      <c r="J1405">
        <v>93</v>
      </c>
      <c r="K1405">
        <v>63</v>
      </c>
      <c r="L1405">
        <f>SUM(D1405:K1405)</f>
        <v>509</v>
      </c>
      <c r="M1405" s="2">
        <f>AVERAGE(D1405:K1405)</f>
        <v>63.625</v>
      </c>
      <c r="N1405" t="str">
        <f>IF(M1405&gt;=80,"A",IF(M1405&gt;=65,"B",IF(M1405&gt;=50,"C","D")))</f>
        <v>C</v>
      </c>
    </row>
    <row r="1406">
      <c r="A1406">
        <v>71405</v>
      </c>
      <c r="B1406" t="s">
        <v>321</v>
      </c>
      <c r="C1406" t="s">
        <v>19</v>
      </c>
      <c r="D1406">
        <v>46</v>
      </c>
      <c r="E1406">
        <v>51</v>
      </c>
      <c r="F1406">
        <v>64</v>
      </c>
      <c r="G1406">
        <v>98</v>
      </c>
      <c r="H1406">
        <v>25</v>
      </c>
      <c r="I1406">
        <v>43</v>
      </c>
      <c r="J1406">
        <v>35</v>
      </c>
      <c r="K1406">
        <v>47</v>
      </c>
      <c r="L1406">
        <f>SUM(D1406:K1406)</f>
        <v>409</v>
      </c>
      <c r="M1406" s="2">
        <f>AVERAGE(D1406:K1406)</f>
        <v>51.125</v>
      </c>
      <c r="N1406" t="str">
        <f>IF(M1406&gt;=80,"A",IF(M1406&gt;=65,"B",IF(M1406&gt;=50,"C","D")))</f>
        <v>C</v>
      </c>
    </row>
    <row r="1407">
      <c r="A1407">
        <v>71406</v>
      </c>
      <c r="B1407" t="s">
        <v>35</v>
      </c>
      <c r="C1407" t="s">
        <v>17</v>
      </c>
      <c r="D1407">
        <v>95</v>
      </c>
      <c r="E1407">
        <v>76</v>
      </c>
      <c r="F1407">
        <v>54</v>
      </c>
      <c r="G1407">
        <v>46</v>
      </c>
      <c r="H1407">
        <v>55</v>
      </c>
      <c r="I1407">
        <v>32</v>
      </c>
      <c r="J1407">
        <v>94</v>
      </c>
      <c r="K1407">
        <v>61</v>
      </c>
      <c r="L1407">
        <f>SUM(D1407:K1407)</f>
        <v>513</v>
      </c>
      <c r="M1407" s="2">
        <f>AVERAGE(D1407:K1407)</f>
        <v>64.125</v>
      </c>
      <c r="N1407" t="str">
        <f>IF(M1407&gt;=80,"A",IF(M1407&gt;=65,"B",IF(M1407&gt;=50,"C","D")))</f>
        <v>C</v>
      </c>
    </row>
    <row r="1408">
      <c r="A1408">
        <v>71407</v>
      </c>
      <c r="B1408" t="s">
        <v>197</v>
      </c>
      <c r="C1408" t="s">
        <v>15</v>
      </c>
      <c r="D1408">
        <v>56</v>
      </c>
      <c r="E1408">
        <v>31</v>
      </c>
      <c r="F1408">
        <v>60</v>
      </c>
      <c r="G1408">
        <v>68</v>
      </c>
      <c r="H1408">
        <v>33</v>
      </c>
      <c r="I1408">
        <v>90</v>
      </c>
      <c r="J1408">
        <v>41</v>
      </c>
      <c r="K1408">
        <v>32</v>
      </c>
      <c r="L1408">
        <f>SUM(D1408:K1408)</f>
        <v>411</v>
      </c>
      <c r="M1408" s="2">
        <f>AVERAGE(D1408:K1408)</f>
        <v>51.375</v>
      </c>
      <c r="N1408" t="str">
        <f>IF(M1408&gt;=80,"A",IF(M1408&gt;=65,"B",IF(M1408&gt;=50,"C","D")))</f>
        <v>C</v>
      </c>
    </row>
    <row r="1409">
      <c r="A1409">
        <v>71408</v>
      </c>
      <c r="B1409" t="s">
        <v>67</v>
      </c>
      <c r="C1409" t="s">
        <v>15</v>
      </c>
      <c r="D1409">
        <v>96</v>
      </c>
      <c r="E1409">
        <v>42</v>
      </c>
      <c r="F1409">
        <v>68</v>
      </c>
      <c r="G1409">
        <v>60</v>
      </c>
      <c r="H1409">
        <v>36</v>
      </c>
      <c r="I1409">
        <v>38</v>
      </c>
      <c r="J1409">
        <v>36</v>
      </c>
      <c r="K1409">
        <v>97</v>
      </c>
      <c r="L1409">
        <f>SUM(D1409:K1409)</f>
        <v>473</v>
      </c>
      <c r="M1409" s="2">
        <f>AVERAGE(D1409:K1409)</f>
        <v>59.125</v>
      </c>
      <c r="N1409" t="str">
        <f>IF(M1409&gt;=80,"A",IF(M1409&gt;=65,"B",IF(M1409&gt;=50,"C","D")))</f>
        <v>C</v>
      </c>
    </row>
    <row r="1410">
      <c r="A1410">
        <v>71409</v>
      </c>
      <c r="B1410" t="s">
        <v>334</v>
      </c>
      <c r="C1410" t="s">
        <v>15</v>
      </c>
      <c r="D1410">
        <v>26</v>
      </c>
      <c r="E1410">
        <v>100</v>
      </c>
      <c r="F1410">
        <v>95</v>
      </c>
      <c r="G1410">
        <v>74</v>
      </c>
      <c r="H1410">
        <v>98</v>
      </c>
      <c r="I1410">
        <v>61</v>
      </c>
      <c r="J1410">
        <v>92</v>
      </c>
      <c r="K1410">
        <v>35</v>
      </c>
      <c r="L1410">
        <f>SUM(D1410:K1410)</f>
        <v>581</v>
      </c>
      <c r="M1410" s="2">
        <f>AVERAGE(D1410:K1410)</f>
        <v>72.625</v>
      </c>
      <c r="N1410" t="str">
        <f>IF(M1410&gt;=80,"A",IF(M1410&gt;=65,"B",IF(M1410&gt;=50,"C","D")))</f>
        <v>B</v>
      </c>
    </row>
    <row r="1411">
      <c r="A1411">
        <v>71410</v>
      </c>
      <c r="B1411" t="s">
        <v>174</v>
      </c>
      <c r="C1411" t="s">
        <v>17</v>
      </c>
      <c r="D1411">
        <v>40</v>
      </c>
      <c r="E1411">
        <v>33</v>
      </c>
      <c r="F1411">
        <v>93</v>
      </c>
      <c r="G1411">
        <v>87</v>
      </c>
      <c r="H1411">
        <v>44</v>
      </c>
      <c r="I1411">
        <v>35</v>
      </c>
      <c r="J1411">
        <v>31</v>
      </c>
      <c r="K1411">
        <v>78</v>
      </c>
      <c r="L1411">
        <f>SUM(D1411:K1411)</f>
        <v>441</v>
      </c>
      <c r="M1411" s="2">
        <f>AVERAGE(D1411:K1411)</f>
        <v>55.125</v>
      </c>
      <c r="N1411" t="str">
        <f>IF(M1411&gt;=80,"A",IF(M1411&gt;=65,"B",IF(M1411&gt;=50,"C","D")))</f>
        <v>C</v>
      </c>
    </row>
    <row r="1412">
      <c r="A1412">
        <v>71411</v>
      </c>
      <c r="B1412" t="s">
        <v>412</v>
      </c>
      <c r="C1412" t="s">
        <v>15</v>
      </c>
      <c r="D1412">
        <v>80</v>
      </c>
      <c r="E1412">
        <v>38</v>
      </c>
      <c r="F1412">
        <v>68</v>
      </c>
      <c r="G1412">
        <v>41</v>
      </c>
      <c r="H1412">
        <v>30</v>
      </c>
      <c r="I1412">
        <v>67</v>
      </c>
      <c r="J1412">
        <v>77</v>
      </c>
      <c r="K1412">
        <v>71</v>
      </c>
      <c r="L1412">
        <f>SUM(D1412:K1412)</f>
        <v>472</v>
      </c>
      <c r="M1412" s="2">
        <f>AVERAGE(D1412:K1412)</f>
        <v>59</v>
      </c>
      <c r="N1412" t="str">
        <f>IF(M1412&gt;=80,"A",IF(M1412&gt;=65,"B",IF(M1412&gt;=50,"C","D")))</f>
        <v>C</v>
      </c>
    </row>
    <row r="1413">
      <c r="A1413">
        <v>71412</v>
      </c>
      <c r="B1413" t="s">
        <v>336</v>
      </c>
      <c r="C1413" t="s">
        <v>17</v>
      </c>
      <c r="D1413">
        <v>84</v>
      </c>
      <c r="E1413">
        <v>50</v>
      </c>
      <c r="F1413">
        <v>71</v>
      </c>
      <c r="G1413">
        <v>77</v>
      </c>
      <c r="H1413">
        <v>48</v>
      </c>
      <c r="I1413">
        <v>62</v>
      </c>
      <c r="J1413">
        <v>42</v>
      </c>
      <c r="K1413">
        <v>87</v>
      </c>
      <c r="L1413">
        <f>SUM(D1413:K1413)</f>
        <v>521</v>
      </c>
      <c r="M1413" s="2">
        <f>AVERAGE(D1413:K1413)</f>
        <v>65.125</v>
      </c>
      <c r="N1413" t="str">
        <f>IF(M1413&gt;=80,"A",IF(M1413&gt;=65,"B",IF(M1413&gt;=50,"C","D")))</f>
        <v>B</v>
      </c>
    </row>
    <row r="1414">
      <c r="A1414">
        <v>71413</v>
      </c>
      <c r="B1414" t="s">
        <v>142</v>
      </c>
      <c r="C1414" t="s">
        <v>15</v>
      </c>
      <c r="D1414">
        <v>31</v>
      </c>
      <c r="E1414">
        <v>94</v>
      </c>
      <c r="F1414">
        <v>71</v>
      </c>
      <c r="G1414">
        <v>45</v>
      </c>
      <c r="H1414">
        <v>59</v>
      </c>
      <c r="I1414">
        <v>84</v>
      </c>
      <c r="J1414">
        <v>56</v>
      </c>
      <c r="K1414">
        <v>72</v>
      </c>
      <c r="L1414">
        <f>SUM(D1414:K1414)</f>
        <v>512</v>
      </c>
      <c r="M1414" s="2">
        <f>AVERAGE(D1414:K1414)</f>
        <v>64</v>
      </c>
      <c r="N1414" t="str">
        <f>IF(M1414&gt;=80,"A",IF(M1414&gt;=65,"B",IF(M1414&gt;=50,"C","D")))</f>
        <v>C</v>
      </c>
    </row>
    <row r="1415">
      <c r="A1415">
        <v>71414</v>
      </c>
      <c r="B1415" t="s">
        <v>76</v>
      </c>
      <c r="C1415" t="s">
        <v>19</v>
      </c>
      <c r="D1415">
        <v>55</v>
      </c>
      <c r="E1415">
        <v>93</v>
      </c>
      <c r="F1415">
        <v>83</v>
      </c>
      <c r="G1415">
        <v>90</v>
      </c>
      <c r="H1415">
        <v>54</v>
      </c>
      <c r="I1415">
        <v>62</v>
      </c>
      <c r="J1415">
        <v>34</v>
      </c>
      <c r="K1415">
        <v>76</v>
      </c>
      <c r="L1415">
        <f>SUM(D1415:K1415)</f>
        <v>547</v>
      </c>
      <c r="M1415" s="2">
        <f>AVERAGE(D1415:K1415)</f>
        <v>68.375</v>
      </c>
      <c r="N1415" t="str">
        <f>IF(M1415&gt;=80,"A",IF(M1415&gt;=65,"B",IF(M1415&gt;=50,"C","D")))</f>
        <v>B</v>
      </c>
    </row>
    <row r="1416">
      <c r="A1416">
        <v>71415</v>
      </c>
      <c r="B1416" t="s">
        <v>69</v>
      </c>
      <c r="C1416" t="s">
        <v>15</v>
      </c>
      <c r="D1416">
        <v>88</v>
      </c>
      <c r="E1416">
        <v>38</v>
      </c>
      <c r="F1416">
        <v>54</v>
      </c>
      <c r="G1416">
        <v>47</v>
      </c>
      <c r="H1416">
        <v>85</v>
      </c>
      <c r="I1416">
        <v>95</v>
      </c>
      <c r="J1416">
        <v>88</v>
      </c>
      <c r="K1416">
        <v>94</v>
      </c>
      <c r="L1416">
        <f>SUM(D1416:K1416)</f>
        <v>589</v>
      </c>
      <c r="M1416" s="2">
        <f>AVERAGE(D1416:K1416)</f>
        <v>73.625</v>
      </c>
      <c r="N1416" t="str">
        <f>IF(M1416&gt;=80,"A",IF(M1416&gt;=65,"B",IF(M1416&gt;=50,"C","D")))</f>
        <v>B</v>
      </c>
    </row>
    <row r="1417">
      <c r="A1417">
        <v>71416</v>
      </c>
      <c r="B1417" t="s">
        <v>208</v>
      </c>
      <c r="C1417" t="s">
        <v>15</v>
      </c>
      <c r="D1417">
        <v>60</v>
      </c>
      <c r="E1417">
        <v>92</v>
      </c>
      <c r="F1417">
        <v>33</v>
      </c>
      <c r="G1417">
        <v>35</v>
      </c>
      <c r="H1417">
        <v>43</v>
      </c>
      <c r="I1417">
        <v>58</v>
      </c>
      <c r="J1417">
        <v>76</v>
      </c>
      <c r="K1417">
        <v>60</v>
      </c>
      <c r="L1417">
        <f>SUM(D1417:K1417)</f>
        <v>457</v>
      </c>
      <c r="M1417" s="2">
        <f>AVERAGE(D1417:K1417)</f>
        <v>57.125</v>
      </c>
      <c r="N1417" t="str">
        <f>IF(M1417&gt;=80,"A",IF(M1417&gt;=65,"B",IF(M1417&gt;=50,"C","D")))</f>
        <v>C</v>
      </c>
    </row>
    <row r="1418">
      <c r="A1418">
        <v>71417</v>
      </c>
      <c r="B1418" t="s">
        <v>304</v>
      </c>
      <c r="C1418" t="s">
        <v>17</v>
      </c>
      <c r="D1418">
        <v>34</v>
      </c>
      <c r="E1418">
        <v>71</v>
      </c>
      <c r="F1418">
        <v>53</v>
      </c>
      <c r="G1418">
        <v>56</v>
      </c>
      <c r="H1418">
        <v>98</v>
      </c>
      <c r="I1418">
        <v>29</v>
      </c>
      <c r="J1418">
        <v>76</v>
      </c>
      <c r="K1418">
        <v>71</v>
      </c>
      <c r="L1418">
        <f>SUM(D1418:K1418)</f>
        <v>488</v>
      </c>
      <c r="M1418" s="2">
        <f>AVERAGE(D1418:K1418)</f>
        <v>61</v>
      </c>
      <c r="N1418" t="str">
        <f>IF(M1418&gt;=80,"A",IF(M1418&gt;=65,"B",IF(M1418&gt;=50,"C","D")))</f>
        <v>C</v>
      </c>
    </row>
    <row r="1419">
      <c r="A1419">
        <v>71418</v>
      </c>
      <c r="B1419" t="s">
        <v>124</v>
      </c>
      <c r="C1419" t="s">
        <v>15</v>
      </c>
      <c r="D1419">
        <v>25</v>
      </c>
      <c r="E1419">
        <v>99</v>
      </c>
      <c r="F1419">
        <v>36</v>
      </c>
      <c r="G1419">
        <v>98</v>
      </c>
      <c r="H1419">
        <v>88</v>
      </c>
      <c r="I1419">
        <v>80</v>
      </c>
      <c r="J1419">
        <v>41</v>
      </c>
      <c r="K1419">
        <v>55</v>
      </c>
      <c r="L1419">
        <f>SUM(D1419:K1419)</f>
        <v>522</v>
      </c>
      <c r="M1419" s="2">
        <f>AVERAGE(D1419:K1419)</f>
        <v>65.25</v>
      </c>
      <c r="N1419" t="str">
        <f>IF(M1419&gt;=80,"A",IF(M1419&gt;=65,"B",IF(M1419&gt;=50,"C","D")))</f>
        <v>B</v>
      </c>
    </row>
    <row r="1420">
      <c r="A1420">
        <v>71419</v>
      </c>
      <c r="B1420" t="s">
        <v>215</v>
      </c>
      <c r="C1420" t="s">
        <v>17</v>
      </c>
      <c r="D1420">
        <v>97</v>
      </c>
      <c r="E1420">
        <v>60</v>
      </c>
      <c r="F1420">
        <v>56</v>
      </c>
      <c r="G1420">
        <v>76</v>
      </c>
      <c r="H1420">
        <v>44</v>
      </c>
      <c r="I1420">
        <v>88</v>
      </c>
      <c r="J1420">
        <v>45</v>
      </c>
      <c r="K1420">
        <v>53</v>
      </c>
      <c r="L1420">
        <f>SUM(D1420:K1420)</f>
        <v>519</v>
      </c>
      <c r="M1420" s="2">
        <f>AVERAGE(D1420:K1420)</f>
        <v>64.875</v>
      </c>
      <c r="N1420" t="str">
        <f>IF(M1420&gt;=80,"A",IF(M1420&gt;=65,"B",IF(M1420&gt;=50,"C","D")))</f>
        <v>C</v>
      </c>
    </row>
    <row r="1421">
      <c r="A1421">
        <v>71420</v>
      </c>
      <c r="B1421" t="s">
        <v>294</v>
      </c>
      <c r="C1421" t="s">
        <v>15</v>
      </c>
      <c r="D1421">
        <v>49</v>
      </c>
      <c r="E1421">
        <v>81</v>
      </c>
      <c r="F1421">
        <v>91</v>
      </c>
      <c r="G1421">
        <v>44</v>
      </c>
      <c r="H1421">
        <v>99</v>
      </c>
      <c r="I1421">
        <v>64</v>
      </c>
      <c r="J1421">
        <v>77</v>
      </c>
      <c r="K1421">
        <v>69</v>
      </c>
      <c r="L1421">
        <f>SUM(D1421:K1421)</f>
        <v>574</v>
      </c>
      <c r="M1421" s="2">
        <f>AVERAGE(D1421:K1421)</f>
        <v>71.75</v>
      </c>
      <c r="N1421" t="str">
        <f>IF(M1421&gt;=80,"A",IF(M1421&gt;=65,"B",IF(M1421&gt;=50,"C","D")))</f>
        <v>B</v>
      </c>
    </row>
    <row r="1422">
      <c r="A1422">
        <v>71421</v>
      </c>
      <c r="B1422" t="s">
        <v>181</v>
      </c>
      <c r="C1422" t="s">
        <v>17</v>
      </c>
      <c r="D1422">
        <v>89</v>
      </c>
      <c r="E1422">
        <v>61</v>
      </c>
      <c r="F1422">
        <v>44</v>
      </c>
      <c r="G1422">
        <v>54</v>
      </c>
      <c r="H1422">
        <v>93</v>
      </c>
      <c r="I1422">
        <v>99</v>
      </c>
      <c r="J1422">
        <v>85</v>
      </c>
      <c r="K1422">
        <v>84</v>
      </c>
      <c r="L1422">
        <f>SUM(D1422:K1422)</f>
        <v>609</v>
      </c>
      <c r="M1422" s="2">
        <f>AVERAGE(D1422:K1422)</f>
        <v>76.125</v>
      </c>
      <c r="N1422" t="str">
        <f>IF(M1422&gt;=80,"A",IF(M1422&gt;=65,"B",IF(M1422&gt;=50,"C","D")))</f>
        <v>B</v>
      </c>
    </row>
    <row r="1423">
      <c r="A1423">
        <v>71422</v>
      </c>
      <c r="B1423" t="s">
        <v>290</v>
      </c>
      <c r="C1423" t="s">
        <v>19</v>
      </c>
      <c r="D1423">
        <v>75</v>
      </c>
      <c r="E1423">
        <v>88</v>
      </c>
      <c r="F1423">
        <v>30</v>
      </c>
      <c r="G1423">
        <v>69</v>
      </c>
      <c r="H1423">
        <v>55</v>
      </c>
      <c r="I1423">
        <v>49</v>
      </c>
      <c r="J1423">
        <v>81</v>
      </c>
      <c r="K1423">
        <v>53</v>
      </c>
      <c r="L1423">
        <f>SUM(D1423:K1423)</f>
        <v>500</v>
      </c>
      <c r="M1423" s="2">
        <f>AVERAGE(D1423:K1423)</f>
        <v>62.5</v>
      </c>
      <c r="N1423" t="str">
        <f>IF(M1423&gt;=80,"A",IF(M1423&gt;=65,"B",IF(M1423&gt;=50,"C","D")))</f>
        <v>C</v>
      </c>
    </row>
    <row r="1424">
      <c r="A1424">
        <v>71423</v>
      </c>
      <c r="B1424" t="s">
        <v>63</v>
      </c>
      <c r="C1424" t="s">
        <v>15</v>
      </c>
      <c r="D1424">
        <v>50</v>
      </c>
      <c r="E1424">
        <v>81</v>
      </c>
      <c r="F1424">
        <v>39</v>
      </c>
      <c r="G1424">
        <v>43</v>
      </c>
      <c r="H1424">
        <v>48</v>
      </c>
      <c r="I1424">
        <v>39</v>
      </c>
      <c r="J1424">
        <v>38</v>
      </c>
      <c r="K1424">
        <v>55</v>
      </c>
      <c r="L1424">
        <f>SUM(D1424:K1424)</f>
        <v>393</v>
      </c>
      <c r="M1424" s="2">
        <f>AVERAGE(D1424:K1424)</f>
        <v>49.125</v>
      </c>
      <c r="N1424" t="str">
        <f>IF(M1424&gt;=80,"A",IF(M1424&gt;=65,"B",IF(M1424&gt;=50,"C","D")))</f>
        <v>D</v>
      </c>
    </row>
    <row r="1425">
      <c r="A1425">
        <v>71424</v>
      </c>
      <c r="B1425" t="s">
        <v>368</v>
      </c>
      <c r="C1425" t="s">
        <v>19</v>
      </c>
      <c r="D1425">
        <v>46</v>
      </c>
      <c r="E1425">
        <v>82</v>
      </c>
      <c r="F1425">
        <v>82</v>
      </c>
      <c r="G1425">
        <v>49</v>
      </c>
      <c r="H1425">
        <v>95</v>
      </c>
      <c r="I1425">
        <v>69</v>
      </c>
      <c r="J1425">
        <v>64</v>
      </c>
      <c r="K1425">
        <v>73</v>
      </c>
      <c r="L1425">
        <f>SUM(D1425:K1425)</f>
        <v>560</v>
      </c>
      <c r="M1425" s="2">
        <f>AVERAGE(D1425:K1425)</f>
        <v>70</v>
      </c>
      <c r="N1425" t="str">
        <f>IF(M1425&gt;=80,"A",IF(M1425&gt;=65,"B",IF(M1425&gt;=50,"C","D")))</f>
        <v>B</v>
      </c>
    </row>
    <row r="1426">
      <c r="A1426">
        <v>71425</v>
      </c>
      <c r="B1426" t="s">
        <v>353</v>
      </c>
      <c r="C1426" t="s">
        <v>15</v>
      </c>
      <c r="D1426">
        <v>71</v>
      </c>
      <c r="E1426">
        <v>40</v>
      </c>
      <c r="F1426">
        <v>43</v>
      </c>
      <c r="G1426">
        <v>53</v>
      </c>
      <c r="H1426">
        <v>30</v>
      </c>
      <c r="I1426">
        <v>47</v>
      </c>
      <c r="J1426">
        <v>39</v>
      </c>
      <c r="K1426">
        <v>84</v>
      </c>
      <c r="L1426">
        <f>SUM(D1426:K1426)</f>
        <v>407</v>
      </c>
      <c r="M1426" s="2">
        <f>AVERAGE(D1426:K1426)</f>
        <v>50.875</v>
      </c>
      <c r="N1426" t="str">
        <f>IF(M1426&gt;=80,"A",IF(M1426&gt;=65,"B",IF(M1426&gt;=50,"C","D")))</f>
        <v>C</v>
      </c>
    </row>
    <row r="1427">
      <c r="A1427">
        <v>71426</v>
      </c>
      <c r="B1427" t="s">
        <v>352</v>
      </c>
      <c r="C1427" t="s">
        <v>17</v>
      </c>
      <c r="D1427">
        <v>77</v>
      </c>
      <c r="E1427">
        <v>80</v>
      </c>
      <c r="F1427">
        <v>74</v>
      </c>
      <c r="G1427">
        <v>90</v>
      </c>
      <c r="H1427">
        <v>58</v>
      </c>
      <c r="I1427">
        <v>28</v>
      </c>
      <c r="J1427">
        <v>29</v>
      </c>
      <c r="K1427">
        <v>67</v>
      </c>
      <c r="L1427">
        <f>SUM(D1427:K1427)</f>
        <v>503</v>
      </c>
      <c r="M1427" s="2">
        <f>AVERAGE(D1427:K1427)</f>
        <v>62.875</v>
      </c>
      <c r="N1427" t="str">
        <f>IF(M1427&gt;=80,"A",IF(M1427&gt;=65,"B",IF(M1427&gt;=50,"C","D")))</f>
        <v>C</v>
      </c>
    </row>
    <row r="1428">
      <c r="A1428">
        <v>71427</v>
      </c>
      <c r="B1428" t="s">
        <v>388</v>
      </c>
      <c r="C1428" t="s">
        <v>19</v>
      </c>
      <c r="D1428">
        <v>45</v>
      </c>
      <c r="E1428">
        <v>98</v>
      </c>
      <c r="F1428">
        <v>63</v>
      </c>
      <c r="G1428">
        <v>76</v>
      </c>
      <c r="H1428">
        <v>97</v>
      </c>
      <c r="I1428">
        <v>59</v>
      </c>
      <c r="J1428">
        <v>97</v>
      </c>
      <c r="K1428">
        <v>69</v>
      </c>
      <c r="L1428">
        <f>SUM(D1428:K1428)</f>
        <v>604</v>
      </c>
      <c r="M1428" s="2">
        <f>AVERAGE(D1428:K1428)</f>
        <v>75.5</v>
      </c>
      <c r="N1428" t="str">
        <f>IF(M1428&gt;=80,"A",IF(M1428&gt;=65,"B",IF(M1428&gt;=50,"C","D")))</f>
        <v>B</v>
      </c>
    </row>
    <row r="1429">
      <c r="A1429">
        <v>71428</v>
      </c>
      <c r="B1429" t="s">
        <v>305</v>
      </c>
      <c r="C1429" t="s">
        <v>19</v>
      </c>
      <c r="D1429">
        <v>66</v>
      </c>
      <c r="E1429">
        <v>80</v>
      </c>
      <c r="F1429">
        <v>31</v>
      </c>
      <c r="G1429">
        <v>60</v>
      </c>
      <c r="H1429">
        <v>85</v>
      </c>
      <c r="I1429">
        <v>84</v>
      </c>
      <c r="J1429">
        <v>28</v>
      </c>
      <c r="K1429">
        <v>79</v>
      </c>
      <c r="L1429">
        <f>SUM(D1429:K1429)</f>
        <v>513</v>
      </c>
      <c r="M1429" s="2">
        <f>AVERAGE(D1429:K1429)</f>
        <v>64.125</v>
      </c>
      <c r="N1429" t="str">
        <f>IF(M1429&gt;=80,"A",IF(M1429&gt;=65,"B",IF(M1429&gt;=50,"C","D")))</f>
        <v>C</v>
      </c>
    </row>
    <row r="1430">
      <c r="A1430">
        <v>71429</v>
      </c>
      <c r="B1430" t="s">
        <v>301</v>
      </c>
      <c r="C1430" t="s">
        <v>17</v>
      </c>
      <c r="D1430">
        <v>60</v>
      </c>
      <c r="E1430">
        <v>49</v>
      </c>
      <c r="F1430">
        <v>43</v>
      </c>
      <c r="G1430">
        <v>31</v>
      </c>
      <c r="H1430">
        <v>61</v>
      </c>
      <c r="I1430">
        <v>28</v>
      </c>
      <c r="J1430">
        <v>43</v>
      </c>
      <c r="K1430">
        <v>55</v>
      </c>
      <c r="L1430">
        <f>SUM(D1430:K1430)</f>
        <v>370</v>
      </c>
      <c r="M1430" s="2">
        <f>AVERAGE(D1430:K1430)</f>
        <v>46.25</v>
      </c>
      <c r="N1430" t="str">
        <f>IF(M1430&gt;=80,"A",IF(M1430&gt;=65,"B",IF(M1430&gt;=50,"C","D")))</f>
        <v>D</v>
      </c>
    </row>
    <row r="1431">
      <c r="A1431">
        <v>71430</v>
      </c>
      <c r="B1431" t="s">
        <v>185</v>
      </c>
      <c r="C1431" t="s">
        <v>15</v>
      </c>
      <c r="D1431">
        <v>31</v>
      </c>
      <c r="E1431">
        <v>45</v>
      </c>
      <c r="F1431">
        <v>60</v>
      </c>
      <c r="G1431">
        <v>60</v>
      </c>
      <c r="H1431">
        <v>27</v>
      </c>
      <c r="I1431">
        <v>34</v>
      </c>
      <c r="J1431">
        <v>83</v>
      </c>
      <c r="K1431">
        <v>91</v>
      </c>
      <c r="L1431">
        <f>SUM(D1431:K1431)</f>
        <v>431</v>
      </c>
      <c r="M1431" s="2">
        <f>AVERAGE(D1431:K1431)</f>
        <v>53.875</v>
      </c>
      <c r="N1431" t="str">
        <f>IF(M1431&gt;=80,"A",IF(M1431&gt;=65,"B",IF(M1431&gt;=50,"C","D")))</f>
        <v>C</v>
      </c>
    </row>
    <row r="1432">
      <c r="A1432">
        <v>71431</v>
      </c>
      <c r="B1432" t="s">
        <v>121</v>
      </c>
      <c r="C1432" t="s">
        <v>15</v>
      </c>
      <c r="D1432">
        <v>40</v>
      </c>
      <c r="E1432">
        <v>51</v>
      </c>
      <c r="F1432">
        <v>46</v>
      </c>
      <c r="G1432">
        <v>54</v>
      </c>
      <c r="H1432">
        <v>38</v>
      </c>
      <c r="I1432">
        <v>60</v>
      </c>
      <c r="J1432">
        <v>79</v>
      </c>
      <c r="K1432">
        <v>45</v>
      </c>
      <c r="L1432">
        <f>SUM(D1432:K1432)</f>
        <v>413</v>
      </c>
      <c r="M1432" s="2">
        <f>AVERAGE(D1432:K1432)</f>
        <v>51.625</v>
      </c>
      <c r="N1432" t="str">
        <f>IF(M1432&gt;=80,"A",IF(M1432&gt;=65,"B",IF(M1432&gt;=50,"C","D")))</f>
        <v>C</v>
      </c>
    </row>
    <row r="1433">
      <c r="A1433">
        <v>71432</v>
      </c>
      <c r="B1433" t="s">
        <v>411</v>
      </c>
      <c r="C1433" t="s">
        <v>17</v>
      </c>
      <c r="D1433">
        <v>81</v>
      </c>
      <c r="E1433">
        <v>34</v>
      </c>
      <c r="F1433">
        <v>75</v>
      </c>
      <c r="G1433">
        <v>58</v>
      </c>
      <c r="H1433">
        <v>42</v>
      </c>
      <c r="I1433">
        <v>59</v>
      </c>
      <c r="J1433">
        <v>37</v>
      </c>
      <c r="K1433">
        <v>61</v>
      </c>
      <c r="L1433">
        <f>SUM(D1433:K1433)</f>
        <v>447</v>
      </c>
      <c r="M1433" s="2">
        <f>AVERAGE(D1433:K1433)</f>
        <v>55.875</v>
      </c>
      <c r="N1433" t="str">
        <f>IF(M1433&gt;=80,"A",IF(M1433&gt;=65,"B",IF(M1433&gt;=50,"C","D")))</f>
        <v>C</v>
      </c>
    </row>
    <row r="1434">
      <c r="A1434">
        <v>71433</v>
      </c>
      <c r="B1434" t="s">
        <v>58</v>
      </c>
      <c r="C1434" t="s">
        <v>19</v>
      </c>
      <c r="D1434">
        <v>79</v>
      </c>
      <c r="E1434">
        <v>91</v>
      </c>
      <c r="F1434">
        <v>82</v>
      </c>
      <c r="G1434">
        <v>29</v>
      </c>
      <c r="H1434">
        <v>78</v>
      </c>
      <c r="I1434">
        <v>27</v>
      </c>
      <c r="J1434">
        <v>93</v>
      </c>
      <c r="K1434">
        <v>43</v>
      </c>
      <c r="L1434">
        <f>SUM(D1434:K1434)</f>
        <v>522</v>
      </c>
      <c r="M1434" s="2">
        <f>AVERAGE(D1434:K1434)</f>
        <v>65.25</v>
      </c>
      <c r="N1434" t="str">
        <f>IF(M1434&gt;=80,"A",IF(M1434&gt;=65,"B",IF(M1434&gt;=50,"C","D")))</f>
        <v>B</v>
      </c>
    </row>
    <row r="1435">
      <c r="A1435">
        <v>71434</v>
      </c>
      <c r="B1435" t="s">
        <v>269</v>
      </c>
      <c r="C1435" t="s">
        <v>19</v>
      </c>
      <c r="D1435">
        <v>62</v>
      </c>
      <c r="E1435">
        <v>67</v>
      </c>
      <c r="F1435">
        <v>30</v>
      </c>
      <c r="G1435">
        <v>42</v>
      </c>
      <c r="H1435">
        <v>29</v>
      </c>
      <c r="I1435">
        <v>35</v>
      </c>
      <c r="J1435">
        <v>35</v>
      </c>
      <c r="K1435">
        <v>80</v>
      </c>
      <c r="L1435">
        <f>SUM(D1435:K1435)</f>
        <v>380</v>
      </c>
      <c r="M1435" s="2">
        <f>AVERAGE(D1435:K1435)</f>
        <v>47.5</v>
      </c>
      <c r="N1435" t="str">
        <f>IF(M1435&gt;=80,"A",IF(M1435&gt;=65,"B",IF(M1435&gt;=50,"C","D")))</f>
        <v>D</v>
      </c>
    </row>
    <row r="1436">
      <c r="A1436">
        <v>71435</v>
      </c>
      <c r="B1436" t="s">
        <v>136</v>
      </c>
      <c r="C1436" t="s">
        <v>17</v>
      </c>
      <c r="D1436">
        <v>87</v>
      </c>
      <c r="E1436">
        <v>100</v>
      </c>
      <c r="F1436">
        <v>25</v>
      </c>
      <c r="G1436">
        <v>86</v>
      </c>
      <c r="H1436">
        <v>92</v>
      </c>
      <c r="I1436">
        <v>41</v>
      </c>
      <c r="J1436">
        <v>51</v>
      </c>
      <c r="K1436">
        <v>36</v>
      </c>
      <c r="L1436">
        <f>SUM(D1436:K1436)</f>
        <v>518</v>
      </c>
      <c r="M1436" s="2">
        <f>AVERAGE(D1436:K1436)</f>
        <v>64.75</v>
      </c>
      <c r="N1436" t="str">
        <f>IF(M1436&gt;=80,"A",IF(M1436&gt;=65,"B",IF(M1436&gt;=50,"C","D")))</f>
        <v>C</v>
      </c>
    </row>
    <row r="1437">
      <c r="A1437">
        <v>71436</v>
      </c>
      <c r="B1437" t="s">
        <v>349</v>
      </c>
      <c r="C1437" t="s">
        <v>19</v>
      </c>
      <c r="D1437">
        <v>70</v>
      </c>
      <c r="E1437">
        <v>38</v>
      </c>
      <c r="F1437">
        <v>46</v>
      </c>
      <c r="G1437">
        <v>55</v>
      </c>
      <c r="H1437">
        <v>30</v>
      </c>
      <c r="I1437">
        <v>91</v>
      </c>
      <c r="J1437">
        <v>59</v>
      </c>
      <c r="K1437">
        <v>73</v>
      </c>
      <c r="L1437">
        <f>SUM(D1437:K1437)</f>
        <v>462</v>
      </c>
      <c r="M1437" s="2">
        <f>AVERAGE(D1437:K1437)</f>
        <v>57.75</v>
      </c>
      <c r="N1437" t="str">
        <f>IF(M1437&gt;=80,"A",IF(M1437&gt;=65,"B",IF(M1437&gt;=50,"C","D")))</f>
        <v>C</v>
      </c>
    </row>
    <row r="1438">
      <c r="A1438">
        <v>71437</v>
      </c>
      <c r="B1438" t="s">
        <v>203</v>
      </c>
      <c r="C1438" t="s">
        <v>17</v>
      </c>
      <c r="D1438">
        <v>97</v>
      </c>
      <c r="E1438">
        <v>39</v>
      </c>
      <c r="F1438">
        <v>78</v>
      </c>
      <c r="G1438">
        <v>46</v>
      </c>
      <c r="H1438">
        <v>53</v>
      </c>
      <c r="I1438">
        <v>56</v>
      </c>
      <c r="J1438">
        <v>41</v>
      </c>
      <c r="K1438">
        <v>82</v>
      </c>
      <c r="L1438">
        <f>SUM(D1438:K1438)</f>
        <v>492</v>
      </c>
      <c r="M1438" s="2">
        <f>AVERAGE(D1438:K1438)</f>
        <v>61.5</v>
      </c>
      <c r="N1438" t="str">
        <f>IF(M1438&gt;=80,"A",IF(M1438&gt;=65,"B",IF(M1438&gt;=50,"C","D")))</f>
        <v>C</v>
      </c>
    </row>
    <row r="1439">
      <c r="A1439">
        <v>71438</v>
      </c>
      <c r="B1439" t="s">
        <v>108</v>
      </c>
      <c r="C1439" t="s">
        <v>17</v>
      </c>
      <c r="D1439">
        <v>94</v>
      </c>
      <c r="E1439">
        <v>100</v>
      </c>
      <c r="F1439">
        <v>45</v>
      </c>
      <c r="G1439">
        <v>30</v>
      </c>
      <c r="H1439">
        <v>67</v>
      </c>
      <c r="I1439">
        <v>33</v>
      </c>
      <c r="J1439">
        <v>78</v>
      </c>
      <c r="K1439">
        <v>54</v>
      </c>
      <c r="L1439">
        <f>SUM(D1439:K1439)</f>
        <v>501</v>
      </c>
      <c r="M1439" s="2">
        <f>AVERAGE(D1439:K1439)</f>
        <v>62.625</v>
      </c>
      <c r="N1439" t="str">
        <f>IF(M1439&gt;=80,"A",IF(M1439&gt;=65,"B",IF(M1439&gt;=50,"C","D")))</f>
        <v>C</v>
      </c>
    </row>
    <row r="1440">
      <c r="A1440">
        <v>71439</v>
      </c>
      <c r="B1440" t="s">
        <v>114</v>
      </c>
      <c r="C1440" t="s">
        <v>17</v>
      </c>
      <c r="D1440">
        <v>27</v>
      </c>
      <c r="E1440">
        <v>26</v>
      </c>
      <c r="F1440">
        <v>77</v>
      </c>
      <c r="G1440">
        <v>70</v>
      </c>
      <c r="H1440">
        <v>37</v>
      </c>
      <c r="I1440">
        <v>65</v>
      </c>
      <c r="J1440">
        <v>33</v>
      </c>
      <c r="K1440">
        <v>59</v>
      </c>
      <c r="L1440">
        <f>SUM(D1440:K1440)</f>
        <v>394</v>
      </c>
      <c r="M1440" s="2">
        <f>AVERAGE(D1440:K1440)</f>
        <v>49.25</v>
      </c>
      <c r="N1440" t="str">
        <f>IF(M1440&gt;=80,"A",IF(M1440&gt;=65,"B",IF(M1440&gt;=50,"C","D")))</f>
        <v>D</v>
      </c>
    </row>
    <row r="1441">
      <c r="A1441">
        <v>71440</v>
      </c>
      <c r="B1441" t="s">
        <v>22</v>
      </c>
      <c r="C1441" t="s">
        <v>19</v>
      </c>
      <c r="D1441">
        <v>85</v>
      </c>
      <c r="E1441">
        <v>89</v>
      </c>
      <c r="F1441">
        <v>38</v>
      </c>
      <c r="G1441">
        <v>98</v>
      </c>
      <c r="H1441">
        <v>46</v>
      </c>
      <c r="I1441">
        <v>55</v>
      </c>
      <c r="J1441">
        <v>84</v>
      </c>
      <c r="K1441">
        <v>88</v>
      </c>
      <c r="L1441">
        <f>SUM(D1441:K1441)</f>
        <v>583</v>
      </c>
      <c r="M1441" s="2">
        <f>AVERAGE(D1441:K1441)</f>
        <v>72.875</v>
      </c>
      <c r="N1441" t="str">
        <f>IF(M1441&gt;=80,"A",IF(M1441&gt;=65,"B",IF(M1441&gt;=50,"C","D")))</f>
        <v>B</v>
      </c>
    </row>
    <row r="1442">
      <c r="A1442">
        <v>71441</v>
      </c>
      <c r="B1442" t="s">
        <v>232</v>
      </c>
      <c r="C1442" t="s">
        <v>15</v>
      </c>
      <c r="D1442">
        <v>37</v>
      </c>
      <c r="E1442">
        <v>63</v>
      </c>
      <c r="F1442">
        <v>55</v>
      </c>
      <c r="G1442">
        <v>40</v>
      </c>
      <c r="H1442">
        <v>100</v>
      </c>
      <c r="I1442">
        <v>76</v>
      </c>
      <c r="J1442">
        <v>70</v>
      </c>
      <c r="K1442">
        <v>54</v>
      </c>
      <c r="L1442">
        <f>SUM(D1442:K1442)</f>
        <v>495</v>
      </c>
      <c r="M1442" s="2">
        <f>AVERAGE(D1442:K1442)</f>
        <v>61.875</v>
      </c>
      <c r="N1442" t="str">
        <f>IF(M1442&gt;=80,"A",IF(M1442&gt;=65,"B",IF(M1442&gt;=50,"C","D")))</f>
        <v>C</v>
      </c>
    </row>
    <row r="1443">
      <c r="A1443">
        <v>71442</v>
      </c>
      <c r="B1443" t="s">
        <v>303</v>
      </c>
      <c r="C1443" t="s">
        <v>19</v>
      </c>
      <c r="D1443">
        <v>52</v>
      </c>
      <c r="E1443">
        <v>44</v>
      </c>
      <c r="F1443">
        <v>64</v>
      </c>
      <c r="G1443">
        <v>100</v>
      </c>
      <c r="H1443">
        <v>55</v>
      </c>
      <c r="I1443">
        <v>71</v>
      </c>
      <c r="J1443">
        <v>27</v>
      </c>
      <c r="K1443">
        <v>74</v>
      </c>
      <c r="L1443">
        <f>SUM(D1443:K1443)</f>
        <v>487</v>
      </c>
      <c r="M1443" s="2">
        <f>AVERAGE(D1443:K1443)</f>
        <v>60.875</v>
      </c>
      <c r="N1443" t="str">
        <f>IF(M1443&gt;=80,"A",IF(M1443&gt;=65,"B",IF(M1443&gt;=50,"C","D")))</f>
        <v>C</v>
      </c>
    </row>
    <row r="1444">
      <c r="A1444">
        <v>71443</v>
      </c>
      <c r="B1444" t="s">
        <v>22</v>
      </c>
      <c r="C1444" t="s">
        <v>17</v>
      </c>
      <c r="D1444">
        <v>49</v>
      </c>
      <c r="E1444">
        <v>65</v>
      </c>
      <c r="F1444">
        <v>91</v>
      </c>
      <c r="G1444">
        <v>99</v>
      </c>
      <c r="H1444">
        <v>95</v>
      </c>
      <c r="I1444">
        <v>41</v>
      </c>
      <c r="J1444">
        <v>84</v>
      </c>
      <c r="K1444">
        <v>32</v>
      </c>
      <c r="L1444">
        <f>SUM(D1444:K1444)</f>
        <v>556</v>
      </c>
      <c r="M1444" s="2">
        <f>AVERAGE(D1444:K1444)</f>
        <v>69.5</v>
      </c>
      <c r="N1444" t="str">
        <f>IF(M1444&gt;=80,"A",IF(M1444&gt;=65,"B",IF(M1444&gt;=50,"C","D")))</f>
        <v>B</v>
      </c>
    </row>
    <row r="1445">
      <c r="A1445">
        <v>71444</v>
      </c>
      <c r="B1445" t="s">
        <v>124</v>
      </c>
      <c r="C1445" t="s">
        <v>19</v>
      </c>
      <c r="D1445">
        <v>44</v>
      </c>
      <c r="E1445">
        <v>59</v>
      </c>
      <c r="F1445">
        <v>84</v>
      </c>
      <c r="G1445">
        <v>46</v>
      </c>
      <c r="H1445">
        <v>55</v>
      </c>
      <c r="I1445">
        <v>78</v>
      </c>
      <c r="J1445">
        <v>58</v>
      </c>
      <c r="K1445">
        <v>69</v>
      </c>
      <c r="L1445">
        <f>SUM(D1445:K1445)</f>
        <v>493</v>
      </c>
      <c r="M1445" s="2">
        <f>AVERAGE(D1445:K1445)</f>
        <v>61.625</v>
      </c>
      <c r="N1445" t="str">
        <f>IF(M1445&gt;=80,"A",IF(M1445&gt;=65,"B",IF(M1445&gt;=50,"C","D")))</f>
        <v>C</v>
      </c>
    </row>
    <row r="1446">
      <c r="A1446">
        <v>71445</v>
      </c>
      <c r="B1446" t="s">
        <v>404</v>
      </c>
      <c r="C1446" t="s">
        <v>19</v>
      </c>
      <c r="D1446">
        <v>72</v>
      </c>
      <c r="E1446">
        <v>72</v>
      </c>
      <c r="F1446">
        <v>56</v>
      </c>
      <c r="G1446">
        <v>61</v>
      </c>
      <c r="H1446">
        <v>97</v>
      </c>
      <c r="I1446">
        <v>43</v>
      </c>
      <c r="J1446">
        <v>88</v>
      </c>
      <c r="K1446">
        <v>56</v>
      </c>
      <c r="L1446">
        <f>SUM(D1446:K1446)</f>
        <v>545</v>
      </c>
      <c r="M1446" s="2">
        <f>AVERAGE(D1446:K1446)</f>
        <v>68.125</v>
      </c>
      <c r="N1446" t="str">
        <f>IF(M1446&gt;=80,"A",IF(M1446&gt;=65,"B",IF(M1446&gt;=50,"C","D")))</f>
        <v>B</v>
      </c>
    </row>
    <row r="1447">
      <c r="A1447">
        <v>71446</v>
      </c>
      <c r="B1447" t="s">
        <v>382</v>
      </c>
      <c r="C1447" t="s">
        <v>15</v>
      </c>
      <c r="D1447">
        <v>86</v>
      </c>
      <c r="E1447">
        <v>50</v>
      </c>
      <c r="F1447">
        <v>72</v>
      </c>
      <c r="G1447">
        <v>95</v>
      </c>
      <c r="H1447">
        <v>50</v>
      </c>
      <c r="I1447">
        <v>71</v>
      </c>
      <c r="J1447">
        <v>70</v>
      </c>
      <c r="K1447">
        <v>32</v>
      </c>
      <c r="L1447">
        <f>SUM(D1447:K1447)</f>
        <v>526</v>
      </c>
      <c r="M1447" s="2">
        <f>AVERAGE(D1447:K1447)</f>
        <v>65.75</v>
      </c>
      <c r="N1447" t="str">
        <f>IF(M1447&gt;=80,"A",IF(M1447&gt;=65,"B",IF(M1447&gt;=50,"C","D")))</f>
        <v>B</v>
      </c>
    </row>
    <row r="1448">
      <c r="A1448">
        <v>71447</v>
      </c>
      <c r="B1448" t="s">
        <v>171</v>
      </c>
      <c r="C1448" t="s">
        <v>17</v>
      </c>
      <c r="D1448">
        <v>62</v>
      </c>
      <c r="E1448">
        <v>25</v>
      </c>
      <c r="F1448">
        <v>59</v>
      </c>
      <c r="G1448">
        <v>29</v>
      </c>
      <c r="H1448">
        <v>36</v>
      </c>
      <c r="I1448">
        <v>45</v>
      </c>
      <c r="J1448">
        <v>73</v>
      </c>
      <c r="K1448">
        <v>83</v>
      </c>
      <c r="L1448">
        <f>SUM(D1448:K1448)</f>
        <v>412</v>
      </c>
      <c r="M1448" s="2">
        <f>AVERAGE(D1448:K1448)</f>
        <v>51.5</v>
      </c>
      <c r="N1448" t="str">
        <f>IF(M1448&gt;=80,"A",IF(M1448&gt;=65,"B",IF(M1448&gt;=50,"C","D")))</f>
        <v>C</v>
      </c>
    </row>
    <row r="1449">
      <c r="A1449">
        <v>71448</v>
      </c>
      <c r="B1449" t="s">
        <v>310</v>
      </c>
      <c r="C1449" t="s">
        <v>15</v>
      </c>
      <c r="D1449">
        <v>49</v>
      </c>
      <c r="E1449">
        <v>25</v>
      </c>
      <c r="F1449">
        <v>42</v>
      </c>
      <c r="G1449">
        <v>64</v>
      </c>
      <c r="H1449">
        <v>74</v>
      </c>
      <c r="I1449">
        <v>34</v>
      </c>
      <c r="J1449">
        <v>70</v>
      </c>
      <c r="K1449">
        <v>69</v>
      </c>
      <c r="L1449">
        <f>SUM(D1449:K1449)</f>
        <v>427</v>
      </c>
      <c r="M1449" s="2">
        <f>AVERAGE(D1449:K1449)</f>
        <v>53.375</v>
      </c>
      <c r="N1449" t="str">
        <f>IF(M1449&gt;=80,"A",IF(M1449&gt;=65,"B",IF(M1449&gt;=50,"C","D")))</f>
        <v>C</v>
      </c>
    </row>
    <row r="1450">
      <c r="A1450">
        <v>71449</v>
      </c>
      <c r="B1450" t="s">
        <v>120</v>
      </c>
      <c r="C1450" t="s">
        <v>17</v>
      </c>
      <c r="D1450">
        <v>52</v>
      </c>
      <c r="E1450">
        <v>65</v>
      </c>
      <c r="F1450">
        <v>69</v>
      </c>
      <c r="G1450">
        <v>59</v>
      </c>
      <c r="H1450">
        <v>30</v>
      </c>
      <c r="I1450">
        <v>86</v>
      </c>
      <c r="J1450">
        <v>61</v>
      </c>
      <c r="K1450">
        <v>30</v>
      </c>
      <c r="L1450">
        <f>SUM(D1450:K1450)</f>
        <v>452</v>
      </c>
      <c r="M1450" s="2">
        <f>AVERAGE(D1450:K1450)</f>
        <v>56.5</v>
      </c>
      <c r="N1450" t="str">
        <f>IF(M1450&gt;=80,"A",IF(M1450&gt;=65,"B",IF(M1450&gt;=50,"C","D")))</f>
        <v>C</v>
      </c>
    </row>
    <row r="1451">
      <c r="A1451">
        <v>71450</v>
      </c>
      <c r="B1451" t="s">
        <v>77</v>
      </c>
      <c r="C1451" t="s">
        <v>15</v>
      </c>
      <c r="D1451">
        <v>66</v>
      </c>
      <c r="E1451">
        <v>72</v>
      </c>
      <c r="F1451">
        <v>45</v>
      </c>
      <c r="G1451">
        <v>61</v>
      </c>
      <c r="H1451">
        <v>89</v>
      </c>
      <c r="I1451">
        <v>100</v>
      </c>
      <c r="J1451">
        <v>94</v>
      </c>
      <c r="K1451">
        <v>36</v>
      </c>
      <c r="L1451">
        <f>SUM(D1451:K1451)</f>
        <v>563</v>
      </c>
      <c r="M1451" s="2">
        <f>AVERAGE(D1451:K1451)</f>
        <v>70.375</v>
      </c>
      <c r="N1451" t="str">
        <f>IF(M1451&gt;=80,"A",IF(M1451&gt;=65,"B",IF(M1451&gt;=50,"C","D")))</f>
        <v>B</v>
      </c>
    </row>
    <row r="1452">
      <c r="A1452">
        <v>71451</v>
      </c>
      <c r="B1452" t="s">
        <v>78</v>
      </c>
      <c r="C1452" t="s">
        <v>15</v>
      </c>
      <c r="D1452">
        <v>85</v>
      </c>
      <c r="E1452">
        <v>67</v>
      </c>
      <c r="F1452">
        <v>95</v>
      </c>
      <c r="G1452">
        <v>95</v>
      </c>
      <c r="H1452">
        <v>47</v>
      </c>
      <c r="I1452">
        <v>67</v>
      </c>
      <c r="J1452">
        <v>96</v>
      </c>
      <c r="K1452">
        <v>73</v>
      </c>
      <c r="L1452">
        <f>SUM(D1452:K1452)</f>
        <v>625</v>
      </c>
      <c r="M1452" s="2">
        <f>AVERAGE(D1452:K1452)</f>
        <v>78.125</v>
      </c>
      <c r="N1452" t="str">
        <f>IF(M1452&gt;=80,"A",IF(M1452&gt;=65,"B",IF(M1452&gt;=50,"C","D")))</f>
        <v>B</v>
      </c>
    </row>
    <row r="1453">
      <c r="A1453">
        <v>71452</v>
      </c>
      <c r="B1453" t="s">
        <v>112</v>
      </c>
      <c r="C1453" t="s">
        <v>17</v>
      </c>
      <c r="D1453">
        <v>100</v>
      </c>
      <c r="E1453">
        <v>45</v>
      </c>
      <c r="F1453">
        <v>88</v>
      </c>
      <c r="G1453">
        <v>68</v>
      </c>
      <c r="H1453">
        <v>82</v>
      </c>
      <c r="I1453">
        <v>55</v>
      </c>
      <c r="J1453">
        <v>40</v>
      </c>
      <c r="K1453">
        <v>53</v>
      </c>
      <c r="L1453">
        <f>SUM(D1453:K1453)</f>
        <v>531</v>
      </c>
      <c r="M1453" s="2">
        <f>AVERAGE(D1453:K1453)</f>
        <v>66.375</v>
      </c>
      <c r="N1453" t="str">
        <f>IF(M1453&gt;=80,"A",IF(M1453&gt;=65,"B",IF(M1453&gt;=50,"C","D")))</f>
        <v>B</v>
      </c>
    </row>
    <row r="1454">
      <c r="A1454">
        <v>71453</v>
      </c>
      <c r="B1454" t="s">
        <v>365</v>
      </c>
      <c r="C1454" t="s">
        <v>17</v>
      </c>
      <c r="D1454">
        <v>90</v>
      </c>
      <c r="E1454">
        <v>76</v>
      </c>
      <c r="F1454">
        <v>76</v>
      </c>
      <c r="G1454">
        <v>90</v>
      </c>
      <c r="H1454">
        <v>85</v>
      </c>
      <c r="I1454">
        <v>37</v>
      </c>
      <c r="J1454">
        <v>27</v>
      </c>
      <c r="K1454">
        <v>47</v>
      </c>
      <c r="L1454">
        <f>SUM(D1454:K1454)</f>
        <v>528</v>
      </c>
      <c r="M1454" s="2">
        <f>AVERAGE(D1454:K1454)</f>
        <v>66</v>
      </c>
      <c r="N1454" t="str">
        <f>IF(M1454&gt;=80,"A",IF(M1454&gt;=65,"B",IF(M1454&gt;=50,"C","D")))</f>
        <v>B</v>
      </c>
    </row>
    <row r="1455">
      <c r="A1455">
        <v>71454</v>
      </c>
      <c r="B1455" t="s">
        <v>102</v>
      </c>
      <c r="C1455" t="s">
        <v>17</v>
      </c>
      <c r="D1455">
        <v>56</v>
      </c>
      <c r="E1455">
        <v>46</v>
      </c>
      <c r="F1455">
        <v>93</v>
      </c>
      <c r="G1455">
        <v>75</v>
      </c>
      <c r="H1455">
        <v>70</v>
      </c>
      <c r="I1455">
        <v>93</v>
      </c>
      <c r="J1455">
        <v>98</v>
      </c>
      <c r="K1455">
        <v>63</v>
      </c>
      <c r="L1455">
        <f>SUM(D1455:K1455)</f>
        <v>594</v>
      </c>
      <c r="M1455" s="2">
        <f>AVERAGE(D1455:K1455)</f>
        <v>74.25</v>
      </c>
      <c r="N1455" t="str">
        <f>IF(M1455&gt;=80,"A",IF(M1455&gt;=65,"B",IF(M1455&gt;=50,"C","D")))</f>
        <v>B</v>
      </c>
    </row>
    <row r="1456">
      <c r="A1456">
        <v>71455</v>
      </c>
      <c r="B1456" t="s">
        <v>66</v>
      </c>
      <c r="C1456" t="s">
        <v>15</v>
      </c>
      <c r="D1456">
        <v>49</v>
      </c>
      <c r="E1456">
        <v>97</v>
      </c>
      <c r="F1456">
        <v>38</v>
      </c>
      <c r="G1456">
        <v>92</v>
      </c>
      <c r="H1456">
        <v>39</v>
      </c>
      <c r="I1456">
        <v>67</v>
      </c>
      <c r="J1456">
        <v>55</v>
      </c>
      <c r="K1456">
        <v>93</v>
      </c>
      <c r="L1456">
        <f>SUM(D1456:K1456)</f>
        <v>530</v>
      </c>
      <c r="M1456" s="2">
        <f>AVERAGE(D1456:K1456)</f>
        <v>66.25</v>
      </c>
      <c r="N1456" t="str">
        <f>IF(M1456&gt;=80,"A",IF(M1456&gt;=65,"B",IF(M1456&gt;=50,"C","D")))</f>
        <v>B</v>
      </c>
    </row>
    <row r="1457">
      <c r="A1457">
        <v>71456</v>
      </c>
      <c r="B1457" t="s">
        <v>293</v>
      </c>
      <c r="C1457" t="s">
        <v>15</v>
      </c>
      <c r="D1457">
        <v>25</v>
      </c>
      <c r="E1457">
        <v>55</v>
      </c>
      <c r="F1457">
        <v>76</v>
      </c>
      <c r="G1457">
        <v>28</v>
      </c>
      <c r="H1457">
        <v>77</v>
      </c>
      <c r="I1457">
        <v>50</v>
      </c>
      <c r="J1457">
        <v>98</v>
      </c>
      <c r="K1457">
        <v>72</v>
      </c>
      <c r="L1457">
        <f>SUM(D1457:K1457)</f>
        <v>481</v>
      </c>
      <c r="M1457" s="2">
        <f>AVERAGE(D1457:K1457)</f>
        <v>60.125</v>
      </c>
      <c r="N1457" t="str">
        <f>IF(M1457&gt;=80,"A",IF(M1457&gt;=65,"B",IF(M1457&gt;=50,"C","D")))</f>
        <v>C</v>
      </c>
    </row>
    <row r="1458">
      <c r="A1458">
        <v>71457</v>
      </c>
      <c r="B1458" t="s">
        <v>282</v>
      </c>
      <c r="C1458" t="s">
        <v>15</v>
      </c>
      <c r="D1458">
        <v>83</v>
      </c>
      <c r="E1458">
        <v>56</v>
      </c>
      <c r="F1458">
        <v>42</v>
      </c>
      <c r="G1458">
        <v>36</v>
      </c>
      <c r="H1458">
        <v>78</v>
      </c>
      <c r="I1458">
        <v>75</v>
      </c>
      <c r="J1458">
        <v>95</v>
      </c>
      <c r="K1458">
        <v>30</v>
      </c>
      <c r="L1458">
        <f>SUM(D1458:K1458)</f>
        <v>495</v>
      </c>
      <c r="M1458" s="2">
        <f>AVERAGE(D1458:K1458)</f>
        <v>61.875</v>
      </c>
      <c r="N1458" t="str">
        <f>IF(M1458&gt;=80,"A",IF(M1458&gt;=65,"B",IF(M1458&gt;=50,"C","D")))</f>
        <v>C</v>
      </c>
    </row>
    <row r="1459">
      <c r="A1459">
        <v>71458</v>
      </c>
      <c r="B1459" t="s">
        <v>334</v>
      </c>
      <c r="C1459" t="s">
        <v>19</v>
      </c>
      <c r="D1459">
        <v>66</v>
      </c>
      <c r="E1459">
        <v>70</v>
      </c>
      <c r="F1459">
        <v>49</v>
      </c>
      <c r="G1459">
        <v>71</v>
      </c>
      <c r="H1459">
        <v>83</v>
      </c>
      <c r="I1459">
        <v>62</v>
      </c>
      <c r="J1459">
        <v>43</v>
      </c>
      <c r="K1459">
        <v>95</v>
      </c>
      <c r="L1459">
        <f>SUM(D1459:K1459)</f>
        <v>539</v>
      </c>
      <c r="M1459" s="2">
        <f>AVERAGE(D1459:K1459)</f>
        <v>67.375</v>
      </c>
      <c r="N1459" t="str">
        <f>IF(M1459&gt;=80,"A",IF(M1459&gt;=65,"B",IF(M1459&gt;=50,"C","D")))</f>
        <v>B</v>
      </c>
    </row>
    <row r="1460">
      <c r="A1460">
        <v>71459</v>
      </c>
      <c r="B1460" t="s">
        <v>75</v>
      </c>
      <c r="C1460" t="s">
        <v>17</v>
      </c>
      <c r="D1460">
        <v>26</v>
      </c>
      <c r="E1460">
        <v>94</v>
      </c>
      <c r="F1460">
        <v>32</v>
      </c>
      <c r="G1460">
        <v>73</v>
      </c>
      <c r="H1460">
        <v>69</v>
      </c>
      <c r="I1460">
        <v>87</v>
      </c>
      <c r="J1460">
        <v>31</v>
      </c>
      <c r="K1460">
        <v>52</v>
      </c>
      <c r="L1460">
        <f>SUM(D1460:K1460)</f>
        <v>464</v>
      </c>
      <c r="M1460" s="2">
        <f>AVERAGE(D1460:K1460)</f>
        <v>58</v>
      </c>
      <c r="N1460" t="str">
        <f>IF(M1460&gt;=80,"A",IF(M1460&gt;=65,"B",IF(M1460&gt;=50,"C","D")))</f>
        <v>C</v>
      </c>
    </row>
    <row r="1461">
      <c r="A1461">
        <v>71460</v>
      </c>
      <c r="B1461" t="s">
        <v>27</v>
      </c>
      <c r="C1461" t="s">
        <v>17</v>
      </c>
      <c r="D1461">
        <v>85</v>
      </c>
      <c r="E1461">
        <v>35</v>
      </c>
      <c r="F1461">
        <v>34</v>
      </c>
      <c r="G1461">
        <v>64</v>
      </c>
      <c r="H1461">
        <v>65</v>
      </c>
      <c r="I1461">
        <v>80</v>
      </c>
      <c r="J1461">
        <v>62</v>
      </c>
      <c r="K1461">
        <v>61</v>
      </c>
      <c r="L1461">
        <f>SUM(D1461:K1461)</f>
        <v>486</v>
      </c>
      <c r="M1461" s="2">
        <f>AVERAGE(D1461:K1461)</f>
        <v>60.75</v>
      </c>
      <c r="N1461" t="str">
        <f>IF(M1461&gt;=80,"A",IF(M1461&gt;=65,"B",IF(M1461&gt;=50,"C","D")))</f>
        <v>C</v>
      </c>
    </row>
    <row r="1462">
      <c r="A1462">
        <v>71461</v>
      </c>
      <c r="B1462" t="s">
        <v>335</v>
      </c>
      <c r="C1462" t="s">
        <v>17</v>
      </c>
      <c r="D1462">
        <v>93</v>
      </c>
      <c r="E1462">
        <v>55</v>
      </c>
      <c r="F1462">
        <v>26</v>
      </c>
      <c r="G1462">
        <v>53</v>
      </c>
      <c r="H1462">
        <v>34</v>
      </c>
      <c r="I1462">
        <v>81</v>
      </c>
      <c r="J1462">
        <v>48</v>
      </c>
      <c r="K1462">
        <v>55</v>
      </c>
      <c r="L1462">
        <f>SUM(D1462:K1462)</f>
        <v>445</v>
      </c>
      <c r="M1462" s="2">
        <f>AVERAGE(D1462:K1462)</f>
        <v>55.625</v>
      </c>
      <c r="N1462" t="str">
        <f>IF(M1462&gt;=80,"A",IF(M1462&gt;=65,"B",IF(M1462&gt;=50,"C","D")))</f>
        <v>C</v>
      </c>
    </row>
    <row r="1463">
      <c r="A1463">
        <v>71462</v>
      </c>
      <c r="B1463" t="s">
        <v>81</v>
      </c>
      <c r="C1463" t="s">
        <v>19</v>
      </c>
      <c r="D1463">
        <v>99</v>
      </c>
      <c r="E1463">
        <v>53</v>
      </c>
      <c r="F1463">
        <v>38</v>
      </c>
      <c r="G1463">
        <v>81</v>
      </c>
      <c r="H1463">
        <v>78</v>
      </c>
      <c r="I1463">
        <v>94</v>
      </c>
      <c r="J1463">
        <v>91</v>
      </c>
      <c r="K1463">
        <v>44</v>
      </c>
      <c r="L1463">
        <f>SUM(D1463:K1463)</f>
        <v>578</v>
      </c>
      <c r="M1463" s="2">
        <f>AVERAGE(D1463:K1463)</f>
        <v>72.25</v>
      </c>
      <c r="N1463" t="str">
        <f>IF(M1463&gt;=80,"A",IF(M1463&gt;=65,"B",IF(M1463&gt;=50,"C","D")))</f>
        <v>B</v>
      </c>
    </row>
    <row r="1464">
      <c r="A1464">
        <v>71463</v>
      </c>
      <c r="B1464" t="s">
        <v>262</v>
      </c>
      <c r="C1464" t="s">
        <v>19</v>
      </c>
      <c r="D1464">
        <v>38</v>
      </c>
      <c r="E1464">
        <v>68</v>
      </c>
      <c r="F1464">
        <v>85</v>
      </c>
      <c r="G1464">
        <v>26</v>
      </c>
      <c r="H1464">
        <v>27</v>
      </c>
      <c r="I1464">
        <v>86</v>
      </c>
      <c r="J1464">
        <v>100</v>
      </c>
      <c r="K1464">
        <v>49</v>
      </c>
      <c r="L1464">
        <f>SUM(D1464:K1464)</f>
        <v>479</v>
      </c>
      <c r="M1464" s="2">
        <f>AVERAGE(D1464:K1464)</f>
        <v>59.875</v>
      </c>
      <c r="N1464" t="str">
        <f>IF(M1464&gt;=80,"A",IF(M1464&gt;=65,"B",IF(M1464&gt;=50,"C","D")))</f>
        <v>C</v>
      </c>
    </row>
    <row r="1465">
      <c r="A1465">
        <v>71464</v>
      </c>
      <c r="B1465" t="s">
        <v>181</v>
      </c>
      <c r="C1465" t="s">
        <v>17</v>
      </c>
      <c r="D1465">
        <v>27</v>
      </c>
      <c r="E1465">
        <v>72</v>
      </c>
      <c r="F1465">
        <v>92</v>
      </c>
      <c r="G1465">
        <v>68</v>
      </c>
      <c r="H1465">
        <v>46</v>
      </c>
      <c r="I1465">
        <v>67</v>
      </c>
      <c r="J1465">
        <v>79</v>
      </c>
      <c r="K1465">
        <v>74</v>
      </c>
      <c r="L1465">
        <f>SUM(D1465:K1465)</f>
        <v>525</v>
      </c>
      <c r="M1465" s="2">
        <f>AVERAGE(D1465:K1465)</f>
        <v>65.625</v>
      </c>
      <c r="N1465" t="str">
        <f>IF(M1465&gt;=80,"A",IF(M1465&gt;=65,"B",IF(M1465&gt;=50,"C","D")))</f>
        <v>B</v>
      </c>
    </row>
    <row r="1466">
      <c r="A1466">
        <v>71465</v>
      </c>
      <c r="B1466" t="s">
        <v>313</v>
      </c>
      <c r="C1466" t="s">
        <v>17</v>
      </c>
      <c r="D1466">
        <v>99</v>
      </c>
      <c r="E1466">
        <v>92</v>
      </c>
      <c r="F1466">
        <v>29</v>
      </c>
      <c r="G1466">
        <v>67</v>
      </c>
      <c r="H1466">
        <v>33</v>
      </c>
      <c r="I1466">
        <v>43</v>
      </c>
      <c r="J1466">
        <v>100</v>
      </c>
      <c r="K1466">
        <v>38</v>
      </c>
      <c r="L1466">
        <f>SUM(D1466:K1466)</f>
        <v>501</v>
      </c>
      <c r="M1466" s="2">
        <f>AVERAGE(D1466:K1466)</f>
        <v>62.625</v>
      </c>
      <c r="N1466" t="str">
        <f>IF(M1466&gt;=80,"A",IF(M1466&gt;=65,"B",IF(M1466&gt;=50,"C","D")))</f>
        <v>C</v>
      </c>
    </row>
    <row r="1467">
      <c r="A1467">
        <v>71466</v>
      </c>
      <c r="B1467" t="s">
        <v>381</v>
      </c>
      <c r="C1467" t="s">
        <v>19</v>
      </c>
      <c r="D1467">
        <v>32</v>
      </c>
      <c r="E1467">
        <v>34</v>
      </c>
      <c r="F1467">
        <v>93</v>
      </c>
      <c r="G1467">
        <v>88</v>
      </c>
      <c r="H1467">
        <v>81</v>
      </c>
      <c r="I1467">
        <v>72</v>
      </c>
      <c r="J1467">
        <v>31</v>
      </c>
      <c r="K1467">
        <v>42</v>
      </c>
      <c r="L1467">
        <f>SUM(D1467:K1467)</f>
        <v>473</v>
      </c>
      <c r="M1467" s="2">
        <f>AVERAGE(D1467:K1467)</f>
        <v>59.125</v>
      </c>
      <c r="N1467" t="str">
        <f>IF(M1467&gt;=80,"A",IF(M1467&gt;=65,"B",IF(M1467&gt;=50,"C","D")))</f>
        <v>C</v>
      </c>
    </row>
    <row r="1468">
      <c r="A1468">
        <v>71467</v>
      </c>
      <c r="B1468" t="s">
        <v>38</v>
      </c>
      <c r="C1468" t="s">
        <v>17</v>
      </c>
      <c r="D1468">
        <v>90</v>
      </c>
      <c r="E1468">
        <v>27</v>
      </c>
      <c r="F1468">
        <v>52</v>
      </c>
      <c r="G1468">
        <v>85</v>
      </c>
      <c r="H1468">
        <v>90</v>
      </c>
      <c r="I1468">
        <v>97</v>
      </c>
      <c r="J1468">
        <v>81</v>
      </c>
      <c r="K1468">
        <v>54</v>
      </c>
      <c r="L1468">
        <f>SUM(D1468:K1468)</f>
        <v>576</v>
      </c>
      <c r="M1468" s="2">
        <f>AVERAGE(D1468:K1468)</f>
        <v>72</v>
      </c>
      <c r="N1468" t="str">
        <f>IF(M1468&gt;=80,"A",IF(M1468&gt;=65,"B",IF(M1468&gt;=50,"C","D")))</f>
        <v>B</v>
      </c>
    </row>
    <row r="1469">
      <c r="A1469">
        <v>71468</v>
      </c>
      <c r="B1469" t="s">
        <v>89</v>
      </c>
      <c r="C1469" t="s">
        <v>17</v>
      </c>
      <c r="D1469">
        <v>68</v>
      </c>
      <c r="E1469">
        <v>30</v>
      </c>
      <c r="F1469">
        <v>78</v>
      </c>
      <c r="G1469">
        <v>55</v>
      </c>
      <c r="H1469">
        <v>44</v>
      </c>
      <c r="I1469">
        <v>81</v>
      </c>
      <c r="J1469">
        <v>27</v>
      </c>
      <c r="K1469">
        <v>92</v>
      </c>
      <c r="L1469">
        <f>SUM(D1469:K1469)</f>
        <v>475</v>
      </c>
      <c r="M1469" s="2">
        <f>AVERAGE(D1469:K1469)</f>
        <v>59.375</v>
      </c>
      <c r="N1469" t="str">
        <f>IF(M1469&gt;=80,"A",IF(M1469&gt;=65,"B",IF(M1469&gt;=50,"C","D")))</f>
        <v>C</v>
      </c>
    </row>
    <row r="1470">
      <c r="A1470">
        <v>71469</v>
      </c>
      <c r="B1470" t="s">
        <v>197</v>
      </c>
      <c r="C1470" t="s">
        <v>19</v>
      </c>
      <c r="D1470">
        <v>57</v>
      </c>
      <c r="E1470">
        <v>100</v>
      </c>
      <c r="F1470">
        <v>68</v>
      </c>
      <c r="G1470">
        <v>79</v>
      </c>
      <c r="H1470">
        <v>50</v>
      </c>
      <c r="I1470">
        <v>39</v>
      </c>
      <c r="J1470">
        <v>82</v>
      </c>
      <c r="K1470">
        <v>60</v>
      </c>
      <c r="L1470">
        <f>SUM(D1470:K1470)</f>
        <v>535</v>
      </c>
      <c r="M1470" s="2">
        <f>AVERAGE(D1470:K1470)</f>
        <v>66.875</v>
      </c>
      <c r="N1470" t="str">
        <f>IF(M1470&gt;=80,"A",IF(M1470&gt;=65,"B",IF(M1470&gt;=50,"C","D")))</f>
        <v>B</v>
      </c>
    </row>
    <row r="1471">
      <c r="A1471">
        <v>71470</v>
      </c>
      <c r="B1471" t="s">
        <v>134</v>
      </c>
      <c r="C1471" t="s">
        <v>17</v>
      </c>
      <c r="D1471">
        <v>49</v>
      </c>
      <c r="E1471">
        <v>77</v>
      </c>
      <c r="F1471">
        <v>94</v>
      </c>
      <c r="G1471">
        <v>73</v>
      </c>
      <c r="H1471">
        <v>97</v>
      </c>
      <c r="I1471">
        <v>80</v>
      </c>
      <c r="J1471">
        <v>31</v>
      </c>
      <c r="K1471">
        <v>38</v>
      </c>
      <c r="L1471">
        <f>SUM(D1471:K1471)</f>
        <v>539</v>
      </c>
      <c r="M1471" s="2">
        <f>AVERAGE(D1471:K1471)</f>
        <v>67.375</v>
      </c>
      <c r="N1471" t="str">
        <f>IF(M1471&gt;=80,"A",IF(M1471&gt;=65,"B",IF(M1471&gt;=50,"C","D")))</f>
        <v>B</v>
      </c>
    </row>
    <row r="1472">
      <c r="A1472">
        <v>71471</v>
      </c>
      <c r="B1472" t="s">
        <v>45</v>
      </c>
      <c r="C1472" t="s">
        <v>19</v>
      </c>
      <c r="D1472">
        <v>36</v>
      </c>
      <c r="E1472">
        <v>37</v>
      </c>
      <c r="F1472">
        <v>40</v>
      </c>
      <c r="G1472">
        <v>85</v>
      </c>
      <c r="H1472">
        <v>99</v>
      </c>
      <c r="I1472">
        <v>36</v>
      </c>
      <c r="J1472">
        <v>50</v>
      </c>
      <c r="K1472">
        <v>46</v>
      </c>
      <c r="L1472">
        <f>SUM(D1472:K1472)</f>
        <v>429</v>
      </c>
      <c r="M1472" s="2">
        <f>AVERAGE(D1472:K1472)</f>
        <v>53.625</v>
      </c>
      <c r="N1472" t="str">
        <f>IF(M1472&gt;=80,"A",IF(M1472&gt;=65,"B",IF(M1472&gt;=50,"C","D")))</f>
        <v>C</v>
      </c>
    </row>
    <row r="1473">
      <c r="A1473">
        <v>71472</v>
      </c>
      <c r="B1473" t="s">
        <v>76</v>
      </c>
      <c r="C1473" t="s">
        <v>17</v>
      </c>
      <c r="D1473">
        <v>96</v>
      </c>
      <c r="E1473">
        <v>90</v>
      </c>
      <c r="F1473">
        <v>72</v>
      </c>
      <c r="G1473">
        <v>68</v>
      </c>
      <c r="H1473">
        <v>60</v>
      </c>
      <c r="I1473">
        <v>96</v>
      </c>
      <c r="J1473">
        <v>87</v>
      </c>
      <c r="K1473">
        <v>45</v>
      </c>
      <c r="L1473">
        <f>SUM(D1473:K1473)</f>
        <v>614</v>
      </c>
      <c r="M1473" s="2">
        <f>AVERAGE(D1473:K1473)</f>
        <v>76.75</v>
      </c>
      <c r="N1473" t="str">
        <f>IF(M1473&gt;=80,"A",IF(M1473&gt;=65,"B",IF(M1473&gt;=50,"C","D")))</f>
        <v>B</v>
      </c>
    </row>
    <row r="1474">
      <c r="A1474">
        <v>71473</v>
      </c>
      <c r="B1474" t="s">
        <v>204</v>
      </c>
      <c r="C1474" t="s">
        <v>15</v>
      </c>
      <c r="D1474">
        <v>93</v>
      </c>
      <c r="E1474">
        <v>72</v>
      </c>
      <c r="F1474">
        <v>94</v>
      </c>
      <c r="G1474">
        <v>91</v>
      </c>
      <c r="H1474">
        <v>54</v>
      </c>
      <c r="I1474">
        <v>55</v>
      </c>
      <c r="J1474">
        <v>91</v>
      </c>
      <c r="K1474">
        <v>64</v>
      </c>
      <c r="L1474">
        <f>SUM(D1474:K1474)</f>
        <v>614</v>
      </c>
      <c r="M1474" s="2">
        <f>AVERAGE(D1474:K1474)</f>
        <v>76.75</v>
      </c>
      <c r="N1474" t="str">
        <f>IF(M1474&gt;=80,"A",IF(M1474&gt;=65,"B",IF(M1474&gt;=50,"C","D")))</f>
        <v>B</v>
      </c>
    </row>
    <row r="1475">
      <c r="A1475">
        <v>71474</v>
      </c>
      <c r="B1475" t="s">
        <v>213</v>
      </c>
      <c r="C1475" t="s">
        <v>15</v>
      </c>
      <c r="D1475">
        <v>100</v>
      </c>
      <c r="E1475">
        <v>28</v>
      </c>
      <c r="F1475">
        <v>89</v>
      </c>
      <c r="G1475">
        <v>71</v>
      </c>
      <c r="H1475">
        <v>89</v>
      </c>
      <c r="I1475">
        <v>76</v>
      </c>
      <c r="J1475">
        <v>79</v>
      </c>
      <c r="K1475">
        <v>90</v>
      </c>
      <c r="L1475">
        <f>SUM(D1475:K1475)</f>
        <v>622</v>
      </c>
      <c r="M1475" s="2">
        <f>AVERAGE(D1475:K1475)</f>
        <v>77.75</v>
      </c>
      <c r="N1475" t="str">
        <f>IF(M1475&gt;=80,"A",IF(M1475&gt;=65,"B",IF(M1475&gt;=50,"C","D")))</f>
        <v>B</v>
      </c>
    </row>
    <row r="1476">
      <c r="A1476">
        <v>71475</v>
      </c>
      <c r="B1476" t="s">
        <v>367</v>
      </c>
      <c r="C1476" t="s">
        <v>19</v>
      </c>
      <c r="D1476">
        <v>29</v>
      </c>
      <c r="E1476">
        <v>35</v>
      </c>
      <c r="F1476">
        <v>64</v>
      </c>
      <c r="G1476">
        <v>78</v>
      </c>
      <c r="H1476">
        <v>88</v>
      </c>
      <c r="I1476">
        <v>72</v>
      </c>
      <c r="J1476">
        <v>93</v>
      </c>
      <c r="K1476">
        <v>28</v>
      </c>
      <c r="L1476">
        <f>SUM(D1476:K1476)</f>
        <v>487</v>
      </c>
      <c r="M1476" s="2">
        <f>AVERAGE(D1476:K1476)</f>
        <v>60.875</v>
      </c>
      <c r="N1476" t="str">
        <f>IF(M1476&gt;=80,"A",IF(M1476&gt;=65,"B",IF(M1476&gt;=50,"C","D")))</f>
        <v>C</v>
      </c>
    </row>
    <row r="1477">
      <c r="A1477">
        <v>71476</v>
      </c>
      <c r="B1477" t="s">
        <v>144</v>
      </c>
      <c r="C1477" t="s">
        <v>17</v>
      </c>
      <c r="D1477">
        <v>85</v>
      </c>
      <c r="E1477">
        <v>73</v>
      </c>
      <c r="F1477">
        <v>55</v>
      </c>
      <c r="G1477">
        <v>74</v>
      </c>
      <c r="H1477">
        <v>74</v>
      </c>
      <c r="I1477">
        <v>45</v>
      </c>
      <c r="J1477">
        <v>97</v>
      </c>
      <c r="K1477">
        <v>70</v>
      </c>
      <c r="L1477">
        <f>SUM(D1477:K1477)</f>
        <v>573</v>
      </c>
      <c r="M1477" s="2">
        <f>AVERAGE(D1477:K1477)</f>
        <v>71.625</v>
      </c>
      <c r="N1477" t="str">
        <f>IF(M1477&gt;=80,"A",IF(M1477&gt;=65,"B",IF(M1477&gt;=50,"C","D")))</f>
        <v>B</v>
      </c>
    </row>
    <row r="1478">
      <c r="A1478">
        <v>71477</v>
      </c>
      <c r="B1478" t="s">
        <v>122</v>
      </c>
      <c r="C1478" t="s">
        <v>15</v>
      </c>
      <c r="D1478">
        <v>39</v>
      </c>
      <c r="E1478">
        <v>72</v>
      </c>
      <c r="F1478">
        <v>58</v>
      </c>
      <c r="G1478">
        <v>74</v>
      </c>
      <c r="H1478">
        <v>96</v>
      </c>
      <c r="I1478">
        <v>93</v>
      </c>
      <c r="J1478">
        <v>93</v>
      </c>
      <c r="K1478">
        <v>82</v>
      </c>
      <c r="L1478">
        <f>SUM(D1478:K1478)</f>
        <v>607</v>
      </c>
      <c r="M1478" s="2">
        <f>AVERAGE(D1478:K1478)</f>
        <v>75.875</v>
      </c>
      <c r="N1478" t="str">
        <f>IF(M1478&gt;=80,"A",IF(M1478&gt;=65,"B",IF(M1478&gt;=50,"C","D")))</f>
        <v>B</v>
      </c>
    </row>
    <row r="1479">
      <c r="A1479">
        <v>71478</v>
      </c>
      <c r="B1479" t="s">
        <v>253</v>
      </c>
      <c r="C1479" t="s">
        <v>15</v>
      </c>
      <c r="D1479">
        <v>81</v>
      </c>
      <c r="E1479">
        <v>26</v>
      </c>
      <c r="F1479">
        <v>37</v>
      </c>
      <c r="G1479">
        <v>61</v>
      </c>
      <c r="H1479">
        <v>73</v>
      </c>
      <c r="I1479">
        <v>64</v>
      </c>
      <c r="J1479">
        <v>58</v>
      </c>
      <c r="K1479">
        <v>32</v>
      </c>
      <c r="L1479">
        <f>SUM(D1479:K1479)</f>
        <v>432</v>
      </c>
      <c r="M1479" s="2">
        <f>AVERAGE(D1479:K1479)</f>
        <v>54</v>
      </c>
      <c r="N1479" t="str">
        <f>IF(M1479&gt;=80,"A",IF(M1479&gt;=65,"B",IF(M1479&gt;=50,"C","D")))</f>
        <v>C</v>
      </c>
    </row>
    <row r="1480">
      <c r="A1480">
        <v>71479</v>
      </c>
      <c r="B1480" t="s">
        <v>251</v>
      </c>
      <c r="C1480" t="s">
        <v>17</v>
      </c>
      <c r="D1480">
        <v>37</v>
      </c>
      <c r="E1480">
        <v>47</v>
      </c>
      <c r="F1480">
        <v>54</v>
      </c>
      <c r="G1480">
        <v>27</v>
      </c>
      <c r="H1480">
        <v>87</v>
      </c>
      <c r="I1480">
        <v>42</v>
      </c>
      <c r="J1480">
        <v>49</v>
      </c>
      <c r="K1480">
        <v>41</v>
      </c>
      <c r="L1480">
        <f>SUM(D1480:K1480)</f>
        <v>384</v>
      </c>
      <c r="M1480" s="2">
        <f>AVERAGE(D1480:K1480)</f>
        <v>48</v>
      </c>
      <c r="N1480" t="str">
        <f>IF(M1480&gt;=80,"A",IF(M1480&gt;=65,"B",IF(M1480&gt;=50,"C","D")))</f>
        <v>D</v>
      </c>
    </row>
    <row r="1481">
      <c r="A1481">
        <v>71480</v>
      </c>
      <c r="B1481" t="s">
        <v>175</v>
      </c>
      <c r="C1481" t="s">
        <v>17</v>
      </c>
      <c r="D1481">
        <v>45</v>
      </c>
      <c r="E1481">
        <v>45</v>
      </c>
      <c r="F1481">
        <v>87</v>
      </c>
      <c r="G1481">
        <v>48</v>
      </c>
      <c r="H1481">
        <v>72</v>
      </c>
      <c r="I1481">
        <v>93</v>
      </c>
      <c r="J1481">
        <v>30</v>
      </c>
      <c r="K1481">
        <v>27</v>
      </c>
      <c r="L1481">
        <f>SUM(D1481:K1481)</f>
        <v>447</v>
      </c>
      <c r="M1481" s="2">
        <f>AVERAGE(D1481:K1481)</f>
        <v>55.875</v>
      </c>
      <c r="N1481" t="str">
        <f>IF(M1481&gt;=80,"A",IF(M1481&gt;=65,"B",IF(M1481&gt;=50,"C","D")))</f>
        <v>C</v>
      </c>
    </row>
    <row r="1482">
      <c r="A1482">
        <v>71481</v>
      </c>
      <c r="B1482" t="s">
        <v>281</v>
      </c>
      <c r="C1482" t="s">
        <v>17</v>
      </c>
      <c r="D1482">
        <v>91</v>
      </c>
      <c r="E1482">
        <v>28</v>
      </c>
      <c r="F1482">
        <v>33</v>
      </c>
      <c r="G1482">
        <v>61</v>
      </c>
      <c r="H1482">
        <v>49</v>
      </c>
      <c r="I1482">
        <v>90</v>
      </c>
      <c r="J1482">
        <v>73</v>
      </c>
      <c r="K1482">
        <v>38</v>
      </c>
      <c r="L1482">
        <f>SUM(D1482:K1482)</f>
        <v>463</v>
      </c>
      <c r="M1482" s="2">
        <f>AVERAGE(D1482:K1482)</f>
        <v>57.875</v>
      </c>
      <c r="N1482" t="str">
        <f>IF(M1482&gt;=80,"A",IF(M1482&gt;=65,"B",IF(M1482&gt;=50,"C","D")))</f>
        <v>C</v>
      </c>
    </row>
    <row r="1483">
      <c r="A1483">
        <v>71482</v>
      </c>
      <c r="B1483" t="s">
        <v>402</v>
      </c>
      <c r="C1483" t="s">
        <v>19</v>
      </c>
      <c r="D1483">
        <v>50</v>
      </c>
      <c r="E1483">
        <v>73</v>
      </c>
      <c r="F1483">
        <v>55</v>
      </c>
      <c r="G1483">
        <v>55</v>
      </c>
      <c r="H1483">
        <v>100</v>
      </c>
      <c r="I1483">
        <v>53</v>
      </c>
      <c r="J1483">
        <v>43</v>
      </c>
      <c r="K1483">
        <v>84</v>
      </c>
      <c r="L1483">
        <f>SUM(D1483:K1483)</f>
        <v>513</v>
      </c>
      <c r="M1483" s="2">
        <f>AVERAGE(D1483:K1483)</f>
        <v>64.125</v>
      </c>
      <c r="N1483" t="str">
        <f>IF(M1483&gt;=80,"A",IF(M1483&gt;=65,"B",IF(M1483&gt;=50,"C","D")))</f>
        <v>C</v>
      </c>
    </row>
    <row r="1484">
      <c r="A1484">
        <v>71483</v>
      </c>
      <c r="B1484" t="s">
        <v>259</v>
      </c>
      <c r="C1484" t="s">
        <v>15</v>
      </c>
      <c r="D1484">
        <v>90</v>
      </c>
      <c r="E1484">
        <v>49</v>
      </c>
      <c r="F1484">
        <v>99</v>
      </c>
      <c r="G1484">
        <v>78</v>
      </c>
      <c r="H1484">
        <v>63</v>
      </c>
      <c r="I1484">
        <v>92</v>
      </c>
      <c r="J1484">
        <v>67</v>
      </c>
      <c r="K1484">
        <v>96</v>
      </c>
      <c r="L1484">
        <f>SUM(D1484:K1484)</f>
        <v>634</v>
      </c>
      <c r="M1484" s="2">
        <f>AVERAGE(D1484:K1484)</f>
        <v>79.25</v>
      </c>
      <c r="N1484" t="str">
        <f>IF(M1484&gt;=80,"A",IF(M1484&gt;=65,"B",IF(M1484&gt;=50,"C","D")))</f>
        <v>B</v>
      </c>
    </row>
    <row r="1485">
      <c r="A1485">
        <v>71484</v>
      </c>
      <c r="B1485" t="s">
        <v>306</v>
      </c>
      <c r="C1485" t="s">
        <v>17</v>
      </c>
      <c r="D1485">
        <v>35</v>
      </c>
      <c r="E1485">
        <v>90</v>
      </c>
      <c r="F1485">
        <v>93</v>
      </c>
      <c r="G1485">
        <v>68</v>
      </c>
      <c r="H1485">
        <v>43</v>
      </c>
      <c r="I1485">
        <v>98</v>
      </c>
      <c r="J1485">
        <v>72</v>
      </c>
      <c r="K1485">
        <v>95</v>
      </c>
      <c r="L1485">
        <f>SUM(D1485:K1485)</f>
        <v>594</v>
      </c>
      <c r="M1485" s="2">
        <f>AVERAGE(D1485:K1485)</f>
        <v>74.25</v>
      </c>
      <c r="N1485" t="str">
        <f>IF(M1485&gt;=80,"A",IF(M1485&gt;=65,"B",IF(M1485&gt;=50,"C","D")))</f>
        <v>B</v>
      </c>
    </row>
    <row r="1486">
      <c r="A1486">
        <v>71485</v>
      </c>
      <c r="B1486" t="s">
        <v>394</v>
      </c>
      <c r="C1486" t="s">
        <v>19</v>
      </c>
      <c r="D1486">
        <v>78</v>
      </c>
      <c r="E1486">
        <v>60</v>
      </c>
      <c r="F1486">
        <v>40</v>
      </c>
      <c r="G1486">
        <v>71</v>
      </c>
      <c r="H1486">
        <v>33</v>
      </c>
      <c r="I1486">
        <v>100</v>
      </c>
      <c r="J1486">
        <v>78</v>
      </c>
      <c r="K1486">
        <v>77</v>
      </c>
      <c r="L1486">
        <f>SUM(D1486:K1486)</f>
        <v>537</v>
      </c>
      <c r="M1486" s="2">
        <f>AVERAGE(D1486:K1486)</f>
        <v>67.125</v>
      </c>
      <c r="N1486" t="str">
        <f>IF(M1486&gt;=80,"A",IF(M1486&gt;=65,"B",IF(M1486&gt;=50,"C","D")))</f>
        <v>B</v>
      </c>
    </row>
    <row r="1487">
      <c r="A1487">
        <v>71486</v>
      </c>
      <c r="B1487" t="s">
        <v>119</v>
      </c>
      <c r="C1487" t="s">
        <v>17</v>
      </c>
      <c r="D1487">
        <v>100</v>
      </c>
      <c r="E1487">
        <v>65</v>
      </c>
      <c r="F1487">
        <v>67</v>
      </c>
      <c r="G1487">
        <v>56</v>
      </c>
      <c r="H1487">
        <v>82</v>
      </c>
      <c r="I1487">
        <v>49</v>
      </c>
      <c r="J1487">
        <v>77</v>
      </c>
      <c r="K1487">
        <v>63</v>
      </c>
      <c r="L1487">
        <f>SUM(D1487:K1487)</f>
        <v>559</v>
      </c>
      <c r="M1487" s="2">
        <f>AVERAGE(D1487:K1487)</f>
        <v>69.875</v>
      </c>
      <c r="N1487" t="str">
        <f>IF(M1487&gt;=80,"A",IF(M1487&gt;=65,"B",IF(M1487&gt;=50,"C","D")))</f>
        <v>B</v>
      </c>
    </row>
    <row r="1488">
      <c r="A1488">
        <v>71487</v>
      </c>
      <c r="B1488" t="s">
        <v>242</v>
      </c>
      <c r="C1488" t="s">
        <v>19</v>
      </c>
      <c r="D1488">
        <v>70</v>
      </c>
      <c r="E1488">
        <v>61</v>
      </c>
      <c r="F1488">
        <v>49</v>
      </c>
      <c r="G1488">
        <v>80</v>
      </c>
      <c r="H1488">
        <v>30</v>
      </c>
      <c r="I1488">
        <v>64</v>
      </c>
      <c r="J1488">
        <v>73</v>
      </c>
      <c r="K1488">
        <v>71</v>
      </c>
      <c r="L1488">
        <f>SUM(D1488:K1488)</f>
        <v>498</v>
      </c>
      <c r="M1488" s="2">
        <f>AVERAGE(D1488:K1488)</f>
        <v>62.25</v>
      </c>
      <c r="N1488" t="str">
        <f>IF(M1488&gt;=80,"A",IF(M1488&gt;=65,"B",IF(M1488&gt;=50,"C","D")))</f>
        <v>C</v>
      </c>
    </row>
    <row r="1489">
      <c r="A1489">
        <v>71488</v>
      </c>
      <c r="B1489" t="s">
        <v>303</v>
      </c>
      <c r="C1489" t="s">
        <v>19</v>
      </c>
      <c r="D1489">
        <v>58</v>
      </c>
      <c r="E1489">
        <v>47</v>
      </c>
      <c r="F1489">
        <v>94</v>
      </c>
      <c r="G1489">
        <v>50</v>
      </c>
      <c r="H1489">
        <v>69</v>
      </c>
      <c r="I1489">
        <v>32</v>
      </c>
      <c r="J1489">
        <v>100</v>
      </c>
      <c r="K1489">
        <v>41</v>
      </c>
      <c r="L1489">
        <f>SUM(D1489:K1489)</f>
        <v>491</v>
      </c>
      <c r="M1489" s="2">
        <f>AVERAGE(D1489:K1489)</f>
        <v>61.375</v>
      </c>
      <c r="N1489" t="str">
        <f>IF(M1489&gt;=80,"A",IF(M1489&gt;=65,"B",IF(M1489&gt;=50,"C","D")))</f>
        <v>C</v>
      </c>
    </row>
    <row r="1490">
      <c r="A1490">
        <v>71489</v>
      </c>
      <c r="B1490" t="s">
        <v>24</v>
      </c>
      <c r="C1490" t="s">
        <v>19</v>
      </c>
      <c r="D1490">
        <v>98</v>
      </c>
      <c r="E1490">
        <v>55</v>
      </c>
      <c r="F1490">
        <v>81</v>
      </c>
      <c r="G1490">
        <v>76</v>
      </c>
      <c r="H1490">
        <v>98</v>
      </c>
      <c r="I1490">
        <v>37</v>
      </c>
      <c r="J1490">
        <v>63</v>
      </c>
      <c r="K1490">
        <v>71</v>
      </c>
      <c r="L1490">
        <f>SUM(D1490:K1490)</f>
        <v>579</v>
      </c>
      <c r="M1490" s="2">
        <f>AVERAGE(D1490:K1490)</f>
        <v>72.375</v>
      </c>
      <c r="N1490" t="str">
        <f>IF(M1490&gt;=80,"A",IF(M1490&gt;=65,"B",IF(M1490&gt;=50,"C","D")))</f>
        <v>B</v>
      </c>
    </row>
    <row r="1491">
      <c r="A1491">
        <v>71490</v>
      </c>
      <c r="B1491" t="s">
        <v>271</v>
      </c>
      <c r="C1491" t="s">
        <v>17</v>
      </c>
      <c r="D1491">
        <v>58</v>
      </c>
      <c r="E1491">
        <v>81</v>
      </c>
      <c r="F1491">
        <v>84</v>
      </c>
      <c r="G1491">
        <v>27</v>
      </c>
      <c r="H1491">
        <v>89</v>
      </c>
      <c r="I1491">
        <v>32</v>
      </c>
      <c r="J1491">
        <v>66</v>
      </c>
      <c r="K1491">
        <v>74</v>
      </c>
      <c r="L1491">
        <f>SUM(D1491:K1491)</f>
        <v>511</v>
      </c>
      <c r="M1491" s="2">
        <f>AVERAGE(D1491:K1491)</f>
        <v>63.875</v>
      </c>
      <c r="N1491" t="str">
        <f>IF(M1491&gt;=80,"A",IF(M1491&gt;=65,"B",IF(M1491&gt;=50,"C","D")))</f>
        <v>C</v>
      </c>
    </row>
    <row r="1492">
      <c r="A1492">
        <v>71491</v>
      </c>
      <c r="B1492" t="s">
        <v>276</v>
      </c>
      <c r="C1492" t="s">
        <v>17</v>
      </c>
      <c r="D1492">
        <v>89</v>
      </c>
      <c r="E1492">
        <v>54</v>
      </c>
      <c r="F1492">
        <v>81</v>
      </c>
      <c r="G1492">
        <v>29</v>
      </c>
      <c r="H1492">
        <v>25</v>
      </c>
      <c r="I1492">
        <v>31</v>
      </c>
      <c r="J1492">
        <v>88</v>
      </c>
      <c r="K1492">
        <v>94</v>
      </c>
      <c r="L1492">
        <f>SUM(D1492:K1492)</f>
        <v>491</v>
      </c>
      <c r="M1492" s="2">
        <f>AVERAGE(D1492:K1492)</f>
        <v>61.375</v>
      </c>
      <c r="N1492" t="str">
        <f>IF(M1492&gt;=80,"A",IF(M1492&gt;=65,"B",IF(M1492&gt;=50,"C","D")))</f>
        <v>C</v>
      </c>
    </row>
    <row r="1493">
      <c r="A1493">
        <v>71492</v>
      </c>
      <c r="B1493" t="s">
        <v>388</v>
      </c>
      <c r="C1493" t="s">
        <v>19</v>
      </c>
      <c r="D1493">
        <v>72</v>
      </c>
      <c r="E1493">
        <v>31</v>
      </c>
      <c r="F1493">
        <v>35</v>
      </c>
      <c r="G1493">
        <v>53</v>
      </c>
      <c r="H1493">
        <v>99</v>
      </c>
      <c r="I1493">
        <v>51</v>
      </c>
      <c r="J1493">
        <v>65</v>
      </c>
      <c r="K1493">
        <v>78</v>
      </c>
      <c r="L1493">
        <f>SUM(D1493:K1493)</f>
        <v>484</v>
      </c>
      <c r="M1493" s="2">
        <f>AVERAGE(D1493:K1493)</f>
        <v>60.5</v>
      </c>
      <c r="N1493" t="str">
        <f>IF(M1493&gt;=80,"A",IF(M1493&gt;=65,"B",IF(M1493&gt;=50,"C","D")))</f>
        <v>C</v>
      </c>
    </row>
    <row r="1494">
      <c r="A1494">
        <v>71493</v>
      </c>
      <c r="B1494" t="s">
        <v>25</v>
      </c>
      <c r="C1494" t="s">
        <v>15</v>
      </c>
      <c r="D1494">
        <v>32</v>
      </c>
      <c r="E1494">
        <v>79</v>
      </c>
      <c r="F1494">
        <v>69</v>
      </c>
      <c r="G1494">
        <v>56</v>
      </c>
      <c r="H1494">
        <v>57</v>
      </c>
      <c r="I1494">
        <v>85</v>
      </c>
      <c r="J1494">
        <v>87</v>
      </c>
      <c r="K1494">
        <v>57</v>
      </c>
      <c r="L1494">
        <f>SUM(D1494:K1494)</f>
        <v>522</v>
      </c>
      <c r="M1494" s="2">
        <f>AVERAGE(D1494:K1494)</f>
        <v>65.25</v>
      </c>
      <c r="N1494" t="str">
        <f>IF(M1494&gt;=80,"A",IF(M1494&gt;=65,"B",IF(M1494&gt;=50,"C","D")))</f>
        <v>B</v>
      </c>
    </row>
    <row r="1495">
      <c r="A1495">
        <v>71494</v>
      </c>
      <c r="B1495" t="s">
        <v>155</v>
      </c>
      <c r="C1495" t="s">
        <v>17</v>
      </c>
      <c r="D1495">
        <v>36</v>
      </c>
      <c r="E1495">
        <v>87</v>
      </c>
      <c r="F1495">
        <v>81</v>
      </c>
      <c r="G1495">
        <v>91</v>
      </c>
      <c r="H1495">
        <v>70</v>
      </c>
      <c r="I1495">
        <v>100</v>
      </c>
      <c r="J1495">
        <v>57</v>
      </c>
      <c r="K1495">
        <v>28</v>
      </c>
      <c r="L1495">
        <f>SUM(D1495:K1495)</f>
        <v>550</v>
      </c>
      <c r="M1495" s="2">
        <f>AVERAGE(D1495:K1495)</f>
        <v>68.75</v>
      </c>
      <c r="N1495" t="str">
        <f>IF(M1495&gt;=80,"A",IF(M1495&gt;=65,"B",IF(M1495&gt;=50,"C","D")))</f>
        <v>B</v>
      </c>
    </row>
    <row r="1496">
      <c r="A1496">
        <v>71495</v>
      </c>
      <c r="B1496" t="s">
        <v>411</v>
      </c>
      <c r="C1496" t="s">
        <v>15</v>
      </c>
      <c r="D1496">
        <v>65</v>
      </c>
      <c r="E1496">
        <v>49</v>
      </c>
      <c r="F1496">
        <v>44</v>
      </c>
      <c r="G1496">
        <v>34</v>
      </c>
      <c r="H1496">
        <v>52</v>
      </c>
      <c r="I1496">
        <v>64</v>
      </c>
      <c r="J1496">
        <v>27</v>
      </c>
      <c r="K1496">
        <v>87</v>
      </c>
      <c r="L1496">
        <f>SUM(D1496:K1496)</f>
        <v>422</v>
      </c>
      <c r="M1496" s="2">
        <f>AVERAGE(D1496:K1496)</f>
        <v>52.75</v>
      </c>
      <c r="N1496" t="str">
        <f>IF(M1496&gt;=80,"A",IF(M1496&gt;=65,"B",IF(M1496&gt;=50,"C","D")))</f>
        <v>C</v>
      </c>
    </row>
    <row r="1497">
      <c r="A1497">
        <v>71496</v>
      </c>
      <c r="B1497" t="s">
        <v>32</v>
      </c>
      <c r="C1497" t="s">
        <v>17</v>
      </c>
      <c r="D1497">
        <v>79</v>
      </c>
      <c r="E1497">
        <v>35</v>
      </c>
      <c r="F1497">
        <v>63</v>
      </c>
      <c r="G1497">
        <v>98</v>
      </c>
      <c r="H1497">
        <v>97</v>
      </c>
      <c r="I1497">
        <v>42</v>
      </c>
      <c r="J1497">
        <v>93</v>
      </c>
      <c r="K1497">
        <v>71</v>
      </c>
      <c r="L1497">
        <f>SUM(D1497:K1497)</f>
        <v>578</v>
      </c>
      <c r="M1497" s="2">
        <f>AVERAGE(D1497:K1497)</f>
        <v>72.25</v>
      </c>
      <c r="N1497" t="str">
        <f>IF(M1497&gt;=80,"A",IF(M1497&gt;=65,"B",IF(M1497&gt;=50,"C","D")))</f>
        <v>B</v>
      </c>
    </row>
    <row r="1498">
      <c r="A1498">
        <v>71497</v>
      </c>
      <c r="B1498" t="s">
        <v>403</v>
      </c>
      <c r="C1498" t="s">
        <v>19</v>
      </c>
      <c r="D1498">
        <v>87</v>
      </c>
      <c r="E1498">
        <v>94</v>
      </c>
      <c r="F1498">
        <v>100</v>
      </c>
      <c r="G1498">
        <v>58</v>
      </c>
      <c r="H1498">
        <v>51</v>
      </c>
      <c r="I1498">
        <v>36</v>
      </c>
      <c r="J1498">
        <v>64</v>
      </c>
      <c r="K1498">
        <v>45</v>
      </c>
      <c r="L1498">
        <f>SUM(D1498:K1498)</f>
        <v>535</v>
      </c>
      <c r="M1498" s="2">
        <f>AVERAGE(D1498:K1498)</f>
        <v>66.875</v>
      </c>
      <c r="N1498" t="str">
        <f>IF(M1498&gt;=80,"A",IF(M1498&gt;=65,"B",IF(M1498&gt;=50,"C","D")))</f>
        <v>B</v>
      </c>
    </row>
    <row r="1499">
      <c r="A1499">
        <v>71498</v>
      </c>
      <c r="B1499" t="s">
        <v>153</v>
      </c>
      <c r="C1499" t="s">
        <v>15</v>
      </c>
      <c r="D1499">
        <v>95</v>
      </c>
      <c r="E1499">
        <v>81</v>
      </c>
      <c r="F1499">
        <v>52</v>
      </c>
      <c r="G1499">
        <v>35</v>
      </c>
      <c r="H1499">
        <v>59</v>
      </c>
      <c r="I1499">
        <v>78</v>
      </c>
      <c r="J1499">
        <v>40</v>
      </c>
      <c r="K1499">
        <v>62</v>
      </c>
      <c r="L1499">
        <f>SUM(D1499:K1499)</f>
        <v>502</v>
      </c>
      <c r="M1499" s="2">
        <f>AVERAGE(D1499:K1499)</f>
        <v>62.75</v>
      </c>
      <c r="N1499" t="str">
        <f>IF(M1499&gt;=80,"A",IF(M1499&gt;=65,"B",IF(M1499&gt;=50,"C","D")))</f>
        <v>C</v>
      </c>
    </row>
    <row r="1500">
      <c r="A1500">
        <v>71499</v>
      </c>
      <c r="B1500" t="s">
        <v>178</v>
      </c>
      <c r="C1500" t="s">
        <v>17</v>
      </c>
      <c r="D1500">
        <v>27</v>
      </c>
      <c r="E1500">
        <v>33</v>
      </c>
      <c r="F1500">
        <v>81</v>
      </c>
      <c r="G1500">
        <v>53</v>
      </c>
      <c r="H1500">
        <v>58</v>
      </c>
      <c r="I1500">
        <v>82</v>
      </c>
      <c r="J1500">
        <v>83</v>
      </c>
      <c r="K1500">
        <v>80</v>
      </c>
      <c r="L1500">
        <f>SUM(D1500:K1500)</f>
        <v>497</v>
      </c>
      <c r="M1500" s="2">
        <f>AVERAGE(D1500:K1500)</f>
        <v>62.125</v>
      </c>
      <c r="N1500" t="str">
        <f>IF(M1500&gt;=80,"A",IF(M1500&gt;=65,"B",IF(M1500&gt;=50,"C","D")))</f>
        <v>C</v>
      </c>
    </row>
    <row r="1501">
      <c r="A1501">
        <v>71500</v>
      </c>
      <c r="B1501" t="s">
        <v>60</v>
      </c>
      <c r="C1501" t="s">
        <v>15</v>
      </c>
      <c r="D1501">
        <v>35</v>
      </c>
      <c r="E1501">
        <v>83</v>
      </c>
      <c r="F1501">
        <v>63</v>
      </c>
      <c r="G1501">
        <v>35</v>
      </c>
      <c r="H1501">
        <v>100</v>
      </c>
      <c r="I1501">
        <v>42</v>
      </c>
      <c r="J1501">
        <v>61</v>
      </c>
      <c r="K1501">
        <v>71</v>
      </c>
      <c r="L1501">
        <f>SUM(D1501:K1501)</f>
        <v>490</v>
      </c>
      <c r="M1501" s="2">
        <f>AVERAGE(D1501:K1501)</f>
        <v>61.25</v>
      </c>
      <c r="N1501" t="str">
        <f>IF(M1501&gt;=80,"A",IF(M1501&gt;=65,"B",IF(M1501&gt;=50,"C","D")))</f>
        <v>C</v>
      </c>
    </row>
    <row r="1502">
      <c r="A1502">
        <v>71501</v>
      </c>
      <c r="B1502" t="s">
        <v>275</v>
      </c>
      <c r="C1502" t="s">
        <v>17</v>
      </c>
      <c r="D1502">
        <v>83</v>
      </c>
      <c r="E1502">
        <v>68</v>
      </c>
      <c r="F1502">
        <v>47</v>
      </c>
      <c r="G1502">
        <v>90</v>
      </c>
      <c r="H1502">
        <v>82</v>
      </c>
      <c r="I1502">
        <v>55</v>
      </c>
      <c r="J1502">
        <v>57</v>
      </c>
      <c r="K1502">
        <v>34</v>
      </c>
      <c r="L1502">
        <f>SUM(D1502:K1502)</f>
        <v>516</v>
      </c>
      <c r="M1502" s="2">
        <f>AVERAGE(D1502:K1502)</f>
        <v>64.5</v>
      </c>
      <c r="N1502" t="str">
        <f>IF(M1502&gt;=80,"A",IF(M1502&gt;=65,"B",IF(M1502&gt;=50,"C","D")))</f>
        <v>C</v>
      </c>
    </row>
    <row r="1503">
      <c r="A1503">
        <v>71502</v>
      </c>
      <c r="B1503" t="s">
        <v>221</v>
      </c>
      <c r="C1503" t="s">
        <v>19</v>
      </c>
      <c r="D1503">
        <v>35</v>
      </c>
      <c r="E1503">
        <v>40</v>
      </c>
      <c r="F1503">
        <v>68</v>
      </c>
      <c r="G1503">
        <v>80</v>
      </c>
      <c r="H1503">
        <v>79</v>
      </c>
      <c r="I1503">
        <v>71</v>
      </c>
      <c r="J1503">
        <v>48</v>
      </c>
      <c r="K1503">
        <v>63</v>
      </c>
      <c r="L1503">
        <f>SUM(D1503:K1503)</f>
        <v>484</v>
      </c>
      <c r="M1503" s="2">
        <f>AVERAGE(D1503:K1503)</f>
        <v>60.5</v>
      </c>
      <c r="N1503" t="str">
        <f>IF(M1503&gt;=80,"A",IF(M1503&gt;=65,"B",IF(M1503&gt;=50,"C","D")))</f>
        <v>C</v>
      </c>
    </row>
    <row r="1504">
      <c r="A1504">
        <v>71503</v>
      </c>
      <c r="B1504" t="s">
        <v>354</v>
      </c>
      <c r="C1504" t="s">
        <v>19</v>
      </c>
      <c r="D1504">
        <v>89</v>
      </c>
      <c r="E1504">
        <v>92</v>
      </c>
      <c r="F1504">
        <v>71</v>
      </c>
      <c r="G1504">
        <v>50</v>
      </c>
      <c r="H1504">
        <v>77</v>
      </c>
      <c r="I1504">
        <v>93</v>
      </c>
      <c r="J1504">
        <v>84</v>
      </c>
      <c r="K1504">
        <v>100</v>
      </c>
      <c r="L1504">
        <f>SUM(D1504:K1504)</f>
        <v>656</v>
      </c>
      <c r="M1504" s="2">
        <f>AVERAGE(D1504:K1504)</f>
        <v>82</v>
      </c>
      <c r="N1504" t="str">
        <f>IF(M1504&gt;=80,"A",IF(M1504&gt;=65,"B",IF(M1504&gt;=50,"C","D")))</f>
        <v>A</v>
      </c>
    </row>
    <row r="1505">
      <c r="A1505">
        <v>71504</v>
      </c>
      <c r="B1505" t="s">
        <v>168</v>
      </c>
      <c r="C1505" t="s">
        <v>19</v>
      </c>
      <c r="D1505">
        <v>25</v>
      </c>
      <c r="E1505">
        <v>71</v>
      </c>
      <c r="F1505">
        <v>25</v>
      </c>
      <c r="G1505">
        <v>50</v>
      </c>
      <c r="H1505">
        <v>50</v>
      </c>
      <c r="I1505">
        <v>76</v>
      </c>
      <c r="J1505">
        <v>69</v>
      </c>
      <c r="K1505">
        <v>64</v>
      </c>
      <c r="L1505">
        <f>SUM(D1505:K1505)</f>
        <v>430</v>
      </c>
      <c r="M1505" s="2">
        <f>AVERAGE(D1505:K1505)</f>
        <v>53.75</v>
      </c>
      <c r="N1505" t="str">
        <f>IF(M1505&gt;=80,"A",IF(M1505&gt;=65,"B",IF(M1505&gt;=50,"C","D")))</f>
        <v>C</v>
      </c>
    </row>
    <row r="1506">
      <c r="A1506">
        <v>71505</v>
      </c>
      <c r="B1506" t="s">
        <v>393</v>
      </c>
      <c r="C1506" t="s">
        <v>15</v>
      </c>
      <c r="D1506">
        <v>34</v>
      </c>
      <c r="E1506">
        <v>96</v>
      </c>
      <c r="F1506">
        <v>68</v>
      </c>
      <c r="G1506">
        <v>82</v>
      </c>
      <c r="H1506">
        <v>99</v>
      </c>
      <c r="I1506">
        <v>27</v>
      </c>
      <c r="J1506">
        <v>36</v>
      </c>
      <c r="K1506">
        <v>50</v>
      </c>
      <c r="L1506">
        <f>SUM(D1506:K1506)</f>
        <v>492</v>
      </c>
      <c r="M1506" s="2">
        <f>AVERAGE(D1506:K1506)</f>
        <v>61.5</v>
      </c>
      <c r="N1506" t="str">
        <f>IF(M1506&gt;=80,"A",IF(M1506&gt;=65,"B",IF(M1506&gt;=50,"C","D")))</f>
        <v>C</v>
      </c>
    </row>
    <row r="1507">
      <c r="A1507">
        <v>71506</v>
      </c>
      <c r="B1507" t="s">
        <v>132</v>
      </c>
      <c r="C1507" t="s">
        <v>19</v>
      </c>
      <c r="D1507">
        <v>27</v>
      </c>
      <c r="E1507">
        <v>35</v>
      </c>
      <c r="F1507">
        <v>83</v>
      </c>
      <c r="G1507">
        <v>57</v>
      </c>
      <c r="H1507">
        <v>95</v>
      </c>
      <c r="I1507">
        <v>95</v>
      </c>
      <c r="J1507">
        <v>93</v>
      </c>
      <c r="K1507">
        <v>32</v>
      </c>
      <c r="L1507">
        <f>SUM(D1507:K1507)</f>
        <v>517</v>
      </c>
      <c r="M1507" s="2">
        <f>AVERAGE(D1507:K1507)</f>
        <v>64.625</v>
      </c>
      <c r="N1507" t="str">
        <f>IF(M1507&gt;=80,"A",IF(M1507&gt;=65,"B",IF(M1507&gt;=50,"C","D")))</f>
        <v>C</v>
      </c>
    </row>
    <row r="1508">
      <c r="A1508">
        <v>71507</v>
      </c>
      <c r="B1508" t="s">
        <v>125</v>
      </c>
      <c r="C1508" t="s">
        <v>17</v>
      </c>
      <c r="D1508">
        <v>25</v>
      </c>
      <c r="E1508">
        <v>90</v>
      </c>
      <c r="F1508">
        <v>27</v>
      </c>
      <c r="G1508">
        <v>77</v>
      </c>
      <c r="H1508">
        <v>45</v>
      </c>
      <c r="I1508">
        <v>36</v>
      </c>
      <c r="J1508">
        <v>44</v>
      </c>
      <c r="K1508">
        <v>58</v>
      </c>
      <c r="L1508">
        <f>SUM(D1508:K1508)</f>
        <v>402</v>
      </c>
      <c r="M1508" s="2">
        <f>AVERAGE(D1508:K1508)</f>
        <v>50.25</v>
      </c>
      <c r="N1508" t="str">
        <f>IF(M1508&gt;=80,"A",IF(M1508&gt;=65,"B",IF(M1508&gt;=50,"C","D")))</f>
        <v>C</v>
      </c>
    </row>
    <row r="1509">
      <c r="A1509">
        <v>71508</v>
      </c>
      <c r="B1509" t="s">
        <v>174</v>
      </c>
      <c r="C1509" t="s">
        <v>17</v>
      </c>
      <c r="D1509">
        <v>43</v>
      </c>
      <c r="E1509">
        <v>88</v>
      </c>
      <c r="F1509">
        <v>45</v>
      </c>
      <c r="G1509">
        <v>89</v>
      </c>
      <c r="H1509">
        <v>60</v>
      </c>
      <c r="I1509">
        <v>85</v>
      </c>
      <c r="J1509">
        <v>42</v>
      </c>
      <c r="K1509">
        <v>40</v>
      </c>
      <c r="L1509">
        <f>SUM(D1509:K1509)</f>
        <v>492</v>
      </c>
      <c r="M1509" s="2">
        <f>AVERAGE(D1509:K1509)</f>
        <v>61.5</v>
      </c>
      <c r="N1509" t="str">
        <f>IF(M1509&gt;=80,"A",IF(M1509&gt;=65,"B",IF(M1509&gt;=50,"C","D")))</f>
        <v>C</v>
      </c>
    </row>
    <row r="1510">
      <c r="A1510">
        <v>71509</v>
      </c>
      <c r="B1510" t="s">
        <v>257</v>
      </c>
      <c r="C1510" t="s">
        <v>15</v>
      </c>
      <c r="D1510">
        <v>66</v>
      </c>
      <c r="E1510">
        <v>64</v>
      </c>
      <c r="F1510">
        <v>94</v>
      </c>
      <c r="G1510">
        <v>86</v>
      </c>
      <c r="H1510">
        <v>61</v>
      </c>
      <c r="I1510">
        <v>62</v>
      </c>
      <c r="J1510">
        <v>83</v>
      </c>
      <c r="K1510">
        <v>42</v>
      </c>
      <c r="L1510">
        <f>SUM(D1510:K1510)</f>
        <v>558</v>
      </c>
      <c r="M1510" s="2">
        <f>AVERAGE(D1510:K1510)</f>
        <v>69.75</v>
      </c>
      <c r="N1510" t="str">
        <f>IF(M1510&gt;=80,"A",IF(M1510&gt;=65,"B",IF(M1510&gt;=50,"C","D")))</f>
        <v>B</v>
      </c>
    </row>
    <row r="1511">
      <c r="A1511">
        <v>71510</v>
      </c>
      <c r="B1511" t="s">
        <v>308</v>
      </c>
      <c r="C1511" t="s">
        <v>17</v>
      </c>
      <c r="D1511">
        <v>76</v>
      </c>
      <c r="E1511">
        <v>42</v>
      </c>
      <c r="F1511">
        <v>65</v>
      </c>
      <c r="G1511">
        <v>47</v>
      </c>
      <c r="H1511">
        <v>43</v>
      </c>
      <c r="I1511">
        <v>70</v>
      </c>
      <c r="J1511">
        <v>89</v>
      </c>
      <c r="K1511">
        <v>63</v>
      </c>
      <c r="L1511">
        <f>SUM(D1511:K1511)</f>
        <v>495</v>
      </c>
      <c r="M1511" s="2">
        <f>AVERAGE(D1511:K1511)</f>
        <v>61.875</v>
      </c>
      <c r="N1511" t="str">
        <f>IF(M1511&gt;=80,"A",IF(M1511&gt;=65,"B",IF(M1511&gt;=50,"C","D")))</f>
        <v>C</v>
      </c>
    </row>
    <row r="1512">
      <c r="A1512">
        <v>71511</v>
      </c>
      <c r="B1512" t="s">
        <v>47</v>
      </c>
      <c r="C1512" t="s">
        <v>15</v>
      </c>
      <c r="D1512">
        <v>79</v>
      </c>
      <c r="E1512">
        <v>41</v>
      </c>
      <c r="F1512">
        <v>48</v>
      </c>
      <c r="G1512">
        <v>25</v>
      </c>
      <c r="H1512">
        <v>29</v>
      </c>
      <c r="I1512">
        <v>97</v>
      </c>
      <c r="J1512">
        <v>66</v>
      </c>
      <c r="K1512">
        <v>38</v>
      </c>
      <c r="L1512">
        <f>SUM(D1512:K1512)</f>
        <v>423</v>
      </c>
      <c r="M1512" s="2">
        <f>AVERAGE(D1512:K1512)</f>
        <v>52.875</v>
      </c>
      <c r="N1512" t="str">
        <f>IF(M1512&gt;=80,"A",IF(M1512&gt;=65,"B",IF(M1512&gt;=50,"C","D")))</f>
        <v>C</v>
      </c>
    </row>
    <row r="1513">
      <c r="A1513">
        <v>71512</v>
      </c>
      <c r="B1513" t="s">
        <v>410</v>
      </c>
      <c r="C1513" t="s">
        <v>15</v>
      </c>
      <c r="D1513">
        <v>40</v>
      </c>
      <c r="E1513">
        <v>83</v>
      </c>
      <c r="F1513">
        <v>68</v>
      </c>
      <c r="G1513">
        <v>89</v>
      </c>
      <c r="H1513">
        <v>74</v>
      </c>
      <c r="I1513">
        <v>90</v>
      </c>
      <c r="J1513">
        <v>41</v>
      </c>
      <c r="K1513">
        <v>61</v>
      </c>
      <c r="L1513">
        <f>SUM(D1513:K1513)</f>
        <v>546</v>
      </c>
      <c r="M1513" s="2">
        <f>AVERAGE(D1513:K1513)</f>
        <v>68.25</v>
      </c>
      <c r="N1513" t="str">
        <f>IF(M1513&gt;=80,"A",IF(M1513&gt;=65,"B",IF(M1513&gt;=50,"C","D")))</f>
        <v>B</v>
      </c>
    </row>
    <row r="1514">
      <c r="A1514">
        <v>71513</v>
      </c>
      <c r="B1514" t="s">
        <v>56</v>
      </c>
      <c r="C1514" t="s">
        <v>15</v>
      </c>
      <c r="D1514">
        <v>92</v>
      </c>
      <c r="E1514">
        <v>81</v>
      </c>
      <c r="F1514">
        <v>53</v>
      </c>
      <c r="G1514">
        <v>59</v>
      </c>
      <c r="H1514">
        <v>35</v>
      </c>
      <c r="I1514">
        <v>83</v>
      </c>
      <c r="J1514">
        <v>53</v>
      </c>
      <c r="K1514">
        <v>44</v>
      </c>
      <c r="L1514">
        <f>SUM(D1514:K1514)</f>
        <v>500</v>
      </c>
      <c r="M1514" s="2">
        <f>AVERAGE(D1514:K1514)</f>
        <v>62.5</v>
      </c>
      <c r="N1514" t="str">
        <f>IF(M1514&gt;=80,"A",IF(M1514&gt;=65,"B",IF(M1514&gt;=50,"C","D")))</f>
        <v>C</v>
      </c>
    </row>
    <row r="1515">
      <c r="A1515">
        <v>71514</v>
      </c>
      <c r="B1515" t="s">
        <v>263</v>
      </c>
      <c r="C1515" t="s">
        <v>19</v>
      </c>
      <c r="D1515">
        <v>90</v>
      </c>
      <c r="E1515">
        <v>42</v>
      </c>
      <c r="F1515">
        <v>94</v>
      </c>
      <c r="G1515">
        <v>42</v>
      </c>
      <c r="H1515">
        <v>81</v>
      </c>
      <c r="I1515">
        <v>25</v>
      </c>
      <c r="J1515">
        <v>36</v>
      </c>
      <c r="K1515">
        <v>75</v>
      </c>
      <c r="L1515">
        <f>SUM(D1515:K1515)</f>
        <v>485</v>
      </c>
      <c r="M1515" s="2">
        <f>AVERAGE(D1515:K1515)</f>
        <v>60.625</v>
      </c>
      <c r="N1515" t="str">
        <f>IF(M1515&gt;=80,"A",IF(M1515&gt;=65,"B",IF(M1515&gt;=50,"C","D")))</f>
        <v>C</v>
      </c>
    </row>
    <row r="1516">
      <c r="A1516">
        <v>71515</v>
      </c>
      <c r="B1516" t="s">
        <v>150</v>
      </c>
      <c r="C1516" t="s">
        <v>15</v>
      </c>
      <c r="D1516">
        <v>96</v>
      </c>
      <c r="E1516">
        <v>46</v>
      </c>
      <c r="F1516">
        <v>77</v>
      </c>
      <c r="G1516">
        <v>54</v>
      </c>
      <c r="H1516">
        <v>92</v>
      </c>
      <c r="I1516">
        <v>64</v>
      </c>
      <c r="J1516">
        <v>97</v>
      </c>
      <c r="K1516">
        <v>73</v>
      </c>
      <c r="L1516">
        <f>SUM(D1516:K1516)</f>
        <v>599</v>
      </c>
      <c r="M1516" s="2">
        <f>AVERAGE(D1516:K1516)</f>
        <v>74.875</v>
      </c>
      <c r="N1516" t="str">
        <f>IF(M1516&gt;=80,"A",IF(M1516&gt;=65,"B",IF(M1516&gt;=50,"C","D")))</f>
        <v>B</v>
      </c>
    </row>
    <row r="1517">
      <c r="A1517">
        <v>71516</v>
      </c>
      <c r="B1517" t="s">
        <v>36</v>
      </c>
      <c r="C1517" t="s">
        <v>17</v>
      </c>
      <c r="D1517">
        <v>98</v>
      </c>
      <c r="E1517">
        <v>71</v>
      </c>
      <c r="F1517">
        <v>59</v>
      </c>
      <c r="G1517">
        <v>66</v>
      </c>
      <c r="H1517">
        <v>82</v>
      </c>
      <c r="I1517">
        <v>100</v>
      </c>
      <c r="J1517">
        <v>55</v>
      </c>
      <c r="K1517">
        <v>77</v>
      </c>
      <c r="L1517">
        <f>SUM(D1517:K1517)</f>
        <v>608</v>
      </c>
      <c r="M1517" s="2">
        <f>AVERAGE(D1517:K1517)</f>
        <v>76</v>
      </c>
      <c r="N1517" t="str">
        <f>IF(M1517&gt;=80,"A",IF(M1517&gt;=65,"B",IF(M1517&gt;=50,"C","D")))</f>
        <v>B</v>
      </c>
    </row>
    <row r="1518">
      <c r="A1518">
        <v>71517</v>
      </c>
      <c r="B1518" t="s">
        <v>408</v>
      </c>
      <c r="C1518" t="s">
        <v>19</v>
      </c>
      <c r="D1518">
        <v>63</v>
      </c>
      <c r="E1518">
        <v>34</v>
      </c>
      <c r="F1518">
        <v>29</v>
      </c>
      <c r="G1518">
        <v>33</v>
      </c>
      <c r="H1518">
        <v>39</v>
      </c>
      <c r="I1518">
        <v>80</v>
      </c>
      <c r="J1518">
        <v>62</v>
      </c>
      <c r="K1518">
        <v>68</v>
      </c>
      <c r="L1518">
        <f>SUM(D1518:K1518)</f>
        <v>408</v>
      </c>
      <c r="M1518" s="2">
        <f>AVERAGE(D1518:K1518)</f>
        <v>51</v>
      </c>
      <c r="N1518" t="str">
        <f>IF(M1518&gt;=80,"A",IF(M1518&gt;=65,"B",IF(M1518&gt;=50,"C","D")))</f>
        <v>C</v>
      </c>
    </row>
    <row r="1519">
      <c r="A1519">
        <v>71518</v>
      </c>
      <c r="B1519" t="s">
        <v>118</v>
      </c>
      <c r="C1519" t="s">
        <v>15</v>
      </c>
      <c r="D1519">
        <v>47</v>
      </c>
      <c r="E1519">
        <v>45</v>
      </c>
      <c r="F1519">
        <v>100</v>
      </c>
      <c r="G1519">
        <v>73</v>
      </c>
      <c r="H1519">
        <v>70</v>
      </c>
      <c r="I1519">
        <v>92</v>
      </c>
      <c r="J1519">
        <v>86</v>
      </c>
      <c r="K1519">
        <v>68</v>
      </c>
      <c r="L1519">
        <f>SUM(D1519:K1519)</f>
        <v>581</v>
      </c>
      <c r="M1519" s="2">
        <f>AVERAGE(D1519:K1519)</f>
        <v>72.625</v>
      </c>
      <c r="N1519" t="str">
        <f>IF(M1519&gt;=80,"A",IF(M1519&gt;=65,"B",IF(M1519&gt;=50,"C","D")))</f>
        <v>B</v>
      </c>
    </row>
    <row r="1520">
      <c r="A1520">
        <v>71519</v>
      </c>
      <c r="B1520" t="s">
        <v>27</v>
      </c>
      <c r="C1520" t="s">
        <v>15</v>
      </c>
      <c r="D1520">
        <v>36</v>
      </c>
      <c r="E1520">
        <v>26</v>
      </c>
      <c r="F1520">
        <v>54</v>
      </c>
      <c r="G1520">
        <v>61</v>
      </c>
      <c r="H1520">
        <v>33</v>
      </c>
      <c r="I1520">
        <v>73</v>
      </c>
      <c r="J1520">
        <v>42</v>
      </c>
      <c r="K1520">
        <v>64</v>
      </c>
      <c r="L1520">
        <f>SUM(D1520:K1520)</f>
        <v>389</v>
      </c>
      <c r="M1520" s="2">
        <f>AVERAGE(D1520:K1520)</f>
        <v>48.625</v>
      </c>
      <c r="N1520" t="str">
        <f>IF(M1520&gt;=80,"A",IF(M1520&gt;=65,"B",IF(M1520&gt;=50,"C","D")))</f>
        <v>D</v>
      </c>
    </row>
    <row r="1521">
      <c r="A1521">
        <v>71520</v>
      </c>
      <c r="B1521" t="s">
        <v>360</v>
      </c>
      <c r="C1521" t="s">
        <v>17</v>
      </c>
      <c r="D1521">
        <v>37</v>
      </c>
      <c r="E1521">
        <v>74</v>
      </c>
      <c r="F1521">
        <v>67</v>
      </c>
      <c r="G1521">
        <v>69</v>
      </c>
      <c r="H1521">
        <v>78</v>
      </c>
      <c r="I1521">
        <v>38</v>
      </c>
      <c r="J1521">
        <v>93</v>
      </c>
      <c r="K1521">
        <v>35</v>
      </c>
      <c r="L1521">
        <f>SUM(D1521:K1521)</f>
        <v>491</v>
      </c>
      <c r="M1521" s="2">
        <f>AVERAGE(D1521:K1521)</f>
        <v>61.375</v>
      </c>
      <c r="N1521" t="str">
        <f>IF(M1521&gt;=80,"A",IF(M1521&gt;=65,"B",IF(M1521&gt;=50,"C","D")))</f>
        <v>C</v>
      </c>
    </row>
    <row r="1522">
      <c r="A1522">
        <v>71521</v>
      </c>
      <c r="B1522" t="s">
        <v>268</v>
      </c>
      <c r="C1522" t="s">
        <v>15</v>
      </c>
      <c r="D1522">
        <v>59</v>
      </c>
      <c r="E1522">
        <v>37</v>
      </c>
      <c r="F1522">
        <v>62</v>
      </c>
      <c r="G1522">
        <v>89</v>
      </c>
      <c r="H1522">
        <v>70</v>
      </c>
      <c r="I1522">
        <v>42</v>
      </c>
      <c r="J1522">
        <v>27</v>
      </c>
      <c r="K1522">
        <v>94</v>
      </c>
      <c r="L1522">
        <f>SUM(D1522:K1522)</f>
        <v>480</v>
      </c>
      <c r="M1522" s="2">
        <f>AVERAGE(D1522:K1522)</f>
        <v>60</v>
      </c>
      <c r="N1522" t="str">
        <f>IF(M1522&gt;=80,"A",IF(M1522&gt;=65,"B",IF(M1522&gt;=50,"C","D")))</f>
        <v>C</v>
      </c>
    </row>
    <row r="1523">
      <c r="A1523">
        <v>71522</v>
      </c>
      <c r="B1523" t="s">
        <v>291</v>
      </c>
      <c r="C1523" t="s">
        <v>17</v>
      </c>
      <c r="D1523">
        <v>76</v>
      </c>
      <c r="E1523">
        <v>99</v>
      </c>
      <c r="F1523">
        <v>51</v>
      </c>
      <c r="G1523">
        <v>38</v>
      </c>
      <c r="H1523">
        <v>90</v>
      </c>
      <c r="I1523">
        <v>77</v>
      </c>
      <c r="J1523">
        <v>98</v>
      </c>
      <c r="K1523">
        <v>72</v>
      </c>
      <c r="L1523">
        <f>SUM(D1523:K1523)</f>
        <v>601</v>
      </c>
      <c r="M1523" s="2">
        <f>AVERAGE(D1523:K1523)</f>
        <v>75.125</v>
      </c>
      <c r="N1523" t="str">
        <f>IF(M1523&gt;=80,"A",IF(M1523&gt;=65,"B",IF(M1523&gt;=50,"C","D")))</f>
        <v>B</v>
      </c>
    </row>
    <row r="1524">
      <c r="A1524">
        <v>71523</v>
      </c>
      <c r="B1524" t="s">
        <v>121</v>
      </c>
      <c r="C1524" t="s">
        <v>15</v>
      </c>
      <c r="D1524">
        <v>71</v>
      </c>
      <c r="E1524">
        <v>99</v>
      </c>
      <c r="F1524">
        <v>95</v>
      </c>
      <c r="G1524">
        <v>75</v>
      </c>
      <c r="H1524">
        <v>67</v>
      </c>
      <c r="I1524">
        <v>85</v>
      </c>
      <c r="J1524">
        <v>26</v>
      </c>
      <c r="K1524">
        <v>95</v>
      </c>
      <c r="L1524">
        <f>SUM(D1524:K1524)</f>
        <v>613</v>
      </c>
      <c r="M1524" s="2">
        <f>AVERAGE(D1524:K1524)</f>
        <v>76.625</v>
      </c>
      <c r="N1524" t="str">
        <f>IF(M1524&gt;=80,"A",IF(M1524&gt;=65,"B",IF(M1524&gt;=50,"C","D")))</f>
        <v>B</v>
      </c>
    </row>
    <row r="1525">
      <c r="A1525">
        <v>71524</v>
      </c>
      <c r="B1525" t="s">
        <v>320</v>
      </c>
      <c r="C1525" t="s">
        <v>17</v>
      </c>
      <c r="D1525">
        <v>92</v>
      </c>
      <c r="E1525">
        <v>100</v>
      </c>
      <c r="F1525">
        <v>79</v>
      </c>
      <c r="G1525">
        <v>79</v>
      </c>
      <c r="H1525">
        <v>36</v>
      </c>
      <c r="I1525">
        <v>94</v>
      </c>
      <c r="J1525">
        <v>46</v>
      </c>
      <c r="K1525">
        <v>39</v>
      </c>
      <c r="L1525">
        <f>SUM(D1525:K1525)</f>
        <v>565</v>
      </c>
      <c r="M1525" s="2">
        <f>AVERAGE(D1525:K1525)</f>
        <v>70.625</v>
      </c>
      <c r="N1525" t="str">
        <f>IF(M1525&gt;=80,"A",IF(M1525&gt;=65,"B",IF(M1525&gt;=50,"C","D")))</f>
        <v>B</v>
      </c>
    </row>
    <row r="1526">
      <c r="A1526">
        <v>71525</v>
      </c>
      <c r="B1526" t="s">
        <v>47</v>
      </c>
      <c r="C1526" t="s">
        <v>17</v>
      </c>
      <c r="D1526">
        <v>84</v>
      </c>
      <c r="E1526">
        <v>45</v>
      </c>
      <c r="F1526">
        <v>29</v>
      </c>
      <c r="G1526">
        <v>33</v>
      </c>
      <c r="H1526">
        <v>41</v>
      </c>
      <c r="I1526">
        <v>65</v>
      </c>
      <c r="J1526">
        <v>32</v>
      </c>
      <c r="K1526">
        <v>44</v>
      </c>
      <c r="L1526">
        <f>SUM(D1526:K1526)</f>
        <v>373</v>
      </c>
      <c r="M1526" s="2">
        <f>AVERAGE(D1526:K1526)</f>
        <v>46.625</v>
      </c>
      <c r="N1526" t="str">
        <f>IF(M1526&gt;=80,"A",IF(M1526&gt;=65,"B",IF(M1526&gt;=50,"C","D")))</f>
        <v>D</v>
      </c>
    </row>
    <row r="1527">
      <c r="A1527">
        <v>71526</v>
      </c>
      <c r="B1527" t="s">
        <v>250</v>
      </c>
      <c r="C1527" t="s">
        <v>17</v>
      </c>
      <c r="D1527">
        <v>84</v>
      </c>
      <c r="E1527">
        <v>99</v>
      </c>
      <c r="F1527">
        <v>38</v>
      </c>
      <c r="G1527">
        <v>44</v>
      </c>
      <c r="H1527">
        <v>51</v>
      </c>
      <c r="I1527">
        <v>48</v>
      </c>
      <c r="J1527">
        <v>83</v>
      </c>
      <c r="K1527">
        <v>30</v>
      </c>
      <c r="L1527">
        <f>SUM(D1527:K1527)</f>
        <v>477</v>
      </c>
      <c r="M1527" s="2">
        <f>AVERAGE(D1527:K1527)</f>
        <v>59.625</v>
      </c>
      <c r="N1527" t="str">
        <f>IF(M1527&gt;=80,"A",IF(M1527&gt;=65,"B",IF(M1527&gt;=50,"C","D")))</f>
        <v>C</v>
      </c>
    </row>
    <row r="1528">
      <c r="A1528">
        <v>71527</v>
      </c>
      <c r="B1528" t="s">
        <v>370</v>
      </c>
      <c r="C1528" t="s">
        <v>17</v>
      </c>
      <c r="D1528">
        <v>62</v>
      </c>
      <c r="E1528">
        <v>91</v>
      </c>
      <c r="F1528">
        <v>99</v>
      </c>
      <c r="G1528">
        <v>53</v>
      </c>
      <c r="H1528">
        <v>83</v>
      </c>
      <c r="I1528">
        <v>86</v>
      </c>
      <c r="J1528">
        <v>98</v>
      </c>
      <c r="K1528">
        <v>79</v>
      </c>
      <c r="L1528">
        <f>SUM(D1528:K1528)</f>
        <v>651</v>
      </c>
      <c r="M1528" s="2">
        <f>AVERAGE(D1528:K1528)</f>
        <v>81.375</v>
      </c>
      <c r="N1528" t="str">
        <f>IF(M1528&gt;=80,"A",IF(M1528&gt;=65,"B",IF(M1528&gt;=50,"C","D")))</f>
        <v>A</v>
      </c>
    </row>
    <row r="1529">
      <c r="A1529">
        <v>71528</v>
      </c>
      <c r="B1529" t="s">
        <v>134</v>
      </c>
      <c r="C1529" t="s">
        <v>15</v>
      </c>
      <c r="D1529">
        <v>45</v>
      </c>
      <c r="E1529">
        <v>60</v>
      </c>
      <c r="F1529">
        <v>29</v>
      </c>
      <c r="G1529">
        <v>50</v>
      </c>
      <c r="H1529">
        <v>44</v>
      </c>
      <c r="I1529">
        <v>35</v>
      </c>
      <c r="J1529">
        <v>80</v>
      </c>
      <c r="K1529">
        <v>67</v>
      </c>
      <c r="L1529">
        <f>SUM(D1529:K1529)</f>
        <v>410</v>
      </c>
      <c r="M1529" s="2">
        <f>AVERAGE(D1529:K1529)</f>
        <v>51.25</v>
      </c>
      <c r="N1529" t="str">
        <f>IF(M1529&gt;=80,"A",IF(M1529&gt;=65,"B",IF(M1529&gt;=50,"C","D")))</f>
        <v>C</v>
      </c>
    </row>
    <row r="1530">
      <c r="A1530">
        <v>71529</v>
      </c>
      <c r="B1530" t="s">
        <v>109</v>
      </c>
      <c r="C1530" t="s">
        <v>19</v>
      </c>
      <c r="D1530">
        <v>78</v>
      </c>
      <c r="E1530">
        <v>89</v>
      </c>
      <c r="F1530">
        <v>63</v>
      </c>
      <c r="G1530">
        <v>55</v>
      </c>
      <c r="H1530">
        <v>82</v>
      </c>
      <c r="I1530">
        <v>41</v>
      </c>
      <c r="J1530">
        <v>99</v>
      </c>
      <c r="K1530">
        <v>36</v>
      </c>
      <c r="L1530">
        <f>SUM(D1530:K1530)</f>
        <v>543</v>
      </c>
      <c r="M1530" s="2">
        <f>AVERAGE(D1530:K1530)</f>
        <v>67.875</v>
      </c>
      <c r="N1530" t="str">
        <f>IF(M1530&gt;=80,"A",IF(M1530&gt;=65,"B",IF(M1530&gt;=50,"C","D")))</f>
        <v>B</v>
      </c>
    </row>
    <row r="1531">
      <c r="A1531">
        <v>71530</v>
      </c>
      <c r="B1531" t="s">
        <v>161</v>
      </c>
      <c r="C1531" t="s">
        <v>19</v>
      </c>
      <c r="D1531">
        <v>65</v>
      </c>
      <c r="E1531">
        <v>78</v>
      </c>
      <c r="F1531">
        <v>93</v>
      </c>
      <c r="G1531">
        <v>76</v>
      </c>
      <c r="H1531">
        <v>92</v>
      </c>
      <c r="I1531">
        <v>33</v>
      </c>
      <c r="J1531">
        <v>59</v>
      </c>
      <c r="K1531">
        <v>94</v>
      </c>
      <c r="L1531">
        <f>SUM(D1531:K1531)</f>
        <v>590</v>
      </c>
      <c r="M1531" s="2">
        <f>AVERAGE(D1531:K1531)</f>
        <v>73.75</v>
      </c>
      <c r="N1531" t="str">
        <f>IF(M1531&gt;=80,"A",IF(M1531&gt;=65,"B",IF(M1531&gt;=50,"C","D")))</f>
        <v>B</v>
      </c>
    </row>
    <row r="1532">
      <c r="A1532">
        <v>71531</v>
      </c>
      <c r="B1532" t="s">
        <v>311</v>
      </c>
      <c r="C1532" t="s">
        <v>15</v>
      </c>
      <c r="D1532">
        <v>47</v>
      </c>
      <c r="E1532">
        <v>73</v>
      </c>
      <c r="F1532">
        <v>83</v>
      </c>
      <c r="G1532">
        <v>69</v>
      </c>
      <c r="H1532">
        <v>58</v>
      </c>
      <c r="I1532">
        <v>26</v>
      </c>
      <c r="J1532">
        <v>61</v>
      </c>
      <c r="K1532">
        <v>61</v>
      </c>
      <c r="L1532">
        <f>SUM(D1532:K1532)</f>
        <v>478</v>
      </c>
      <c r="M1532" s="2">
        <f>AVERAGE(D1532:K1532)</f>
        <v>59.75</v>
      </c>
      <c r="N1532" t="str">
        <f>IF(M1532&gt;=80,"A",IF(M1532&gt;=65,"B",IF(M1532&gt;=50,"C","D")))</f>
        <v>C</v>
      </c>
    </row>
    <row r="1533">
      <c r="A1533">
        <v>71532</v>
      </c>
      <c r="B1533" t="s">
        <v>230</v>
      </c>
      <c r="C1533" t="s">
        <v>15</v>
      </c>
      <c r="D1533">
        <v>89</v>
      </c>
      <c r="E1533">
        <v>41</v>
      </c>
      <c r="F1533">
        <v>75</v>
      </c>
      <c r="G1533">
        <v>90</v>
      </c>
      <c r="H1533">
        <v>91</v>
      </c>
      <c r="I1533">
        <v>30</v>
      </c>
      <c r="J1533">
        <v>79</v>
      </c>
      <c r="K1533">
        <v>74</v>
      </c>
      <c r="L1533">
        <f>SUM(D1533:K1533)</f>
        <v>569</v>
      </c>
      <c r="M1533" s="2">
        <f>AVERAGE(D1533:K1533)</f>
        <v>71.125</v>
      </c>
      <c r="N1533" t="str">
        <f>IF(M1533&gt;=80,"A",IF(M1533&gt;=65,"B",IF(M1533&gt;=50,"C","D")))</f>
        <v>B</v>
      </c>
    </row>
    <row r="1534">
      <c r="A1534">
        <v>71533</v>
      </c>
      <c r="B1534" t="s">
        <v>76</v>
      </c>
      <c r="C1534" t="s">
        <v>15</v>
      </c>
      <c r="D1534">
        <v>65</v>
      </c>
      <c r="E1534">
        <v>67</v>
      </c>
      <c r="F1534">
        <v>83</v>
      </c>
      <c r="G1534">
        <v>38</v>
      </c>
      <c r="H1534">
        <v>83</v>
      </c>
      <c r="I1534">
        <v>96</v>
      </c>
      <c r="J1534">
        <v>89</v>
      </c>
      <c r="K1534">
        <v>71</v>
      </c>
      <c r="L1534">
        <f>SUM(D1534:K1534)</f>
        <v>592</v>
      </c>
      <c r="M1534" s="2">
        <f>AVERAGE(D1534:K1534)</f>
        <v>74</v>
      </c>
      <c r="N1534" t="str">
        <f>IF(M1534&gt;=80,"A",IF(M1534&gt;=65,"B",IF(M1534&gt;=50,"C","D")))</f>
        <v>B</v>
      </c>
    </row>
    <row r="1535">
      <c r="A1535">
        <v>71534</v>
      </c>
      <c r="B1535" t="s">
        <v>213</v>
      </c>
      <c r="C1535" t="s">
        <v>19</v>
      </c>
      <c r="D1535">
        <v>75</v>
      </c>
      <c r="E1535">
        <v>41</v>
      </c>
      <c r="F1535">
        <v>68</v>
      </c>
      <c r="G1535">
        <v>77</v>
      </c>
      <c r="H1535">
        <v>35</v>
      </c>
      <c r="I1535">
        <v>73</v>
      </c>
      <c r="J1535">
        <v>48</v>
      </c>
      <c r="K1535">
        <v>48</v>
      </c>
      <c r="L1535">
        <f>SUM(D1535:K1535)</f>
        <v>465</v>
      </c>
      <c r="M1535" s="2">
        <f>AVERAGE(D1535:K1535)</f>
        <v>58.125</v>
      </c>
      <c r="N1535" t="str">
        <f>IF(M1535&gt;=80,"A",IF(M1535&gt;=65,"B",IF(M1535&gt;=50,"C","D")))</f>
        <v>C</v>
      </c>
    </row>
    <row r="1536">
      <c r="A1536">
        <v>71535</v>
      </c>
      <c r="B1536" t="s">
        <v>281</v>
      </c>
      <c r="C1536" t="s">
        <v>17</v>
      </c>
      <c r="D1536">
        <v>65</v>
      </c>
      <c r="E1536">
        <v>32</v>
      </c>
      <c r="F1536">
        <v>96</v>
      </c>
      <c r="G1536">
        <v>85</v>
      </c>
      <c r="H1536">
        <v>89</v>
      </c>
      <c r="I1536">
        <v>83</v>
      </c>
      <c r="J1536">
        <v>81</v>
      </c>
      <c r="K1536">
        <v>64</v>
      </c>
      <c r="L1536">
        <f>SUM(D1536:K1536)</f>
        <v>595</v>
      </c>
      <c r="M1536" s="2">
        <f>AVERAGE(D1536:K1536)</f>
        <v>74.375</v>
      </c>
      <c r="N1536" t="str">
        <f>IF(M1536&gt;=80,"A",IF(M1536&gt;=65,"B",IF(M1536&gt;=50,"C","D")))</f>
        <v>B</v>
      </c>
    </row>
    <row r="1537">
      <c r="A1537">
        <v>71536</v>
      </c>
      <c r="B1537" t="s">
        <v>251</v>
      </c>
      <c r="C1537" t="s">
        <v>15</v>
      </c>
      <c r="D1537">
        <v>99</v>
      </c>
      <c r="E1537">
        <v>60</v>
      </c>
      <c r="F1537">
        <v>59</v>
      </c>
      <c r="G1537">
        <v>86</v>
      </c>
      <c r="H1537">
        <v>53</v>
      </c>
      <c r="I1537">
        <v>91</v>
      </c>
      <c r="J1537">
        <v>39</v>
      </c>
      <c r="K1537">
        <v>77</v>
      </c>
      <c r="L1537">
        <f>SUM(D1537:K1537)</f>
        <v>564</v>
      </c>
      <c r="M1537" s="2">
        <f>AVERAGE(D1537:K1537)</f>
        <v>70.5</v>
      </c>
      <c r="N1537" t="str">
        <f>IF(M1537&gt;=80,"A",IF(M1537&gt;=65,"B",IF(M1537&gt;=50,"C","D")))</f>
        <v>B</v>
      </c>
    </row>
    <row r="1538">
      <c r="A1538">
        <v>71537</v>
      </c>
      <c r="B1538" t="s">
        <v>398</v>
      </c>
      <c r="C1538" t="s">
        <v>15</v>
      </c>
      <c r="D1538">
        <v>30</v>
      </c>
      <c r="E1538">
        <v>80</v>
      </c>
      <c r="F1538">
        <v>42</v>
      </c>
      <c r="G1538">
        <v>57</v>
      </c>
      <c r="H1538">
        <v>96</v>
      </c>
      <c r="I1538">
        <v>97</v>
      </c>
      <c r="J1538">
        <v>33</v>
      </c>
      <c r="K1538">
        <v>33</v>
      </c>
      <c r="L1538">
        <f>SUM(D1538:K1538)</f>
        <v>468</v>
      </c>
      <c r="M1538" s="2">
        <f>AVERAGE(D1538:K1538)</f>
        <v>58.5</v>
      </c>
      <c r="N1538" t="str">
        <f>IF(M1538&gt;=80,"A",IF(M1538&gt;=65,"B",IF(M1538&gt;=50,"C","D")))</f>
        <v>C</v>
      </c>
    </row>
    <row r="1539">
      <c r="A1539">
        <v>71538</v>
      </c>
      <c r="B1539" t="s">
        <v>147</v>
      </c>
      <c r="C1539" t="s">
        <v>19</v>
      </c>
      <c r="D1539">
        <v>40</v>
      </c>
      <c r="E1539">
        <v>47</v>
      </c>
      <c r="F1539">
        <v>98</v>
      </c>
      <c r="G1539">
        <v>72</v>
      </c>
      <c r="H1539">
        <v>28</v>
      </c>
      <c r="I1539">
        <v>81</v>
      </c>
      <c r="J1539">
        <v>82</v>
      </c>
      <c r="K1539">
        <v>49</v>
      </c>
      <c r="L1539">
        <f>SUM(D1539:K1539)</f>
        <v>497</v>
      </c>
      <c r="M1539" s="2">
        <f>AVERAGE(D1539:K1539)</f>
        <v>62.125</v>
      </c>
      <c r="N1539" t="str">
        <f>IF(M1539&gt;=80,"A",IF(M1539&gt;=65,"B",IF(M1539&gt;=50,"C","D")))</f>
        <v>C</v>
      </c>
    </row>
    <row r="1540">
      <c r="A1540">
        <v>71539</v>
      </c>
      <c r="B1540" t="s">
        <v>411</v>
      </c>
      <c r="C1540" t="s">
        <v>15</v>
      </c>
      <c r="D1540">
        <v>44</v>
      </c>
      <c r="E1540">
        <v>26</v>
      </c>
      <c r="F1540">
        <v>58</v>
      </c>
      <c r="G1540">
        <v>38</v>
      </c>
      <c r="H1540">
        <v>95</v>
      </c>
      <c r="I1540">
        <v>90</v>
      </c>
      <c r="J1540">
        <v>60</v>
      </c>
      <c r="K1540">
        <v>98</v>
      </c>
      <c r="L1540">
        <f>SUM(D1540:K1540)</f>
        <v>509</v>
      </c>
      <c r="M1540" s="2">
        <f>AVERAGE(D1540:K1540)</f>
        <v>63.625</v>
      </c>
      <c r="N1540" t="str">
        <f>IF(M1540&gt;=80,"A",IF(M1540&gt;=65,"B",IF(M1540&gt;=50,"C","D")))</f>
        <v>C</v>
      </c>
    </row>
    <row r="1541">
      <c r="A1541">
        <v>71540</v>
      </c>
      <c r="B1541" t="s">
        <v>137</v>
      </c>
      <c r="C1541" t="s">
        <v>17</v>
      </c>
      <c r="D1541">
        <v>76</v>
      </c>
      <c r="E1541">
        <v>100</v>
      </c>
      <c r="F1541">
        <v>34</v>
      </c>
      <c r="G1541">
        <v>39</v>
      </c>
      <c r="H1541">
        <v>55</v>
      </c>
      <c r="I1541">
        <v>88</v>
      </c>
      <c r="J1541">
        <v>51</v>
      </c>
      <c r="K1541">
        <v>48</v>
      </c>
      <c r="L1541">
        <f>SUM(D1541:K1541)</f>
        <v>491</v>
      </c>
      <c r="M1541" s="2">
        <f>AVERAGE(D1541:K1541)</f>
        <v>61.375</v>
      </c>
      <c r="N1541" t="str">
        <f>IF(M1541&gt;=80,"A",IF(M1541&gt;=65,"B",IF(M1541&gt;=50,"C","D")))</f>
        <v>C</v>
      </c>
    </row>
    <row r="1542">
      <c r="A1542">
        <v>71541</v>
      </c>
      <c r="B1542" t="s">
        <v>246</v>
      </c>
      <c r="C1542" t="s">
        <v>15</v>
      </c>
      <c r="D1542">
        <v>26</v>
      </c>
      <c r="E1542">
        <v>91</v>
      </c>
      <c r="F1542">
        <v>75</v>
      </c>
      <c r="G1542">
        <v>35</v>
      </c>
      <c r="H1542">
        <v>52</v>
      </c>
      <c r="I1542">
        <v>29</v>
      </c>
      <c r="J1542">
        <v>49</v>
      </c>
      <c r="K1542">
        <v>26</v>
      </c>
      <c r="L1542">
        <f>SUM(D1542:K1542)</f>
        <v>383</v>
      </c>
      <c r="M1542" s="2">
        <f>AVERAGE(D1542:K1542)</f>
        <v>47.875</v>
      </c>
      <c r="N1542" t="str">
        <f>IF(M1542&gt;=80,"A",IF(M1542&gt;=65,"B",IF(M1542&gt;=50,"C","D")))</f>
        <v>D</v>
      </c>
    </row>
    <row r="1543">
      <c r="A1543">
        <v>71542</v>
      </c>
      <c r="B1543" t="s">
        <v>53</v>
      </c>
      <c r="C1543" t="s">
        <v>15</v>
      </c>
      <c r="D1543">
        <v>38</v>
      </c>
      <c r="E1543">
        <v>59</v>
      </c>
      <c r="F1543">
        <v>50</v>
      </c>
      <c r="G1543">
        <v>35</v>
      </c>
      <c r="H1543">
        <v>95</v>
      </c>
      <c r="I1543">
        <v>41</v>
      </c>
      <c r="J1543">
        <v>47</v>
      </c>
      <c r="K1543">
        <v>63</v>
      </c>
      <c r="L1543">
        <f>SUM(D1543:K1543)</f>
        <v>428</v>
      </c>
      <c r="M1543" s="2">
        <f>AVERAGE(D1543:K1543)</f>
        <v>53.5</v>
      </c>
      <c r="N1543" t="str">
        <f>IF(M1543&gt;=80,"A",IF(M1543&gt;=65,"B",IF(M1543&gt;=50,"C","D")))</f>
        <v>C</v>
      </c>
    </row>
    <row r="1544">
      <c r="A1544">
        <v>71543</v>
      </c>
      <c r="B1544" t="s">
        <v>32</v>
      </c>
      <c r="C1544" t="s">
        <v>19</v>
      </c>
      <c r="D1544">
        <v>25</v>
      </c>
      <c r="E1544">
        <v>45</v>
      </c>
      <c r="F1544">
        <v>100</v>
      </c>
      <c r="G1544">
        <v>57</v>
      </c>
      <c r="H1544">
        <v>83</v>
      </c>
      <c r="I1544">
        <v>80</v>
      </c>
      <c r="J1544">
        <v>36</v>
      </c>
      <c r="K1544">
        <v>58</v>
      </c>
      <c r="L1544">
        <f>SUM(D1544:K1544)</f>
        <v>484</v>
      </c>
      <c r="M1544" s="2">
        <f>AVERAGE(D1544:K1544)</f>
        <v>60.5</v>
      </c>
      <c r="N1544" t="str">
        <f>IF(M1544&gt;=80,"A",IF(M1544&gt;=65,"B",IF(M1544&gt;=50,"C","D")))</f>
        <v>C</v>
      </c>
    </row>
    <row r="1545">
      <c r="A1545">
        <v>71544</v>
      </c>
      <c r="B1545" t="s">
        <v>400</v>
      </c>
      <c r="C1545" t="s">
        <v>17</v>
      </c>
      <c r="D1545">
        <v>48</v>
      </c>
      <c r="E1545">
        <v>61</v>
      </c>
      <c r="F1545">
        <v>53</v>
      </c>
      <c r="G1545">
        <v>25</v>
      </c>
      <c r="H1545">
        <v>58</v>
      </c>
      <c r="I1545">
        <v>97</v>
      </c>
      <c r="J1545">
        <v>33</v>
      </c>
      <c r="K1545">
        <v>47</v>
      </c>
      <c r="L1545">
        <f>SUM(D1545:K1545)</f>
        <v>422</v>
      </c>
      <c r="M1545" s="2">
        <f>AVERAGE(D1545:K1545)</f>
        <v>52.75</v>
      </c>
      <c r="N1545" t="str">
        <f>IF(M1545&gt;=80,"A",IF(M1545&gt;=65,"B",IF(M1545&gt;=50,"C","D")))</f>
        <v>C</v>
      </c>
    </row>
    <row r="1546">
      <c r="A1546">
        <v>71545</v>
      </c>
      <c r="B1546" t="s">
        <v>358</v>
      </c>
      <c r="C1546" t="s">
        <v>15</v>
      </c>
      <c r="D1546">
        <v>29</v>
      </c>
      <c r="E1546">
        <v>31</v>
      </c>
      <c r="F1546">
        <v>99</v>
      </c>
      <c r="G1546">
        <v>62</v>
      </c>
      <c r="H1546">
        <v>58</v>
      </c>
      <c r="I1546">
        <v>39</v>
      </c>
      <c r="J1546">
        <v>39</v>
      </c>
      <c r="K1546">
        <v>70</v>
      </c>
      <c r="L1546">
        <f>SUM(D1546:K1546)</f>
        <v>427</v>
      </c>
      <c r="M1546" s="2">
        <f>AVERAGE(D1546:K1546)</f>
        <v>53.375</v>
      </c>
      <c r="N1546" t="str">
        <f>IF(M1546&gt;=80,"A",IF(M1546&gt;=65,"B",IF(M1546&gt;=50,"C","D")))</f>
        <v>C</v>
      </c>
    </row>
    <row r="1547">
      <c r="A1547">
        <v>71546</v>
      </c>
      <c r="B1547" t="s">
        <v>150</v>
      </c>
      <c r="C1547" t="s">
        <v>17</v>
      </c>
      <c r="D1547">
        <v>85</v>
      </c>
      <c r="E1547">
        <v>68</v>
      </c>
      <c r="F1547">
        <v>55</v>
      </c>
      <c r="G1547">
        <v>77</v>
      </c>
      <c r="H1547">
        <v>44</v>
      </c>
      <c r="I1547">
        <v>47</v>
      </c>
      <c r="J1547">
        <v>95</v>
      </c>
      <c r="K1547">
        <v>38</v>
      </c>
      <c r="L1547">
        <f>SUM(D1547:K1547)</f>
        <v>509</v>
      </c>
      <c r="M1547" s="2">
        <f>AVERAGE(D1547:K1547)</f>
        <v>63.625</v>
      </c>
      <c r="N1547" t="str">
        <f>IF(M1547&gt;=80,"A",IF(M1547&gt;=65,"B",IF(M1547&gt;=50,"C","D")))</f>
        <v>C</v>
      </c>
    </row>
    <row r="1548">
      <c r="A1548">
        <v>71547</v>
      </c>
      <c r="B1548" t="s">
        <v>285</v>
      </c>
      <c r="C1548" t="s">
        <v>17</v>
      </c>
      <c r="D1548">
        <v>99</v>
      </c>
      <c r="E1548">
        <v>64</v>
      </c>
      <c r="F1548">
        <v>31</v>
      </c>
      <c r="G1548">
        <v>52</v>
      </c>
      <c r="H1548">
        <v>73</v>
      </c>
      <c r="I1548">
        <v>48</v>
      </c>
      <c r="J1548">
        <v>67</v>
      </c>
      <c r="K1548">
        <v>67</v>
      </c>
      <c r="L1548">
        <f>SUM(D1548:K1548)</f>
        <v>501</v>
      </c>
      <c r="M1548" s="2">
        <f>AVERAGE(D1548:K1548)</f>
        <v>62.625</v>
      </c>
      <c r="N1548" t="str">
        <f>IF(M1548&gt;=80,"A",IF(M1548&gt;=65,"B",IF(M1548&gt;=50,"C","D")))</f>
        <v>C</v>
      </c>
    </row>
    <row r="1549">
      <c r="A1549">
        <v>71548</v>
      </c>
      <c r="B1549" t="s">
        <v>160</v>
      </c>
      <c r="C1549" t="s">
        <v>17</v>
      </c>
      <c r="D1549">
        <v>60</v>
      </c>
      <c r="E1549">
        <v>66</v>
      </c>
      <c r="F1549">
        <v>87</v>
      </c>
      <c r="G1549">
        <v>82</v>
      </c>
      <c r="H1549">
        <v>51</v>
      </c>
      <c r="I1549">
        <v>46</v>
      </c>
      <c r="J1549">
        <v>47</v>
      </c>
      <c r="K1549">
        <v>76</v>
      </c>
      <c r="L1549">
        <f>SUM(D1549:K1549)</f>
        <v>515</v>
      </c>
      <c r="M1549" s="2">
        <f>AVERAGE(D1549:K1549)</f>
        <v>64.375</v>
      </c>
      <c r="N1549" t="str">
        <f>IF(M1549&gt;=80,"A",IF(M1549&gt;=65,"B",IF(M1549&gt;=50,"C","D")))</f>
        <v>C</v>
      </c>
    </row>
    <row r="1550">
      <c r="A1550">
        <v>71549</v>
      </c>
      <c r="B1550" t="s">
        <v>89</v>
      </c>
      <c r="C1550" t="s">
        <v>19</v>
      </c>
      <c r="D1550">
        <v>75</v>
      </c>
      <c r="E1550">
        <v>100</v>
      </c>
      <c r="F1550">
        <v>27</v>
      </c>
      <c r="G1550">
        <v>64</v>
      </c>
      <c r="H1550">
        <v>80</v>
      </c>
      <c r="I1550">
        <v>42</v>
      </c>
      <c r="J1550">
        <v>40</v>
      </c>
      <c r="K1550">
        <v>40</v>
      </c>
      <c r="L1550">
        <f>SUM(D1550:K1550)</f>
        <v>468</v>
      </c>
      <c r="M1550" s="2">
        <f>AVERAGE(D1550:K1550)</f>
        <v>58.5</v>
      </c>
      <c r="N1550" t="str">
        <f>IF(M1550&gt;=80,"A",IF(M1550&gt;=65,"B",IF(M1550&gt;=50,"C","D")))</f>
        <v>C</v>
      </c>
    </row>
    <row r="1551">
      <c r="A1551">
        <v>71550</v>
      </c>
      <c r="B1551" t="s">
        <v>354</v>
      </c>
      <c r="C1551" t="s">
        <v>19</v>
      </c>
      <c r="D1551">
        <v>94</v>
      </c>
      <c r="E1551">
        <v>59</v>
      </c>
      <c r="F1551">
        <v>26</v>
      </c>
      <c r="G1551">
        <v>96</v>
      </c>
      <c r="H1551">
        <v>58</v>
      </c>
      <c r="I1551">
        <v>62</v>
      </c>
      <c r="J1551">
        <v>82</v>
      </c>
      <c r="K1551">
        <v>56</v>
      </c>
      <c r="L1551">
        <f>SUM(D1551:K1551)</f>
        <v>533</v>
      </c>
      <c r="M1551" s="2">
        <f>AVERAGE(D1551:K1551)</f>
        <v>66.625</v>
      </c>
      <c r="N1551" t="str">
        <f>IF(M1551&gt;=80,"A",IF(M1551&gt;=65,"B",IF(M1551&gt;=50,"C","D")))</f>
        <v>B</v>
      </c>
    </row>
    <row r="1552">
      <c r="A1552">
        <v>71551</v>
      </c>
      <c r="B1552" t="s">
        <v>76</v>
      </c>
      <c r="C1552" t="s">
        <v>15</v>
      </c>
      <c r="D1552">
        <v>66</v>
      </c>
      <c r="E1552">
        <v>46</v>
      </c>
      <c r="F1552">
        <v>95</v>
      </c>
      <c r="G1552">
        <v>76</v>
      </c>
      <c r="H1552">
        <v>100</v>
      </c>
      <c r="I1552">
        <v>70</v>
      </c>
      <c r="J1552">
        <v>52</v>
      </c>
      <c r="K1552">
        <v>96</v>
      </c>
      <c r="L1552">
        <f>SUM(D1552:K1552)</f>
        <v>601</v>
      </c>
      <c r="M1552" s="2">
        <f>AVERAGE(D1552:K1552)</f>
        <v>75.125</v>
      </c>
      <c r="N1552" t="str">
        <f>IF(M1552&gt;=80,"A",IF(M1552&gt;=65,"B",IF(M1552&gt;=50,"C","D")))</f>
        <v>B</v>
      </c>
    </row>
    <row r="1553">
      <c r="A1553">
        <v>71552</v>
      </c>
      <c r="B1553" t="s">
        <v>61</v>
      </c>
      <c r="C1553" t="s">
        <v>19</v>
      </c>
      <c r="D1553">
        <v>57</v>
      </c>
      <c r="E1553">
        <v>81</v>
      </c>
      <c r="F1553">
        <v>70</v>
      </c>
      <c r="G1553">
        <v>76</v>
      </c>
      <c r="H1553">
        <v>81</v>
      </c>
      <c r="I1553">
        <v>66</v>
      </c>
      <c r="J1553">
        <v>43</v>
      </c>
      <c r="K1553">
        <v>100</v>
      </c>
      <c r="L1553">
        <f>SUM(D1553:K1553)</f>
        <v>574</v>
      </c>
      <c r="M1553" s="2">
        <f>AVERAGE(D1553:K1553)</f>
        <v>71.75</v>
      </c>
      <c r="N1553" t="str">
        <f>IF(M1553&gt;=80,"A",IF(M1553&gt;=65,"B",IF(M1553&gt;=50,"C","D")))</f>
        <v>B</v>
      </c>
    </row>
    <row r="1554">
      <c r="A1554">
        <v>71553</v>
      </c>
      <c r="B1554" t="s">
        <v>92</v>
      </c>
      <c r="C1554" t="s">
        <v>17</v>
      </c>
      <c r="D1554">
        <v>53</v>
      </c>
      <c r="E1554">
        <v>35</v>
      </c>
      <c r="F1554">
        <v>84</v>
      </c>
      <c r="G1554">
        <v>76</v>
      </c>
      <c r="H1554">
        <v>25</v>
      </c>
      <c r="I1554">
        <v>48</v>
      </c>
      <c r="J1554">
        <v>70</v>
      </c>
      <c r="K1554">
        <v>69</v>
      </c>
      <c r="L1554">
        <f>SUM(D1554:K1554)</f>
        <v>460</v>
      </c>
      <c r="M1554" s="2">
        <f>AVERAGE(D1554:K1554)</f>
        <v>57.5</v>
      </c>
      <c r="N1554" t="str">
        <f>IF(M1554&gt;=80,"A",IF(M1554&gt;=65,"B",IF(M1554&gt;=50,"C","D")))</f>
        <v>C</v>
      </c>
    </row>
    <row r="1555">
      <c r="A1555">
        <v>71554</v>
      </c>
      <c r="B1555" t="s">
        <v>213</v>
      </c>
      <c r="C1555" t="s">
        <v>19</v>
      </c>
      <c r="D1555">
        <v>85</v>
      </c>
      <c r="E1555">
        <v>79</v>
      </c>
      <c r="F1555">
        <v>85</v>
      </c>
      <c r="G1555">
        <v>93</v>
      </c>
      <c r="H1555">
        <v>62</v>
      </c>
      <c r="I1555">
        <v>82</v>
      </c>
      <c r="J1555">
        <v>37</v>
      </c>
      <c r="K1555">
        <v>91</v>
      </c>
      <c r="L1555">
        <f>SUM(D1555:K1555)</f>
        <v>614</v>
      </c>
      <c r="M1555" s="2">
        <f>AVERAGE(D1555:K1555)</f>
        <v>76.75</v>
      </c>
      <c r="N1555" t="str">
        <f>IF(M1555&gt;=80,"A",IF(M1555&gt;=65,"B",IF(M1555&gt;=50,"C","D")))</f>
        <v>B</v>
      </c>
    </row>
    <row r="1556">
      <c r="A1556">
        <v>71555</v>
      </c>
      <c r="B1556" t="s">
        <v>196</v>
      </c>
      <c r="C1556" t="s">
        <v>15</v>
      </c>
      <c r="D1556">
        <v>59</v>
      </c>
      <c r="E1556">
        <v>71</v>
      </c>
      <c r="F1556">
        <v>52</v>
      </c>
      <c r="G1556">
        <v>50</v>
      </c>
      <c r="H1556">
        <v>26</v>
      </c>
      <c r="I1556">
        <v>82</v>
      </c>
      <c r="J1556">
        <v>38</v>
      </c>
      <c r="K1556">
        <v>89</v>
      </c>
      <c r="L1556">
        <f>SUM(D1556:K1556)</f>
        <v>467</v>
      </c>
      <c r="M1556" s="2">
        <f>AVERAGE(D1556:K1556)</f>
        <v>58.375</v>
      </c>
      <c r="N1556" t="str">
        <f>IF(M1556&gt;=80,"A",IF(M1556&gt;=65,"B",IF(M1556&gt;=50,"C","D")))</f>
        <v>C</v>
      </c>
    </row>
    <row r="1557">
      <c r="A1557">
        <v>71556</v>
      </c>
      <c r="B1557" t="s">
        <v>130</v>
      </c>
      <c r="C1557" t="s">
        <v>17</v>
      </c>
      <c r="D1557">
        <v>85</v>
      </c>
      <c r="E1557">
        <v>72</v>
      </c>
      <c r="F1557">
        <v>76</v>
      </c>
      <c r="G1557">
        <v>99</v>
      </c>
      <c r="H1557">
        <v>64</v>
      </c>
      <c r="I1557">
        <v>40</v>
      </c>
      <c r="J1557">
        <v>97</v>
      </c>
      <c r="K1557">
        <v>46</v>
      </c>
      <c r="L1557">
        <f>SUM(D1557:K1557)</f>
        <v>579</v>
      </c>
      <c r="M1557" s="2">
        <f>AVERAGE(D1557:K1557)</f>
        <v>72.375</v>
      </c>
      <c r="N1557" t="str">
        <f>IF(M1557&gt;=80,"A",IF(M1557&gt;=65,"B",IF(M1557&gt;=50,"C","D")))</f>
        <v>B</v>
      </c>
    </row>
    <row r="1558">
      <c r="A1558">
        <v>71557</v>
      </c>
      <c r="B1558" t="s">
        <v>195</v>
      </c>
      <c r="C1558" t="s">
        <v>15</v>
      </c>
      <c r="D1558">
        <v>97</v>
      </c>
      <c r="E1558">
        <v>53</v>
      </c>
      <c r="F1558">
        <v>32</v>
      </c>
      <c r="G1558">
        <v>75</v>
      </c>
      <c r="H1558">
        <v>33</v>
      </c>
      <c r="I1558">
        <v>50</v>
      </c>
      <c r="J1558">
        <v>51</v>
      </c>
      <c r="K1558">
        <v>91</v>
      </c>
      <c r="L1558">
        <f>SUM(D1558:K1558)</f>
        <v>482</v>
      </c>
      <c r="M1558" s="2">
        <f>AVERAGE(D1558:K1558)</f>
        <v>60.25</v>
      </c>
      <c r="N1558" t="str">
        <f>IF(M1558&gt;=80,"A",IF(M1558&gt;=65,"B",IF(M1558&gt;=50,"C","D")))</f>
        <v>C</v>
      </c>
    </row>
    <row r="1559">
      <c r="A1559">
        <v>71558</v>
      </c>
      <c r="B1559" t="s">
        <v>260</v>
      </c>
      <c r="C1559" t="s">
        <v>15</v>
      </c>
      <c r="D1559">
        <v>28</v>
      </c>
      <c r="E1559">
        <v>75</v>
      </c>
      <c r="F1559">
        <v>81</v>
      </c>
      <c r="G1559">
        <v>82</v>
      </c>
      <c r="H1559">
        <v>28</v>
      </c>
      <c r="I1559">
        <v>45</v>
      </c>
      <c r="J1559">
        <v>58</v>
      </c>
      <c r="K1559">
        <v>25</v>
      </c>
      <c r="L1559">
        <f>SUM(D1559:K1559)</f>
        <v>422</v>
      </c>
      <c r="M1559" s="2">
        <f>AVERAGE(D1559:K1559)</f>
        <v>52.75</v>
      </c>
      <c r="N1559" t="str">
        <f>IF(M1559&gt;=80,"A",IF(M1559&gt;=65,"B",IF(M1559&gt;=50,"C","D")))</f>
        <v>C</v>
      </c>
    </row>
    <row r="1560">
      <c r="A1560">
        <v>71559</v>
      </c>
      <c r="B1560" t="s">
        <v>173</v>
      </c>
      <c r="C1560" t="s">
        <v>17</v>
      </c>
      <c r="D1560">
        <v>74</v>
      </c>
      <c r="E1560">
        <v>54</v>
      </c>
      <c r="F1560">
        <v>73</v>
      </c>
      <c r="G1560">
        <v>94</v>
      </c>
      <c r="H1560">
        <v>59</v>
      </c>
      <c r="I1560">
        <v>53</v>
      </c>
      <c r="J1560">
        <v>46</v>
      </c>
      <c r="K1560">
        <v>87</v>
      </c>
      <c r="L1560">
        <f>SUM(D1560:K1560)</f>
        <v>540</v>
      </c>
      <c r="M1560" s="2">
        <f>AVERAGE(D1560:K1560)</f>
        <v>67.5</v>
      </c>
      <c r="N1560" t="str">
        <f>IF(M1560&gt;=80,"A",IF(M1560&gt;=65,"B",IF(M1560&gt;=50,"C","D")))</f>
        <v>B</v>
      </c>
    </row>
    <row r="1561">
      <c r="A1561">
        <v>71560</v>
      </c>
      <c r="B1561" t="s">
        <v>288</v>
      </c>
      <c r="C1561" t="s">
        <v>19</v>
      </c>
      <c r="D1561">
        <v>98</v>
      </c>
      <c r="E1561">
        <v>100</v>
      </c>
      <c r="F1561">
        <v>42</v>
      </c>
      <c r="G1561">
        <v>56</v>
      </c>
      <c r="H1561">
        <v>97</v>
      </c>
      <c r="I1561">
        <v>49</v>
      </c>
      <c r="J1561">
        <v>88</v>
      </c>
      <c r="K1561">
        <v>63</v>
      </c>
      <c r="L1561">
        <f>SUM(D1561:K1561)</f>
        <v>593</v>
      </c>
      <c r="M1561" s="2">
        <f>AVERAGE(D1561:K1561)</f>
        <v>74.125</v>
      </c>
      <c r="N1561" t="str">
        <f>IF(M1561&gt;=80,"A",IF(M1561&gt;=65,"B",IF(M1561&gt;=50,"C","D")))</f>
        <v>B</v>
      </c>
    </row>
    <row r="1562">
      <c r="A1562">
        <v>71561</v>
      </c>
      <c r="B1562" t="s">
        <v>241</v>
      </c>
      <c r="C1562" t="s">
        <v>19</v>
      </c>
      <c r="D1562">
        <v>41</v>
      </c>
      <c r="E1562">
        <v>90</v>
      </c>
      <c r="F1562">
        <v>78</v>
      </c>
      <c r="G1562">
        <v>70</v>
      </c>
      <c r="H1562">
        <v>35</v>
      </c>
      <c r="I1562">
        <v>77</v>
      </c>
      <c r="J1562">
        <v>37</v>
      </c>
      <c r="K1562">
        <v>50</v>
      </c>
      <c r="L1562">
        <f>SUM(D1562:K1562)</f>
        <v>478</v>
      </c>
      <c r="M1562" s="2">
        <f>AVERAGE(D1562:K1562)</f>
        <v>59.75</v>
      </c>
      <c r="N1562" t="str">
        <f>IF(M1562&gt;=80,"A",IF(M1562&gt;=65,"B",IF(M1562&gt;=50,"C","D")))</f>
        <v>C</v>
      </c>
    </row>
    <row r="1563">
      <c r="A1563">
        <v>71562</v>
      </c>
      <c r="B1563" t="s">
        <v>144</v>
      </c>
      <c r="C1563" t="s">
        <v>17</v>
      </c>
      <c r="D1563">
        <v>87</v>
      </c>
      <c r="E1563">
        <v>98</v>
      </c>
      <c r="F1563">
        <v>87</v>
      </c>
      <c r="G1563">
        <v>81</v>
      </c>
      <c r="H1563">
        <v>88</v>
      </c>
      <c r="I1563">
        <v>85</v>
      </c>
      <c r="J1563">
        <v>75</v>
      </c>
      <c r="K1563">
        <v>80</v>
      </c>
      <c r="L1563">
        <f>SUM(D1563:K1563)</f>
        <v>681</v>
      </c>
      <c r="M1563" s="2">
        <f>AVERAGE(D1563:K1563)</f>
        <v>85.125</v>
      </c>
      <c r="N1563" t="str">
        <f>IF(M1563&gt;=80,"A",IF(M1563&gt;=65,"B",IF(M1563&gt;=50,"C","D")))</f>
        <v>A</v>
      </c>
    </row>
    <row r="1564">
      <c r="A1564">
        <v>71563</v>
      </c>
      <c r="B1564" t="s">
        <v>193</v>
      </c>
      <c r="C1564" t="s">
        <v>19</v>
      </c>
      <c r="D1564">
        <v>46</v>
      </c>
      <c r="E1564">
        <v>49</v>
      </c>
      <c r="F1564">
        <v>35</v>
      </c>
      <c r="G1564">
        <v>60</v>
      </c>
      <c r="H1564">
        <v>53</v>
      </c>
      <c r="I1564">
        <v>59</v>
      </c>
      <c r="J1564">
        <v>32</v>
      </c>
      <c r="K1564">
        <v>26</v>
      </c>
      <c r="L1564">
        <f>SUM(D1564:K1564)</f>
        <v>360</v>
      </c>
      <c r="M1564" s="2">
        <f>AVERAGE(D1564:K1564)</f>
        <v>45</v>
      </c>
      <c r="N1564" t="str">
        <f>IF(M1564&gt;=80,"A",IF(M1564&gt;=65,"B",IF(M1564&gt;=50,"C","D")))</f>
        <v>D</v>
      </c>
    </row>
    <row r="1565">
      <c r="A1565">
        <v>71564</v>
      </c>
      <c r="B1565" t="s">
        <v>264</v>
      </c>
      <c r="C1565" t="s">
        <v>15</v>
      </c>
      <c r="D1565">
        <v>93</v>
      </c>
      <c r="E1565">
        <v>63</v>
      </c>
      <c r="F1565">
        <v>88</v>
      </c>
      <c r="G1565">
        <v>63</v>
      </c>
      <c r="H1565">
        <v>78</v>
      </c>
      <c r="I1565">
        <v>37</v>
      </c>
      <c r="J1565">
        <v>47</v>
      </c>
      <c r="K1565">
        <v>91</v>
      </c>
      <c r="L1565">
        <f>SUM(D1565:K1565)</f>
        <v>560</v>
      </c>
      <c r="M1565" s="2">
        <f>AVERAGE(D1565:K1565)</f>
        <v>70</v>
      </c>
      <c r="N1565" t="str">
        <f>IF(M1565&gt;=80,"A",IF(M1565&gt;=65,"B",IF(M1565&gt;=50,"C","D")))</f>
        <v>B</v>
      </c>
    </row>
    <row r="1566">
      <c r="A1566">
        <v>71565</v>
      </c>
      <c r="B1566" t="s">
        <v>168</v>
      </c>
      <c r="C1566" t="s">
        <v>15</v>
      </c>
      <c r="D1566">
        <v>26</v>
      </c>
      <c r="E1566">
        <v>78</v>
      </c>
      <c r="F1566">
        <v>95</v>
      </c>
      <c r="G1566">
        <v>78</v>
      </c>
      <c r="H1566">
        <v>33</v>
      </c>
      <c r="I1566">
        <v>36</v>
      </c>
      <c r="J1566">
        <v>73</v>
      </c>
      <c r="K1566">
        <v>28</v>
      </c>
      <c r="L1566">
        <f>SUM(D1566:K1566)</f>
        <v>447</v>
      </c>
      <c r="M1566" s="2">
        <f>AVERAGE(D1566:K1566)</f>
        <v>55.875</v>
      </c>
      <c r="N1566" t="str">
        <f>IF(M1566&gt;=80,"A",IF(M1566&gt;=65,"B",IF(M1566&gt;=50,"C","D")))</f>
        <v>C</v>
      </c>
    </row>
    <row r="1567">
      <c r="A1567">
        <v>71566</v>
      </c>
      <c r="B1567" t="s">
        <v>123</v>
      </c>
      <c r="C1567" t="s">
        <v>17</v>
      </c>
      <c r="D1567">
        <v>32</v>
      </c>
      <c r="E1567">
        <v>43</v>
      </c>
      <c r="F1567">
        <v>77</v>
      </c>
      <c r="G1567">
        <v>41</v>
      </c>
      <c r="H1567">
        <v>72</v>
      </c>
      <c r="I1567">
        <v>59</v>
      </c>
      <c r="J1567">
        <v>45</v>
      </c>
      <c r="K1567">
        <v>91</v>
      </c>
      <c r="L1567">
        <f>SUM(D1567:K1567)</f>
        <v>460</v>
      </c>
      <c r="M1567" s="2">
        <f>AVERAGE(D1567:K1567)</f>
        <v>57.5</v>
      </c>
      <c r="N1567" t="str">
        <f>IF(M1567&gt;=80,"A",IF(M1567&gt;=65,"B",IF(M1567&gt;=50,"C","D")))</f>
        <v>C</v>
      </c>
    </row>
    <row r="1568">
      <c r="A1568">
        <v>71567</v>
      </c>
      <c r="B1568" t="s">
        <v>302</v>
      </c>
      <c r="C1568" t="s">
        <v>19</v>
      </c>
      <c r="D1568">
        <v>27</v>
      </c>
      <c r="E1568">
        <v>28</v>
      </c>
      <c r="F1568">
        <v>30</v>
      </c>
      <c r="G1568">
        <v>79</v>
      </c>
      <c r="H1568">
        <v>90</v>
      </c>
      <c r="I1568">
        <v>82</v>
      </c>
      <c r="J1568">
        <v>96</v>
      </c>
      <c r="K1568">
        <v>52</v>
      </c>
      <c r="L1568">
        <f>SUM(D1568:K1568)</f>
        <v>484</v>
      </c>
      <c r="M1568" s="2">
        <f>AVERAGE(D1568:K1568)</f>
        <v>60.5</v>
      </c>
      <c r="N1568" t="str">
        <f>IF(M1568&gt;=80,"A",IF(M1568&gt;=65,"B",IF(M1568&gt;=50,"C","D")))</f>
        <v>C</v>
      </c>
    </row>
    <row r="1569">
      <c r="A1569">
        <v>71568</v>
      </c>
      <c r="B1569" t="s">
        <v>361</v>
      </c>
      <c r="C1569" t="s">
        <v>17</v>
      </c>
      <c r="D1569">
        <v>99</v>
      </c>
      <c r="E1569">
        <v>99</v>
      </c>
      <c r="F1569">
        <v>45</v>
      </c>
      <c r="G1569">
        <v>72</v>
      </c>
      <c r="H1569">
        <v>39</v>
      </c>
      <c r="I1569">
        <v>71</v>
      </c>
      <c r="J1569">
        <v>74</v>
      </c>
      <c r="K1569">
        <v>84</v>
      </c>
      <c r="L1569">
        <f>SUM(D1569:K1569)</f>
        <v>583</v>
      </c>
      <c r="M1569" s="2">
        <f>AVERAGE(D1569:K1569)</f>
        <v>72.875</v>
      </c>
      <c r="N1569" t="str">
        <f>IF(M1569&gt;=80,"A",IF(M1569&gt;=65,"B",IF(M1569&gt;=50,"C","D")))</f>
        <v>B</v>
      </c>
    </row>
    <row r="1570">
      <c r="A1570">
        <v>71569</v>
      </c>
      <c r="B1570" t="s">
        <v>278</v>
      </c>
      <c r="C1570" t="s">
        <v>15</v>
      </c>
      <c r="D1570">
        <v>52</v>
      </c>
      <c r="E1570">
        <v>67</v>
      </c>
      <c r="F1570">
        <v>44</v>
      </c>
      <c r="G1570">
        <v>73</v>
      </c>
      <c r="H1570">
        <v>60</v>
      </c>
      <c r="I1570">
        <v>63</v>
      </c>
      <c r="J1570">
        <v>85</v>
      </c>
      <c r="K1570">
        <v>46</v>
      </c>
      <c r="L1570">
        <f>SUM(D1570:K1570)</f>
        <v>490</v>
      </c>
      <c r="M1570" s="2">
        <f>AVERAGE(D1570:K1570)</f>
        <v>61.25</v>
      </c>
      <c r="N1570" t="str">
        <f>IF(M1570&gt;=80,"A",IF(M1570&gt;=65,"B",IF(M1570&gt;=50,"C","D")))</f>
        <v>C</v>
      </c>
    </row>
    <row r="1571">
      <c r="A1571">
        <v>71570</v>
      </c>
      <c r="B1571" t="s">
        <v>291</v>
      </c>
      <c r="C1571" t="s">
        <v>15</v>
      </c>
      <c r="D1571">
        <v>94</v>
      </c>
      <c r="E1571">
        <v>85</v>
      </c>
      <c r="F1571">
        <v>94</v>
      </c>
      <c r="G1571">
        <v>93</v>
      </c>
      <c r="H1571">
        <v>44</v>
      </c>
      <c r="I1571">
        <v>32</v>
      </c>
      <c r="J1571">
        <v>68</v>
      </c>
      <c r="K1571">
        <v>95</v>
      </c>
      <c r="L1571">
        <f>SUM(D1571:K1571)</f>
        <v>605</v>
      </c>
      <c r="M1571" s="2">
        <f>AVERAGE(D1571:K1571)</f>
        <v>75.625</v>
      </c>
      <c r="N1571" t="str">
        <f>IF(M1571&gt;=80,"A",IF(M1571&gt;=65,"B",IF(M1571&gt;=50,"C","D")))</f>
        <v>B</v>
      </c>
    </row>
    <row r="1572">
      <c r="A1572">
        <v>71571</v>
      </c>
      <c r="B1572" t="s">
        <v>46</v>
      </c>
      <c r="C1572" t="s">
        <v>19</v>
      </c>
      <c r="D1572">
        <v>79</v>
      </c>
      <c r="E1572">
        <v>66</v>
      </c>
      <c r="F1572">
        <v>36</v>
      </c>
      <c r="G1572">
        <v>69</v>
      </c>
      <c r="H1572">
        <v>71</v>
      </c>
      <c r="I1572">
        <v>27</v>
      </c>
      <c r="J1572">
        <v>99</v>
      </c>
      <c r="K1572">
        <v>98</v>
      </c>
      <c r="L1572">
        <f>SUM(D1572:K1572)</f>
        <v>545</v>
      </c>
      <c r="M1572" s="2">
        <f>AVERAGE(D1572:K1572)</f>
        <v>68.125</v>
      </c>
      <c r="N1572" t="str">
        <f>IF(M1572&gt;=80,"A",IF(M1572&gt;=65,"B",IF(M1572&gt;=50,"C","D")))</f>
        <v>B</v>
      </c>
    </row>
    <row r="1573">
      <c r="A1573">
        <v>71572</v>
      </c>
      <c r="B1573" t="s">
        <v>258</v>
      </c>
      <c r="C1573" t="s">
        <v>19</v>
      </c>
      <c r="D1573">
        <v>97</v>
      </c>
      <c r="E1573">
        <v>85</v>
      </c>
      <c r="F1573">
        <v>26</v>
      </c>
      <c r="G1573">
        <v>80</v>
      </c>
      <c r="H1573">
        <v>95</v>
      </c>
      <c r="I1573">
        <v>93</v>
      </c>
      <c r="J1573">
        <v>83</v>
      </c>
      <c r="K1573">
        <v>89</v>
      </c>
      <c r="L1573">
        <f>SUM(D1573:K1573)</f>
        <v>648</v>
      </c>
      <c r="M1573" s="2">
        <f>AVERAGE(D1573:K1573)</f>
        <v>81</v>
      </c>
      <c r="N1573" t="str">
        <f>IF(M1573&gt;=80,"A",IF(M1573&gt;=65,"B",IF(M1573&gt;=50,"C","D")))</f>
        <v>A</v>
      </c>
    </row>
    <row r="1574">
      <c r="A1574">
        <v>71573</v>
      </c>
      <c r="B1574" t="s">
        <v>219</v>
      </c>
      <c r="C1574" t="s">
        <v>19</v>
      </c>
      <c r="D1574">
        <v>46</v>
      </c>
      <c r="E1574">
        <v>45</v>
      </c>
      <c r="F1574">
        <v>26</v>
      </c>
      <c r="G1574">
        <v>31</v>
      </c>
      <c r="H1574">
        <v>96</v>
      </c>
      <c r="I1574">
        <v>48</v>
      </c>
      <c r="J1574">
        <v>67</v>
      </c>
      <c r="K1574">
        <v>73</v>
      </c>
      <c r="L1574">
        <f>SUM(D1574:K1574)</f>
        <v>432</v>
      </c>
      <c r="M1574" s="2">
        <f>AVERAGE(D1574:K1574)</f>
        <v>54</v>
      </c>
      <c r="N1574" t="str">
        <f>IF(M1574&gt;=80,"A",IF(M1574&gt;=65,"B",IF(M1574&gt;=50,"C","D")))</f>
        <v>C</v>
      </c>
    </row>
    <row r="1575">
      <c r="A1575">
        <v>71574</v>
      </c>
      <c r="B1575" t="s">
        <v>307</v>
      </c>
      <c r="C1575" t="s">
        <v>15</v>
      </c>
      <c r="D1575">
        <v>54</v>
      </c>
      <c r="E1575">
        <v>81</v>
      </c>
      <c r="F1575">
        <v>63</v>
      </c>
      <c r="G1575">
        <v>71</v>
      </c>
      <c r="H1575">
        <v>74</v>
      </c>
      <c r="I1575">
        <v>49</v>
      </c>
      <c r="J1575">
        <v>43</v>
      </c>
      <c r="K1575">
        <v>31</v>
      </c>
      <c r="L1575">
        <f>SUM(D1575:K1575)</f>
        <v>466</v>
      </c>
      <c r="M1575" s="2">
        <f>AVERAGE(D1575:K1575)</f>
        <v>58.25</v>
      </c>
      <c r="N1575" t="str">
        <f>IF(M1575&gt;=80,"A",IF(M1575&gt;=65,"B",IF(M1575&gt;=50,"C","D")))</f>
        <v>C</v>
      </c>
    </row>
    <row r="1576">
      <c r="A1576">
        <v>71575</v>
      </c>
      <c r="B1576" t="s">
        <v>144</v>
      </c>
      <c r="C1576" t="s">
        <v>17</v>
      </c>
      <c r="D1576">
        <v>74</v>
      </c>
      <c r="E1576">
        <v>73</v>
      </c>
      <c r="F1576">
        <v>86</v>
      </c>
      <c r="G1576">
        <v>86</v>
      </c>
      <c r="H1576">
        <v>43</v>
      </c>
      <c r="I1576">
        <v>69</v>
      </c>
      <c r="J1576">
        <v>26</v>
      </c>
      <c r="K1576">
        <v>84</v>
      </c>
      <c r="L1576">
        <f>SUM(D1576:K1576)</f>
        <v>541</v>
      </c>
      <c r="M1576" s="2">
        <f>AVERAGE(D1576:K1576)</f>
        <v>67.625</v>
      </c>
      <c r="N1576" t="str">
        <f>IF(M1576&gt;=80,"A",IF(M1576&gt;=65,"B",IF(M1576&gt;=50,"C","D")))</f>
        <v>B</v>
      </c>
    </row>
    <row r="1577">
      <c r="A1577">
        <v>71576</v>
      </c>
      <c r="B1577" t="s">
        <v>376</v>
      </c>
      <c r="C1577" t="s">
        <v>19</v>
      </c>
      <c r="D1577">
        <v>40</v>
      </c>
      <c r="E1577">
        <v>99</v>
      </c>
      <c r="F1577">
        <v>62</v>
      </c>
      <c r="G1577">
        <v>92</v>
      </c>
      <c r="H1577">
        <v>55</v>
      </c>
      <c r="I1577">
        <v>99</v>
      </c>
      <c r="J1577">
        <v>68</v>
      </c>
      <c r="K1577">
        <v>47</v>
      </c>
      <c r="L1577">
        <f>SUM(D1577:K1577)</f>
        <v>562</v>
      </c>
      <c r="M1577" s="2">
        <f>AVERAGE(D1577:K1577)</f>
        <v>70.25</v>
      </c>
      <c r="N1577" t="str">
        <f>IF(M1577&gt;=80,"A",IF(M1577&gt;=65,"B",IF(M1577&gt;=50,"C","D")))</f>
        <v>B</v>
      </c>
    </row>
    <row r="1578">
      <c r="A1578">
        <v>71577</v>
      </c>
      <c r="B1578" t="s">
        <v>40</v>
      </c>
      <c r="C1578" t="s">
        <v>19</v>
      </c>
      <c r="D1578">
        <v>97</v>
      </c>
      <c r="E1578">
        <v>42</v>
      </c>
      <c r="F1578">
        <v>51</v>
      </c>
      <c r="G1578">
        <v>59</v>
      </c>
      <c r="H1578">
        <v>56</v>
      </c>
      <c r="I1578">
        <v>60</v>
      </c>
      <c r="J1578">
        <v>91</v>
      </c>
      <c r="K1578">
        <v>42</v>
      </c>
      <c r="L1578">
        <f>SUM(D1578:K1578)</f>
        <v>498</v>
      </c>
      <c r="M1578" s="2">
        <f>AVERAGE(D1578:K1578)</f>
        <v>62.25</v>
      </c>
      <c r="N1578" t="str">
        <f>IF(M1578&gt;=80,"A",IF(M1578&gt;=65,"B",IF(M1578&gt;=50,"C","D")))</f>
        <v>C</v>
      </c>
    </row>
    <row r="1579">
      <c r="A1579">
        <v>71578</v>
      </c>
      <c r="B1579" t="s">
        <v>68</v>
      </c>
      <c r="C1579" t="s">
        <v>15</v>
      </c>
      <c r="D1579">
        <v>53</v>
      </c>
      <c r="E1579">
        <v>50</v>
      </c>
      <c r="F1579">
        <v>26</v>
      </c>
      <c r="G1579">
        <v>25</v>
      </c>
      <c r="H1579">
        <v>92</v>
      </c>
      <c r="I1579">
        <v>38</v>
      </c>
      <c r="J1579">
        <v>26</v>
      </c>
      <c r="K1579">
        <v>64</v>
      </c>
      <c r="L1579">
        <f>SUM(D1579:K1579)</f>
        <v>374</v>
      </c>
      <c r="M1579" s="2">
        <f>AVERAGE(D1579:K1579)</f>
        <v>46.75</v>
      </c>
      <c r="N1579" t="str">
        <f>IF(M1579&gt;=80,"A",IF(M1579&gt;=65,"B",IF(M1579&gt;=50,"C","D")))</f>
        <v>D</v>
      </c>
    </row>
    <row r="1580">
      <c r="A1580">
        <v>71579</v>
      </c>
      <c r="B1580" t="s">
        <v>333</v>
      </c>
      <c r="C1580" t="s">
        <v>19</v>
      </c>
      <c r="D1580">
        <v>26</v>
      </c>
      <c r="E1580">
        <v>53</v>
      </c>
      <c r="F1580">
        <v>39</v>
      </c>
      <c r="G1580">
        <v>33</v>
      </c>
      <c r="H1580">
        <v>92</v>
      </c>
      <c r="I1580">
        <v>64</v>
      </c>
      <c r="J1580">
        <v>76</v>
      </c>
      <c r="K1580">
        <v>87</v>
      </c>
      <c r="L1580">
        <f>SUM(D1580:K1580)</f>
        <v>470</v>
      </c>
      <c r="M1580" s="2">
        <f>AVERAGE(D1580:K1580)</f>
        <v>58.75</v>
      </c>
      <c r="N1580" t="str">
        <f>IF(M1580&gt;=80,"A",IF(M1580&gt;=65,"B",IF(M1580&gt;=50,"C","D")))</f>
        <v>C</v>
      </c>
    </row>
    <row r="1581">
      <c r="A1581">
        <v>71580</v>
      </c>
      <c r="B1581" t="s">
        <v>227</v>
      </c>
      <c r="C1581" t="s">
        <v>15</v>
      </c>
      <c r="D1581">
        <v>48</v>
      </c>
      <c r="E1581">
        <v>48</v>
      </c>
      <c r="F1581">
        <v>100</v>
      </c>
      <c r="G1581">
        <v>99</v>
      </c>
      <c r="H1581">
        <v>69</v>
      </c>
      <c r="I1581">
        <v>79</v>
      </c>
      <c r="J1581">
        <v>70</v>
      </c>
      <c r="K1581">
        <v>94</v>
      </c>
      <c r="L1581">
        <f>SUM(D1581:K1581)</f>
        <v>607</v>
      </c>
      <c r="M1581" s="2">
        <f>AVERAGE(D1581:K1581)</f>
        <v>75.875</v>
      </c>
      <c r="N1581" t="str">
        <f>IF(M1581&gt;=80,"A",IF(M1581&gt;=65,"B",IF(M1581&gt;=50,"C","D")))</f>
        <v>B</v>
      </c>
    </row>
    <row r="1582">
      <c r="A1582">
        <v>71581</v>
      </c>
      <c r="B1582" t="s">
        <v>286</v>
      </c>
      <c r="C1582" t="s">
        <v>17</v>
      </c>
      <c r="D1582">
        <v>96</v>
      </c>
      <c r="E1582">
        <v>34</v>
      </c>
      <c r="F1582">
        <v>38</v>
      </c>
      <c r="G1582">
        <v>40</v>
      </c>
      <c r="H1582">
        <v>71</v>
      </c>
      <c r="I1582">
        <v>30</v>
      </c>
      <c r="J1582">
        <v>46</v>
      </c>
      <c r="K1582">
        <v>89</v>
      </c>
      <c r="L1582">
        <f>SUM(D1582:K1582)</f>
        <v>444</v>
      </c>
      <c r="M1582" s="2">
        <f>AVERAGE(D1582:K1582)</f>
        <v>55.5</v>
      </c>
      <c r="N1582" t="str">
        <f>IF(M1582&gt;=80,"A",IF(M1582&gt;=65,"B",IF(M1582&gt;=50,"C","D")))</f>
        <v>C</v>
      </c>
    </row>
    <row r="1583">
      <c r="A1583">
        <v>71582</v>
      </c>
      <c r="B1583" t="s">
        <v>364</v>
      </c>
      <c r="C1583" t="s">
        <v>17</v>
      </c>
      <c r="D1583">
        <v>52</v>
      </c>
      <c r="E1583">
        <v>70</v>
      </c>
      <c r="F1583">
        <v>63</v>
      </c>
      <c r="G1583">
        <v>99</v>
      </c>
      <c r="H1583">
        <v>67</v>
      </c>
      <c r="I1583">
        <v>80</v>
      </c>
      <c r="J1583">
        <v>29</v>
      </c>
      <c r="K1583">
        <v>26</v>
      </c>
      <c r="L1583">
        <f>SUM(D1583:K1583)</f>
        <v>486</v>
      </c>
      <c r="M1583" s="2">
        <f>AVERAGE(D1583:K1583)</f>
        <v>60.75</v>
      </c>
      <c r="N1583" t="str">
        <f>IF(M1583&gt;=80,"A",IF(M1583&gt;=65,"B",IF(M1583&gt;=50,"C","D")))</f>
        <v>C</v>
      </c>
    </row>
    <row r="1584">
      <c r="A1584">
        <v>71583</v>
      </c>
      <c r="B1584" t="s">
        <v>396</v>
      </c>
      <c r="C1584" t="s">
        <v>15</v>
      </c>
      <c r="D1584">
        <v>64</v>
      </c>
      <c r="E1584">
        <v>74</v>
      </c>
      <c r="F1584">
        <v>91</v>
      </c>
      <c r="G1584">
        <v>95</v>
      </c>
      <c r="H1584">
        <v>42</v>
      </c>
      <c r="I1584">
        <v>66</v>
      </c>
      <c r="J1584">
        <v>63</v>
      </c>
      <c r="K1584">
        <v>59</v>
      </c>
      <c r="L1584">
        <f>SUM(D1584:K1584)</f>
        <v>554</v>
      </c>
      <c r="M1584" s="2">
        <f>AVERAGE(D1584:K1584)</f>
        <v>69.25</v>
      </c>
      <c r="N1584" t="str">
        <f>IF(M1584&gt;=80,"A",IF(M1584&gt;=65,"B",IF(M1584&gt;=50,"C","D")))</f>
        <v>B</v>
      </c>
    </row>
    <row r="1585">
      <c r="A1585">
        <v>71584</v>
      </c>
      <c r="B1585" t="s">
        <v>317</v>
      </c>
      <c r="C1585" t="s">
        <v>17</v>
      </c>
      <c r="D1585">
        <v>63</v>
      </c>
      <c r="E1585">
        <v>72</v>
      </c>
      <c r="F1585">
        <v>30</v>
      </c>
      <c r="G1585">
        <v>49</v>
      </c>
      <c r="H1585">
        <v>65</v>
      </c>
      <c r="I1585">
        <v>74</v>
      </c>
      <c r="J1585">
        <v>48</v>
      </c>
      <c r="K1585">
        <v>58</v>
      </c>
      <c r="L1585">
        <f>SUM(D1585:K1585)</f>
        <v>459</v>
      </c>
      <c r="M1585" s="2">
        <f>AVERAGE(D1585:K1585)</f>
        <v>57.375</v>
      </c>
      <c r="N1585" t="str">
        <f>IF(M1585&gt;=80,"A",IF(M1585&gt;=65,"B",IF(M1585&gt;=50,"C","D")))</f>
        <v>C</v>
      </c>
    </row>
    <row r="1586">
      <c r="A1586">
        <v>71585</v>
      </c>
      <c r="B1586" t="s">
        <v>177</v>
      </c>
      <c r="C1586" t="s">
        <v>17</v>
      </c>
      <c r="D1586">
        <v>83</v>
      </c>
      <c r="E1586">
        <v>64</v>
      </c>
      <c r="F1586">
        <v>36</v>
      </c>
      <c r="G1586">
        <v>52</v>
      </c>
      <c r="H1586">
        <v>43</v>
      </c>
      <c r="I1586">
        <v>45</v>
      </c>
      <c r="J1586">
        <v>67</v>
      </c>
      <c r="K1586">
        <v>43</v>
      </c>
      <c r="L1586">
        <f>SUM(D1586:K1586)</f>
        <v>433</v>
      </c>
      <c r="M1586" s="2">
        <f>AVERAGE(D1586:K1586)</f>
        <v>54.125</v>
      </c>
      <c r="N1586" t="str">
        <f>IF(M1586&gt;=80,"A",IF(M1586&gt;=65,"B",IF(M1586&gt;=50,"C","D")))</f>
        <v>C</v>
      </c>
    </row>
    <row r="1587">
      <c r="A1587">
        <v>71586</v>
      </c>
      <c r="B1587" t="s">
        <v>365</v>
      </c>
      <c r="C1587" t="s">
        <v>15</v>
      </c>
      <c r="D1587">
        <v>55</v>
      </c>
      <c r="E1587">
        <v>59</v>
      </c>
      <c r="F1587">
        <v>41</v>
      </c>
      <c r="G1587">
        <v>42</v>
      </c>
      <c r="H1587">
        <v>47</v>
      </c>
      <c r="I1587">
        <v>35</v>
      </c>
      <c r="J1587">
        <v>97</v>
      </c>
      <c r="K1587">
        <v>44</v>
      </c>
      <c r="L1587">
        <f>SUM(D1587:K1587)</f>
        <v>420</v>
      </c>
      <c r="M1587" s="2">
        <f>AVERAGE(D1587:K1587)</f>
        <v>52.5</v>
      </c>
      <c r="N1587" t="str">
        <f>IF(M1587&gt;=80,"A",IF(M1587&gt;=65,"B",IF(M1587&gt;=50,"C","D")))</f>
        <v>C</v>
      </c>
    </row>
    <row r="1588">
      <c r="A1588">
        <v>71587</v>
      </c>
      <c r="B1588" t="s">
        <v>350</v>
      </c>
      <c r="C1588" t="s">
        <v>17</v>
      </c>
      <c r="D1588">
        <v>46</v>
      </c>
      <c r="E1588">
        <v>31</v>
      </c>
      <c r="F1588">
        <v>54</v>
      </c>
      <c r="G1588">
        <v>37</v>
      </c>
      <c r="H1588">
        <v>46</v>
      </c>
      <c r="I1588">
        <v>77</v>
      </c>
      <c r="J1588">
        <v>73</v>
      </c>
      <c r="K1588">
        <v>100</v>
      </c>
      <c r="L1588">
        <f>SUM(D1588:K1588)</f>
        <v>464</v>
      </c>
      <c r="M1588" s="2">
        <f>AVERAGE(D1588:K1588)</f>
        <v>58</v>
      </c>
      <c r="N1588" t="str">
        <f>IF(M1588&gt;=80,"A",IF(M1588&gt;=65,"B",IF(M1588&gt;=50,"C","D")))</f>
        <v>C</v>
      </c>
    </row>
    <row r="1589">
      <c r="A1589">
        <v>71588</v>
      </c>
      <c r="B1589" t="s">
        <v>70</v>
      </c>
      <c r="C1589" t="s">
        <v>17</v>
      </c>
      <c r="D1589">
        <v>66</v>
      </c>
      <c r="E1589">
        <v>61</v>
      </c>
      <c r="F1589">
        <v>36</v>
      </c>
      <c r="G1589">
        <v>68</v>
      </c>
      <c r="H1589">
        <v>79</v>
      </c>
      <c r="I1589">
        <v>73</v>
      </c>
      <c r="J1589">
        <v>71</v>
      </c>
      <c r="K1589">
        <v>38</v>
      </c>
      <c r="L1589">
        <f>SUM(D1589:K1589)</f>
        <v>492</v>
      </c>
      <c r="M1589" s="2">
        <f>AVERAGE(D1589:K1589)</f>
        <v>61.5</v>
      </c>
      <c r="N1589" t="str">
        <f>IF(M1589&gt;=80,"A",IF(M1589&gt;=65,"B",IF(M1589&gt;=50,"C","D")))</f>
        <v>C</v>
      </c>
    </row>
    <row r="1590">
      <c r="A1590">
        <v>71589</v>
      </c>
      <c r="B1590" t="s">
        <v>44</v>
      </c>
      <c r="C1590" t="s">
        <v>17</v>
      </c>
      <c r="D1590">
        <v>53</v>
      </c>
      <c r="E1590">
        <v>95</v>
      </c>
      <c r="F1590">
        <v>81</v>
      </c>
      <c r="G1590">
        <v>85</v>
      </c>
      <c r="H1590">
        <v>76</v>
      </c>
      <c r="I1590">
        <v>45</v>
      </c>
      <c r="J1590">
        <v>88</v>
      </c>
      <c r="K1590">
        <v>41</v>
      </c>
      <c r="L1590">
        <f>SUM(D1590:K1590)</f>
        <v>564</v>
      </c>
      <c r="M1590" s="2">
        <f>AVERAGE(D1590:K1590)</f>
        <v>70.5</v>
      </c>
      <c r="N1590" t="str">
        <f>IF(M1590&gt;=80,"A",IF(M1590&gt;=65,"B",IF(M1590&gt;=50,"C","D")))</f>
        <v>B</v>
      </c>
    </row>
    <row r="1591">
      <c r="A1591">
        <v>71590</v>
      </c>
      <c r="B1591" t="s">
        <v>201</v>
      </c>
      <c r="C1591" t="s">
        <v>15</v>
      </c>
      <c r="D1591">
        <v>41</v>
      </c>
      <c r="E1591">
        <v>37</v>
      </c>
      <c r="F1591">
        <v>98</v>
      </c>
      <c r="G1591">
        <v>48</v>
      </c>
      <c r="H1591">
        <v>99</v>
      </c>
      <c r="I1591">
        <v>97</v>
      </c>
      <c r="J1591">
        <v>60</v>
      </c>
      <c r="K1591">
        <v>94</v>
      </c>
      <c r="L1591">
        <f>SUM(D1591:K1591)</f>
        <v>574</v>
      </c>
      <c r="M1591" s="2">
        <f>AVERAGE(D1591:K1591)</f>
        <v>71.75</v>
      </c>
      <c r="N1591" t="str">
        <f>IF(M1591&gt;=80,"A",IF(M1591&gt;=65,"B",IF(M1591&gt;=50,"C","D")))</f>
        <v>B</v>
      </c>
    </row>
    <row r="1592">
      <c r="A1592">
        <v>71591</v>
      </c>
      <c r="B1592" t="s">
        <v>18</v>
      </c>
      <c r="C1592" t="s">
        <v>19</v>
      </c>
      <c r="D1592">
        <v>31</v>
      </c>
      <c r="E1592">
        <v>31</v>
      </c>
      <c r="F1592">
        <v>92</v>
      </c>
      <c r="G1592">
        <v>36</v>
      </c>
      <c r="H1592">
        <v>40</v>
      </c>
      <c r="I1592">
        <v>58</v>
      </c>
      <c r="J1592">
        <v>34</v>
      </c>
      <c r="K1592">
        <v>83</v>
      </c>
      <c r="L1592">
        <f>SUM(D1592:K1592)</f>
        <v>405</v>
      </c>
      <c r="M1592" s="2">
        <f>AVERAGE(D1592:K1592)</f>
        <v>50.625</v>
      </c>
      <c r="N1592" t="str">
        <f>IF(M1592&gt;=80,"A",IF(M1592&gt;=65,"B",IF(M1592&gt;=50,"C","D")))</f>
        <v>C</v>
      </c>
    </row>
    <row r="1593">
      <c r="A1593">
        <v>71592</v>
      </c>
      <c r="B1593" t="s">
        <v>299</v>
      </c>
      <c r="C1593" t="s">
        <v>19</v>
      </c>
      <c r="D1593">
        <v>73</v>
      </c>
      <c r="E1593">
        <v>29</v>
      </c>
      <c r="F1593">
        <v>75</v>
      </c>
      <c r="G1593">
        <v>48</v>
      </c>
      <c r="H1593">
        <v>25</v>
      </c>
      <c r="I1593">
        <v>75</v>
      </c>
      <c r="J1593">
        <v>69</v>
      </c>
      <c r="K1593">
        <v>76</v>
      </c>
      <c r="L1593">
        <f>SUM(D1593:K1593)</f>
        <v>470</v>
      </c>
      <c r="M1593" s="2">
        <f>AVERAGE(D1593:K1593)</f>
        <v>58.75</v>
      </c>
      <c r="N1593" t="str">
        <f>IF(M1593&gt;=80,"A",IF(M1593&gt;=65,"B",IF(M1593&gt;=50,"C","D")))</f>
        <v>C</v>
      </c>
    </row>
    <row r="1594">
      <c r="A1594">
        <v>71593</v>
      </c>
      <c r="B1594" t="s">
        <v>361</v>
      </c>
      <c r="C1594" t="s">
        <v>17</v>
      </c>
      <c r="D1594">
        <v>29</v>
      </c>
      <c r="E1594">
        <v>27</v>
      </c>
      <c r="F1594">
        <v>37</v>
      </c>
      <c r="G1594">
        <v>26</v>
      </c>
      <c r="H1594">
        <v>25</v>
      </c>
      <c r="I1594">
        <v>39</v>
      </c>
      <c r="J1594">
        <v>90</v>
      </c>
      <c r="K1594">
        <v>89</v>
      </c>
      <c r="L1594">
        <f>SUM(D1594:K1594)</f>
        <v>362</v>
      </c>
      <c r="M1594" s="2">
        <f>AVERAGE(D1594:K1594)</f>
        <v>45.25</v>
      </c>
      <c r="N1594" t="str">
        <f>IF(M1594&gt;=80,"A",IF(M1594&gt;=65,"B",IF(M1594&gt;=50,"C","D")))</f>
        <v>D</v>
      </c>
    </row>
    <row r="1595">
      <c r="A1595">
        <v>71594</v>
      </c>
      <c r="B1595" t="s">
        <v>204</v>
      </c>
      <c r="C1595" t="s">
        <v>19</v>
      </c>
      <c r="D1595">
        <v>33</v>
      </c>
      <c r="E1595">
        <v>82</v>
      </c>
      <c r="F1595">
        <v>84</v>
      </c>
      <c r="G1595">
        <v>33</v>
      </c>
      <c r="H1595">
        <v>48</v>
      </c>
      <c r="I1595">
        <v>48</v>
      </c>
      <c r="J1595">
        <v>74</v>
      </c>
      <c r="K1595">
        <v>38</v>
      </c>
      <c r="L1595">
        <f>SUM(D1595:K1595)</f>
        <v>440</v>
      </c>
      <c r="M1595" s="2">
        <f>AVERAGE(D1595:K1595)</f>
        <v>55</v>
      </c>
      <c r="N1595" t="str">
        <f>IF(M1595&gt;=80,"A",IF(M1595&gt;=65,"B",IF(M1595&gt;=50,"C","D")))</f>
        <v>C</v>
      </c>
    </row>
    <row r="1596">
      <c r="A1596">
        <v>71595</v>
      </c>
      <c r="B1596" t="s">
        <v>175</v>
      </c>
      <c r="C1596" t="s">
        <v>15</v>
      </c>
      <c r="D1596">
        <v>29</v>
      </c>
      <c r="E1596">
        <v>96</v>
      </c>
      <c r="F1596">
        <v>36</v>
      </c>
      <c r="G1596">
        <v>92</v>
      </c>
      <c r="H1596">
        <v>30</v>
      </c>
      <c r="I1596">
        <v>35</v>
      </c>
      <c r="J1596">
        <v>85</v>
      </c>
      <c r="K1596">
        <v>28</v>
      </c>
      <c r="L1596">
        <f>SUM(D1596:K1596)</f>
        <v>431</v>
      </c>
      <c r="M1596" s="2">
        <f>AVERAGE(D1596:K1596)</f>
        <v>53.875</v>
      </c>
      <c r="N1596" t="str">
        <f>IF(M1596&gt;=80,"A",IF(M1596&gt;=65,"B",IF(M1596&gt;=50,"C","D")))</f>
        <v>C</v>
      </c>
    </row>
    <row r="1597">
      <c r="A1597">
        <v>71596</v>
      </c>
      <c r="B1597" t="s">
        <v>177</v>
      </c>
      <c r="C1597" t="s">
        <v>15</v>
      </c>
      <c r="D1597">
        <v>83</v>
      </c>
      <c r="E1597">
        <v>71</v>
      </c>
      <c r="F1597">
        <v>80</v>
      </c>
      <c r="G1597">
        <v>30</v>
      </c>
      <c r="H1597">
        <v>30</v>
      </c>
      <c r="I1597">
        <v>84</v>
      </c>
      <c r="J1597">
        <v>35</v>
      </c>
      <c r="K1597">
        <v>96</v>
      </c>
      <c r="L1597">
        <f>SUM(D1597:K1597)</f>
        <v>509</v>
      </c>
      <c r="M1597" s="2">
        <f>AVERAGE(D1597:K1597)</f>
        <v>63.625</v>
      </c>
      <c r="N1597" t="str">
        <f>IF(M1597&gt;=80,"A",IF(M1597&gt;=65,"B",IF(M1597&gt;=50,"C","D")))</f>
        <v>C</v>
      </c>
    </row>
    <row r="1598">
      <c r="A1598">
        <v>71597</v>
      </c>
      <c r="B1598" t="s">
        <v>199</v>
      </c>
      <c r="C1598" t="s">
        <v>19</v>
      </c>
      <c r="D1598">
        <v>32</v>
      </c>
      <c r="E1598">
        <v>27</v>
      </c>
      <c r="F1598">
        <v>56</v>
      </c>
      <c r="G1598">
        <v>53</v>
      </c>
      <c r="H1598">
        <v>25</v>
      </c>
      <c r="I1598">
        <v>39</v>
      </c>
      <c r="J1598">
        <v>69</v>
      </c>
      <c r="K1598">
        <v>47</v>
      </c>
      <c r="L1598">
        <f>SUM(D1598:K1598)</f>
        <v>348</v>
      </c>
      <c r="M1598" s="2">
        <f>AVERAGE(D1598:K1598)</f>
        <v>43.5</v>
      </c>
      <c r="N1598" t="str">
        <f>IF(M1598&gt;=80,"A",IF(M1598&gt;=65,"B",IF(M1598&gt;=50,"C","D")))</f>
        <v>D</v>
      </c>
    </row>
    <row r="1599">
      <c r="A1599">
        <v>71598</v>
      </c>
      <c r="B1599" t="s">
        <v>150</v>
      </c>
      <c r="C1599" t="s">
        <v>19</v>
      </c>
      <c r="D1599">
        <v>71</v>
      </c>
      <c r="E1599">
        <v>65</v>
      </c>
      <c r="F1599">
        <v>63</v>
      </c>
      <c r="G1599">
        <v>62</v>
      </c>
      <c r="H1599">
        <v>94</v>
      </c>
      <c r="I1599">
        <v>78</v>
      </c>
      <c r="J1599">
        <v>71</v>
      </c>
      <c r="K1599">
        <v>98</v>
      </c>
      <c r="L1599">
        <f>SUM(D1599:K1599)</f>
        <v>602</v>
      </c>
      <c r="M1599" s="2">
        <f>AVERAGE(D1599:K1599)</f>
        <v>75.25</v>
      </c>
      <c r="N1599" t="str">
        <f>IF(M1599&gt;=80,"A",IF(M1599&gt;=65,"B",IF(M1599&gt;=50,"C","D")))</f>
        <v>B</v>
      </c>
    </row>
    <row r="1600">
      <c r="A1600">
        <v>71599</v>
      </c>
      <c r="B1600" t="s">
        <v>48</v>
      </c>
      <c r="C1600" t="s">
        <v>15</v>
      </c>
      <c r="D1600">
        <v>86</v>
      </c>
      <c r="E1600">
        <v>45</v>
      </c>
      <c r="F1600">
        <v>81</v>
      </c>
      <c r="G1600">
        <v>44</v>
      </c>
      <c r="H1600">
        <v>36</v>
      </c>
      <c r="I1600">
        <v>62</v>
      </c>
      <c r="J1600">
        <v>33</v>
      </c>
      <c r="K1600">
        <v>62</v>
      </c>
      <c r="L1600">
        <f>SUM(D1600:K1600)</f>
        <v>449</v>
      </c>
      <c r="M1600" s="2">
        <f>AVERAGE(D1600:K1600)</f>
        <v>56.125</v>
      </c>
      <c r="N1600" t="str">
        <f>IF(M1600&gt;=80,"A",IF(M1600&gt;=65,"B",IF(M1600&gt;=50,"C","D")))</f>
        <v>C</v>
      </c>
    </row>
    <row r="1601">
      <c r="A1601">
        <v>71600</v>
      </c>
      <c r="B1601" t="s">
        <v>136</v>
      </c>
      <c r="C1601" t="s">
        <v>15</v>
      </c>
      <c r="D1601">
        <v>91</v>
      </c>
      <c r="E1601">
        <v>77</v>
      </c>
      <c r="F1601">
        <v>87</v>
      </c>
      <c r="G1601">
        <v>51</v>
      </c>
      <c r="H1601">
        <v>82</v>
      </c>
      <c r="I1601">
        <v>90</v>
      </c>
      <c r="J1601">
        <v>57</v>
      </c>
      <c r="K1601">
        <v>94</v>
      </c>
      <c r="L1601">
        <f>SUM(D1601:K1601)</f>
        <v>629</v>
      </c>
      <c r="M1601" s="2">
        <f>AVERAGE(D1601:K1601)</f>
        <v>78.625</v>
      </c>
      <c r="N1601" t="str">
        <f>IF(M1601&gt;=80,"A",IF(M1601&gt;=65,"B",IF(M1601&gt;=50,"C","D")))</f>
        <v>B</v>
      </c>
    </row>
    <row r="1602">
      <c r="A1602">
        <v>71601</v>
      </c>
      <c r="B1602" t="s">
        <v>185</v>
      </c>
      <c r="C1602" t="s">
        <v>19</v>
      </c>
      <c r="D1602">
        <v>79</v>
      </c>
      <c r="E1602">
        <v>54</v>
      </c>
      <c r="F1602">
        <v>77</v>
      </c>
      <c r="G1602">
        <v>80</v>
      </c>
      <c r="H1602">
        <v>41</v>
      </c>
      <c r="I1602">
        <v>44</v>
      </c>
      <c r="J1602">
        <v>59</v>
      </c>
      <c r="K1602">
        <v>45</v>
      </c>
      <c r="L1602">
        <f>SUM(D1602:K1602)</f>
        <v>479</v>
      </c>
      <c r="M1602" s="2">
        <f>AVERAGE(D1602:K1602)</f>
        <v>59.875</v>
      </c>
      <c r="N1602" t="str">
        <f>IF(M1602&gt;=80,"A",IF(M1602&gt;=65,"B",IF(M1602&gt;=50,"C","D")))</f>
        <v>C</v>
      </c>
    </row>
    <row r="1603">
      <c r="A1603">
        <v>71602</v>
      </c>
      <c r="B1603" t="s">
        <v>37</v>
      </c>
      <c r="C1603" t="s">
        <v>19</v>
      </c>
      <c r="D1603">
        <v>72</v>
      </c>
      <c r="E1603">
        <v>88</v>
      </c>
      <c r="F1603">
        <v>65</v>
      </c>
      <c r="G1603">
        <v>40</v>
      </c>
      <c r="H1603">
        <v>99</v>
      </c>
      <c r="I1603">
        <v>80</v>
      </c>
      <c r="J1603">
        <v>79</v>
      </c>
      <c r="K1603">
        <v>42</v>
      </c>
      <c r="L1603">
        <f>SUM(D1603:K1603)</f>
        <v>565</v>
      </c>
      <c r="M1603" s="2">
        <f>AVERAGE(D1603:K1603)</f>
        <v>70.625</v>
      </c>
      <c r="N1603" t="str">
        <f>IF(M1603&gt;=80,"A",IF(M1603&gt;=65,"B",IF(M1603&gt;=50,"C","D")))</f>
        <v>B</v>
      </c>
    </row>
    <row r="1604">
      <c r="A1604">
        <v>71603</v>
      </c>
      <c r="B1604" t="s">
        <v>244</v>
      </c>
      <c r="C1604" t="s">
        <v>15</v>
      </c>
      <c r="D1604">
        <v>27</v>
      </c>
      <c r="E1604">
        <v>29</v>
      </c>
      <c r="F1604">
        <v>32</v>
      </c>
      <c r="G1604">
        <v>50</v>
      </c>
      <c r="H1604">
        <v>72</v>
      </c>
      <c r="I1604">
        <v>97</v>
      </c>
      <c r="J1604">
        <v>56</v>
      </c>
      <c r="K1604">
        <v>63</v>
      </c>
      <c r="L1604">
        <f>SUM(D1604:K1604)</f>
        <v>426</v>
      </c>
      <c r="M1604" s="2">
        <f>AVERAGE(D1604:K1604)</f>
        <v>53.25</v>
      </c>
      <c r="N1604" t="str">
        <f>IF(M1604&gt;=80,"A",IF(M1604&gt;=65,"B",IF(M1604&gt;=50,"C","D")))</f>
        <v>C</v>
      </c>
    </row>
    <row r="1605">
      <c r="A1605">
        <v>71604</v>
      </c>
      <c r="B1605" t="s">
        <v>320</v>
      </c>
      <c r="C1605" t="s">
        <v>19</v>
      </c>
      <c r="D1605">
        <v>39</v>
      </c>
      <c r="E1605">
        <v>39</v>
      </c>
      <c r="F1605">
        <v>91</v>
      </c>
      <c r="G1605">
        <v>92</v>
      </c>
      <c r="H1605">
        <v>61</v>
      </c>
      <c r="I1605">
        <v>88</v>
      </c>
      <c r="J1605">
        <v>33</v>
      </c>
      <c r="K1605">
        <v>47</v>
      </c>
      <c r="L1605">
        <f>SUM(D1605:K1605)</f>
        <v>490</v>
      </c>
      <c r="M1605" s="2">
        <f>AVERAGE(D1605:K1605)</f>
        <v>61.25</v>
      </c>
      <c r="N1605" t="str">
        <f>IF(M1605&gt;=80,"A",IF(M1605&gt;=65,"B",IF(M1605&gt;=50,"C","D")))</f>
        <v>C</v>
      </c>
    </row>
    <row r="1606">
      <c r="A1606">
        <v>71605</v>
      </c>
      <c r="B1606" t="s">
        <v>259</v>
      </c>
      <c r="C1606" t="s">
        <v>15</v>
      </c>
      <c r="D1606">
        <v>60</v>
      </c>
      <c r="E1606">
        <v>44</v>
      </c>
      <c r="F1606">
        <v>62</v>
      </c>
      <c r="G1606">
        <v>34</v>
      </c>
      <c r="H1606">
        <v>45</v>
      </c>
      <c r="I1606">
        <v>65</v>
      </c>
      <c r="J1606">
        <v>52</v>
      </c>
      <c r="K1606">
        <v>49</v>
      </c>
      <c r="L1606">
        <f>SUM(D1606:K1606)</f>
        <v>411</v>
      </c>
      <c r="M1606" s="2">
        <f>AVERAGE(D1606:K1606)</f>
        <v>51.375</v>
      </c>
      <c r="N1606" t="str">
        <f>IF(M1606&gt;=80,"A",IF(M1606&gt;=65,"B",IF(M1606&gt;=50,"C","D")))</f>
        <v>C</v>
      </c>
    </row>
    <row r="1607">
      <c r="A1607">
        <v>71606</v>
      </c>
      <c r="B1607" t="s">
        <v>223</v>
      </c>
      <c r="C1607" t="s">
        <v>19</v>
      </c>
      <c r="D1607">
        <v>28</v>
      </c>
      <c r="E1607">
        <v>30</v>
      </c>
      <c r="F1607">
        <v>82</v>
      </c>
      <c r="G1607">
        <v>87</v>
      </c>
      <c r="H1607">
        <v>63</v>
      </c>
      <c r="I1607">
        <v>76</v>
      </c>
      <c r="J1607">
        <v>48</v>
      </c>
      <c r="K1607">
        <v>77</v>
      </c>
      <c r="L1607">
        <f>SUM(D1607:K1607)</f>
        <v>491</v>
      </c>
      <c r="M1607" s="2">
        <f>AVERAGE(D1607:K1607)</f>
        <v>61.375</v>
      </c>
      <c r="N1607" t="str">
        <f>IF(M1607&gt;=80,"A",IF(M1607&gt;=65,"B",IF(M1607&gt;=50,"C","D")))</f>
        <v>C</v>
      </c>
    </row>
    <row r="1608">
      <c r="A1608">
        <v>71607</v>
      </c>
      <c r="B1608" t="s">
        <v>223</v>
      </c>
      <c r="C1608" t="s">
        <v>19</v>
      </c>
      <c r="D1608">
        <v>83</v>
      </c>
      <c r="E1608">
        <v>49</v>
      </c>
      <c r="F1608">
        <v>75</v>
      </c>
      <c r="G1608">
        <v>70</v>
      </c>
      <c r="H1608">
        <v>84</v>
      </c>
      <c r="I1608">
        <v>90</v>
      </c>
      <c r="J1608">
        <v>73</v>
      </c>
      <c r="K1608">
        <v>75</v>
      </c>
      <c r="L1608">
        <f>SUM(D1608:K1608)</f>
        <v>599</v>
      </c>
      <c r="M1608" s="2">
        <f>AVERAGE(D1608:K1608)</f>
        <v>74.875</v>
      </c>
      <c r="N1608" t="str">
        <f>IF(M1608&gt;=80,"A",IF(M1608&gt;=65,"B",IF(M1608&gt;=50,"C","D")))</f>
        <v>B</v>
      </c>
    </row>
    <row r="1609">
      <c r="A1609">
        <v>71608</v>
      </c>
      <c r="B1609" t="s">
        <v>41</v>
      </c>
      <c r="C1609" t="s">
        <v>15</v>
      </c>
      <c r="D1609">
        <v>76</v>
      </c>
      <c r="E1609">
        <v>51</v>
      </c>
      <c r="F1609">
        <v>54</v>
      </c>
      <c r="G1609">
        <v>87</v>
      </c>
      <c r="H1609">
        <v>33</v>
      </c>
      <c r="I1609">
        <v>47</v>
      </c>
      <c r="J1609">
        <v>65</v>
      </c>
      <c r="K1609">
        <v>34</v>
      </c>
      <c r="L1609">
        <f>SUM(D1609:K1609)</f>
        <v>447</v>
      </c>
      <c r="M1609" s="2">
        <f>AVERAGE(D1609:K1609)</f>
        <v>55.875</v>
      </c>
      <c r="N1609" t="str">
        <f>IF(M1609&gt;=80,"A",IF(M1609&gt;=65,"B",IF(M1609&gt;=50,"C","D")))</f>
        <v>C</v>
      </c>
    </row>
    <row r="1610">
      <c r="A1610">
        <v>71609</v>
      </c>
      <c r="B1610" t="s">
        <v>70</v>
      </c>
      <c r="C1610" t="s">
        <v>15</v>
      </c>
      <c r="D1610">
        <v>78</v>
      </c>
      <c r="E1610">
        <v>75</v>
      </c>
      <c r="F1610">
        <v>59</v>
      </c>
      <c r="G1610">
        <v>69</v>
      </c>
      <c r="H1610">
        <v>88</v>
      </c>
      <c r="I1610">
        <v>94</v>
      </c>
      <c r="J1610">
        <v>43</v>
      </c>
      <c r="K1610">
        <v>29</v>
      </c>
      <c r="L1610">
        <f>SUM(D1610:K1610)</f>
        <v>535</v>
      </c>
      <c r="M1610" s="2">
        <f>AVERAGE(D1610:K1610)</f>
        <v>66.875</v>
      </c>
      <c r="N1610" t="str">
        <f>IF(M1610&gt;=80,"A",IF(M1610&gt;=65,"B",IF(M1610&gt;=50,"C","D")))</f>
        <v>B</v>
      </c>
    </row>
    <row r="1611">
      <c r="A1611">
        <v>71610</v>
      </c>
      <c r="B1611" t="s">
        <v>67</v>
      </c>
      <c r="C1611" t="s">
        <v>19</v>
      </c>
      <c r="D1611">
        <v>35</v>
      </c>
      <c r="E1611">
        <v>84</v>
      </c>
      <c r="F1611">
        <v>31</v>
      </c>
      <c r="G1611">
        <v>93</v>
      </c>
      <c r="H1611">
        <v>63</v>
      </c>
      <c r="I1611">
        <v>72</v>
      </c>
      <c r="J1611">
        <v>91</v>
      </c>
      <c r="K1611">
        <v>86</v>
      </c>
      <c r="L1611">
        <f>SUM(D1611:K1611)</f>
        <v>555</v>
      </c>
      <c r="M1611" s="2">
        <f>AVERAGE(D1611:K1611)</f>
        <v>69.375</v>
      </c>
      <c r="N1611" t="str">
        <f>IF(M1611&gt;=80,"A",IF(M1611&gt;=65,"B",IF(M1611&gt;=50,"C","D")))</f>
        <v>B</v>
      </c>
    </row>
    <row r="1612">
      <c r="A1612">
        <v>71611</v>
      </c>
      <c r="B1612" t="s">
        <v>337</v>
      </c>
      <c r="C1612" t="s">
        <v>17</v>
      </c>
      <c r="D1612">
        <v>54</v>
      </c>
      <c r="E1612">
        <v>37</v>
      </c>
      <c r="F1612">
        <v>42</v>
      </c>
      <c r="G1612">
        <v>59</v>
      </c>
      <c r="H1612">
        <v>28</v>
      </c>
      <c r="I1612">
        <v>44</v>
      </c>
      <c r="J1612">
        <v>88</v>
      </c>
      <c r="K1612">
        <v>48</v>
      </c>
      <c r="L1612">
        <f>SUM(D1612:K1612)</f>
        <v>400</v>
      </c>
      <c r="M1612" s="2">
        <f>AVERAGE(D1612:K1612)</f>
        <v>50</v>
      </c>
      <c r="N1612" t="str">
        <f>IF(M1612&gt;=80,"A",IF(M1612&gt;=65,"B",IF(M1612&gt;=50,"C","D")))</f>
        <v>C</v>
      </c>
    </row>
    <row r="1613">
      <c r="A1613">
        <v>71612</v>
      </c>
      <c r="B1613" t="s">
        <v>115</v>
      </c>
      <c r="C1613" t="s">
        <v>15</v>
      </c>
      <c r="D1613">
        <v>52</v>
      </c>
      <c r="E1613">
        <v>56</v>
      </c>
      <c r="F1613">
        <v>69</v>
      </c>
      <c r="G1613">
        <v>55</v>
      </c>
      <c r="H1613">
        <v>48</v>
      </c>
      <c r="I1613">
        <v>67</v>
      </c>
      <c r="J1613">
        <v>78</v>
      </c>
      <c r="K1613">
        <v>50</v>
      </c>
      <c r="L1613">
        <f>SUM(D1613:K1613)</f>
        <v>475</v>
      </c>
      <c r="M1613" s="2">
        <f>AVERAGE(D1613:K1613)</f>
        <v>59.375</v>
      </c>
      <c r="N1613" t="str">
        <f>IF(M1613&gt;=80,"A",IF(M1613&gt;=65,"B",IF(M1613&gt;=50,"C","D")))</f>
        <v>C</v>
      </c>
    </row>
    <row r="1614">
      <c r="A1614">
        <v>71613</v>
      </c>
      <c r="B1614" t="s">
        <v>383</v>
      </c>
      <c r="C1614" t="s">
        <v>19</v>
      </c>
      <c r="D1614">
        <v>84</v>
      </c>
      <c r="E1614">
        <v>30</v>
      </c>
      <c r="F1614">
        <v>31</v>
      </c>
      <c r="G1614">
        <v>48</v>
      </c>
      <c r="H1614">
        <v>66</v>
      </c>
      <c r="I1614">
        <v>90</v>
      </c>
      <c r="J1614">
        <v>51</v>
      </c>
      <c r="K1614">
        <v>90</v>
      </c>
      <c r="L1614">
        <f>SUM(D1614:K1614)</f>
        <v>490</v>
      </c>
      <c r="M1614" s="2">
        <f>AVERAGE(D1614:K1614)</f>
        <v>61.25</v>
      </c>
      <c r="N1614" t="str">
        <f>IF(M1614&gt;=80,"A",IF(M1614&gt;=65,"B",IF(M1614&gt;=50,"C","D")))</f>
        <v>C</v>
      </c>
    </row>
    <row r="1615">
      <c r="A1615">
        <v>71614</v>
      </c>
      <c r="B1615" t="s">
        <v>335</v>
      </c>
      <c r="C1615" t="s">
        <v>17</v>
      </c>
      <c r="D1615">
        <v>90</v>
      </c>
      <c r="E1615">
        <v>67</v>
      </c>
      <c r="F1615">
        <v>95</v>
      </c>
      <c r="G1615">
        <v>49</v>
      </c>
      <c r="H1615">
        <v>27</v>
      </c>
      <c r="I1615">
        <v>62</v>
      </c>
      <c r="J1615">
        <v>87</v>
      </c>
      <c r="K1615">
        <v>81</v>
      </c>
      <c r="L1615">
        <f>SUM(D1615:K1615)</f>
        <v>558</v>
      </c>
      <c r="M1615" s="2">
        <f>AVERAGE(D1615:K1615)</f>
        <v>69.75</v>
      </c>
      <c r="N1615" t="str">
        <f>IF(M1615&gt;=80,"A",IF(M1615&gt;=65,"B",IF(M1615&gt;=50,"C","D")))</f>
        <v>B</v>
      </c>
    </row>
    <row r="1616">
      <c r="A1616">
        <v>71615</v>
      </c>
      <c r="B1616" t="s">
        <v>334</v>
      </c>
      <c r="C1616" t="s">
        <v>17</v>
      </c>
      <c r="D1616">
        <v>62</v>
      </c>
      <c r="E1616">
        <v>36</v>
      </c>
      <c r="F1616">
        <v>48</v>
      </c>
      <c r="G1616">
        <v>83</v>
      </c>
      <c r="H1616">
        <v>74</v>
      </c>
      <c r="I1616">
        <v>57</v>
      </c>
      <c r="J1616">
        <v>90</v>
      </c>
      <c r="K1616">
        <v>45</v>
      </c>
      <c r="L1616">
        <f>SUM(D1616:K1616)</f>
        <v>495</v>
      </c>
      <c r="M1616" s="2">
        <f>AVERAGE(D1616:K1616)</f>
        <v>61.875</v>
      </c>
      <c r="N1616" t="str">
        <f>IF(M1616&gt;=80,"A",IF(M1616&gt;=65,"B",IF(M1616&gt;=50,"C","D")))</f>
        <v>C</v>
      </c>
    </row>
    <row r="1617">
      <c r="A1617">
        <v>71616</v>
      </c>
      <c r="B1617" t="s">
        <v>103</v>
      </c>
      <c r="C1617" t="s">
        <v>19</v>
      </c>
      <c r="D1617">
        <v>33</v>
      </c>
      <c r="E1617">
        <v>34</v>
      </c>
      <c r="F1617">
        <v>46</v>
      </c>
      <c r="G1617">
        <v>43</v>
      </c>
      <c r="H1617">
        <v>65</v>
      </c>
      <c r="I1617">
        <v>92</v>
      </c>
      <c r="J1617">
        <v>75</v>
      </c>
      <c r="K1617">
        <v>63</v>
      </c>
      <c r="L1617">
        <f>SUM(D1617:K1617)</f>
        <v>451</v>
      </c>
      <c r="M1617" s="2">
        <f>AVERAGE(D1617:K1617)</f>
        <v>56.375</v>
      </c>
      <c r="N1617" t="str">
        <f>IF(M1617&gt;=80,"A",IF(M1617&gt;=65,"B",IF(M1617&gt;=50,"C","D")))</f>
        <v>C</v>
      </c>
    </row>
    <row r="1618">
      <c r="A1618">
        <v>71617</v>
      </c>
      <c r="B1618" t="s">
        <v>135</v>
      </c>
      <c r="C1618" t="s">
        <v>17</v>
      </c>
      <c r="D1618">
        <v>75</v>
      </c>
      <c r="E1618">
        <v>59</v>
      </c>
      <c r="F1618">
        <v>99</v>
      </c>
      <c r="G1618">
        <v>70</v>
      </c>
      <c r="H1618">
        <v>29</v>
      </c>
      <c r="I1618">
        <v>90</v>
      </c>
      <c r="J1618">
        <v>77</v>
      </c>
      <c r="K1618">
        <v>96</v>
      </c>
      <c r="L1618">
        <f>SUM(D1618:K1618)</f>
        <v>595</v>
      </c>
      <c r="M1618" s="2">
        <f>AVERAGE(D1618:K1618)</f>
        <v>74.375</v>
      </c>
      <c r="N1618" t="str">
        <f>IF(M1618&gt;=80,"A",IF(M1618&gt;=65,"B",IF(M1618&gt;=50,"C","D")))</f>
        <v>B</v>
      </c>
    </row>
    <row r="1619">
      <c r="A1619">
        <v>71618</v>
      </c>
      <c r="B1619" t="s">
        <v>26</v>
      </c>
      <c r="C1619" t="s">
        <v>15</v>
      </c>
      <c r="D1619">
        <v>82</v>
      </c>
      <c r="E1619">
        <v>51</v>
      </c>
      <c r="F1619">
        <v>77</v>
      </c>
      <c r="G1619">
        <v>26</v>
      </c>
      <c r="H1619">
        <v>41</v>
      </c>
      <c r="I1619">
        <v>48</v>
      </c>
      <c r="J1619">
        <v>29</v>
      </c>
      <c r="K1619">
        <v>92</v>
      </c>
      <c r="L1619">
        <f>SUM(D1619:K1619)</f>
        <v>446</v>
      </c>
      <c r="M1619" s="2">
        <f>AVERAGE(D1619:K1619)</f>
        <v>55.75</v>
      </c>
      <c r="N1619" t="str">
        <f>IF(M1619&gt;=80,"A",IF(M1619&gt;=65,"B",IF(M1619&gt;=50,"C","D")))</f>
        <v>C</v>
      </c>
    </row>
    <row r="1620">
      <c r="A1620">
        <v>71619</v>
      </c>
      <c r="B1620" t="s">
        <v>249</v>
      </c>
      <c r="C1620" t="s">
        <v>17</v>
      </c>
      <c r="D1620">
        <v>63</v>
      </c>
      <c r="E1620">
        <v>85</v>
      </c>
      <c r="F1620">
        <v>34</v>
      </c>
      <c r="G1620">
        <v>41</v>
      </c>
      <c r="H1620">
        <v>93</v>
      </c>
      <c r="I1620">
        <v>36</v>
      </c>
      <c r="J1620">
        <v>73</v>
      </c>
      <c r="K1620">
        <v>32</v>
      </c>
      <c r="L1620">
        <f>SUM(D1620:K1620)</f>
        <v>457</v>
      </c>
      <c r="M1620" s="2">
        <f>AVERAGE(D1620:K1620)</f>
        <v>57.125</v>
      </c>
      <c r="N1620" t="str">
        <f>IF(M1620&gt;=80,"A",IF(M1620&gt;=65,"B",IF(M1620&gt;=50,"C","D")))</f>
        <v>C</v>
      </c>
    </row>
    <row r="1621">
      <c r="A1621">
        <v>71620</v>
      </c>
      <c r="B1621" t="s">
        <v>319</v>
      </c>
      <c r="C1621" t="s">
        <v>17</v>
      </c>
      <c r="D1621">
        <v>45</v>
      </c>
      <c r="E1621">
        <v>89</v>
      </c>
      <c r="F1621">
        <v>54</v>
      </c>
      <c r="G1621">
        <v>83</v>
      </c>
      <c r="H1621">
        <v>83</v>
      </c>
      <c r="I1621">
        <v>37</v>
      </c>
      <c r="J1621">
        <v>81</v>
      </c>
      <c r="K1621">
        <v>94</v>
      </c>
      <c r="L1621">
        <f>SUM(D1621:K1621)</f>
        <v>566</v>
      </c>
      <c r="M1621" s="2">
        <f>AVERAGE(D1621:K1621)</f>
        <v>70.75</v>
      </c>
      <c r="N1621" t="str">
        <f>IF(M1621&gt;=80,"A",IF(M1621&gt;=65,"B",IF(M1621&gt;=50,"C","D")))</f>
        <v>B</v>
      </c>
    </row>
    <row r="1622">
      <c r="A1622">
        <v>71621</v>
      </c>
      <c r="B1622" t="s">
        <v>33</v>
      </c>
      <c r="C1622" t="s">
        <v>19</v>
      </c>
      <c r="D1622">
        <v>77</v>
      </c>
      <c r="E1622">
        <v>84</v>
      </c>
      <c r="F1622">
        <v>93</v>
      </c>
      <c r="G1622">
        <v>66</v>
      </c>
      <c r="H1622">
        <v>70</v>
      </c>
      <c r="I1622">
        <v>48</v>
      </c>
      <c r="J1622">
        <v>42</v>
      </c>
      <c r="K1622">
        <v>94</v>
      </c>
      <c r="L1622">
        <f>SUM(D1622:K1622)</f>
        <v>574</v>
      </c>
      <c r="M1622" s="2">
        <f>AVERAGE(D1622:K1622)</f>
        <v>71.75</v>
      </c>
      <c r="N1622" t="str">
        <f>IF(M1622&gt;=80,"A",IF(M1622&gt;=65,"B",IF(M1622&gt;=50,"C","D")))</f>
        <v>B</v>
      </c>
    </row>
    <row r="1623">
      <c r="A1623">
        <v>71622</v>
      </c>
      <c r="B1623" t="s">
        <v>261</v>
      </c>
      <c r="C1623" t="s">
        <v>17</v>
      </c>
      <c r="D1623">
        <v>75</v>
      </c>
      <c r="E1623">
        <v>66</v>
      </c>
      <c r="F1623">
        <v>26</v>
      </c>
      <c r="G1623">
        <v>31</v>
      </c>
      <c r="H1623">
        <v>66</v>
      </c>
      <c r="I1623">
        <v>87</v>
      </c>
      <c r="J1623">
        <v>34</v>
      </c>
      <c r="K1623">
        <v>54</v>
      </c>
      <c r="L1623">
        <f>SUM(D1623:K1623)</f>
        <v>439</v>
      </c>
      <c r="M1623" s="2">
        <f>AVERAGE(D1623:K1623)</f>
        <v>54.875</v>
      </c>
      <c r="N1623" t="str">
        <f>IF(M1623&gt;=80,"A",IF(M1623&gt;=65,"B",IF(M1623&gt;=50,"C","D")))</f>
        <v>C</v>
      </c>
    </row>
    <row r="1624">
      <c r="A1624">
        <v>71623</v>
      </c>
      <c r="B1624" t="s">
        <v>217</v>
      </c>
      <c r="C1624" t="s">
        <v>15</v>
      </c>
      <c r="D1624">
        <v>69</v>
      </c>
      <c r="E1624">
        <v>73</v>
      </c>
      <c r="F1624">
        <v>96</v>
      </c>
      <c r="G1624">
        <v>94</v>
      </c>
      <c r="H1624">
        <v>61</v>
      </c>
      <c r="I1624">
        <v>85</v>
      </c>
      <c r="J1624">
        <v>33</v>
      </c>
      <c r="K1624">
        <v>47</v>
      </c>
      <c r="L1624">
        <f>SUM(D1624:K1624)</f>
        <v>558</v>
      </c>
      <c r="M1624" s="2">
        <f>AVERAGE(D1624:K1624)</f>
        <v>69.75</v>
      </c>
      <c r="N1624" t="str">
        <f>IF(M1624&gt;=80,"A",IF(M1624&gt;=65,"B",IF(M1624&gt;=50,"C","D")))</f>
        <v>B</v>
      </c>
    </row>
    <row r="1625">
      <c r="A1625">
        <v>71624</v>
      </c>
      <c r="B1625" t="s">
        <v>296</v>
      </c>
      <c r="C1625" t="s">
        <v>17</v>
      </c>
      <c r="D1625">
        <v>41</v>
      </c>
      <c r="E1625">
        <v>27</v>
      </c>
      <c r="F1625">
        <v>38</v>
      </c>
      <c r="G1625">
        <v>46</v>
      </c>
      <c r="H1625">
        <v>62</v>
      </c>
      <c r="I1625">
        <v>69</v>
      </c>
      <c r="J1625">
        <v>39</v>
      </c>
      <c r="K1625">
        <v>66</v>
      </c>
      <c r="L1625">
        <f>SUM(D1625:K1625)</f>
        <v>388</v>
      </c>
      <c r="M1625" s="2">
        <f>AVERAGE(D1625:K1625)</f>
        <v>48.5</v>
      </c>
      <c r="N1625" t="str">
        <f>IF(M1625&gt;=80,"A",IF(M1625&gt;=65,"B",IF(M1625&gt;=50,"C","D")))</f>
        <v>D</v>
      </c>
    </row>
    <row r="1626">
      <c r="A1626">
        <v>71625</v>
      </c>
      <c r="B1626" t="s">
        <v>323</v>
      </c>
      <c r="C1626" t="s">
        <v>17</v>
      </c>
      <c r="D1626">
        <v>27</v>
      </c>
      <c r="E1626">
        <v>79</v>
      </c>
      <c r="F1626">
        <v>34</v>
      </c>
      <c r="G1626">
        <v>95</v>
      </c>
      <c r="H1626">
        <v>97</v>
      </c>
      <c r="I1626">
        <v>35</v>
      </c>
      <c r="J1626">
        <v>53</v>
      </c>
      <c r="K1626">
        <v>77</v>
      </c>
      <c r="L1626">
        <f>SUM(D1626:K1626)</f>
        <v>497</v>
      </c>
      <c r="M1626" s="2">
        <f>AVERAGE(D1626:K1626)</f>
        <v>62.125</v>
      </c>
      <c r="N1626" t="str">
        <f>IF(M1626&gt;=80,"A",IF(M1626&gt;=65,"B",IF(M1626&gt;=50,"C","D")))</f>
        <v>C</v>
      </c>
    </row>
    <row r="1627">
      <c r="A1627">
        <v>71626</v>
      </c>
      <c r="B1627" t="s">
        <v>142</v>
      </c>
      <c r="C1627" t="s">
        <v>19</v>
      </c>
      <c r="D1627">
        <v>84</v>
      </c>
      <c r="E1627">
        <v>80</v>
      </c>
      <c r="F1627">
        <v>42</v>
      </c>
      <c r="G1627">
        <v>66</v>
      </c>
      <c r="H1627">
        <v>45</v>
      </c>
      <c r="I1627">
        <v>96</v>
      </c>
      <c r="J1627">
        <v>96</v>
      </c>
      <c r="K1627">
        <v>75</v>
      </c>
      <c r="L1627">
        <f>SUM(D1627:K1627)</f>
        <v>584</v>
      </c>
      <c r="M1627" s="2">
        <f>AVERAGE(D1627:K1627)</f>
        <v>73</v>
      </c>
      <c r="N1627" t="str">
        <f>IF(M1627&gt;=80,"A",IF(M1627&gt;=65,"B",IF(M1627&gt;=50,"C","D")))</f>
        <v>B</v>
      </c>
    </row>
    <row r="1628">
      <c r="A1628">
        <v>71627</v>
      </c>
      <c r="B1628" t="s">
        <v>349</v>
      </c>
      <c r="C1628" t="s">
        <v>15</v>
      </c>
      <c r="D1628">
        <v>49</v>
      </c>
      <c r="E1628">
        <v>64</v>
      </c>
      <c r="F1628">
        <v>93</v>
      </c>
      <c r="G1628">
        <v>26</v>
      </c>
      <c r="H1628">
        <v>81</v>
      </c>
      <c r="I1628">
        <v>84</v>
      </c>
      <c r="J1628">
        <v>91</v>
      </c>
      <c r="K1628">
        <v>85</v>
      </c>
      <c r="L1628">
        <f>SUM(D1628:K1628)</f>
        <v>573</v>
      </c>
      <c r="M1628" s="2">
        <f>AVERAGE(D1628:K1628)</f>
        <v>71.625</v>
      </c>
      <c r="N1628" t="str">
        <f>IF(M1628&gt;=80,"A",IF(M1628&gt;=65,"B",IF(M1628&gt;=50,"C","D")))</f>
        <v>B</v>
      </c>
    </row>
    <row r="1629">
      <c r="A1629">
        <v>71628</v>
      </c>
      <c r="B1629" t="s">
        <v>374</v>
      </c>
      <c r="C1629" t="s">
        <v>19</v>
      </c>
      <c r="D1629">
        <v>52</v>
      </c>
      <c r="E1629">
        <v>58</v>
      </c>
      <c r="F1629">
        <v>95</v>
      </c>
      <c r="G1629">
        <v>88</v>
      </c>
      <c r="H1629">
        <v>53</v>
      </c>
      <c r="I1629">
        <v>89</v>
      </c>
      <c r="J1629">
        <v>50</v>
      </c>
      <c r="K1629">
        <v>32</v>
      </c>
      <c r="L1629">
        <f>SUM(D1629:K1629)</f>
        <v>517</v>
      </c>
      <c r="M1629" s="2">
        <f>AVERAGE(D1629:K1629)</f>
        <v>64.625</v>
      </c>
      <c r="N1629" t="str">
        <f>IF(M1629&gt;=80,"A",IF(M1629&gt;=65,"B",IF(M1629&gt;=50,"C","D")))</f>
        <v>C</v>
      </c>
    </row>
    <row r="1630">
      <c r="A1630">
        <v>71629</v>
      </c>
      <c r="B1630" t="s">
        <v>105</v>
      </c>
      <c r="C1630" t="s">
        <v>15</v>
      </c>
      <c r="D1630">
        <v>98</v>
      </c>
      <c r="E1630">
        <v>33</v>
      </c>
      <c r="F1630">
        <v>93</v>
      </c>
      <c r="G1630">
        <v>44</v>
      </c>
      <c r="H1630">
        <v>91</v>
      </c>
      <c r="I1630">
        <v>39</v>
      </c>
      <c r="J1630">
        <v>79</v>
      </c>
      <c r="K1630">
        <v>67</v>
      </c>
      <c r="L1630">
        <f>SUM(D1630:K1630)</f>
        <v>544</v>
      </c>
      <c r="M1630" s="2">
        <f>AVERAGE(D1630:K1630)</f>
        <v>68</v>
      </c>
      <c r="N1630" t="str">
        <f>IF(M1630&gt;=80,"A",IF(M1630&gt;=65,"B",IF(M1630&gt;=50,"C","D")))</f>
        <v>B</v>
      </c>
    </row>
    <row r="1631">
      <c r="A1631">
        <v>71630</v>
      </c>
      <c r="B1631" t="s">
        <v>45</v>
      </c>
      <c r="C1631" t="s">
        <v>15</v>
      </c>
      <c r="D1631">
        <v>55</v>
      </c>
      <c r="E1631">
        <v>49</v>
      </c>
      <c r="F1631">
        <v>66</v>
      </c>
      <c r="G1631">
        <v>80</v>
      </c>
      <c r="H1631">
        <v>88</v>
      </c>
      <c r="I1631">
        <v>25</v>
      </c>
      <c r="J1631">
        <v>97</v>
      </c>
      <c r="K1631">
        <v>58</v>
      </c>
      <c r="L1631">
        <f>SUM(D1631:K1631)</f>
        <v>518</v>
      </c>
      <c r="M1631" s="2">
        <f>AVERAGE(D1631:K1631)</f>
        <v>64.75</v>
      </c>
      <c r="N1631" t="str">
        <f>IF(M1631&gt;=80,"A",IF(M1631&gt;=65,"B",IF(M1631&gt;=50,"C","D")))</f>
        <v>C</v>
      </c>
    </row>
    <row r="1632">
      <c r="A1632">
        <v>71631</v>
      </c>
      <c r="B1632" t="s">
        <v>14</v>
      </c>
      <c r="C1632" t="s">
        <v>19</v>
      </c>
      <c r="D1632">
        <v>41</v>
      </c>
      <c r="E1632">
        <v>81</v>
      </c>
      <c r="F1632">
        <v>34</v>
      </c>
      <c r="G1632">
        <v>53</v>
      </c>
      <c r="H1632">
        <v>64</v>
      </c>
      <c r="I1632">
        <v>26</v>
      </c>
      <c r="J1632">
        <v>97</v>
      </c>
      <c r="K1632">
        <v>48</v>
      </c>
      <c r="L1632">
        <f>SUM(D1632:K1632)</f>
        <v>444</v>
      </c>
      <c r="M1632" s="2">
        <f>AVERAGE(D1632:K1632)</f>
        <v>55.5</v>
      </c>
      <c r="N1632" t="str">
        <f>IF(M1632&gt;=80,"A",IF(M1632&gt;=65,"B",IF(M1632&gt;=50,"C","D")))</f>
        <v>C</v>
      </c>
    </row>
    <row r="1633">
      <c r="A1633">
        <v>71632</v>
      </c>
      <c r="B1633" t="s">
        <v>137</v>
      </c>
      <c r="C1633" t="s">
        <v>17</v>
      </c>
      <c r="D1633">
        <v>30</v>
      </c>
      <c r="E1633">
        <v>69</v>
      </c>
      <c r="F1633">
        <v>57</v>
      </c>
      <c r="G1633">
        <v>97</v>
      </c>
      <c r="H1633">
        <v>71</v>
      </c>
      <c r="I1633">
        <v>29</v>
      </c>
      <c r="J1633">
        <v>48</v>
      </c>
      <c r="K1633">
        <v>34</v>
      </c>
      <c r="L1633">
        <f>SUM(D1633:K1633)</f>
        <v>435</v>
      </c>
      <c r="M1633" s="2">
        <f>AVERAGE(D1633:K1633)</f>
        <v>54.375</v>
      </c>
      <c r="N1633" t="str">
        <f>IF(M1633&gt;=80,"A",IF(M1633&gt;=65,"B",IF(M1633&gt;=50,"C","D")))</f>
        <v>C</v>
      </c>
    </row>
    <row r="1634">
      <c r="A1634">
        <v>71633</v>
      </c>
      <c r="B1634" t="s">
        <v>311</v>
      </c>
      <c r="C1634" t="s">
        <v>19</v>
      </c>
      <c r="D1634">
        <v>75</v>
      </c>
      <c r="E1634">
        <v>81</v>
      </c>
      <c r="F1634">
        <v>65</v>
      </c>
      <c r="G1634">
        <v>86</v>
      </c>
      <c r="H1634">
        <v>65</v>
      </c>
      <c r="I1634">
        <v>79</v>
      </c>
      <c r="J1634">
        <v>91</v>
      </c>
      <c r="K1634">
        <v>89</v>
      </c>
      <c r="L1634">
        <f>SUM(D1634:K1634)</f>
        <v>631</v>
      </c>
      <c r="M1634" s="2">
        <f>AVERAGE(D1634:K1634)</f>
        <v>78.875</v>
      </c>
      <c r="N1634" t="str">
        <f>IF(M1634&gt;=80,"A",IF(M1634&gt;=65,"B",IF(M1634&gt;=50,"C","D")))</f>
        <v>B</v>
      </c>
    </row>
    <row r="1635">
      <c r="A1635">
        <v>71634</v>
      </c>
      <c r="B1635" t="s">
        <v>314</v>
      </c>
      <c r="C1635" t="s">
        <v>19</v>
      </c>
      <c r="D1635">
        <v>55</v>
      </c>
      <c r="E1635">
        <v>33</v>
      </c>
      <c r="F1635">
        <v>80</v>
      </c>
      <c r="G1635">
        <v>78</v>
      </c>
      <c r="H1635">
        <v>73</v>
      </c>
      <c r="I1635">
        <v>29</v>
      </c>
      <c r="J1635">
        <v>88</v>
      </c>
      <c r="K1635">
        <v>40</v>
      </c>
      <c r="L1635">
        <f>SUM(D1635:K1635)</f>
        <v>476</v>
      </c>
      <c r="M1635" s="2">
        <f>AVERAGE(D1635:K1635)</f>
        <v>59.5</v>
      </c>
      <c r="N1635" t="str">
        <f>IF(M1635&gt;=80,"A",IF(M1635&gt;=65,"B",IF(M1635&gt;=50,"C","D")))</f>
        <v>C</v>
      </c>
    </row>
    <row r="1636">
      <c r="A1636">
        <v>71635</v>
      </c>
      <c r="B1636" t="s">
        <v>186</v>
      </c>
      <c r="C1636" t="s">
        <v>19</v>
      </c>
      <c r="D1636">
        <v>49</v>
      </c>
      <c r="E1636">
        <v>99</v>
      </c>
      <c r="F1636">
        <v>61</v>
      </c>
      <c r="G1636">
        <v>84</v>
      </c>
      <c r="H1636">
        <v>84</v>
      </c>
      <c r="I1636">
        <v>78</v>
      </c>
      <c r="J1636">
        <v>77</v>
      </c>
      <c r="K1636">
        <v>75</v>
      </c>
      <c r="L1636">
        <f>SUM(D1636:K1636)</f>
        <v>607</v>
      </c>
      <c r="M1636" s="2">
        <f>AVERAGE(D1636:K1636)</f>
        <v>75.875</v>
      </c>
      <c r="N1636" t="str">
        <f>IF(M1636&gt;=80,"A",IF(M1636&gt;=65,"B",IF(M1636&gt;=50,"C","D")))</f>
        <v>B</v>
      </c>
    </row>
    <row r="1637">
      <c r="A1637">
        <v>71636</v>
      </c>
      <c r="B1637" t="s">
        <v>147</v>
      </c>
      <c r="C1637" t="s">
        <v>19</v>
      </c>
      <c r="D1637">
        <v>67</v>
      </c>
      <c r="E1637">
        <v>25</v>
      </c>
      <c r="F1637">
        <v>60</v>
      </c>
      <c r="G1637">
        <v>46</v>
      </c>
      <c r="H1637">
        <v>62</v>
      </c>
      <c r="I1637">
        <v>92</v>
      </c>
      <c r="J1637">
        <v>99</v>
      </c>
      <c r="K1637">
        <v>56</v>
      </c>
      <c r="L1637">
        <f>SUM(D1637:K1637)</f>
        <v>507</v>
      </c>
      <c r="M1637" s="2">
        <f>AVERAGE(D1637:K1637)</f>
        <v>63.375</v>
      </c>
      <c r="N1637" t="str">
        <f>IF(M1637&gt;=80,"A",IF(M1637&gt;=65,"B",IF(M1637&gt;=50,"C","D")))</f>
        <v>C</v>
      </c>
    </row>
    <row r="1638">
      <c r="A1638">
        <v>71637</v>
      </c>
      <c r="B1638" t="s">
        <v>123</v>
      </c>
      <c r="C1638" t="s">
        <v>17</v>
      </c>
      <c r="D1638">
        <v>67</v>
      </c>
      <c r="E1638">
        <v>82</v>
      </c>
      <c r="F1638">
        <v>74</v>
      </c>
      <c r="G1638">
        <v>53</v>
      </c>
      <c r="H1638">
        <v>27</v>
      </c>
      <c r="I1638">
        <v>62</v>
      </c>
      <c r="J1638">
        <v>70</v>
      </c>
      <c r="K1638">
        <v>56</v>
      </c>
      <c r="L1638">
        <f>SUM(D1638:K1638)</f>
        <v>491</v>
      </c>
      <c r="M1638" s="2">
        <f>AVERAGE(D1638:K1638)</f>
        <v>61.375</v>
      </c>
      <c r="N1638" t="str">
        <f>IF(M1638&gt;=80,"A",IF(M1638&gt;=65,"B",IF(M1638&gt;=50,"C","D")))</f>
        <v>C</v>
      </c>
    </row>
    <row r="1639">
      <c r="A1639">
        <v>71638</v>
      </c>
      <c r="B1639" t="s">
        <v>48</v>
      </c>
      <c r="C1639" t="s">
        <v>17</v>
      </c>
      <c r="D1639">
        <v>81</v>
      </c>
      <c r="E1639">
        <v>73</v>
      </c>
      <c r="F1639">
        <v>41</v>
      </c>
      <c r="G1639">
        <v>66</v>
      </c>
      <c r="H1639">
        <v>47</v>
      </c>
      <c r="I1639">
        <v>67</v>
      </c>
      <c r="J1639">
        <v>47</v>
      </c>
      <c r="K1639">
        <v>43</v>
      </c>
      <c r="L1639">
        <f>SUM(D1639:K1639)</f>
        <v>465</v>
      </c>
      <c r="M1639" s="2">
        <f>AVERAGE(D1639:K1639)</f>
        <v>58.125</v>
      </c>
      <c r="N1639" t="str">
        <f>IF(M1639&gt;=80,"A",IF(M1639&gt;=65,"B",IF(M1639&gt;=50,"C","D")))</f>
        <v>C</v>
      </c>
    </row>
    <row r="1640">
      <c r="A1640">
        <v>71639</v>
      </c>
      <c r="B1640" t="s">
        <v>214</v>
      </c>
      <c r="C1640" t="s">
        <v>17</v>
      </c>
      <c r="D1640">
        <v>72</v>
      </c>
      <c r="E1640">
        <v>51</v>
      </c>
      <c r="F1640">
        <v>60</v>
      </c>
      <c r="G1640">
        <v>38</v>
      </c>
      <c r="H1640">
        <v>94</v>
      </c>
      <c r="I1640">
        <v>36</v>
      </c>
      <c r="J1640">
        <v>90</v>
      </c>
      <c r="K1640">
        <v>55</v>
      </c>
      <c r="L1640">
        <f>SUM(D1640:K1640)</f>
        <v>496</v>
      </c>
      <c r="M1640" s="2">
        <f>AVERAGE(D1640:K1640)</f>
        <v>62</v>
      </c>
      <c r="N1640" t="str">
        <f>IF(M1640&gt;=80,"A",IF(M1640&gt;=65,"B",IF(M1640&gt;=50,"C","D")))</f>
        <v>C</v>
      </c>
    </row>
    <row r="1641">
      <c r="A1641">
        <v>71640</v>
      </c>
      <c r="B1641" t="s">
        <v>133</v>
      </c>
      <c r="C1641" t="s">
        <v>19</v>
      </c>
      <c r="D1641">
        <v>97</v>
      </c>
      <c r="E1641">
        <v>100</v>
      </c>
      <c r="F1641">
        <v>84</v>
      </c>
      <c r="G1641">
        <v>30</v>
      </c>
      <c r="H1641">
        <v>85</v>
      </c>
      <c r="I1641">
        <v>91</v>
      </c>
      <c r="J1641">
        <v>86</v>
      </c>
      <c r="K1641">
        <v>58</v>
      </c>
      <c r="L1641">
        <f>SUM(D1641:K1641)</f>
        <v>631</v>
      </c>
      <c r="M1641" s="2">
        <f>AVERAGE(D1641:K1641)</f>
        <v>78.875</v>
      </c>
      <c r="N1641" t="str">
        <f>IF(M1641&gt;=80,"A",IF(M1641&gt;=65,"B",IF(M1641&gt;=50,"C","D")))</f>
        <v>B</v>
      </c>
    </row>
    <row r="1642">
      <c r="A1642">
        <v>71641</v>
      </c>
      <c r="B1642" t="s">
        <v>70</v>
      </c>
      <c r="C1642" t="s">
        <v>15</v>
      </c>
      <c r="D1642">
        <v>85</v>
      </c>
      <c r="E1642">
        <v>82</v>
      </c>
      <c r="F1642">
        <v>34</v>
      </c>
      <c r="G1642">
        <v>75</v>
      </c>
      <c r="H1642">
        <v>40</v>
      </c>
      <c r="I1642">
        <v>47</v>
      </c>
      <c r="J1642">
        <v>40</v>
      </c>
      <c r="K1642">
        <v>34</v>
      </c>
      <c r="L1642">
        <f>SUM(D1642:K1642)</f>
        <v>437</v>
      </c>
      <c r="M1642" s="2">
        <f>AVERAGE(D1642:K1642)</f>
        <v>54.625</v>
      </c>
      <c r="N1642" t="str">
        <f>IF(M1642&gt;=80,"A",IF(M1642&gt;=65,"B",IF(M1642&gt;=50,"C","D")))</f>
        <v>C</v>
      </c>
    </row>
    <row r="1643">
      <c r="A1643">
        <v>71642</v>
      </c>
      <c r="B1643" t="s">
        <v>263</v>
      </c>
      <c r="C1643" t="s">
        <v>19</v>
      </c>
      <c r="D1643">
        <v>98</v>
      </c>
      <c r="E1643">
        <v>47</v>
      </c>
      <c r="F1643">
        <v>29</v>
      </c>
      <c r="G1643">
        <v>66</v>
      </c>
      <c r="H1643">
        <v>74</v>
      </c>
      <c r="I1643">
        <v>77</v>
      </c>
      <c r="J1643">
        <v>65</v>
      </c>
      <c r="K1643">
        <v>99</v>
      </c>
      <c r="L1643">
        <f>SUM(D1643:K1643)</f>
        <v>555</v>
      </c>
      <c r="M1643" s="2">
        <f>AVERAGE(D1643:K1643)</f>
        <v>69.375</v>
      </c>
      <c r="N1643" t="str">
        <f>IF(M1643&gt;=80,"A",IF(M1643&gt;=65,"B",IF(M1643&gt;=50,"C","D")))</f>
        <v>B</v>
      </c>
    </row>
    <row r="1644">
      <c r="A1644">
        <v>71643</v>
      </c>
      <c r="B1644" t="s">
        <v>356</v>
      </c>
      <c r="C1644" t="s">
        <v>15</v>
      </c>
      <c r="D1644">
        <v>49</v>
      </c>
      <c r="E1644">
        <v>58</v>
      </c>
      <c r="F1644">
        <v>58</v>
      </c>
      <c r="G1644">
        <v>74</v>
      </c>
      <c r="H1644">
        <v>50</v>
      </c>
      <c r="I1644">
        <v>25</v>
      </c>
      <c r="J1644">
        <v>70</v>
      </c>
      <c r="K1644">
        <v>100</v>
      </c>
      <c r="L1644">
        <f>SUM(D1644:K1644)</f>
        <v>484</v>
      </c>
      <c r="M1644" s="2">
        <f>AVERAGE(D1644:K1644)</f>
        <v>60.5</v>
      </c>
      <c r="N1644" t="str">
        <f>IF(M1644&gt;=80,"A",IF(M1644&gt;=65,"B",IF(M1644&gt;=50,"C","D")))</f>
        <v>C</v>
      </c>
    </row>
    <row r="1645">
      <c r="A1645">
        <v>71644</v>
      </c>
      <c r="B1645" t="s">
        <v>166</v>
      </c>
      <c r="C1645" t="s">
        <v>19</v>
      </c>
      <c r="D1645">
        <v>56</v>
      </c>
      <c r="E1645">
        <v>70</v>
      </c>
      <c r="F1645">
        <v>67</v>
      </c>
      <c r="G1645">
        <v>80</v>
      </c>
      <c r="H1645">
        <v>28</v>
      </c>
      <c r="I1645">
        <v>59</v>
      </c>
      <c r="J1645">
        <v>72</v>
      </c>
      <c r="K1645">
        <v>54</v>
      </c>
      <c r="L1645">
        <f>SUM(D1645:K1645)</f>
        <v>486</v>
      </c>
      <c r="M1645" s="2">
        <f>AVERAGE(D1645:K1645)</f>
        <v>60.75</v>
      </c>
      <c r="N1645" t="str">
        <f>IF(M1645&gt;=80,"A",IF(M1645&gt;=65,"B",IF(M1645&gt;=50,"C","D")))</f>
        <v>C</v>
      </c>
    </row>
    <row r="1646">
      <c r="A1646">
        <v>71645</v>
      </c>
      <c r="B1646" t="s">
        <v>354</v>
      </c>
      <c r="C1646" t="s">
        <v>15</v>
      </c>
      <c r="D1646">
        <v>38</v>
      </c>
      <c r="E1646">
        <v>63</v>
      </c>
      <c r="F1646">
        <v>97</v>
      </c>
      <c r="G1646">
        <v>42</v>
      </c>
      <c r="H1646">
        <v>93</v>
      </c>
      <c r="I1646">
        <v>61</v>
      </c>
      <c r="J1646">
        <v>30</v>
      </c>
      <c r="K1646">
        <v>93</v>
      </c>
      <c r="L1646">
        <f>SUM(D1646:K1646)</f>
        <v>517</v>
      </c>
      <c r="M1646" s="2">
        <f>AVERAGE(D1646:K1646)</f>
        <v>64.625</v>
      </c>
      <c r="N1646" t="str">
        <f>IF(M1646&gt;=80,"A",IF(M1646&gt;=65,"B",IF(M1646&gt;=50,"C","D")))</f>
        <v>C</v>
      </c>
    </row>
    <row r="1647">
      <c r="A1647">
        <v>71646</v>
      </c>
      <c r="B1647" t="s">
        <v>350</v>
      </c>
      <c r="C1647" t="s">
        <v>19</v>
      </c>
      <c r="D1647">
        <v>93</v>
      </c>
      <c r="E1647">
        <v>98</v>
      </c>
      <c r="F1647">
        <v>63</v>
      </c>
      <c r="G1647">
        <v>56</v>
      </c>
      <c r="H1647">
        <v>44</v>
      </c>
      <c r="I1647">
        <v>26</v>
      </c>
      <c r="J1647">
        <v>56</v>
      </c>
      <c r="K1647">
        <v>87</v>
      </c>
      <c r="L1647">
        <f>SUM(D1647:K1647)</f>
        <v>523</v>
      </c>
      <c r="M1647" s="2">
        <f>AVERAGE(D1647:K1647)</f>
        <v>65.375</v>
      </c>
      <c r="N1647" t="str">
        <f>IF(M1647&gt;=80,"A",IF(M1647&gt;=65,"B",IF(M1647&gt;=50,"C","D")))</f>
        <v>B</v>
      </c>
    </row>
    <row r="1648">
      <c r="A1648">
        <v>71647</v>
      </c>
      <c r="B1648" t="s">
        <v>95</v>
      </c>
      <c r="C1648" t="s">
        <v>15</v>
      </c>
      <c r="D1648">
        <v>80</v>
      </c>
      <c r="E1648">
        <v>33</v>
      </c>
      <c r="F1648">
        <v>94</v>
      </c>
      <c r="G1648">
        <v>59</v>
      </c>
      <c r="H1648">
        <v>64</v>
      </c>
      <c r="I1648">
        <v>78</v>
      </c>
      <c r="J1648">
        <v>63</v>
      </c>
      <c r="K1648">
        <v>72</v>
      </c>
      <c r="L1648">
        <f>SUM(D1648:K1648)</f>
        <v>543</v>
      </c>
      <c r="M1648" s="2">
        <f>AVERAGE(D1648:K1648)</f>
        <v>67.875</v>
      </c>
      <c r="N1648" t="str">
        <f>IF(M1648&gt;=80,"A",IF(M1648&gt;=65,"B",IF(M1648&gt;=50,"C","D")))</f>
        <v>B</v>
      </c>
    </row>
    <row r="1649">
      <c r="A1649">
        <v>71648</v>
      </c>
      <c r="B1649" t="s">
        <v>322</v>
      </c>
      <c r="C1649" t="s">
        <v>17</v>
      </c>
      <c r="D1649">
        <v>72</v>
      </c>
      <c r="E1649">
        <v>44</v>
      </c>
      <c r="F1649">
        <v>32</v>
      </c>
      <c r="G1649">
        <v>74</v>
      </c>
      <c r="H1649">
        <v>98</v>
      </c>
      <c r="I1649">
        <v>51</v>
      </c>
      <c r="J1649">
        <v>43</v>
      </c>
      <c r="K1649">
        <v>93</v>
      </c>
      <c r="L1649">
        <f>SUM(D1649:K1649)</f>
        <v>507</v>
      </c>
      <c r="M1649" s="2">
        <f>AVERAGE(D1649:K1649)</f>
        <v>63.375</v>
      </c>
      <c r="N1649" t="str">
        <f>IF(M1649&gt;=80,"A",IF(M1649&gt;=65,"B",IF(M1649&gt;=50,"C","D")))</f>
        <v>C</v>
      </c>
    </row>
    <row r="1650">
      <c r="A1650">
        <v>71649</v>
      </c>
      <c r="B1650" t="s">
        <v>55</v>
      </c>
      <c r="C1650" t="s">
        <v>15</v>
      </c>
      <c r="D1650">
        <v>43</v>
      </c>
      <c r="E1650">
        <v>69</v>
      </c>
      <c r="F1650">
        <v>81</v>
      </c>
      <c r="G1650">
        <v>73</v>
      </c>
      <c r="H1650">
        <v>93</v>
      </c>
      <c r="I1650">
        <v>95</v>
      </c>
      <c r="J1650">
        <v>52</v>
      </c>
      <c r="K1650">
        <v>70</v>
      </c>
      <c r="L1650">
        <f>SUM(D1650:K1650)</f>
        <v>576</v>
      </c>
      <c r="M1650" s="2">
        <f>AVERAGE(D1650:K1650)</f>
        <v>72</v>
      </c>
      <c r="N1650" t="str">
        <f>IF(M1650&gt;=80,"A",IF(M1650&gt;=65,"B",IF(M1650&gt;=50,"C","D")))</f>
        <v>B</v>
      </c>
    </row>
    <row r="1651">
      <c r="A1651">
        <v>71650</v>
      </c>
      <c r="B1651" t="s">
        <v>286</v>
      </c>
      <c r="C1651" t="s">
        <v>15</v>
      </c>
      <c r="D1651">
        <v>34</v>
      </c>
      <c r="E1651">
        <v>61</v>
      </c>
      <c r="F1651">
        <v>86</v>
      </c>
      <c r="G1651">
        <v>70</v>
      </c>
      <c r="H1651">
        <v>46</v>
      </c>
      <c r="I1651">
        <v>68</v>
      </c>
      <c r="J1651">
        <v>51</v>
      </c>
      <c r="K1651">
        <v>38</v>
      </c>
      <c r="L1651">
        <f>SUM(D1651:K1651)</f>
        <v>454</v>
      </c>
      <c r="M1651" s="2">
        <f>AVERAGE(D1651:K1651)</f>
        <v>56.75</v>
      </c>
      <c r="N1651" t="str">
        <f>IF(M1651&gt;=80,"A",IF(M1651&gt;=65,"B",IF(M1651&gt;=50,"C","D")))</f>
        <v>C</v>
      </c>
    </row>
    <row r="1652">
      <c r="A1652">
        <v>71651</v>
      </c>
      <c r="B1652" t="s">
        <v>309</v>
      </c>
      <c r="C1652" t="s">
        <v>17</v>
      </c>
      <c r="D1652">
        <v>68</v>
      </c>
      <c r="E1652">
        <v>98</v>
      </c>
      <c r="F1652">
        <v>45</v>
      </c>
      <c r="G1652">
        <v>68</v>
      </c>
      <c r="H1652">
        <v>92</v>
      </c>
      <c r="I1652">
        <v>64</v>
      </c>
      <c r="J1652">
        <v>28</v>
      </c>
      <c r="K1652">
        <v>47</v>
      </c>
      <c r="L1652">
        <f>SUM(D1652:K1652)</f>
        <v>510</v>
      </c>
      <c r="M1652" s="2">
        <f>AVERAGE(D1652:K1652)</f>
        <v>63.75</v>
      </c>
      <c r="N1652" t="str">
        <f>IF(M1652&gt;=80,"A",IF(M1652&gt;=65,"B",IF(M1652&gt;=50,"C","D")))</f>
        <v>C</v>
      </c>
    </row>
    <row r="1653">
      <c r="A1653">
        <v>71652</v>
      </c>
      <c r="B1653" t="s">
        <v>84</v>
      </c>
      <c r="C1653" t="s">
        <v>17</v>
      </c>
      <c r="D1653">
        <v>90</v>
      </c>
      <c r="E1653">
        <v>97</v>
      </c>
      <c r="F1653">
        <v>55</v>
      </c>
      <c r="G1653">
        <v>34</v>
      </c>
      <c r="H1653">
        <v>55</v>
      </c>
      <c r="I1653">
        <v>30</v>
      </c>
      <c r="J1653">
        <v>92</v>
      </c>
      <c r="K1653">
        <v>86</v>
      </c>
      <c r="L1653">
        <f>SUM(D1653:K1653)</f>
        <v>539</v>
      </c>
      <c r="M1653" s="2">
        <f>AVERAGE(D1653:K1653)</f>
        <v>67.375</v>
      </c>
      <c r="N1653" t="str">
        <f>IF(M1653&gt;=80,"A",IF(M1653&gt;=65,"B",IF(M1653&gt;=50,"C","D")))</f>
        <v>B</v>
      </c>
    </row>
    <row r="1654">
      <c r="A1654">
        <v>71653</v>
      </c>
      <c r="B1654" t="s">
        <v>153</v>
      </c>
      <c r="C1654" t="s">
        <v>19</v>
      </c>
      <c r="D1654">
        <v>32</v>
      </c>
      <c r="E1654">
        <v>70</v>
      </c>
      <c r="F1654">
        <v>62</v>
      </c>
      <c r="G1654">
        <v>64</v>
      </c>
      <c r="H1654">
        <v>84</v>
      </c>
      <c r="I1654">
        <v>75</v>
      </c>
      <c r="J1654">
        <v>71</v>
      </c>
      <c r="K1654">
        <v>52</v>
      </c>
      <c r="L1654">
        <f>SUM(D1654:K1654)</f>
        <v>510</v>
      </c>
      <c r="M1654" s="2">
        <f>AVERAGE(D1654:K1654)</f>
        <v>63.75</v>
      </c>
      <c r="N1654" t="str">
        <f>IF(M1654&gt;=80,"A",IF(M1654&gt;=65,"B",IF(M1654&gt;=50,"C","D")))</f>
        <v>C</v>
      </c>
    </row>
    <row r="1655">
      <c r="A1655">
        <v>71654</v>
      </c>
      <c r="B1655" t="s">
        <v>125</v>
      </c>
      <c r="C1655" t="s">
        <v>19</v>
      </c>
      <c r="D1655">
        <v>26</v>
      </c>
      <c r="E1655">
        <v>90</v>
      </c>
      <c r="F1655">
        <v>28</v>
      </c>
      <c r="G1655">
        <v>41</v>
      </c>
      <c r="H1655">
        <v>56</v>
      </c>
      <c r="I1655">
        <v>43</v>
      </c>
      <c r="J1655">
        <v>43</v>
      </c>
      <c r="K1655">
        <v>83</v>
      </c>
      <c r="L1655">
        <f>SUM(D1655:K1655)</f>
        <v>410</v>
      </c>
      <c r="M1655" s="2">
        <f>AVERAGE(D1655:K1655)</f>
        <v>51.25</v>
      </c>
      <c r="N1655" t="str">
        <f>IF(M1655&gt;=80,"A",IF(M1655&gt;=65,"B",IF(M1655&gt;=50,"C","D")))</f>
        <v>C</v>
      </c>
    </row>
    <row r="1656">
      <c r="A1656">
        <v>71655</v>
      </c>
      <c r="B1656" t="s">
        <v>194</v>
      </c>
      <c r="C1656" t="s">
        <v>19</v>
      </c>
      <c r="D1656">
        <v>90</v>
      </c>
      <c r="E1656">
        <v>28</v>
      </c>
      <c r="F1656">
        <v>68</v>
      </c>
      <c r="G1656">
        <v>84</v>
      </c>
      <c r="H1656">
        <v>63</v>
      </c>
      <c r="I1656">
        <v>73</v>
      </c>
      <c r="J1656">
        <v>43</v>
      </c>
      <c r="K1656">
        <v>70</v>
      </c>
      <c r="L1656">
        <f>SUM(D1656:K1656)</f>
        <v>519</v>
      </c>
      <c r="M1656" s="2">
        <f>AVERAGE(D1656:K1656)</f>
        <v>64.875</v>
      </c>
      <c r="N1656" t="str">
        <f>IF(M1656&gt;=80,"A",IF(M1656&gt;=65,"B",IF(M1656&gt;=50,"C","D")))</f>
        <v>C</v>
      </c>
    </row>
    <row r="1657">
      <c r="A1657">
        <v>71656</v>
      </c>
      <c r="B1657" t="s">
        <v>294</v>
      </c>
      <c r="C1657" t="s">
        <v>17</v>
      </c>
      <c r="D1657">
        <v>100</v>
      </c>
      <c r="E1657">
        <v>30</v>
      </c>
      <c r="F1657">
        <v>82</v>
      </c>
      <c r="G1657">
        <v>35</v>
      </c>
      <c r="H1657">
        <v>51</v>
      </c>
      <c r="I1657">
        <v>93</v>
      </c>
      <c r="J1657">
        <v>85</v>
      </c>
      <c r="K1657">
        <v>64</v>
      </c>
      <c r="L1657">
        <f>SUM(D1657:K1657)</f>
        <v>540</v>
      </c>
      <c r="M1657" s="2">
        <f>AVERAGE(D1657:K1657)</f>
        <v>67.5</v>
      </c>
      <c r="N1657" t="str">
        <f>IF(M1657&gt;=80,"A",IF(M1657&gt;=65,"B",IF(M1657&gt;=50,"C","D")))</f>
        <v>B</v>
      </c>
    </row>
    <row r="1658">
      <c r="A1658">
        <v>71657</v>
      </c>
      <c r="B1658" t="s">
        <v>137</v>
      </c>
      <c r="C1658" t="s">
        <v>19</v>
      </c>
      <c r="D1658">
        <v>98</v>
      </c>
      <c r="E1658">
        <v>27</v>
      </c>
      <c r="F1658">
        <v>35</v>
      </c>
      <c r="G1658">
        <v>98</v>
      </c>
      <c r="H1658">
        <v>30</v>
      </c>
      <c r="I1658">
        <v>58</v>
      </c>
      <c r="J1658">
        <v>97</v>
      </c>
      <c r="K1658">
        <v>57</v>
      </c>
      <c r="L1658">
        <f>SUM(D1658:K1658)</f>
        <v>500</v>
      </c>
      <c r="M1658" s="2">
        <f>AVERAGE(D1658:K1658)</f>
        <v>62.5</v>
      </c>
      <c r="N1658" t="str">
        <f>IF(M1658&gt;=80,"A",IF(M1658&gt;=65,"B",IF(M1658&gt;=50,"C","D")))</f>
        <v>C</v>
      </c>
    </row>
    <row r="1659">
      <c r="A1659">
        <v>71658</v>
      </c>
      <c r="B1659" t="s">
        <v>133</v>
      </c>
      <c r="C1659" t="s">
        <v>19</v>
      </c>
      <c r="D1659">
        <v>29</v>
      </c>
      <c r="E1659">
        <v>74</v>
      </c>
      <c r="F1659">
        <v>57</v>
      </c>
      <c r="G1659">
        <v>54</v>
      </c>
      <c r="H1659">
        <v>43</v>
      </c>
      <c r="I1659">
        <v>32</v>
      </c>
      <c r="J1659">
        <v>100</v>
      </c>
      <c r="K1659">
        <v>98</v>
      </c>
      <c r="L1659">
        <f>SUM(D1659:K1659)</f>
        <v>487</v>
      </c>
      <c r="M1659" s="2">
        <f>AVERAGE(D1659:K1659)</f>
        <v>60.875</v>
      </c>
      <c r="N1659" t="str">
        <f>IF(M1659&gt;=80,"A",IF(M1659&gt;=65,"B",IF(M1659&gt;=50,"C","D")))</f>
        <v>C</v>
      </c>
    </row>
    <row r="1660">
      <c r="A1660">
        <v>71659</v>
      </c>
      <c r="B1660" t="s">
        <v>98</v>
      </c>
      <c r="C1660" t="s">
        <v>17</v>
      </c>
      <c r="D1660">
        <v>90</v>
      </c>
      <c r="E1660">
        <v>48</v>
      </c>
      <c r="F1660">
        <v>62</v>
      </c>
      <c r="G1660">
        <v>33</v>
      </c>
      <c r="H1660">
        <v>41</v>
      </c>
      <c r="I1660">
        <v>90</v>
      </c>
      <c r="J1660">
        <v>36</v>
      </c>
      <c r="K1660">
        <v>34</v>
      </c>
      <c r="L1660">
        <f>SUM(D1660:K1660)</f>
        <v>434</v>
      </c>
      <c r="M1660" s="2">
        <f>AVERAGE(D1660:K1660)</f>
        <v>54.25</v>
      </c>
      <c r="N1660" t="str">
        <f>IF(M1660&gt;=80,"A",IF(M1660&gt;=65,"B",IF(M1660&gt;=50,"C","D")))</f>
        <v>C</v>
      </c>
    </row>
    <row r="1661">
      <c r="A1661">
        <v>71660</v>
      </c>
      <c r="B1661" t="s">
        <v>130</v>
      </c>
      <c r="C1661" t="s">
        <v>15</v>
      </c>
      <c r="D1661">
        <v>61</v>
      </c>
      <c r="E1661">
        <v>35</v>
      </c>
      <c r="F1661">
        <v>86</v>
      </c>
      <c r="G1661">
        <v>44</v>
      </c>
      <c r="H1661">
        <v>94</v>
      </c>
      <c r="I1661">
        <v>57</v>
      </c>
      <c r="J1661">
        <v>50</v>
      </c>
      <c r="K1661">
        <v>97</v>
      </c>
      <c r="L1661">
        <f>SUM(D1661:K1661)</f>
        <v>524</v>
      </c>
      <c r="M1661" s="2">
        <f>AVERAGE(D1661:K1661)</f>
        <v>65.5</v>
      </c>
      <c r="N1661" t="str">
        <f>IF(M1661&gt;=80,"A",IF(M1661&gt;=65,"B",IF(M1661&gt;=50,"C","D")))</f>
        <v>B</v>
      </c>
    </row>
    <row r="1662">
      <c r="A1662">
        <v>71661</v>
      </c>
      <c r="B1662" t="s">
        <v>341</v>
      </c>
      <c r="C1662" t="s">
        <v>15</v>
      </c>
      <c r="D1662">
        <v>41</v>
      </c>
      <c r="E1662">
        <v>42</v>
      </c>
      <c r="F1662">
        <v>30</v>
      </c>
      <c r="G1662">
        <v>62</v>
      </c>
      <c r="H1662">
        <v>85</v>
      </c>
      <c r="I1662">
        <v>75</v>
      </c>
      <c r="J1662">
        <v>80</v>
      </c>
      <c r="K1662">
        <v>88</v>
      </c>
      <c r="L1662">
        <f>SUM(D1662:K1662)</f>
        <v>503</v>
      </c>
      <c r="M1662" s="2">
        <f>AVERAGE(D1662:K1662)</f>
        <v>62.875</v>
      </c>
      <c r="N1662" t="str">
        <f>IF(M1662&gt;=80,"A",IF(M1662&gt;=65,"B",IF(M1662&gt;=50,"C","D")))</f>
        <v>C</v>
      </c>
    </row>
    <row r="1663">
      <c r="A1663">
        <v>71662</v>
      </c>
      <c r="B1663" t="s">
        <v>391</v>
      </c>
      <c r="C1663" t="s">
        <v>17</v>
      </c>
      <c r="D1663">
        <v>53</v>
      </c>
      <c r="E1663">
        <v>71</v>
      </c>
      <c r="F1663">
        <v>85</v>
      </c>
      <c r="G1663">
        <v>49</v>
      </c>
      <c r="H1663">
        <v>60</v>
      </c>
      <c r="I1663">
        <v>75</v>
      </c>
      <c r="J1663">
        <v>53</v>
      </c>
      <c r="K1663">
        <v>84</v>
      </c>
      <c r="L1663">
        <f>SUM(D1663:K1663)</f>
        <v>530</v>
      </c>
      <c r="M1663" s="2">
        <f>AVERAGE(D1663:K1663)</f>
        <v>66.25</v>
      </c>
      <c r="N1663" t="str">
        <f>IF(M1663&gt;=80,"A",IF(M1663&gt;=65,"B",IF(M1663&gt;=50,"C","D")))</f>
        <v>B</v>
      </c>
    </row>
    <row r="1664">
      <c r="A1664">
        <v>71663</v>
      </c>
      <c r="B1664" t="s">
        <v>215</v>
      </c>
      <c r="C1664" t="s">
        <v>15</v>
      </c>
      <c r="D1664">
        <v>61</v>
      </c>
      <c r="E1664">
        <v>86</v>
      </c>
      <c r="F1664">
        <v>56</v>
      </c>
      <c r="G1664">
        <v>26</v>
      </c>
      <c r="H1664">
        <v>68</v>
      </c>
      <c r="I1664">
        <v>39</v>
      </c>
      <c r="J1664">
        <v>55</v>
      </c>
      <c r="K1664">
        <v>47</v>
      </c>
      <c r="L1664">
        <f>SUM(D1664:K1664)</f>
        <v>438</v>
      </c>
      <c r="M1664" s="2">
        <f>AVERAGE(D1664:K1664)</f>
        <v>54.75</v>
      </c>
      <c r="N1664" t="str">
        <f>IF(M1664&gt;=80,"A",IF(M1664&gt;=65,"B",IF(M1664&gt;=50,"C","D")))</f>
        <v>C</v>
      </c>
    </row>
    <row r="1665">
      <c r="A1665">
        <v>71664</v>
      </c>
      <c r="B1665" t="s">
        <v>251</v>
      </c>
      <c r="C1665" t="s">
        <v>15</v>
      </c>
      <c r="D1665">
        <v>54</v>
      </c>
      <c r="E1665">
        <v>65</v>
      </c>
      <c r="F1665">
        <v>92</v>
      </c>
      <c r="G1665">
        <v>40</v>
      </c>
      <c r="H1665">
        <v>87</v>
      </c>
      <c r="I1665">
        <v>96</v>
      </c>
      <c r="J1665">
        <v>63</v>
      </c>
      <c r="K1665">
        <v>99</v>
      </c>
      <c r="L1665">
        <f>SUM(D1665:K1665)</f>
        <v>596</v>
      </c>
      <c r="M1665" s="2">
        <f>AVERAGE(D1665:K1665)</f>
        <v>74.5</v>
      </c>
      <c r="N1665" t="str">
        <f>IF(M1665&gt;=80,"A",IF(M1665&gt;=65,"B",IF(M1665&gt;=50,"C","D")))</f>
        <v>B</v>
      </c>
    </row>
    <row r="1666">
      <c r="A1666">
        <v>71665</v>
      </c>
      <c r="B1666" t="s">
        <v>186</v>
      </c>
      <c r="C1666" t="s">
        <v>17</v>
      </c>
      <c r="D1666">
        <v>63</v>
      </c>
      <c r="E1666">
        <v>51</v>
      </c>
      <c r="F1666">
        <v>78</v>
      </c>
      <c r="G1666">
        <v>89</v>
      </c>
      <c r="H1666">
        <v>34</v>
      </c>
      <c r="I1666">
        <v>57</v>
      </c>
      <c r="J1666">
        <v>44</v>
      </c>
      <c r="K1666">
        <v>97</v>
      </c>
      <c r="L1666">
        <f>SUM(D1666:K1666)</f>
        <v>513</v>
      </c>
      <c r="M1666" s="2">
        <f>AVERAGE(D1666:K1666)</f>
        <v>64.125</v>
      </c>
      <c r="N1666" t="str">
        <f>IF(M1666&gt;=80,"A",IF(M1666&gt;=65,"B",IF(M1666&gt;=50,"C","D")))</f>
        <v>C</v>
      </c>
    </row>
    <row r="1667">
      <c r="A1667">
        <v>71666</v>
      </c>
      <c r="B1667" t="s">
        <v>369</v>
      </c>
      <c r="C1667" t="s">
        <v>17</v>
      </c>
      <c r="D1667">
        <v>77</v>
      </c>
      <c r="E1667">
        <v>54</v>
      </c>
      <c r="F1667">
        <v>26</v>
      </c>
      <c r="G1667">
        <v>40</v>
      </c>
      <c r="H1667">
        <v>63</v>
      </c>
      <c r="I1667">
        <v>27</v>
      </c>
      <c r="J1667">
        <v>67</v>
      </c>
      <c r="K1667">
        <v>35</v>
      </c>
      <c r="L1667">
        <f>SUM(D1667:K1667)</f>
        <v>389</v>
      </c>
      <c r="M1667" s="2">
        <f>AVERAGE(D1667:K1667)</f>
        <v>48.625</v>
      </c>
      <c r="N1667" t="str">
        <f>IF(M1667&gt;=80,"A",IF(M1667&gt;=65,"B",IF(M1667&gt;=50,"C","D")))</f>
        <v>D</v>
      </c>
    </row>
    <row r="1668">
      <c r="A1668">
        <v>71667</v>
      </c>
      <c r="B1668" t="s">
        <v>260</v>
      </c>
      <c r="C1668" t="s">
        <v>15</v>
      </c>
      <c r="D1668">
        <v>37</v>
      </c>
      <c r="E1668">
        <v>26</v>
      </c>
      <c r="F1668">
        <v>28</v>
      </c>
      <c r="G1668">
        <v>84</v>
      </c>
      <c r="H1668">
        <v>94</v>
      </c>
      <c r="I1668">
        <v>62</v>
      </c>
      <c r="J1668">
        <v>26</v>
      </c>
      <c r="K1668">
        <v>89</v>
      </c>
      <c r="L1668">
        <f>SUM(D1668:K1668)</f>
        <v>446</v>
      </c>
      <c r="M1668" s="2">
        <f>AVERAGE(D1668:K1668)</f>
        <v>55.75</v>
      </c>
      <c r="N1668" t="str">
        <f>IF(M1668&gt;=80,"A",IF(M1668&gt;=65,"B",IF(M1668&gt;=50,"C","D")))</f>
        <v>C</v>
      </c>
    </row>
    <row r="1669">
      <c r="A1669">
        <v>71668</v>
      </c>
      <c r="B1669" t="s">
        <v>400</v>
      </c>
      <c r="C1669" t="s">
        <v>15</v>
      </c>
      <c r="D1669">
        <v>64</v>
      </c>
      <c r="E1669">
        <v>88</v>
      </c>
      <c r="F1669">
        <v>46</v>
      </c>
      <c r="G1669">
        <v>71</v>
      </c>
      <c r="H1669">
        <v>72</v>
      </c>
      <c r="I1669">
        <v>25</v>
      </c>
      <c r="J1669">
        <v>42</v>
      </c>
      <c r="K1669">
        <v>87</v>
      </c>
      <c r="L1669">
        <f>SUM(D1669:K1669)</f>
        <v>495</v>
      </c>
      <c r="M1669" s="2">
        <f>AVERAGE(D1669:K1669)</f>
        <v>61.875</v>
      </c>
      <c r="N1669" t="str">
        <f>IF(M1669&gt;=80,"A",IF(M1669&gt;=65,"B",IF(M1669&gt;=50,"C","D")))</f>
        <v>C</v>
      </c>
    </row>
    <row r="1670">
      <c r="A1670">
        <v>71669</v>
      </c>
      <c r="B1670" t="s">
        <v>288</v>
      </c>
      <c r="C1670" t="s">
        <v>15</v>
      </c>
      <c r="D1670">
        <v>56</v>
      </c>
      <c r="E1670">
        <v>61</v>
      </c>
      <c r="F1670">
        <v>71</v>
      </c>
      <c r="G1670">
        <v>64</v>
      </c>
      <c r="H1670">
        <v>80</v>
      </c>
      <c r="I1670">
        <v>46</v>
      </c>
      <c r="J1670">
        <v>42</v>
      </c>
      <c r="K1670">
        <v>73</v>
      </c>
      <c r="L1670">
        <f>SUM(D1670:K1670)</f>
        <v>493</v>
      </c>
      <c r="M1670" s="2">
        <f>AVERAGE(D1670:K1670)</f>
        <v>61.625</v>
      </c>
      <c r="N1670" t="str">
        <f>IF(M1670&gt;=80,"A",IF(M1670&gt;=65,"B",IF(M1670&gt;=50,"C","D")))</f>
        <v>C</v>
      </c>
    </row>
    <row r="1671">
      <c r="A1671">
        <v>71670</v>
      </c>
      <c r="B1671" t="s">
        <v>405</v>
      </c>
      <c r="C1671" t="s">
        <v>15</v>
      </c>
      <c r="D1671">
        <v>98</v>
      </c>
      <c r="E1671">
        <v>37</v>
      </c>
      <c r="F1671">
        <v>60</v>
      </c>
      <c r="G1671">
        <v>77</v>
      </c>
      <c r="H1671">
        <v>91</v>
      </c>
      <c r="I1671">
        <v>78</v>
      </c>
      <c r="J1671">
        <v>87</v>
      </c>
      <c r="K1671">
        <v>67</v>
      </c>
      <c r="L1671">
        <f>SUM(D1671:K1671)</f>
        <v>595</v>
      </c>
      <c r="M1671" s="2">
        <f>AVERAGE(D1671:K1671)</f>
        <v>74.375</v>
      </c>
      <c r="N1671" t="str">
        <f>IF(M1671&gt;=80,"A",IF(M1671&gt;=65,"B",IF(M1671&gt;=50,"C","D")))</f>
        <v>B</v>
      </c>
    </row>
    <row r="1672">
      <c r="A1672">
        <v>71671</v>
      </c>
      <c r="B1672" t="s">
        <v>61</v>
      </c>
      <c r="C1672" t="s">
        <v>17</v>
      </c>
      <c r="D1672">
        <v>60</v>
      </c>
      <c r="E1672">
        <v>77</v>
      </c>
      <c r="F1672">
        <v>51</v>
      </c>
      <c r="G1672">
        <v>63</v>
      </c>
      <c r="H1672">
        <v>41</v>
      </c>
      <c r="I1672">
        <v>74</v>
      </c>
      <c r="J1672">
        <v>78</v>
      </c>
      <c r="K1672">
        <v>31</v>
      </c>
      <c r="L1672">
        <f>SUM(D1672:K1672)</f>
        <v>475</v>
      </c>
      <c r="M1672" s="2">
        <f>AVERAGE(D1672:K1672)</f>
        <v>59.375</v>
      </c>
      <c r="N1672" t="str">
        <f>IF(M1672&gt;=80,"A",IF(M1672&gt;=65,"B",IF(M1672&gt;=50,"C","D")))</f>
        <v>C</v>
      </c>
    </row>
    <row r="1673">
      <c r="A1673">
        <v>71672</v>
      </c>
      <c r="B1673" t="s">
        <v>57</v>
      </c>
      <c r="C1673" t="s">
        <v>19</v>
      </c>
      <c r="D1673">
        <v>82</v>
      </c>
      <c r="E1673">
        <v>42</v>
      </c>
      <c r="F1673">
        <v>62</v>
      </c>
      <c r="G1673">
        <v>49</v>
      </c>
      <c r="H1673">
        <v>57</v>
      </c>
      <c r="I1673">
        <v>74</v>
      </c>
      <c r="J1673">
        <v>41</v>
      </c>
      <c r="K1673">
        <v>65</v>
      </c>
      <c r="L1673">
        <f>SUM(D1673:K1673)</f>
        <v>472</v>
      </c>
      <c r="M1673" s="2">
        <f>AVERAGE(D1673:K1673)</f>
        <v>59</v>
      </c>
      <c r="N1673" t="str">
        <f>IF(M1673&gt;=80,"A",IF(M1673&gt;=65,"B",IF(M1673&gt;=50,"C","D")))</f>
        <v>C</v>
      </c>
    </row>
    <row r="1674">
      <c r="A1674">
        <v>71673</v>
      </c>
      <c r="B1674" t="s">
        <v>241</v>
      </c>
      <c r="C1674" t="s">
        <v>15</v>
      </c>
      <c r="D1674">
        <v>53</v>
      </c>
      <c r="E1674">
        <v>55</v>
      </c>
      <c r="F1674">
        <v>54</v>
      </c>
      <c r="G1674">
        <v>51</v>
      </c>
      <c r="H1674">
        <v>88</v>
      </c>
      <c r="I1674">
        <v>38</v>
      </c>
      <c r="J1674">
        <v>39</v>
      </c>
      <c r="K1674">
        <v>39</v>
      </c>
      <c r="L1674">
        <f>SUM(D1674:K1674)</f>
        <v>417</v>
      </c>
      <c r="M1674" s="2">
        <f>AVERAGE(D1674:K1674)</f>
        <v>52.125</v>
      </c>
      <c r="N1674" t="str">
        <f>IF(M1674&gt;=80,"A",IF(M1674&gt;=65,"B",IF(M1674&gt;=50,"C","D")))</f>
        <v>C</v>
      </c>
    </row>
    <row r="1675">
      <c r="A1675">
        <v>71674</v>
      </c>
      <c r="B1675" t="s">
        <v>364</v>
      </c>
      <c r="C1675" t="s">
        <v>19</v>
      </c>
      <c r="D1675">
        <v>72</v>
      </c>
      <c r="E1675">
        <v>64</v>
      </c>
      <c r="F1675">
        <v>88</v>
      </c>
      <c r="G1675">
        <v>86</v>
      </c>
      <c r="H1675">
        <v>90</v>
      </c>
      <c r="I1675">
        <v>62</v>
      </c>
      <c r="J1675">
        <v>49</v>
      </c>
      <c r="K1675">
        <v>96</v>
      </c>
      <c r="L1675">
        <f>SUM(D1675:K1675)</f>
        <v>607</v>
      </c>
      <c r="M1675" s="2">
        <f>AVERAGE(D1675:K1675)</f>
        <v>75.875</v>
      </c>
      <c r="N1675" t="str">
        <f>IF(M1675&gt;=80,"A",IF(M1675&gt;=65,"B",IF(M1675&gt;=50,"C","D")))</f>
        <v>B</v>
      </c>
    </row>
    <row r="1676">
      <c r="A1676">
        <v>71675</v>
      </c>
      <c r="B1676" t="s">
        <v>354</v>
      </c>
      <c r="C1676" t="s">
        <v>15</v>
      </c>
      <c r="D1676">
        <v>69</v>
      </c>
      <c r="E1676">
        <v>53</v>
      </c>
      <c r="F1676">
        <v>52</v>
      </c>
      <c r="G1676">
        <v>25</v>
      </c>
      <c r="H1676">
        <v>87</v>
      </c>
      <c r="I1676">
        <v>58</v>
      </c>
      <c r="J1676">
        <v>42</v>
      </c>
      <c r="K1676">
        <v>56</v>
      </c>
      <c r="L1676">
        <f>SUM(D1676:K1676)</f>
        <v>442</v>
      </c>
      <c r="M1676" s="2">
        <f>AVERAGE(D1676:K1676)</f>
        <v>55.25</v>
      </c>
      <c r="N1676" t="str">
        <f>IF(M1676&gt;=80,"A",IF(M1676&gt;=65,"B",IF(M1676&gt;=50,"C","D")))</f>
        <v>C</v>
      </c>
    </row>
    <row r="1677">
      <c r="A1677">
        <v>71676</v>
      </c>
      <c r="B1677" t="s">
        <v>219</v>
      </c>
      <c r="C1677" t="s">
        <v>15</v>
      </c>
      <c r="D1677">
        <v>37</v>
      </c>
      <c r="E1677">
        <v>30</v>
      </c>
      <c r="F1677">
        <v>94</v>
      </c>
      <c r="G1677">
        <v>100</v>
      </c>
      <c r="H1677">
        <v>99</v>
      </c>
      <c r="I1677">
        <v>55</v>
      </c>
      <c r="J1677">
        <v>63</v>
      </c>
      <c r="K1677">
        <v>74</v>
      </c>
      <c r="L1677">
        <f>SUM(D1677:K1677)</f>
        <v>552</v>
      </c>
      <c r="M1677" s="2">
        <f>AVERAGE(D1677:K1677)</f>
        <v>69</v>
      </c>
      <c r="N1677" t="str">
        <f>IF(M1677&gt;=80,"A",IF(M1677&gt;=65,"B",IF(M1677&gt;=50,"C","D")))</f>
        <v>B</v>
      </c>
    </row>
    <row r="1678">
      <c r="A1678">
        <v>71677</v>
      </c>
      <c r="B1678" t="s">
        <v>78</v>
      </c>
      <c r="C1678" t="s">
        <v>15</v>
      </c>
      <c r="D1678">
        <v>54</v>
      </c>
      <c r="E1678">
        <v>71</v>
      </c>
      <c r="F1678">
        <v>58</v>
      </c>
      <c r="G1678">
        <v>83</v>
      </c>
      <c r="H1678">
        <v>97</v>
      </c>
      <c r="I1678">
        <v>82</v>
      </c>
      <c r="J1678">
        <v>62</v>
      </c>
      <c r="K1678">
        <v>65</v>
      </c>
      <c r="L1678">
        <f>SUM(D1678:K1678)</f>
        <v>572</v>
      </c>
      <c r="M1678" s="2">
        <f>AVERAGE(D1678:K1678)</f>
        <v>71.5</v>
      </c>
      <c r="N1678" t="str">
        <f>IF(M1678&gt;=80,"A",IF(M1678&gt;=65,"B",IF(M1678&gt;=50,"C","D")))</f>
        <v>B</v>
      </c>
    </row>
    <row r="1679">
      <c r="A1679">
        <v>71678</v>
      </c>
      <c r="B1679" t="s">
        <v>142</v>
      </c>
      <c r="C1679" t="s">
        <v>17</v>
      </c>
      <c r="D1679">
        <v>28</v>
      </c>
      <c r="E1679">
        <v>44</v>
      </c>
      <c r="F1679">
        <v>45</v>
      </c>
      <c r="G1679">
        <v>75</v>
      </c>
      <c r="H1679">
        <v>31</v>
      </c>
      <c r="I1679">
        <v>48</v>
      </c>
      <c r="J1679">
        <v>100</v>
      </c>
      <c r="K1679">
        <v>88</v>
      </c>
      <c r="L1679">
        <f>SUM(D1679:K1679)</f>
        <v>459</v>
      </c>
      <c r="M1679" s="2">
        <f>AVERAGE(D1679:K1679)</f>
        <v>57.375</v>
      </c>
      <c r="N1679" t="str">
        <f>IF(M1679&gt;=80,"A",IF(M1679&gt;=65,"B",IF(M1679&gt;=50,"C","D")))</f>
        <v>C</v>
      </c>
    </row>
    <row r="1680">
      <c r="A1680">
        <v>71679</v>
      </c>
      <c r="B1680" t="s">
        <v>168</v>
      </c>
      <c r="C1680" t="s">
        <v>15</v>
      </c>
      <c r="D1680">
        <v>93</v>
      </c>
      <c r="E1680">
        <v>44</v>
      </c>
      <c r="F1680">
        <v>57</v>
      </c>
      <c r="G1680">
        <v>73</v>
      </c>
      <c r="H1680">
        <v>50</v>
      </c>
      <c r="I1680">
        <v>87</v>
      </c>
      <c r="J1680">
        <v>92</v>
      </c>
      <c r="K1680">
        <v>65</v>
      </c>
      <c r="L1680">
        <f>SUM(D1680:K1680)</f>
        <v>561</v>
      </c>
      <c r="M1680" s="2">
        <f>AVERAGE(D1680:K1680)</f>
        <v>70.125</v>
      </c>
      <c r="N1680" t="str">
        <f>IF(M1680&gt;=80,"A",IF(M1680&gt;=65,"B",IF(M1680&gt;=50,"C","D")))</f>
        <v>B</v>
      </c>
    </row>
    <row r="1681">
      <c r="A1681">
        <v>71680</v>
      </c>
      <c r="B1681" t="s">
        <v>134</v>
      </c>
      <c r="C1681" t="s">
        <v>15</v>
      </c>
      <c r="D1681">
        <v>30</v>
      </c>
      <c r="E1681">
        <v>100</v>
      </c>
      <c r="F1681">
        <v>39</v>
      </c>
      <c r="G1681">
        <v>61</v>
      </c>
      <c r="H1681">
        <v>72</v>
      </c>
      <c r="I1681">
        <v>51</v>
      </c>
      <c r="J1681">
        <v>47</v>
      </c>
      <c r="K1681">
        <v>44</v>
      </c>
      <c r="L1681">
        <f>SUM(D1681:K1681)</f>
        <v>444</v>
      </c>
      <c r="M1681" s="2">
        <f>AVERAGE(D1681:K1681)</f>
        <v>55.5</v>
      </c>
      <c r="N1681" t="str">
        <f>IF(M1681&gt;=80,"A",IF(M1681&gt;=65,"B",IF(M1681&gt;=50,"C","D")))</f>
        <v>C</v>
      </c>
    </row>
    <row r="1682">
      <c r="A1682">
        <v>71681</v>
      </c>
      <c r="B1682" t="s">
        <v>84</v>
      </c>
      <c r="C1682" t="s">
        <v>17</v>
      </c>
      <c r="D1682">
        <v>83</v>
      </c>
      <c r="E1682">
        <v>66</v>
      </c>
      <c r="F1682">
        <v>47</v>
      </c>
      <c r="G1682">
        <v>67</v>
      </c>
      <c r="H1682">
        <v>89</v>
      </c>
      <c r="I1682">
        <v>83</v>
      </c>
      <c r="J1682">
        <v>84</v>
      </c>
      <c r="K1682">
        <v>89</v>
      </c>
      <c r="L1682">
        <f>SUM(D1682:K1682)</f>
        <v>608</v>
      </c>
      <c r="M1682" s="2">
        <f>AVERAGE(D1682:K1682)</f>
        <v>76</v>
      </c>
      <c r="N1682" t="str">
        <f>IF(M1682&gt;=80,"A",IF(M1682&gt;=65,"B",IF(M1682&gt;=50,"C","D")))</f>
        <v>B</v>
      </c>
    </row>
    <row r="1683">
      <c r="A1683">
        <v>71682</v>
      </c>
      <c r="B1683" t="s">
        <v>110</v>
      </c>
      <c r="C1683" t="s">
        <v>17</v>
      </c>
      <c r="D1683">
        <v>98</v>
      </c>
      <c r="E1683">
        <v>56</v>
      </c>
      <c r="F1683">
        <v>26</v>
      </c>
      <c r="G1683">
        <v>33</v>
      </c>
      <c r="H1683">
        <v>96</v>
      </c>
      <c r="I1683">
        <v>96</v>
      </c>
      <c r="J1683">
        <v>81</v>
      </c>
      <c r="K1683">
        <v>55</v>
      </c>
      <c r="L1683">
        <f>SUM(D1683:K1683)</f>
        <v>541</v>
      </c>
      <c r="M1683" s="2">
        <f>AVERAGE(D1683:K1683)</f>
        <v>67.625</v>
      </c>
      <c r="N1683" t="str">
        <f>IF(M1683&gt;=80,"A",IF(M1683&gt;=65,"B",IF(M1683&gt;=50,"C","D")))</f>
        <v>B</v>
      </c>
    </row>
    <row r="1684">
      <c r="A1684">
        <v>71683</v>
      </c>
      <c r="B1684" t="s">
        <v>358</v>
      </c>
      <c r="C1684" t="s">
        <v>15</v>
      </c>
      <c r="D1684">
        <v>53</v>
      </c>
      <c r="E1684">
        <v>37</v>
      </c>
      <c r="F1684">
        <v>39</v>
      </c>
      <c r="G1684">
        <v>32</v>
      </c>
      <c r="H1684">
        <v>99</v>
      </c>
      <c r="I1684">
        <v>98</v>
      </c>
      <c r="J1684">
        <v>71</v>
      </c>
      <c r="K1684">
        <v>72</v>
      </c>
      <c r="L1684">
        <f>SUM(D1684:K1684)</f>
        <v>501</v>
      </c>
      <c r="M1684" s="2">
        <f>AVERAGE(D1684:K1684)</f>
        <v>62.625</v>
      </c>
      <c r="N1684" t="str">
        <f>IF(M1684&gt;=80,"A",IF(M1684&gt;=65,"B",IF(M1684&gt;=50,"C","D")))</f>
        <v>C</v>
      </c>
    </row>
    <row r="1685">
      <c r="A1685">
        <v>71684</v>
      </c>
      <c r="B1685" t="s">
        <v>24</v>
      </c>
      <c r="C1685" t="s">
        <v>17</v>
      </c>
      <c r="D1685">
        <v>96</v>
      </c>
      <c r="E1685">
        <v>65</v>
      </c>
      <c r="F1685">
        <v>53</v>
      </c>
      <c r="G1685">
        <v>38</v>
      </c>
      <c r="H1685">
        <v>79</v>
      </c>
      <c r="I1685">
        <v>59</v>
      </c>
      <c r="J1685">
        <v>63</v>
      </c>
      <c r="K1685">
        <v>73</v>
      </c>
      <c r="L1685">
        <f>SUM(D1685:K1685)</f>
        <v>526</v>
      </c>
      <c r="M1685" s="2">
        <f>AVERAGE(D1685:K1685)</f>
        <v>65.75</v>
      </c>
      <c r="N1685" t="str">
        <f>IF(M1685&gt;=80,"A",IF(M1685&gt;=65,"B",IF(M1685&gt;=50,"C","D")))</f>
        <v>B</v>
      </c>
    </row>
    <row r="1686">
      <c r="A1686">
        <v>71685</v>
      </c>
      <c r="B1686" t="s">
        <v>149</v>
      </c>
      <c r="C1686" t="s">
        <v>17</v>
      </c>
      <c r="D1686">
        <v>94</v>
      </c>
      <c r="E1686">
        <v>69</v>
      </c>
      <c r="F1686">
        <v>36</v>
      </c>
      <c r="G1686">
        <v>27</v>
      </c>
      <c r="H1686">
        <v>59</v>
      </c>
      <c r="I1686">
        <v>77</v>
      </c>
      <c r="J1686">
        <v>62</v>
      </c>
      <c r="K1686">
        <v>38</v>
      </c>
      <c r="L1686">
        <f>SUM(D1686:K1686)</f>
        <v>462</v>
      </c>
      <c r="M1686" s="2">
        <f>AVERAGE(D1686:K1686)</f>
        <v>57.75</v>
      </c>
      <c r="N1686" t="str">
        <f>IF(M1686&gt;=80,"A",IF(M1686&gt;=65,"B",IF(M1686&gt;=50,"C","D")))</f>
        <v>C</v>
      </c>
    </row>
    <row r="1687">
      <c r="A1687">
        <v>71686</v>
      </c>
      <c r="B1687" t="s">
        <v>300</v>
      </c>
      <c r="C1687" t="s">
        <v>17</v>
      </c>
      <c r="D1687">
        <v>66</v>
      </c>
      <c r="E1687">
        <v>36</v>
      </c>
      <c r="F1687">
        <v>49</v>
      </c>
      <c r="G1687">
        <v>31</v>
      </c>
      <c r="H1687">
        <v>36</v>
      </c>
      <c r="I1687">
        <v>32</v>
      </c>
      <c r="J1687">
        <v>52</v>
      </c>
      <c r="K1687">
        <v>97</v>
      </c>
      <c r="L1687">
        <f>SUM(D1687:K1687)</f>
        <v>399</v>
      </c>
      <c r="M1687" s="2">
        <f>AVERAGE(D1687:K1687)</f>
        <v>49.875</v>
      </c>
      <c r="N1687" t="str">
        <f>IF(M1687&gt;=80,"A",IF(M1687&gt;=65,"B",IF(M1687&gt;=50,"C","D")))</f>
        <v>D</v>
      </c>
    </row>
    <row r="1688">
      <c r="A1688">
        <v>71687</v>
      </c>
      <c r="B1688" t="s">
        <v>264</v>
      </c>
      <c r="C1688" t="s">
        <v>15</v>
      </c>
      <c r="D1688">
        <v>31</v>
      </c>
      <c r="E1688">
        <v>26</v>
      </c>
      <c r="F1688">
        <v>92</v>
      </c>
      <c r="G1688">
        <v>57</v>
      </c>
      <c r="H1688">
        <v>87</v>
      </c>
      <c r="I1688">
        <v>70</v>
      </c>
      <c r="J1688">
        <v>46</v>
      </c>
      <c r="K1688">
        <v>96</v>
      </c>
      <c r="L1688">
        <f>SUM(D1688:K1688)</f>
        <v>505</v>
      </c>
      <c r="M1688" s="2">
        <f>AVERAGE(D1688:K1688)</f>
        <v>63.125</v>
      </c>
      <c r="N1688" t="str">
        <f>IF(M1688&gt;=80,"A",IF(M1688&gt;=65,"B",IF(M1688&gt;=50,"C","D")))</f>
        <v>C</v>
      </c>
    </row>
    <row r="1689">
      <c r="A1689">
        <v>71688</v>
      </c>
      <c r="B1689" t="s">
        <v>248</v>
      </c>
      <c r="C1689" t="s">
        <v>17</v>
      </c>
      <c r="D1689">
        <v>92</v>
      </c>
      <c r="E1689">
        <v>39</v>
      </c>
      <c r="F1689">
        <v>52</v>
      </c>
      <c r="G1689">
        <v>82</v>
      </c>
      <c r="H1689">
        <v>98</v>
      </c>
      <c r="I1689">
        <v>67</v>
      </c>
      <c r="J1689">
        <v>40</v>
      </c>
      <c r="K1689">
        <v>80</v>
      </c>
      <c r="L1689">
        <f>SUM(D1689:K1689)</f>
        <v>550</v>
      </c>
      <c r="M1689" s="2">
        <f>AVERAGE(D1689:K1689)</f>
        <v>68.75</v>
      </c>
      <c r="N1689" t="str">
        <f>IF(M1689&gt;=80,"A",IF(M1689&gt;=65,"B",IF(M1689&gt;=50,"C","D")))</f>
        <v>B</v>
      </c>
    </row>
    <row r="1690">
      <c r="A1690">
        <v>71689</v>
      </c>
      <c r="B1690" t="s">
        <v>63</v>
      </c>
      <c r="C1690" t="s">
        <v>15</v>
      </c>
      <c r="D1690">
        <v>72</v>
      </c>
      <c r="E1690">
        <v>77</v>
      </c>
      <c r="F1690">
        <v>66</v>
      </c>
      <c r="G1690">
        <v>94</v>
      </c>
      <c r="H1690">
        <v>60</v>
      </c>
      <c r="I1690">
        <v>99</v>
      </c>
      <c r="J1690">
        <v>63</v>
      </c>
      <c r="K1690">
        <v>97</v>
      </c>
      <c r="L1690">
        <f>SUM(D1690:K1690)</f>
        <v>628</v>
      </c>
      <c r="M1690" s="2">
        <f>AVERAGE(D1690:K1690)</f>
        <v>78.5</v>
      </c>
      <c r="N1690" t="str">
        <f>IF(M1690&gt;=80,"A",IF(M1690&gt;=65,"B",IF(M1690&gt;=50,"C","D")))</f>
        <v>B</v>
      </c>
    </row>
    <row r="1691">
      <c r="A1691">
        <v>71690</v>
      </c>
      <c r="B1691" t="s">
        <v>303</v>
      </c>
      <c r="C1691" t="s">
        <v>17</v>
      </c>
      <c r="D1691">
        <v>89</v>
      </c>
      <c r="E1691">
        <v>28</v>
      </c>
      <c r="F1691">
        <v>96</v>
      </c>
      <c r="G1691">
        <v>38</v>
      </c>
      <c r="H1691">
        <v>46</v>
      </c>
      <c r="I1691">
        <v>31</v>
      </c>
      <c r="J1691">
        <v>33</v>
      </c>
      <c r="K1691">
        <v>55</v>
      </c>
      <c r="L1691">
        <f>SUM(D1691:K1691)</f>
        <v>416</v>
      </c>
      <c r="M1691" s="2">
        <f>AVERAGE(D1691:K1691)</f>
        <v>52</v>
      </c>
      <c r="N1691" t="str">
        <f>IF(M1691&gt;=80,"A",IF(M1691&gt;=65,"B",IF(M1691&gt;=50,"C","D")))</f>
        <v>C</v>
      </c>
    </row>
    <row r="1692">
      <c r="A1692">
        <v>71691</v>
      </c>
      <c r="B1692" t="s">
        <v>37</v>
      </c>
      <c r="C1692" t="s">
        <v>15</v>
      </c>
      <c r="D1692">
        <v>83</v>
      </c>
      <c r="E1692">
        <v>87</v>
      </c>
      <c r="F1692">
        <v>29</v>
      </c>
      <c r="G1692">
        <v>51</v>
      </c>
      <c r="H1692">
        <v>51</v>
      </c>
      <c r="I1692">
        <v>87</v>
      </c>
      <c r="J1692">
        <v>71</v>
      </c>
      <c r="K1692">
        <v>57</v>
      </c>
      <c r="L1692">
        <f>SUM(D1692:K1692)</f>
        <v>516</v>
      </c>
      <c r="M1692" s="2">
        <f>AVERAGE(D1692:K1692)</f>
        <v>64.5</v>
      </c>
      <c r="N1692" t="str">
        <f>IF(M1692&gt;=80,"A",IF(M1692&gt;=65,"B",IF(M1692&gt;=50,"C","D")))</f>
        <v>C</v>
      </c>
    </row>
    <row r="1693">
      <c r="A1693">
        <v>71692</v>
      </c>
      <c r="B1693" t="s">
        <v>68</v>
      </c>
      <c r="C1693" t="s">
        <v>17</v>
      </c>
      <c r="D1693">
        <v>80</v>
      </c>
      <c r="E1693">
        <v>30</v>
      </c>
      <c r="F1693">
        <v>25</v>
      </c>
      <c r="G1693">
        <v>25</v>
      </c>
      <c r="H1693">
        <v>73</v>
      </c>
      <c r="I1693">
        <v>70</v>
      </c>
      <c r="J1693">
        <v>51</v>
      </c>
      <c r="K1693">
        <v>40</v>
      </c>
      <c r="L1693">
        <f>SUM(D1693:K1693)</f>
        <v>394</v>
      </c>
      <c r="M1693" s="2">
        <f>AVERAGE(D1693:K1693)</f>
        <v>49.25</v>
      </c>
      <c r="N1693" t="str">
        <f>IF(M1693&gt;=80,"A",IF(M1693&gt;=65,"B",IF(M1693&gt;=50,"C","D")))</f>
        <v>D</v>
      </c>
    </row>
    <row r="1694">
      <c r="A1694">
        <v>71693</v>
      </c>
      <c r="B1694" t="s">
        <v>394</v>
      </c>
      <c r="C1694" t="s">
        <v>19</v>
      </c>
      <c r="D1694">
        <v>68</v>
      </c>
      <c r="E1694">
        <v>99</v>
      </c>
      <c r="F1694">
        <v>85</v>
      </c>
      <c r="G1694">
        <v>33</v>
      </c>
      <c r="H1694">
        <v>34</v>
      </c>
      <c r="I1694">
        <v>98</v>
      </c>
      <c r="J1694">
        <v>25</v>
      </c>
      <c r="K1694">
        <v>51</v>
      </c>
      <c r="L1694">
        <f>SUM(D1694:K1694)</f>
        <v>493</v>
      </c>
      <c r="M1694" s="2">
        <f>AVERAGE(D1694:K1694)</f>
        <v>61.625</v>
      </c>
      <c r="N1694" t="str">
        <f>IF(M1694&gt;=80,"A",IF(M1694&gt;=65,"B",IF(M1694&gt;=50,"C","D")))</f>
        <v>C</v>
      </c>
    </row>
    <row r="1695">
      <c r="A1695">
        <v>71694</v>
      </c>
      <c r="B1695" t="s">
        <v>68</v>
      </c>
      <c r="C1695" t="s">
        <v>19</v>
      </c>
      <c r="D1695">
        <v>94</v>
      </c>
      <c r="E1695">
        <v>59</v>
      </c>
      <c r="F1695">
        <v>28</v>
      </c>
      <c r="G1695">
        <v>47</v>
      </c>
      <c r="H1695">
        <v>62</v>
      </c>
      <c r="I1695">
        <v>78</v>
      </c>
      <c r="J1695">
        <v>51</v>
      </c>
      <c r="K1695">
        <v>62</v>
      </c>
      <c r="L1695">
        <f>SUM(D1695:K1695)</f>
        <v>481</v>
      </c>
      <c r="M1695" s="2">
        <f>AVERAGE(D1695:K1695)</f>
        <v>60.125</v>
      </c>
      <c r="N1695" t="str">
        <f>IF(M1695&gt;=80,"A",IF(M1695&gt;=65,"B",IF(M1695&gt;=50,"C","D")))</f>
        <v>C</v>
      </c>
    </row>
    <row r="1696">
      <c r="A1696">
        <v>71695</v>
      </c>
      <c r="B1696" t="s">
        <v>18</v>
      </c>
      <c r="C1696" t="s">
        <v>17</v>
      </c>
      <c r="D1696">
        <v>55</v>
      </c>
      <c r="E1696">
        <v>76</v>
      </c>
      <c r="F1696">
        <v>44</v>
      </c>
      <c r="G1696">
        <v>80</v>
      </c>
      <c r="H1696">
        <v>40</v>
      </c>
      <c r="I1696">
        <v>74</v>
      </c>
      <c r="J1696">
        <v>76</v>
      </c>
      <c r="K1696">
        <v>79</v>
      </c>
      <c r="L1696">
        <f>SUM(D1696:K1696)</f>
        <v>524</v>
      </c>
      <c r="M1696" s="2">
        <f>AVERAGE(D1696:K1696)</f>
        <v>65.5</v>
      </c>
      <c r="N1696" t="str">
        <f>IF(M1696&gt;=80,"A",IF(M1696&gt;=65,"B",IF(M1696&gt;=50,"C","D")))</f>
        <v>B</v>
      </c>
    </row>
    <row r="1697">
      <c r="A1697">
        <v>71696</v>
      </c>
      <c r="B1697" t="s">
        <v>411</v>
      </c>
      <c r="C1697" t="s">
        <v>17</v>
      </c>
      <c r="D1697">
        <v>76</v>
      </c>
      <c r="E1697">
        <v>89</v>
      </c>
      <c r="F1697">
        <v>35</v>
      </c>
      <c r="G1697">
        <v>32</v>
      </c>
      <c r="H1697">
        <v>40</v>
      </c>
      <c r="I1697">
        <v>45</v>
      </c>
      <c r="J1697">
        <v>34</v>
      </c>
      <c r="K1697">
        <v>56</v>
      </c>
      <c r="L1697">
        <f>SUM(D1697:K1697)</f>
        <v>407</v>
      </c>
      <c r="M1697" s="2">
        <f>AVERAGE(D1697:K1697)</f>
        <v>50.875</v>
      </c>
      <c r="N1697" t="str">
        <f>IF(M1697&gt;=80,"A",IF(M1697&gt;=65,"B",IF(M1697&gt;=50,"C","D")))</f>
        <v>C</v>
      </c>
    </row>
    <row r="1698">
      <c r="A1698">
        <v>71697</v>
      </c>
      <c r="B1698" t="s">
        <v>275</v>
      </c>
      <c r="C1698" t="s">
        <v>17</v>
      </c>
      <c r="D1698">
        <v>88</v>
      </c>
      <c r="E1698">
        <v>68</v>
      </c>
      <c r="F1698">
        <v>44</v>
      </c>
      <c r="G1698">
        <v>80</v>
      </c>
      <c r="H1698">
        <v>37</v>
      </c>
      <c r="I1698">
        <v>25</v>
      </c>
      <c r="J1698">
        <v>42</v>
      </c>
      <c r="K1698">
        <v>35</v>
      </c>
      <c r="L1698">
        <f>SUM(D1698:K1698)</f>
        <v>419</v>
      </c>
      <c r="M1698" s="2">
        <f>AVERAGE(D1698:K1698)</f>
        <v>52.375</v>
      </c>
      <c r="N1698" t="str">
        <f>IF(M1698&gt;=80,"A",IF(M1698&gt;=65,"B",IF(M1698&gt;=50,"C","D")))</f>
        <v>C</v>
      </c>
    </row>
    <row r="1699">
      <c r="A1699">
        <v>71698</v>
      </c>
      <c r="B1699" t="s">
        <v>402</v>
      </c>
      <c r="C1699" t="s">
        <v>15</v>
      </c>
      <c r="D1699">
        <v>53</v>
      </c>
      <c r="E1699">
        <v>53</v>
      </c>
      <c r="F1699">
        <v>78</v>
      </c>
      <c r="G1699">
        <v>62</v>
      </c>
      <c r="H1699">
        <v>74</v>
      </c>
      <c r="I1699">
        <v>99</v>
      </c>
      <c r="J1699">
        <v>94</v>
      </c>
      <c r="K1699">
        <v>47</v>
      </c>
      <c r="L1699">
        <f>SUM(D1699:K1699)</f>
        <v>560</v>
      </c>
      <c r="M1699" s="2">
        <f>AVERAGE(D1699:K1699)</f>
        <v>70</v>
      </c>
      <c r="N1699" t="str">
        <f>IF(M1699&gt;=80,"A",IF(M1699&gt;=65,"B",IF(M1699&gt;=50,"C","D")))</f>
        <v>B</v>
      </c>
    </row>
    <row r="1700">
      <c r="A1700">
        <v>71699</v>
      </c>
      <c r="B1700" t="s">
        <v>117</v>
      </c>
      <c r="C1700" t="s">
        <v>17</v>
      </c>
      <c r="D1700">
        <v>51</v>
      </c>
      <c r="E1700">
        <v>70</v>
      </c>
      <c r="F1700">
        <v>96</v>
      </c>
      <c r="G1700">
        <v>73</v>
      </c>
      <c r="H1700">
        <v>100</v>
      </c>
      <c r="I1700">
        <v>57</v>
      </c>
      <c r="J1700">
        <v>100</v>
      </c>
      <c r="K1700">
        <v>82</v>
      </c>
      <c r="L1700">
        <f>SUM(D1700:K1700)</f>
        <v>629</v>
      </c>
      <c r="M1700" s="2">
        <f>AVERAGE(D1700:K1700)</f>
        <v>78.625</v>
      </c>
      <c r="N1700" t="str">
        <f>IF(M1700&gt;=80,"A",IF(M1700&gt;=65,"B",IF(M1700&gt;=50,"C","D")))</f>
        <v>B</v>
      </c>
    </row>
    <row r="1701">
      <c r="A1701">
        <v>71700</v>
      </c>
      <c r="B1701" t="s">
        <v>185</v>
      </c>
      <c r="C1701" t="s">
        <v>17</v>
      </c>
      <c r="D1701">
        <v>92</v>
      </c>
      <c r="E1701">
        <v>31</v>
      </c>
      <c r="F1701">
        <v>48</v>
      </c>
      <c r="G1701">
        <v>39</v>
      </c>
      <c r="H1701">
        <v>64</v>
      </c>
      <c r="I1701">
        <v>54</v>
      </c>
      <c r="J1701">
        <v>50</v>
      </c>
      <c r="K1701">
        <v>34</v>
      </c>
      <c r="L1701">
        <f>SUM(D1701:K1701)</f>
        <v>412</v>
      </c>
      <c r="M1701" s="2">
        <f>AVERAGE(D1701:K1701)</f>
        <v>51.5</v>
      </c>
      <c r="N1701" t="str">
        <f>IF(M1701&gt;=80,"A",IF(M1701&gt;=65,"B",IF(M1701&gt;=50,"C","D")))</f>
        <v>C</v>
      </c>
    </row>
    <row r="1702">
      <c r="A1702">
        <v>71701</v>
      </c>
      <c r="B1702" t="s">
        <v>93</v>
      </c>
      <c r="C1702" t="s">
        <v>17</v>
      </c>
      <c r="D1702">
        <v>38</v>
      </c>
      <c r="E1702">
        <v>31</v>
      </c>
      <c r="F1702">
        <v>66</v>
      </c>
      <c r="G1702">
        <v>30</v>
      </c>
      <c r="H1702">
        <v>40</v>
      </c>
      <c r="I1702">
        <v>41</v>
      </c>
      <c r="J1702">
        <v>59</v>
      </c>
      <c r="K1702">
        <v>83</v>
      </c>
      <c r="L1702">
        <f>SUM(D1702:K1702)</f>
        <v>388</v>
      </c>
      <c r="M1702" s="2">
        <f>AVERAGE(D1702:K1702)</f>
        <v>48.5</v>
      </c>
      <c r="N1702" t="str">
        <f>IF(M1702&gt;=80,"A",IF(M1702&gt;=65,"B",IF(M1702&gt;=50,"C","D")))</f>
        <v>D</v>
      </c>
    </row>
    <row r="1703">
      <c r="A1703">
        <v>71702</v>
      </c>
      <c r="B1703" t="s">
        <v>412</v>
      </c>
      <c r="C1703" t="s">
        <v>19</v>
      </c>
      <c r="D1703">
        <v>29</v>
      </c>
      <c r="E1703">
        <v>67</v>
      </c>
      <c r="F1703">
        <v>57</v>
      </c>
      <c r="G1703">
        <v>82</v>
      </c>
      <c r="H1703">
        <v>78</v>
      </c>
      <c r="I1703">
        <v>26</v>
      </c>
      <c r="J1703">
        <v>61</v>
      </c>
      <c r="K1703">
        <v>74</v>
      </c>
      <c r="L1703">
        <f>SUM(D1703:K1703)</f>
        <v>474</v>
      </c>
      <c r="M1703" s="2">
        <f>AVERAGE(D1703:K1703)</f>
        <v>59.25</v>
      </c>
      <c r="N1703" t="str">
        <f>IF(M1703&gt;=80,"A",IF(M1703&gt;=65,"B",IF(M1703&gt;=50,"C","D")))</f>
        <v>C</v>
      </c>
    </row>
    <row r="1704">
      <c r="A1704">
        <v>71703</v>
      </c>
      <c r="B1704" t="s">
        <v>36</v>
      </c>
      <c r="C1704" t="s">
        <v>19</v>
      </c>
      <c r="D1704">
        <v>25</v>
      </c>
      <c r="E1704">
        <v>58</v>
      </c>
      <c r="F1704">
        <v>43</v>
      </c>
      <c r="G1704">
        <v>94</v>
      </c>
      <c r="H1704">
        <v>80</v>
      </c>
      <c r="I1704">
        <v>44</v>
      </c>
      <c r="J1704">
        <v>29</v>
      </c>
      <c r="K1704">
        <v>54</v>
      </c>
      <c r="L1704">
        <f>SUM(D1704:K1704)</f>
        <v>427</v>
      </c>
      <c r="M1704" s="2">
        <f>AVERAGE(D1704:K1704)</f>
        <v>53.375</v>
      </c>
      <c r="N1704" t="str">
        <f>IF(M1704&gt;=80,"A",IF(M1704&gt;=65,"B",IF(M1704&gt;=50,"C","D")))</f>
        <v>C</v>
      </c>
    </row>
    <row r="1705">
      <c r="A1705">
        <v>71704</v>
      </c>
      <c r="B1705" t="s">
        <v>105</v>
      </c>
      <c r="C1705" t="s">
        <v>15</v>
      </c>
      <c r="D1705">
        <v>57</v>
      </c>
      <c r="E1705">
        <v>46</v>
      </c>
      <c r="F1705">
        <v>52</v>
      </c>
      <c r="G1705">
        <v>35</v>
      </c>
      <c r="H1705">
        <v>30</v>
      </c>
      <c r="I1705">
        <v>82</v>
      </c>
      <c r="J1705">
        <v>91</v>
      </c>
      <c r="K1705">
        <v>97</v>
      </c>
      <c r="L1705">
        <f>SUM(D1705:K1705)</f>
        <v>490</v>
      </c>
      <c r="M1705" s="2">
        <f>AVERAGE(D1705:K1705)</f>
        <v>61.25</v>
      </c>
      <c r="N1705" t="str">
        <f>IF(M1705&gt;=80,"A",IF(M1705&gt;=65,"B",IF(M1705&gt;=50,"C","D")))</f>
        <v>C</v>
      </c>
    </row>
    <row r="1706">
      <c r="A1706">
        <v>71705</v>
      </c>
      <c r="B1706" t="s">
        <v>227</v>
      </c>
      <c r="C1706" t="s">
        <v>19</v>
      </c>
      <c r="D1706">
        <v>87</v>
      </c>
      <c r="E1706">
        <v>52</v>
      </c>
      <c r="F1706">
        <v>25</v>
      </c>
      <c r="G1706">
        <v>84</v>
      </c>
      <c r="H1706">
        <v>70</v>
      </c>
      <c r="I1706">
        <v>84</v>
      </c>
      <c r="J1706">
        <v>29</v>
      </c>
      <c r="K1706">
        <v>36</v>
      </c>
      <c r="L1706">
        <f>SUM(D1706:K1706)</f>
        <v>467</v>
      </c>
      <c r="M1706" s="2">
        <f>AVERAGE(D1706:K1706)</f>
        <v>58.375</v>
      </c>
      <c r="N1706" t="str">
        <f>IF(M1706&gt;=80,"A",IF(M1706&gt;=65,"B",IF(M1706&gt;=50,"C","D")))</f>
        <v>C</v>
      </c>
    </row>
    <row r="1707">
      <c r="A1707">
        <v>71706</v>
      </c>
      <c r="B1707" t="s">
        <v>303</v>
      </c>
      <c r="C1707" t="s">
        <v>19</v>
      </c>
      <c r="D1707">
        <v>85</v>
      </c>
      <c r="E1707">
        <v>97</v>
      </c>
      <c r="F1707">
        <v>84</v>
      </c>
      <c r="G1707">
        <v>89</v>
      </c>
      <c r="H1707">
        <v>27</v>
      </c>
      <c r="I1707">
        <v>32</v>
      </c>
      <c r="J1707">
        <v>92</v>
      </c>
      <c r="K1707">
        <v>33</v>
      </c>
      <c r="L1707">
        <f>SUM(D1707:K1707)</f>
        <v>539</v>
      </c>
      <c r="M1707" s="2">
        <f>AVERAGE(D1707:K1707)</f>
        <v>67.375</v>
      </c>
      <c r="N1707" t="str">
        <f>IF(M1707&gt;=80,"A",IF(M1707&gt;=65,"B",IF(M1707&gt;=50,"C","D")))</f>
        <v>B</v>
      </c>
    </row>
    <row r="1708">
      <c r="A1708">
        <v>71707</v>
      </c>
      <c r="B1708" t="s">
        <v>123</v>
      </c>
      <c r="C1708" t="s">
        <v>17</v>
      </c>
      <c r="D1708">
        <v>55</v>
      </c>
      <c r="E1708">
        <v>82</v>
      </c>
      <c r="F1708">
        <v>79</v>
      </c>
      <c r="G1708">
        <v>79</v>
      </c>
      <c r="H1708">
        <v>55</v>
      </c>
      <c r="I1708">
        <v>26</v>
      </c>
      <c r="J1708">
        <v>67</v>
      </c>
      <c r="K1708">
        <v>38</v>
      </c>
      <c r="L1708">
        <f>SUM(D1708:K1708)</f>
        <v>481</v>
      </c>
      <c r="M1708" s="2">
        <f>AVERAGE(D1708:K1708)</f>
        <v>60.125</v>
      </c>
      <c r="N1708" t="str">
        <f>IF(M1708&gt;=80,"A",IF(M1708&gt;=65,"B",IF(M1708&gt;=50,"C","D")))</f>
        <v>C</v>
      </c>
    </row>
    <row r="1709">
      <c r="A1709">
        <v>71708</v>
      </c>
      <c r="B1709" t="s">
        <v>40</v>
      </c>
      <c r="C1709" t="s">
        <v>19</v>
      </c>
      <c r="D1709">
        <v>50</v>
      </c>
      <c r="E1709">
        <v>78</v>
      </c>
      <c r="F1709">
        <v>87</v>
      </c>
      <c r="G1709">
        <v>68</v>
      </c>
      <c r="H1709">
        <v>38</v>
      </c>
      <c r="I1709">
        <v>70</v>
      </c>
      <c r="J1709">
        <v>53</v>
      </c>
      <c r="K1709">
        <v>49</v>
      </c>
      <c r="L1709">
        <f>SUM(D1709:K1709)</f>
        <v>493</v>
      </c>
      <c r="M1709" s="2">
        <f>AVERAGE(D1709:K1709)</f>
        <v>61.625</v>
      </c>
      <c r="N1709" t="str">
        <f>IF(M1709&gt;=80,"A",IF(M1709&gt;=65,"B",IF(M1709&gt;=50,"C","D")))</f>
        <v>C</v>
      </c>
    </row>
    <row r="1710">
      <c r="A1710">
        <v>71709</v>
      </c>
      <c r="B1710" t="s">
        <v>95</v>
      </c>
      <c r="C1710" t="s">
        <v>15</v>
      </c>
      <c r="D1710">
        <v>69</v>
      </c>
      <c r="E1710">
        <v>56</v>
      </c>
      <c r="F1710">
        <v>25</v>
      </c>
      <c r="G1710">
        <v>26</v>
      </c>
      <c r="H1710">
        <v>41</v>
      </c>
      <c r="I1710">
        <v>95</v>
      </c>
      <c r="J1710">
        <v>60</v>
      </c>
      <c r="K1710">
        <v>83</v>
      </c>
      <c r="L1710">
        <f>SUM(D1710:K1710)</f>
        <v>455</v>
      </c>
      <c r="M1710" s="2">
        <f>AVERAGE(D1710:K1710)</f>
        <v>56.875</v>
      </c>
      <c r="N1710" t="str">
        <f>IF(M1710&gt;=80,"A",IF(M1710&gt;=65,"B",IF(M1710&gt;=50,"C","D")))</f>
        <v>C</v>
      </c>
    </row>
    <row r="1711">
      <c r="A1711">
        <v>71710</v>
      </c>
      <c r="B1711" t="s">
        <v>200</v>
      </c>
      <c r="C1711" t="s">
        <v>17</v>
      </c>
      <c r="D1711">
        <v>80</v>
      </c>
      <c r="E1711">
        <v>59</v>
      </c>
      <c r="F1711">
        <v>27</v>
      </c>
      <c r="G1711">
        <v>27</v>
      </c>
      <c r="H1711">
        <v>38</v>
      </c>
      <c r="I1711">
        <v>50</v>
      </c>
      <c r="J1711">
        <v>72</v>
      </c>
      <c r="K1711">
        <v>98</v>
      </c>
      <c r="L1711">
        <f>SUM(D1711:K1711)</f>
        <v>451</v>
      </c>
      <c r="M1711" s="2">
        <f>AVERAGE(D1711:K1711)</f>
        <v>56.375</v>
      </c>
      <c r="N1711" t="str">
        <f>IF(M1711&gt;=80,"A",IF(M1711&gt;=65,"B",IF(M1711&gt;=50,"C","D")))</f>
        <v>C</v>
      </c>
    </row>
    <row r="1712">
      <c r="A1712">
        <v>71711</v>
      </c>
      <c r="B1712" t="s">
        <v>66</v>
      </c>
      <c r="C1712" t="s">
        <v>19</v>
      </c>
      <c r="D1712">
        <v>89</v>
      </c>
      <c r="E1712">
        <v>27</v>
      </c>
      <c r="F1712">
        <v>80</v>
      </c>
      <c r="G1712">
        <v>82</v>
      </c>
      <c r="H1712">
        <v>33</v>
      </c>
      <c r="I1712">
        <v>80</v>
      </c>
      <c r="J1712">
        <v>42</v>
      </c>
      <c r="K1712">
        <v>80</v>
      </c>
      <c r="L1712">
        <f>SUM(D1712:K1712)</f>
        <v>513</v>
      </c>
      <c r="M1712" s="2">
        <f>AVERAGE(D1712:K1712)</f>
        <v>64.125</v>
      </c>
      <c r="N1712" t="str">
        <f>IF(M1712&gt;=80,"A",IF(M1712&gt;=65,"B",IF(M1712&gt;=50,"C","D")))</f>
        <v>C</v>
      </c>
    </row>
    <row r="1713">
      <c r="A1713">
        <v>71712</v>
      </c>
      <c r="B1713" t="s">
        <v>345</v>
      </c>
      <c r="C1713" t="s">
        <v>19</v>
      </c>
      <c r="D1713">
        <v>65</v>
      </c>
      <c r="E1713">
        <v>97</v>
      </c>
      <c r="F1713">
        <v>72</v>
      </c>
      <c r="G1713">
        <v>56</v>
      </c>
      <c r="H1713">
        <v>98</v>
      </c>
      <c r="I1713">
        <v>38</v>
      </c>
      <c r="J1713">
        <v>89</v>
      </c>
      <c r="K1713">
        <v>75</v>
      </c>
      <c r="L1713">
        <f>SUM(D1713:K1713)</f>
        <v>590</v>
      </c>
      <c r="M1713" s="2">
        <f>AVERAGE(D1713:K1713)</f>
        <v>73.75</v>
      </c>
      <c r="N1713" t="str">
        <f>IF(M1713&gt;=80,"A",IF(M1713&gt;=65,"B",IF(M1713&gt;=50,"C","D")))</f>
        <v>B</v>
      </c>
    </row>
    <row r="1714">
      <c r="A1714">
        <v>71713</v>
      </c>
      <c r="B1714" t="s">
        <v>65</v>
      </c>
      <c r="C1714" t="s">
        <v>17</v>
      </c>
      <c r="D1714">
        <v>88</v>
      </c>
      <c r="E1714">
        <v>82</v>
      </c>
      <c r="F1714">
        <v>27</v>
      </c>
      <c r="G1714">
        <v>88</v>
      </c>
      <c r="H1714">
        <v>52</v>
      </c>
      <c r="I1714">
        <v>43</v>
      </c>
      <c r="J1714">
        <v>44</v>
      </c>
      <c r="K1714">
        <v>97</v>
      </c>
      <c r="L1714">
        <f>SUM(D1714:K1714)</f>
        <v>521</v>
      </c>
      <c r="M1714" s="2">
        <f>AVERAGE(D1714:K1714)</f>
        <v>65.125</v>
      </c>
      <c r="N1714" t="str">
        <f>IF(M1714&gt;=80,"A",IF(M1714&gt;=65,"B",IF(M1714&gt;=50,"C","D")))</f>
        <v>B</v>
      </c>
    </row>
    <row r="1715">
      <c r="A1715">
        <v>71714</v>
      </c>
      <c r="B1715" t="s">
        <v>108</v>
      </c>
      <c r="C1715" t="s">
        <v>19</v>
      </c>
      <c r="D1715">
        <v>45</v>
      </c>
      <c r="E1715">
        <v>55</v>
      </c>
      <c r="F1715">
        <v>41</v>
      </c>
      <c r="G1715">
        <v>76</v>
      </c>
      <c r="H1715">
        <v>86</v>
      </c>
      <c r="I1715">
        <v>70</v>
      </c>
      <c r="J1715">
        <v>63</v>
      </c>
      <c r="K1715">
        <v>52</v>
      </c>
      <c r="L1715">
        <f>SUM(D1715:K1715)</f>
        <v>488</v>
      </c>
      <c r="M1715" s="2">
        <f>AVERAGE(D1715:K1715)</f>
        <v>61</v>
      </c>
      <c r="N1715" t="str">
        <f>IF(M1715&gt;=80,"A",IF(M1715&gt;=65,"B",IF(M1715&gt;=50,"C","D")))</f>
        <v>C</v>
      </c>
    </row>
    <row r="1716">
      <c r="A1716">
        <v>71715</v>
      </c>
      <c r="B1716" t="s">
        <v>280</v>
      </c>
      <c r="C1716" t="s">
        <v>19</v>
      </c>
      <c r="D1716">
        <v>57</v>
      </c>
      <c r="E1716">
        <v>33</v>
      </c>
      <c r="F1716">
        <v>90</v>
      </c>
      <c r="G1716">
        <v>83</v>
      </c>
      <c r="H1716">
        <v>71</v>
      </c>
      <c r="I1716">
        <v>72</v>
      </c>
      <c r="J1716">
        <v>85</v>
      </c>
      <c r="K1716">
        <v>29</v>
      </c>
      <c r="L1716">
        <f>SUM(D1716:K1716)</f>
        <v>520</v>
      </c>
      <c r="M1716" s="2">
        <f>AVERAGE(D1716:K1716)</f>
        <v>65</v>
      </c>
      <c r="N1716" t="str">
        <f>IF(M1716&gt;=80,"A",IF(M1716&gt;=65,"B",IF(M1716&gt;=50,"C","D")))</f>
        <v>B</v>
      </c>
    </row>
    <row r="1717">
      <c r="A1717">
        <v>71716</v>
      </c>
      <c r="B1717" t="s">
        <v>409</v>
      </c>
      <c r="C1717" t="s">
        <v>17</v>
      </c>
      <c r="D1717">
        <v>30</v>
      </c>
      <c r="E1717">
        <v>93</v>
      </c>
      <c r="F1717">
        <v>73</v>
      </c>
      <c r="G1717">
        <v>28</v>
      </c>
      <c r="H1717">
        <v>99</v>
      </c>
      <c r="I1717">
        <v>88</v>
      </c>
      <c r="J1717">
        <v>76</v>
      </c>
      <c r="K1717">
        <v>64</v>
      </c>
      <c r="L1717">
        <f>SUM(D1717:K1717)</f>
        <v>551</v>
      </c>
      <c r="M1717" s="2">
        <f>AVERAGE(D1717:K1717)</f>
        <v>68.875</v>
      </c>
      <c r="N1717" t="str">
        <f>IF(M1717&gt;=80,"A",IF(M1717&gt;=65,"B",IF(M1717&gt;=50,"C","D")))</f>
        <v>B</v>
      </c>
    </row>
    <row r="1718">
      <c r="A1718">
        <v>71717</v>
      </c>
      <c r="B1718" t="s">
        <v>371</v>
      </c>
      <c r="C1718" t="s">
        <v>17</v>
      </c>
      <c r="D1718">
        <v>95</v>
      </c>
      <c r="E1718">
        <v>71</v>
      </c>
      <c r="F1718">
        <v>98</v>
      </c>
      <c r="G1718">
        <v>58</v>
      </c>
      <c r="H1718">
        <v>83</v>
      </c>
      <c r="I1718">
        <v>40</v>
      </c>
      <c r="J1718">
        <v>37</v>
      </c>
      <c r="K1718">
        <v>95</v>
      </c>
      <c r="L1718">
        <f>SUM(D1718:K1718)</f>
        <v>577</v>
      </c>
      <c r="M1718" s="2">
        <f>AVERAGE(D1718:K1718)</f>
        <v>72.125</v>
      </c>
      <c r="N1718" t="str">
        <f>IF(M1718&gt;=80,"A",IF(M1718&gt;=65,"B",IF(M1718&gt;=50,"C","D")))</f>
        <v>B</v>
      </c>
    </row>
    <row r="1719">
      <c r="A1719">
        <v>71718</v>
      </c>
      <c r="B1719" t="s">
        <v>122</v>
      </c>
      <c r="C1719" t="s">
        <v>19</v>
      </c>
      <c r="D1719">
        <v>55</v>
      </c>
      <c r="E1719">
        <v>25</v>
      </c>
      <c r="F1719">
        <v>28</v>
      </c>
      <c r="G1719">
        <v>77</v>
      </c>
      <c r="H1719">
        <v>92</v>
      </c>
      <c r="I1719">
        <v>79</v>
      </c>
      <c r="J1719">
        <v>54</v>
      </c>
      <c r="K1719">
        <v>39</v>
      </c>
      <c r="L1719">
        <f>SUM(D1719:K1719)</f>
        <v>449</v>
      </c>
      <c r="M1719" s="2">
        <f>AVERAGE(D1719:K1719)</f>
        <v>56.125</v>
      </c>
      <c r="N1719" t="str">
        <f>IF(M1719&gt;=80,"A",IF(M1719&gt;=65,"B",IF(M1719&gt;=50,"C","D")))</f>
        <v>C</v>
      </c>
    </row>
    <row r="1720">
      <c r="A1720">
        <v>71719</v>
      </c>
      <c r="B1720" t="s">
        <v>100</v>
      </c>
      <c r="C1720" t="s">
        <v>15</v>
      </c>
      <c r="D1720">
        <v>87</v>
      </c>
      <c r="E1720">
        <v>66</v>
      </c>
      <c r="F1720">
        <v>36</v>
      </c>
      <c r="G1720">
        <v>71</v>
      </c>
      <c r="H1720">
        <v>55</v>
      </c>
      <c r="I1720">
        <v>42</v>
      </c>
      <c r="J1720">
        <v>94</v>
      </c>
      <c r="K1720">
        <v>46</v>
      </c>
      <c r="L1720">
        <f>SUM(D1720:K1720)</f>
        <v>497</v>
      </c>
      <c r="M1720" s="2">
        <f>AVERAGE(D1720:K1720)</f>
        <v>62.125</v>
      </c>
      <c r="N1720" t="str">
        <f>IF(M1720&gt;=80,"A",IF(M1720&gt;=65,"B",IF(M1720&gt;=50,"C","D")))</f>
        <v>C</v>
      </c>
    </row>
    <row r="1721">
      <c r="A1721">
        <v>71720</v>
      </c>
      <c r="B1721" t="s">
        <v>76</v>
      </c>
      <c r="C1721" t="s">
        <v>17</v>
      </c>
      <c r="D1721">
        <v>93</v>
      </c>
      <c r="E1721">
        <v>47</v>
      </c>
      <c r="F1721">
        <v>53</v>
      </c>
      <c r="G1721">
        <v>25</v>
      </c>
      <c r="H1721">
        <v>62</v>
      </c>
      <c r="I1721">
        <v>74</v>
      </c>
      <c r="J1721">
        <v>99</v>
      </c>
      <c r="K1721">
        <v>33</v>
      </c>
      <c r="L1721">
        <f>SUM(D1721:K1721)</f>
        <v>486</v>
      </c>
      <c r="M1721" s="2">
        <f>AVERAGE(D1721:K1721)</f>
        <v>60.75</v>
      </c>
      <c r="N1721" t="str">
        <f>IF(M1721&gt;=80,"A",IF(M1721&gt;=65,"B",IF(M1721&gt;=50,"C","D")))</f>
        <v>C</v>
      </c>
    </row>
    <row r="1722">
      <c r="A1722">
        <v>71721</v>
      </c>
      <c r="B1722" t="s">
        <v>83</v>
      </c>
      <c r="C1722" t="s">
        <v>17</v>
      </c>
      <c r="D1722">
        <v>73</v>
      </c>
      <c r="E1722">
        <v>33</v>
      </c>
      <c r="F1722">
        <v>35</v>
      </c>
      <c r="G1722">
        <v>93</v>
      </c>
      <c r="H1722">
        <v>53</v>
      </c>
      <c r="I1722">
        <v>94</v>
      </c>
      <c r="J1722">
        <v>40</v>
      </c>
      <c r="K1722">
        <v>31</v>
      </c>
      <c r="L1722">
        <f>SUM(D1722:K1722)</f>
        <v>452</v>
      </c>
      <c r="M1722" s="2">
        <f>AVERAGE(D1722:K1722)</f>
        <v>56.5</v>
      </c>
      <c r="N1722" t="str">
        <f>IF(M1722&gt;=80,"A",IF(M1722&gt;=65,"B",IF(M1722&gt;=50,"C","D")))</f>
        <v>C</v>
      </c>
    </row>
    <row r="1723">
      <c r="A1723">
        <v>71722</v>
      </c>
      <c r="B1723" t="s">
        <v>134</v>
      </c>
      <c r="C1723" t="s">
        <v>15</v>
      </c>
      <c r="D1723">
        <v>35</v>
      </c>
      <c r="E1723">
        <v>59</v>
      </c>
      <c r="F1723">
        <v>67</v>
      </c>
      <c r="G1723">
        <v>49</v>
      </c>
      <c r="H1723">
        <v>66</v>
      </c>
      <c r="I1723">
        <v>30</v>
      </c>
      <c r="J1723">
        <v>72</v>
      </c>
      <c r="K1723">
        <v>84</v>
      </c>
      <c r="L1723">
        <f>SUM(D1723:K1723)</f>
        <v>462</v>
      </c>
      <c r="M1723" s="2">
        <f>AVERAGE(D1723:K1723)</f>
        <v>57.75</v>
      </c>
      <c r="N1723" t="str">
        <f>IF(M1723&gt;=80,"A",IF(M1723&gt;=65,"B",IF(M1723&gt;=50,"C","D")))</f>
        <v>C</v>
      </c>
    </row>
    <row r="1724">
      <c r="A1724">
        <v>71723</v>
      </c>
      <c r="B1724" t="s">
        <v>22</v>
      </c>
      <c r="C1724" t="s">
        <v>15</v>
      </c>
      <c r="D1724">
        <v>46</v>
      </c>
      <c r="E1724">
        <v>84</v>
      </c>
      <c r="F1724">
        <v>81</v>
      </c>
      <c r="G1724">
        <v>56</v>
      </c>
      <c r="H1724">
        <v>69</v>
      </c>
      <c r="I1724">
        <v>79</v>
      </c>
      <c r="J1724">
        <v>59</v>
      </c>
      <c r="K1724">
        <v>86</v>
      </c>
      <c r="L1724">
        <f>SUM(D1724:K1724)</f>
        <v>560</v>
      </c>
      <c r="M1724" s="2">
        <f>AVERAGE(D1724:K1724)</f>
        <v>70</v>
      </c>
      <c r="N1724" t="str">
        <f>IF(M1724&gt;=80,"A",IF(M1724&gt;=65,"B",IF(M1724&gt;=50,"C","D")))</f>
        <v>B</v>
      </c>
    </row>
    <row r="1725">
      <c r="A1725">
        <v>71724</v>
      </c>
      <c r="B1725" t="s">
        <v>78</v>
      </c>
      <c r="C1725" t="s">
        <v>15</v>
      </c>
      <c r="D1725">
        <v>25</v>
      </c>
      <c r="E1725">
        <v>62</v>
      </c>
      <c r="F1725">
        <v>34</v>
      </c>
      <c r="G1725">
        <v>55</v>
      </c>
      <c r="H1725">
        <v>38</v>
      </c>
      <c r="I1725">
        <v>64</v>
      </c>
      <c r="J1725">
        <v>70</v>
      </c>
      <c r="K1725">
        <v>53</v>
      </c>
      <c r="L1725">
        <f>SUM(D1725:K1725)</f>
        <v>401</v>
      </c>
      <c r="M1725" s="2">
        <f>AVERAGE(D1725:K1725)</f>
        <v>50.125</v>
      </c>
      <c r="N1725" t="str">
        <f>IF(M1725&gt;=80,"A",IF(M1725&gt;=65,"B",IF(M1725&gt;=50,"C","D")))</f>
        <v>C</v>
      </c>
    </row>
    <row r="1726">
      <c r="A1726">
        <v>71725</v>
      </c>
      <c r="B1726" t="s">
        <v>105</v>
      </c>
      <c r="C1726" t="s">
        <v>19</v>
      </c>
      <c r="D1726">
        <v>51</v>
      </c>
      <c r="E1726">
        <v>80</v>
      </c>
      <c r="F1726">
        <v>69</v>
      </c>
      <c r="G1726">
        <v>49</v>
      </c>
      <c r="H1726">
        <v>80</v>
      </c>
      <c r="I1726">
        <v>55</v>
      </c>
      <c r="J1726">
        <v>67</v>
      </c>
      <c r="K1726">
        <v>83</v>
      </c>
      <c r="L1726">
        <f>SUM(D1726:K1726)</f>
        <v>534</v>
      </c>
      <c r="M1726" s="2">
        <f>AVERAGE(D1726:K1726)</f>
        <v>66.75</v>
      </c>
      <c r="N1726" t="str">
        <f>IF(M1726&gt;=80,"A",IF(M1726&gt;=65,"B",IF(M1726&gt;=50,"C","D")))</f>
        <v>B</v>
      </c>
    </row>
    <row r="1727">
      <c r="A1727">
        <v>71726</v>
      </c>
      <c r="B1727" t="s">
        <v>267</v>
      </c>
      <c r="C1727" t="s">
        <v>15</v>
      </c>
      <c r="D1727">
        <v>91</v>
      </c>
      <c r="E1727">
        <v>86</v>
      </c>
      <c r="F1727">
        <v>51</v>
      </c>
      <c r="G1727">
        <v>27</v>
      </c>
      <c r="H1727">
        <v>62</v>
      </c>
      <c r="I1727">
        <v>28</v>
      </c>
      <c r="J1727">
        <v>28</v>
      </c>
      <c r="K1727">
        <v>91</v>
      </c>
      <c r="L1727">
        <f>SUM(D1727:K1727)</f>
        <v>464</v>
      </c>
      <c r="M1727" s="2">
        <f>AVERAGE(D1727:K1727)</f>
        <v>58</v>
      </c>
      <c r="N1727" t="str">
        <f>IF(M1727&gt;=80,"A",IF(M1727&gt;=65,"B",IF(M1727&gt;=50,"C","D")))</f>
        <v>C</v>
      </c>
    </row>
    <row r="1728">
      <c r="A1728">
        <v>71727</v>
      </c>
      <c r="B1728" t="s">
        <v>359</v>
      </c>
      <c r="C1728" t="s">
        <v>17</v>
      </c>
      <c r="D1728">
        <v>33</v>
      </c>
      <c r="E1728">
        <v>94</v>
      </c>
      <c r="F1728">
        <v>40</v>
      </c>
      <c r="G1728">
        <v>74</v>
      </c>
      <c r="H1728">
        <v>66</v>
      </c>
      <c r="I1728">
        <v>78</v>
      </c>
      <c r="J1728">
        <v>39</v>
      </c>
      <c r="K1728">
        <v>28</v>
      </c>
      <c r="L1728">
        <f>SUM(D1728:K1728)</f>
        <v>452</v>
      </c>
      <c r="M1728" s="2">
        <f>AVERAGE(D1728:K1728)</f>
        <v>56.5</v>
      </c>
      <c r="N1728" t="str">
        <f>IF(M1728&gt;=80,"A",IF(M1728&gt;=65,"B",IF(M1728&gt;=50,"C","D")))</f>
        <v>C</v>
      </c>
    </row>
    <row r="1729">
      <c r="A1729">
        <v>71728</v>
      </c>
      <c r="B1729" t="s">
        <v>309</v>
      </c>
      <c r="C1729" t="s">
        <v>17</v>
      </c>
      <c r="D1729">
        <v>65</v>
      </c>
      <c r="E1729">
        <v>74</v>
      </c>
      <c r="F1729">
        <v>78</v>
      </c>
      <c r="G1729">
        <v>86</v>
      </c>
      <c r="H1729">
        <v>30</v>
      </c>
      <c r="I1729">
        <v>38</v>
      </c>
      <c r="J1729">
        <v>27</v>
      </c>
      <c r="K1729">
        <v>84</v>
      </c>
      <c r="L1729">
        <f>SUM(D1729:K1729)</f>
        <v>482</v>
      </c>
      <c r="M1729" s="2">
        <f>AVERAGE(D1729:K1729)</f>
        <v>60.25</v>
      </c>
      <c r="N1729" t="str">
        <f>IF(M1729&gt;=80,"A",IF(M1729&gt;=65,"B",IF(M1729&gt;=50,"C","D")))</f>
        <v>C</v>
      </c>
    </row>
    <row r="1730">
      <c r="A1730">
        <v>71729</v>
      </c>
      <c r="B1730" t="s">
        <v>264</v>
      </c>
      <c r="C1730" t="s">
        <v>15</v>
      </c>
      <c r="D1730">
        <v>68</v>
      </c>
      <c r="E1730">
        <v>65</v>
      </c>
      <c r="F1730">
        <v>41</v>
      </c>
      <c r="G1730">
        <v>96</v>
      </c>
      <c r="H1730">
        <v>26</v>
      </c>
      <c r="I1730">
        <v>84</v>
      </c>
      <c r="J1730">
        <v>65</v>
      </c>
      <c r="K1730">
        <v>88</v>
      </c>
      <c r="L1730">
        <f>SUM(D1730:K1730)</f>
        <v>533</v>
      </c>
      <c r="M1730" s="2">
        <f>AVERAGE(D1730:K1730)</f>
        <v>66.625</v>
      </c>
      <c r="N1730" t="str">
        <f>IF(M1730&gt;=80,"A",IF(M1730&gt;=65,"B",IF(M1730&gt;=50,"C","D")))</f>
        <v>B</v>
      </c>
    </row>
    <row r="1731">
      <c r="A1731">
        <v>71730</v>
      </c>
      <c r="B1731" t="s">
        <v>320</v>
      </c>
      <c r="C1731" t="s">
        <v>15</v>
      </c>
      <c r="D1731">
        <v>85</v>
      </c>
      <c r="E1731">
        <v>85</v>
      </c>
      <c r="F1731">
        <v>83</v>
      </c>
      <c r="G1731">
        <v>78</v>
      </c>
      <c r="H1731">
        <v>42</v>
      </c>
      <c r="I1731">
        <v>38</v>
      </c>
      <c r="J1731">
        <v>28</v>
      </c>
      <c r="K1731">
        <v>73</v>
      </c>
      <c r="L1731">
        <f>SUM(D1731:K1731)</f>
        <v>512</v>
      </c>
      <c r="M1731" s="2">
        <f>AVERAGE(D1731:K1731)</f>
        <v>64</v>
      </c>
      <c r="N1731" t="str">
        <f>IF(M1731&gt;=80,"A",IF(M1731&gt;=65,"B",IF(M1731&gt;=50,"C","D")))</f>
        <v>C</v>
      </c>
    </row>
    <row r="1732">
      <c r="A1732">
        <v>71731</v>
      </c>
      <c r="B1732" t="s">
        <v>201</v>
      </c>
      <c r="C1732" t="s">
        <v>17</v>
      </c>
      <c r="D1732">
        <v>39</v>
      </c>
      <c r="E1732">
        <v>32</v>
      </c>
      <c r="F1732">
        <v>95</v>
      </c>
      <c r="G1732">
        <v>91</v>
      </c>
      <c r="H1732">
        <v>71</v>
      </c>
      <c r="I1732">
        <v>41</v>
      </c>
      <c r="J1732">
        <v>35</v>
      </c>
      <c r="K1732">
        <v>43</v>
      </c>
      <c r="L1732">
        <f>SUM(D1732:K1732)</f>
        <v>447</v>
      </c>
      <c r="M1732" s="2">
        <f>AVERAGE(D1732:K1732)</f>
        <v>55.875</v>
      </c>
      <c r="N1732" t="str">
        <f>IF(M1732&gt;=80,"A",IF(M1732&gt;=65,"B",IF(M1732&gt;=50,"C","D")))</f>
        <v>C</v>
      </c>
    </row>
    <row r="1733">
      <c r="A1733">
        <v>71732</v>
      </c>
      <c r="B1733" t="s">
        <v>276</v>
      </c>
      <c r="C1733" t="s">
        <v>17</v>
      </c>
      <c r="D1733">
        <v>27</v>
      </c>
      <c r="E1733">
        <v>60</v>
      </c>
      <c r="F1733">
        <v>47</v>
      </c>
      <c r="G1733">
        <v>94</v>
      </c>
      <c r="H1733">
        <v>54</v>
      </c>
      <c r="I1733">
        <v>94</v>
      </c>
      <c r="J1733">
        <v>48</v>
      </c>
      <c r="K1733">
        <v>54</v>
      </c>
      <c r="L1733">
        <f>SUM(D1733:K1733)</f>
        <v>478</v>
      </c>
      <c r="M1733" s="2">
        <f>AVERAGE(D1733:K1733)</f>
        <v>59.75</v>
      </c>
      <c r="N1733" t="str">
        <f>IF(M1733&gt;=80,"A",IF(M1733&gt;=65,"B",IF(M1733&gt;=50,"C","D")))</f>
        <v>C</v>
      </c>
    </row>
    <row r="1734">
      <c r="A1734">
        <v>71733</v>
      </c>
      <c r="B1734" t="s">
        <v>403</v>
      </c>
      <c r="C1734" t="s">
        <v>15</v>
      </c>
      <c r="D1734">
        <v>45</v>
      </c>
      <c r="E1734">
        <v>50</v>
      </c>
      <c r="F1734">
        <v>28</v>
      </c>
      <c r="G1734">
        <v>73</v>
      </c>
      <c r="H1734">
        <v>84</v>
      </c>
      <c r="I1734">
        <v>54</v>
      </c>
      <c r="J1734">
        <v>81</v>
      </c>
      <c r="K1734">
        <v>97</v>
      </c>
      <c r="L1734">
        <f>SUM(D1734:K1734)</f>
        <v>512</v>
      </c>
      <c r="M1734" s="2">
        <f>AVERAGE(D1734:K1734)</f>
        <v>64</v>
      </c>
      <c r="N1734" t="str">
        <f>IF(M1734&gt;=80,"A",IF(M1734&gt;=65,"B",IF(M1734&gt;=50,"C","D")))</f>
        <v>C</v>
      </c>
    </row>
    <row r="1735">
      <c r="A1735">
        <v>71734</v>
      </c>
      <c r="B1735" t="s">
        <v>378</v>
      </c>
      <c r="C1735" t="s">
        <v>17</v>
      </c>
      <c r="D1735">
        <v>82</v>
      </c>
      <c r="E1735">
        <v>38</v>
      </c>
      <c r="F1735">
        <v>31</v>
      </c>
      <c r="G1735">
        <v>77</v>
      </c>
      <c r="H1735">
        <v>99</v>
      </c>
      <c r="I1735">
        <v>86</v>
      </c>
      <c r="J1735">
        <v>30</v>
      </c>
      <c r="K1735">
        <v>65</v>
      </c>
      <c r="L1735">
        <f>SUM(D1735:K1735)</f>
        <v>508</v>
      </c>
      <c r="M1735" s="2">
        <f>AVERAGE(D1735:K1735)</f>
        <v>63.5</v>
      </c>
      <c r="N1735" t="str">
        <f>IF(M1735&gt;=80,"A",IF(M1735&gt;=65,"B",IF(M1735&gt;=50,"C","D")))</f>
        <v>C</v>
      </c>
    </row>
    <row r="1736">
      <c r="A1736">
        <v>71735</v>
      </c>
      <c r="B1736" t="s">
        <v>314</v>
      </c>
      <c r="C1736" t="s">
        <v>19</v>
      </c>
      <c r="D1736">
        <v>90</v>
      </c>
      <c r="E1736">
        <v>75</v>
      </c>
      <c r="F1736">
        <v>94</v>
      </c>
      <c r="G1736">
        <v>87</v>
      </c>
      <c r="H1736">
        <v>97</v>
      </c>
      <c r="I1736">
        <v>52</v>
      </c>
      <c r="J1736">
        <v>46</v>
      </c>
      <c r="K1736">
        <v>67</v>
      </c>
      <c r="L1736">
        <f>SUM(D1736:K1736)</f>
        <v>608</v>
      </c>
      <c r="M1736" s="2">
        <f>AVERAGE(D1736:K1736)</f>
        <v>76</v>
      </c>
      <c r="N1736" t="str">
        <f>IF(M1736&gt;=80,"A",IF(M1736&gt;=65,"B",IF(M1736&gt;=50,"C","D")))</f>
        <v>B</v>
      </c>
    </row>
    <row r="1737">
      <c r="A1737">
        <v>71736</v>
      </c>
      <c r="B1737" t="s">
        <v>128</v>
      </c>
      <c r="C1737" t="s">
        <v>19</v>
      </c>
      <c r="D1737">
        <v>73</v>
      </c>
      <c r="E1737">
        <v>38</v>
      </c>
      <c r="F1737">
        <v>56</v>
      </c>
      <c r="G1737">
        <v>96</v>
      </c>
      <c r="H1737">
        <v>88</v>
      </c>
      <c r="I1737">
        <v>51</v>
      </c>
      <c r="J1737">
        <v>82</v>
      </c>
      <c r="K1737">
        <v>36</v>
      </c>
      <c r="L1737">
        <f>SUM(D1737:K1737)</f>
        <v>520</v>
      </c>
      <c r="M1737" s="2">
        <f>AVERAGE(D1737:K1737)</f>
        <v>65</v>
      </c>
      <c r="N1737" t="str">
        <f>IF(M1737&gt;=80,"A",IF(M1737&gt;=65,"B",IF(M1737&gt;=50,"C","D")))</f>
        <v>B</v>
      </c>
    </row>
    <row r="1738">
      <c r="A1738">
        <v>71737</v>
      </c>
      <c r="B1738" t="s">
        <v>270</v>
      </c>
      <c r="C1738" t="s">
        <v>19</v>
      </c>
      <c r="D1738">
        <v>90</v>
      </c>
      <c r="E1738">
        <v>38</v>
      </c>
      <c r="F1738">
        <v>27</v>
      </c>
      <c r="G1738">
        <v>27</v>
      </c>
      <c r="H1738">
        <v>30</v>
      </c>
      <c r="I1738">
        <v>26</v>
      </c>
      <c r="J1738">
        <v>57</v>
      </c>
      <c r="K1738">
        <v>88</v>
      </c>
      <c r="L1738">
        <f>SUM(D1738:K1738)</f>
        <v>383</v>
      </c>
      <c r="M1738" s="2">
        <f>AVERAGE(D1738:K1738)</f>
        <v>47.875</v>
      </c>
      <c r="N1738" t="str">
        <f>IF(M1738&gt;=80,"A",IF(M1738&gt;=65,"B",IF(M1738&gt;=50,"C","D")))</f>
        <v>D</v>
      </c>
    </row>
    <row r="1739">
      <c r="A1739">
        <v>71738</v>
      </c>
      <c r="B1739" t="s">
        <v>260</v>
      </c>
      <c r="C1739" t="s">
        <v>17</v>
      </c>
      <c r="D1739">
        <v>95</v>
      </c>
      <c r="E1739">
        <v>63</v>
      </c>
      <c r="F1739">
        <v>28</v>
      </c>
      <c r="G1739">
        <v>32</v>
      </c>
      <c r="H1739">
        <v>69</v>
      </c>
      <c r="I1739">
        <v>83</v>
      </c>
      <c r="J1739">
        <v>80</v>
      </c>
      <c r="K1739">
        <v>93</v>
      </c>
      <c r="L1739">
        <f>SUM(D1739:K1739)</f>
        <v>543</v>
      </c>
      <c r="M1739" s="2">
        <f>AVERAGE(D1739:K1739)</f>
        <v>67.875</v>
      </c>
      <c r="N1739" t="str">
        <f>IF(M1739&gt;=80,"A",IF(M1739&gt;=65,"B",IF(M1739&gt;=50,"C","D")))</f>
        <v>B</v>
      </c>
    </row>
    <row r="1740">
      <c r="A1740">
        <v>71739</v>
      </c>
      <c r="B1740" t="s">
        <v>213</v>
      </c>
      <c r="C1740" t="s">
        <v>17</v>
      </c>
      <c r="D1740">
        <v>35</v>
      </c>
      <c r="E1740">
        <v>41</v>
      </c>
      <c r="F1740">
        <v>46</v>
      </c>
      <c r="G1740">
        <v>97</v>
      </c>
      <c r="H1740">
        <v>26</v>
      </c>
      <c r="I1740">
        <v>71</v>
      </c>
      <c r="J1740">
        <v>80</v>
      </c>
      <c r="K1740">
        <v>76</v>
      </c>
      <c r="L1740">
        <f>SUM(D1740:K1740)</f>
        <v>472</v>
      </c>
      <c r="M1740" s="2">
        <f>AVERAGE(D1740:K1740)</f>
        <v>59</v>
      </c>
      <c r="N1740" t="str">
        <f>IF(M1740&gt;=80,"A",IF(M1740&gt;=65,"B",IF(M1740&gt;=50,"C","D")))</f>
        <v>C</v>
      </c>
    </row>
    <row r="1741">
      <c r="A1741">
        <v>71740</v>
      </c>
      <c r="B1741" t="s">
        <v>99</v>
      </c>
      <c r="C1741" t="s">
        <v>17</v>
      </c>
      <c r="D1741">
        <v>42</v>
      </c>
      <c r="E1741">
        <v>100</v>
      </c>
      <c r="F1741">
        <v>73</v>
      </c>
      <c r="G1741">
        <v>61</v>
      </c>
      <c r="H1741">
        <v>55</v>
      </c>
      <c r="I1741">
        <v>44</v>
      </c>
      <c r="J1741">
        <v>98</v>
      </c>
      <c r="K1741">
        <v>81</v>
      </c>
      <c r="L1741">
        <f>SUM(D1741:K1741)</f>
        <v>554</v>
      </c>
      <c r="M1741" s="2">
        <f>AVERAGE(D1741:K1741)</f>
        <v>69.25</v>
      </c>
      <c r="N1741" t="str">
        <f>IF(M1741&gt;=80,"A",IF(M1741&gt;=65,"B",IF(M1741&gt;=50,"C","D")))</f>
        <v>B</v>
      </c>
    </row>
    <row r="1742">
      <c r="A1742">
        <v>71741</v>
      </c>
      <c r="B1742" t="s">
        <v>105</v>
      </c>
      <c r="C1742" t="s">
        <v>19</v>
      </c>
      <c r="D1742">
        <v>73</v>
      </c>
      <c r="E1742">
        <v>31</v>
      </c>
      <c r="F1742">
        <v>42</v>
      </c>
      <c r="G1742">
        <v>79</v>
      </c>
      <c r="H1742">
        <v>75</v>
      </c>
      <c r="I1742">
        <v>51</v>
      </c>
      <c r="J1742">
        <v>73</v>
      </c>
      <c r="K1742">
        <v>55</v>
      </c>
      <c r="L1742">
        <f>SUM(D1742:K1742)</f>
        <v>479</v>
      </c>
      <c r="M1742" s="2">
        <f>AVERAGE(D1742:K1742)</f>
        <v>59.875</v>
      </c>
      <c r="N1742" t="str">
        <f>IF(M1742&gt;=80,"A",IF(M1742&gt;=65,"B",IF(M1742&gt;=50,"C","D")))</f>
        <v>C</v>
      </c>
    </row>
    <row r="1743">
      <c r="A1743">
        <v>71742</v>
      </c>
      <c r="B1743" t="s">
        <v>64</v>
      </c>
      <c r="C1743" t="s">
        <v>17</v>
      </c>
      <c r="D1743">
        <v>95</v>
      </c>
      <c r="E1743">
        <v>42</v>
      </c>
      <c r="F1743">
        <v>78</v>
      </c>
      <c r="G1743">
        <v>99</v>
      </c>
      <c r="H1743">
        <v>92</v>
      </c>
      <c r="I1743">
        <v>65</v>
      </c>
      <c r="J1743">
        <v>45</v>
      </c>
      <c r="K1743">
        <v>93</v>
      </c>
      <c r="L1743">
        <f>SUM(D1743:K1743)</f>
        <v>609</v>
      </c>
      <c r="M1743" s="2">
        <f>AVERAGE(D1743:K1743)</f>
        <v>76.125</v>
      </c>
      <c r="N1743" t="str">
        <f>IF(M1743&gt;=80,"A",IF(M1743&gt;=65,"B",IF(M1743&gt;=50,"C","D")))</f>
        <v>B</v>
      </c>
    </row>
    <row r="1744">
      <c r="A1744">
        <v>71743</v>
      </c>
      <c r="B1744" t="s">
        <v>329</v>
      </c>
      <c r="C1744" t="s">
        <v>19</v>
      </c>
      <c r="D1744">
        <v>36</v>
      </c>
      <c r="E1744">
        <v>58</v>
      </c>
      <c r="F1744">
        <v>70</v>
      </c>
      <c r="G1744">
        <v>43</v>
      </c>
      <c r="H1744">
        <v>49</v>
      </c>
      <c r="I1744">
        <v>93</v>
      </c>
      <c r="J1744">
        <v>30</v>
      </c>
      <c r="K1744">
        <v>42</v>
      </c>
      <c r="L1744">
        <f>SUM(D1744:K1744)</f>
        <v>421</v>
      </c>
      <c r="M1744" s="2">
        <f>AVERAGE(D1744:K1744)</f>
        <v>52.625</v>
      </c>
      <c r="N1744" t="str">
        <f>IF(M1744&gt;=80,"A",IF(M1744&gt;=65,"B",IF(M1744&gt;=50,"C","D")))</f>
        <v>C</v>
      </c>
    </row>
    <row r="1745">
      <c r="A1745">
        <v>71744</v>
      </c>
      <c r="B1745" t="s">
        <v>34</v>
      </c>
      <c r="C1745" t="s">
        <v>17</v>
      </c>
      <c r="D1745">
        <v>28</v>
      </c>
      <c r="E1745">
        <v>36</v>
      </c>
      <c r="F1745">
        <v>79</v>
      </c>
      <c r="G1745">
        <v>36</v>
      </c>
      <c r="H1745">
        <v>26</v>
      </c>
      <c r="I1745">
        <v>30</v>
      </c>
      <c r="J1745">
        <v>53</v>
      </c>
      <c r="K1745">
        <v>40</v>
      </c>
      <c r="L1745">
        <f>SUM(D1745:K1745)</f>
        <v>328</v>
      </c>
      <c r="M1745" s="2">
        <f>AVERAGE(D1745:K1745)</f>
        <v>41</v>
      </c>
      <c r="N1745" t="str">
        <f>IF(M1745&gt;=80,"A",IF(M1745&gt;=65,"B",IF(M1745&gt;=50,"C","D")))</f>
        <v>D</v>
      </c>
    </row>
    <row r="1746">
      <c r="A1746">
        <v>71745</v>
      </c>
      <c r="B1746" t="s">
        <v>106</v>
      </c>
      <c r="C1746" t="s">
        <v>19</v>
      </c>
      <c r="D1746">
        <v>39</v>
      </c>
      <c r="E1746">
        <v>57</v>
      </c>
      <c r="F1746">
        <v>55</v>
      </c>
      <c r="G1746">
        <v>83</v>
      </c>
      <c r="H1746">
        <v>33</v>
      </c>
      <c r="I1746">
        <v>57</v>
      </c>
      <c r="J1746">
        <v>58</v>
      </c>
      <c r="K1746">
        <v>69</v>
      </c>
      <c r="L1746">
        <f>SUM(D1746:K1746)</f>
        <v>451</v>
      </c>
      <c r="M1746" s="2">
        <f>AVERAGE(D1746:K1746)</f>
        <v>56.375</v>
      </c>
      <c r="N1746" t="str">
        <f>IF(M1746&gt;=80,"A",IF(M1746&gt;=65,"B",IF(M1746&gt;=50,"C","D")))</f>
        <v>C</v>
      </c>
    </row>
    <row r="1747">
      <c r="A1747">
        <v>71746</v>
      </c>
      <c r="B1747" t="s">
        <v>81</v>
      </c>
      <c r="C1747" t="s">
        <v>19</v>
      </c>
      <c r="D1747">
        <v>38</v>
      </c>
      <c r="E1747">
        <v>37</v>
      </c>
      <c r="F1747">
        <v>58</v>
      </c>
      <c r="G1747">
        <v>78</v>
      </c>
      <c r="H1747">
        <v>47</v>
      </c>
      <c r="I1747">
        <v>69</v>
      </c>
      <c r="J1747">
        <v>71</v>
      </c>
      <c r="K1747">
        <v>36</v>
      </c>
      <c r="L1747">
        <f>SUM(D1747:K1747)</f>
        <v>434</v>
      </c>
      <c r="M1747" s="2">
        <f>AVERAGE(D1747:K1747)</f>
        <v>54.25</v>
      </c>
      <c r="N1747" t="str">
        <f>IF(M1747&gt;=80,"A",IF(M1747&gt;=65,"B",IF(M1747&gt;=50,"C","D")))</f>
        <v>C</v>
      </c>
    </row>
    <row r="1748">
      <c r="A1748">
        <v>71747</v>
      </c>
      <c r="B1748" t="s">
        <v>184</v>
      </c>
      <c r="C1748" t="s">
        <v>17</v>
      </c>
      <c r="D1748">
        <v>43</v>
      </c>
      <c r="E1748">
        <v>63</v>
      </c>
      <c r="F1748">
        <v>96</v>
      </c>
      <c r="G1748">
        <v>90</v>
      </c>
      <c r="H1748">
        <v>71</v>
      </c>
      <c r="I1748">
        <v>67</v>
      </c>
      <c r="J1748">
        <v>69</v>
      </c>
      <c r="K1748">
        <v>62</v>
      </c>
      <c r="L1748">
        <f>SUM(D1748:K1748)</f>
        <v>561</v>
      </c>
      <c r="M1748" s="2">
        <f>AVERAGE(D1748:K1748)</f>
        <v>70.125</v>
      </c>
      <c r="N1748" t="str">
        <f>IF(M1748&gt;=80,"A",IF(M1748&gt;=65,"B",IF(M1748&gt;=50,"C","D")))</f>
        <v>B</v>
      </c>
    </row>
    <row r="1749">
      <c r="A1749">
        <v>71748</v>
      </c>
      <c r="B1749" t="s">
        <v>274</v>
      </c>
      <c r="C1749" t="s">
        <v>15</v>
      </c>
      <c r="D1749">
        <v>85</v>
      </c>
      <c r="E1749">
        <v>53</v>
      </c>
      <c r="F1749">
        <v>68</v>
      </c>
      <c r="G1749">
        <v>35</v>
      </c>
      <c r="H1749">
        <v>35</v>
      </c>
      <c r="I1749">
        <v>47</v>
      </c>
      <c r="J1749">
        <v>91</v>
      </c>
      <c r="K1749">
        <v>61</v>
      </c>
      <c r="L1749">
        <f>SUM(D1749:K1749)</f>
        <v>475</v>
      </c>
      <c r="M1749" s="2">
        <f>AVERAGE(D1749:K1749)</f>
        <v>59.375</v>
      </c>
      <c r="N1749" t="str">
        <f>IF(M1749&gt;=80,"A",IF(M1749&gt;=65,"B",IF(M1749&gt;=50,"C","D")))</f>
        <v>C</v>
      </c>
    </row>
    <row r="1750">
      <c r="A1750">
        <v>71749</v>
      </c>
      <c r="B1750" t="s">
        <v>400</v>
      </c>
      <c r="C1750" t="s">
        <v>19</v>
      </c>
      <c r="D1750">
        <v>38</v>
      </c>
      <c r="E1750">
        <v>44</v>
      </c>
      <c r="F1750">
        <v>71</v>
      </c>
      <c r="G1750">
        <v>26</v>
      </c>
      <c r="H1750">
        <v>78</v>
      </c>
      <c r="I1750">
        <v>47</v>
      </c>
      <c r="J1750">
        <v>82</v>
      </c>
      <c r="K1750">
        <v>35</v>
      </c>
      <c r="L1750">
        <f>SUM(D1750:K1750)</f>
        <v>421</v>
      </c>
      <c r="M1750" s="2">
        <f>AVERAGE(D1750:K1750)</f>
        <v>52.625</v>
      </c>
      <c r="N1750" t="str">
        <f>IF(M1750&gt;=80,"A",IF(M1750&gt;=65,"B",IF(M1750&gt;=50,"C","D")))</f>
        <v>C</v>
      </c>
    </row>
    <row r="1751">
      <c r="A1751">
        <v>71750</v>
      </c>
      <c r="B1751" t="s">
        <v>406</v>
      </c>
      <c r="C1751" t="s">
        <v>19</v>
      </c>
      <c r="D1751">
        <v>52</v>
      </c>
      <c r="E1751">
        <v>29</v>
      </c>
      <c r="F1751">
        <v>77</v>
      </c>
      <c r="G1751">
        <v>45</v>
      </c>
      <c r="H1751">
        <v>49</v>
      </c>
      <c r="I1751">
        <v>49</v>
      </c>
      <c r="J1751">
        <v>99</v>
      </c>
      <c r="K1751">
        <v>89</v>
      </c>
      <c r="L1751">
        <f>SUM(D1751:K1751)</f>
        <v>489</v>
      </c>
      <c r="M1751" s="2">
        <f>AVERAGE(D1751:K1751)</f>
        <v>61.125</v>
      </c>
      <c r="N1751" t="str">
        <f>IF(M1751&gt;=80,"A",IF(M1751&gt;=65,"B",IF(M1751&gt;=50,"C","D")))</f>
        <v>C</v>
      </c>
    </row>
    <row r="1752">
      <c r="A1752">
        <v>71751</v>
      </c>
      <c r="B1752" t="s">
        <v>367</v>
      </c>
      <c r="C1752" t="s">
        <v>17</v>
      </c>
      <c r="D1752">
        <v>75</v>
      </c>
      <c r="E1752">
        <v>96</v>
      </c>
      <c r="F1752">
        <v>47</v>
      </c>
      <c r="G1752">
        <v>42</v>
      </c>
      <c r="H1752">
        <v>89</v>
      </c>
      <c r="I1752">
        <v>58</v>
      </c>
      <c r="J1752">
        <v>58</v>
      </c>
      <c r="K1752">
        <v>52</v>
      </c>
      <c r="L1752">
        <f>SUM(D1752:K1752)</f>
        <v>517</v>
      </c>
      <c r="M1752" s="2">
        <f>AVERAGE(D1752:K1752)</f>
        <v>64.625</v>
      </c>
      <c r="N1752" t="str">
        <f>IF(M1752&gt;=80,"A",IF(M1752&gt;=65,"B",IF(M1752&gt;=50,"C","D")))</f>
        <v>C</v>
      </c>
    </row>
    <row r="1753">
      <c r="A1753">
        <v>71752</v>
      </c>
      <c r="B1753" t="s">
        <v>395</v>
      </c>
      <c r="C1753" t="s">
        <v>15</v>
      </c>
      <c r="D1753">
        <v>48</v>
      </c>
      <c r="E1753">
        <v>39</v>
      </c>
      <c r="F1753">
        <v>56</v>
      </c>
      <c r="G1753">
        <v>30</v>
      </c>
      <c r="H1753">
        <v>84</v>
      </c>
      <c r="I1753">
        <v>75</v>
      </c>
      <c r="J1753">
        <v>84</v>
      </c>
      <c r="K1753">
        <v>37</v>
      </c>
      <c r="L1753">
        <f>SUM(D1753:K1753)</f>
        <v>453</v>
      </c>
      <c r="M1753" s="2">
        <f>AVERAGE(D1753:K1753)</f>
        <v>56.625</v>
      </c>
      <c r="N1753" t="str">
        <f>IF(M1753&gt;=80,"A",IF(M1753&gt;=65,"B",IF(M1753&gt;=50,"C","D")))</f>
        <v>C</v>
      </c>
    </row>
    <row r="1754">
      <c r="A1754">
        <v>71753</v>
      </c>
      <c r="B1754" t="s">
        <v>78</v>
      </c>
      <c r="C1754" t="s">
        <v>17</v>
      </c>
      <c r="D1754">
        <v>42</v>
      </c>
      <c r="E1754">
        <v>82</v>
      </c>
      <c r="F1754">
        <v>89</v>
      </c>
      <c r="G1754">
        <v>80</v>
      </c>
      <c r="H1754">
        <v>38</v>
      </c>
      <c r="I1754">
        <v>47</v>
      </c>
      <c r="J1754">
        <v>100</v>
      </c>
      <c r="K1754">
        <v>98</v>
      </c>
      <c r="L1754">
        <f>SUM(D1754:K1754)</f>
        <v>576</v>
      </c>
      <c r="M1754" s="2">
        <f>AVERAGE(D1754:K1754)</f>
        <v>72</v>
      </c>
      <c r="N1754" t="str">
        <f>IF(M1754&gt;=80,"A",IF(M1754&gt;=65,"B",IF(M1754&gt;=50,"C","D")))</f>
        <v>B</v>
      </c>
    </row>
    <row r="1755">
      <c r="A1755">
        <v>71754</v>
      </c>
      <c r="B1755" t="s">
        <v>291</v>
      </c>
      <c r="C1755" t="s">
        <v>19</v>
      </c>
      <c r="D1755">
        <v>73</v>
      </c>
      <c r="E1755">
        <v>98</v>
      </c>
      <c r="F1755">
        <v>36</v>
      </c>
      <c r="G1755">
        <v>49</v>
      </c>
      <c r="H1755">
        <v>94</v>
      </c>
      <c r="I1755">
        <v>41</v>
      </c>
      <c r="J1755">
        <v>94</v>
      </c>
      <c r="K1755">
        <v>96</v>
      </c>
      <c r="L1755">
        <f>SUM(D1755:K1755)</f>
        <v>581</v>
      </c>
      <c r="M1755" s="2">
        <f>AVERAGE(D1755:K1755)</f>
        <v>72.625</v>
      </c>
      <c r="N1755" t="str">
        <f>IF(M1755&gt;=80,"A",IF(M1755&gt;=65,"B",IF(M1755&gt;=50,"C","D")))</f>
        <v>B</v>
      </c>
    </row>
    <row r="1756">
      <c r="A1756">
        <v>71755</v>
      </c>
      <c r="B1756" t="s">
        <v>200</v>
      </c>
      <c r="C1756" t="s">
        <v>19</v>
      </c>
      <c r="D1756">
        <v>38</v>
      </c>
      <c r="E1756">
        <v>86</v>
      </c>
      <c r="F1756">
        <v>60</v>
      </c>
      <c r="G1756">
        <v>53</v>
      </c>
      <c r="H1756">
        <v>42</v>
      </c>
      <c r="I1756">
        <v>94</v>
      </c>
      <c r="J1756">
        <v>64</v>
      </c>
      <c r="K1756">
        <v>50</v>
      </c>
      <c r="L1756">
        <f>SUM(D1756:K1756)</f>
        <v>487</v>
      </c>
      <c r="M1756" s="2">
        <f>AVERAGE(D1756:K1756)</f>
        <v>60.875</v>
      </c>
      <c r="N1756" t="str">
        <f>IF(M1756&gt;=80,"A",IF(M1756&gt;=65,"B",IF(M1756&gt;=50,"C","D")))</f>
        <v>C</v>
      </c>
    </row>
    <row r="1757">
      <c r="A1757">
        <v>71756</v>
      </c>
      <c r="B1757" t="s">
        <v>47</v>
      </c>
      <c r="C1757" t="s">
        <v>15</v>
      </c>
      <c r="D1757">
        <v>38</v>
      </c>
      <c r="E1757">
        <v>40</v>
      </c>
      <c r="F1757">
        <v>93</v>
      </c>
      <c r="G1757">
        <v>72</v>
      </c>
      <c r="H1757">
        <v>49</v>
      </c>
      <c r="I1757">
        <v>37</v>
      </c>
      <c r="J1757">
        <v>52</v>
      </c>
      <c r="K1757">
        <v>48</v>
      </c>
      <c r="L1757">
        <f>SUM(D1757:K1757)</f>
        <v>429</v>
      </c>
      <c r="M1757" s="2">
        <f>AVERAGE(D1757:K1757)</f>
        <v>53.625</v>
      </c>
      <c r="N1757" t="str">
        <f>IF(M1757&gt;=80,"A",IF(M1757&gt;=65,"B",IF(M1757&gt;=50,"C","D")))</f>
        <v>C</v>
      </c>
    </row>
    <row r="1758">
      <c r="A1758">
        <v>71757</v>
      </c>
      <c r="B1758" t="s">
        <v>238</v>
      </c>
      <c r="C1758" t="s">
        <v>17</v>
      </c>
      <c r="D1758">
        <v>74</v>
      </c>
      <c r="E1758">
        <v>62</v>
      </c>
      <c r="F1758">
        <v>94</v>
      </c>
      <c r="G1758">
        <v>68</v>
      </c>
      <c r="H1758">
        <v>34</v>
      </c>
      <c r="I1758">
        <v>31</v>
      </c>
      <c r="J1758">
        <v>32</v>
      </c>
      <c r="K1758">
        <v>96</v>
      </c>
      <c r="L1758">
        <f>SUM(D1758:K1758)</f>
        <v>491</v>
      </c>
      <c r="M1758" s="2">
        <f>AVERAGE(D1758:K1758)</f>
        <v>61.375</v>
      </c>
      <c r="N1758" t="str">
        <f>IF(M1758&gt;=80,"A",IF(M1758&gt;=65,"B",IF(M1758&gt;=50,"C","D")))</f>
        <v>C</v>
      </c>
    </row>
    <row r="1759">
      <c r="A1759">
        <v>71758</v>
      </c>
      <c r="B1759" t="s">
        <v>68</v>
      </c>
      <c r="C1759" t="s">
        <v>19</v>
      </c>
      <c r="D1759">
        <v>37</v>
      </c>
      <c r="E1759">
        <v>81</v>
      </c>
      <c r="F1759">
        <v>75</v>
      </c>
      <c r="G1759">
        <v>42</v>
      </c>
      <c r="H1759">
        <v>25</v>
      </c>
      <c r="I1759">
        <v>31</v>
      </c>
      <c r="J1759">
        <v>64</v>
      </c>
      <c r="K1759">
        <v>27</v>
      </c>
      <c r="L1759">
        <f>SUM(D1759:K1759)</f>
        <v>382</v>
      </c>
      <c r="M1759" s="2">
        <f>AVERAGE(D1759:K1759)</f>
        <v>47.75</v>
      </c>
      <c r="N1759" t="str">
        <f>IF(M1759&gt;=80,"A",IF(M1759&gt;=65,"B",IF(M1759&gt;=50,"C","D")))</f>
        <v>D</v>
      </c>
    </row>
    <row r="1760">
      <c r="A1760">
        <v>71759</v>
      </c>
      <c r="B1760" t="s">
        <v>109</v>
      </c>
      <c r="C1760" t="s">
        <v>19</v>
      </c>
      <c r="D1760">
        <v>80</v>
      </c>
      <c r="E1760">
        <v>95</v>
      </c>
      <c r="F1760">
        <v>69</v>
      </c>
      <c r="G1760">
        <v>91</v>
      </c>
      <c r="H1760">
        <v>62</v>
      </c>
      <c r="I1760">
        <v>92</v>
      </c>
      <c r="J1760">
        <v>61</v>
      </c>
      <c r="K1760">
        <v>80</v>
      </c>
      <c r="L1760">
        <f>SUM(D1760:K1760)</f>
        <v>630</v>
      </c>
      <c r="M1760" s="2">
        <f>AVERAGE(D1760:K1760)</f>
        <v>78.75</v>
      </c>
      <c r="N1760" t="str">
        <f>IF(M1760&gt;=80,"A",IF(M1760&gt;=65,"B",IF(M1760&gt;=50,"C","D")))</f>
        <v>B</v>
      </c>
    </row>
    <row r="1761">
      <c r="A1761">
        <v>71760</v>
      </c>
      <c r="B1761" t="s">
        <v>139</v>
      </c>
      <c r="C1761" t="s">
        <v>19</v>
      </c>
      <c r="D1761">
        <v>46</v>
      </c>
      <c r="E1761">
        <v>60</v>
      </c>
      <c r="F1761">
        <v>100</v>
      </c>
      <c r="G1761">
        <v>72</v>
      </c>
      <c r="H1761">
        <v>97</v>
      </c>
      <c r="I1761">
        <v>73</v>
      </c>
      <c r="J1761">
        <v>79</v>
      </c>
      <c r="K1761">
        <v>37</v>
      </c>
      <c r="L1761">
        <f>SUM(D1761:K1761)</f>
        <v>564</v>
      </c>
      <c r="M1761" s="2">
        <f>AVERAGE(D1761:K1761)</f>
        <v>70.5</v>
      </c>
      <c r="N1761" t="str">
        <f>IF(M1761&gt;=80,"A",IF(M1761&gt;=65,"B",IF(M1761&gt;=50,"C","D")))</f>
        <v>B</v>
      </c>
    </row>
    <row r="1762">
      <c r="A1762">
        <v>71761</v>
      </c>
      <c r="B1762" t="s">
        <v>18</v>
      </c>
      <c r="C1762" t="s">
        <v>19</v>
      </c>
      <c r="D1762">
        <v>67</v>
      </c>
      <c r="E1762">
        <v>67</v>
      </c>
      <c r="F1762">
        <v>46</v>
      </c>
      <c r="G1762">
        <v>39</v>
      </c>
      <c r="H1762">
        <v>98</v>
      </c>
      <c r="I1762">
        <v>54</v>
      </c>
      <c r="J1762">
        <v>56</v>
      </c>
      <c r="K1762">
        <v>36</v>
      </c>
      <c r="L1762">
        <f>SUM(D1762:K1762)</f>
        <v>463</v>
      </c>
      <c r="M1762" s="2">
        <f>AVERAGE(D1762:K1762)</f>
        <v>57.875</v>
      </c>
      <c r="N1762" t="str">
        <f>IF(M1762&gt;=80,"A",IF(M1762&gt;=65,"B",IF(M1762&gt;=50,"C","D")))</f>
        <v>C</v>
      </c>
    </row>
    <row r="1763">
      <c r="A1763">
        <v>71762</v>
      </c>
      <c r="B1763" t="s">
        <v>66</v>
      </c>
      <c r="C1763" t="s">
        <v>15</v>
      </c>
      <c r="D1763">
        <v>26</v>
      </c>
      <c r="E1763">
        <v>39</v>
      </c>
      <c r="F1763">
        <v>97</v>
      </c>
      <c r="G1763">
        <v>25</v>
      </c>
      <c r="H1763">
        <v>82</v>
      </c>
      <c r="I1763">
        <v>98</v>
      </c>
      <c r="J1763">
        <v>30</v>
      </c>
      <c r="K1763">
        <v>66</v>
      </c>
      <c r="L1763">
        <f>SUM(D1763:K1763)</f>
        <v>463</v>
      </c>
      <c r="M1763" s="2">
        <f>AVERAGE(D1763:K1763)</f>
        <v>57.875</v>
      </c>
      <c r="N1763" t="str">
        <f>IF(M1763&gt;=80,"A",IF(M1763&gt;=65,"B",IF(M1763&gt;=50,"C","D")))</f>
        <v>C</v>
      </c>
    </row>
    <row r="1764">
      <c r="A1764">
        <v>71763</v>
      </c>
      <c r="B1764" t="s">
        <v>103</v>
      </c>
      <c r="C1764" t="s">
        <v>15</v>
      </c>
      <c r="D1764">
        <v>47</v>
      </c>
      <c r="E1764">
        <v>29</v>
      </c>
      <c r="F1764">
        <v>86</v>
      </c>
      <c r="G1764">
        <v>88</v>
      </c>
      <c r="H1764">
        <v>77</v>
      </c>
      <c r="I1764">
        <v>87</v>
      </c>
      <c r="J1764">
        <v>47</v>
      </c>
      <c r="K1764">
        <v>57</v>
      </c>
      <c r="L1764">
        <f>SUM(D1764:K1764)</f>
        <v>518</v>
      </c>
      <c r="M1764" s="2">
        <f>AVERAGE(D1764:K1764)</f>
        <v>64.75</v>
      </c>
      <c r="N1764" t="str">
        <f>IF(M1764&gt;=80,"A",IF(M1764&gt;=65,"B",IF(M1764&gt;=50,"C","D")))</f>
        <v>C</v>
      </c>
    </row>
    <row r="1765">
      <c r="A1765">
        <v>71764</v>
      </c>
      <c r="B1765" t="s">
        <v>87</v>
      </c>
      <c r="C1765" t="s">
        <v>17</v>
      </c>
      <c r="D1765">
        <v>100</v>
      </c>
      <c r="E1765">
        <v>76</v>
      </c>
      <c r="F1765">
        <v>59</v>
      </c>
      <c r="G1765">
        <v>85</v>
      </c>
      <c r="H1765">
        <v>35</v>
      </c>
      <c r="I1765">
        <v>97</v>
      </c>
      <c r="J1765">
        <v>29</v>
      </c>
      <c r="K1765">
        <v>97</v>
      </c>
      <c r="L1765">
        <f>SUM(D1765:K1765)</f>
        <v>578</v>
      </c>
      <c r="M1765" s="2">
        <f>AVERAGE(D1765:K1765)</f>
        <v>72.25</v>
      </c>
      <c r="N1765" t="str">
        <f>IF(M1765&gt;=80,"A",IF(M1765&gt;=65,"B",IF(M1765&gt;=50,"C","D")))</f>
        <v>B</v>
      </c>
    </row>
    <row r="1766">
      <c r="A1766">
        <v>71765</v>
      </c>
      <c r="B1766" t="s">
        <v>88</v>
      </c>
      <c r="C1766" t="s">
        <v>19</v>
      </c>
      <c r="D1766">
        <v>32</v>
      </c>
      <c r="E1766">
        <v>85</v>
      </c>
      <c r="F1766">
        <v>46</v>
      </c>
      <c r="G1766">
        <v>41</v>
      </c>
      <c r="H1766">
        <v>59</v>
      </c>
      <c r="I1766">
        <v>47</v>
      </c>
      <c r="J1766">
        <v>100</v>
      </c>
      <c r="K1766">
        <v>57</v>
      </c>
      <c r="L1766">
        <f>SUM(D1766:K1766)</f>
        <v>467</v>
      </c>
      <c r="M1766" s="2">
        <f>AVERAGE(D1766:K1766)</f>
        <v>58.375</v>
      </c>
      <c r="N1766" t="str">
        <f>IF(M1766&gt;=80,"A",IF(M1766&gt;=65,"B",IF(M1766&gt;=50,"C","D")))</f>
        <v>C</v>
      </c>
    </row>
    <row r="1767">
      <c r="A1767">
        <v>71766</v>
      </c>
      <c r="B1767" t="s">
        <v>383</v>
      </c>
      <c r="C1767" t="s">
        <v>17</v>
      </c>
      <c r="D1767">
        <v>72</v>
      </c>
      <c r="E1767">
        <v>84</v>
      </c>
      <c r="F1767">
        <v>89</v>
      </c>
      <c r="G1767">
        <v>92</v>
      </c>
      <c r="H1767">
        <v>58</v>
      </c>
      <c r="I1767">
        <v>45</v>
      </c>
      <c r="J1767">
        <v>25</v>
      </c>
      <c r="K1767">
        <v>90</v>
      </c>
      <c r="L1767">
        <f>SUM(D1767:K1767)</f>
        <v>555</v>
      </c>
      <c r="M1767" s="2">
        <f>AVERAGE(D1767:K1767)</f>
        <v>69.375</v>
      </c>
      <c r="N1767" t="str">
        <f>IF(M1767&gt;=80,"A",IF(M1767&gt;=65,"B",IF(M1767&gt;=50,"C","D")))</f>
        <v>B</v>
      </c>
    </row>
    <row r="1768">
      <c r="A1768">
        <v>71767</v>
      </c>
      <c r="B1768" t="s">
        <v>49</v>
      </c>
      <c r="C1768" t="s">
        <v>19</v>
      </c>
      <c r="D1768">
        <v>70</v>
      </c>
      <c r="E1768">
        <v>67</v>
      </c>
      <c r="F1768">
        <v>62</v>
      </c>
      <c r="G1768">
        <v>31</v>
      </c>
      <c r="H1768">
        <v>25</v>
      </c>
      <c r="I1768">
        <v>61</v>
      </c>
      <c r="J1768">
        <v>94</v>
      </c>
      <c r="K1768">
        <v>49</v>
      </c>
      <c r="L1768">
        <f>SUM(D1768:K1768)</f>
        <v>459</v>
      </c>
      <c r="M1768" s="2">
        <f>AVERAGE(D1768:K1768)</f>
        <v>57.375</v>
      </c>
      <c r="N1768" t="str">
        <f>IF(M1768&gt;=80,"A",IF(M1768&gt;=65,"B",IF(M1768&gt;=50,"C","D")))</f>
        <v>C</v>
      </c>
    </row>
    <row r="1769">
      <c r="A1769">
        <v>71768</v>
      </c>
      <c r="B1769" t="s">
        <v>324</v>
      </c>
      <c r="C1769" t="s">
        <v>17</v>
      </c>
      <c r="D1769">
        <v>74</v>
      </c>
      <c r="E1769">
        <v>39</v>
      </c>
      <c r="F1769">
        <v>99</v>
      </c>
      <c r="G1769">
        <v>38</v>
      </c>
      <c r="H1769">
        <v>70</v>
      </c>
      <c r="I1769">
        <v>94</v>
      </c>
      <c r="J1769">
        <v>92</v>
      </c>
      <c r="K1769">
        <v>70</v>
      </c>
      <c r="L1769">
        <f>SUM(D1769:K1769)</f>
        <v>576</v>
      </c>
      <c r="M1769" s="2">
        <f>AVERAGE(D1769:K1769)</f>
        <v>72</v>
      </c>
      <c r="N1769" t="str">
        <f>IF(M1769&gt;=80,"A",IF(M1769&gt;=65,"B",IF(M1769&gt;=50,"C","D")))</f>
        <v>B</v>
      </c>
    </row>
    <row r="1770">
      <c r="A1770">
        <v>71769</v>
      </c>
      <c r="B1770" t="s">
        <v>133</v>
      </c>
      <c r="C1770" t="s">
        <v>19</v>
      </c>
      <c r="D1770">
        <v>42</v>
      </c>
      <c r="E1770">
        <v>98</v>
      </c>
      <c r="F1770">
        <v>63</v>
      </c>
      <c r="G1770">
        <v>61</v>
      </c>
      <c r="H1770">
        <v>66</v>
      </c>
      <c r="I1770">
        <v>61</v>
      </c>
      <c r="J1770">
        <v>58</v>
      </c>
      <c r="K1770">
        <v>62</v>
      </c>
      <c r="L1770">
        <f>SUM(D1770:K1770)</f>
        <v>511</v>
      </c>
      <c r="M1770" s="2">
        <f>AVERAGE(D1770:K1770)</f>
        <v>63.875</v>
      </c>
      <c r="N1770" t="str">
        <f>IF(M1770&gt;=80,"A",IF(M1770&gt;=65,"B",IF(M1770&gt;=50,"C","D")))</f>
        <v>C</v>
      </c>
    </row>
    <row r="1771">
      <c r="A1771">
        <v>71770</v>
      </c>
      <c r="B1771" t="s">
        <v>227</v>
      </c>
      <c r="C1771" t="s">
        <v>19</v>
      </c>
      <c r="D1771">
        <v>35</v>
      </c>
      <c r="E1771">
        <v>37</v>
      </c>
      <c r="F1771">
        <v>83</v>
      </c>
      <c r="G1771">
        <v>64</v>
      </c>
      <c r="H1771">
        <v>36</v>
      </c>
      <c r="I1771">
        <v>79</v>
      </c>
      <c r="J1771">
        <v>52</v>
      </c>
      <c r="K1771">
        <v>81</v>
      </c>
      <c r="L1771">
        <f>SUM(D1771:K1771)</f>
        <v>467</v>
      </c>
      <c r="M1771" s="2">
        <f>AVERAGE(D1771:K1771)</f>
        <v>58.375</v>
      </c>
      <c r="N1771" t="str">
        <f>IF(M1771&gt;=80,"A",IF(M1771&gt;=65,"B",IF(M1771&gt;=50,"C","D")))</f>
        <v>C</v>
      </c>
    </row>
    <row r="1772">
      <c r="A1772">
        <v>71771</v>
      </c>
      <c r="B1772" t="s">
        <v>125</v>
      </c>
      <c r="C1772" t="s">
        <v>17</v>
      </c>
      <c r="D1772">
        <v>63</v>
      </c>
      <c r="E1772">
        <v>39</v>
      </c>
      <c r="F1772">
        <v>64</v>
      </c>
      <c r="G1772">
        <v>47</v>
      </c>
      <c r="H1772">
        <v>99</v>
      </c>
      <c r="I1772">
        <v>39</v>
      </c>
      <c r="J1772">
        <v>48</v>
      </c>
      <c r="K1772">
        <v>63</v>
      </c>
      <c r="L1772">
        <f>SUM(D1772:K1772)</f>
        <v>462</v>
      </c>
      <c r="M1772" s="2">
        <f>AVERAGE(D1772:K1772)</f>
        <v>57.75</v>
      </c>
      <c r="N1772" t="str">
        <f>IF(M1772&gt;=80,"A",IF(M1772&gt;=65,"B",IF(M1772&gt;=50,"C","D")))</f>
        <v>C</v>
      </c>
    </row>
    <row r="1773">
      <c r="A1773">
        <v>71772</v>
      </c>
      <c r="B1773" t="s">
        <v>232</v>
      </c>
      <c r="C1773" t="s">
        <v>17</v>
      </c>
      <c r="D1773">
        <v>50</v>
      </c>
      <c r="E1773">
        <v>52</v>
      </c>
      <c r="F1773">
        <v>66</v>
      </c>
      <c r="G1773">
        <v>64</v>
      </c>
      <c r="H1773">
        <v>82</v>
      </c>
      <c r="I1773">
        <v>88</v>
      </c>
      <c r="J1773">
        <v>89</v>
      </c>
      <c r="K1773">
        <v>98</v>
      </c>
      <c r="L1773">
        <f>SUM(D1773:K1773)</f>
        <v>589</v>
      </c>
      <c r="M1773" s="2">
        <f>AVERAGE(D1773:K1773)</f>
        <v>73.625</v>
      </c>
      <c r="N1773" t="str">
        <f>IF(M1773&gt;=80,"A",IF(M1773&gt;=65,"B",IF(M1773&gt;=50,"C","D")))</f>
        <v>B</v>
      </c>
    </row>
    <row r="1774">
      <c r="A1774">
        <v>71773</v>
      </c>
      <c r="B1774" t="s">
        <v>123</v>
      </c>
      <c r="C1774" t="s">
        <v>17</v>
      </c>
      <c r="D1774">
        <v>25</v>
      </c>
      <c r="E1774">
        <v>57</v>
      </c>
      <c r="F1774">
        <v>31</v>
      </c>
      <c r="G1774">
        <v>67</v>
      </c>
      <c r="H1774">
        <v>54</v>
      </c>
      <c r="I1774">
        <v>86</v>
      </c>
      <c r="J1774">
        <v>35</v>
      </c>
      <c r="K1774">
        <v>63</v>
      </c>
      <c r="L1774">
        <f>SUM(D1774:K1774)</f>
        <v>418</v>
      </c>
      <c r="M1774" s="2">
        <f>AVERAGE(D1774:K1774)</f>
        <v>52.25</v>
      </c>
      <c r="N1774" t="str">
        <f>IF(M1774&gt;=80,"A",IF(M1774&gt;=65,"B",IF(M1774&gt;=50,"C","D")))</f>
        <v>C</v>
      </c>
    </row>
    <row r="1775">
      <c r="A1775">
        <v>71774</v>
      </c>
      <c r="B1775" t="s">
        <v>74</v>
      </c>
      <c r="C1775" t="s">
        <v>15</v>
      </c>
      <c r="D1775">
        <v>88</v>
      </c>
      <c r="E1775">
        <v>40</v>
      </c>
      <c r="F1775">
        <v>53</v>
      </c>
      <c r="G1775">
        <v>40</v>
      </c>
      <c r="H1775">
        <v>39</v>
      </c>
      <c r="I1775">
        <v>41</v>
      </c>
      <c r="J1775">
        <v>40</v>
      </c>
      <c r="K1775">
        <v>81</v>
      </c>
      <c r="L1775">
        <f>SUM(D1775:K1775)</f>
        <v>422</v>
      </c>
      <c r="M1775" s="2">
        <f>AVERAGE(D1775:K1775)</f>
        <v>52.75</v>
      </c>
      <c r="N1775" t="str">
        <f>IF(M1775&gt;=80,"A",IF(M1775&gt;=65,"B",IF(M1775&gt;=50,"C","D")))</f>
        <v>C</v>
      </c>
    </row>
    <row r="1776">
      <c r="A1776">
        <v>71775</v>
      </c>
      <c r="B1776" t="s">
        <v>367</v>
      </c>
      <c r="C1776" t="s">
        <v>19</v>
      </c>
      <c r="D1776">
        <v>49</v>
      </c>
      <c r="E1776">
        <v>89</v>
      </c>
      <c r="F1776">
        <v>65</v>
      </c>
      <c r="G1776">
        <v>79</v>
      </c>
      <c r="H1776">
        <v>59</v>
      </c>
      <c r="I1776">
        <v>64</v>
      </c>
      <c r="J1776">
        <v>90</v>
      </c>
      <c r="K1776">
        <v>69</v>
      </c>
      <c r="L1776">
        <f>SUM(D1776:K1776)</f>
        <v>564</v>
      </c>
      <c r="M1776" s="2">
        <f>AVERAGE(D1776:K1776)</f>
        <v>70.5</v>
      </c>
      <c r="N1776" t="str">
        <f>IF(M1776&gt;=80,"A",IF(M1776&gt;=65,"B",IF(M1776&gt;=50,"C","D")))</f>
        <v>B</v>
      </c>
    </row>
    <row r="1777">
      <c r="A1777">
        <v>71776</v>
      </c>
      <c r="B1777" t="s">
        <v>294</v>
      </c>
      <c r="C1777" t="s">
        <v>15</v>
      </c>
      <c r="D1777">
        <v>75</v>
      </c>
      <c r="E1777">
        <v>97</v>
      </c>
      <c r="F1777">
        <v>27</v>
      </c>
      <c r="G1777">
        <v>51</v>
      </c>
      <c r="H1777">
        <v>36</v>
      </c>
      <c r="I1777">
        <v>88</v>
      </c>
      <c r="J1777">
        <v>84</v>
      </c>
      <c r="K1777">
        <v>79</v>
      </c>
      <c r="L1777">
        <f>SUM(D1777:K1777)</f>
        <v>537</v>
      </c>
      <c r="M1777" s="2">
        <f>AVERAGE(D1777:K1777)</f>
        <v>67.125</v>
      </c>
      <c r="N1777" t="str">
        <f>IF(M1777&gt;=80,"A",IF(M1777&gt;=65,"B",IF(M1777&gt;=50,"C","D")))</f>
        <v>B</v>
      </c>
    </row>
    <row r="1778">
      <c r="A1778">
        <v>71777</v>
      </c>
      <c r="B1778" t="s">
        <v>61</v>
      </c>
      <c r="C1778" t="s">
        <v>19</v>
      </c>
      <c r="D1778">
        <v>29</v>
      </c>
      <c r="E1778">
        <v>51</v>
      </c>
      <c r="F1778">
        <v>61</v>
      </c>
      <c r="G1778">
        <v>65</v>
      </c>
      <c r="H1778">
        <v>93</v>
      </c>
      <c r="I1778">
        <v>36</v>
      </c>
      <c r="J1778">
        <v>83</v>
      </c>
      <c r="K1778">
        <v>58</v>
      </c>
      <c r="L1778">
        <f>SUM(D1778:K1778)</f>
        <v>476</v>
      </c>
      <c r="M1778" s="2">
        <f>AVERAGE(D1778:K1778)</f>
        <v>59.5</v>
      </c>
      <c r="N1778" t="str">
        <f>IF(M1778&gt;=80,"A",IF(M1778&gt;=65,"B",IF(M1778&gt;=50,"C","D")))</f>
        <v>C</v>
      </c>
    </row>
    <row r="1779">
      <c r="A1779">
        <v>71778</v>
      </c>
      <c r="B1779" t="s">
        <v>18</v>
      </c>
      <c r="C1779" t="s">
        <v>15</v>
      </c>
      <c r="D1779">
        <v>81</v>
      </c>
      <c r="E1779">
        <v>71</v>
      </c>
      <c r="F1779">
        <v>82</v>
      </c>
      <c r="G1779">
        <v>79</v>
      </c>
      <c r="H1779">
        <v>92</v>
      </c>
      <c r="I1779">
        <v>55</v>
      </c>
      <c r="J1779">
        <v>37</v>
      </c>
      <c r="K1779">
        <v>82</v>
      </c>
      <c r="L1779">
        <f>SUM(D1779:K1779)</f>
        <v>579</v>
      </c>
      <c r="M1779" s="2">
        <f>AVERAGE(D1779:K1779)</f>
        <v>72.375</v>
      </c>
      <c r="N1779" t="str">
        <f>IF(M1779&gt;=80,"A",IF(M1779&gt;=65,"B",IF(M1779&gt;=50,"C","D")))</f>
        <v>B</v>
      </c>
    </row>
    <row r="1780">
      <c r="A1780">
        <v>71779</v>
      </c>
      <c r="B1780" t="s">
        <v>20</v>
      </c>
      <c r="C1780" t="s">
        <v>17</v>
      </c>
      <c r="D1780">
        <v>43</v>
      </c>
      <c r="E1780">
        <v>52</v>
      </c>
      <c r="F1780">
        <v>96</v>
      </c>
      <c r="G1780">
        <v>87</v>
      </c>
      <c r="H1780">
        <v>77</v>
      </c>
      <c r="I1780">
        <v>31</v>
      </c>
      <c r="J1780">
        <v>32</v>
      </c>
      <c r="K1780">
        <v>40</v>
      </c>
      <c r="L1780">
        <f>SUM(D1780:K1780)</f>
        <v>458</v>
      </c>
      <c r="M1780" s="2">
        <f>AVERAGE(D1780:K1780)</f>
        <v>57.25</v>
      </c>
      <c r="N1780" t="str">
        <f>IF(M1780&gt;=80,"A",IF(M1780&gt;=65,"B",IF(M1780&gt;=50,"C","D")))</f>
        <v>C</v>
      </c>
    </row>
    <row r="1781">
      <c r="A1781">
        <v>71780</v>
      </c>
      <c r="B1781" t="s">
        <v>361</v>
      </c>
      <c r="C1781" t="s">
        <v>17</v>
      </c>
      <c r="D1781">
        <v>35</v>
      </c>
      <c r="E1781">
        <v>54</v>
      </c>
      <c r="F1781">
        <v>68</v>
      </c>
      <c r="G1781">
        <v>40</v>
      </c>
      <c r="H1781">
        <v>86</v>
      </c>
      <c r="I1781">
        <v>58</v>
      </c>
      <c r="J1781">
        <v>69</v>
      </c>
      <c r="K1781">
        <v>57</v>
      </c>
      <c r="L1781">
        <f>SUM(D1781:K1781)</f>
        <v>467</v>
      </c>
      <c r="M1781" s="2">
        <f>AVERAGE(D1781:K1781)</f>
        <v>58.375</v>
      </c>
      <c r="N1781" t="str">
        <f>IF(M1781&gt;=80,"A",IF(M1781&gt;=65,"B",IF(M1781&gt;=50,"C","D")))</f>
        <v>C</v>
      </c>
    </row>
    <row r="1782">
      <c r="A1782">
        <v>71781</v>
      </c>
      <c r="B1782" t="s">
        <v>322</v>
      </c>
      <c r="C1782" t="s">
        <v>15</v>
      </c>
      <c r="D1782">
        <v>100</v>
      </c>
      <c r="E1782">
        <v>91</v>
      </c>
      <c r="F1782">
        <v>74</v>
      </c>
      <c r="G1782">
        <v>36</v>
      </c>
      <c r="H1782">
        <v>81</v>
      </c>
      <c r="I1782">
        <v>57</v>
      </c>
      <c r="J1782">
        <v>41</v>
      </c>
      <c r="K1782">
        <v>99</v>
      </c>
      <c r="L1782">
        <f>SUM(D1782:K1782)</f>
        <v>579</v>
      </c>
      <c r="M1782" s="2">
        <f>AVERAGE(D1782:K1782)</f>
        <v>72.375</v>
      </c>
      <c r="N1782" t="str">
        <f>IF(M1782&gt;=80,"A",IF(M1782&gt;=65,"B",IF(M1782&gt;=50,"C","D")))</f>
        <v>B</v>
      </c>
    </row>
    <row r="1783">
      <c r="A1783">
        <v>71782</v>
      </c>
      <c r="B1783" t="s">
        <v>236</v>
      </c>
      <c r="C1783" t="s">
        <v>17</v>
      </c>
      <c r="D1783">
        <v>67</v>
      </c>
      <c r="E1783">
        <v>85</v>
      </c>
      <c r="F1783">
        <v>66</v>
      </c>
      <c r="G1783">
        <v>78</v>
      </c>
      <c r="H1783">
        <v>42</v>
      </c>
      <c r="I1783">
        <v>63</v>
      </c>
      <c r="J1783">
        <v>59</v>
      </c>
      <c r="K1783">
        <v>61</v>
      </c>
      <c r="L1783">
        <f>SUM(D1783:K1783)</f>
        <v>521</v>
      </c>
      <c r="M1783" s="2">
        <f>AVERAGE(D1783:K1783)</f>
        <v>65.125</v>
      </c>
      <c r="N1783" t="str">
        <f>IF(M1783&gt;=80,"A",IF(M1783&gt;=65,"B",IF(M1783&gt;=50,"C","D")))</f>
        <v>B</v>
      </c>
    </row>
    <row r="1784">
      <c r="A1784">
        <v>71783</v>
      </c>
      <c r="B1784" t="s">
        <v>377</v>
      </c>
      <c r="C1784" t="s">
        <v>15</v>
      </c>
      <c r="D1784">
        <v>36</v>
      </c>
      <c r="E1784">
        <v>78</v>
      </c>
      <c r="F1784">
        <v>51</v>
      </c>
      <c r="G1784">
        <v>61</v>
      </c>
      <c r="H1784">
        <v>47</v>
      </c>
      <c r="I1784">
        <v>52</v>
      </c>
      <c r="J1784">
        <v>82</v>
      </c>
      <c r="K1784">
        <v>79</v>
      </c>
      <c r="L1784">
        <f>SUM(D1784:K1784)</f>
        <v>486</v>
      </c>
      <c r="M1784" s="2">
        <f>AVERAGE(D1784:K1784)</f>
        <v>60.75</v>
      </c>
      <c r="N1784" t="str">
        <f>IF(M1784&gt;=80,"A",IF(M1784&gt;=65,"B",IF(M1784&gt;=50,"C","D")))</f>
        <v>C</v>
      </c>
    </row>
    <row r="1785">
      <c r="A1785">
        <v>71784</v>
      </c>
      <c r="B1785" t="s">
        <v>42</v>
      </c>
      <c r="C1785" t="s">
        <v>15</v>
      </c>
      <c r="D1785">
        <v>82</v>
      </c>
      <c r="E1785">
        <v>86</v>
      </c>
      <c r="F1785">
        <v>36</v>
      </c>
      <c r="G1785">
        <v>58</v>
      </c>
      <c r="H1785">
        <v>66</v>
      </c>
      <c r="I1785">
        <v>67</v>
      </c>
      <c r="J1785">
        <v>45</v>
      </c>
      <c r="K1785">
        <v>30</v>
      </c>
      <c r="L1785">
        <f>SUM(D1785:K1785)</f>
        <v>470</v>
      </c>
      <c r="M1785" s="2">
        <f>AVERAGE(D1785:K1785)</f>
        <v>58.75</v>
      </c>
      <c r="N1785" t="str">
        <f>IF(M1785&gt;=80,"A",IF(M1785&gt;=65,"B",IF(M1785&gt;=50,"C","D")))</f>
        <v>C</v>
      </c>
    </row>
    <row r="1786">
      <c r="A1786">
        <v>71785</v>
      </c>
      <c r="B1786" t="s">
        <v>46</v>
      </c>
      <c r="C1786" t="s">
        <v>15</v>
      </c>
      <c r="D1786">
        <v>47</v>
      </c>
      <c r="E1786">
        <v>100</v>
      </c>
      <c r="F1786">
        <v>71</v>
      </c>
      <c r="G1786">
        <v>57</v>
      </c>
      <c r="H1786">
        <v>44</v>
      </c>
      <c r="I1786">
        <v>99</v>
      </c>
      <c r="J1786">
        <v>54</v>
      </c>
      <c r="K1786">
        <v>30</v>
      </c>
      <c r="L1786">
        <f>SUM(D1786:K1786)</f>
        <v>502</v>
      </c>
      <c r="M1786" s="2">
        <f>AVERAGE(D1786:K1786)</f>
        <v>62.75</v>
      </c>
      <c r="N1786" t="str">
        <f>IF(M1786&gt;=80,"A",IF(M1786&gt;=65,"B",IF(M1786&gt;=50,"C","D")))</f>
        <v>C</v>
      </c>
    </row>
    <row r="1787">
      <c r="A1787">
        <v>71786</v>
      </c>
      <c r="B1787" t="s">
        <v>139</v>
      </c>
      <c r="C1787" t="s">
        <v>17</v>
      </c>
      <c r="D1787">
        <v>86</v>
      </c>
      <c r="E1787">
        <v>28</v>
      </c>
      <c r="F1787">
        <v>79</v>
      </c>
      <c r="G1787">
        <v>82</v>
      </c>
      <c r="H1787">
        <v>62</v>
      </c>
      <c r="I1787">
        <v>38</v>
      </c>
      <c r="J1787">
        <v>52</v>
      </c>
      <c r="K1787">
        <v>79</v>
      </c>
      <c r="L1787">
        <f>SUM(D1787:K1787)</f>
        <v>506</v>
      </c>
      <c r="M1787" s="2">
        <f>AVERAGE(D1787:K1787)</f>
        <v>63.25</v>
      </c>
      <c r="N1787" t="str">
        <f>IF(M1787&gt;=80,"A",IF(M1787&gt;=65,"B",IF(M1787&gt;=50,"C","D")))</f>
        <v>C</v>
      </c>
    </row>
    <row r="1788">
      <c r="A1788">
        <v>71787</v>
      </c>
      <c r="B1788" t="s">
        <v>345</v>
      </c>
      <c r="C1788" t="s">
        <v>15</v>
      </c>
      <c r="D1788">
        <v>62</v>
      </c>
      <c r="E1788">
        <v>100</v>
      </c>
      <c r="F1788">
        <v>99</v>
      </c>
      <c r="G1788">
        <v>66</v>
      </c>
      <c r="H1788">
        <v>55</v>
      </c>
      <c r="I1788">
        <v>50</v>
      </c>
      <c r="J1788">
        <v>77</v>
      </c>
      <c r="K1788">
        <v>31</v>
      </c>
      <c r="L1788">
        <f>SUM(D1788:K1788)</f>
        <v>540</v>
      </c>
      <c r="M1788" s="2">
        <f>AVERAGE(D1788:K1788)</f>
        <v>67.5</v>
      </c>
      <c r="N1788" t="str">
        <f>IF(M1788&gt;=80,"A",IF(M1788&gt;=65,"B",IF(M1788&gt;=50,"C","D")))</f>
        <v>B</v>
      </c>
    </row>
    <row r="1789">
      <c r="A1789">
        <v>71788</v>
      </c>
      <c r="B1789" t="s">
        <v>282</v>
      </c>
      <c r="C1789" t="s">
        <v>15</v>
      </c>
      <c r="D1789">
        <v>84</v>
      </c>
      <c r="E1789">
        <v>43</v>
      </c>
      <c r="F1789">
        <v>98</v>
      </c>
      <c r="G1789">
        <v>97</v>
      </c>
      <c r="H1789">
        <v>87</v>
      </c>
      <c r="I1789">
        <v>90</v>
      </c>
      <c r="J1789">
        <v>42</v>
      </c>
      <c r="K1789">
        <v>39</v>
      </c>
      <c r="L1789">
        <f>SUM(D1789:K1789)</f>
        <v>580</v>
      </c>
      <c r="M1789" s="2">
        <f>AVERAGE(D1789:K1789)</f>
        <v>72.5</v>
      </c>
      <c r="N1789" t="str">
        <f>IF(M1789&gt;=80,"A",IF(M1789&gt;=65,"B",IF(M1789&gt;=50,"C","D")))</f>
        <v>B</v>
      </c>
    </row>
    <row r="1790">
      <c r="A1790">
        <v>71789</v>
      </c>
      <c r="B1790" t="s">
        <v>53</v>
      </c>
      <c r="C1790" t="s">
        <v>15</v>
      </c>
      <c r="D1790">
        <v>34</v>
      </c>
      <c r="E1790">
        <v>92</v>
      </c>
      <c r="F1790">
        <v>68</v>
      </c>
      <c r="G1790">
        <v>41</v>
      </c>
      <c r="H1790">
        <v>69</v>
      </c>
      <c r="I1790">
        <v>97</v>
      </c>
      <c r="J1790">
        <v>79</v>
      </c>
      <c r="K1790">
        <v>52</v>
      </c>
      <c r="L1790">
        <f>SUM(D1790:K1790)</f>
        <v>532</v>
      </c>
      <c r="M1790" s="2">
        <f>AVERAGE(D1790:K1790)</f>
        <v>66.5</v>
      </c>
      <c r="N1790" t="str">
        <f>IF(M1790&gt;=80,"A",IF(M1790&gt;=65,"B",IF(M1790&gt;=50,"C","D")))</f>
        <v>B</v>
      </c>
    </row>
    <row r="1791">
      <c r="A1791">
        <v>71790</v>
      </c>
      <c r="B1791" t="s">
        <v>157</v>
      </c>
      <c r="C1791" t="s">
        <v>15</v>
      </c>
      <c r="D1791">
        <v>45</v>
      </c>
      <c r="E1791">
        <v>90</v>
      </c>
      <c r="F1791">
        <v>99</v>
      </c>
      <c r="G1791">
        <v>53</v>
      </c>
      <c r="H1791">
        <v>41</v>
      </c>
      <c r="I1791">
        <v>89</v>
      </c>
      <c r="J1791">
        <v>72</v>
      </c>
      <c r="K1791">
        <v>62</v>
      </c>
      <c r="L1791">
        <f>SUM(D1791:K1791)</f>
        <v>551</v>
      </c>
      <c r="M1791" s="2">
        <f>AVERAGE(D1791:K1791)</f>
        <v>68.875</v>
      </c>
      <c r="N1791" t="str">
        <f>IF(M1791&gt;=80,"A",IF(M1791&gt;=65,"B",IF(M1791&gt;=50,"C","D")))</f>
        <v>B</v>
      </c>
    </row>
    <row r="1792">
      <c r="A1792">
        <v>71791</v>
      </c>
      <c r="B1792" t="s">
        <v>363</v>
      </c>
      <c r="C1792" t="s">
        <v>19</v>
      </c>
      <c r="D1792">
        <v>91</v>
      </c>
      <c r="E1792">
        <v>41</v>
      </c>
      <c r="F1792">
        <v>38</v>
      </c>
      <c r="G1792">
        <v>74</v>
      </c>
      <c r="H1792">
        <v>50</v>
      </c>
      <c r="I1792">
        <v>99</v>
      </c>
      <c r="J1792">
        <v>33</v>
      </c>
      <c r="K1792">
        <v>93</v>
      </c>
      <c r="L1792">
        <f>SUM(D1792:K1792)</f>
        <v>519</v>
      </c>
      <c r="M1792" s="2">
        <f>AVERAGE(D1792:K1792)</f>
        <v>64.875</v>
      </c>
      <c r="N1792" t="str">
        <f>IF(M1792&gt;=80,"A",IF(M1792&gt;=65,"B",IF(M1792&gt;=50,"C","D")))</f>
        <v>C</v>
      </c>
    </row>
    <row r="1793">
      <c r="A1793">
        <v>71792</v>
      </c>
      <c r="B1793" t="s">
        <v>198</v>
      </c>
      <c r="C1793" t="s">
        <v>19</v>
      </c>
      <c r="D1793">
        <v>70</v>
      </c>
      <c r="E1793">
        <v>81</v>
      </c>
      <c r="F1793">
        <v>91</v>
      </c>
      <c r="G1793">
        <v>29</v>
      </c>
      <c r="H1793">
        <v>67</v>
      </c>
      <c r="I1793">
        <v>89</v>
      </c>
      <c r="J1793">
        <v>58</v>
      </c>
      <c r="K1793">
        <v>91</v>
      </c>
      <c r="L1793">
        <f>SUM(D1793:K1793)</f>
        <v>576</v>
      </c>
      <c r="M1793" s="2">
        <f>AVERAGE(D1793:K1793)</f>
        <v>72</v>
      </c>
      <c r="N1793" t="str">
        <f>IF(M1793&gt;=80,"A",IF(M1793&gt;=65,"B",IF(M1793&gt;=50,"C","D")))</f>
        <v>B</v>
      </c>
    </row>
    <row r="1794">
      <c r="A1794">
        <v>71793</v>
      </c>
      <c r="B1794" t="s">
        <v>218</v>
      </c>
      <c r="C1794" t="s">
        <v>17</v>
      </c>
      <c r="D1794">
        <v>70</v>
      </c>
      <c r="E1794">
        <v>38</v>
      </c>
      <c r="F1794">
        <v>36</v>
      </c>
      <c r="G1794">
        <v>94</v>
      </c>
      <c r="H1794">
        <v>67</v>
      </c>
      <c r="I1794">
        <v>33</v>
      </c>
      <c r="J1794">
        <v>90</v>
      </c>
      <c r="K1794">
        <v>79</v>
      </c>
      <c r="L1794">
        <f>SUM(D1794:K1794)</f>
        <v>507</v>
      </c>
      <c r="M1794" s="2">
        <f>AVERAGE(D1794:K1794)</f>
        <v>63.375</v>
      </c>
      <c r="N1794" t="str">
        <f>IF(M1794&gt;=80,"A",IF(M1794&gt;=65,"B",IF(M1794&gt;=50,"C","D")))</f>
        <v>C</v>
      </c>
    </row>
    <row r="1795">
      <c r="A1795">
        <v>71794</v>
      </c>
      <c r="B1795" t="s">
        <v>171</v>
      </c>
      <c r="C1795" t="s">
        <v>15</v>
      </c>
      <c r="D1795">
        <v>86</v>
      </c>
      <c r="E1795">
        <v>47</v>
      </c>
      <c r="F1795">
        <v>66</v>
      </c>
      <c r="G1795">
        <v>87</v>
      </c>
      <c r="H1795">
        <v>51</v>
      </c>
      <c r="I1795">
        <v>78</v>
      </c>
      <c r="J1795">
        <v>58</v>
      </c>
      <c r="K1795">
        <v>65</v>
      </c>
      <c r="L1795">
        <f>SUM(D1795:K1795)</f>
        <v>538</v>
      </c>
      <c r="M1795" s="2">
        <f>AVERAGE(D1795:K1795)</f>
        <v>67.25</v>
      </c>
      <c r="N1795" t="str">
        <f>IF(M1795&gt;=80,"A",IF(M1795&gt;=65,"B",IF(M1795&gt;=50,"C","D")))</f>
        <v>B</v>
      </c>
    </row>
    <row r="1796">
      <c r="A1796">
        <v>71795</v>
      </c>
      <c r="B1796" t="s">
        <v>151</v>
      </c>
      <c r="C1796" t="s">
        <v>15</v>
      </c>
      <c r="D1796">
        <v>55</v>
      </c>
      <c r="E1796">
        <v>30</v>
      </c>
      <c r="F1796">
        <v>59</v>
      </c>
      <c r="G1796">
        <v>79</v>
      </c>
      <c r="H1796">
        <v>28</v>
      </c>
      <c r="I1796">
        <v>64</v>
      </c>
      <c r="J1796">
        <v>56</v>
      </c>
      <c r="K1796">
        <v>76</v>
      </c>
      <c r="L1796">
        <f>SUM(D1796:K1796)</f>
        <v>447</v>
      </c>
      <c r="M1796" s="2">
        <f>AVERAGE(D1796:K1796)</f>
        <v>55.875</v>
      </c>
      <c r="N1796" t="str">
        <f>IF(M1796&gt;=80,"A",IF(M1796&gt;=65,"B",IF(M1796&gt;=50,"C","D")))</f>
        <v>C</v>
      </c>
    </row>
    <row r="1797">
      <c r="A1797">
        <v>71796</v>
      </c>
      <c r="B1797" t="s">
        <v>145</v>
      </c>
      <c r="C1797" t="s">
        <v>17</v>
      </c>
      <c r="D1797">
        <v>68</v>
      </c>
      <c r="E1797">
        <v>45</v>
      </c>
      <c r="F1797">
        <v>49</v>
      </c>
      <c r="G1797">
        <v>59</v>
      </c>
      <c r="H1797">
        <v>61</v>
      </c>
      <c r="I1797">
        <v>39</v>
      </c>
      <c r="J1797">
        <v>76</v>
      </c>
      <c r="K1797">
        <v>46</v>
      </c>
      <c r="L1797">
        <f>SUM(D1797:K1797)</f>
        <v>443</v>
      </c>
      <c r="M1797" s="2">
        <f>AVERAGE(D1797:K1797)</f>
        <v>55.375</v>
      </c>
      <c r="N1797" t="str">
        <f>IF(M1797&gt;=80,"A",IF(M1797&gt;=65,"B",IF(M1797&gt;=50,"C","D")))</f>
        <v>C</v>
      </c>
    </row>
    <row r="1798">
      <c r="A1798">
        <v>71797</v>
      </c>
      <c r="B1798" t="s">
        <v>325</v>
      </c>
      <c r="C1798" t="s">
        <v>17</v>
      </c>
      <c r="D1798">
        <v>71</v>
      </c>
      <c r="E1798">
        <v>99</v>
      </c>
      <c r="F1798">
        <v>51</v>
      </c>
      <c r="G1798">
        <v>91</v>
      </c>
      <c r="H1798">
        <v>49</v>
      </c>
      <c r="I1798">
        <v>51</v>
      </c>
      <c r="J1798">
        <v>61</v>
      </c>
      <c r="K1798">
        <v>77</v>
      </c>
      <c r="L1798">
        <f>SUM(D1798:K1798)</f>
        <v>550</v>
      </c>
      <c r="M1798" s="2">
        <f>AVERAGE(D1798:K1798)</f>
        <v>68.75</v>
      </c>
      <c r="N1798" t="str">
        <f>IF(M1798&gt;=80,"A",IF(M1798&gt;=65,"B",IF(M1798&gt;=50,"C","D")))</f>
        <v>B</v>
      </c>
    </row>
    <row r="1799">
      <c r="A1799">
        <v>71798</v>
      </c>
      <c r="B1799" t="s">
        <v>238</v>
      </c>
      <c r="C1799" t="s">
        <v>19</v>
      </c>
      <c r="D1799">
        <v>52</v>
      </c>
      <c r="E1799">
        <v>88</v>
      </c>
      <c r="F1799">
        <v>34</v>
      </c>
      <c r="G1799">
        <v>84</v>
      </c>
      <c r="H1799">
        <v>43</v>
      </c>
      <c r="I1799">
        <v>33</v>
      </c>
      <c r="J1799">
        <v>79</v>
      </c>
      <c r="K1799">
        <v>32</v>
      </c>
      <c r="L1799">
        <f>SUM(D1799:K1799)</f>
        <v>445</v>
      </c>
      <c r="M1799" s="2">
        <f>AVERAGE(D1799:K1799)</f>
        <v>55.625</v>
      </c>
      <c r="N1799" t="str">
        <f>IF(M1799&gt;=80,"A",IF(M1799&gt;=65,"B",IF(M1799&gt;=50,"C","D")))</f>
        <v>C</v>
      </c>
    </row>
    <row r="1800">
      <c r="A1800">
        <v>71799</v>
      </c>
      <c r="B1800" t="s">
        <v>263</v>
      </c>
      <c r="C1800" t="s">
        <v>15</v>
      </c>
      <c r="D1800">
        <v>31</v>
      </c>
      <c r="E1800">
        <v>68</v>
      </c>
      <c r="F1800">
        <v>58</v>
      </c>
      <c r="G1800">
        <v>35</v>
      </c>
      <c r="H1800">
        <v>61</v>
      </c>
      <c r="I1800">
        <v>66</v>
      </c>
      <c r="J1800">
        <v>67</v>
      </c>
      <c r="K1800">
        <v>49</v>
      </c>
      <c r="L1800">
        <f>SUM(D1800:K1800)</f>
        <v>435</v>
      </c>
      <c r="M1800" s="2">
        <f>AVERAGE(D1800:K1800)</f>
        <v>54.375</v>
      </c>
      <c r="N1800" t="str">
        <f>IF(M1800&gt;=80,"A",IF(M1800&gt;=65,"B",IF(M1800&gt;=50,"C","D")))</f>
        <v>C</v>
      </c>
    </row>
    <row r="1801">
      <c r="A1801">
        <v>71800</v>
      </c>
      <c r="B1801" t="s">
        <v>349</v>
      </c>
      <c r="C1801" t="s">
        <v>17</v>
      </c>
      <c r="D1801">
        <v>52</v>
      </c>
      <c r="E1801">
        <v>49</v>
      </c>
      <c r="F1801">
        <v>97</v>
      </c>
      <c r="G1801">
        <v>78</v>
      </c>
      <c r="H1801">
        <v>63</v>
      </c>
      <c r="I1801">
        <v>96</v>
      </c>
      <c r="J1801">
        <v>38</v>
      </c>
      <c r="K1801">
        <v>62</v>
      </c>
      <c r="L1801">
        <f>SUM(D1801:K1801)</f>
        <v>535</v>
      </c>
      <c r="M1801" s="2">
        <f>AVERAGE(D1801:K1801)</f>
        <v>66.875</v>
      </c>
      <c r="N1801" t="str">
        <f>IF(M1801&gt;=80,"A",IF(M1801&gt;=65,"B",IF(M1801&gt;=50,"C","D")))</f>
        <v>B</v>
      </c>
    </row>
    <row r="1802">
      <c r="A1802">
        <v>71801</v>
      </c>
      <c r="B1802" t="s">
        <v>372</v>
      </c>
      <c r="C1802" t="s">
        <v>19</v>
      </c>
      <c r="D1802">
        <v>55</v>
      </c>
      <c r="E1802">
        <v>50</v>
      </c>
      <c r="F1802">
        <v>94</v>
      </c>
      <c r="G1802">
        <v>28</v>
      </c>
      <c r="H1802">
        <v>67</v>
      </c>
      <c r="I1802">
        <v>68</v>
      </c>
      <c r="J1802">
        <v>35</v>
      </c>
      <c r="K1802">
        <v>25</v>
      </c>
      <c r="L1802">
        <f>SUM(D1802:K1802)</f>
        <v>422</v>
      </c>
      <c r="M1802" s="2">
        <f>AVERAGE(D1802:K1802)</f>
        <v>52.75</v>
      </c>
      <c r="N1802" t="str">
        <f>IF(M1802&gt;=80,"A",IF(M1802&gt;=65,"B",IF(M1802&gt;=50,"C","D")))</f>
        <v>C</v>
      </c>
    </row>
    <row r="1803">
      <c r="A1803">
        <v>71802</v>
      </c>
      <c r="B1803" t="s">
        <v>297</v>
      </c>
      <c r="C1803" t="s">
        <v>19</v>
      </c>
      <c r="D1803">
        <v>62</v>
      </c>
      <c r="E1803">
        <v>66</v>
      </c>
      <c r="F1803">
        <v>87</v>
      </c>
      <c r="G1803">
        <v>79</v>
      </c>
      <c r="H1803">
        <v>74</v>
      </c>
      <c r="I1803">
        <v>67</v>
      </c>
      <c r="J1803">
        <v>59</v>
      </c>
      <c r="K1803">
        <v>55</v>
      </c>
      <c r="L1803">
        <f>SUM(D1803:K1803)</f>
        <v>549</v>
      </c>
      <c r="M1803" s="2">
        <f>AVERAGE(D1803:K1803)</f>
        <v>68.625</v>
      </c>
      <c r="N1803" t="str">
        <f>IF(M1803&gt;=80,"A",IF(M1803&gt;=65,"B",IF(M1803&gt;=50,"C","D")))</f>
        <v>B</v>
      </c>
    </row>
    <row r="1804">
      <c r="A1804">
        <v>71803</v>
      </c>
      <c r="B1804" t="s">
        <v>155</v>
      </c>
      <c r="C1804" t="s">
        <v>19</v>
      </c>
      <c r="D1804">
        <v>82</v>
      </c>
      <c r="E1804">
        <v>100</v>
      </c>
      <c r="F1804">
        <v>97</v>
      </c>
      <c r="G1804">
        <v>85</v>
      </c>
      <c r="H1804">
        <v>28</v>
      </c>
      <c r="I1804">
        <v>97</v>
      </c>
      <c r="J1804">
        <v>82</v>
      </c>
      <c r="K1804">
        <v>97</v>
      </c>
      <c r="L1804">
        <f>SUM(D1804:K1804)</f>
        <v>668</v>
      </c>
      <c r="M1804" s="2">
        <f>AVERAGE(D1804:K1804)</f>
        <v>83.5</v>
      </c>
      <c r="N1804" t="str">
        <f>IF(M1804&gt;=80,"A",IF(M1804&gt;=65,"B",IF(M1804&gt;=50,"C","D")))</f>
        <v>A</v>
      </c>
    </row>
    <row r="1805">
      <c r="A1805">
        <v>71804</v>
      </c>
      <c r="B1805" t="s">
        <v>82</v>
      </c>
      <c r="C1805" t="s">
        <v>15</v>
      </c>
      <c r="D1805">
        <v>29</v>
      </c>
      <c r="E1805">
        <v>49</v>
      </c>
      <c r="F1805">
        <v>80</v>
      </c>
      <c r="G1805">
        <v>51</v>
      </c>
      <c r="H1805">
        <v>87</v>
      </c>
      <c r="I1805">
        <v>94</v>
      </c>
      <c r="J1805">
        <v>89</v>
      </c>
      <c r="K1805">
        <v>53</v>
      </c>
      <c r="L1805">
        <f>SUM(D1805:K1805)</f>
        <v>532</v>
      </c>
      <c r="M1805" s="2">
        <f>AVERAGE(D1805:K1805)</f>
        <v>66.5</v>
      </c>
      <c r="N1805" t="str">
        <f>IF(M1805&gt;=80,"A",IF(M1805&gt;=65,"B",IF(M1805&gt;=50,"C","D")))</f>
        <v>B</v>
      </c>
    </row>
    <row r="1806">
      <c r="A1806">
        <v>71805</v>
      </c>
      <c r="B1806" t="s">
        <v>62</v>
      </c>
      <c r="C1806" t="s">
        <v>17</v>
      </c>
      <c r="D1806">
        <v>85</v>
      </c>
      <c r="E1806">
        <v>83</v>
      </c>
      <c r="F1806">
        <v>82</v>
      </c>
      <c r="G1806">
        <v>34</v>
      </c>
      <c r="H1806">
        <v>75</v>
      </c>
      <c r="I1806">
        <v>57</v>
      </c>
      <c r="J1806">
        <v>56</v>
      </c>
      <c r="K1806">
        <v>99</v>
      </c>
      <c r="L1806">
        <f>SUM(D1806:K1806)</f>
        <v>571</v>
      </c>
      <c r="M1806" s="2">
        <f>AVERAGE(D1806:K1806)</f>
        <v>71.375</v>
      </c>
      <c r="N1806" t="str">
        <f>IF(M1806&gt;=80,"A",IF(M1806&gt;=65,"B",IF(M1806&gt;=50,"C","D")))</f>
        <v>B</v>
      </c>
    </row>
    <row r="1807">
      <c r="A1807">
        <v>71806</v>
      </c>
      <c r="B1807" t="s">
        <v>144</v>
      </c>
      <c r="C1807" t="s">
        <v>17</v>
      </c>
      <c r="D1807">
        <v>41</v>
      </c>
      <c r="E1807">
        <v>33</v>
      </c>
      <c r="F1807">
        <v>52</v>
      </c>
      <c r="G1807">
        <v>84</v>
      </c>
      <c r="H1807">
        <v>53</v>
      </c>
      <c r="I1807">
        <v>31</v>
      </c>
      <c r="J1807">
        <v>93</v>
      </c>
      <c r="K1807">
        <v>40</v>
      </c>
      <c r="L1807">
        <f>SUM(D1807:K1807)</f>
        <v>427</v>
      </c>
      <c r="M1807" s="2">
        <f>AVERAGE(D1807:K1807)</f>
        <v>53.375</v>
      </c>
      <c r="N1807" t="str">
        <f>IF(M1807&gt;=80,"A",IF(M1807&gt;=65,"B",IF(M1807&gt;=50,"C","D")))</f>
        <v>C</v>
      </c>
    </row>
    <row r="1808">
      <c r="A1808">
        <v>71807</v>
      </c>
      <c r="B1808" t="s">
        <v>243</v>
      </c>
      <c r="C1808" t="s">
        <v>17</v>
      </c>
      <c r="D1808">
        <v>81</v>
      </c>
      <c r="E1808">
        <v>32</v>
      </c>
      <c r="F1808">
        <v>70</v>
      </c>
      <c r="G1808">
        <v>98</v>
      </c>
      <c r="H1808">
        <v>46</v>
      </c>
      <c r="I1808">
        <v>84</v>
      </c>
      <c r="J1808">
        <v>100</v>
      </c>
      <c r="K1808">
        <v>89</v>
      </c>
      <c r="L1808">
        <f>SUM(D1808:K1808)</f>
        <v>600</v>
      </c>
      <c r="M1808" s="2">
        <f>AVERAGE(D1808:K1808)</f>
        <v>75</v>
      </c>
      <c r="N1808" t="str">
        <f>IF(M1808&gt;=80,"A",IF(M1808&gt;=65,"B",IF(M1808&gt;=50,"C","D")))</f>
        <v>B</v>
      </c>
    </row>
    <row r="1809">
      <c r="A1809">
        <v>71808</v>
      </c>
      <c r="B1809" t="s">
        <v>140</v>
      </c>
      <c r="C1809" t="s">
        <v>19</v>
      </c>
      <c r="D1809">
        <v>27</v>
      </c>
      <c r="E1809">
        <v>98</v>
      </c>
      <c r="F1809">
        <v>31</v>
      </c>
      <c r="G1809">
        <v>47</v>
      </c>
      <c r="H1809">
        <v>76</v>
      </c>
      <c r="I1809">
        <v>34</v>
      </c>
      <c r="J1809">
        <v>33</v>
      </c>
      <c r="K1809">
        <v>72</v>
      </c>
      <c r="L1809">
        <f>SUM(D1809:K1809)</f>
        <v>418</v>
      </c>
      <c r="M1809" s="2">
        <f>AVERAGE(D1809:K1809)</f>
        <v>52.25</v>
      </c>
      <c r="N1809" t="str">
        <f>IF(M1809&gt;=80,"A",IF(M1809&gt;=65,"B",IF(M1809&gt;=50,"C","D")))</f>
        <v>C</v>
      </c>
    </row>
    <row r="1810">
      <c r="A1810">
        <v>71809</v>
      </c>
      <c r="B1810" t="s">
        <v>361</v>
      </c>
      <c r="C1810" t="s">
        <v>19</v>
      </c>
      <c r="D1810">
        <v>36</v>
      </c>
      <c r="E1810">
        <v>37</v>
      </c>
      <c r="F1810">
        <v>44</v>
      </c>
      <c r="G1810">
        <v>36</v>
      </c>
      <c r="H1810">
        <v>86</v>
      </c>
      <c r="I1810">
        <v>49</v>
      </c>
      <c r="J1810">
        <v>91</v>
      </c>
      <c r="K1810">
        <v>25</v>
      </c>
      <c r="L1810">
        <f>SUM(D1810:K1810)</f>
        <v>404</v>
      </c>
      <c r="M1810" s="2">
        <f>AVERAGE(D1810:K1810)</f>
        <v>50.5</v>
      </c>
      <c r="N1810" t="str">
        <f>IF(M1810&gt;=80,"A",IF(M1810&gt;=65,"B",IF(M1810&gt;=50,"C","D")))</f>
        <v>C</v>
      </c>
    </row>
    <row r="1811">
      <c r="A1811">
        <v>71810</v>
      </c>
      <c r="B1811" t="s">
        <v>143</v>
      </c>
      <c r="C1811" t="s">
        <v>15</v>
      </c>
      <c r="D1811">
        <v>95</v>
      </c>
      <c r="E1811">
        <v>47</v>
      </c>
      <c r="F1811">
        <v>63</v>
      </c>
      <c r="G1811">
        <v>73</v>
      </c>
      <c r="H1811">
        <v>40</v>
      </c>
      <c r="I1811">
        <v>77</v>
      </c>
      <c r="J1811">
        <v>84</v>
      </c>
      <c r="K1811">
        <v>25</v>
      </c>
      <c r="L1811">
        <f>SUM(D1811:K1811)</f>
        <v>504</v>
      </c>
      <c r="M1811" s="2">
        <f>AVERAGE(D1811:K1811)</f>
        <v>63</v>
      </c>
      <c r="N1811" t="str">
        <f>IF(M1811&gt;=80,"A",IF(M1811&gt;=65,"B",IF(M1811&gt;=50,"C","D")))</f>
        <v>C</v>
      </c>
    </row>
    <row r="1812">
      <c r="A1812">
        <v>71811</v>
      </c>
      <c r="B1812" t="s">
        <v>144</v>
      </c>
      <c r="C1812" t="s">
        <v>17</v>
      </c>
      <c r="D1812">
        <v>46</v>
      </c>
      <c r="E1812">
        <v>56</v>
      </c>
      <c r="F1812">
        <v>80</v>
      </c>
      <c r="G1812">
        <v>45</v>
      </c>
      <c r="H1812">
        <v>31</v>
      </c>
      <c r="I1812">
        <v>80</v>
      </c>
      <c r="J1812">
        <v>49</v>
      </c>
      <c r="K1812">
        <v>25</v>
      </c>
      <c r="L1812">
        <f>SUM(D1812:K1812)</f>
        <v>412</v>
      </c>
      <c r="M1812" s="2">
        <f>AVERAGE(D1812:K1812)</f>
        <v>51.5</v>
      </c>
      <c r="N1812" t="str">
        <f>IF(M1812&gt;=80,"A",IF(M1812&gt;=65,"B",IF(M1812&gt;=50,"C","D")))</f>
        <v>C</v>
      </c>
    </row>
    <row r="1813">
      <c r="A1813">
        <v>71812</v>
      </c>
      <c r="B1813" t="s">
        <v>162</v>
      </c>
      <c r="C1813" t="s">
        <v>17</v>
      </c>
      <c r="D1813">
        <v>54</v>
      </c>
      <c r="E1813">
        <v>63</v>
      </c>
      <c r="F1813">
        <v>84</v>
      </c>
      <c r="G1813">
        <v>78</v>
      </c>
      <c r="H1813">
        <v>36</v>
      </c>
      <c r="I1813">
        <v>41</v>
      </c>
      <c r="J1813">
        <v>51</v>
      </c>
      <c r="K1813">
        <v>99</v>
      </c>
      <c r="L1813">
        <f>SUM(D1813:K1813)</f>
        <v>506</v>
      </c>
      <c r="M1813" s="2">
        <f>AVERAGE(D1813:K1813)</f>
        <v>63.25</v>
      </c>
      <c r="N1813" t="str">
        <f>IF(M1813&gt;=80,"A",IF(M1813&gt;=65,"B",IF(M1813&gt;=50,"C","D")))</f>
        <v>C</v>
      </c>
    </row>
    <row r="1814">
      <c r="A1814">
        <v>71813</v>
      </c>
      <c r="B1814" t="s">
        <v>203</v>
      </c>
      <c r="C1814" t="s">
        <v>15</v>
      </c>
      <c r="D1814">
        <v>58</v>
      </c>
      <c r="E1814">
        <v>35</v>
      </c>
      <c r="F1814">
        <v>67</v>
      </c>
      <c r="G1814">
        <v>58</v>
      </c>
      <c r="H1814">
        <v>96</v>
      </c>
      <c r="I1814">
        <v>42</v>
      </c>
      <c r="J1814">
        <v>66</v>
      </c>
      <c r="K1814">
        <v>86</v>
      </c>
      <c r="L1814">
        <f>SUM(D1814:K1814)</f>
        <v>508</v>
      </c>
      <c r="M1814" s="2">
        <f>AVERAGE(D1814:K1814)</f>
        <v>63.5</v>
      </c>
      <c r="N1814" t="str">
        <f>IF(M1814&gt;=80,"A",IF(M1814&gt;=65,"B",IF(M1814&gt;=50,"C","D")))</f>
        <v>C</v>
      </c>
    </row>
    <row r="1815">
      <c r="A1815">
        <v>71814</v>
      </c>
      <c r="B1815" t="s">
        <v>316</v>
      </c>
      <c r="C1815" t="s">
        <v>15</v>
      </c>
      <c r="D1815">
        <v>100</v>
      </c>
      <c r="E1815">
        <v>83</v>
      </c>
      <c r="F1815">
        <v>60</v>
      </c>
      <c r="G1815">
        <v>44</v>
      </c>
      <c r="H1815">
        <v>89</v>
      </c>
      <c r="I1815">
        <v>51</v>
      </c>
      <c r="J1815">
        <v>46</v>
      </c>
      <c r="K1815">
        <v>92</v>
      </c>
      <c r="L1815">
        <f>SUM(D1815:K1815)</f>
        <v>565</v>
      </c>
      <c r="M1815" s="2">
        <f>AVERAGE(D1815:K1815)</f>
        <v>70.625</v>
      </c>
      <c r="N1815" t="str">
        <f>IF(M1815&gt;=80,"A",IF(M1815&gt;=65,"B",IF(M1815&gt;=50,"C","D")))</f>
        <v>B</v>
      </c>
    </row>
    <row r="1816">
      <c r="A1816">
        <v>71815</v>
      </c>
      <c r="B1816" t="s">
        <v>326</v>
      </c>
      <c r="C1816" t="s">
        <v>19</v>
      </c>
      <c r="D1816">
        <v>30</v>
      </c>
      <c r="E1816">
        <v>85</v>
      </c>
      <c r="F1816">
        <v>61</v>
      </c>
      <c r="G1816">
        <v>99</v>
      </c>
      <c r="H1816">
        <v>87</v>
      </c>
      <c r="I1816">
        <v>34</v>
      </c>
      <c r="J1816">
        <v>35</v>
      </c>
      <c r="K1816">
        <v>73</v>
      </c>
      <c r="L1816">
        <f>SUM(D1816:K1816)</f>
        <v>504</v>
      </c>
      <c r="M1816" s="2">
        <f>AVERAGE(D1816:K1816)</f>
        <v>63</v>
      </c>
      <c r="N1816" t="str">
        <f>IF(M1816&gt;=80,"A",IF(M1816&gt;=65,"B",IF(M1816&gt;=50,"C","D")))</f>
        <v>C</v>
      </c>
    </row>
    <row r="1817">
      <c r="A1817">
        <v>71816</v>
      </c>
      <c r="B1817" t="s">
        <v>209</v>
      </c>
      <c r="C1817" t="s">
        <v>19</v>
      </c>
      <c r="D1817">
        <v>96</v>
      </c>
      <c r="E1817">
        <v>48</v>
      </c>
      <c r="F1817">
        <v>25</v>
      </c>
      <c r="G1817">
        <v>48</v>
      </c>
      <c r="H1817">
        <v>31</v>
      </c>
      <c r="I1817">
        <v>75</v>
      </c>
      <c r="J1817">
        <v>38</v>
      </c>
      <c r="K1817">
        <v>45</v>
      </c>
      <c r="L1817">
        <f>SUM(D1817:K1817)</f>
        <v>406</v>
      </c>
      <c r="M1817" s="2">
        <f>AVERAGE(D1817:K1817)</f>
        <v>50.75</v>
      </c>
      <c r="N1817" t="str">
        <f>IF(M1817&gt;=80,"A",IF(M1817&gt;=65,"B",IF(M1817&gt;=50,"C","D")))</f>
        <v>C</v>
      </c>
    </row>
    <row r="1818">
      <c r="A1818">
        <v>71817</v>
      </c>
      <c r="B1818" t="s">
        <v>82</v>
      </c>
      <c r="C1818" t="s">
        <v>17</v>
      </c>
      <c r="D1818">
        <v>80</v>
      </c>
      <c r="E1818">
        <v>83</v>
      </c>
      <c r="F1818">
        <v>43</v>
      </c>
      <c r="G1818">
        <v>44</v>
      </c>
      <c r="H1818">
        <v>58</v>
      </c>
      <c r="I1818">
        <v>62</v>
      </c>
      <c r="J1818">
        <v>49</v>
      </c>
      <c r="K1818">
        <v>96</v>
      </c>
      <c r="L1818">
        <f>SUM(D1818:K1818)</f>
        <v>515</v>
      </c>
      <c r="M1818" s="2">
        <f>AVERAGE(D1818:K1818)</f>
        <v>64.375</v>
      </c>
      <c r="N1818" t="str">
        <f>IF(M1818&gt;=80,"A",IF(M1818&gt;=65,"B",IF(M1818&gt;=50,"C","D")))</f>
        <v>C</v>
      </c>
    </row>
    <row r="1819">
      <c r="A1819">
        <v>71818</v>
      </c>
      <c r="B1819" t="s">
        <v>122</v>
      </c>
      <c r="C1819" t="s">
        <v>19</v>
      </c>
      <c r="D1819">
        <v>32</v>
      </c>
      <c r="E1819">
        <v>43</v>
      </c>
      <c r="F1819">
        <v>38</v>
      </c>
      <c r="G1819">
        <v>51</v>
      </c>
      <c r="H1819">
        <v>64</v>
      </c>
      <c r="I1819">
        <v>29</v>
      </c>
      <c r="J1819">
        <v>81</v>
      </c>
      <c r="K1819">
        <v>66</v>
      </c>
      <c r="L1819">
        <f>SUM(D1819:K1819)</f>
        <v>404</v>
      </c>
      <c r="M1819" s="2">
        <f>AVERAGE(D1819:K1819)</f>
        <v>50.5</v>
      </c>
      <c r="N1819" t="str">
        <f>IF(M1819&gt;=80,"A",IF(M1819&gt;=65,"B",IF(M1819&gt;=50,"C","D")))</f>
        <v>C</v>
      </c>
    </row>
    <row r="1820">
      <c r="A1820">
        <v>71819</v>
      </c>
      <c r="B1820" t="s">
        <v>154</v>
      </c>
      <c r="C1820" t="s">
        <v>17</v>
      </c>
      <c r="D1820">
        <v>56</v>
      </c>
      <c r="E1820">
        <v>32</v>
      </c>
      <c r="F1820">
        <v>32</v>
      </c>
      <c r="G1820">
        <v>95</v>
      </c>
      <c r="H1820">
        <v>34</v>
      </c>
      <c r="I1820">
        <v>33</v>
      </c>
      <c r="J1820">
        <v>79</v>
      </c>
      <c r="K1820">
        <v>47</v>
      </c>
      <c r="L1820">
        <f>SUM(D1820:K1820)</f>
        <v>408</v>
      </c>
      <c r="M1820" s="2">
        <f>AVERAGE(D1820:K1820)</f>
        <v>51</v>
      </c>
      <c r="N1820" t="str">
        <f>IF(M1820&gt;=80,"A",IF(M1820&gt;=65,"B",IF(M1820&gt;=50,"C","D")))</f>
        <v>C</v>
      </c>
    </row>
    <row r="1821">
      <c r="A1821">
        <v>71820</v>
      </c>
      <c r="B1821" t="s">
        <v>74</v>
      </c>
      <c r="C1821" t="s">
        <v>15</v>
      </c>
      <c r="D1821">
        <v>98</v>
      </c>
      <c r="E1821">
        <v>55</v>
      </c>
      <c r="F1821">
        <v>92</v>
      </c>
      <c r="G1821">
        <v>97</v>
      </c>
      <c r="H1821">
        <v>47</v>
      </c>
      <c r="I1821">
        <v>63</v>
      </c>
      <c r="J1821">
        <v>32</v>
      </c>
      <c r="K1821">
        <v>47</v>
      </c>
      <c r="L1821">
        <f>SUM(D1821:K1821)</f>
        <v>531</v>
      </c>
      <c r="M1821" s="2">
        <f>AVERAGE(D1821:K1821)</f>
        <v>66.375</v>
      </c>
      <c r="N1821" t="str">
        <f>IF(M1821&gt;=80,"A",IF(M1821&gt;=65,"B",IF(M1821&gt;=50,"C","D")))</f>
        <v>B</v>
      </c>
    </row>
    <row r="1822">
      <c r="A1822">
        <v>71821</v>
      </c>
      <c r="B1822" t="s">
        <v>66</v>
      </c>
      <c r="C1822" t="s">
        <v>15</v>
      </c>
      <c r="D1822">
        <v>92</v>
      </c>
      <c r="E1822">
        <v>32</v>
      </c>
      <c r="F1822">
        <v>87</v>
      </c>
      <c r="G1822">
        <v>53</v>
      </c>
      <c r="H1822">
        <v>25</v>
      </c>
      <c r="I1822">
        <v>64</v>
      </c>
      <c r="J1822">
        <v>35</v>
      </c>
      <c r="K1822">
        <v>72</v>
      </c>
      <c r="L1822">
        <f>SUM(D1822:K1822)</f>
        <v>460</v>
      </c>
      <c r="M1822" s="2">
        <f>AVERAGE(D1822:K1822)</f>
        <v>57.5</v>
      </c>
      <c r="N1822" t="str">
        <f>IF(M1822&gt;=80,"A",IF(M1822&gt;=65,"B",IF(M1822&gt;=50,"C","D")))</f>
        <v>C</v>
      </c>
    </row>
    <row r="1823">
      <c r="A1823">
        <v>71822</v>
      </c>
      <c r="B1823" t="s">
        <v>165</v>
      </c>
      <c r="C1823" t="s">
        <v>15</v>
      </c>
      <c r="D1823">
        <v>81</v>
      </c>
      <c r="E1823">
        <v>57</v>
      </c>
      <c r="F1823">
        <v>70</v>
      </c>
      <c r="G1823">
        <v>28</v>
      </c>
      <c r="H1823">
        <v>99</v>
      </c>
      <c r="I1823">
        <v>27</v>
      </c>
      <c r="J1823">
        <v>90</v>
      </c>
      <c r="K1823">
        <v>89</v>
      </c>
      <c r="L1823">
        <f>SUM(D1823:K1823)</f>
        <v>541</v>
      </c>
      <c r="M1823" s="2">
        <f>AVERAGE(D1823:K1823)</f>
        <v>67.625</v>
      </c>
      <c r="N1823" t="str">
        <f>IF(M1823&gt;=80,"A",IF(M1823&gt;=65,"B",IF(M1823&gt;=50,"C","D")))</f>
        <v>B</v>
      </c>
    </row>
    <row r="1824">
      <c r="A1824">
        <v>71823</v>
      </c>
      <c r="B1824" t="s">
        <v>247</v>
      </c>
      <c r="C1824" t="s">
        <v>19</v>
      </c>
      <c r="D1824">
        <v>47</v>
      </c>
      <c r="E1824">
        <v>27</v>
      </c>
      <c r="F1824">
        <v>41</v>
      </c>
      <c r="G1824">
        <v>62</v>
      </c>
      <c r="H1824">
        <v>42</v>
      </c>
      <c r="I1824">
        <v>32</v>
      </c>
      <c r="J1824">
        <v>41</v>
      </c>
      <c r="K1824">
        <v>62</v>
      </c>
      <c r="L1824">
        <f>SUM(D1824:K1824)</f>
        <v>354</v>
      </c>
      <c r="M1824" s="2">
        <f>AVERAGE(D1824:K1824)</f>
        <v>44.25</v>
      </c>
      <c r="N1824" t="str">
        <f>IF(M1824&gt;=80,"A",IF(M1824&gt;=65,"B",IF(M1824&gt;=50,"C","D")))</f>
        <v>D</v>
      </c>
    </row>
    <row r="1825">
      <c r="A1825">
        <v>71824</v>
      </c>
      <c r="B1825" t="s">
        <v>391</v>
      </c>
      <c r="C1825" t="s">
        <v>19</v>
      </c>
      <c r="D1825">
        <v>50</v>
      </c>
      <c r="E1825">
        <v>87</v>
      </c>
      <c r="F1825">
        <v>36</v>
      </c>
      <c r="G1825">
        <v>45</v>
      </c>
      <c r="H1825">
        <v>87</v>
      </c>
      <c r="I1825">
        <v>46</v>
      </c>
      <c r="J1825">
        <v>43</v>
      </c>
      <c r="K1825">
        <v>33</v>
      </c>
      <c r="L1825">
        <f>SUM(D1825:K1825)</f>
        <v>427</v>
      </c>
      <c r="M1825" s="2">
        <f>AVERAGE(D1825:K1825)</f>
        <v>53.375</v>
      </c>
      <c r="N1825" t="str">
        <f>IF(M1825&gt;=80,"A",IF(M1825&gt;=65,"B",IF(M1825&gt;=50,"C","D")))</f>
        <v>C</v>
      </c>
    </row>
    <row r="1826">
      <c r="A1826">
        <v>71825</v>
      </c>
      <c r="B1826" t="s">
        <v>243</v>
      </c>
      <c r="C1826" t="s">
        <v>19</v>
      </c>
      <c r="D1826">
        <v>39</v>
      </c>
      <c r="E1826">
        <v>58</v>
      </c>
      <c r="F1826">
        <v>82</v>
      </c>
      <c r="G1826">
        <v>58</v>
      </c>
      <c r="H1826">
        <v>82</v>
      </c>
      <c r="I1826">
        <v>46</v>
      </c>
      <c r="J1826">
        <v>72</v>
      </c>
      <c r="K1826">
        <v>37</v>
      </c>
      <c r="L1826">
        <f>SUM(D1826:K1826)</f>
        <v>474</v>
      </c>
      <c r="M1826" s="2">
        <f>AVERAGE(D1826:K1826)</f>
        <v>59.25</v>
      </c>
      <c r="N1826" t="str">
        <f>IF(M1826&gt;=80,"A",IF(M1826&gt;=65,"B",IF(M1826&gt;=50,"C","D")))</f>
        <v>C</v>
      </c>
    </row>
    <row r="1827">
      <c r="A1827">
        <v>71826</v>
      </c>
      <c r="B1827" t="s">
        <v>347</v>
      </c>
      <c r="C1827" t="s">
        <v>15</v>
      </c>
      <c r="D1827">
        <v>48</v>
      </c>
      <c r="E1827">
        <v>65</v>
      </c>
      <c r="F1827">
        <v>86</v>
      </c>
      <c r="G1827">
        <v>58</v>
      </c>
      <c r="H1827">
        <v>97</v>
      </c>
      <c r="I1827">
        <v>75</v>
      </c>
      <c r="J1827">
        <v>30</v>
      </c>
      <c r="K1827">
        <v>90</v>
      </c>
      <c r="L1827">
        <f>SUM(D1827:K1827)</f>
        <v>549</v>
      </c>
      <c r="M1827" s="2">
        <f>AVERAGE(D1827:K1827)</f>
        <v>68.625</v>
      </c>
      <c r="N1827" t="str">
        <f>IF(M1827&gt;=80,"A",IF(M1827&gt;=65,"B",IF(M1827&gt;=50,"C","D")))</f>
        <v>B</v>
      </c>
    </row>
    <row r="1828">
      <c r="A1828">
        <v>71827</v>
      </c>
      <c r="B1828" t="s">
        <v>325</v>
      </c>
      <c r="C1828" t="s">
        <v>15</v>
      </c>
      <c r="D1828">
        <v>86</v>
      </c>
      <c r="E1828">
        <v>45</v>
      </c>
      <c r="F1828">
        <v>75</v>
      </c>
      <c r="G1828">
        <v>50</v>
      </c>
      <c r="H1828">
        <v>69</v>
      </c>
      <c r="I1828">
        <v>37</v>
      </c>
      <c r="J1828">
        <v>38</v>
      </c>
      <c r="K1828">
        <v>56</v>
      </c>
      <c r="L1828">
        <f>SUM(D1828:K1828)</f>
        <v>456</v>
      </c>
      <c r="M1828" s="2">
        <f>AVERAGE(D1828:K1828)</f>
        <v>57</v>
      </c>
      <c r="N1828" t="str">
        <f>IF(M1828&gt;=80,"A",IF(M1828&gt;=65,"B",IF(M1828&gt;=50,"C","D")))</f>
        <v>C</v>
      </c>
    </row>
    <row r="1829">
      <c r="A1829">
        <v>71828</v>
      </c>
      <c r="B1829" t="s">
        <v>371</v>
      </c>
      <c r="C1829" t="s">
        <v>19</v>
      </c>
      <c r="D1829">
        <v>80</v>
      </c>
      <c r="E1829">
        <v>54</v>
      </c>
      <c r="F1829">
        <v>44</v>
      </c>
      <c r="G1829">
        <v>65</v>
      </c>
      <c r="H1829">
        <v>49</v>
      </c>
      <c r="I1829">
        <v>36</v>
      </c>
      <c r="J1829">
        <v>99</v>
      </c>
      <c r="K1829">
        <v>75</v>
      </c>
      <c r="L1829">
        <f>SUM(D1829:K1829)</f>
        <v>502</v>
      </c>
      <c r="M1829" s="2">
        <f>AVERAGE(D1829:K1829)</f>
        <v>62.75</v>
      </c>
      <c r="N1829" t="str">
        <f>IF(M1829&gt;=80,"A",IF(M1829&gt;=65,"B",IF(M1829&gt;=50,"C","D")))</f>
        <v>C</v>
      </c>
    </row>
    <row r="1830">
      <c r="A1830">
        <v>71829</v>
      </c>
      <c r="B1830" t="s">
        <v>23</v>
      </c>
      <c r="C1830" t="s">
        <v>15</v>
      </c>
      <c r="D1830">
        <v>67</v>
      </c>
      <c r="E1830">
        <v>28</v>
      </c>
      <c r="F1830">
        <v>91</v>
      </c>
      <c r="G1830">
        <v>79</v>
      </c>
      <c r="H1830">
        <v>100</v>
      </c>
      <c r="I1830">
        <v>89</v>
      </c>
      <c r="J1830">
        <v>81</v>
      </c>
      <c r="K1830">
        <v>56</v>
      </c>
      <c r="L1830">
        <f>SUM(D1830:K1830)</f>
        <v>591</v>
      </c>
      <c r="M1830" s="2">
        <f>AVERAGE(D1830:K1830)</f>
        <v>73.875</v>
      </c>
      <c r="N1830" t="str">
        <f>IF(M1830&gt;=80,"A",IF(M1830&gt;=65,"B",IF(M1830&gt;=50,"C","D")))</f>
        <v>B</v>
      </c>
    </row>
    <row r="1831">
      <c r="A1831">
        <v>71830</v>
      </c>
      <c r="B1831" t="s">
        <v>281</v>
      </c>
      <c r="C1831" t="s">
        <v>17</v>
      </c>
      <c r="D1831">
        <v>83</v>
      </c>
      <c r="E1831">
        <v>41</v>
      </c>
      <c r="F1831">
        <v>50</v>
      </c>
      <c r="G1831">
        <v>58</v>
      </c>
      <c r="H1831">
        <v>64</v>
      </c>
      <c r="I1831">
        <v>72</v>
      </c>
      <c r="J1831">
        <v>59</v>
      </c>
      <c r="K1831">
        <v>80</v>
      </c>
      <c r="L1831">
        <f>SUM(D1831:K1831)</f>
        <v>507</v>
      </c>
      <c r="M1831" s="2">
        <f>AVERAGE(D1831:K1831)</f>
        <v>63.375</v>
      </c>
      <c r="N1831" t="str">
        <f>IF(M1831&gt;=80,"A",IF(M1831&gt;=65,"B",IF(M1831&gt;=50,"C","D")))</f>
        <v>C</v>
      </c>
    </row>
    <row r="1832">
      <c r="A1832">
        <v>71831</v>
      </c>
      <c r="B1832" t="s">
        <v>64</v>
      </c>
      <c r="C1832" t="s">
        <v>17</v>
      </c>
      <c r="D1832">
        <v>91</v>
      </c>
      <c r="E1832">
        <v>29</v>
      </c>
      <c r="F1832">
        <v>65</v>
      </c>
      <c r="G1832">
        <v>30</v>
      </c>
      <c r="H1832">
        <v>84</v>
      </c>
      <c r="I1832">
        <v>42</v>
      </c>
      <c r="J1832">
        <v>62</v>
      </c>
      <c r="K1832">
        <v>67</v>
      </c>
      <c r="L1832">
        <f>SUM(D1832:K1832)</f>
        <v>470</v>
      </c>
      <c r="M1832" s="2">
        <f>AVERAGE(D1832:K1832)</f>
        <v>58.75</v>
      </c>
      <c r="N1832" t="str">
        <f>IF(M1832&gt;=80,"A",IF(M1832&gt;=65,"B",IF(M1832&gt;=50,"C","D")))</f>
        <v>C</v>
      </c>
    </row>
    <row r="1833">
      <c r="A1833">
        <v>71832</v>
      </c>
      <c r="B1833" t="s">
        <v>372</v>
      </c>
      <c r="C1833" t="s">
        <v>19</v>
      </c>
      <c r="D1833">
        <v>87</v>
      </c>
      <c r="E1833">
        <v>69</v>
      </c>
      <c r="F1833">
        <v>68</v>
      </c>
      <c r="G1833">
        <v>76</v>
      </c>
      <c r="H1833">
        <v>51</v>
      </c>
      <c r="I1833">
        <v>97</v>
      </c>
      <c r="J1833">
        <v>54</v>
      </c>
      <c r="K1833">
        <v>80</v>
      </c>
      <c r="L1833">
        <f>SUM(D1833:K1833)</f>
        <v>582</v>
      </c>
      <c r="M1833" s="2">
        <f>AVERAGE(D1833:K1833)</f>
        <v>72.75</v>
      </c>
      <c r="N1833" t="str">
        <f>IF(M1833&gt;=80,"A",IF(M1833&gt;=65,"B",IF(M1833&gt;=50,"C","D")))</f>
        <v>B</v>
      </c>
    </row>
    <row r="1834">
      <c r="A1834">
        <v>71833</v>
      </c>
      <c r="B1834" t="s">
        <v>168</v>
      </c>
      <c r="C1834" t="s">
        <v>17</v>
      </c>
      <c r="D1834">
        <v>60</v>
      </c>
      <c r="E1834">
        <v>82</v>
      </c>
      <c r="F1834">
        <v>61</v>
      </c>
      <c r="G1834">
        <v>61</v>
      </c>
      <c r="H1834">
        <v>68</v>
      </c>
      <c r="I1834">
        <v>77</v>
      </c>
      <c r="J1834">
        <v>25</v>
      </c>
      <c r="K1834">
        <v>48</v>
      </c>
      <c r="L1834">
        <f>SUM(D1834:K1834)</f>
        <v>482</v>
      </c>
      <c r="M1834" s="2">
        <f>AVERAGE(D1834:K1834)</f>
        <v>60.25</v>
      </c>
      <c r="N1834" t="str">
        <f>IF(M1834&gt;=80,"A",IF(M1834&gt;=65,"B",IF(M1834&gt;=50,"C","D")))</f>
        <v>C</v>
      </c>
    </row>
    <row r="1835">
      <c r="A1835">
        <v>71834</v>
      </c>
      <c r="B1835" t="s">
        <v>69</v>
      </c>
      <c r="C1835" t="s">
        <v>15</v>
      </c>
      <c r="D1835">
        <v>55</v>
      </c>
      <c r="E1835">
        <v>64</v>
      </c>
      <c r="F1835">
        <v>35</v>
      </c>
      <c r="G1835">
        <v>26</v>
      </c>
      <c r="H1835">
        <v>49</v>
      </c>
      <c r="I1835">
        <v>37</v>
      </c>
      <c r="J1835">
        <v>47</v>
      </c>
      <c r="K1835">
        <v>54</v>
      </c>
      <c r="L1835">
        <f>SUM(D1835:K1835)</f>
        <v>367</v>
      </c>
      <c r="M1835" s="2">
        <f>AVERAGE(D1835:K1835)</f>
        <v>45.875</v>
      </c>
      <c r="N1835" t="str">
        <f>IF(M1835&gt;=80,"A",IF(M1835&gt;=65,"B",IF(M1835&gt;=50,"C","D")))</f>
        <v>D</v>
      </c>
    </row>
    <row r="1836">
      <c r="A1836">
        <v>71835</v>
      </c>
      <c r="B1836" t="s">
        <v>39</v>
      </c>
      <c r="C1836" t="s">
        <v>17</v>
      </c>
      <c r="D1836">
        <v>31</v>
      </c>
      <c r="E1836">
        <v>26</v>
      </c>
      <c r="F1836">
        <v>54</v>
      </c>
      <c r="G1836">
        <v>70</v>
      </c>
      <c r="H1836">
        <v>50</v>
      </c>
      <c r="I1836">
        <v>93</v>
      </c>
      <c r="J1836">
        <v>45</v>
      </c>
      <c r="K1836">
        <v>75</v>
      </c>
      <c r="L1836">
        <f>SUM(D1836:K1836)</f>
        <v>444</v>
      </c>
      <c r="M1836" s="2">
        <f>AVERAGE(D1836:K1836)</f>
        <v>55.5</v>
      </c>
      <c r="N1836" t="str">
        <f>IF(M1836&gt;=80,"A",IF(M1836&gt;=65,"B",IF(M1836&gt;=50,"C","D")))</f>
        <v>C</v>
      </c>
    </row>
    <row r="1837">
      <c r="A1837">
        <v>71836</v>
      </c>
      <c r="B1837" t="s">
        <v>76</v>
      </c>
      <c r="C1837" t="s">
        <v>19</v>
      </c>
      <c r="D1837">
        <v>91</v>
      </c>
      <c r="E1837">
        <v>76</v>
      </c>
      <c r="F1837">
        <v>69</v>
      </c>
      <c r="G1837">
        <v>50</v>
      </c>
      <c r="H1837">
        <v>77</v>
      </c>
      <c r="I1837">
        <v>59</v>
      </c>
      <c r="J1837">
        <v>27</v>
      </c>
      <c r="K1837">
        <v>99</v>
      </c>
      <c r="L1837">
        <f>SUM(D1837:K1837)</f>
        <v>548</v>
      </c>
      <c r="M1837" s="2">
        <f>AVERAGE(D1837:K1837)</f>
        <v>68.5</v>
      </c>
      <c r="N1837" t="str">
        <f>IF(M1837&gt;=80,"A",IF(M1837&gt;=65,"B",IF(M1837&gt;=50,"C","D")))</f>
        <v>B</v>
      </c>
    </row>
    <row r="1838">
      <c r="A1838">
        <v>71837</v>
      </c>
      <c r="B1838" t="s">
        <v>121</v>
      </c>
      <c r="C1838" t="s">
        <v>15</v>
      </c>
      <c r="D1838">
        <v>65</v>
      </c>
      <c r="E1838">
        <v>81</v>
      </c>
      <c r="F1838">
        <v>100</v>
      </c>
      <c r="G1838">
        <v>65</v>
      </c>
      <c r="H1838">
        <v>25</v>
      </c>
      <c r="I1838">
        <v>81</v>
      </c>
      <c r="J1838">
        <v>48</v>
      </c>
      <c r="K1838">
        <v>65</v>
      </c>
      <c r="L1838">
        <f>SUM(D1838:K1838)</f>
        <v>530</v>
      </c>
      <c r="M1838" s="2">
        <f>AVERAGE(D1838:K1838)</f>
        <v>66.25</v>
      </c>
      <c r="N1838" t="str">
        <f>IF(M1838&gt;=80,"A",IF(M1838&gt;=65,"B",IF(M1838&gt;=50,"C","D")))</f>
        <v>B</v>
      </c>
    </row>
    <row r="1839">
      <c r="A1839">
        <v>71838</v>
      </c>
      <c r="B1839" t="s">
        <v>146</v>
      </c>
      <c r="C1839" t="s">
        <v>19</v>
      </c>
      <c r="D1839">
        <v>69</v>
      </c>
      <c r="E1839">
        <v>71</v>
      </c>
      <c r="F1839">
        <v>71</v>
      </c>
      <c r="G1839">
        <v>59</v>
      </c>
      <c r="H1839">
        <v>100</v>
      </c>
      <c r="I1839">
        <v>88</v>
      </c>
      <c r="J1839">
        <v>35</v>
      </c>
      <c r="K1839">
        <v>93</v>
      </c>
      <c r="L1839">
        <f>SUM(D1839:K1839)</f>
        <v>586</v>
      </c>
      <c r="M1839" s="2">
        <f>AVERAGE(D1839:K1839)</f>
        <v>73.25</v>
      </c>
      <c r="N1839" t="str">
        <f>IF(M1839&gt;=80,"A",IF(M1839&gt;=65,"B",IF(M1839&gt;=50,"C","D")))</f>
        <v>B</v>
      </c>
    </row>
    <row r="1840">
      <c r="A1840">
        <v>71839</v>
      </c>
      <c r="B1840" t="s">
        <v>249</v>
      </c>
      <c r="C1840" t="s">
        <v>17</v>
      </c>
      <c r="D1840">
        <v>54</v>
      </c>
      <c r="E1840">
        <v>27</v>
      </c>
      <c r="F1840">
        <v>37</v>
      </c>
      <c r="G1840">
        <v>48</v>
      </c>
      <c r="H1840">
        <v>58</v>
      </c>
      <c r="I1840">
        <v>33</v>
      </c>
      <c r="J1840">
        <v>61</v>
      </c>
      <c r="K1840">
        <v>62</v>
      </c>
      <c r="L1840">
        <f>SUM(D1840:K1840)</f>
        <v>380</v>
      </c>
      <c r="M1840" s="2">
        <f>AVERAGE(D1840:K1840)</f>
        <v>47.5</v>
      </c>
      <c r="N1840" t="str">
        <f>IF(M1840&gt;=80,"A",IF(M1840&gt;=65,"B",IF(M1840&gt;=50,"C","D")))</f>
        <v>D</v>
      </c>
    </row>
    <row r="1841">
      <c r="A1841">
        <v>71840</v>
      </c>
      <c r="B1841" t="s">
        <v>102</v>
      </c>
      <c r="C1841" t="s">
        <v>15</v>
      </c>
      <c r="D1841">
        <v>93</v>
      </c>
      <c r="E1841">
        <v>63</v>
      </c>
      <c r="F1841">
        <v>95</v>
      </c>
      <c r="G1841">
        <v>95</v>
      </c>
      <c r="H1841">
        <v>84</v>
      </c>
      <c r="I1841">
        <v>98</v>
      </c>
      <c r="J1841">
        <v>77</v>
      </c>
      <c r="K1841">
        <v>42</v>
      </c>
      <c r="L1841">
        <f>SUM(D1841:K1841)</f>
        <v>647</v>
      </c>
      <c r="M1841" s="2">
        <f>AVERAGE(D1841:K1841)</f>
        <v>80.875</v>
      </c>
      <c r="N1841" t="str">
        <f>IF(M1841&gt;=80,"A",IF(M1841&gt;=65,"B",IF(M1841&gt;=50,"C","D")))</f>
        <v>A</v>
      </c>
    </row>
    <row r="1842">
      <c r="A1842">
        <v>71841</v>
      </c>
      <c r="B1842" t="s">
        <v>200</v>
      </c>
      <c r="C1842" t="s">
        <v>15</v>
      </c>
      <c r="D1842">
        <v>54</v>
      </c>
      <c r="E1842">
        <v>26</v>
      </c>
      <c r="F1842">
        <v>46</v>
      </c>
      <c r="G1842">
        <v>63</v>
      </c>
      <c r="H1842">
        <v>98</v>
      </c>
      <c r="I1842">
        <v>89</v>
      </c>
      <c r="J1842">
        <v>27</v>
      </c>
      <c r="K1842">
        <v>29</v>
      </c>
      <c r="L1842">
        <f>SUM(D1842:K1842)</f>
        <v>432</v>
      </c>
      <c r="M1842" s="2">
        <f>AVERAGE(D1842:K1842)</f>
        <v>54</v>
      </c>
      <c r="N1842" t="str">
        <f>IF(M1842&gt;=80,"A",IF(M1842&gt;=65,"B",IF(M1842&gt;=50,"C","D")))</f>
        <v>C</v>
      </c>
    </row>
    <row r="1843">
      <c r="A1843">
        <v>71842</v>
      </c>
      <c r="B1843" t="s">
        <v>34</v>
      </c>
      <c r="C1843" t="s">
        <v>19</v>
      </c>
      <c r="D1843">
        <v>96</v>
      </c>
      <c r="E1843">
        <v>76</v>
      </c>
      <c r="F1843">
        <v>98</v>
      </c>
      <c r="G1843">
        <v>37</v>
      </c>
      <c r="H1843">
        <v>51</v>
      </c>
      <c r="I1843">
        <v>77</v>
      </c>
      <c r="J1843">
        <v>53</v>
      </c>
      <c r="K1843">
        <v>47</v>
      </c>
      <c r="L1843">
        <f>SUM(D1843:K1843)</f>
        <v>535</v>
      </c>
      <c r="M1843" s="2">
        <f>AVERAGE(D1843:K1843)</f>
        <v>66.875</v>
      </c>
      <c r="N1843" t="str">
        <f>IF(M1843&gt;=80,"A",IF(M1843&gt;=65,"B",IF(M1843&gt;=50,"C","D")))</f>
        <v>B</v>
      </c>
    </row>
    <row r="1844">
      <c r="A1844">
        <v>71843</v>
      </c>
      <c r="B1844" t="s">
        <v>315</v>
      </c>
      <c r="C1844" t="s">
        <v>19</v>
      </c>
      <c r="D1844">
        <v>79</v>
      </c>
      <c r="E1844">
        <v>42</v>
      </c>
      <c r="F1844">
        <v>42</v>
      </c>
      <c r="G1844">
        <v>74</v>
      </c>
      <c r="H1844">
        <v>92</v>
      </c>
      <c r="I1844">
        <v>58</v>
      </c>
      <c r="J1844">
        <v>64</v>
      </c>
      <c r="K1844">
        <v>72</v>
      </c>
      <c r="L1844">
        <f>SUM(D1844:K1844)</f>
        <v>523</v>
      </c>
      <c r="M1844" s="2">
        <f>AVERAGE(D1844:K1844)</f>
        <v>65.375</v>
      </c>
      <c r="N1844" t="str">
        <f>IF(M1844&gt;=80,"A",IF(M1844&gt;=65,"B",IF(M1844&gt;=50,"C","D")))</f>
        <v>B</v>
      </c>
    </row>
    <row r="1845">
      <c r="A1845">
        <v>71844</v>
      </c>
      <c r="B1845" t="s">
        <v>385</v>
      </c>
      <c r="C1845" t="s">
        <v>15</v>
      </c>
      <c r="D1845">
        <v>54</v>
      </c>
      <c r="E1845">
        <v>70</v>
      </c>
      <c r="F1845">
        <v>40</v>
      </c>
      <c r="G1845">
        <v>86</v>
      </c>
      <c r="H1845">
        <v>87</v>
      </c>
      <c r="I1845">
        <v>37</v>
      </c>
      <c r="J1845">
        <v>79</v>
      </c>
      <c r="K1845">
        <v>27</v>
      </c>
      <c r="L1845">
        <f>SUM(D1845:K1845)</f>
        <v>480</v>
      </c>
      <c r="M1845" s="2">
        <f>AVERAGE(D1845:K1845)</f>
        <v>60</v>
      </c>
      <c r="N1845" t="str">
        <f>IF(M1845&gt;=80,"A",IF(M1845&gt;=65,"B",IF(M1845&gt;=50,"C","D")))</f>
        <v>C</v>
      </c>
    </row>
    <row r="1846">
      <c r="A1846">
        <v>71845</v>
      </c>
      <c r="B1846" t="s">
        <v>279</v>
      </c>
      <c r="C1846" t="s">
        <v>15</v>
      </c>
      <c r="D1846">
        <v>25</v>
      </c>
      <c r="E1846">
        <v>91</v>
      </c>
      <c r="F1846">
        <v>64</v>
      </c>
      <c r="G1846">
        <v>54</v>
      </c>
      <c r="H1846">
        <v>48</v>
      </c>
      <c r="I1846">
        <v>53</v>
      </c>
      <c r="J1846">
        <v>72</v>
      </c>
      <c r="K1846">
        <v>48</v>
      </c>
      <c r="L1846">
        <f>SUM(D1846:K1846)</f>
        <v>455</v>
      </c>
      <c r="M1846" s="2">
        <f>AVERAGE(D1846:K1846)</f>
        <v>56.875</v>
      </c>
      <c r="N1846" t="str">
        <f>IF(M1846&gt;=80,"A",IF(M1846&gt;=65,"B",IF(M1846&gt;=50,"C","D")))</f>
        <v>C</v>
      </c>
    </row>
    <row r="1847">
      <c r="A1847">
        <v>71846</v>
      </c>
      <c r="B1847" t="s">
        <v>38</v>
      </c>
      <c r="C1847" t="s">
        <v>15</v>
      </c>
      <c r="D1847">
        <v>55</v>
      </c>
      <c r="E1847">
        <v>49</v>
      </c>
      <c r="F1847">
        <v>62</v>
      </c>
      <c r="G1847">
        <v>84</v>
      </c>
      <c r="H1847">
        <v>49</v>
      </c>
      <c r="I1847">
        <v>34</v>
      </c>
      <c r="J1847">
        <v>97</v>
      </c>
      <c r="K1847">
        <v>79</v>
      </c>
      <c r="L1847">
        <f>SUM(D1847:K1847)</f>
        <v>509</v>
      </c>
      <c r="M1847" s="2">
        <f>AVERAGE(D1847:K1847)</f>
        <v>63.625</v>
      </c>
      <c r="N1847" t="str">
        <f>IF(M1847&gt;=80,"A",IF(M1847&gt;=65,"B",IF(M1847&gt;=50,"C","D")))</f>
        <v>C</v>
      </c>
    </row>
    <row r="1848">
      <c r="A1848">
        <v>71847</v>
      </c>
      <c r="B1848" t="s">
        <v>125</v>
      </c>
      <c r="C1848" t="s">
        <v>19</v>
      </c>
      <c r="D1848">
        <v>92</v>
      </c>
      <c r="E1848">
        <v>53</v>
      </c>
      <c r="F1848">
        <v>33</v>
      </c>
      <c r="G1848">
        <v>36</v>
      </c>
      <c r="H1848">
        <v>79</v>
      </c>
      <c r="I1848">
        <v>62</v>
      </c>
      <c r="J1848">
        <v>78</v>
      </c>
      <c r="K1848">
        <v>60</v>
      </c>
      <c r="L1848">
        <f>SUM(D1848:K1848)</f>
        <v>493</v>
      </c>
      <c r="M1848" s="2">
        <f>AVERAGE(D1848:K1848)</f>
        <v>61.625</v>
      </c>
      <c r="N1848" t="str">
        <f>IF(M1848&gt;=80,"A",IF(M1848&gt;=65,"B",IF(M1848&gt;=50,"C","D")))</f>
        <v>C</v>
      </c>
    </row>
    <row r="1849">
      <c r="A1849">
        <v>71848</v>
      </c>
      <c r="B1849" t="s">
        <v>375</v>
      </c>
      <c r="C1849" t="s">
        <v>17</v>
      </c>
      <c r="D1849">
        <v>81</v>
      </c>
      <c r="E1849">
        <v>81</v>
      </c>
      <c r="F1849">
        <v>81</v>
      </c>
      <c r="G1849">
        <v>91</v>
      </c>
      <c r="H1849">
        <v>64</v>
      </c>
      <c r="I1849">
        <v>48</v>
      </c>
      <c r="J1849">
        <v>99</v>
      </c>
      <c r="K1849">
        <v>95</v>
      </c>
      <c r="L1849">
        <f>SUM(D1849:K1849)</f>
        <v>640</v>
      </c>
      <c r="M1849" s="2">
        <f>AVERAGE(D1849:K1849)</f>
        <v>80</v>
      </c>
      <c r="N1849" t="str">
        <f>IF(M1849&gt;=80,"A",IF(M1849&gt;=65,"B",IF(M1849&gt;=50,"C","D")))</f>
        <v>A</v>
      </c>
    </row>
    <row r="1850">
      <c r="A1850">
        <v>71849</v>
      </c>
      <c r="B1850" t="s">
        <v>27</v>
      </c>
      <c r="C1850" t="s">
        <v>15</v>
      </c>
      <c r="D1850">
        <v>60</v>
      </c>
      <c r="E1850">
        <v>90</v>
      </c>
      <c r="F1850">
        <v>68</v>
      </c>
      <c r="G1850">
        <v>29</v>
      </c>
      <c r="H1850">
        <v>40</v>
      </c>
      <c r="I1850">
        <v>86</v>
      </c>
      <c r="J1850">
        <v>27</v>
      </c>
      <c r="K1850">
        <v>74</v>
      </c>
      <c r="L1850">
        <f>SUM(D1850:K1850)</f>
        <v>474</v>
      </c>
      <c r="M1850" s="2">
        <f>AVERAGE(D1850:K1850)</f>
        <v>59.25</v>
      </c>
      <c r="N1850" t="str">
        <f>IF(M1850&gt;=80,"A",IF(M1850&gt;=65,"B",IF(M1850&gt;=50,"C","D")))</f>
        <v>C</v>
      </c>
    </row>
    <row r="1851">
      <c r="A1851">
        <v>71850</v>
      </c>
      <c r="B1851" t="s">
        <v>175</v>
      </c>
      <c r="C1851" t="s">
        <v>19</v>
      </c>
      <c r="D1851">
        <v>37</v>
      </c>
      <c r="E1851">
        <v>39</v>
      </c>
      <c r="F1851">
        <v>99</v>
      </c>
      <c r="G1851">
        <v>72</v>
      </c>
      <c r="H1851">
        <v>59</v>
      </c>
      <c r="I1851">
        <v>74</v>
      </c>
      <c r="J1851">
        <v>88</v>
      </c>
      <c r="K1851">
        <v>38</v>
      </c>
      <c r="L1851">
        <f>SUM(D1851:K1851)</f>
        <v>506</v>
      </c>
      <c r="M1851" s="2">
        <f>AVERAGE(D1851:K1851)</f>
        <v>63.25</v>
      </c>
      <c r="N1851" t="str">
        <f>IF(M1851&gt;=80,"A",IF(M1851&gt;=65,"B",IF(M1851&gt;=50,"C","D")))</f>
        <v>C</v>
      </c>
    </row>
    <row r="1852">
      <c r="A1852">
        <v>71851</v>
      </c>
      <c r="B1852" t="s">
        <v>132</v>
      </c>
      <c r="C1852" t="s">
        <v>15</v>
      </c>
      <c r="D1852">
        <v>29</v>
      </c>
      <c r="E1852">
        <v>87</v>
      </c>
      <c r="F1852">
        <v>98</v>
      </c>
      <c r="G1852">
        <v>82</v>
      </c>
      <c r="H1852">
        <v>84</v>
      </c>
      <c r="I1852">
        <v>30</v>
      </c>
      <c r="J1852">
        <v>72</v>
      </c>
      <c r="K1852">
        <v>55</v>
      </c>
      <c r="L1852">
        <f>SUM(D1852:K1852)</f>
        <v>537</v>
      </c>
      <c r="M1852" s="2">
        <f>AVERAGE(D1852:K1852)</f>
        <v>67.125</v>
      </c>
      <c r="N1852" t="str">
        <f>IF(M1852&gt;=80,"A",IF(M1852&gt;=65,"B",IF(M1852&gt;=50,"C","D")))</f>
        <v>B</v>
      </c>
    </row>
    <row r="1853">
      <c r="A1853">
        <v>71852</v>
      </c>
      <c r="B1853" t="s">
        <v>130</v>
      </c>
      <c r="C1853" t="s">
        <v>17</v>
      </c>
      <c r="D1853">
        <v>36</v>
      </c>
      <c r="E1853">
        <v>46</v>
      </c>
      <c r="F1853">
        <v>99</v>
      </c>
      <c r="G1853">
        <v>66</v>
      </c>
      <c r="H1853">
        <v>52</v>
      </c>
      <c r="I1853">
        <v>87</v>
      </c>
      <c r="J1853">
        <v>76</v>
      </c>
      <c r="K1853">
        <v>42</v>
      </c>
      <c r="L1853">
        <f>SUM(D1853:K1853)</f>
        <v>504</v>
      </c>
      <c r="M1853" s="2">
        <f>AVERAGE(D1853:K1853)</f>
        <v>63</v>
      </c>
      <c r="N1853" t="str">
        <f>IF(M1853&gt;=80,"A",IF(M1853&gt;=65,"B",IF(M1853&gt;=50,"C","D")))</f>
        <v>C</v>
      </c>
    </row>
    <row r="1854">
      <c r="A1854">
        <v>71853</v>
      </c>
      <c r="B1854" t="s">
        <v>211</v>
      </c>
      <c r="C1854" t="s">
        <v>19</v>
      </c>
      <c r="D1854">
        <v>34</v>
      </c>
      <c r="E1854">
        <v>83</v>
      </c>
      <c r="F1854">
        <v>89</v>
      </c>
      <c r="G1854">
        <v>97</v>
      </c>
      <c r="H1854">
        <v>65</v>
      </c>
      <c r="I1854">
        <v>97</v>
      </c>
      <c r="J1854">
        <v>52</v>
      </c>
      <c r="K1854">
        <v>39</v>
      </c>
      <c r="L1854">
        <f>SUM(D1854:K1854)</f>
        <v>556</v>
      </c>
      <c r="M1854" s="2">
        <f>AVERAGE(D1854:K1854)</f>
        <v>69.5</v>
      </c>
      <c r="N1854" t="str">
        <f>IF(M1854&gt;=80,"A",IF(M1854&gt;=65,"B",IF(M1854&gt;=50,"C","D")))</f>
        <v>B</v>
      </c>
    </row>
    <row r="1855">
      <c r="A1855">
        <v>71854</v>
      </c>
      <c r="B1855" t="s">
        <v>67</v>
      </c>
      <c r="C1855" t="s">
        <v>17</v>
      </c>
      <c r="D1855">
        <v>84</v>
      </c>
      <c r="E1855">
        <v>88</v>
      </c>
      <c r="F1855">
        <v>47</v>
      </c>
      <c r="G1855">
        <v>25</v>
      </c>
      <c r="H1855">
        <v>63</v>
      </c>
      <c r="I1855">
        <v>30</v>
      </c>
      <c r="J1855">
        <v>82</v>
      </c>
      <c r="K1855">
        <v>33</v>
      </c>
      <c r="L1855">
        <f>SUM(D1855:K1855)</f>
        <v>452</v>
      </c>
      <c r="M1855" s="2">
        <f>AVERAGE(D1855:K1855)</f>
        <v>56.5</v>
      </c>
      <c r="N1855" t="str">
        <f>IF(M1855&gt;=80,"A",IF(M1855&gt;=65,"B",IF(M1855&gt;=50,"C","D")))</f>
        <v>C</v>
      </c>
    </row>
    <row r="1856">
      <c r="A1856">
        <v>71855</v>
      </c>
      <c r="B1856" t="s">
        <v>235</v>
      </c>
      <c r="C1856" t="s">
        <v>19</v>
      </c>
      <c r="D1856">
        <v>94</v>
      </c>
      <c r="E1856">
        <v>41</v>
      </c>
      <c r="F1856">
        <v>32</v>
      </c>
      <c r="G1856">
        <v>82</v>
      </c>
      <c r="H1856">
        <v>58</v>
      </c>
      <c r="I1856">
        <v>49</v>
      </c>
      <c r="J1856">
        <v>89</v>
      </c>
      <c r="K1856">
        <v>50</v>
      </c>
      <c r="L1856">
        <f>SUM(D1856:K1856)</f>
        <v>495</v>
      </c>
      <c r="M1856" s="2">
        <f>AVERAGE(D1856:K1856)</f>
        <v>61.875</v>
      </c>
      <c r="N1856" t="str">
        <f>IF(M1856&gt;=80,"A",IF(M1856&gt;=65,"B",IF(M1856&gt;=50,"C","D")))</f>
        <v>C</v>
      </c>
    </row>
    <row r="1857">
      <c r="A1857">
        <v>71856</v>
      </c>
      <c r="B1857" t="s">
        <v>24</v>
      </c>
      <c r="C1857" t="s">
        <v>17</v>
      </c>
      <c r="D1857">
        <v>77</v>
      </c>
      <c r="E1857">
        <v>85</v>
      </c>
      <c r="F1857">
        <v>40</v>
      </c>
      <c r="G1857">
        <v>42</v>
      </c>
      <c r="H1857">
        <v>77</v>
      </c>
      <c r="I1857">
        <v>67</v>
      </c>
      <c r="J1857">
        <v>66</v>
      </c>
      <c r="K1857">
        <v>44</v>
      </c>
      <c r="L1857">
        <f>SUM(D1857:K1857)</f>
        <v>498</v>
      </c>
      <c r="M1857" s="2">
        <f>AVERAGE(D1857:K1857)</f>
        <v>62.25</v>
      </c>
      <c r="N1857" t="str">
        <f>IF(M1857&gt;=80,"A",IF(M1857&gt;=65,"B",IF(M1857&gt;=50,"C","D")))</f>
        <v>C</v>
      </c>
    </row>
    <row r="1858">
      <c r="A1858">
        <v>71857</v>
      </c>
      <c r="B1858" t="s">
        <v>332</v>
      </c>
      <c r="C1858" t="s">
        <v>15</v>
      </c>
      <c r="D1858">
        <v>79</v>
      </c>
      <c r="E1858">
        <v>86</v>
      </c>
      <c r="F1858">
        <v>95</v>
      </c>
      <c r="G1858">
        <v>100</v>
      </c>
      <c r="H1858">
        <v>35</v>
      </c>
      <c r="I1858">
        <v>28</v>
      </c>
      <c r="J1858">
        <v>85</v>
      </c>
      <c r="K1858">
        <v>48</v>
      </c>
      <c r="L1858">
        <f>SUM(D1858:K1858)</f>
        <v>556</v>
      </c>
      <c r="M1858" s="2">
        <f>AVERAGE(D1858:K1858)</f>
        <v>69.5</v>
      </c>
      <c r="N1858" t="str">
        <f>IF(M1858&gt;=80,"A",IF(M1858&gt;=65,"B",IF(M1858&gt;=50,"C","D")))</f>
        <v>B</v>
      </c>
    </row>
    <row r="1859">
      <c r="A1859">
        <v>71858</v>
      </c>
      <c r="B1859" t="s">
        <v>292</v>
      </c>
      <c r="C1859" t="s">
        <v>17</v>
      </c>
      <c r="D1859">
        <v>76</v>
      </c>
      <c r="E1859">
        <v>39</v>
      </c>
      <c r="F1859">
        <v>68</v>
      </c>
      <c r="G1859">
        <v>63</v>
      </c>
      <c r="H1859">
        <v>94</v>
      </c>
      <c r="I1859">
        <v>89</v>
      </c>
      <c r="J1859">
        <v>43</v>
      </c>
      <c r="K1859">
        <v>62</v>
      </c>
      <c r="L1859">
        <f>SUM(D1859:K1859)</f>
        <v>534</v>
      </c>
      <c r="M1859" s="2">
        <f>AVERAGE(D1859:K1859)</f>
        <v>66.75</v>
      </c>
      <c r="N1859" t="str">
        <f>IF(M1859&gt;=80,"A",IF(M1859&gt;=65,"B",IF(M1859&gt;=50,"C","D")))</f>
        <v>B</v>
      </c>
    </row>
    <row r="1860">
      <c r="A1860">
        <v>71859</v>
      </c>
      <c r="B1860" t="s">
        <v>415</v>
      </c>
      <c r="C1860" t="s">
        <v>19</v>
      </c>
      <c r="D1860">
        <v>39</v>
      </c>
      <c r="E1860">
        <v>49</v>
      </c>
      <c r="F1860">
        <v>80</v>
      </c>
      <c r="G1860">
        <v>83</v>
      </c>
      <c r="H1860">
        <v>63</v>
      </c>
      <c r="I1860">
        <v>42</v>
      </c>
      <c r="J1860">
        <v>45</v>
      </c>
      <c r="K1860">
        <v>73</v>
      </c>
      <c r="L1860">
        <f>SUM(D1860:K1860)</f>
        <v>474</v>
      </c>
      <c r="M1860" s="2">
        <f>AVERAGE(D1860:K1860)</f>
        <v>59.25</v>
      </c>
      <c r="N1860" t="str">
        <f>IF(M1860&gt;=80,"A",IF(M1860&gt;=65,"B",IF(M1860&gt;=50,"C","D")))</f>
        <v>C</v>
      </c>
    </row>
    <row r="1861">
      <c r="A1861">
        <v>71860</v>
      </c>
      <c r="B1861" t="s">
        <v>267</v>
      </c>
      <c r="C1861" t="s">
        <v>17</v>
      </c>
      <c r="D1861">
        <v>63</v>
      </c>
      <c r="E1861">
        <v>90</v>
      </c>
      <c r="F1861">
        <v>86</v>
      </c>
      <c r="G1861">
        <v>60</v>
      </c>
      <c r="H1861">
        <v>87</v>
      </c>
      <c r="I1861">
        <v>66</v>
      </c>
      <c r="J1861">
        <v>59</v>
      </c>
      <c r="K1861">
        <v>83</v>
      </c>
      <c r="L1861">
        <f>SUM(D1861:K1861)</f>
        <v>594</v>
      </c>
      <c r="M1861" s="2">
        <f>AVERAGE(D1861:K1861)</f>
        <v>74.25</v>
      </c>
      <c r="N1861" t="str">
        <f>IF(M1861&gt;=80,"A",IF(M1861&gt;=65,"B",IF(M1861&gt;=50,"C","D")))</f>
        <v>B</v>
      </c>
    </row>
    <row r="1862">
      <c r="A1862">
        <v>71861</v>
      </c>
      <c r="B1862" t="s">
        <v>129</v>
      </c>
      <c r="C1862" t="s">
        <v>15</v>
      </c>
      <c r="D1862">
        <v>68</v>
      </c>
      <c r="E1862">
        <v>87</v>
      </c>
      <c r="F1862">
        <v>59</v>
      </c>
      <c r="G1862">
        <v>48</v>
      </c>
      <c r="H1862">
        <v>84</v>
      </c>
      <c r="I1862">
        <v>92</v>
      </c>
      <c r="J1862">
        <v>32</v>
      </c>
      <c r="K1862">
        <v>80</v>
      </c>
      <c r="L1862">
        <f>SUM(D1862:K1862)</f>
        <v>550</v>
      </c>
      <c r="M1862" s="2">
        <f>AVERAGE(D1862:K1862)</f>
        <v>68.75</v>
      </c>
      <c r="N1862" t="str">
        <f>IF(M1862&gt;=80,"A",IF(M1862&gt;=65,"B",IF(M1862&gt;=50,"C","D")))</f>
        <v>B</v>
      </c>
    </row>
    <row r="1863">
      <c r="A1863">
        <v>71862</v>
      </c>
      <c r="B1863" t="s">
        <v>309</v>
      </c>
      <c r="C1863" t="s">
        <v>17</v>
      </c>
      <c r="D1863">
        <v>87</v>
      </c>
      <c r="E1863">
        <v>41</v>
      </c>
      <c r="F1863">
        <v>46</v>
      </c>
      <c r="G1863">
        <v>28</v>
      </c>
      <c r="H1863">
        <v>25</v>
      </c>
      <c r="I1863">
        <v>92</v>
      </c>
      <c r="J1863">
        <v>68</v>
      </c>
      <c r="K1863">
        <v>31</v>
      </c>
      <c r="L1863">
        <f>SUM(D1863:K1863)</f>
        <v>418</v>
      </c>
      <c r="M1863" s="2">
        <f>AVERAGE(D1863:K1863)</f>
        <v>52.25</v>
      </c>
      <c r="N1863" t="str">
        <f>IF(M1863&gt;=80,"A",IF(M1863&gt;=65,"B",IF(M1863&gt;=50,"C","D")))</f>
        <v>C</v>
      </c>
    </row>
    <row r="1864">
      <c r="A1864">
        <v>71863</v>
      </c>
      <c r="B1864" t="s">
        <v>21</v>
      </c>
      <c r="C1864" t="s">
        <v>19</v>
      </c>
      <c r="D1864">
        <v>84</v>
      </c>
      <c r="E1864">
        <v>58</v>
      </c>
      <c r="F1864">
        <v>100</v>
      </c>
      <c r="G1864">
        <v>94</v>
      </c>
      <c r="H1864">
        <v>30</v>
      </c>
      <c r="I1864">
        <v>46</v>
      </c>
      <c r="J1864">
        <v>93</v>
      </c>
      <c r="K1864">
        <v>97</v>
      </c>
      <c r="L1864">
        <f>SUM(D1864:K1864)</f>
        <v>602</v>
      </c>
      <c r="M1864" s="2">
        <f>AVERAGE(D1864:K1864)</f>
        <v>75.25</v>
      </c>
      <c r="N1864" t="str">
        <f>IF(M1864&gt;=80,"A",IF(M1864&gt;=65,"B",IF(M1864&gt;=50,"C","D")))</f>
        <v>B</v>
      </c>
    </row>
    <row r="1865">
      <c r="A1865">
        <v>71864</v>
      </c>
      <c r="B1865" t="s">
        <v>43</v>
      </c>
      <c r="C1865" t="s">
        <v>15</v>
      </c>
      <c r="D1865">
        <v>87</v>
      </c>
      <c r="E1865">
        <v>56</v>
      </c>
      <c r="F1865">
        <v>34</v>
      </c>
      <c r="G1865">
        <v>51</v>
      </c>
      <c r="H1865">
        <v>28</v>
      </c>
      <c r="I1865">
        <v>53</v>
      </c>
      <c r="J1865">
        <v>56</v>
      </c>
      <c r="K1865">
        <v>91</v>
      </c>
      <c r="L1865">
        <f>SUM(D1865:K1865)</f>
        <v>456</v>
      </c>
      <c r="M1865" s="2">
        <f>AVERAGE(D1865:K1865)</f>
        <v>57</v>
      </c>
      <c r="N1865" t="str">
        <f>IF(M1865&gt;=80,"A",IF(M1865&gt;=65,"B",IF(M1865&gt;=50,"C","D")))</f>
        <v>C</v>
      </c>
    </row>
    <row r="1866">
      <c r="A1866">
        <v>71865</v>
      </c>
      <c r="B1866" t="s">
        <v>359</v>
      </c>
      <c r="C1866" t="s">
        <v>15</v>
      </c>
      <c r="D1866">
        <v>36</v>
      </c>
      <c r="E1866">
        <v>53</v>
      </c>
      <c r="F1866">
        <v>36</v>
      </c>
      <c r="G1866">
        <v>70</v>
      </c>
      <c r="H1866">
        <v>66</v>
      </c>
      <c r="I1866">
        <v>98</v>
      </c>
      <c r="J1866">
        <v>53</v>
      </c>
      <c r="K1866">
        <v>47</v>
      </c>
      <c r="L1866">
        <f>SUM(D1866:K1866)</f>
        <v>459</v>
      </c>
      <c r="M1866" s="2">
        <f>AVERAGE(D1866:K1866)</f>
        <v>57.375</v>
      </c>
      <c r="N1866" t="str">
        <f>IF(M1866&gt;=80,"A",IF(M1866&gt;=65,"B",IF(M1866&gt;=50,"C","D")))</f>
        <v>C</v>
      </c>
    </row>
    <row r="1867">
      <c r="A1867">
        <v>71866</v>
      </c>
      <c r="B1867" t="s">
        <v>129</v>
      </c>
      <c r="C1867" t="s">
        <v>17</v>
      </c>
      <c r="D1867">
        <v>100</v>
      </c>
      <c r="E1867">
        <v>61</v>
      </c>
      <c r="F1867">
        <v>75</v>
      </c>
      <c r="G1867">
        <v>84</v>
      </c>
      <c r="H1867">
        <v>48</v>
      </c>
      <c r="I1867">
        <v>52</v>
      </c>
      <c r="J1867">
        <v>79</v>
      </c>
      <c r="K1867">
        <v>61</v>
      </c>
      <c r="L1867">
        <f>SUM(D1867:K1867)</f>
        <v>560</v>
      </c>
      <c r="M1867" s="2">
        <f>AVERAGE(D1867:K1867)</f>
        <v>70</v>
      </c>
      <c r="N1867" t="str">
        <f>IF(M1867&gt;=80,"A",IF(M1867&gt;=65,"B",IF(M1867&gt;=50,"C","D")))</f>
        <v>B</v>
      </c>
    </row>
    <row r="1868">
      <c r="A1868">
        <v>71867</v>
      </c>
      <c r="B1868" t="s">
        <v>105</v>
      </c>
      <c r="C1868" t="s">
        <v>19</v>
      </c>
      <c r="D1868">
        <v>48</v>
      </c>
      <c r="E1868">
        <v>28</v>
      </c>
      <c r="F1868">
        <v>85</v>
      </c>
      <c r="G1868">
        <v>29</v>
      </c>
      <c r="H1868">
        <v>79</v>
      </c>
      <c r="I1868">
        <v>31</v>
      </c>
      <c r="J1868">
        <v>62</v>
      </c>
      <c r="K1868">
        <v>28</v>
      </c>
      <c r="L1868">
        <f>SUM(D1868:K1868)</f>
        <v>390</v>
      </c>
      <c r="M1868" s="2">
        <f>AVERAGE(D1868:K1868)</f>
        <v>48.75</v>
      </c>
      <c r="N1868" t="str">
        <f>IF(M1868&gt;=80,"A",IF(M1868&gt;=65,"B",IF(M1868&gt;=50,"C","D")))</f>
        <v>D</v>
      </c>
    </row>
    <row r="1869">
      <c r="A1869">
        <v>71868</v>
      </c>
      <c r="B1869" t="s">
        <v>263</v>
      </c>
      <c r="C1869" t="s">
        <v>19</v>
      </c>
      <c r="D1869">
        <v>27</v>
      </c>
      <c r="E1869">
        <v>62</v>
      </c>
      <c r="F1869">
        <v>84</v>
      </c>
      <c r="G1869">
        <v>60</v>
      </c>
      <c r="H1869">
        <v>100</v>
      </c>
      <c r="I1869">
        <v>61</v>
      </c>
      <c r="J1869">
        <v>43</v>
      </c>
      <c r="K1869">
        <v>90</v>
      </c>
      <c r="L1869">
        <f>SUM(D1869:K1869)</f>
        <v>527</v>
      </c>
      <c r="M1869" s="2">
        <f>AVERAGE(D1869:K1869)</f>
        <v>65.875</v>
      </c>
      <c r="N1869" t="str">
        <f>IF(M1869&gt;=80,"A",IF(M1869&gt;=65,"B",IF(M1869&gt;=50,"C","D")))</f>
        <v>B</v>
      </c>
    </row>
    <row r="1870">
      <c r="A1870">
        <v>71869</v>
      </c>
      <c r="B1870" t="s">
        <v>209</v>
      </c>
      <c r="C1870" t="s">
        <v>19</v>
      </c>
      <c r="D1870">
        <v>80</v>
      </c>
      <c r="E1870">
        <v>47</v>
      </c>
      <c r="F1870">
        <v>68</v>
      </c>
      <c r="G1870">
        <v>67</v>
      </c>
      <c r="H1870">
        <v>34</v>
      </c>
      <c r="I1870">
        <v>58</v>
      </c>
      <c r="J1870">
        <v>74</v>
      </c>
      <c r="K1870">
        <v>77</v>
      </c>
      <c r="L1870">
        <f>SUM(D1870:K1870)</f>
        <v>505</v>
      </c>
      <c r="M1870" s="2">
        <f>AVERAGE(D1870:K1870)</f>
        <v>63.125</v>
      </c>
      <c r="N1870" t="str">
        <f>IF(M1870&gt;=80,"A",IF(M1870&gt;=65,"B",IF(M1870&gt;=50,"C","D")))</f>
        <v>C</v>
      </c>
    </row>
    <row r="1871">
      <c r="A1871">
        <v>71870</v>
      </c>
      <c r="B1871" t="s">
        <v>44</v>
      </c>
      <c r="C1871" t="s">
        <v>19</v>
      </c>
      <c r="D1871">
        <v>52</v>
      </c>
      <c r="E1871">
        <v>58</v>
      </c>
      <c r="F1871">
        <v>78</v>
      </c>
      <c r="G1871">
        <v>43</v>
      </c>
      <c r="H1871">
        <v>94</v>
      </c>
      <c r="I1871">
        <v>59</v>
      </c>
      <c r="J1871">
        <v>26</v>
      </c>
      <c r="K1871">
        <v>86</v>
      </c>
      <c r="L1871">
        <f>SUM(D1871:K1871)</f>
        <v>496</v>
      </c>
      <c r="M1871" s="2">
        <f>AVERAGE(D1871:K1871)</f>
        <v>62</v>
      </c>
      <c r="N1871" t="str">
        <f>IF(M1871&gt;=80,"A",IF(M1871&gt;=65,"B",IF(M1871&gt;=50,"C","D")))</f>
        <v>C</v>
      </c>
    </row>
    <row r="1872">
      <c r="A1872">
        <v>71871</v>
      </c>
      <c r="B1872" t="s">
        <v>43</v>
      </c>
      <c r="C1872" t="s">
        <v>17</v>
      </c>
      <c r="D1872">
        <v>93</v>
      </c>
      <c r="E1872">
        <v>81</v>
      </c>
      <c r="F1872">
        <v>76</v>
      </c>
      <c r="G1872">
        <v>86</v>
      </c>
      <c r="H1872">
        <v>61</v>
      </c>
      <c r="I1872">
        <v>91</v>
      </c>
      <c r="J1872">
        <v>58</v>
      </c>
      <c r="K1872">
        <v>57</v>
      </c>
      <c r="L1872">
        <f>SUM(D1872:K1872)</f>
        <v>603</v>
      </c>
      <c r="M1872" s="2">
        <f>AVERAGE(D1872:K1872)</f>
        <v>75.375</v>
      </c>
      <c r="N1872" t="str">
        <f>IF(M1872&gt;=80,"A",IF(M1872&gt;=65,"B",IF(M1872&gt;=50,"C","D")))</f>
        <v>B</v>
      </c>
    </row>
    <row r="1873">
      <c r="A1873">
        <v>71872</v>
      </c>
      <c r="B1873" t="s">
        <v>63</v>
      </c>
      <c r="C1873" t="s">
        <v>17</v>
      </c>
      <c r="D1873">
        <v>42</v>
      </c>
      <c r="E1873">
        <v>100</v>
      </c>
      <c r="F1873">
        <v>26</v>
      </c>
      <c r="G1873">
        <v>63</v>
      </c>
      <c r="H1873">
        <v>82</v>
      </c>
      <c r="I1873">
        <v>44</v>
      </c>
      <c r="J1873">
        <v>59</v>
      </c>
      <c r="K1873">
        <v>83</v>
      </c>
      <c r="L1873">
        <f>SUM(D1873:K1873)</f>
        <v>499</v>
      </c>
      <c r="M1873" s="2">
        <f>AVERAGE(D1873:K1873)</f>
        <v>62.375</v>
      </c>
      <c r="N1873" t="str">
        <f>IF(M1873&gt;=80,"A",IF(M1873&gt;=65,"B",IF(M1873&gt;=50,"C","D")))</f>
        <v>C</v>
      </c>
    </row>
    <row r="1874">
      <c r="A1874">
        <v>71873</v>
      </c>
      <c r="B1874" t="s">
        <v>48</v>
      </c>
      <c r="C1874" t="s">
        <v>19</v>
      </c>
      <c r="D1874">
        <v>43</v>
      </c>
      <c r="E1874">
        <v>94</v>
      </c>
      <c r="F1874">
        <v>70</v>
      </c>
      <c r="G1874">
        <v>30</v>
      </c>
      <c r="H1874">
        <v>54</v>
      </c>
      <c r="I1874">
        <v>84</v>
      </c>
      <c r="J1874">
        <v>78</v>
      </c>
      <c r="K1874">
        <v>46</v>
      </c>
      <c r="L1874">
        <f>SUM(D1874:K1874)</f>
        <v>499</v>
      </c>
      <c r="M1874" s="2">
        <f>AVERAGE(D1874:K1874)</f>
        <v>62.375</v>
      </c>
      <c r="N1874" t="str">
        <f>IF(M1874&gt;=80,"A",IF(M1874&gt;=65,"B",IF(M1874&gt;=50,"C","D")))</f>
        <v>C</v>
      </c>
    </row>
    <row r="1875">
      <c r="A1875">
        <v>71874</v>
      </c>
      <c r="B1875" t="s">
        <v>261</v>
      </c>
      <c r="C1875" t="s">
        <v>15</v>
      </c>
      <c r="D1875">
        <v>81</v>
      </c>
      <c r="E1875">
        <v>40</v>
      </c>
      <c r="F1875">
        <v>84</v>
      </c>
      <c r="G1875">
        <v>58</v>
      </c>
      <c r="H1875">
        <v>52</v>
      </c>
      <c r="I1875">
        <v>67</v>
      </c>
      <c r="J1875">
        <v>30</v>
      </c>
      <c r="K1875">
        <v>72</v>
      </c>
      <c r="L1875">
        <f>SUM(D1875:K1875)</f>
        <v>484</v>
      </c>
      <c r="M1875" s="2">
        <f>AVERAGE(D1875:K1875)</f>
        <v>60.5</v>
      </c>
      <c r="N1875" t="str">
        <f>IF(M1875&gt;=80,"A",IF(M1875&gt;=65,"B",IF(M1875&gt;=50,"C","D")))</f>
        <v>C</v>
      </c>
    </row>
    <row r="1876">
      <c r="A1876">
        <v>71875</v>
      </c>
      <c r="B1876" t="s">
        <v>113</v>
      </c>
      <c r="C1876" t="s">
        <v>15</v>
      </c>
      <c r="D1876">
        <v>77</v>
      </c>
      <c r="E1876">
        <v>83</v>
      </c>
      <c r="F1876">
        <v>63</v>
      </c>
      <c r="G1876">
        <v>84</v>
      </c>
      <c r="H1876">
        <v>38</v>
      </c>
      <c r="I1876">
        <v>92</v>
      </c>
      <c r="J1876">
        <v>99</v>
      </c>
      <c r="K1876">
        <v>31</v>
      </c>
      <c r="L1876">
        <f>SUM(D1876:K1876)</f>
        <v>567</v>
      </c>
      <c r="M1876" s="2">
        <f>AVERAGE(D1876:K1876)</f>
        <v>70.875</v>
      </c>
      <c r="N1876" t="str">
        <f>IF(M1876&gt;=80,"A",IF(M1876&gt;=65,"B",IF(M1876&gt;=50,"C","D")))</f>
        <v>B</v>
      </c>
    </row>
    <row r="1877">
      <c r="A1877">
        <v>71876</v>
      </c>
      <c r="B1877" t="s">
        <v>259</v>
      </c>
      <c r="C1877" t="s">
        <v>17</v>
      </c>
      <c r="D1877">
        <v>100</v>
      </c>
      <c r="E1877">
        <v>69</v>
      </c>
      <c r="F1877">
        <v>73</v>
      </c>
      <c r="G1877">
        <v>96</v>
      </c>
      <c r="H1877">
        <v>83</v>
      </c>
      <c r="I1877">
        <v>37</v>
      </c>
      <c r="J1877">
        <v>42</v>
      </c>
      <c r="K1877">
        <v>84</v>
      </c>
      <c r="L1877">
        <f>SUM(D1877:K1877)</f>
        <v>584</v>
      </c>
      <c r="M1877" s="2">
        <f>AVERAGE(D1877:K1877)</f>
        <v>73</v>
      </c>
      <c r="N1877" t="str">
        <f>IF(M1877&gt;=80,"A",IF(M1877&gt;=65,"B",IF(M1877&gt;=50,"C","D")))</f>
        <v>B</v>
      </c>
    </row>
    <row r="1878">
      <c r="A1878">
        <v>71877</v>
      </c>
      <c r="B1878" t="s">
        <v>388</v>
      </c>
      <c r="C1878" t="s">
        <v>15</v>
      </c>
      <c r="D1878">
        <v>71</v>
      </c>
      <c r="E1878">
        <v>72</v>
      </c>
      <c r="F1878">
        <v>42</v>
      </c>
      <c r="G1878">
        <v>96</v>
      </c>
      <c r="H1878">
        <v>81</v>
      </c>
      <c r="I1878">
        <v>73</v>
      </c>
      <c r="J1878">
        <v>41</v>
      </c>
      <c r="K1878">
        <v>42</v>
      </c>
      <c r="L1878">
        <f>SUM(D1878:K1878)</f>
        <v>518</v>
      </c>
      <c r="M1878" s="2">
        <f>AVERAGE(D1878:K1878)</f>
        <v>64.75</v>
      </c>
      <c r="N1878" t="str">
        <f>IF(M1878&gt;=80,"A",IF(M1878&gt;=65,"B",IF(M1878&gt;=50,"C","D")))</f>
        <v>C</v>
      </c>
    </row>
    <row r="1879">
      <c r="A1879">
        <v>71878</v>
      </c>
      <c r="B1879" t="s">
        <v>21</v>
      </c>
      <c r="C1879" t="s">
        <v>15</v>
      </c>
      <c r="D1879">
        <v>69</v>
      </c>
      <c r="E1879">
        <v>95</v>
      </c>
      <c r="F1879">
        <v>51</v>
      </c>
      <c r="G1879">
        <v>31</v>
      </c>
      <c r="H1879">
        <v>66</v>
      </c>
      <c r="I1879">
        <v>75</v>
      </c>
      <c r="J1879">
        <v>25</v>
      </c>
      <c r="K1879">
        <v>48</v>
      </c>
      <c r="L1879">
        <f>SUM(D1879:K1879)</f>
        <v>460</v>
      </c>
      <c r="M1879" s="2">
        <f>AVERAGE(D1879:K1879)</f>
        <v>57.5</v>
      </c>
      <c r="N1879" t="str">
        <f>IF(M1879&gt;=80,"A",IF(M1879&gt;=65,"B",IF(M1879&gt;=50,"C","D")))</f>
        <v>C</v>
      </c>
    </row>
    <row r="1880">
      <c r="A1880">
        <v>71879</v>
      </c>
      <c r="B1880" t="s">
        <v>375</v>
      </c>
      <c r="C1880" t="s">
        <v>15</v>
      </c>
      <c r="D1880">
        <v>95</v>
      </c>
      <c r="E1880">
        <v>81</v>
      </c>
      <c r="F1880">
        <v>79</v>
      </c>
      <c r="G1880">
        <v>68</v>
      </c>
      <c r="H1880">
        <v>35</v>
      </c>
      <c r="I1880">
        <v>25</v>
      </c>
      <c r="J1880">
        <v>53</v>
      </c>
      <c r="K1880">
        <v>49</v>
      </c>
      <c r="L1880">
        <f>SUM(D1880:K1880)</f>
        <v>485</v>
      </c>
      <c r="M1880" s="2">
        <f>AVERAGE(D1880:K1880)</f>
        <v>60.625</v>
      </c>
      <c r="N1880" t="str">
        <f>IF(M1880&gt;=80,"A",IF(M1880&gt;=65,"B",IF(M1880&gt;=50,"C","D")))</f>
        <v>C</v>
      </c>
    </row>
    <row r="1881">
      <c r="A1881">
        <v>71880</v>
      </c>
      <c r="B1881" t="s">
        <v>129</v>
      </c>
      <c r="C1881" t="s">
        <v>19</v>
      </c>
      <c r="D1881">
        <v>62</v>
      </c>
      <c r="E1881">
        <v>96</v>
      </c>
      <c r="F1881">
        <v>71</v>
      </c>
      <c r="G1881">
        <v>64</v>
      </c>
      <c r="H1881">
        <v>97</v>
      </c>
      <c r="I1881">
        <v>73</v>
      </c>
      <c r="J1881">
        <v>38</v>
      </c>
      <c r="K1881">
        <v>76</v>
      </c>
      <c r="L1881">
        <f>SUM(D1881:K1881)</f>
        <v>577</v>
      </c>
      <c r="M1881" s="2">
        <f>AVERAGE(D1881:K1881)</f>
        <v>72.125</v>
      </c>
      <c r="N1881" t="str">
        <f>IF(M1881&gt;=80,"A",IF(M1881&gt;=65,"B",IF(M1881&gt;=50,"C","D")))</f>
        <v>B</v>
      </c>
    </row>
    <row r="1882">
      <c r="A1882">
        <v>71881</v>
      </c>
      <c r="B1882" t="s">
        <v>318</v>
      </c>
      <c r="C1882" t="s">
        <v>17</v>
      </c>
      <c r="D1882">
        <v>68</v>
      </c>
      <c r="E1882">
        <v>73</v>
      </c>
      <c r="F1882">
        <v>43</v>
      </c>
      <c r="G1882">
        <v>92</v>
      </c>
      <c r="H1882">
        <v>34</v>
      </c>
      <c r="I1882">
        <v>55</v>
      </c>
      <c r="J1882">
        <v>68</v>
      </c>
      <c r="K1882">
        <v>37</v>
      </c>
      <c r="L1882">
        <f>SUM(D1882:K1882)</f>
        <v>470</v>
      </c>
      <c r="M1882" s="2">
        <f>AVERAGE(D1882:K1882)</f>
        <v>58.75</v>
      </c>
      <c r="N1882" t="str">
        <f>IF(M1882&gt;=80,"A",IF(M1882&gt;=65,"B",IF(M1882&gt;=50,"C","D")))</f>
        <v>C</v>
      </c>
    </row>
    <row r="1883">
      <c r="A1883">
        <v>71882</v>
      </c>
      <c r="B1883" t="s">
        <v>350</v>
      </c>
      <c r="C1883" t="s">
        <v>15</v>
      </c>
      <c r="D1883">
        <v>89</v>
      </c>
      <c r="E1883">
        <v>29</v>
      </c>
      <c r="F1883">
        <v>84</v>
      </c>
      <c r="G1883">
        <v>27</v>
      </c>
      <c r="H1883">
        <v>95</v>
      </c>
      <c r="I1883">
        <v>78</v>
      </c>
      <c r="J1883">
        <v>41</v>
      </c>
      <c r="K1883">
        <v>79</v>
      </c>
      <c r="L1883">
        <f>SUM(D1883:K1883)</f>
        <v>522</v>
      </c>
      <c r="M1883" s="2">
        <f>AVERAGE(D1883:K1883)</f>
        <v>65.25</v>
      </c>
      <c r="N1883" t="str">
        <f>IF(M1883&gt;=80,"A",IF(M1883&gt;=65,"B",IF(M1883&gt;=50,"C","D")))</f>
        <v>B</v>
      </c>
    </row>
    <row r="1884">
      <c r="A1884">
        <v>71883</v>
      </c>
      <c r="B1884" t="s">
        <v>233</v>
      </c>
      <c r="C1884" t="s">
        <v>17</v>
      </c>
      <c r="D1884">
        <v>59</v>
      </c>
      <c r="E1884">
        <v>93</v>
      </c>
      <c r="F1884">
        <v>44</v>
      </c>
      <c r="G1884">
        <v>96</v>
      </c>
      <c r="H1884">
        <v>68</v>
      </c>
      <c r="I1884">
        <v>29</v>
      </c>
      <c r="J1884">
        <v>39</v>
      </c>
      <c r="K1884">
        <v>71</v>
      </c>
      <c r="L1884">
        <f>SUM(D1884:K1884)</f>
        <v>499</v>
      </c>
      <c r="M1884" s="2">
        <f>AVERAGE(D1884:K1884)</f>
        <v>62.375</v>
      </c>
      <c r="N1884" t="str">
        <f>IF(M1884&gt;=80,"A",IF(M1884&gt;=65,"B",IF(M1884&gt;=50,"C","D")))</f>
        <v>C</v>
      </c>
    </row>
    <row r="1885">
      <c r="A1885">
        <v>71884</v>
      </c>
      <c r="B1885" t="s">
        <v>123</v>
      </c>
      <c r="C1885" t="s">
        <v>17</v>
      </c>
      <c r="D1885">
        <v>46</v>
      </c>
      <c r="E1885">
        <v>45</v>
      </c>
      <c r="F1885">
        <v>32</v>
      </c>
      <c r="G1885">
        <v>95</v>
      </c>
      <c r="H1885">
        <v>28</v>
      </c>
      <c r="I1885">
        <v>96</v>
      </c>
      <c r="J1885">
        <v>98</v>
      </c>
      <c r="K1885">
        <v>72</v>
      </c>
      <c r="L1885">
        <f>SUM(D1885:K1885)</f>
        <v>512</v>
      </c>
      <c r="M1885" s="2">
        <f>AVERAGE(D1885:K1885)</f>
        <v>64</v>
      </c>
      <c r="N1885" t="str">
        <f>IF(M1885&gt;=80,"A",IF(M1885&gt;=65,"B",IF(M1885&gt;=50,"C","D")))</f>
        <v>C</v>
      </c>
    </row>
    <row r="1886">
      <c r="A1886">
        <v>71885</v>
      </c>
      <c r="B1886" t="s">
        <v>35</v>
      </c>
      <c r="C1886" t="s">
        <v>15</v>
      </c>
      <c r="D1886">
        <v>82</v>
      </c>
      <c r="E1886">
        <v>70</v>
      </c>
      <c r="F1886">
        <v>28</v>
      </c>
      <c r="G1886">
        <v>49</v>
      </c>
      <c r="H1886">
        <v>63</v>
      </c>
      <c r="I1886">
        <v>50</v>
      </c>
      <c r="J1886">
        <v>74</v>
      </c>
      <c r="K1886">
        <v>77</v>
      </c>
      <c r="L1886">
        <f>SUM(D1886:K1886)</f>
        <v>493</v>
      </c>
      <c r="M1886" s="2">
        <f>AVERAGE(D1886:K1886)</f>
        <v>61.625</v>
      </c>
      <c r="N1886" t="str">
        <f>IF(M1886&gt;=80,"A",IF(M1886&gt;=65,"B",IF(M1886&gt;=50,"C","D")))</f>
        <v>C</v>
      </c>
    </row>
    <row r="1887">
      <c r="A1887">
        <v>71886</v>
      </c>
      <c r="B1887" t="s">
        <v>83</v>
      </c>
      <c r="C1887" t="s">
        <v>19</v>
      </c>
      <c r="D1887">
        <v>45</v>
      </c>
      <c r="E1887">
        <v>38</v>
      </c>
      <c r="F1887">
        <v>94</v>
      </c>
      <c r="G1887">
        <v>83</v>
      </c>
      <c r="H1887">
        <v>67</v>
      </c>
      <c r="I1887">
        <v>95</v>
      </c>
      <c r="J1887">
        <v>92</v>
      </c>
      <c r="K1887">
        <v>92</v>
      </c>
      <c r="L1887">
        <f>SUM(D1887:K1887)</f>
        <v>606</v>
      </c>
      <c r="M1887" s="2">
        <f>AVERAGE(D1887:K1887)</f>
        <v>75.75</v>
      </c>
      <c r="N1887" t="str">
        <f>IF(M1887&gt;=80,"A",IF(M1887&gt;=65,"B",IF(M1887&gt;=50,"C","D")))</f>
        <v>B</v>
      </c>
    </row>
    <row r="1888">
      <c r="A1888">
        <v>71887</v>
      </c>
      <c r="B1888" t="s">
        <v>144</v>
      </c>
      <c r="C1888" t="s">
        <v>15</v>
      </c>
      <c r="D1888">
        <v>61</v>
      </c>
      <c r="E1888">
        <v>43</v>
      </c>
      <c r="F1888">
        <v>90</v>
      </c>
      <c r="G1888">
        <v>40</v>
      </c>
      <c r="H1888">
        <v>56</v>
      </c>
      <c r="I1888">
        <v>35</v>
      </c>
      <c r="J1888">
        <v>71</v>
      </c>
      <c r="K1888">
        <v>54</v>
      </c>
      <c r="L1888">
        <f>SUM(D1888:K1888)</f>
        <v>450</v>
      </c>
      <c r="M1888" s="2">
        <f>AVERAGE(D1888:K1888)</f>
        <v>56.25</v>
      </c>
      <c r="N1888" t="str">
        <f>IF(M1888&gt;=80,"A",IF(M1888&gt;=65,"B",IF(M1888&gt;=50,"C","D")))</f>
        <v>C</v>
      </c>
    </row>
    <row r="1889">
      <c r="A1889">
        <v>71888</v>
      </c>
      <c r="B1889" t="s">
        <v>141</v>
      </c>
      <c r="C1889" t="s">
        <v>19</v>
      </c>
      <c r="D1889">
        <v>39</v>
      </c>
      <c r="E1889">
        <v>55</v>
      </c>
      <c r="F1889">
        <v>47</v>
      </c>
      <c r="G1889">
        <v>48</v>
      </c>
      <c r="H1889">
        <v>34</v>
      </c>
      <c r="I1889">
        <v>94</v>
      </c>
      <c r="J1889">
        <v>67</v>
      </c>
      <c r="K1889">
        <v>59</v>
      </c>
      <c r="L1889">
        <f>SUM(D1889:K1889)</f>
        <v>443</v>
      </c>
      <c r="M1889" s="2">
        <f>AVERAGE(D1889:K1889)</f>
        <v>55.375</v>
      </c>
      <c r="N1889" t="str">
        <f>IF(M1889&gt;=80,"A",IF(M1889&gt;=65,"B",IF(M1889&gt;=50,"C","D")))</f>
        <v>C</v>
      </c>
    </row>
    <row r="1890">
      <c r="A1890">
        <v>71889</v>
      </c>
      <c r="B1890" t="s">
        <v>236</v>
      </c>
      <c r="C1890" t="s">
        <v>17</v>
      </c>
      <c r="D1890">
        <v>75</v>
      </c>
      <c r="E1890">
        <v>54</v>
      </c>
      <c r="F1890">
        <v>38</v>
      </c>
      <c r="G1890">
        <v>30</v>
      </c>
      <c r="H1890">
        <v>66</v>
      </c>
      <c r="I1890">
        <v>45</v>
      </c>
      <c r="J1890">
        <v>84</v>
      </c>
      <c r="K1890">
        <v>25</v>
      </c>
      <c r="L1890">
        <f>SUM(D1890:K1890)</f>
        <v>417</v>
      </c>
      <c r="M1890" s="2">
        <f>AVERAGE(D1890:K1890)</f>
        <v>52.125</v>
      </c>
      <c r="N1890" t="str">
        <f>IF(M1890&gt;=80,"A",IF(M1890&gt;=65,"B",IF(M1890&gt;=50,"C","D")))</f>
        <v>C</v>
      </c>
    </row>
    <row r="1891">
      <c r="A1891">
        <v>71890</v>
      </c>
      <c r="B1891" t="s">
        <v>174</v>
      </c>
      <c r="C1891" t="s">
        <v>17</v>
      </c>
      <c r="D1891">
        <v>94</v>
      </c>
      <c r="E1891">
        <v>92</v>
      </c>
      <c r="F1891">
        <v>100</v>
      </c>
      <c r="G1891">
        <v>56</v>
      </c>
      <c r="H1891">
        <v>28</v>
      </c>
      <c r="I1891">
        <v>72</v>
      </c>
      <c r="J1891">
        <v>84</v>
      </c>
      <c r="K1891">
        <v>100</v>
      </c>
      <c r="L1891">
        <f>SUM(D1891:K1891)</f>
        <v>626</v>
      </c>
      <c r="M1891" s="2">
        <f>AVERAGE(D1891:K1891)</f>
        <v>78.25</v>
      </c>
      <c r="N1891" t="str">
        <f>IF(M1891&gt;=80,"A",IF(M1891&gt;=65,"B",IF(M1891&gt;=50,"C","D")))</f>
        <v>B</v>
      </c>
    </row>
    <row r="1892">
      <c r="A1892">
        <v>71891</v>
      </c>
      <c r="B1892" t="s">
        <v>339</v>
      </c>
      <c r="C1892" t="s">
        <v>17</v>
      </c>
      <c r="D1892">
        <v>69</v>
      </c>
      <c r="E1892">
        <v>29</v>
      </c>
      <c r="F1892">
        <v>59</v>
      </c>
      <c r="G1892">
        <v>28</v>
      </c>
      <c r="H1892">
        <v>52</v>
      </c>
      <c r="I1892">
        <v>97</v>
      </c>
      <c r="J1892">
        <v>25</v>
      </c>
      <c r="K1892">
        <v>54</v>
      </c>
      <c r="L1892">
        <f>SUM(D1892:K1892)</f>
        <v>413</v>
      </c>
      <c r="M1892" s="2">
        <f>AVERAGE(D1892:K1892)</f>
        <v>51.625</v>
      </c>
      <c r="N1892" t="str">
        <f>IF(M1892&gt;=80,"A",IF(M1892&gt;=65,"B",IF(M1892&gt;=50,"C","D")))</f>
        <v>C</v>
      </c>
    </row>
    <row r="1893">
      <c r="A1893">
        <v>71892</v>
      </c>
      <c r="B1893" t="s">
        <v>200</v>
      </c>
      <c r="C1893" t="s">
        <v>17</v>
      </c>
      <c r="D1893">
        <v>92</v>
      </c>
      <c r="E1893">
        <v>65</v>
      </c>
      <c r="F1893">
        <v>57</v>
      </c>
      <c r="G1893">
        <v>89</v>
      </c>
      <c r="H1893">
        <v>82</v>
      </c>
      <c r="I1893">
        <v>53</v>
      </c>
      <c r="J1893">
        <v>99</v>
      </c>
      <c r="K1893">
        <v>65</v>
      </c>
      <c r="L1893">
        <f>SUM(D1893:K1893)</f>
        <v>602</v>
      </c>
      <c r="M1893" s="2">
        <f>AVERAGE(D1893:K1893)</f>
        <v>75.25</v>
      </c>
      <c r="N1893" t="str">
        <f>IF(M1893&gt;=80,"A",IF(M1893&gt;=65,"B",IF(M1893&gt;=50,"C","D")))</f>
        <v>B</v>
      </c>
    </row>
    <row r="1894">
      <c r="A1894">
        <v>71893</v>
      </c>
      <c r="B1894" t="s">
        <v>14</v>
      </c>
      <c r="C1894" t="s">
        <v>15</v>
      </c>
      <c r="D1894">
        <v>90</v>
      </c>
      <c r="E1894">
        <v>30</v>
      </c>
      <c r="F1894">
        <v>71</v>
      </c>
      <c r="G1894">
        <v>66</v>
      </c>
      <c r="H1894">
        <v>36</v>
      </c>
      <c r="I1894">
        <v>72</v>
      </c>
      <c r="J1894">
        <v>38</v>
      </c>
      <c r="K1894">
        <v>39</v>
      </c>
      <c r="L1894">
        <f>SUM(D1894:K1894)</f>
        <v>442</v>
      </c>
      <c r="M1894" s="2">
        <f>AVERAGE(D1894:K1894)</f>
        <v>55.25</v>
      </c>
      <c r="N1894" t="str">
        <f>IF(M1894&gt;=80,"A",IF(M1894&gt;=65,"B",IF(M1894&gt;=50,"C","D")))</f>
        <v>C</v>
      </c>
    </row>
    <row r="1895">
      <c r="A1895">
        <v>71894</v>
      </c>
      <c r="B1895" t="s">
        <v>96</v>
      </c>
      <c r="C1895" t="s">
        <v>19</v>
      </c>
      <c r="D1895">
        <v>98</v>
      </c>
      <c r="E1895">
        <v>32</v>
      </c>
      <c r="F1895">
        <v>48</v>
      </c>
      <c r="G1895">
        <v>82</v>
      </c>
      <c r="H1895">
        <v>65</v>
      </c>
      <c r="I1895">
        <v>38</v>
      </c>
      <c r="J1895">
        <v>55</v>
      </c>
      <c r="K1895">
        <v>82</v>
      </c>
      <c r="L1895">
        <f>SUM(D1895:K1895)</f>
        <v>500</v>
      </c>
      <c r="M1895" s="2">
        <f>AVERAGE(D1895:K1895)</f>
        <v>62.5</v>
      </c>
      <c r="N1895" t="str">
        <f>IF(M1895&gt;=80,"A",IF(M1895&gt;=65,"B",IF(M1895&gt;=50,"C","D")))</f>
        <v>C</v>
      </c>
    </row>
    <row r="1896">
      <c r="A1896">
        <v>71895</v>
      </c>
      <c r="B1896" t="s">
        <v>35</v>
      </c>
      <c r="C1896" t="s">
        <v>19</v>
      </c>
      <c r="D1896">
        <v>30</v>
      </c>
      <c r="E1896">
        <v>99</v>
      </c>
      <c r="F1896">
        <v>74</v>
      </c>
      <c r="G1896">
        <v>30</v>
      </c>
      <c r="H1896">
        <v>56</v>
      </c>
      <c r="I1896">
        <v>63</v>
      </c>
      <c r="J1896">
        <v>70</v>
      </c>
      <c r="K1896">
        <v>27</v>
      </c>
      <c r="L1896">
        <f>SUM(D1896:K1896)</f>
        <v>449</v>
      </c>
      <c r="M1896" s="2">
        <f>AVERAGE(D1896:K1896)</f>
        <v>56.125</v>
      </c>
      <c r="N1896" t="str">
        <f>IF(M1896&gt;=80,"A",IF(M1896&gt;=65,"B",IF(M1896&gt;=50,"C","D")))</f>
        <v>C</v>
      </c>
    </row>
    <row r="1897">
      <c r="A1897">
        <v>71896</v>
      </c>
      <c r="B1897" t="s">
        <v>80</v>
      </c>
      <c r="C1897" t="s">
        <v>15</v>
      </c>
      <c r="D1897">
        <v>49</v>
      </c>
      <c r="E1897">
        <v>44</v>
      </c>
      <c r="F1897">
        <v>29</v>
      </c>
      <c r="G1897">
        <v>45</v>
      </c>
      <c r="H1897">
        <v>90</v>
      </c>
      <c r="I1897">
        <v>48</v>
      </c>
      <c r="J1897">
        <v>53</v>
      </c>
      <c r="K1897">
        <v>61</v>
      </c>
      <c r="L1897">
        <f>SUM(D1897:K1897)</f>
        <v>419</v>
      </c>
      <c r="M1897" s="2">
        <f>AVERAGE(D1897:K1897)</f>
        <v>52.375</v>
      </c>
      <c r="N1897" t="str">
        <f>IF(M1897&gt;=80,"A",IF(M1897&gt;=65,"B",IF(M1897&gt;=50,"C","D")))</f>
        <v>C</v>
      </c>
    </row>
    <row r="1898">
      <c r="A1898">
        <v>71897</v>
      </c>
      <c r="B1898" t="s">
        <v>386</v>
      </c>
      <c r="C1898" t="s">
        <v>15</v>
      </c>
      <c r="D1898">
        <v>81</v>
      </c>
      <c r="E1898">
        <v>100</v>
      </c>
      <c r="F1898">
        <v>84</v>
      </c>
      <c r="G1898">
        <v>66</v>
      </c>
      <c r="H1898">
        <v>30</v>
      </c>
      <c r="I1898">
        <v>36</v>
      </c>
      <c r="J1898">
        <v>62</v>
      </c>
      <c r="K1898">
        <v>91</v>
      </c>
      <c r="L1898">
        <f>SUM(D1898:K1898)</f>
        <v>550</v>
      </c>
      <c r="M1898" s="2">
        <f>AVERAGE(D1898:K1898)</f>
        <v>68.75</v>
      </c>
      <c r="N1898" t="str">
        <f>IF(M1898&gt;=80,"A",IF(M1898&gt;=65,"B",IF(M1898&gt;=50,"C","D")))</f>
        <v>B</v>
      </c>
    </row>
    <row r="1899">
      <c r="A1899">
        <v>71898</v>
      </c>
      <c r="B1899" t="s">
        <v>64</v>
      </c>
      <c r="C1899" t="s">
        <v>15</v>
      </c>
      <c r="D1899">
        <v>71</v>
      </c>
      <c r="E1899">
        <v>58</v>
      </c>
      <c r="F1899">
        <v>90</v>
      </c>
      <c r="G1899">
        <v>93</v>
      </c>
      <c r="H1899">
        <v>91</v>
      </c>
      <c r="I1899">
        <v>54</v>
      </c>
      <c r="J1899">
        <v>44</v>
      </c>
      <c r="K1899">
        <v>63</v>
      </c>
      <c r="L1899">
        <f>SUM(D1899:K1899)</f>
        <v>564</v>
      </c>
      <c r="M1899" s="2">
        <f>AVERAGE(D1899:K1899)</f>
        <v>70.5</v>
      </c>
      <c r="N1899" t="str">
        <f>IF(M1899&gt;=80,"A",IF(M1899&gt;=65,"B",IF(M1899&gt;=50,"C","D")))</f>
        <v>B</v>
      </c>
    </row>
    <row r="1900">
      <c r="A1900">
        <v>71899</v>
      </c>
      <c r="B1900" t="s">
        <v>204</v>
      </c>
      <c r="C1900" t="s">
        <v>15</v>
      </c>
      <c r="D1900">
        <v>47</v>
      </c>
      <c r="E1900">
        <v>50</v>
      </c>
      <c r="F1900">
        <v>48</v>
      </c>
      <c r="G1900">
        <v>45</v>
      </c>
      <c r="H1900">
        <v>75</v>
      </c>
      <c r="I1900">
        <v>87</v>
      </c>
      <c r="J1900">
        <v>84</v>
      </c>
      <c r="K1900">
        <v>90</v>
      </c>
      <c r="L1900">
        <f>SUM(D1900:K1900)</f>
        <v>526</v>
      </c>
      <c r="M1900" s="2">
        <f>AVERAGE(D1900:K1900)</f>
        <v>65.75</v>
      </c>
      <c r="N1900" t="str">
        <f>IF(M1900&gt;=80,"A",IF(M1900&gt;=65,"B",IF(M1900&gt;=50,"C","D")))</f>
        <v>B</v>
      </c>
    </row>
    <row r="1901">
      <c r="A1901">
        <v>71900</v>
      </c>
      <c r="B1901" t="s">
        <v>144</v>
      </c>
      <c r="C1901" t="s">
        <v>19</v>
      </c>
      <c r="D1901">
        <v>63</v>
      </c>
      <c r="E1901">
        <v>86</v>
      </c>
      <c r="F1901">
        <v>88</v>
      </c>
      <c r="G1901">
        <v>84</v>
      </c>
      <c r="H1901">
        <v>44</v>
      </c>
      <c r="I1901">
        <v>48</v>
      </c>
      <c r="J1901">
        <v>98</v>
      </c>
      <c r="K1901">
        <v>94</v>
      </c>
      <c r="L1901">
        <f>SUM(D1901:K1901)</f>
        <v>605</v>
      </c>
      <c r="M1901" s="2">
        <f>AVERAGE(D1901:K1901)</f>
        <v>75.625</v>
      </c>
      <c r="N1901" t="str">
        <f>IF(M1901&gt;=80,"A",IF(M1901&gt;=65,"B",IF(M1901&gt;=50,"C","D")))</f>
        <v>B</v>
      </c>
    </row>
    <row r="1902">
      <c r="A1902">
        <v>71901</v>
      </c>
      <c r="B1902" t="s">
        <v>121</v>
      </c>
      <c r="C1902" t="s">
        <v>15</v>
      </c>
      <c r="D1902">
        <v>73</v>
      </c>
      <c r="E1902">
        <v>46</v>
      </c>
      <c r="F1902">
        <v>32</v>
      </c>
      <c r="G1902">
        <v>76</v>
      </c>
      <c r="H1902">
        <v>38</v>
      </c>
      <c r="I1902">
        <v>93</v>
      </c>
      <c r="J1902">
        <v>27</v>
      </c>
      <c r="K1902">
        <v>68</v>
      </c>
      <c r="L1902">
        <f>SUM(D1902:K1902)</f>
        <v>453</v>
      </c>
      <c r="M1902" s="2">
        <f>AVERAGE(D1902:K1902)</f>
        <v>56.625</v>
      </c>
      <c r="N1902" t="str">
        <f>IF(M1902&gt;=80,"A",IF(M1902&gt;=65,"B",IF(M1902&gt;=50,"C","D")))</f>
        <v>C</v>
      </c>
    </row>
    <row r="1903">
      <c r="A1903">
        <v>71902</v>
      </c>
      <c r="B1903" t="s">
        <v>220</v>
      </c>
      <c r="C1903" t="s">
        <v>19</v>
      </c>
      <c r="D1903">
        <v>60</v>
      </c>
      <c r="E1903">
        <v>78</v>
      </c>
      <c r="F1903">
        <v>92</v>
      </c>
      <c r="G1903">
        <v>35</v>
      </c>
      <c r="H1903">
        <v>28</v>
      </c>
      <c r="I1903">
        <v>31</v>
      </c>
      <c r="J1903">
        <v>56</v>
      </c>
      <c r="K1903">
        <v>85</v>
      </c>
      <c r="L1903">
        <f>SUM(D1903:K1903)</f>
        <v>465</v>
      </c>
      <c r="M1903" s="2">
        <f>AVERAGE(D1903:K1903)</f>
        <v>58.125</v>
      </c>
      <c r="N1903" t="str">
        <f>IF(M1903&gt;=80,"A",IF(M1903&gt;=65,"B",IF(M1903&gt;=50,"C","D")))</f>
        <v>C</v>
      </c>
    </row>
    <row r="1904">
      <c r="A1904">
        <v>71903</v>
      </c>
      <c r="B1904" t="s">
        <v>197</v>
      </c>
      <c r="C1904" t="s">
        <v>17</v>
      </c>
      <c r="D1904">
        <v>87</v>
      </c>
      <c r="E1904">
        <v>28</v>
      </c>
      <c r="F1904">
        <v>36</v>
      </c>
      <c r="G1904">
        <v>50</v>
      </c>
      <c r="H1904">
        <v>100</v>
      </c>
      <c r="I1904">
        <v>43</v>
      </c>
      <c r="J1904">
        <v>100</v>
      </c>
      <c r="K1904">
        <v>87</v>
      </c>
      <c r="L1904">
        <f>SUM(D1904:K1904)</f>
        <v>531</v>
      </c>
      <c r="M1904" s="2">
        <f>AVERAGE(D1904:K1904)</f>
        <v>66.375</v>
      </c>
      <c r="N1904" t="str">
        <f>IF(M1904&gt;=80,"A",IF(M1904&gt;=65,"B",IF(M1904&gt;=50,"C","D")))</f>
        <v>B</v>
      </c>
    </row>
    <row r="1905">
      <c r="A1905">
        <v>71904</v>
      </c>
      <c r="B1905" t="s">
        <v>246</v>
      </c>
      <c r="C1905" t="s">
        <v>19</v>
      </c>
      <c r="D1905">
        <v>81</v>
      </c>
      <c r="E1905">
        <v>33</v>
      </c>
      <c r="F1905">
        <v>38</v>
      </c>
      <c r="G1905">
        <v>44</v>
      </c>
      <c r="H1905">
        <v>33</v>
      </c>
      <c r="I1905">
        <v>25</v>
      </c>
      <c r="J1905">
        <v>26</v>
      </c>
      <c r="K1905">
        <v>74</v>
      </c>
      <c r="L1905">
        <f>SUM(D1905:K1905)</f>
        <v>354</v>
      </c>
      <c r="M1905" s="2">
        <f>AVERAGE(D1905:K1905)</f>
        <v>44.25</v>
      </c>
      <c r="N1905" t="str">
        <f>IF(M1905&gt;=80,"A",IF(M1905&gt;=65,"B",IF(M1905&gt;=50,"C","D")))</f>
        <v>D</v>
      </c>
    </row>
    <row r="1906">
      <c r="A1906">
        <v>71905</v>
      </c>
      <c r="B1906" t="s">
        <v>47</v>
      </c>
      <c r="C1906" t="s">
        <v>17</v>
      </c>
      <c r="D1906">
        <v>73</v>
      </c>
      <c r="E1906">
        <v>62</v>
      </c>
      <c r="F1906">
        <v>30</v>
      </c>
      <c r="G1906">
        <v>47</v>
      </c>
      <c r="H1906">
        <v>27</v>
      </c>
      <c r="I1906">
        <v>79</v>
      </c>
      <c r="J1906">
        <v>98</v>
      </c>
      <c r="K1906">
        <v>56</v>
      </c>
      <c r="L1906">
        <f>SUM(D1906:K1906)</f>
        <v>472</v>
      </c>
      <c r="M1906" s="2">
        <f>AVERAGE(D1906:K1906)</f>
        <v>59</v>
      </c>
      <c r="N1906" t="str">
        <f>IF(M1906&gt;=80,"A",IF(M1906&gt;=65,"B",IF(M1906&gt;=50,"C","D")))</f>
        <v>C</v>
      </c>
    </row>
    <row r="1907">
      <c r="A1907">
        <v>71906</v>
      </c>
      <c r="B1907" t="s">
        <v>334</v>
      </c>
      <c r="C1907" t="s">
        <v>19</v>
      </c>
      <c r="D1907">
        <v>30</v>
      </c>
      <c r="E1907">
        <v>32</v>
      </c>
      <c r="F1907">
        <v>43</v>
      </c>
      <c r="G1907">
        <v>86</v>
      </c>
      <c r="H1907">
        <v>62</v>
      </c>
      <c r="I1907">
        <v>34</v>
      </c>
      <c r="J1907">
        <v>90</v>
      </c>
      <c r="K1907">
        <v>38</v>
      </c>
      <c r="L1907">
        <f>SUM(D1907:K1907)</f>
        <v>415</v>
      </c>
      <c r="M1907" s="2">
        <f>AVERAGE(D1907:K1907)</f>
        <v>51.875</v>
      </c>
      <c r="N1907" t="str">
        <f>IF(M1907&gt;=80,"A",IF(M1907&gt;=65,"B",IF(M1907&gt;=50,"C","D")))</f>
        <v>C</v>
      </c>
    </row>
    <row r="1908">
      <c r="A1908">
        <v>71907</v>
      </c>
      <c r="B1908" t="s">
        <v>23</v>
      </c>
      <c r="C1908" t="s">
        <v>19</v>
      </c>
      <c r="D1908">
        <v>34</v>
      </c>
      <c r="E1908">
        <v>78</v>
      </c>
      <c r="F1908">
        <v>93</v>
      </c>
      <c r="G1908">
        <v>93</v>
      </c>
      <c r="H1908">
        <v>94</v>
      </c>
      <c r="I1908">
        <v>100</v>
      </c>
      <c r="J1908">
        <v>82</v>
      </c>
      <c r="K1908">
        <v>54</v>
      </c>
      <c r="L1908">
        <f>SUM(D1908:K1908)</f>
        <v>628</v>
      </c>
      <c r="M1908" s="2">
        <f>AVERAGE(D1908:K1908)</f>
        <v>78.5</v>
      </c>
      <c r="N1908" t="str">
        <f>IF(M1908&gt;=80,"A",IF(M1908&gt;=65,"B",IF(M1908&gt;=50,"C","D")))</f>
        <v>B</v>
      </c>
    </row>
    <row r="1909">
      <c r="A1909">
        <v>71908</v>
      </c>
      <c r="B1909" t="s">
        <v>75</v>
      </c>
      <c r="C1909" t="s">
        <v>19</v>
      </c>
      <c r="D1909">
        <v>57</v>
      </c>
      <c r="E1909">
        <v>94</v>
      </c>
      <c r="F1909">
        <v>96</v>
      </c>
      <c r="G1909">
        <v>41</v>
      </c>
      <c r="H1909">
        <v>52</v>
      </c>
      <c r="I1909">
        <v>33</v>
      </c>
      <c r="J1909">
        <v>49</v>
      </c>
      <c r="K1909">
        <v>63</v>
      </c>
      <c r="L1909">
        <f>SUM(D1909:K1909)</f>
        <v>485</v>
      </c>
      <c r="M1909" s="2">
        <f>AVERAGE(D1909:K1909)</f>
        <v>60.625</v>
      </c>
      <c r="N1909" t="str">
        <f>IF(M1909&gt;=80,"A",IF(M1909&gt;=65,"B",IF(M1909&gt;=50,"C","D")))</f>
        <v>C</v>
      </c>
    </row>
    <row r="1910">
      <c r="A1910">
        <v>71909</v>
      </c>
      <c r="B1910" t="s">
        <v>230</v>
      </c>
      <c r="C1910" t="s">
        <v>15</v>
      </c>
      <c r="D1910">
        <v>28</v>
      </c>
      <c r="E1910">
        <v>66</v>
      </c>
      <c r="F1910">
        <v>56</v>
      </c>
      <c r="G1910">
        <v>50</v>
      </c>
      <c r="H1910">
        <v>88</v>
      </c>
      <c r="I1910">
        <v>25</v>
      </c>
      <c r="J1910">
        <v>47</v>
      </c>
      <c r="K1910">
        <v>63</v>
      </c>
      <c r="L1910">
        <f>SUM(D1910:K1910)</f>
        <v>423</v>
      </c>
      <c r="M1910" s="2">
        <f>AVERAGE(D1910:K1910)</f>
        <v>52.875</v>
      </c>
      <c r="N1910" t="str">
        <f>IF(M1910&gt;=80,"A",IF(M1910&gt;=65,"B",IF(M1910&gt;=50,"C","D")))</f>
        <v>C</v>
      </c>
    </row>
    <row r="1911">
      <c r="A1911">
        <v>71910</v>
      </c>
      <c r="B1911" t="s">
        <v>210</v>
      </c>
      <c r="C1911" t="s">
        <v>19</v>
      </c>
      <c r="D1911">
        <v>87</v>
      </c>
      <c r="E1911">
        <v>94</v>
      </c>
      <c r="F1911">
        <v>71</v>
      </c>
      <c r="G1911">
        <v>65</v>
      </c>
      <c r="H1911">
        <v>81</v>
      </c>
      <c r="I1911">
        <v>73</v>
      </c>
      <c r="J1911">
        <v>37</v>
      </c>
      <c r="K1911">
        <v>88</v>
      </c>
      <c r="L1911">
        <f>SUM(D1911:K1911)</f>
        <v>596</v>
      </c>
      <c r="M1911" s="2">
        <f>AVERAGE(D1911:K1911)</f>
        <v>74.5</v>
      </c>
      <c r="N1911" t="str">
        <f>IF(M1911&gt;=80,"A",IF(M1911&gt;=65,"B",IF(M1911&gt;=50,"C","D")))</f>
        <v>B</v>
      </c>
    </row>
    <row r="1912">
      <c r="A1912">
        <v>71911</v>
      </c>
      <c r="B1912" t="s">
        <v>180</v>
      </c>
      <c r="C1912" t="s">
        <v>15</v>
      </c>
      <c r="D1912">
        <v>91</v>
      </c>
      <c r="E1912">
        <v>55</v>
      </c>
      <c r="F1912">
        <v>69</v>
      </c>
      <c r="G1912">
        <v>38</v>
      </c>
      <c r="H1912">
        <v>65</v>
      </c>
      <c r="I1912">
        <v>57</v>
      </c>
      <c r="J1912">
        <v>69</v>
      </c>
      <c r="K1912">
        <v>47</v>
      </c>
      <c r="L1912">
        <f>SUM(D1912:K1912)</f>
        <v>491</v>
      </c>
      <c r="M1912" s="2">
        <f>AVERAGE(D1912:K1912)</f>
        <v>61.375</v>
      </c>
      <c r="N1912" t="str">
        <f>IF(M1912&gt;=80,"A",IF(M1912&gt;=65,"B",IF(M1912&gt;=50,"C","D")))</f>
        <v>C</v>
      </c>
    </row>
    <row r="1913">
      <c r="A1913">
        <v>71912</v>
      </c>
      <c r="B1913" t="s">
        <v>158</v>
      </c>
      <c r="C1913" t="s">
        <v>19</v>
      </c>
      <c r="D1913">
        <v>57</v>
      </c>
      <c r="E1913">
        <v>84</v>
      </c>
      <c r="F1913">
        <v>55</v>
      </c>
      <c r="G1913">
        <v>51</v>
      </c>
      <c r="H1913">
        <v>37</v>
      </c>
      <c r="I1913">
        <v>38</v>
      </c>
      <c r="J1913">
        <v>80</v>
      </c>
      <c r="K1913">
        <v>59</v>
      </c>
      <c r="L1913">
        <f>SUM(D1913:K1913)</f>
        <v>461</v>
      </c>
      <c r="M1913" s="2">
        <f>AVERAGE(D1913:K1913)</f>
        <v>57.625</v>
      </c>
      <c r="N1913" t="str">
        <f>IF(M1913&gt;=80,"A",IF(M1913&gt;=65,"B",IF(M1913&gt;=50,"C","D")))</f>
        <v>C</v>
      </c>
    </row>
    <row r="1914">
      <c r="A1914">
        <v>71913</v>
      </c>
      <c r="B1914" t="s">
        <v>61</v>
      </c>
      <c r="C1914" t="s">
        <v>15</v>
      </c>
      <c r="D1914">
        <v>54</v>
      </c>
      <c r="E1914">
        <v>97</v>
      </c>
      <c r="F1914">
        <v>32</v>
      </c>
      <c r="G1914">
        <v>73</v>
      </c>
      <c r="H1914">
        <v>37</v>
      </c>
      <c r="I1914">
        <v>63</v>
      </c>
      <c r="J1914">
        <v>35</v>
      </c>
      <c r="K1914">
        <v>39</v>
      </c>
      <c r="L1914">
        <f>SUM(D1914:K1914)</f>
        <v>430</v>
      </c>
      <c r="M1914" s="2">
        <f>AVERAGE(D1914:K1914)</f>
        <v>53.75</v>
      </c>
      <c r="N1914" t="str">
        <f>IF(M1914&gt;=80,"A",IF(M1914&gt;=65,"B",IF(M1914&gt;=50,"C","D")))</f>
        <v>C</v>
      </c>
    </row>
    <row r="1915">
      <c r="A1915">
        <v>71914</v>
      </c>
      <c r="B1915" t="s">
        <v>195</v>
      </c>
      <c r="C1915" t="s">
        <v>17</v>
      </c>
      <c r="D1915">
        <v>26</v>
      </c>
      <c r="E1915">
        <v>37</v>
      </c>
      <c r="F1915">
        <v>69</v>
      </c>
      <c r="G1915">
        <v>100</v>
      </c>
      <c r="H1915">
        <v>27</v>
      </c>
      <c r="I1915">
        <v>43</v>
      </c>
      <c r="J1915">
        <v>66</v>
      </c>
      <c r="K1915">
        <v>60</v>
      </c>
      <c r="L1915">
        <f>SUM(D1915:K1915)</f>
        <v>428</v>
      </c>
      <c r="M1915" s="2">
        <f>AVERAGE(D1915:K1915)</f>
        <v>53.5</v>
      </c>
      <c r="N1915" t="str">
        <f>IF(M1915&gt;=80,"A",IF(M1915&gt;=65,"B",IF(M1915&gt;=50,"C","D")))</f>
        <v>C</v>
      </c>
    </row>
    <row r="1916">
      <c r="A1916">
        <v>71915</v>
      </c>
      <c r="B1916" t="s">
        <v>160</v>
      </c>
      <c r="C1916" t="s">
        <v>17</v>
      </c>
      <c r="D1916">
        <v>99</v>
      </c>
      <c r="E1916">
        <v>44</v>
      </c>
      <c r="F1916">
        <v>94</v>
      </c>
      <c r="G1916">
        <v>60</v>
      </c>
      <c r="H1916">
        <v>96</v>
      </c>
      <c r="I1916">
        <v>60</v>
      </c>
      <c r="J1916">
        <v>79</v>
      </c>
      <c r="K1916">
        <v>78</v>
      </c>
      <c r="L1916">
        <f>SUM(D1916:K1916)</f>
        <v>610</v>
      </c>
      <c r="M1916" s="2">
        <f>AVERAGE(D1916:K1916)</f>
        <v>76.25</v>
      </c>
      <c r="N1916" t="str">
        <f>IF(M1916&gt;=80,"A",IF(M1916&gt;=65,"B",IF(M1916&gt;=50,"C","D")))</f>
        <v>B</v>
      </c>
    </row>
    <row r="1917">
      <c r="A1917">
        <v>71916</v>
      </c>
      <c r="B1917" t="s">
        <v>90</v>
      </c>
      <c r="C1917" t="s">
        <v>17</v>
      </c>
      <c r="D1917">
        <v>93</v>
      </c>
      <c r="E1917">
        <v>92</v>
      </c>
      <c r="F1917">
        <v>71</v>
      </c>
      <c r="G1917">
        <v>91</v>
      </c>
      <c r="H1917">
        <v>81</v>
      </c>
      <c r="I1917">
        <v>40</v>
      </c>
      <c r="J1917">
        <v>31</v>
      </c>
      <c r="K1917">
        <v>75</v>
      </c>
      <c r="L1917">
        <f>SUM(D1917:K1917)</f>
        <v>574</v>
      </c>
      <c r="M1917" s="2">
        <f>AVERAGE(D1917:K1917)</f>
        <v>71.75</v>
      </c>
      <c r="N1917" t="str">
        <f>IF(M1917&gt;=80,"A",IF(M1917&gt;=65,"B",IF(M1917&gt;=50,"C","D")))</f>
        <v>B</v>
      </c>
    </row>
    <row r="1918">
      <c r="A1918">
        <v>71917</v>
      </c>
      <c r="B1918" t="s">
        <v>37</v>
      </c>
      <c r="C1918" t="s">
        <v>15</v>
      </c>
      <c r="D1918">
        <v>76</v>
      </c>
      <c r="E1918">
        <v>66</v>
      </c>
      <c r="F1918">
        <v>80</v>
      </c>
      <c r="G1918">
        <v>42</v>
      </c>
      <c r="H1918">
        <v>90</v>
      </c>
      <c r="I1918">
        <v>82</v>
      </c>
      <c r="J1918">
        <v>47</v>
      </c>
      <c r="K1918">
        <v>84</v>
      </c>
      <c r="L1918">
        <f>SUM(D1918:K1918)</f>
        <v>567</v>
      </c>
      <c r="M1918" s="2">
        <f>AVERAGE(D1918:K1918)</f>
        <v>70.875</v>
      </c>
      <c r="N1918" t="str">
        <f>IF(M1918&gt;=80,"A",IF(M1918&gt;=65,"B",IF(M1918&gt;=50,"C","D")))</f>
        <v>B</v>
      </c>
    </row>
    <row r="1919">
      <c r="A1919">
        <v>71918</v>
      </c>
      <c r="B1919" t="s">
        <v>317</v>
      </c>
      <c r="C1919" t="s">
        <v>19</v>
      </c>
      <c r="D1919">
        <v>42</v>
      </c>
      <c r="E1919">
        <v>72</v>
      </c>
      <c r="F1919">
        <v>91</v>
      </c>
      <c r="G1919">
        <v>38</v>
      </c>
      <c r="H1919">
        <v>76</v>
      </c>
      <c r="I1919">
        <v>69</v>
      </c>
      <c r="J1919">
        <v>54</v>
      </c>
      <c r="K1919">
        <v>26</v>
      </c>
      <c r="L1919">
        <f>SUM(D1919:K1919)</f>
        <v>468</v>
      </c>
      <c r="M1919" s="2">
        <f>AVERAGE(D1919:K1919)</f>
        <v>58.5</v>
      </c>
      <c r="N1919" t="str">
        <f>IF(M1919&gt;=80,"A",IF(M1919&gt;=65,"B",IF(M1919&gt;=50,"C","D")))</f>
        <v>C</v>
      </c>
    </row>
    <row r="1920">
      <c r="A1920">
        <v>71919</v>
      </c>
      <c r="B1920" t="s">
        <v>394</v>
      </c>
      <c r="C1920" t="s">
        <v>15</v>
      </c>
      <c r="D1920">
        <v>47</v>
      </c>
      <c r="E1920">
        <v>60</v>
      </c>
      <c r="F1920">
        <v>46</v>
      </c>
      <c r="G1920">
        <v>51</v>
      </c>
      <c r="H1920">
        <v>82</v>
      </c>
      <c r="I1920">
        <v>26</v>
      </c>
      <c r="J1920">
        <v>82</v>
      </c>
      <c r="K1920">
        <v>69</v>
      </c>
      <c r="L1920">
        <f>SUM(D1920:K1920)</f>
        <v>463</v>
      </c>
      <c r="M1920" s="2">
        <f>AVERAGE(D1920:K1920)</f>
        <v>57.875</v>
      </c>
      <c r="N1920" t="str">
        <f>IF(M1920&gt;=80,"A",IF(M1920&gt;=65,"B",IF(M1920&gt;=50,"C","D")))</f>
        <v>C</v>
      </c>
    </row>
    <row r="1921">
      <c r="A1921">
        <v>71920</v>
      </c>
      <c r="B1921" t="s">
        <v>165</v>
      </c>
      <c r="C1921" t="s">
        <v>15</v>
      </c>
      <c r="D1921">
        <v>52</v>
      </c>
      <c r="E1921">
        <v>83</v>
      </c>
      <c r="F1921">
        <v>77</v>
      </c>
      <c r="G1921">
        <v>94</v>
      </c>
      <c r="H1921">
        <v>38</v>
      </c>
      <c r="I1921">
        <v>31</v>
      </c>
      <c r="J1921">
        <v>44</v>
      </c>
      <c r="K1921">
        <v>39</v>
      </c>
      <c r="L1921">
        <f>SUM(D1921:K1921)</f>
        <v>458</v>
      </c>
      <c r="M1921" s="2">
        <f>AVERAGE(D1921:K1921)</f>
        <v>57.25</v>
      </c>
      <c r="N1921" t="str">
        <f>IF(M1921&gt;=80,"A",IF(M1921&gt;=65,"B",IF(M1921&gt;=50,"C","D")))</f>
        <v>C</v>
      </c>
    </row>
    <row r="1922">
      <c r="A1922">
        <v>71921</v>
      </c>
      <c r="B1922" t="s">
        <v>136</v>
      </c>
      <c r="C1922" t="s">
        <v>17</v>
      </c>
      <c r="D1922">
        <v>73</v>
      </c>
      <c r="E1922">
        <v>82</v>
      </c>
      <c r="F1922">
        <v>79</v>
      </c>
      <c r="G1922">
        <v>90</v>
      </c>
      <c r="H1922">
        <v>33</v>
      </c>
      <c r="I1922">
        <v>57</v>
      </c>
      <c r="J1922">
        <v>48</v>
      </c>
      <c r="K1922">
        <v>93</v>
      </c>
      <c r="L1922">
        <f>SUM(D1922:K1922)</f>
        <v>555</v>
      </c>
      <c r="M1922" s="2">
        <f>AVERAGE(D1922:K1922)</f>
        <v>69.375</v>
      </c>
      <c r="N1922" t="str">
        <f>IF(M1922&gt;=80,"A",IF(M1922&gt;=65,"B",IF(M1922&gt;=50,"C","D")))</f>
        <v>B</v>
      </c>
    </row>
    <row r="1923">
      <c r="A1923">
        <v>71922</v>
      </c>
      <c r="B1923" t="s">
        <v>28</v>
      </c>
      <c r="C1923" t="s">
        <v>19</v>
      </c>
      <c r="D1923">
        <v>37</v>
      </c>
      <c r="E1923">
        <v>61</v>
      </c>
      <c r="F1923">
        <v>26</v>
      </c>
      <c r="G1923">
        <v>55</v>
      </c>
      <c r="H1923">
        <v>90</v>
      </c>
      <c r="I1923">
        <v>30</v>
      </c>
      <c r="J1923">
        <v>42</v>
      </c>
      <c r="K1923">
        <v>78</v>
      </c>
      <c r="L1923">
        <f>SUM(D1923:K1923)</f>
        <v>419</v>
      </c>
      <c r="M1923" s="2">
        <f>AVERAGE(D1923:K1923)</f>
        <v>52.375</v>
      </c>
      <c r="N1923" t="str">
        <f>IF(M1923&gt;=80,"A",IF(M1923&gt;=65,"B",IF(M1923&gt;=50,"C","D")))</f>
        <v>C</v>
      </c>
    </row>
    <row r="1924">
      <c r="A1924">
        <v>71923</v>
      </c>
      <c r="B1924" t="s">
        <v>367</v>
      </c>
      <c r="C1924" t="s">
        <v>19</v>
      </c>
      <c r="D1924">
        <v>73</v>
      </c>
      <c r="E1924">
        <v>71</v>
      </c>
      <c r="F1924">
        <v>35</v>
      </c>
      <c r="G1924">
        <v>42</v>
      </c>
      <c r="H1924">
        <v>26</v>
      </c>
      <c r="I1924">
        <v>69</v>
      </c>
      <c r="J1924">
        <v>69</v>
      </c>
      <c r="K1924">
        <v>48</v>
      </c>
      <c r="L1924">
        <f>SUM(D1924:K1924)</f>
        <v>433</v>
      </c>
      <c r="M1924" s="2">
        <f>AVERAGE(D1924:K1924)</f>
        <v>54.125</v>
      </c>
      <c r="N1924" t="str">
        <f>IF(M1924&gt;=80,"A",IF(M1924&gt;=65,"B",IF(M1924&gt;=50,"C","D")))</f>
        <v>C</v>
      </c>
    </row>
    <row r="1925">
      <c r="A1925">
        <v>71924</v>
      </c>
      <c r="B1925" t="s">
        <v>398</v>
      </c>
      <c r="C1925" t="s">
        <v>15</v>
      </c>
      <c r="D1925">
        <v>76</v>
      </c>
      <c r="E1925">
        <v>80</v>
      </c>
      <c r="F1925">
        <v>44</v>
      </c>
      <c r="G1925">
        <v>96</v>
      </c>
      <c r="H1925">
        <v>26</v>
      </c>
      <c r="I1925">
        <v>86</v>
      </c>
      <c r="J1925">
        <v>64</v>
      </c>
      <c r="K1925">
        <v>85</v>
      </c>
      <c r="L1925">
        <f>SUM(D1925:K1925)</f>
        <v>557</v>
      </c>
      <c r="M1925" s="2">
        <f>AVERAGE(D1925:K1925)</f>
        <v>69.625</v>
      </c>
      <c r="N1925" t="str">
        <f>IF(M1925&gt;=80,"A",IF(M1925&gt;=65,"B",IF(M1925&gt;=50,"C","D")))</f>
        <v>B</v>
      </c>
    </row>
    <row r="1926">
      <c r="A1926">
        <v>71925</v>
      </c>
      <c r="B1926" t="s">
        <v>172</v>
      </c>
      <c r="C1926" t="s">
        <v>19</v>
      </c>
      <c r="D1926">
        <v>26</v>
      </c>
      <c r="E1926">
        <v>83</v>
      </c>
      <c r="F1926">
        <v>39</v>
      </c>
      <c r="G1926">
        <v>81</v>
      </c>
      <c r="H1926">
        <v>62</v>
      </c>
      <c r="I1926">
        <v>71</v>
      </c>
      <c r="J1926">
        <v>64</v>
      </c>
      <c r="K1926">
        <v>96</v>
      </c>
      <c r="L1926">
        <f>SUM(D1926:K1926)</f>
        <v>522</v>
      </c>
      <c r="M1926" s="2">
        <f>AVERAGE(D1926:K1926)</f>
        <v>65.25</v>
      </c>
      <c r="N1926" t="str">
        <f>IF(M1926&gt;=80,"A",IF(M1926&gt;=65,"B",IF(M1926&gt;=50,"C","D")))</f>
        <v>B</v>
      </c>
    </row>
    <row r="1927">
      <c r="A1927">
        <v>71926</v>
      </c>
      <c r="B1927" t="s">
        <v>273</v>
      </c>
      <c r="C1927" t="s">
        <v>19</v>
      </c>
      <c r="D1927">
        <v>48</v>
      </c>
      <c r="E1927">
        <v>97</v>
      </c>
      <c r="F1927">
        <v>81</v>
      </c>
      <c r="G1927">
        <v>89</v>
      </c>
      <c r="H1927">
        <v>31</v>
      </c>
      <c r="I1927">
        <v>65</v>
      </c>
      <c r="J1927">
        <v>36</v>
      </c>
      <c r="K1927">
        <v>35</v>
      </c>
      <c r="L1927">
        <f>SUM(D1927:K1927)</f>
        <v>482</v>
      </c>
      <c r="M1927" s="2">
        <f>AVERAGE(D1927:K1927)</f>
        <v>60.25</v>
      </c>
      <c r="N1927" t="str">
        <f>IF(M1927&gt;=80,"A",IF(M1927&gt;=65,"B",IF(M1927&gt;=50,"C","D")))</f>
        <v>C</v>
      </c>
    </row>
    <row r="1928">
      <c r="A1928">
        <v>71927</v>
      </c>
      <c r="B1928" t="s">
        <v>267</v>
      </c>
      <c r="C1928" t="s">
        <v>19</v>
      </c>
      <c r="D1928">
        <v>43</v>
      </c>
      <c r="E1928">
        <v>45</v>
      </c>
      <c r="F1928">
        <v>90</v>
      </c>
      <c r="G1928">
        <v>36</v>
      </c>
      <c r="H1928">
        <v>61</v>
      </c>
      <c r="I1928">
        <v>36</v>
      </c>
      <c r="J1928">
        <v>36</v>
      </c>
      <c r="K1928">
        <v>58</v>
      </c>
      <c r="L1928">
        <f>SUM(D1928:K1928)</f>
        <v>405</v>
      </c>
      <c r="M1928" s="2">
        <f>AVERAGE(D1928:K1928)</f>
        <v>50.625</v>
      </c>
      <c r="N1928" t="str">
        <f>IF(M1928&gt;=80,"A",IF(M1928&gt;=65,"B",IF(M1928&gt;=50,"C","D")))</f>
        <v>C</v>
      </c>
    </row>
    <row r="1929">
      <c r="A1929">
        <v>71928</v>
      </c>
      <c r="B1929" t="s">
        <v>405</v>
      </c>
      <c r="C1929" t="s">
        <v>15</v>
      </c>
      <c r="D1929">
        <v>80</v>
      </c>
      <c r="E1929">
        <v>76</v>
      </c>
      <c r="F1929">
        <v>25</v>
      </c>
      <c r="G1929">
        <v>82</v>
      </c>
      <c r="H1929">
        <v>52</v>
      </c>
      <c r="I1929">
        <v>93</v>
      </c>
      <c r="J1929">
        <v>69</v>
      </c>
      <c r="K1929">
        <v>67</v>
      </c>
      <c r="L1929">
        <f>SUM(D1929:K1929)</f>
        <v>544</v>
      </c>
      <c r="M1929" s="2">
        <f>AVERAGE(D1929:K1929)</f>
        <v>68</v>
      </c>
      <c r="N1929" t="str">
        <f>IF(M1929&gt;=80,"A",IF(M1929&gt;=65,"B",IF(M1929&gt;=50,"C","D")))</f>
        <v>B</v>
      </c>
    </row>
    <row r="1930">
      <c r="A1930">
        <v>71929</v>
      </c>
      <c r="B1930" t="s">
        <v>369</v>
      </c>
      <c r="C1930" t="s">
        <v>17</v>
      </c>
      <c r="D1930">
        <v>77</v>
      </c>
      <c r="E1930">
        <v>96</v>
      </c>
      <c r="F1930">
        <v>97</v>
      </c>
      <c r="G1930">
        <v>65</v>
      </c>
      <c r="H1930">
        <v>50</v>
      </c>
      <c r="I1930">
        <v>81</v>
      </c>
      <c r="J1930">
        <v>48</v>
      </c>
      <c r="K1930">
        <v>35</v>
      </c>
      <c r="L1930">
        <f>SUM(D1930:K1930)</f>
        <v>549</v>
      </c>
      <c r="M1930" s="2">
        <f>AVERAGE(D1930:K1930)</f>
        <v>68.625</v>
      </c>
      <c r="N1930" t="str">
        <f>IF(M1930&gt;=80,"A",IF(M1930&gt;=65,"B",IF(M1930&gt;=50,"C","D")))</f>
        <v>B</v>
      </c>
    </row>
    <row r="1931">
      <c r="A1931">
        <v>71930</v>
      </c>
      <c r="B1931" t="s">
        <v>266</v>
      </c>
      <c r="C1931" t="s">
        <v>17</v>
      </c>
      <c r="D1931">
        <v>46</v>
      </c>
      <c r="E1931">
        <v>45</v>
      </c>
      <c r="F1931">
        <v>48</v>
      </c>
      <c r="G1931">
        <v>86</v>
      </c>
      <c r="H1931">
        <v>31</v>
      </c>
      <c r="I1931">
        <v>80</v>
      </c>
      <c r="J1931">
        <v>76</v>
      </c>
      <c r="K1931">
        <v>51</v>
      </c>
      <c r="L1931">
        <f>SUM(D1931:K1931)</f>
        <v>463</v>
      </c>
      <c r="M1931" s="2">
        <f>AVERAGE(D1931:K1931)</f>
        <v>57.875</v>
      </c>
      <c r="N1931" t="str">
        <f>IF(M1931&gt;=80,"A",IF(M1931&gt;=65,"B",IF(M1931&gt;=50,"C","D")))</f>
        <v>C</v>
      </c>
    </row>
    <row r="1932">
      <c r="A1932">
        <v>71931</v>
      </c>
      <c r="B1932" t="s">
        <v>323</v>
      </c>
      <c r="C1932" t="s">
        <v>19</v>
      </c>
      <c r="D1932">
        <v>74</v>
      </c>
      <c r="E1932">
        <v>96</v>
      </c>
      <c r="F1932">
        <v>33</v>
      </c>
      <c r="G1932">
        <v>66</v>
      </c>
      <c r="H1932">
        <v>51</v>
      </c>
      <c r="I1932">
        <v>68</v>
      </c>
      <c r="J1932">
        <v>52</v>
      </c>
      <c r="K1932">
        <v>69</v>
      </c>
      <c r="L1932">
        <f>SUM(D1932:K1932)</f>
        <v>509</v>
      </c>
      <c r="M1932" s="2">
        <f>AVERAGE(D1932:K1932)</f>
        <v>63.625</v>
      </c>
      <c r="N1932" t="str">
        <f>IF(M1932&gt;=80,"A",IF(M1932&gt;=65,"B",IF(M1932&gt;=50,"C","D")))</f>
        <v>C</v>
      </c>
    </row>
    <row r="1933">
      <c r="A1933">
        <v>71932</v>
      </c>
      <c r="B1933" t="s">
        <v>229</v>
      </c>
      <c r="C1933" t="s">
        <v>17</v>
      </c>
      <c r="D1933">
        <v>48</v>
      </c>
      <c r="E1933">
        <v>76</v>
      </c>
      <c r="F1933">
        <v>40</v>
      </c>
      <c r="G1933">
        <v>50</v>
      </c>
      <c r="H1933">
        <v>81</v>
      </c>
      <c r="I1933">
        <v>84</v>
      </c>
      <c r="J1933">
        <v>99</v>
      </c>
      <c r="K1933">
        <v>45</v>
      </c>
      <c r="L1933">
        <f>SUM(D1933:K1933)</f>
        <v>523</v>
      </c>
      <c r="M1933" s="2">
        <f>AVERAGE(D1933:K1933)</f>
        <v>65.375</v>
      </c>
      <c r="N1933" t="str">
        <f>IF(M1933&gt;=80,"A",IF(M1933&gt;=65,"B",IF(M1933&gt;=50,"C","D")))</f>
        <v>B</v>
      </c>
    </row>
    <row r="1934">
      <c r="A1934">
        <v>71933</v>
      </c>
      <c r="B1934" t="s">
        <v>26</v>
      </c>
      <c r="C1934" t="s">
        <v>17</v>
      </c>
      <c r="D1934">
        <v>41</v>
      </c>
      <c r="E1934">
        <v>81</v>
      </c>
      <c r="F1934">
        <v>69</v>
      </c>
      <c r="G1934">
        <v>25</v>
      </c>
      <c r="H1934">
        <v>95</v>
      </c>
      <c r="I1934">
        <v>83</v>
      </c>
      <c r="J1934">
        <v>55</v>
      </c>
      <c r="K1934">
        <v>77</v>
      </c>
      <c r="L1934">
        <f>SUM(D1934:K1934)</f>
        <v>526</v>
      </c>
      <c r="M1934" s="2">
        <f>AVERAGE(D1934:K1934)</f>
        <v>65.75</v>
      </c>
      <c r="N1934" t="str">
        <f>IF(M1934&gt;=80,"A",IF(M1934&gt;=65,"B",IF(M1934&gt;=50,"C","D")))</f>
        <v>B</v>
      </c>
    </row>
    <row r="1935">
      <c r="A1935">
        <v>71934</v>
      </c>
      <c r="B1935" t="s">
        <v>42</v>
      </c>
      <c r="C1935" t="s">
        <v>15</v>
      </c>
      <c r="D1935">
        <v>93</v>
      </c>
      <c r="E1935">
        <v>40</v>
      </c>
      <c r="F1935">
        <v>83</v>
      </c>
      <c r="G1935">
        <v>89</v>
      </c>
      <c r="H1935">
        <v>83</v>
      </c>
      <c r="I1935">
        <v>79</v>
      </c>
      <c r="J1935">
        <v>44</v>
      </c>
      <c r="K1935">
        <v>41</v>
      </c>
      <c r="L1935">
        <f>SUM(D1935:K1935)</f>
        <v>552</v>
      </c>
      <c r="M1935" s="2">
        <f>AVERAGE(D1935:K1935)</f>
        <v>69</v>
      </c>
      <c r="N1935" t="str">
        <f>IF(M1935&gt;=80,"A",IF(M1935&gt;=65,"B",IF(M1935&gt;=50,"C","D")))</f>
        <v>B</v>
      </c>
    </row>
    <row r="1936">
      <c r="A1936">
        <v>71935</v>
      </c>
      <c r="B1936" t="s">
        <v>76</v>
      </c>
      <c r="C1936" t="s">
        <v>15</v>
      </c>
      <c r="D1936">
        <v>70</v>
      </c>
      <c r="E1936">
        <v>53</v>
      </c>
      <c r="F1936">
        <v>28</v>
      </c>
      <c r="G1936">
        <v>41</v>
      </c>
      <c r="H1936">
        <v>46</v>
      </c>
      <c r="I1936">
        <v>97</v>
      </c>
      <c r="J1936">
        <v>88</v>
      </c>
      <c r="K1936">
        <v>53</v>
      </c>
      <c r="L1936">
        <f>SUM(D1936:K1936)</f>
        <v>476</v>
      </c>
      <c r="M1936" s="2">
        <f>AVERAGE(D1936:K1936)</f>
        <v>59.5</v>
      </c>
      <c r="N1936" t="str">
        <f>IF(M1936&gt;=80,"A",IF(M1936&gt;=65,"B",IF(M1936&gt;=50,"C","D")))</f>
        <v>C</v>
      </c>
    </row>
    <row r="1937">
      <c r="A1937">
        <v>71936</v>
      </c>
      <c r="B1937" t="s">
        <v>142</v>
      </c>
      <c r="C1937" t="s">
        <v>19</v>
      </c>
      <c r="D1937">
        <v>99</v>
      </c>
      <c r="E1937">
        <v>72</v>
      </c>
      <c r="F1937">
        <v>35</v>
      </c>
      <c r="G1937">
        <v>35</v>
      </c>
      <c r="H1937">
        <v>29</v>
      </c>
      <c r="I1937">
        <v>44</v>
      </c>
      <c r="J1937">
        <v>31</v>
      </c>
      <c r="K1937">
        <v>82</v>
      </c>
      <c r="L1937">
        <f>SUM(D1937:K1937)</f>
        <v>427</v>
      </c>
      <c r="M1937" s="2">
        <f>AVERAGE(D1937:K1937)</f>
        <v>53.375</v>
      </c>
      <c r="N1937" t="str">
        <f>IF(M1937&gt;=80,"A",IF(M1937&gt;=65,"B",IF(M1937&gt;=50,"C","D")))</f>
        <v>C</v>
      </c>
    </row>
    <row r="1938">
      <c r="A1938">
        <v>71937</v>
      </c>
      <c r="B1938" t="s">
        <v>99</v>
      </c>
      <c r="C1938" t="s">
        <v>19</v>
      </c>
      <c r="D1938">
        <v>68</v>
      </c>
      <c r="E1938">
        <v>61</v>
      </c>
      <c r="F1938">
        <v>54</v>
      </c>
      <c r="G1938">
        <v>43</v>
      </c>
      <c r="H1938">
        <v>70</v>
      </c>
      <c r="I1938">
        <v>71</v>
      </c>
      <c r="J1938">
        <v>32</v>
      </c>
      <c r="K1938">
        <v>30</v>
      </c>
      <c r="L1938">
        <f>SUM(D1938:K1938)</f>
        <v>429</v>
      </c>
      <c r="M1938" s="2">
        <f>AVERAGE(D1938:K1938)</f>
        <v>53.625</v>
      </c>
      <c r="N1938" t="str">
        <f>IF(M1938&gt;=80,"A",IF(M1938&gt;=65,"B",IF(M1938&gt;=50,"C","D")))</f>
        <v>C</v>
      </c>
    </row>
    <row r="1939">
      <c r="A1939">
        <v>71938</v>
      </c>
      <c r="B1939" t="s">
        <v>102</v>
      </c>
      <c r="C1939" t="s">
        <v>15</v>
      </c>
      <c r="D1939">
        <v>76</v>
      </c>
      <c r="E1939">
        <v>81</v>
      </c>
      <c r="F1939">
        <v>44</v>
      </c>
      <c r="G1939">
        <v>28</v>
      </c>
      <c r="H1939">
        <v>79</v>
      </c>
      <c r="I1939">
        <v>67</v>
      </c>
      <c r="J1939">
        <v>73</v>
      </c>
      <c r="K1939">
        <v>64</v>
      </c>
      <c r="L1939">
        <f>SUM(D1939:K1939)</f>
        <v>512</v>
      </c>
      <c r="M1939" s="2">
        <f>AVERAGE(D1939:K1939)</f>
        <v>64</v>
      </c>
      <c r="N1939" t="str">
        <f>IF(M1939&gt;=80,"A",IF(M1939&gt;=65,"B",IF(M1939&gt;=50,"C","D")))</f>
        <v>C</v>
      </c>
    </row>
    <row r="1940">
      <c r="A1940">
        <v>71939</v>
      </c>
      <c r="B1940" t="s">
        <v>300</v>
      </c>
      <c r="C1940" t="s">
        <v>15</v>
      </c>
      <c r="D1940">
        <v>36</v>
      </c>
      <c r="E1940">
        <v>55</v>
      </c>
      <c r="F1940">
        <v>96</v>
      </c>
      <c r="G1940">
        <v>30</v>
      </c>
      <c r="H1940">
        <v>40</v>
      </c>
      <c r="I1940">
        <v>80</v>
      </c>
      <c r="J1940">
        <v>80</v>
      </c>
      <c r="K1940">
        <v>30</v>
      </c>
      <c r="L1940">
        <f>SUM(D1940:K1940)</f>
        <v>447</v>
      </c>
      <c r="M1940" s="2">
        <f>AVERAGE(D1940:K1940)</f>
        <v>55.875</v>
      </c>
      <c r="N1940" t="str">
        <f>IF(M1940&gt;=80,"A",IF(M1940&gt;=65,"B",IF(M1940&gt;=50,"C","D")))</f>
        <v>C</v>
      </c>
    </row>
    <row r="1941">
      <c r="A1941">
        <v>71940</v>
      </c>
      <c r="B1941" t="s">
        <v>29</v>
      </c>
      <c r="C1941" t="s">
        <v>15</v>
      </c>
      <c r="D1941">
        <v>97</v>
      </c>
      <c r="E1941">
        <v>27</v>
      </c>
      <c r="F1941">
        <v>55</v>
      </c>
      <c r="G1941">
        <v>95</v>
      </c>
      <c r="H1941">
        <v>68</v>
      </c>
      <c r="I1941">
        <v>43</v>
      </c>
      <c r="J1941">
        <v>82</v>
      </c>
      <c r="K1941">
        <v>77</v>
      </c>
      <c r="L1941">
        <f>SUM(D1941:K1941)</f>
        <v>544</v>
      </c>
      <c r="M1941" s="2">
        <f>AVERAGE(D1941:K1941)</f>
        <v>68</v>
      </c>
      <c r="N1941" t="str">
        <f>IF(M1941&gt;=80,"A",IF(M1941&gt;=65,"B",IF(M1941&gt;=50,"C","D")))</f>
        <v>B</v>
      </c>
    </row>
    <row r="1942">
      <c r="A1942">
        <v>71941</v>
      </c>
      <c r="B1942" t="s">
        <v>282</v>
      </c>
      <c r="C1942" t="s">
        <v>15</v>
      </c>
      <c r="D1942">
        <v>65</v>
      </c>
      <c r="E1942">
        <v>73</v>
      </c>
      <c r="F1942">
        <v>83</v>
      </c>
      <c r="G1942">
        <v>98</v>
      </c>
      <c r="H1942">
        <v>53</v>
      </c>
      <c r="I1942">
        <v>42</v>
      </c>
      <c r="J1942">
        <v>59</v>
      </c>
      <c r="K1942">
        <v>93</v>
      </c>
      <c r="L1942">
        <f>SUM(D1942:K1942)</f>
        <v>566</v>
      </c>
      <c r="M1942" s="2">
        <f>AVERAGE(D1942:K1942)</f>
        <v>70.75</v>
      </c>
      <c r="N1942" t="str">
        <f>IF(M1942&gt;=80,"A",IF(M1942&gt;=65,"B",IF(M1942&gt;=50,"C","D")))</f>
        <v>B</v>
      </c>
    </row>
    <row r="1943">
      <c r="A1943">
        <v>71942</v>
      </c>
      <c r="B1943" t="s">
        <v>302</v>
      </c>
      <c r="C1943" t="s">
        <v>15</v>
      </c>
      <c r="D1943">
        <v>45</v>
      </c>
      <c r="E1943">
        <v>30</v>
      </c>
      <c r="F1943">
        <v>26</v>
      </c>
      <c r="G1943">
        <v>25</v>
      </c>
      <c r="H1943">
        <v>87</v>
      </c>
      <c r="I1943">
        <v>38</v>
      </c>
      <c r="J1943">
        <v>45</v>
      </c>
      <c r="K1943">
        <v>91</v>
      </c>
      <c r="L1943">
        <f>SUM(D1943:K1943)</f>
        <v>387</v>
      </c>
      <c r="M1943" s="2">
        <f>AVERAGE(D1943:K1943)</f>
        <v>48.375</v>
      </c>
      <c r="N1943" t="str">
        <f>IF(M1943&gt;=80,"A",IF(M1943&gt;=65,"B",IF(M1943&gt;=50,"C","D")))</f>
        <v>D</v>
      </c>
    </row>
    <row r="1944">
      <c r="A1944">
        <v>71943</v>
      </c>
      <c r="B1944" t="s">
        <v>344</v>
      </c>
      <c r="C1944" t="s">
        <v>15</v>
      </c>
      <c r="D1944">
        <v>83</v>
      </c>
      <c r="E1944">
        <v>79</v>
      </c>
      <c r="F1944">
        <v>69</v>
      </c>
      <c r="G1944">
        <v>43</v>
      </c>
      <c r="H1944">
        <v>51</v>
      </c>
      <c r="I1944">
        <v>40</v>
      </c>
      <c r="J1944">
        <v>84</v>
      </c>
      <c r="K1944">
        <v>90</v>
      </c>
      <c r="L1944">
        <f>SUM(D1944:K1944)</f>
        <v>539</v>
      </c>
      <c r="M1944" s="2">
        <f>AVERAGE(D1944:K1944)</f>
        <v>67.375</v>
      </c>
      <c r="N1944" t="str">
        <f>IF(M1944&gt;=80,"A",IF(M1944&gt;=65,"B",IF(M1944&gt;=50,"C","D")))</f>
        <v>B</v>
      </c>
    </row>
    <row r="1945">
      <c r="A1945">
        <v>71944</v>
      </c>
      <c r="B1945" t="s">
        <v>145</v>
      </c>
      <c r="C1945" t="s">
        <v>19</v>
      </c>
      <c r="D1945">
        <v>45</v>
      </c>
      <c r="E1945">
        <v>62</v>
      </c>
      <c r="F1945">
        <v>92</v>
      </c>
      <c r="G1945">
        <v>71</v>
      </c>
      <c r="H1945">
        <v>53</v>
      </c>
      <c r="I1945">
        <v>55</v>
      </c>
      <c r="J1945">
        <v>96</v>
      </c>
      <c r="K1945">
        <v>57</v>
      </c>
      <c r="L1945">
        <f>SUM(D1945:K1945)</f>
        <v>531</v>
      </c>
      <c r="M1945" s="2">
        <f>AVERAGE(D1945:K1945)</f>
        <v>66.375</v>
      </c>
      <c r="N1945" t="str">
        <f>IF(M1945&gt;=80,"A",IF(M1945&gt;=65,"B",IF(M1945&gt;=50,"C","D")))</f>
        <v>B</v>
      </c>
    </row>
    <row r="1946">
      <c r="A1946">
        <v>71945</v>
      </c>
      <c r="B1946" t="s">
        <v>122</v>
      </c>
      <c r="C1946" t="s">
        <v>15</v>
      </c>
      <c r="D1946">
        <v>94</v>
      </c>
      <c r="E1946">
        <v>25</v>
      </c>
      <c r="F1946">
        <v>82</v>
      </c>
      <c r="G1946">
        <v>71</v>
      </c>
      <c r="H1946">
        <v>81</v>
      </c>
      <c r="I1946">
        <v>75</v>
      </c>
      <c r="J1946">
        <v>68</v>
      </c>
      <c r="K1946">
        <v>84</v>
      </c>
      <c r="L1946">
        <f>SUM(D1946:K1946)</f>
        <v>580</v>
      </c>
      <c r="M1946" s="2">
        <f>AVERAGE(D1946:K1946)</f>
        <v>72.5</v>
      </c>
      <c r="N1946" t="str">
        <f>IF(M1946&gt;=80,"A",IF(M1946&gt;=65,"B",IF(M1946&gt;=50,"C","D")))</f>
        <v>B</v>
      </c>
    </row>
    <row r="1947">
      <c r="A1947">
        <v>71946</v>
      </c>
      <c r="B1947" t="s">
        <v>233</v>
      </c>
      <c r="C1947" t="s">
        <v>17</v>
      </c>
      <c r="D1947">
        <v>26</v>
      </c>
      <c r="E1947">
        <v>74</v>
      </c>
      <c r="F1947">
        <v>33</v>
      </c>
      <c r="G1947">
        <v>71</v>
      </c>
      <c r="H1947">
        <v>48</v>
      </c>
      <c r="I1947">
        <v>95</v>
      </c>
      <c r="J1947">
        <v>39</v>
      </c>
      <c r="K1947">
        <v>81</v>
      </c>
      <c r="L1947">
        <f>SUM(D1947:K1947)</f>
        <v>467</v>
      </c>
      <c r="M1947" s="2">
        <f>AVERAGE(D1947:K1947)</f>
        <v>58.375</v>
      </c>
      <c r="N1947" t="str">
        <f>IF(M1947&gt;=80,"A",IF(M1947&gt;=65,"B",IF(M1947&gt;=50,"C","D")))</f>
        <v>C</v>
      </c>
    </row>
    <row r="1948">
      <c r="A1948">
        <v>71947</v>
      </c>
      <c r="B1948" t="s">
        <v>33</v>
      </c>
      <c r="C1948" t="s">
        <v>17</v>
      </c>
      <c r="D1948">
        <v>28</v>
      </c>
      <c r="E1948">
        <v>54</v>
      </c>
      <c r="F1948">
        <v>79</v>
      </c>
      <c r="G1948">
        <v>98</v>
      </c>
      <c r="H1948">
        <v>86</v>
      </c>
      <c r="I1948">
        <v>42</v>
      </c>
      <c r="J1948">
        <v>64</v>
      </c>
      <c r="K1948">
        <v>73</v>
      </c>
      <c r="L1948">
        <f>SUM(D1948:K1948)</f>
        <v>524</v>
      </c>
      <c r="M1948" s="2">
        <f>AVERAGE(D1948:K1948)</f>
        <v>65.5</v>
      </c>
      <c r="N1948" t="str">
        <f>IF(M1948&gt;=80,"A",IF(M1948&gt;=65,"B",IF(M1948&gt;=50,"C","D")))</f>
        <v>B</v>
      </c>
    </row>
    <row r="1949">
      <c r="A1949">
        <v>71948</v>
      </c>
      <c r="B1949" t="s">
        <v>184</v>
      </c>
      <c r="C1949" t="s">
        <v>15</v>
      </c>
      <c r="D1949">
        <v>73</v>
      </c>
      <c r="E1949">
        <v>46</v>
      </c>
      <c r="F1949">
        <v>97</v>
      </c>
      <c r="G1949">
        <v>52</v>
      </c>
      <c r="H1949">
        <v>56</v>
      </c>
      <c r="I1949">
        <v>74</v>
      </c>
      <c r="J1949">
        <v>69</v>
      </c>
      <c r="K1949">
        <v>86</v>
      </c>
      <c r="L1949">
        <f>SUM(D1949:K1949)</f>
        <v>553</v>
      </c>
      <c r="M1949" s="2">
        <f>AVERAGE(D1949:K1949)</f>
        <v>69.125</v>
      </c>
      <c r="N1949" t="str">
        <f>IF(M1949&gt;=80,"A",IF(M1949&gt;=65,"B",IF(M1949&gt;=50,"C","D")))</f>
        <v>B</v>
      </c>
    </row>
    <row r="1950">
      <c r="A1950">
        <v>71949</v>
      </c>
      <c r="B1950" t="s">
        <v>244</v>
      </c>
      <c r="C1950" t="s">
        <v>17</v>
      </c>
      <c r="D1950">
        <v>46</v>
      </c>
      <c r="E1950">
        <v>68</v>
      </c>
      <c r="F1950">
        <v>92</v>
      </c>
      <c r="G1950">
        <v>45</v>
      </c>
      <c r="H1950">
        <v>36</v>
      </c>
      <c r="I1950">
        <v>95</v>
      </c>
      <c r="J1950">
        <v>78</v>
      </c>
      <c r="K1950">
        <v>30</v>
      </c>
      <c r="L1950">
        <f>SUM(D1950:K1950)</f>
        <v>490</v>
      </c>
      <c r="M1950" s="2">
        <f>AVERAGE(D1950:K1950)</f>
        <v>61.25</v>
      </c>
      <c r="N1950" t="str">
        <f>IF(M1950&gt;=80,"A",IF(M1950&gt;=65,"B",IF(M1950&gt;=50,"C","D")))</f>
        <v>C</v>
      </c>
    </row>
    <row r="1951">
      <c r="A1951">
        <v>71950</v>
      </c>
      <c r="B1951" t="s">
        <v>96</v>
      </c>
      <c r="C1951" t="s">
        <v>17</v>
      </c>
      <c r="D1951">
        <v>58</v>
      </c>
      <c r="E1951">
        <v>82</v>
      </c>
      <c r="F1951">
        <v>98</v>
      </c>
      <c r="G1951">
        <v>65</v>
      </c>
      <c r="H1951">
        <v>49</v>
      </c>
      <c r="I1951">
        <v>90</v>
      </c>
      <c r="J1951">
        <v>57</v>
      </c>
      <c r="K1951">
        <v>76</v>
      </c>
      <c r="L1951">
        <f>SUM(D1951:K1951)</f>
        <v>575</v>
      </c>
      <c r="M1951" s="2">
        <f>AVERAGE(D1951:K1951)</f>
        <v>71.875</v>
      </c>
      <c r="N1951" t="str">
        <f>IF(M1951&gt;=80,"A",IF(M1951&gt;=65,"B",IF(M1951&gt;=50,"C","D")))</f>
        <v>B</v>
      </c>
    </row>
    <row r="1952">
      <c r="A1952">
        <v>71951</v>
      </c>
      <c r="B1952" t="s">
        <v>357</v>
      </c>
      <c r="C1952" t="s">
        <v>19</v>
      </c>
      <c r="D1952">
        <v>59</v>
      </c>
      <c r="E1952">
        <v>86</v>
      </c>
      <c r="F1952">
        <v>100</v>
      </c>
      <c r="G1952">
        <v>99</v>
      </c>
      <c r="H1952">
        <v>72</v>
      </c>
      <c r="I1952">
        <v>88</v>
      </c>
      <c r="J1952">
        <v>81</v>
      </c>
      <c r="K1952">
        <v>26</v>
      </c>
      <c r="L1952">
        <f>SUM(D1952:K1952)</f>
        <v>611</v>
      </c>
      <c r="M1952" s="2">
        <f>AVERAGE(D1952:K1952)</f>
        <v>76.375</v>
      </c>
      <c r="N1952" t="str">
        <f>IF(M1952&gt;=80,"A",IF(M1952&gt;=65,"B",IF(M1952&gt;=50,"C","D")))</f>
        <v>B</v>
      </c>
    </row>
    <row r="1953">
      <c r="A1953">
        <v>71952</v>
      </c>
      <c r="B1953" t="s">
        <v>257</v>
      </c>
      <c r="C1953" t="s">
        <v>15</v>
      </c>
      <c r="D1953">
        <v>36</v>
      </c>
      <c r="E1953">
        <v>45</v>
      </c>
      <c r="F1953">
        <v>50</v>
      </c>
      <c r="G1953">
        <v>25</v>
      </c>
      <c r="H1953">
        <v>89</v>
      </c>
      <c r="I1953">
        <v>64</v>
      </c>
      <c r="J1953">
        <v>93</v>
      </c>
      <c r="K1953">
        <v>61</v>
      </c>
      <c r="L1953">
        <f>SUM(D1953:K1953)</f>
        <v>463</v>
      </c>
      <c r="M1953" s="2">
        <f>AVERAGE(D1953:K1953)</f>
        <v>57.875</v>
      </c>
      <c r="N1953" t="str">
        <f>IF(M1953&gt;=80,"A",IF(M1953&gt;=65,"B",IF(M1953&gt;=50,"C","D")))</f>
        <v>C</v>
      </c>
    </row>
    <row r="1954">
      <c r="A1954">
        <v>71953</v>
      </c>
      <c r="B1954" t="s">
        <v>224</v>
      </c>
      <c r="C1954" t="s">
        <v>17</v>
      </c>
      <c r="D1954">
        <v>85</v>
      </c>
      <c r="E1954">
        <v>91</v>
      </c>
      <c r="F1954">
        <v>78</v>
      </c>
      <c r="G1954">
        <v>68</v>
      </c>
      <c r="H1954">
        <v>87</v>
      </c>
      <c r="I1954">
        <v>82</v>
      </c>
      <c r="J1954">
        <v>71</v>
      </c>
      <c r="K1954">
        <v>74</v>
      </c>
      <c r="L1954">
        <f>SUM(D1954:K1954)</f>
        <v>636</v>
      </c>
      <c r="M1954" s="2">
        <f>AVERAGE(D1954:K1954)</f>
        <v>79.5</v>
      </c>
      <c r="N1954" t="str">
        <f>IF(M1954&gt;=80,"A",IF(M1954&gt;=65,"B",IF(M1954&gt;=50,"C","D")))</f>
        <v>B</v>
      </c>
    </row>
    <row r="1955">
      <c r="A1955">
        <v>71954</v>
      </c>
      <c r="B1955" t="s">
        <v>206</v>
      </c>
      <c r="C1955" t="s">
        <v>15</v>
      </c>
      <c r="D1955">
        <v>75</v>
      </c>
      <c r="E1955">
        <v>95</v>
      </c>
      <c r="F1955">
        <v>61</v>
      </c>
      <c r="G1955">
        <v>90</v>
      </c>
      <c r="H1955">
        <v>89</v>
      </c>
      <c r="I1955">
        <v>97</v>
      </c>
      <c r="J1955">
        <v>81</v>
      </c>
      <c r="K1955">
        <v>67</v>
      </c>
      <c r="L1955">
        <f>SUM(D1955:K1955)</f>
        <v>655</v>
      </c>
      <c r="M1955" s="2">
        <f>AVERAGE(D1955:K1955)</f>
        <v>81.875</v>
      </c>
      <c r="N1955" t="str">
        <f>IF(M1955&gt;=80,"A",IF(M1955&gt;=65,"B",IF(M1955&gt;=50,"C","D")))</f>
        <v>A</v>
      </c>
    </row>
    <row r="1956">
      <c r="A1956">
        <v>71955</v>
      </c>
      <c r="B1956" t="s">
        <v>244</v>
      </c>
      <c r="C1956" t="s">
        <v>17</v>
      </c>
      <c r="D1956">
        <v>39</v>
      </c>
      <c r="E1956">
        <v>67</v>
      </c>
      <c r="F1956">
        <v>45</v>
      </c>
      <c r="G1956">
        <v>94</v>
      </c>
      <c r="H1956">
        <v>39</v>
      </c>
      <c r="I1956">
        <v>49</v>
      </c>
      <c r="J1956">
        <v>56</v>
      </c>
      <c r="K1956">
        <v>99</v>
      </c>
      <c r="L1956">
        <f>SUM(D1956:K1956)</f>
        <v>488</v>
      </c>
      <c r="M1956" s="2">
        <f>AVERAGE(D1956:K1956)</f>
        <v>61</v>
      </c>
      <c r="N1956" t="str">
        <f>IF(M1956&gt;=80,"A",IF(M1956&gt;=65,"B",IF(M1956&gt;=50,"C","D")))</f>
        <v>C</v>
      </c>
    </row>
    <row r="1957">
      <c r="A1957">
        <v>71956</v>
      </c>
      <c r="B1957" t="s">
        <v>98</v>
      </c>
      <c r="C1957" t="s">
        <v>19</v>
      </c>
      <c r="D1957">
        <v>83</v>
      </c>
      <c r="E1957">
        <v>38</v>
      </c>
      <c r="F1957">
        <v>49</v>
      </c>
      <c r="G1957">
        <v>39</v>
      </c>
      <c r="H1957">
        <v>74</v>
      </c>
      <c r="I1957">
        <v>84</v>
      </c>
      <c r="J1957">
        <v>47</v>
      </c>
      <c r="K1957">
        <v>83</v>
      </c>
      <c r="L1957">
        <f>SUM(D1957:K1957)</f>
        <v>497</v>
      </c>
      <c r="M1957" s="2">
        <f>AVERAGE(D1957:K1957)</f>
        <v>62.125</v>
      </c>
      <c r="N1957" t="str">
        <f>IF(M1957&gt;=80,"A",IF(M1957&gt;=65,"B",IF(M1957&gt;=50,"C","D")))</f>
        <v>C</v>
      </c>
    </row>
    <row r="1958">
      <c r="A1958">
        <v>71957</v>
      </c>
      <c r="B1958" t="s">
        <v>209</v>
      </c>
      <c r="C1958" t="s">
        <v>15</v>
      </c>
      <c r="D1958">
        <v>79</v>
      </c>
      <c r="E1958">
        <v>87</v>
      </c>
      <c r="F1958">
        <v>31</v>
      </c>
      <c r="G1958">
        <v>96</v>
      </c>
      <c r="H1958">
        <v>98</v>
      </c>
      <c r="I1958">
        <v>72</v>
      </c>
      <c r="J1958">
        <v>80</v>
      </c>
      <c r="K1958">
        <v>90</v>
      </c>
      <c r="L1958">
        <f>SUM(D1958:K1958)</f>
        <v>633</v>
      </c>
      <c r="M1958" s="2">
        <f>AVERAGE(D1958:K1958)</f>
        <v>79.125</v>
      </c>
      <c r="N1958" t="str">
        <f>IF(M1958&gt;=80,"A",IF(M1958&gt;=65,"B",IF(M1958&gt;=50,"C","D")))</f>
        <v>B</v>
      </c>
    </row>
    <row r="1959">
      <c r="A1959">
        <v>71958</v>
      </c>
      <c r="B1959" t="s">
        <v>345</v>
      </c>
      <c r="C1959" t="s">
        <v>15</v>
      </c>
      <c r="D1959">
        <v>25</v>
      </c>
      <c r="E1959">
        <v>49</v>
      </c>
      <c r="F1959">
        <v>42</v>
      </c>
      <c r="G1959">
        <v>97</v>
      </c>
      <c r="H1959">
        <v>30</v>
      </c>
      <c r="I1959">
        <v>34</v>
      </c>
      <c r="J1959">
        <v>60</v>
      </c>
      <c r="K1959">
        <v>51</v>
      </c>
      <c r="L1959">
        <f>SUM(D1959:K1959)</f>
        <v>388</v>
      </c>
      <c r="M1959" s="2">
        <f>AVERAGE(D1959:K1959)</f>
        <v>48.5</v>
      </c>
      <c r="N1959" t="str">
        <f>IF(M1959&gt;=80,"A",IF(M1959&gt;=65,"B",IF(M1959&gt;=50,"C","D")))</f>
        <v>D</v>
      </c>
    </row>
    <row r="1960">
      <c r="A1960">
        <v>71959</v>
      </c>
      <c r="B1960" t="s">
        <v>161</v>
      </c>
      <c r="C1960" t="s">
        <v>19</v>
      </c>
      <c r="D1960">
        <v>36</v>
      </c>
      <c r="E1960">
        <v>40</v>
      </c>
      <c r="F1960">
        <v>62</v>
      </c>
      <c r="G1960">
        <v>68</v>
      </c>
      <c r="H1960">
        <v>36</v>
      </c>
      <c r="I1960">
        <v>71</v>
      </c>
      <c r="J1960">
        <v>78</v>
      </c>
      <c r="K1960">
        <v>52</v>
      </c>
      <c r="L1960">
        <f>SUM(D1960:K1960)</f>
        <v>443</v>
      </c>
      <c r="M1960" s="2">
        <f>AVERAGE(D1960:K1960)</f>
        <v>55.375</v>
      </c>
      <c r="N1960" t="str">
        <f>IF(M1960&gt;=80,"A",IF(M1960&gt;=65,"B",IF(M1960&gt;=50,"C","D")))</f>
        <v>C</v>
      </c>
    </row>
    <row r="1961">
      <c r="A1961">
        <v>71960</v>
      </c>
      <c r="B1961" t="s">
        <v>90</v>
      </c>
      <c r="C1961" t="s">
        <v>19</v>
      </c>
      <c r="D1961">
        <v>70</v>
      </c>
      <c r="E1961">
        <v>95</v>
      </c>
      <c r="F1961">
        <v>72</v>
      </c>
      <c r="G1961">
        <v>56</v>
      </c>
      <c r="H1961">
        <v>52</v>
      </c>
      <c r="I1961">
        <v>74</v>
      </c>
      <c r="J1961">
        <v>69</v>
      </c>
      <c r="K1961">
        <v>77</v>
      </c>
      <c r="L1961">
        <f>SUM(D1961:K1961)</f>
        <v>565</v>
      </c>
      <c r="M1961" s="2">
        <f>AVERAGE(D1961:K1961)</f>
        <v>70.625</v>
      </c>
      <c r="N1961" t="str">
        <f>IF(M1961&gt;=80,"A",IF(M1961&gt;=65,"B",IF(M1961&gt;=50,"C","D")))</f>
        <v>B</v>
      </c>
    </row>
    <row r="1962">
      <c r="A1962">
        <v>71961</v>
      </c>
      <c r="B1962" t="s">
        <v>415</v>
      </c>
      <c r="C1962" t="s">
        <v>17</v>
      </c>
      <c r="D1962">
        <v>82</v>
      </c>
      <c r="E1962">
        <v>95</v>
      </c>
      <c r="F1962">
        <v>43</v>
      </c>
      <c r="G1962">
        <v>29</v>
      </c>
      <c r="H1962">
        <v>74</v>
      </c>
      <c r="I1962">
        <v>81</v>
      </c>
      <c r="J1962">
        <v>80</v>
      </c>
      <c r="K1962">
        <v>94</v>
      </c>
      <c r="L1962">
        <f>SUM(D1962:K1962)</f>
        <v>578</v>
      </c>
      <c r="M1962" s="2">
        <f>AVERAGE(D1962:K1962)</f>
        <v>72.25</v>
      </c>
      <c r="N1962" t="str">
        <f>IF(M1962&gt;=80,"A",IF(M1962&gt;=65,"B",IF(M1962&gt;=50,"C","D")))</f>
        <v>B</v>
      </c>
    </row>
    <row r="1963">
      <c r="A1963">
        <v>71962</v>
      </c>
      <c r="B1963" t="s">
        <v>204</v>
      </c>
      <c r="C1963" t="s">
        <v>15</v>
      </c>
      <c r="D1963">
        <v>45</v>
      </c>
      <c r="E1963">
        <v>78</v>
      </c>
      <c r="F1963">
        <v>98</v>
      </c>
      <c r="G1963">
        <v>26</v>
      </c>
      <c r="H1963">
        <v>66</v>
      </c>
      <c r="I1963">
        <v>33</v>
      </c>
      <c r="J1963">
        <v>83</v>
      </c>
      <c r="K1963">
        <v>52</v>
      </c>
      <c r="L1963">
        <f>SUM(D1963:K1963)</f>
        <v>481</v>
      </c>
      <c r="M1963" s="2">
        <f>AVERAGE(D1963:K1963)</f>
        <v>60.125</v>
      </c>
      <c r="N1963" t="str">
        <f>IF(M1963&gt;=80,"A",IF(M1963&gt;=65,"B",IF(M1963&gt;=50,"C","D")))</f>
        <v>C</v>
      </c>
    </row>
    <row r="1964">
      <c r="A1964">
        <v>71963</v>
      </c>
      <c r="B1964" t="s">
        <v>205</v>
      </c>
      <c r="C1964" t="s">
        <v>17</v>
      </c>
      <c r="D1964">
        <v>67</v>
      </c>
      <c r="E1964">
        <v>35</v>
      </c>
      <c r="F1964">
        <v>62</v>
      </c>
      <c r="G1964">
        <v>73</v>
      </c>
      <c r="H1964">
        <v>34</v>
      </c>
      <c r="I1964">
        <v>88</v>
      </c>
      <c r="J1964">
        <v>42</v>
      </c>
      <c r="K1964">
        <v>65</v>
      </c>
      <c r="L1964">
        <f>SUM(D1964:K1964)</f>
        <v>466</v>
      </c>
      <c r="M1964" s="2">
        <f>AVERAGE(D1964:K1964)</f>
        <v>58.25</v>
      </c>
      <c r="N1964" t="str">
        <f>IF(M1964&gt;=80,"A",IF(M1964&gt;=65,"B",IF(M1964&gt;=50,"C","D")))</f>
        <v>C</v>
      </c>
    </row>
    <row r="1965">
      <c r="A1965">
        <v>71964</v>
      </c>
      <c r="B1965" t="s">
        <v>151</v>
      </c>
      <c r="C1965" t="s">
        <v>19</v>
      </c>
      <c r="D1965">
        <v>42</v>
      </c>
      <c r="E1965">
        <v>65</v>
      </c>
      <c r="F1965">
        <v>82</v>
      </c>
      <c r="G1965">
        <v>25</v>
      </c>
      <c r="H1965">
        <v>59</v>
      </c>
      <c r="I1965">
        <v>71</v>
      </c>
      <c r="J1965">
        <v>34</v>
      </c>
      <c r="K1965">
        <v>47</v>
      </c>
      <c r="L1965">
        <f>SUM(D1965:K1965)</f>
        <v>425</v>
      </c>
      <c r="M1965" s="2">
        <f>AVERAGE(D1965:K1965)</f>
        <v>53.125</v>
      </c>
      <c r="N1965" t="str">
        <f>IF(M1965&gt;=80,"A",IF(M1965&gt;=65,"B",IF(M1965&gt;=50,"C","D")))</f>
        <v>C</v>
      </c>
    </row>
    <row r="1966">
      <c r="A1966">
        <v>71965</v>
      </c>
      <c r="B1966" t="s">
        <v>316</v>
      </c>
      <c r="C1966" t="s">
        <v>17</v>
      </c>
      <c r="D1966">
        <v>31</v>
      </c>
      <c r="E1966">
        <v>29</v>
      </c>
      <c r="F1966">
        <v>65</v>
      </c>
      <c r="G1966">
        <v>38</v>
      </c>
      <c r="H1966">
        <v>96</v>
      </c>
      <c r="I1966">
        <v>99</v>
      </c>
      <c r="J1966">
        <v>42</v>
      </c>
      <c r="K1966">
        <v>42</v>
      </c>
      <c r="L1966">
        <f>SUM(D1966:K1966)</f>
        <v>442</v>
      </c>
      <c r="M1966" s="2">
        <f>AVERAGE(D1966:K1966)</f>
        <v>55.25</v>
      </c>
      <c r="N1966" t="str">
        <f>IF(M1966&gt;=80,"A",IF(M1966&gt;=65,"B",IF(M1966&gt;=50,"C","D")))</f>
        <v>C</v>
      </c>
    </row>
    <row r="1967">
      <c r="A1967">
        <v>71966</v>
      </c>
      <c r="B1967" t="s">
        <v>356</v>
      </c>
      <c r="C1967" t="s">
        <v>17</v>
      </c>
      <c r="D1967">
        <v>72</v>
      </c>
      <c r="E1967">
        <v>45</v>
      </c>
      <c r="F1967">
        <v>63</v>
      </c>
      <c r="G1967">
        <v>64</v>
      </c>
      <c r="H1967">
        <v>70</v>
      </c>
      <c r="I1967">
        <v>69</v>
      </c>
      <c r="J1967">
        <v>42</v>
      </c>
      <c r="K1967">
        <v>60</v>
      </c>
      <c r="L1967">
        <f>SUM(D1967:K1967)</f>
        <v>485</v>
      </c>
      <c r="M1967" s="2">
        <f>AVERAGE(D1967:K1967)</f>
        <v>60.625</v>
      </c>
      <c r="N1967" t="str">
        <f>IF(M1967&gt;=80,"A",IF(M1967&gt;=65,"B",IF(M1967&gt;=50,"C","D")))</f>
        <v>C</v>
      </c>
    </row>
    <row r="1968">
      <c r="A1968">
        <v>71967</v>
      </c>
      <c r="B1968" t="s">
        <v>93</v>
      </c>
      <c r="C1968" t="s">
        <v>15</v>
      </c>
      <c r="D1968">
        <v>99</v>
      </c>
      <c r="E1968">
        <v>30</v>
      </c>
      <c r="F1968">
        <v>30</v>
      </c>
      <c r="G1968">
        <v>44</v>
      </c>
      <c r="H1968">
        <v>34</v>
      </c>
      <c r="I1968">
        <v>29</v>
      </c>
      <c r="J1968">
        <v>32</v>
      </c>
      <c r="K1968">
        <v>46</v>
      </c>
      <c r="L1968">
        <f>SUM(D1968:K1968)</f>
        <v>344</v>
      </c>
      <c r="M1968" s="2">
        <f>AVERAGE(D1968:K1968)</f>
        <v>43</v>
      </c>
      <c r="N1968" t="str">
        <f>IF(M1968&gt;=80,"A",IF(M1968&gt;=65,"B",IF(M1968&gt;=50,"C","D")))</f>
        <v>D</v>
      </c>
    </row>
    <row r="1969">
      <c r="A1969">
        <v>71968</v>
      </c>
      <c r="B1969" t="s">
        <v>137</v>
      </c>
      <c r="C1969" t="s">
        <v>15</v>
      </c>
      <c r="D1969">
        <v>82</v>
      </c>
      <c r="E1969">
        <v>90</v>
      </c>
      <c r="F1969">
        <v>53</v>
      </c>
      <c r="G1969">
        <v>35</v>
      </c>
      <c r="H1969">
        <v>25</v>
      </c>
      <c r="I1969">
        <v>50</v>
      </c>
      <c r="J1969">
        <v>49</v>
      </c>
      <c r="K1969">
        <v>75</v>
      </c>
      <c r="L1969">
        <f>SUM(D1969:K1969)</f>
        <v>459</v>
      </c>
      <c r="M1969" s="2">
        <f>AVERAGE(D1969:K1969)</f>
        <v>57.375</v>
      </c>
      <c r="N1969" t="str">
        <f>IF(M1969&gt;=80,"A",IF(M1969&gt;=65,"B",IF(M1969&gt;=50,"C","D")))</f>
        <v>C</v>
      </c>
    </row>
    <row r="1970">
      <c r="A1970">
        <v>71969</v>
      </c>
      <c r="B1970" t="s">
        <v>388</v>
      </c>
      <c r="C1970" t="s">
        <v>19</v>
      </c>
      <c r="D1970">
        <v>56</v>
      </c>
      <c r="E1970">
        <v>68</v>
      </c>
      <c r="F1970">
        <v>94</v>
      </c>
      <c r="G1970">
        <v>42</v>
      </c>
      <c r="H1970">
        <v>39</v>
      </c>
      <c r="I1970">
        <v>38</v>
      </c>
      <c r="J1970">
        <v>41</v>
      </c>
      <c r="K1970">
        <v>28</v>
      </c>
      <c r="L1970">
        <f>SUM(D1970:K1970)</f>
        <v>406</v>
      </c>
      <c r="M1970" s="2">
        <f>AVERAGE(D1970:K1970)</f>
        <v>50.75</v>
      </c>
      <c r="N1970" t="str">
        <f>IF(M1970&gt;=80,"A",IF(M1970&gt;=65,"B",IF(M1970&gt;=50,"C","D")))</f>
        <v>C</v>
      </c>
    </row>
    <row r="1971">
      <c r="A1971">
        <v>71970</v>
      </c>
      <c r="B1971" t="s">
        <v>340</v>
      </c>
      <c r="C1971" t="s">
        <v>15</v>
      </c>
      <c r="D1971">
        <v>32</v>
      </c>
      <c r="E1971">
        <v>98</v>
      </c>
      <c r="F1971">
        <v>94</v>
      </c>
      <c r="G1971">
        <v>30</v>
      </c>
      <c r="H1971">
        <v>87</v>
      </c>
      <c r="I1971">
        <v>63</v>
      </c>
      <c r="J1971">
        <v>45</v>
      </c>
      <c r="K1971">
        <v>53</v>
      </c>
      <c r="L1971">
        <f>SUM(D1971:K1971)</f>
        <v>502</v>
      </c>
      <c r="M1971" s="2">
        <f>AVERAGE(D1971:K1971)</f>
        <v>62.75</v>
      </c>
      <c r="N1971" t="str">
        <f>IF(M1971&gt;=80,"A",IF(M1971&gt;=65,"B",IF(M1971&gt;=50,"C","D")))</f>
        <v>C</v>
      </c>
    </row>
    <row r="1972">
      <c r="A1972">
        <v>71971</v>
      </c>
      <c r="B1972" t="s">
        <v>347</v>
      </c>
      <c r="C1972" t="s">
        <v>15</v>
      </c>
      <c r="D1972">
        <v>34</v>
      </c>
      <c r="E1972">
        <v>75</v>
      </c>
      <c r="F1972">
        <v>78</v>
      </c>
      <c r="G1972">
        <v>72</v>
      </c>
      <c r="H1972">
        <v>47</v>
      </c>
      <c r="I1972">
        <v>27</v>
      </c>
      <c r="J1972">
        <v>33</v>
      </c>
      <c r="K1972">
        <v>52</v>
      </c>
      <c r="L1972">
        <f>SUM(D1972:K1972)</f>
        <v>418</v>
      </c>
      <c r="M1972" s="2">
        <f>AVERAGE(D1972:K1972)</f>
        <v>52.25</v>
      </c>
      <c r="N1972" t="str">
        <f>IF(M1972&gt;=80,"A",IF(M1972&gt;=65,"B",IF(M1972&gt;=50,"C","D")))</f>
        <v>C</v>
      </c>
    </row>
    <row r="1973">
      <c r="A1973">
        <v>71972</v>
      </c>
      <c r="B1973" t="s">
        <v>317</v>
      </c>
      <c r="C1973" t="s">
        <v>15</v>
      </c>
      <c r="D1973">
        <v>65</v>
      </c>
      <c r="E1973">
        <v>93</v>
      </c>
      <c r="F1973">
        <v>92</v>
      </c>
      <c r="G1973">
        <v>76</v>
      </c>
      <c r="H1973">
        <v>51</v>
      </c>
      <c r="I1973">
        <v>90</v>
      </c>
      <c r="J1973">
        <v>83</v>
      </c>
      <c r="K1973">
        <v>55</v>
      </c>
      <c r="L1973">
        <f>SUM(D1973:K1973)</f>
        <v>605</v>
      </c>
      <c r="M1973" s="2">
        <f>AVERAGE(D1973:K1973)</f>
        <v>75.625</v>
      </c>
      <c r="N1973" t="str">
        <f>IF(M1973&gt;=80,"A",IF(M1973&gt;=65,"B",IF(M1973&gt;=50,"C","D")))</f>
        <v>B</v>
      </c>
    </row>
    <row r="1974">
      <c r="A1974">
        <v>71973</v>
      </c>
      <c r="B1974" t="s">
        <v>302</v>
      </c>
      <c r="C1974" t="s">
        <v>15</v>
      </c>
      <c r="D1974">
        <v>74</v>
      </c>
      <c r="E1974">
        <v>60</v>
      </c>
      <c r="F1974">
        <v>98</v>
      </c>
      <c r="G1974">
        <v>33</v>
      </c>
      <c r="H1974">
        <v>70</v>
      </c>
      <c r="I1974">
        <v>38</v>
      </c>
      <c r="J1974">
        <v>25</v>
      </c>
      <c r="K1974">
        <v>45</v>
      </c>
      <c r="L1974">
        <f>SUM(D1974:K1974)</f>
        <v>443</v>
      </c>
      <c r="M1974" s="2">
        <f>AVERAGE(D1974:K1974)</f>
        <v>55.375</v>
      </c>
      <c r="N1974" t="str">
        <f>IF(M1974&gt;=80,"A",IF(M1974&gt;=65,"B",IF(M1974&gt;=50,"C","D")))</f>
        <v>C</v>
      </c>
    </row>
    <row r="1975">
      <c r="A1975">
        <v>71974</v>
      </c>
      <c r="B1975" t="s">
        <v>388</v>
      </c>
      <c r="C1975" t="s">
        <v>17</v>
      </c>
      <c r="D1975">
        <v>91</v>
      </c>
      <c r="E1975">
        <v>25</v>
      </c>
      <c r="F1975">
        <v>27</v>
      </c>
      <c r="G1975">
        <v>92</v>
      </c>
      <c r="H1975">
        <v>59</v>
      </c>
      <c r="I1975">
        <v>96</v>
      </c>
      <c r="J1975">
        <v>54</v>
      </c>
      <c r="K1975">
        <v>56</v>
      </c>
      <c r="L1975">
        <f>SUM(D1975:K1975)</f>
        <v>500</v>
      </c>
      <c r="M1975" s="2">
        <f>AVERAGE(D1975:K1975)</f>
        <v>62.5</v>
      </c>
      <c r="N1975" t="str">
        <f>IF(M1975&gt;=80,"A",IF(M1975&gt;=65,"B",IF(M1975&gt;=50,"C","D")))</f>
        <v>C</v>
      </c>
    </row>
    <row r="1976">
      <c r="A1976">
        <v>71975</v>
      </c>
      <c r="B1976" t="s">
        <v>178</v>
      </c>
      <c r="C1976" t="s">
        <v>17</v>
      </c>
      <c r="D1976">
        <v>36</v>
      </c>
      <c r="E1976">
        <v>49</v>
      </c>
      <c r="F1976">
        <v>99</v>
      </c>
      <c r="G1976">
        <v>26</v>
      </c>
      <c r="H1976">
        <v>36</v>
      </c>
      <c r="I1976">
        <v>70</v>
      </c>
      <c r="J1976">
        <v>57</v>
      </c>
      <c r="K1976">
        <v>57</v>
      </c>
      <c r="L1976">
        <f>SUM(D1976:K1976)</f>
        <v>430</v>
      </c>
      <c r="M1976" s="2">
        <f>AVERAGE(D1976:K1976)</f>
        <v>53.75</v>
      </c>
      <c r="N1976" t="str">
        <f>IF(M1976&gt;=80,"A",IF(M1976&gt;=65,"B",IF(M1976&gt;=50,"C","D")))</f>
        <v>C</v>
      </c>
    </row>
    <row r="1977">
      <c r="A1977">
        <v>71976</v>
      </c>
      <c r="B1977" t="s">
        <v>260</v>
      </c>
      <c r="C1977" t="s">
        <v>17</v>
      </c>
      <c r="D1977">
        <v>67</v>
      </c>
      <c r="E1977">
        <v>63</v>
      </c>
      <c r="F1977">
        <v>48</v>
      </c>
      <c r="G1977">
        <v>42</v>
      </c>
      <c r="H1977">
        <v>77</v>
      </c>
      <c r="I1977">
        <v>75</v>
      </c>
      <c r="J1977">
        <v>88</v>
      </c>
      <c r="K1977">
        <v>90</v>
      </c>
      <c r="L1977">
        <f>SUM(D1977:K1977)</f>
        <v>550</v>
      </c>
      <c r="M1977" s="2">
        <f>AVERAGE(D1977:K1977)</f>
        <v>68.75</v>
      </c>
      <c r="N1977" t="str">
        <f>IF(M1977&gt;=80,"A",IF(M1977&gt;=65,"B",IF(M1977&gt;=50,"C","D")))</f>
        <v>B</v>
      </c>
    </row>
    <row r="1978">
      <c r="A1978">
        <v>71977</v>
      </c>
      <c r="B1978" t="s">
        <v>278</v>
      </c>
      <c r="C1978" t="s">
        <v>15</v>
      </c>
      <c r="D1978">
        <v>92</v>
      </c>
      <c r="E1978">
        <v>42</v>
      </c>
      <c r="F1978">
        <v>28</v>
      </c>
      <c r="G1978">
        <v>41</v>
      </c>
      <c r="H1978">
        <v>100</v>
      </c>
      <c r="I1978">
        <v>41</v>
      </c>
      <c r="J1978">
        <v>87</v>
      </c>
      <c r="K1978">
        <v>32</v>
      </c>
      <c r="L1978">
        <f>SUM(D1978:K1978)</f>
        <v>463</v>
      </c>
      <c r="M1978" s="2">
        <f>AVERAGE(D1978:K1978)</f>
        <v>57.875</v>
      </c>
      <c r="N1978" t="str">
        <f>IF(M1978&gt;=80,"A",IF(M1978&gt;=65,"B",IF(M1978&gt;=50,"C","D")))</f>
        <v>C</v>
      </c>
    </row>
    <row r="1979">
      <c r="A1979">
        <v>71978</v>
      </c>
      <c r="B1979" t="s">
        <v>413</v>
      </c>
      <c r="C1979" t="s">
        <v>17</v>
      </c>
      <c r="D1979">
        <v>57</v>
      </c>
      <c r="E1979">
        <v>64</v>
      </c>
      <c r="F1979">
        <v>50</v>
      </c>
      <c r="G1979">
        <v>73</v>
      </c>
      <c r="H1979">
        <v>39</v>
      </c>
      <c r="I1979">
        <v>97</v>
      </c>
      <c r="J1979">
        <v>97</v>
      </c>
      <c r="K1979">
        <v>47</v>
      </c>
      <c r="L1979">
        <f>SUM(D1979:K1979)</f>
        <v>524</v>
      </c>
      <c r="M1979" s="2">
        <f>AVERAGE(D1979:K1979)</f>
        <v>65.5</v>
      </c>
      <c r="N1979" t="str">
        <f>IF(M1979&gt;=80,"A",IF(M1979&gt;=65,"B",IF(M1979&gt;=50,"C","D")))</f>
        <v>B</v>
      </c>
    </row>
    <row r="1980">
      <c r="A1980">
        <v>71979</v>
      </c>
      <c r="B1980" t="s">
        <v>314</v>
      </c>
      <c r="C1980" t="s">
        <v>17</v>
      </c>
      <c r="D1980">
        <v>70</v>
      </c>
      <c r="E1980">
        <v>94</v>
      </c>
      <c r="F1980">
        <v>78</v>
      </c>
      <c r="G1980">
        <v>59</v>
      </c>
      <c r="H1980">
        <v>38</v>
      </c>
      <c r="I1980">
        <v>52</v>
      </c>
      <c r="J1980">
        <v>63</v>
      </c>
      <c r="K1980">
        <v>64</v>
      </c>
      <c r="L1980">
        <f>SUM(D1980:K1980)</f>
        <v>518</v>
      </c>
      <c r="M1980" s="2">
        <f>AVERAGE(D1980:K1980)</f>
        <v>64.75</v>
      </c>
      <c r="N1980" t="str">
        <f>IF(M1980&gt;=80,"A",IF(M1980&gt;=65,"B",IF(M1980&gt;=50,"C","D")))</f>
        <v>C</v>
      </c>
    </row>
    <row r="1981">
      <c r="A1981">
        <v>71980</v>
      </c>
      <c r="B1981" t="s">
        <v>43</v>
      </c>
      <c r="C1981" t="s">
        <v>17</v>
      </c>
      <c r="D1981">
        <v>94</v>
      </c>
      <c r="E1981">
        <v>72</v>
      </c>
      <c r="F1981">
        <v>82</v>
      </c>
      <c r="G1981">
        <v>100</v>
      </c>
      <c r="H1981">
        <v>29</v>
      </c>
      <c r="I1981">
        <v>61</v>
      </c>
      <c r="J1981">
        <v>48</v>
      </c>
      <c r="K1981">
        <v>48</v>
      </c>
      <c r="L1981">
        <f>SUM(D1981:K1981)</f>
        <v>534</v>
      </c>
      <c r="M1981" s="2">
        <f>AVERAGE(D1981:K1981)</f>
        <v>66.75</v>
      </c>
      <c r="N1981" t="str">
        <f>IF(M1981&gt;=80,"A",IF(M1981&gt;=65,"B",IF(M1981&gt;=50,"C","D")))</f>
        <v>B</v>
      </c>
    </row>
    <row r="1982">
      <c r="A1982">
        <v>71981</v>
      </c>
      <c r="B1982" t="s">
        <v>227</v>
      </c>
      <c r="C1982" t="s">
        <v>17</v>
      </c>
      <c r="D1982">
        <v>91</v>
      </c>
      <c r="E1982">
        <v>98</v>
      </c>
      <c r="F1982">
        <v>86</v>
      </c>
      <c r="G1982">
        <v>97</v>
      </c>
      <c r="H1982">
        <v>74</v>
      </c>
      <c r="I1982">
        <v>82</v>
      </c>
      <c r="J1982">
        <v>91</v>
      </c>
      <c r="K1982">
        <v>89</v>
      </c>
      <c r="L1982">
        <f>SUM(D1982:K1982)</f>
        <v>708</v>
      </c>
      <c r="M1982" s="2">
        <f>AVERAGE(D1982:K1982)</f>
        <v>88.5</v>
      </c>
      <c r="N1982" t="str">
        <f>IF(M1982&gt;=80,"A",IF(M1982&gt;=65,"B",IF(M1982&gt;=50,"C","D")))</f>
        <v>A</v>
      </c>
    </row>
    <row r="1983">
      <c r="A1983">
        <v>71982</v>
      </c>
      <c r="B1983" t="s">
        <v>296</v>
      </c>
      <c r="C1983" t="s">
        <v>19</v>
      </c>
      <c r="D1983">
        <v>51</v>
      </c>
      <c r="E1983">
        <v>47</v>
      </c>
      <c r="F1983">
        <v>48</v>
      </c>
      <c r="G1983">
        <v>52</v>
      </c>
      <c r="H1983">
        <v>97</v>
      </c>
      <c r="I1983">
        <v>56</v>
      </c>
      <c r="J1983">
        <v>98</v>
      </c>
      <c r="K1983">
        <v>30</v>
      </c>
      <c r="L1983">
        <f>SUM(D1983:K1983)</f>
        <v>479</v>
      </c>
      <c r="M1983" s="2">
        <f>AVERAGE(D1983:K1983)</f>
        <v>59.875</v>
      </c>
      <c r="N1983" t="str">
        <f>IF(M1983&gt;=80,"A",IF(M1983&gt;=65,"B",IF(M1983&gt;=50,"C","D")))</f>
        <v>C</v>
      </c>
    </row>
    <row r="1984">
      <c r="A1984">
        <v>71983</v>
      </c>
      <c r="B1984" t="s">
        <v>273</v>
      </c>
      <c r="C1984" t="s">
        <v>17</v>
      </c>
      <c r="D1984">
        <v>51</v>
      </c>
      <c r="E1984">
        <v>82</v>
      </c>
      <c r="F1984">
        <v>45</v>
      </c>
      <c r="G1984">
        <v>27</v>
      </c>
      <c r="H1984">
        <v>68</v>
      </c>
      <c r="I1984">
        <v>58</v>
      </c>
      <c r="J1984">
        <v>64</v>
      </c>
      <c r="K1984">
        <v>25</v>
      </c>
      <c r="L1984">
        <f>SUM(D1984:K1984)</f>
        <v>420</v>
      </c>
      <c r="M1984" s="2">
        <f>AVERAGE(D1984:K1984)</f>
        <v>52.5</v>
      </c>
      <c r="N1984" t="str">
        <f>IF(M1984&gt;=80,"A",IF(M1984&gt;=65,"B",IF(M1984&gt;=50,"C","D")))</f>
        <v>C</v>
      </c>
    </row>
    <row r="1985">
      <c r="A1985">
        <v>71984</v>
      </c>
      <c r="B1985" t="s">
        <v>218</v>
      </c>
      <c r="C1985" t="s">
        <v>15</v>
      </c>
      <c r="D1985">
        <v>88</v>
      </c>
      <c r="E1985">
        <v>35</v>
      </c>
      <c r="F1985">
        <v>92</v>
      </c>
      <c r="G1985">
        <v>54</v>
      </c>
      <c r="H1985">
        <v>26</v>
      </c>
      <c r="I1985">
        <v>63</v>
      </c>
      <c r="J1985">
        <v>98</v>
      </c>
      <c r="K1985">
        <v>34</v>
      </c>
      <c r="L1985">
        <f>SUM(D1985:K1985)</f>
        <v>490</v>
      </c>
      <c r="M1985" s="2">
        <f>AVERAGE(D1985:K1985)</f>
        <v>61.25</v>
      </c>
      <c r="N1985" t="str">
        <f>IF(M1985&gt;=80,"A",IF(M1985&gt;=65,"B",IF(M1985&gt;=50,"C","D")))</f>
        <v>C</v>
      </c>
    </row>
    <row r="1986">
      <c r="A1986">
        <v>71985</v>
      </c>
      <c r="B1986" t="s">
        <v>221</v>
      </c>
      <c r="C1986" t="s">
        <v>15</v>
      </c>
      <c r="D1986">
        <v>50</v>
      </c>
      <c r="E1986">
        <v>97</v>
      </c>
      <c r="F1986">
        <v>83</v>
      </c>
      <c r="G1986">
        <v>69</v>
      </c>
      <c r="H1986">
        <v>52</v>
      </c>
      <c r="I1986">
        <v>73</v>
      </c>
      <c r="J1986">
        <v>94</v>
      </c>
      <c r="K1986">
        <v>94</v>
      </c>
      <c r="L1986">
        <f>SUM(D1986:K1986)</f>
        <v>612</v>
      </c>
      <c r="M1986" s="2">
        <f>AVERAGE(D1986:K1986)</f>
        <v>76.5</v>
      </c>
      <c r="N1986" t="str">
        <f>IF(M1986&gt;=80,"A",IF(M1986&gt;=65,"B",IF(M1986&gt;=50,"C","D")))</f>
        <v>B</v>
      </c>
    </row>
    <row r="1987">
      <c r="A1987">
        <v>71986</v>
      </c>
      <c r="B1987" t="s">
        <v>138</v>
      </c>
      <c r="C1987" t="s">
        <v>15</v>
      </c>
      <c r="D1987">
        <v>66</v>
      </c>
      <c r="E1987">
        <v>85</v>
      </c>
      <c r="F1987">
        <v>88</v>
      </c>
      <c r="G1987">
        <v>67</v>
      </c>
      <c r="H1987">
        <v>65</v>
      </c>
      <c r="I1987">
        <v>84</v>
      </c>
      <c r="J1987">
        <v>87</v>
      </c>
      <c r="K1987">
        <v>53</v>
      </c>
      <c r="L1987">
        <f>SUM(D1987:K1987)</f>
        <v>595</v>
      </c>
      <c r="M1987" s="2">
        <f>AVERAGE(D1987:K1987)</f>
        <v>74.375</v>
      </c>
      <c r="N1987" t="str">
        <f>IF(M1987&gt;=80,"A",IF(M1987&gt;=65,"B",IF(M1987&gt;=50,"C","D")))</f>
        <v>B</v>
      </c>
    </row>
    <row r="1988">
      <c r="A1988">
        <v>71987</v>
      </c>
      <c r="B1988" t="s">
        <v>175</v>
      </c>
      <c r="C1988" t="s">
        <v>15</v>
      </c>
      <c r="D1988">
        <v>30</v>
      </c>
      <c r="E1988">
        <v>65</v>
      </c>
      <c r="F1988">
        <v>61</v>
      </c>
      <c r="G1988">
        <v>39</v>
      </c>
      <c r="H1988">
        <v>78</v>
      </c>
      <c r="I1988">
        <v>54</v>
      </c>
      <c r="J1988">
        <v>80</v>
      </c>
      <c r="K1988">
        <v>58</v>
      </c>
      <c r="L1988">
        <f>SUM(D1988:K1988)</f>
        <v>465</v>
      </c>
      <c r="M1988" s="2">
        <f>AVERAGE(D1988:K1988)</f>
        <v>58.125</v>
      </c>
      <c r="N1988" t="str">
        <f>IF(M1988&gt;=80,"A",IF(M1988&gt;=65,"B",IF(M1988&gt;=50,"C","D")))</f>
        <v>C</v>
      </c>
    </row>
    <row r="1989">
      <c r="A1989">
        <v>71988</v>
      </c>
      <c r="B1989" t="s">
        <v>253</v>
      </c>
      <c r="C1989" t="s">
        <v>17</v>
      </c>
      <c r="D1989">
        <v>75</v>
      </c>
      <c r="E1989">
        <v>94</v>
      </c>
      <c r="F1989">
        <v>84</v>
      </c>
      <c r="G1989">
        <v>81</v>
      </c>
      <c r="H1989">
        <v>65</v>
      </c>
      <c r="I1989">
        <v>82</v>
      </c>
      <c r="J1989">
        <v>51</v>
      </c>
      <c r="K1989">
        <v>32</v>
      </c>
      <c r="L1989">
        <f>SUM(D1989:K1989)</f>
        <v>564</v>
      </c>
      <c r="M1989" s="2">
        <f>AVERAGE(D1989:K1989)</f>
        <v>70.5</v>
      </c>
      <c r="N1989" t="str">
        <f>IF(M1989&gt;=80,"A",IF(M1989&gt;=65,"B",IF(M1989&gt;=50,"C","D")))</f>
        <v>B</v>
      </c>
    </row>
    <row r="1990">
      <c r="A1990">
        <v>71989</v>
      </c>
      <c r="B1990" t="s">
        <v>107</v>
      </c>
      <c r="C1990" t="s">
        <v>17</v>
      </c>
      <c r="D1990">
        <v>48</v>
      </c>
      <c r="E1990">
        <v>71</v>
      </c>
      <c r="F1990">
        <v>26</v>
      </c>
      <c r="G1990">
        <v>59</v>
      </c>
      <c r="H1990">
        <v>99</v>
      </c>
      <c r="I1990">
        <v>30</v>
      </c>
      <c r="J1990">
        <v>92</v>
      </c>
      <c r="K1990">
        <v>56</v>
      </c>
      <c r="L1990">
        <f>SUM(D1990:K1990)</f>
        <v>481</v>
      </c>
      <c r="M1990" s="2">
        <f>AVERAGE(D1990:K1990)</f>
        <v>60.125</v>
      </c>
      <c r="N1990" t="str">
        <f>IF(M1990&gt;=80,"A",IF(M1990&gt;=65,"B",IF(M1990&gt;=50,"C","D")))</f>
        <v>C</v>
      </c>
    </row>
    <row r="1991">
      <c r="A1991">
        <v>71990</v>
      </c>
      <c r="B1991" t="s">
        <v>190</v>
      </c>
      <c r="C1991" t="s">
        <v>15</v>
      </c>
      <c r="D1991">
        <v>31</v>
      </c>
      <c r="E1991">
        <v>51</v>
      </c>
      <c r="F1991">
        <v>66</v>
      </c>
      <c r="G1991">
        <v>72</v>
      </c>
      <c r="H1991">
        <v>26</v>
      </c>
      <c r="I1991">
        <v>94</v>
      </c>
      <c r="J1991">
        <v>73</v>
      </c>
      <c r="K1991">
        <v>38</v>
      </c>
      <c r="L1991">
        <f>SUM(D1991:K1991)</f>
        <v>451</v>
      </c>
      <c r="M1991" s="2">
        <f>AVERAGE(D1991:K1991)</f>
        <v>56.375</v>
      </c>
      <c r="N1991" t="str">
        <f>IF(M1991&gt;=80,"A",IF(M1991&gt;=65,"B",IF(M1991&gt;=50,"C","D")))</f>
        <v>C</v>
      </c>
    </row>
    <row r="1992">
      <c r="A1992">
        <v>71991</v>
      </c>
      <c r="B1992" t="s">
        <v>388</v>
      </c>
      <c r="C1992" t="s">
        <v>15</v>
      </c>
      <c r="D1992">
        <v>42</v>
      </c>
      <c r="E1992">
        <v>40</v>
      </c>
      <c r="F1992">
        <v>46</v>
      </c>
      <c r="G1992">
        <v>33</v>
      </c>
      <c r="H1992">
        <v>31</v>
      </c>
      <c r="I1992">
        <v>47</v>
      </c>
      <c r="J1992">
        <v>48</v>
      </c>
      <c r="K1992">
        <v>85</v>
      </c>
      <c r="L1992">
        <f>SUM(D1992:K1992)</f>
        <v>372</v>
      </c>
      <c r="M1992" s="2">
        <f>AVERAGE(D1992:K1992)</f>
        <v>46.5</v>
      </c>
      <c r="N1992" t="str">
        <f>IF(M1992&gt;=80,"A",IF(M1992&gt;=65,"B",IF(M1992&gt;=50,"C","D")))</f>
        <v>D</v>
      </c>
    </row>
    <row r="1993">
      <c r="A1993">
        <v>71992</v>
      </c>
      <c r="B1993" t="s">
        <v>224</v>
      </c>
      <c r="C1993" t="s">
        <v>15</v>
      </c>
      <c r="D1993">
        <v>82</v>
      </c>
      <c r="E1993">
        <v>47</v>
      </c>
      <c r="F1993">
        <v>92</v>
      </c>
      <c r="G1993">
        <v>42</v>
      </c>
      <c r="H1993">
        <v>93</v>
      </c>
      <c r="I1993">
        <v>61</v>
      </c>
      <c r="J1993">
        <v>36</v>
      </c>
      <c r="K1993">
        <v>84</v>
      </c>
      <c r="L1993">
        <f>SUM(D1993:K1993)</f>
        <v>537</v>
      </c>
      <c r="M1993" s="2">
        <f>AVERAGE(D1993:K1993)</f>
        <v>67.125</v>
      </c>
      <c r="N1993" t="str">
        <f>IF(M1993&gt;=80,"A",IF(M1993&gt;=65,"B",IF(M1993&gt;=50,"C","D")))</f>
        <v>B</v>
      </c>
    </row>
    <row r="1994">
      <c r="A1994">
        <v>71993</v>
      </c>
      <c r="B1994" t="s">
        <v>108</v>
      </c>
      <c r="C1994" t="s">
        <v>17</v>
      </c>
      <c r="D1994">
        <v>64</v>
      </c>
      <c r="E1994">
        <v>43</v>
      </c>
      <c r="F1994">
        <v>55</v>
      </c>
      <c r="G1994">
        <v>60</v>
      </c>
      <c r="H1994">
        <v>99</v>
      </c>
      <c r="I1994">
        <v>89</v>
      </c>
      <c r="J1994">
        <v>79</v>
      </c>
      <c r="K1994">
        <v>50</v>
      </c>
      <c r="L1994">
        <f>SUM(D1994:K1994)</f>
        <v>539</v>
      </c>
      <c r="M1994" s="2">
        <f>AVERAGE(D1994:K1994)</f>
        <v>67.375</v>
      </c>
      <c r="N1994" t="str">
        <f>IF(M1994&gt;=80,"A",IF(M1994&gt;=65,"B",IF(M1994&gt;=50,"C","D")))</f>
        <v>B</v>
      </c>
    </row>
    <row r="1995">
      <c r="A1995">
        <v>71994</v>
      </c>
      <c r="B1995" t="s">
        <v>76</v>
      </c>
      <c r="C1995" t="s">
        <v>15</v>
      </c>
      <c r="D1995">
        <v>93</v>
      </c>
      <c r="E1995">
        <v>90</v>
      </c>
      <c r="F1995">
        <v>67</v>
      </c>
      <c r="G1995">
        <v>78</v>
      </c>
      <c r="H1995">
        <v>87</v>
      </c>
      <c r="I1995">
        <v>46</v>
      </c>
      <c r="J1995">
        <v>40</v>
      </c>
      <c r="K1995">
        <v>67</v>
      </c>
      <c r="L1995">
        <f>SUM(D1995:K1995)</f>
        <v>568</v>
      </c>
      <c r="M1995" s="2">
        <f>AVERAGE(D1995:K1995)</f>
        <v>71</v>
      </c>
      <c r="N1995" t="str">
        <f>IF(M1995&gt;=80,"A",IF(M1995&gt;=65,"B",IF(M1995&gt;=50,"C","D")))</f>
        <v>B</v>
      </c>
    </row>
    <row r="1996">
      <c r="A1996">
        <v>71995</v>
      </c>
      <c r="B1996" t="s">
        <v>148</v>
      </c>
      <c r="C1996" t="s">
        <v>19</v>
      </c>
      <c r="D1996">
        <v>71</v>
      </c>
      <c r="E1996">
        <v>74</v>
      </c>
      <c r="F1996">
        <v>89</v>
      </c>
      <c r="G1996">
        <v>52</v>
      </c>
      <c r="H1996">
        <v>76</v>
      </c>
      <c r="I1996">
        <v>81</v>
      </c>
      <c r="J1996">
        <v>58</v>
      </c>
      <c r="K1996">
        <v>54</v>
      </c>
      <c r="L1996">
        <f>SUM(D1996:K1996)</f>
        <v>555</v>
      </c>
      <c r="M1996" s="2">
        <f>AVERAGE(D1996:K1996)</f>
        <v>69.375</v>
      </c>
      <c r="N1996" t="str">
        <f>IF(M1996&gt;=80,"A",IF(M1996&gt;=65,"B",IF(M1996&gt;=50,"C","D")))</f>
        <v>B</v>
      </c>
    </row>
    <row r="1997">
      <c r="A1997">
        <v>71996</v>
      </c>
      <c r="B1997" t="s">
        <v>213</v>
      </c>
      <c r="C1997" t="s">
        <v>19</v>
      </c>
      <c r="D1997">
        <v>85</v>
      </c>
      <c r="E1997">
        <v>98</v>
      </c>
      <c r="F1997">
        <v>30</v>
      </c>
      <c r="G1997">
        <v>50</v>
      </c>
      <c r="H1997">
        <v>87</v>
      </c>
      <c r="I1997">
        <v>28</v>
      </c>
      <c r="J1997">
        <v>89</v>
      </c>
      <c r="K1997">
        <v>54</v>
      </c>
      <c r="L1997">
        <f>SUM(D1997:K1997)</f>
        <v>521</v>
      </c>
      <c r="M1997" s="2">
        <f>AVERAGE(D1997:K1997)</f>
        <v>65.125</v>
      </c>
      <c r="N1997" t="str">
        <f>IF(M1997&gt;=80,"A",IF(M1997&gt;=65,"B",IF(M1997&gt;=50,"C","D")))</f>
        <v>B</v>
      </c>
    </row>
    <row r="1998">
      <c r="A1998">
        <v>71997</v>
      </c>
      <c r="B1998" t="s">
        <v>301</v>
      </c>
      <c r="C1998" t="s">
        <v>15</v>
      </c>
      <c r="D1998">
        <v>85</v>
      </c>
      <c r="E1998">
        <v>100</v>
      </c>
      <c r="F1998">
        <v>75</v>
      </c>
      <c r="G1998">
        <v>62</v>
      </c>
      <c r="H1998">
        <v>80</v>
      </c>
      <c r="I1998">
        <v>63</v>
      </c>
      <c r="J1998">
        <v>34</v>
      </c>
      <c r="K1998">
        <v>62</v>
      </c>
      <c r="L1998">
        <f>SUM(D1998:K1998)</f>
        <v>561</v>
      </c>
      <c r="M1998" s="2">
        <f>AVERAGE(D1998:K1998)</f>
        <v>70.125</v>
      </c>
      <c r="N1998" t="str">
        <f>IF(M1998&gt;=80,"A",IF(M1998&gt;=65,"B",IF(M1998&gt;=50,"C","D")))</f>
        <v>B</v>
      </c>
    </row>
    <row r="1999">
      <c r="A1999">
        <v>71998</v>
      </c>
      <c r="B1999" t="s">
        <v>238</v>
      </c>
      <c r="C1999" t="s">
        <v>17</v>
      </c>
      <c r="D1999">
        <v>82</v>
      </c>
      <c r="E1999">
        <v>80</v>
      </c>
      <c r="F1999">
        <v>74</v>
      </c>
      <c r="G1999">
        <v>97</v>
      </c>
      <c r="H1999">
        <v>99</v>
      </c>
      <c r="I1999">
        <v>65</v>
      </c>
      <c r="J1999">
        <v>67</v>
      </c>
      <c r="K1999">
        <v>96</v>
      </c>
      <c r="L1999">
        <f>SUM(D1999:K1999)</f>
        <v>660</v>
      </c>
      <c r="M1999" s="2">
        <f>AVERAGE(D1999:K1999)</f>
        <v>82.5</v>
      </c>
      <c r="N1999" t="str">
        <f>IF(M1999&gt;=80,"A",IF(M1999&gt;=65,"B",IF(M1999&gt;=50,"C","D")))</f>
        <v>A</v>
      </c>
    </row>
    <row r="2000">
      <c r="A2000">
        <v>71999</v>
      </c>
      <c r="B2000" t="s">
        <v>22</v>
      </c>
      <c r="C2000" t="s">
        <v>19</v>
      </c>
      <c r="D2000">
        <v>88</v>
      </c>
      <c r="E2000">
        <v>49</v>
      </c>
      <c r="F2000">
        <v>75</v>
      </c>
      <c r="G2000">
        <v>79</v>
      </c>
      <c r="H2000">
        <v>63</v>
      </c>
      <c r="I2000">
        <v>52</v>
      </c>
      <c r="J2000">
        <v>68</v>
      </c>
      <c r="K2000">
        <v>50</v>
      </c>
      <c r="L2000">
        <f>SUM(D2000:K2000)</f>
        <v>524</v>
      </c>
      <c r="M2000" s="2">
        <f>AVERAGE(D2000:K2000)</f>
        <v>65.5</v>
      </c>
      <c r="N2000" t="str">
        <f>IF(M2000&gt;=80,"A",IF(M2000&gt;=65,"B",IF(M2000&gt;=50,"C","D")))</f>
        <v>B</v>
      </c>
    </row>
    <row r="2001">
      <c r="A2001">
        <v>72000</v>
      </c>
      <c r="B2001" t="s">
        <v>143</v>
      </c>
      <c r="C2001" t="s">
        <v>17</v>
      </c>
      <c r="D2001">
        <v>63</v>
      </c>
      <c r="E2001">
        <v>97</v>
      </c>
      <c r="F2001">
        <v>37</v>
      </c>
      <c r="G2001">
        <v>26</v>
      </c>
      <c r="H2001">
        <v>82</v>
      </c>
      <c r="I2001">
        <v>77</v>
      </c>
      <c r="J2001">
        <v>80</v>
      </c>
      <c r="K2001">
        <v>82</v>
      </c>
      <c r="L2001">
        <f>SUM(D2001:K2001)</f>
        <v>544</v>
      </c>
      <c r="M2001" s="2">
        <f>AVERAGE(D2001:K2001)</f>
        <v>68</v>
      </c>
      <c r="N2001" t="str">
        <f>IF(M2001&gt;=80,"A",IF(M2001&gt;=65,"B",IF(M2001&gt;=50,"C","D")))</f>
        <v>B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N2001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>
        <v>80001</v>
      </c>
      <c r="B2" t="s">
        <v>222</v>
      </c>
      <c r="C2" t="s">
        <v>15</v>
      </c>
      <c r="D2">
        <v>98</v>
      </c>
      <c r="E2">
        <v>29</v>
      </c>
      <c r="F2">
        <v>77</v>
      </c>
      <c r="G2">
        <v>73</v>
      </c>
      <c r="H2">
        <v>41</v>
      </c>
      <c r="I2">
        <v>70</v>
      </c>
      <c r="J2">
        <v>78</v>
      </c>
      <c r="K2">
        <v>73</v>
      </c>
      <c r="L2">
        <f>SUM(D2:K2)</f>
        <v>539</v>
      </c>
      <c r="M2" s="2">
        <f>AVERAGE(D2:K2)</f>
        <v>67.375</v>
      </c>
      <c r="N2" t="str">
        <f>IF(M2&gt;=80,"A",IF(M2&gt;=65,"B",IF(M2&gt;=50,"C","D")))</f>
        <v>B</v>
      </c>
    </row>
    <row r="3">
      <c r="A3">
        <v>80002</v>
      </c>
      <c r="B3" t="s">
        <v>191</v>
      </c>
      <c r="C3" t="s">
        <v>19</v>
      </c>
      <c r="D3">
        <v>84</v>
      </c>
      <c r="E3">
        <v>28</v>
      </c>
      <c r="F3">
        <v>50</v>
      </c>
      <c r="G3">
        <v>94</v>
      </c>
      <c r="H3">
        <v>84</v>
      </c>
      <c r="I3">
        <v>83</v>
      </c>
      <c r="J3">
        <v>80</v>
      </c>
      <c r="K3">
        <v>98</v>
      </c>
      <c r="L3">
        <f>SUM(D3:K3)</f>
        <v>601</v>
      </c>
      <c r="M3" s="2">
        <f>AVERAGE(D3:K3)</f>
        <v>75.125</v>
      </c>
      <c r="N3" t="str">
        <f>IF(M3&gt;=80,"A",IF(M3&gt;=65,"B",IF(M3&gt;=50,"C","D")))</f>
        <v>B</v>
      </c>
    </row>
    <row r="4">
      <c r="A4">
        <v>80003</v>
      </c>
      <c r="B4" t="s">
        <v>167</v>
      </c>
      <c r="C4" t="s">
        <v>17</v>
      </c>
      <c r="D4">
        <v>68</v>
      </c>
      <c r="E4">
        <v>35</v>
      </c>
      <c r="F4">
        <v>27</v>
      </c>
      <c r="G4">
        <v>98</v>
      </c>
      <c r="H4">
        <v>89</v>
      </c>
      <c r="I4">
        <v>79</v>
      </c>
      <c r="J4">
        <v>72</v>
      </c>
      <c r="K4">
        <v>58</v>
      </c>
      <c r="L4">
        <f>SUM(D4:K4)</f>
        <v>526</v>
      </c>
      <c r="M4" s="2">
        <f>AVERAGE(D4:K4)</f>
        <v>65.75</v>
      </c>
      <c r="N4" t="str">
        <f>IF(M4&gt;=80,"A",IF(M4&gt;=65,"B",IF(M4&gt;=50,"C","D")))</f>
        <v>B</v>
      </c>
    </row>
    <row r="5">
      <c r="A5">
        <v>80004</v>
      </c>
      <c r="B5" t="s">
        <v>95</v>
      </c>
      <c r="C5" t="s">
        <v>17</v>
      </c>
      <c r="D5">
        <v>73</v>
      </c>
      <c r="E5">
        <v>97</v>
      </c>
      <c r="F5">
        <v>72</v>
      </c>
      <c r="G5">
        <v>96</v>
      </c>
      <c r="H5">
        <v>59</v>
      </c>
      <c r="I5">
        <v>73</v>
      </c>
      <c r="J5">
        <v>52</v>
      </c>
      <c r="K5">
        <v>71</v>
      </c>
      <c r="L5">
        <f>SUM(D5:K5)</f>
        <v>593</v>
      </c>
      <c r="M5" s="2">
        <f>AVERAGE(D5:K5)</f>
        <v>74.125</v>
      </c>
      <c r="N5" t="str">
        <f>IF(M5&gt;=80,"A",IF(M5&gt;=65,"B",IF(M5&gt;=50,"C","D")))</f>
        <v>B</v>
      </c>
    </row>
    <row r="6">
      <c r="A6">
        <v>80005</v>
      </c>
      <c r="B6" t="s">
        <v>160</v>
      </c>
      <c r="C6" t="s">
        <v>17</v>
      </c>
      <c r="D6">
        <v>45</v>
      </c>
      <c r="E6">
        <v>98</v>
      </c>
      <c r="F6">
        <v>84</v>
      </c>
      <c r="G6">
        <v>34</v>
      </c>
      <c r="H6">
        <v>96</v>
      </c>
      <c r="I6">
        <v>27</v>
      </c>
      <c r="J6">
        <v>47</v>
      </c>
      <c r="K6">
        <v>94</v>
      </c>
      <c r="L6">
        <f>SUM(D6:K6)</f>
        <v>525</v>
      </c>
      <c r="M6" s="2">
        <f>AVERAGE(D6:K6)</f>
        <v>65.625</v>
      </c>
      <c r="N6" t="str">
        <f>IF(M6&gt;=80,"A",IF(M6&gt;=65,"B",IF(M6&gt;=50,"C","D")))</f>
        <v>B</v>
      </c>
    </row>
    <row r="7">
      <c r="A7">
        <v>80006</v>
      </c>
      <c r="B7" t="s">
        <v>389</v>
      </c>
      <c r="C7" t="s">
        <v>15</v>
      </c>
      <c r="D7">
        <v>35</v>
      </c>
      <c r="E7">
        <v>50</v>
      </c>
      <c r="F7">
        <v>78</v>
      </c>
      <c r="G7">
        <v>66</v>
      </c>
      <c r="H7">
        <v>76</v>
      </c>
      <c r="I7">
        <v>72</v>
      </c>
      <c r="J7">
        <v>72</v>
      </c>
      <c r="K7">
        <v>35</v>
      </c>
      <c r="L7">
        <f>SUM(D7:K7)</f>
        <v>484</v>
      </c>
      <c r="M7" s="2">
        <f>AVERAGE(D7:K7)</f>
        <v>60.5</v>
      </c>
      <c r="N7" t="str">
        <f>IF(M7&gt;=80,"A",IF(M7&gt;=65,"B",IF(M7&gt;=50,"C","D")))</f>
        <v>C</v>
      </c>
    </row>
    <row r="8">
      <c r="A8">
        <v>80007</v>
      </c>
      <c r="B8" t="s">
        <v>320</v>
      </c>
      <c r="C8" t="s">
        <v>19</v>
      </c>
      <c r="D8">
        <v>47</v>
      </c>
      <c r="E8">
        <v>54</v>
      </c>
      <c r="F8">
        <v>84</v>
      </c>
      <c r="G8">
        <v>78</v>
      </c>
      <c r="H8">
        <v>45</v>
      </c>
      <c r="I8">
        <v>49</v>
      </c>
      <c r="J8">
        <v>82</v>
      </c>
      <c r="K8">
        <v>43</v>
      </c>
      <c r="L8">
        <f>SUM(D8:K8)</f>
        <v>482</v>
      </c>
      <c r="M8" s="2">
        <f>AVERAGE(D8:K8)</f>
        <v>60.25</v>
      </c>
      <c r="N8" t="str">
        <f>IF(M8&gt;=80,"A",IF(M8&gt;=65,"B",IF(M8&gt;=50,"C","D")))</f>
        <v>C</v>
      </c>
    </row>
    <row r="9">
      <c r="A9">
        <v>80008</v>
      </c>
      <c r="B9" t="s">
        <v>243</v>
      </c>
      <c r="C9" t="s">
        <v>17</v>
      </c>
      <c r="D9">
        <v>77</v>
      </c>
      <c r="E9">
        <v>63</v>
      </c>
      <c r="F9">
        <v>47</v>
      </c>
      <c r="G9">
        <v>61</v>
      </c>
      <c r="H9">
        <v>89</v>
      </c>
      <c r="I9">
        <v>95</v>
      </c>
      <c r="J9">
        <v>32</v>
      </c>
      <c r="K9">
        <v>46</v>
      </c>
      <c r="L9">
        <f>SUM(D9:K9)</f>
        <v>510</v>
      </c>
      <c r="M9" s="2">
        <f>AVERAGE(D9:K9)</f>
        <v>63.75</v>
      </c>
      <c r="N9" t="str">
        <f>IF(M9&gt;=80,"A",IF(M9&gt;=65,"B",IF(M9&gt;=50,"C","D")))</f>
        <v>C</v>
      </c>
    </row>
    <row r="10">
      <c r="A10">
        <v>80009</v>
      </c>
      <c r="B10" t="s">
        <v>108</v>
      </c>
      <c r="C10" t="s">
        <v>17</v>
      </c>
      <c r="D10">
        <v>61</v>
      </c>
      <c r="E10">
        <v>50</v>
      </c>
      <c r="F10">
        <v>91</v>
      </c>
      <c r="G10">
        <v>97</v>
      </c>
      <c r="H10">
        <v>40</v>
      </c>
      <c r="I10">
        <v>59</v>
      </c>
      <c r="J10">
        <v>33</v>
      </c>
      <c r="K10">
        <v>38</v>
      </c>
      <c r="L10">
        <f>SUM(D10:K10)</f>
        <v>469</v>
      </c>
      <c r="M10" s="2">
        <f>AVERAGE(D10:K10)</f>
        <v>58.625</v>
      </c>
      <c r="N10" t="str">
        <f>IF(M10&gt;=80,"A",IF(M10&gt;=65,"B",IF(M10&gt;=50,"C","D")))</f>
        <v>C</v>
      </c>
    </row>
    <row r="11">
      <c r="A11">
        <v>80010</v>
      </c>
      <c r="B11" t="s">
        <v>414</v>
      </c>
      <c r="C11" t="s">
        <v>15</v>
      </c>
      <c r="D11">
        <v>84</v>
      </c>
      <c r="E11">
        <v>96</v>
      </c>
      <c r="F11">
        <v>62</v>
      </c>
      <c r="G11">
        <v>49</v>
      </c>
      <c r="H11">
        <v>70</v>
      </c>
      <c r="I11">
        <v>95</v>
      </c>
      <c r="J11">
        <v>76</v>
      </c>
      <c r="K11">
        <v>83</v>
      </c>
      <c r="L11">
        <f>SUM(D11:K11)</f>
        <v>615</v>
      </c>
      <c r="M11" s="2">
        <f>AVERAGE(D11:K11)</f>
        <v>76.875</v>
      </c>
      <c r="N11" t="str">
        <f>IF(M11&gt;=80,"A",IF(M11&gt;=65,"B",IF(M11&gt;=50,"C","D")))</f>
        <v>B</v>
      </c>
    </row>
    <row r="12">
      <c r="A12">
        <v>80011</v>
      </c>
      <c r="B12" t="s">
        <v>370</v>
      </c>
      <c r="C12" t="s">
        <v>15</v>
      </c>
      <c r="D12">
        <v>35</v>
      </c>
      <c r="E12">
        <v>84</v>
      </c>
      <c r="F12">
        <v>50</v>
      </c>
      <c r="G12">
        <v>98</v>
      </c>
      <c r="H12">
        <v>52</v>
      </c>
      <c r="I12">
        <v>31</v>
      </c>
      <c r="J12">
        <v>37</v>
      </c>
      <c r="K12">
        <v>88</v>
      </c>
      <c r="L12">
        <f>SUM(D12:K12)</f>
        <v>475</v>
      </c>
      <c r="M12" s="2">
        <f>AVERAGE(D12:K12)</f>
        <v>59.375</v>
      </c>
      <c r="N12" t="str">
        <f>IF(M12&gt;=80,"A",IF(M12&gt;=65,"B",IF(M12&gt;=50,"C","D")))</f>
        <v>C</v>
      </c>
    </row>
    <row r="13">
      <c r="A13">
        <v>80012</v>
      </c>
      <c r="B13" t="s">
        <v>345</v>
      </c>
      <c r="C13" t="s">
        <v>19</v>
      </c>
      <c r="D13">
        <v>91</v>
      </c>
      <c r="E13">
        <v>67</v>
      </c>
      <c r="F13">
        <v>63</v>
      </c>
      <c r="G13">
        <v>57</v>
      </c>
      <c r="H13">
        <v>82</v>
      </c>
      <c r="I13">
        <v>30</v>
      </c>
      <c r="J13">
        <v>97</v>
      </c>
      <c r="K13">
        <v>70</v>
      </c>
      <c r="L13">
        <f>SUM(D13:K13)</f>
        <v>557</v>
      </c>
      <c r="M13" s="2">
        <f>AVERAGE(D13:K13)</f>
        <v>69.625</v>
      </c>
      <c r="N13" t="str">
        <f>IF(M13&gt;=80,"A",IF(M13&gt;=65,"B",IF(M13&gt;=50,"C","D")))</f>
        <v>B</v>
      </c>
    </row>
    <row r="14">
      <c r="A14">
        <v>80013</v>
      </c>
      <c r="B14" t="s">
        <v>220</v>
      </c>
      <c r="C14" t="s">
        <v>15</v>
      </c>
      <c r="D14">
        <v>65</v>
      </c>
      <c r="E14">
        <v>34</v>
      </c>
      <c r="F14">
        <v>92</v>
      </c>
      <c r="G14">
        <v>88</v>
      </c>
      <c r="H14">
        <v>88</v>
      </c>
      <c r="I14">
        <v>36</v>
      </c>
      <c r="J14">
        <v>73</v>
      </c>
      <c r="K14">
        <v>89</v>
      </c>
      <c r="L14">
        <f>SUM(D14:K14)</f>
        <v>565</v>
      </c>
      <c r="M14" s="2">
        <f>AVERAGE(D14:K14)</f>
        <v>70.625</v>
      </c>
      <c r="N14" t="str">
        <f>IF(M14&gt;=80,"A",IF(M14&gt;=65,"B",IF(M14&gt;=50,"C","D")))</f>
        <v>B</v>
      </c>
    </row>
    <row r="15">
      <c r="A15">
        <v>80014</v>
      </c>
      <c r="B15" t="s">
        <v>374</v>
      </c>
      <c r="C15" t="s">
        <v>15</v>
      </c>
      <c r="D15">
        <v>27</v>
      </c>
      <c r="E15">
        <v>53</v>
      </c>
      <c r="F15">
        <v>86</v>
      </c>
      <c r="G15">
        <v>31</v>
      </c>
      <c r="H15">
        <v>90</v>
      </c>
      <c r="I15">
        <v>36</v>
      </c>
      <c r="J15">
        <v>68</v>
      </c>
      <c r="K15">
        <v>53</v>
      </c>
      <c r="L15">
        <f>SUM(D15:K15)</f>
        <v>444</v>
      </c>
      <c r="M15" s="2">
        <f>AVERAGE(D15:K15)</f>
        <v>55.5</v>
      </c>
      <c r="N15" t="str">
        <f>IF(M15&gt;=80,"A",IF(M15&gt;=65,"B",IF(M15&gt;=50,"C","D")))</f>
        <v>C</v>
      </c>
    </row>
    <row r="16">
      <c r="A16">
        <v>80015</v>
      </c>
      <c r="B16" t="s">
        <v>309</v>
      </c>
      <c r="C16" t="s">
        <v>19</v>
      </c>
      <c r="D16">
        <v>35</v>
      </c>
      <c r="E16">
        <v>32</v>
      </c>
      <c r="F16">
        <v>53</v>
      </c>
      <c r="G16">
        <v>61</v>
      </c>
      <c r="H16">
        <v>73</v>
      </c>
      <c r="I16">
        <v>76</v>
      </c>
      <c r="J16">
        <v>68</v>
      </c>
      <c r="K16">
        <v>84</v>
      </c>
      <c r="L16">
        <f>SUM(D16:K16)</f>
        <v>482</v>
      </c>
      <c r="M16" s="2">
        <f>AVERAGE(D16:K16)</f>
        <v>60.25</v>
      </c>
      <c r="N16" t="str">
        <f>IF(M16&gt;=80,"A",IF(M16&gt;=65,"B",IF(M16&gt;=50,"C","D")))</f>
        <v>C</v>
      </c>
    </row>
    <row r="17">
      <c r="A17">
        <v>80016</v>
      </c>
      <c r="B17" t="s">
        <v>203</v>
      </c>
      <c r="C17" t="s">
        <v>17</v>
      </c>
      <c r="D17">
        <v>61</v>
      </c>
      <c r="E17">
        <v>87</v>
      </c>
      <c r="F17">
        <v>32</v>
      </c>
      <c r="G17">
        <v>49</v>
      </c>
      <c r="H17">
        <v>81</v>
      </c>
      <c r="I17">
        <v>87</v>
      </c>
      <c r="J17">
        <v>31</v>
      </c>
      <c r="K17">
        <v>80</v>
      </c>
      <c r="L17">
        <f>SUM(D17:K17)</f>
        <v>508</v>
      </c>
      <c r="M17" s="2">
        <f>AVERAGE(D17:K17)</f>
        <v>63.5</v>
      </c>
      <c r="N17" t="str">
        <f>IF(M17&gt;=80,"A",IF(M17&gt;=65,"B",IF(M17&gt;=50,"C","D")))</f>
        <v>C</v>
      </c>
    </row>
    <row r="18">
      <c r="A18">
        <v>80017</v>
      </c>
      <c r="B18" t="s">
        <v>394</v>
      </c>
      <c r="C18" t="s">
        <v>15</v>
      </c>
      <c r="D18">
        <v>86</v>
      </c>
      <c r="E18">
        <v>67</v>
      </c>
      <c r="F18">
        <v>57</v>
      </c>
      <c r="G18">
        <v>97</v>
      </c>
      <c r="H18">
        <v>73</v>
      </c>
      <c r="I18">
        <v>85</v>
      </c>
      <c r="J18">
        <v>69</v>
      </c>
      <c r="K18">
        <v>99</v>
      </c>
      <c r="L18">
        <f>SUM(D18:K18)</f>
        <v>633</v>
      </c>
      <c r="M18" s="2">
        <f>AVERAGE(D18:K18)</f>
        <v>79.125</v>
      </c>
      <c r="N18" t="str">
        <f>IF(M18&gt;=80,"A",IF(M18&gt;=65,"B",IF(M18&gt;=50,"C","D")))</f>
        <v>B</v>
      </c>
    </row>
    <row r="19">
      <c r="A19">
        <v>80018</v>
      </c>
      <c r="B19" t="s">
        <v>367</v>
      </c>
      <c r="C19" t="s">
        <v>19</v>
      </c>
      <c r="D19">
        <v>54</v>
      </c>
      <c r="E19">
        <v>74</v>
      </c>
      <c r="F19">
        <v>93</v>
      </c>
      <c r="G19">
        <v>47</v>
      </c>
      <c r="H19">
        <v>97</v>
      </c>
      <c r="I19">
        <v>64</v>
      </c>
      <c r="J19">
        <v>35</v>
      </c>
      <c r="K19">
        <v>59</v>
      </c>
      <c r="L19">
        <f>SUM(D19:K19)</f>
        <v>523</v>
      </c>
      <c r="M19" s="2">
        <f>AVERAGE(D19:K19)</f>
        <v>65.375</v>
      </c>
      <c r="N19" t="str">
        <f>IF(M19&gt;=80,"A",IF(M19&gt;=65,"B",IF(M19&gt;=50,"C","D")))</f>
        <v>B</v>
      </c>
    </row>
    <row r="20">
      <c r="A20">
        <v>80019</v>
      </c>
      <c r="B20" t="s">
        <v>318</v>
      </c>
      <c r="C20" t="s">
        <v>15</v>
      </c>
      <c r="D20">
        <v>94</v>
      </c>
      <c r="E20">
        <v>87</v>
      </c>
      <c r="F20">
        <v>32</v>
      </c>
      <c r="G20">
        <v>66</v>
      </c>
      <c r="H20">
        <v>35</v>
      </c>
      <c r="I20">
        <v>49</v>
      </c>
      <c r="J20">
        <v>44</v>
      </c>
      <c r="K20">
        <v>71</v>
      </c>
      <c r="L20">
        <f>SUM(D20:K20)</f>
        <v>478</v>
      </c>
      <c r="M20" s="2">
        <f>AVERAGE(D20:K20)</f>
        <v>59.75</v>
      </c>
      <c r="N20" t="str">
        <f>IF(M20&gt;=80,"A",IF(M20&gt;=65,"B",IF(M20&gt;=50,"C","D")))</f>
        <v>C</v>
      </c>
    </row>
    <row r="21">
      <c r="A21">
        <v>80020</v>
      </c>
      <c r="B21" t="s">
        <v>280</v>
      </c>
      <c r="C21" t="s">
        <v>15</v>
      </c>
      <c r="D21">
        <v>33</v>
      </c>
      <c r="E21">
        <v>95</v>
      </c>
      <c r="F21">
        <v>82</v>
      </c>
      <c r="G21">
        <v>91</v>
      </c>
      <c r="H21">
        <v>83</v>
      </c>
      <c r="I21">
        <v>72</v>
      </c>
      <c r="J21">
        <v>98</v>
      </c>
      <c r="K21">
        <v>52</v>
      </c>
      <c r="L21">
        <f>SUM(D21:K21)</f>
        <v>606</v>
      </c>
      <c r="M21" s="2">
        <f>AVERAGE(D21:K21)</f>
        <v>75.75</v>
      </c>
      <c r="N21" t="str">
        <f>IF(M21&gt;=80,"A",IF(M21&gt;=65,"B",IF(M21&gt;=50,"C","D")))</f>
        <v>B</v>
      </c>
    </row>
    <row r="22">
      <c r="A22">
        <v>80021</v>
      </c>
      <c r="B22" t="s">
        <v>348</v>
      </c>
      <c r="C22" t="s">
        <v>15</v>
      </c>
      <c r="D22">
        <v>29</v>
      </c>
      <c r="E22">
        <v>47</v>
      </c>
      <c r="F22">
        <v>65</v>
      </c>
      <c r="G22">
        <v>38</v>
      </c>
      <c r="H22">
        <v>49</v>
      </c>
      <c r="I22">
        <v>50</v>
      </c>
      <c r="J22">
        <v>97</v>
      </c>
      <c r="K22">
        <v>83</v>
      </c>
      <c r="L22">
        <f>SUM(D22:K22)</f>
        <v>458</v>
      </c>
      <c r="M22" s="2">
        <f>AVERAGE(D22:K22)</f>
        <v>57.25</v>
      </c>
      <c r="N22" t="str">
        <f>IF(M22&gt;=80,"A",IF(M22&gt;=65,"B",IF(M22&gt;=50,"C","D")))</f>
        <v>C</v>
      </c>
    </row>
    <row r="23">
      <c r="A23">
        <v>80022</v>
      </c>
      <c r="B23" t="s">
        <v>374</v>
      </c>
      <c r="C23" t="s">
        <v>19</v>
      </c>
      <c r="D23">
        <v>98</v>
      </c>
      <c r="E23">
        <v>36</v>
      </c>
      <c r="F23">
        <v>38</v>
      </c>
      <c r="G23">
        <v>96</v>
      </c>
      <c r="H23">
        <v>40</v>
      </c>
      <c r="I23">
        <v>71</v>
      </c>
      <c r="J23">
        <v>86</v>
      </c>
      <c r="K23">
        <v>80</v>
      </c>
      <c r="L23">
        <f>SUM(D23:K23)</f>
        <v>545</v>
      </c>
      <c r="M23" s="2">
        <f>AVERAGE(D23:K23)</f>
        <v>68.125</v>
      </c>
      <c r="N23" t="str">
        <f>IF(M23&gt;=80,"A",IF(M23&gt;=65,"B",IF(M23&gt;=50,"C","D")))</f>
        <v>B</v>
      </c>
    </row>
    <row r="24">
      <c r="A24">
        <v>80023</v>
      </c>
      <c r="B24" t="s">
        <v>40</v>
      </c>
      <c r="C24" t="s">
        <v>19</v>
      </c>
      <c r="D24">
        <v>35</v>
      </c>
      <c r="E24">
        <v>82</v>
      </c>
      <c r="F24">
        <v>41</v>
      </c>
      <c r="G24">
        <v>73</v>
      </c>
      <c r="H24">
        <v>59</v>
      </c>
      <c r="I24">
        <v>33</v>
      </c>
      <c r="J24">
        <v>47</v>
      </c>
      <c r="K24">
        <v>62</v>
      </c>
      <c r="L24">
        <f>SUM(D24:K24)</f>
        <v>432</v>
      </c>
      <c r="M24" s="2">
        <f>AVERAGE(D24:K24)</f>
        <v>54</v>
      </c>
      <c r="N24" t="str">
        <f>IF(M24&gt;=80,"A",IF(M24&gt;=65,"B",IF(M24&gt;=50,"C","D")))</f>
        <v>C</v>
      </c>
    </row>
    <row r="25">
      <c r="A25">
        <v>80024</v>
      </c>
      <c r="B25" t="s">
        <v>43</v>
      </c>
      <c r="C25" t="s">
        <v>15</v>
      </c>
      <c r="D25">
        <v>57</v>
      </c>
      <c r="E25">
        <v>84</v>
      </c>
      <c r="F25">
        <v>75</v>
      </c>
      <c r="G25">
        <v>80</v>
      </c>
      <c r="H25">
        <v>33</v>
      </c>
      <c r="I25">
        <v>45</v>
      </c>
      <c r="J25">
        <v>60</v>
      </c>
      <c r="K25">
        <v>84</v>
      </c>
      <c r="L25">
        <f>SUM(D25:K25)</f>
        <v>518</v>
      </c>
      <c r="M25" s="2">
        <f>AVERAGE(D25:K25)</f>
        <v>64.75</v>
      </c>
      <c r="N25" t="str">
        <f>IF(M25&gt;=80,"A",IF(M25&gt;=65,"B",IF(M25&gt;=50,"C","D")))</f>
        <v>C</v>
      </c>
    </row>
    <row r="26">
      <c r="A26">
        <v>80025</v>
      </c>
      <c r="B26" t="s">
        <v>346</v>
      </c>
      <c r="C26" t="s">
        <v>17</v>
      </c>
      <c r="D26">
        <v>35</v>
      </c>
      <c r="E26">
        <v>83</v>
      </c>
      <c r="F26">
        <v>33</v>
      </c>
      <c r="G26">
        <v>32</v>
      </c>
      <c r="H26">
        <v>78</v>
      </c>
      <c r="I26">
        <v>82</v>
      </c>
      <c r="J26">
        <v>36</v>
      </c>
      <c r="K26">
        <v>49</v>
      </c>
      <c r="L26">
        <f>SUM(D26:K26)</f>
        <v>428</v>
      </c>
      <c r="M26" s="2">
        <f>AVERAGE(D26:K26)</f>
        <v>53.5</v>
      </c>
      <c r="N26" t="str">
        <f>IF(M26&gt;=80,"A",IF(M26&gt;=65,"B",IF(M26&gt;=50,"C","D")))</f>
        <v>C</v>
      </c>
    </row>
    <row r="27">
      <c r="A27">
        <v>80026</v>
      </c>
      <c r="B27" t="s">
        <v>371</v>
      </c>
      <c r="C27" t="s">
        <v>17</v>
      </c>
      <c r="D27">
        <v>75</v>
      </c>
      <c r="E27">
        <v>72</v>
      </c>
      <c r="F27">
        <v>26</v>
      </c>
      <c r="G27">
        <v>36</v>
      </c>
      <c r="H27">
        <v>75</v>
      </c>
      <c r="I27">
        <v>31</v>
      </c>
      <c r="J27">
        <v>79</v>
      </c>
      <c r="K27">
        <v>51</v>
      </c>
      <c r="L27">
        <f>SUM(D27:K27)</f>
        <v>445</v>
      </c>
      <c r="M27" s="2">
        <f>AVERAGE(D27:K27)</f>
        <v>55.625</v>
      </c>
      <c r="N27" t="str">
        <f>IF(M27&gt;=80,"A",IF(M27&gt;=65,"B",IF(M27&gt;=50,"C","D")))</f>
        <v>C</v>
      </c>
    </row>
    <row r="28">
      <c r="A28">
        <v>80027</v>
      </c>
      <c r="B28" t="s">
        <v>242</v>
      </c>
      <c r="C28" t="s">
        <v>19</v>
      </c>
      <c r="D28">
        <v>64</v>
      </c>
      <c r="E28">
        <v>69</v>
      </c>
      <c r="F28">
        <v>64</v>
      </c>
      <c r="G28">
        <v>100</v>
      </c>
      <c r="H28">
        <v>52</v>
      </c>
      <c r="I28">
        <v>36</v>
      </c>
      <c r="J28">
        <v>60</v>
      </c>
      <c r="K28">
        <v>66</v>
      </c>
      <c r="L28">
        <f>SUM(D28:K28)</f>
        <v>511</v>
      </c>
      <c r="M28" s="2">
        <f>AVERAGE(D28:K28)</f>
        <v>63.875</v>
      </c>
      <c r="N28" t="str">
        <f>IF(M28&gt;=80,"A",IF(M28&gt;=65,"B",IF(M28&gt;=50,"C","D")))</f>
        <v>C</v>
      </c>
    </row>
    <row r="29">
      <c r="A29">
        <v>80028</v>
      </c>
      <c r="B29" t="s">
        <v>189</v>
      </c>
      <c r="C29" t="s">
        <v>17</v>
      </c>
      <c r="D29">
        <v>38</v>
      </c>
      <c r="E29">
        <v>68</v>
      </c>
      <c r="F29">
        <v>35</v>
      </c>
      <c r="G29">
        <v>33</v>
      </c>
      <c r="H29">
        <v>62</v>
      </c>
      <c r="I29">
        <v>72</v>
      </c>
      <c r="J29">
        <v>82</v>
      </c>
      <c r="K29">
        <v>33</v>
      </c>
      <c r="L29">
        <f>SUM(D29:K29)</f>
        <v>423</v>
      </c>
      <c r="M29" s="2">
        <f>AVERAGE(D29:K29)</f>
        <v>52.875</v>
      </c>
      <c r="N29" t="str">
        <f>IF(M29&gt;=80,"A",IF(M29&gt;=65,"B",IF(M29&gt;=50,"C","D")))</f>
        <v>C</v>
      </c>
    </row>
    <row r="30">
      <c r="A30">
        <v>80029</v>
      </c>
      <c r="B30" t="s">
        <v>289</v>
      </c>
      <c r="C30" t="s">
        <v>19</v>
      </c>
      <c r="D30">
        <v>82</v>
      </c>
      <c r="E30">
        <v>36</v>
      </c>
      <c r="F30">
        <v>90</v>
      </c>
      <c r="G30">
        <v>35</v>
      </c>
      <c r="H30">
        <v>68</v>
      </c>
      <c r="I30">
        <v>27</v>
      </c>
      <c r="J30">
        <v>39</v>
      </c>
      <c r="K30">
        <v>32</v>
      </c>
      <c r="L30">
        <f>SUM(D30:K30)</f>
        <v>409</v>
      </c>
      <c r="M30" s="2">
        <f>AVERAGE(D30:K30)</f>
        <v>51.125</v>
      </c>
      <c r="N30" t="str">
        <f>IF(M30&gt;=80,"A",IF(M30&gt;=65,"B",IF(M30&gt;=50,"C","D")))</f>
        <v>C</v>
      </c>
    </row>
    <row r="31">
      <c r="A31">
        <v>80030</v>
      </c>
      <c r="B31" t="s">
        <v>107</v>
      </c>
      <c r="C31" t="s">
        <v>17</v>
      </c>
      <c r="D31">
        <v>58</v>
      </c>
      <c r="E31">
        <v>58</v>
      </c>
      <c r="F31">
        <v>76</v>
      </c>
      <c r="G31">
        <v>74</v>
      </c>
      <c r="H31">
        <v>58</v>
      </c>
      <c r="I31">
        <v>29</v>
      </c>
      <c r="J31">
        <v>77</v>
      </c>
      <c r="K31">
        <v>45</v>
      </c>
      <c r="L31">
        <f>SUM(D31:K31)</f>
        <v>475</v>
      </c>
      <c r="M31" s="2">
        <f>AVERAGE(D31:K31)</f>
        <v>59.375</v>
      </c>
      <c r="N31" t="str">
        <f>IF(M31&gt;=80,"A",IF(M31&gt;=65,"B",IF(M31&gt;=50,"C","D")))</f>
        <v>C</v>
      </c>
    </row>
    <row r="32">
      <c r="A32">
        <v>80031</v>
      </c>
      <c r="B32" t="s">
        <v>317</v>
      </c>
      <c r="C32" t="s">
        <v>17</v>
      </c>
      <c r="D32">
        <v>65</v>
      </c>
      <c r="E32">
        <v>90</v>
      </c>
      <c r="F32">
        <v>27</v>
      </c>
      <c r="G32">
        <v>70</v>
      </c>
      <c r="H32">
        <v>52</v>
      </c>
      <c r="I32">
        <v>83</v>
      </c>
      <c r="J32">
        <v>54</v>
      </c>
      <c r="K32">
        <v>88</v>
      </c>
      <c r="L32">
        <f>SUM(D32:K32)</f>
        <v>529</v>
      </c>
      <c r="M32" s="2">
        <f>AVERAGE(D32:K32)</f>
        <v>66.125</v>
      </c>
      <c r="N32" t="str">
        <f>IF(M32&gt;=80,"A",IF(M32&gt;=65,"B",IF(M32&gt;=50,"C","D")))</f>
        <v>B</v>
      </c>
    </row>
    <row r="33">
      <c r="A33">
        <v>80032</v>
      </c>
      <c r="B33" t="s">
        <v>114</v>
      </c>
      <c r="C33" t="s">
        <v>17</v>
      </c>
      <c r="D33">
        <v>52</v>
      </c>
      <c r="E33">
        <v>70</v>
      </c>
      <c r="F33">
        <v>86</v>
      </c>
      <c r="G33">
        <v>33</v>
      </c>
      <c r="H33">
        <v>47</v>
      </c>
      <c r="I33">
        <v>67</v>
      </c>
      <c r="J33">
        <v>28</v>
      </c>
      <c r="K33">
        <v>88</v>
      </c>
      <c r="L33">
        <f>SUM(D33:K33)</f>
        <v>471</v>
      </c>
      <c r="M33" s="2">
        <f>AVERAGE(D33:K33)</f>
        <v>58.875</v>
      </c>
      <c r="N33" t="str">
        <f>IF(M33&gt;=80,"A",IF(M33&gt;=65,"B",IF(M33&gt;=50,"C","D")))</f>
        <v>C</v>
      </c>
    </row>
    <row r="34">
      <c r="A34">
        <v>80033</v>
      </c>
      <c r="B34" t="s">
        <v>388</v>
      </c>
      <c r="C34" t="s">
        <v>17</v>
      </c>
      <c r="D34">
        <v>32</v>
      </c>
      <c r="E34">
        <v>59</v>
      </c>
      <c r="F34">
        <v>45</v>
      </c>
      <c r="G34">
        <v>92</v>
      </c>
      <c r="H34">
        <v>88</v>
      </c>
      <c r="I34">
        <v>76</v>
      </c>
      <c r="J34">
        <v>67</v>
      </c>
      <c r="K34">
        <v>97</v>
      </c>
      <c r="L34">
        <f>SUM(D34:K34)</f>
        <v>556</v>
      </c>
      <c r="M34" s="2">
        <f>AVERAGE(D34:K34)</f>
        <v>69.5</v>
      </c>
      <c r="N34" t="str">
        <f>IF(M34&gt;=80,"A",IF(M34&gt;=65,"B",IF(M34&gt;=50,"C","D")))</f>
        <v>B</v>
      </c>
    </row>
    <row r="35">
      <c r="A35">
        <v>80034</v>
      </c>
      <c r="B35" t="s">
        <v>169</v>
      </c>
      <c r="C35" t="s">
        <v>17</v>
      </c>
      <c r="D35">
        <v>30</v>
      </c>
      <c r="E35">
        <v>55</v>
      </c>
      <c r="F35">
        <v>64</v>
      </c>
      <c r="G35">
        <v>69</v>
      </c>
      <c r="H35">
        <v>91</v>
      </c>
      <c r="I35">
        <v>74</v>
      </c>
      <c r="J35">
        <v>52</v>
      </c>
      <c r="K35">
        <v>51</v>
      </c>
      <c r="L35">
        <f>SUM(D35:K35)</f>
        <v>486</v>
      </c>
      <c r="M35" s="2">
        <f>AVERAGE(D35:K35)</f>
        <v>60.75</v>
      </c>
      <c r="N35" t="str">
        <f>IF(M35&gt;=80,"A",IF(M35&gt;=65,"B",IF(M35&gt;=50,"C","D")))</f>
        <v>C</v>
      </c>
    </row>
    <row r="36">
      <c r="A36">
        <v>80035</v>
      </c>
      <c r="B36" t="s">
        <v>326</v>
      </c>
      <c r="C36" t="s">
        <v>19</v>
      </c>
      <c r="D36">
        <v>40</v>
      </c>
      <c r="E36">
        <v>31</v>
      </c>
      <c r="F36">
        <v>52</v>
      </c>
      <c r="G36">
        <v>64</v>
      </c>
      <c r="H36">
        <v>26</v>
      </c>
      <c r="I36">
        <v>95</v>
      </c>
      <c r="J36">
        <v>82</v>
      </c>
      <c r="K36">
        <v>79</v>
      </c>
      <c r="L36">
        <f>SUM(D36:K36)</f>
        <v>469</v>
      </c>
      <c r="M36" s="2">
        <f>AVERAGE(D36:K36)</f>
        <v>58.625</v>
      </c>
      <c r="N36" t="str">
        <f>IF(M36&gt;=80,"A",IF(M36&gt;=65,"B",IF(M36&gt;=50,"C","D")))</f>
        <v>C</v>
      </c>
    </row>
    <row r="37">
      <c r="A37">
        <v>80036</v>
      </c>
      <c r="B37" t="s">
        <v>81</v>
      </c>
      <c r="C37" t="s">
        <v>17</v>
      </c>
      <c r="D37">
        <v>77</v>
      </c>
      <c r="E37">
        <v>66</v>
      </c>
      <c r="F37">
        <v>92</v>
      </c>
      <c r="G37">
        <v>36</v>
      </c>
      <c r="H37">
        <v>76</v>
      </c>
      <c r="I37">
        <v>66</v>
      </c>
      <c r="J37">
        <v>92</v>
      </c>
      <c r="K37">
        <v>71</v>
      </c>
      <c r="L37">
        <f>SUM(D37:K37)</f>
        <v>576</v>
      </c>
      <c r="M37" s="2">
        <f>AVERAGE(D37:K37)</f>
        <v>72</v>
      </c>
      <c r="N37" t="str">
        <f>IF(M37&gt;=80,"A",IF(M37&gt;=65,"B",IF(M37&gt;=50,"C","D")))</f>
        <v>B</v>
      </c>
    </row>
    <row r="38">
      <c r="A38">
        <v>80037</v>
      </c>
      <c r="B38" t="s">
        <v>270</v>
      </c>
      <c r="C38" t="s">
        <v>15</v>
      </c>
      <c r="D38">
        <v>81</v>
      </c>
      <c r="E38">
        <v>66</v>
      </c>
      <c r="F38">
        <v>44</v>
      </c>
      <c r="G38">
        <v>29</v>
      </c>
      <c r="H38">
        <v>26</v>
      </c>
      <c r="I38">
        <v>82</v>
      </c>
      <c r="J38">
        <v>70</v>
      </c>
      <c r="K38">
        <v>33</v>
      </c>
      <c r="L38">
        <f>SUM(D38:K38)</f>
        <v>431</v>
      </c>
      <c r="M38" s="2">
        <f>AVERAGE(D38:K38)</f>
        <v>53.875</v>
      </c>
      <c r="N38" t="str">
        <f>IF(M38&gt;=80,"A",IF(M38&gt;=65,"B",IF(M38&gt;=50,"C","D")))</f>
        <v>C</v>
      </c>
    </row>
    <row r="39">
      <c r="A39">
        <v>80038</v>
      </c>
      <c r="B39" t="s">
        <v>264</v>
      </c>
      <c r="C39" t="s">
        <v>17</v>
      </c>
      <c r="D39">
        <v>91</v>
      </c>
      <c r="E39">
        <v>26</v>
      </c>
      <c r="F39">
        <v>45</v>
      </c>
      <c r="G39">
        <v>32</v>
      </c>
      <c r="H39">
        <v>84</v>
      </c>
      <c r="I39">
        <v>39</v>
      </c>
      <c r="J39">
        <v>51</v>
      </c>
      <c r="K39">
        <v>87</v>
      </c>
      <c r="L39">
        <f>SUM(D39:K39)</f>
        <v>455</v>
      </c>
      <c r="M39" s="2">
        <f>AVERAGE(D39:K39)</f>
        <v>56.875</v>
      </c>
      <c r="N39" t="str">
        <f>IF(M39&gt;=80,"A",IF(M39&gt;=65,"B",IF(M39&gt;=50,"C","D")))</f>
        <v>C</v>
      </c>
    </row>
    <row r="40">
      <c r="A40">
        <v>80039</v>
      </c>
      <c r="B40" t="s">
        <v>94</v>
      </c>
      <c r="C40" t="s">
        <v>19</v>
      </c>
      <c r="D40">
        <v>69</v>
      </c>
      <c r="E40">
        <v>56</v>
      </c>
      <c r="F40">
        <v>87</v>
      </c>
      <c r="G40">
        <v>76</v>
      </c>
      <c r="H40">
        <v>31</v>
      </c>
      <c r="I40">
        <v>73</v>
      </c>
      <c r="J40">
        <v>75</v>
      </c>
      <c r="K40">
        <v>38</v>
      </c>
      <c r="L40">
        <f>SUM(D40:K40)</f>
        <v>505</v>
      </c>
      <c r="M40" s="2">
        <f>AVERAGE(D40:K40)</f>
        <v>63.125</v>
      </c>
      <c r="N40" t="str">
        <f>IF(M40&gt;=80,"A",IF(M40&gt;=65,"B",IF(M40&gt;=50,"C","D")))</f>
        <v>C</v>
      </c>
    </row>
    <row r="41">
      <c r="A41">
        <v>80040</v>
      </c>
      <c r="B41" t="s">
        <v>135</v>
      </c>
      <c r="C41" t="s">
        <v>19</v>
      </c>
      <c r="D41">
        <v>60</v>
      </c>
      <c r="E41">
        <v>99</v>
      </c>
      <c r="F41">
        <v>54</v>
      </c>
      <c r="G41">
        <v>72</v>
      </c>
      <c r="H41">
        <v>64</v>
      </c>
      <c r="I41">
        <v>78</v>
      </c>
      <c r="J41">
        <v>39</v>
      </c>
      <c r="K41">
        <v>72</v>
      </c>
      <c r="L41">
        <f>SUM(D41:K41)</f>
        <v>538</v>
      </c>
      <c r="M41" s="2">
        <f>AVERAGE(D41:K41)</f>
        <v>67.25</v>
      </c>
      <c r="N41" t="str">
        <f>IF(M41&gt;=80,"A",IF(M41&gt;=65,"B",IF(M41&gt;=50,"C","D")))</f>
        <v>B</v>
      </c>
    </row>
    <row r="42">
      <c r="A42">
        <v>80041</v>
      </c>
      <c r="B42" t="s">
        <v>211</v>
      </c>
      <c r="C42" t="s">
        <v>17</v>
      </c>
      <c r="D42">
        <v>43</v>
      </c>
      <c r="E42">
        <v>72</v>
      </c>
      <c r="F42">
        <v>97</v>
      </c>
      <c r="G42">
        <v>75</v>
      </c>
      <c r="H42">
        <v>67</v>
      </c>
      <c r="I42">
        <v>93</v>
      </c>
      <c r="J42">
        <v>100</v>
      </c>
      <c r="K42">
        <v>51</v>
      </c>
      <c r="L42">
        <f>SUM(D42:K42)</f>
        <v>598</v>
      </c>
      <c r="M42" s="2">
        <f>AVERAGE(D42:K42)</f>
        <v>74.75</v>
      </c>
      <c r="N42" t="str">
        <f>IF(M42&gt;=80,"A",IF(M42&gt;=65,"B",IF(M42&gt;=50,"C","D")))</f>
        <v>B</v>
      </c>
    </row>
    <row r="43">
      <c r="A43">
        <v>80042</v>
      </c>
      <c r="B43" t="s">
        <v>257</v>
      </c>
      <c r="C43" t="s">
        <v>17</v>
      </c>
      <c r="D43">
        <v>51</v>
      </c>
      <c r="E43">
        <v>37</v>
      </c>
      <c r="F43">
        <v>97</v>
      </c>
      <c r="G43">
        <v>58</v>
      </c>
      <c r="H43">
        <v>74</v>
      </c>
      <c r="I43">
        <v>59</v>
      </c>
      <c r="J43">
        <v>71</v>
      </c>
      <c r="K43">
        <v>36</v>
      </c>
      <c r="L43">
        <f>SUM(D43:K43)</f>
        <v>483</v>
      </c>
      <c r="M43" s="2">
        <f>AVERAGE(D43:K43)</f>
        <v>60.375</v>
      </c>
      <c r="N43" t="str">
        <f>IF(M43&gt;=80,"A",IF(M43&gt;=65,"B",IF(M43&gt;=50,"C","D")))</f>
        <v>C</v>
      </c>
    </row>
    <row r="44">
      <c r="A44">
        <v>80043</v>
      </c>
      <c r="B44" t="s">
        <v>116</v>
      </c>
      <c r="C44" t="s">
        <v>17</v>
      </c>
      <c r="D44">
        <v>92</v>
      </c>
      <c r="E44">
        <v>75</v>
      </c>
      <c r="F44">
        <v>26</v>
      </c>
      <c r="G44">
        <v>78</v>
      </c>
      <c r="H44">
        <v>53</v>
      </c>
      <c r="I44">
        <v>100</v>
      </c>
      <c r="J44">
        <v>62</v>
      </c>
      <c r="K44">
        <v>51</v>
      </c>
      <c r="L44">
        <f>SUM(D44:K44)</f>
        <v>537</v>
      </c>
      <c r="M44" s="2">
        <f>AVERAGE(D44:K44)</f>
        <v>67.125</v>
      </c>
      <c r="N44" t="str">
        <f>IF(M44&gt;=80,"A",IF(M44&gt;=65,"B",IF(M44&gt;=50,"C","D")))</f>
        <v>B</v>
      </c>
    </row>
    <row r="45">
      <c r="A45">
        <v>80044</v>
      </c>
      <c r="B45" t="s">
        <v>206</v>
      </c>
      <c r="C45" t="s">
        <v>15</v>
      </c>
      <c r="D45">
        <v>34</v>
      </c>
      <c r="E45">
        <v>60</v>
      </c>
      <c r="F45">
        <v>25</v>
      </c>
      <c r="G45">
        <v>25</v>
      </c>
      <c r="H45">
        <v>26</v>
      </c>
      <c r="I45">
        <v>33</v>
      </c>
      <c r="J45">
        <v>53</v>
      </c>
      <c r="K45">
        <v>78</v>
      </c>
      <c r="L45">
        <f>SUM(D45:K45)</f>
        <v>334</v>
      </c>
      <c r="M45" s="2">
        <f>AVERAGE(D45:K45)</f>
        <v>41.75</v>
      </c>
      <c r="N45" t="str">
        <f>IF(M45&gt;=80,"A",IF(M45&gt;=65,"B",IF(M45&gt;=50,"C","D")))</f>
        <v>D</v>
      </c>
    </row>
    <row r="46">
      <c r="A46">
        <v>80045</v>
      </c>
      <c r="B46" t="s">
        <v>115</v>
      </c>
      <c r="C46" t="s">
        <v>17</v>
      </c>
      <c r="D46">
        <v>30</v>
      </c>
      <c r="E46">
        <v>86</v>
      </c>
      <c r="F46">
        <v>95</v>
      </c>
      <c r="G46">
        <v>84</v>
      </c>
      <c r="H46">
        <v>67</v>
      </c>
      <c r="I46">
        <v>79</v>
      </c>
      <c r="J46">
        <v>50</v>
      </c>
      <c r="K46">
        <v>65</v>
      </c>
      <c r="L46">
        <f>SUM(D46:K46)</f>
        <v>556</v>
      </c>
      <c r="M46" s="2">
        <f>AVERAGE(D46:K46)</f>
        <v>69.5</v>
      </c>
      <c r="N46" t="str">
        <f>IF(M46&gt;=80,"A",IF(M46&gt;=65,"B",IF(M46&gt;=50,"C","D")))</f>
        <v>B</v>
      </c>
    </row>
    <row r="47">
      <c r="A47">
        <v>80046</v>
      </c>
      <c r="B47" t="s">
        <v>174</v>
      </c>
      <c r="C47" t="s">
        <v>17</v>
      </c>
      <c r="D47">
        <v>62</v>
      </c>
      <c r="E47">
        <v>63</v>
      </c>
      <c r="F47">
        <v>82</v>
      </c>
      <c r="G47">
        <v>71</v>
      </c>
      <c r="H47">
        <v>84</v>
      </c>
      <c r="I47">
        <v>91</v>
      </c>
      <c r="J47">
        <v>29</v>
      </c>
      <c r="K47">
        <v>100</v>
      </c>
      <c r="L47">
        <f>SUM(D47:K47)</f>
        <v>582</v>
      </c>
      <c r="M47" s="2">
        <f>AVERAGE(D47:K47)</f>
        <v>72.75</v>
      </c>
      <c r="N47" t="str">
        <f>IF(M47&gt;=80,"A",IF(M47&gt;=65,"B",IF(M47&gt;=50,"C","D")))</f>
        <v>B</v>
      </c>
    </row>
    <row r="48">
      <c r="A48">
        <v>80047</v>
      </c>
      <c r="B48" t="s">
        <v>262</v>
      </c>
      <c r="C48" t="s">
        <v>19</v>
      </c>
      <c r="D48">
        <v>84</v>
      </c>
      <c r="E48">
        <v>53</v>
      </c>
      <c r="F48">
        <v>33</v>
      </c>
      <c r="G48">
        <v>81</v>
      </c>
      <c r="H48">
        <v>70</v>
      </c>
      <c r="I48">
        <v>83</v>
      </c>
      <c r="J48">
        <v>43</v>
      </c>
      <c r="K48">
        <v>87</v>
      </c>
      <c r="L48">
        <f>SUM(D48:K48)</f>
        <v>534</v>
      </c>
      <c r="M48" s="2">
        <f>AVERAGE(D48:K48)</f>
        <v>66.75</v>
      </c>
      <c r="N48" t="str">
        <f>IF(M48&gt;=80,"A",IF(M48&gt;=65,"B",IF(M48&gt;=50,"C","D")))</f>
        <v>B</v>
      </c>
    </row>
    <row r="49">
      <c r="A49">
        <v>80048</v>
      </c>
      <c r="B49" t="s">
        <v>395</v>
      </c>
      <c r="C49" t="s">
        <v>19</v>
      </c>
      <c r="D49">
        <v>48</v>
      </c>
      <c r="E49">
        <v>52</v>
      </c>
      <c r="F49">
        <v>74</v>
      </c>
      <c r="G49">
        <v>83</v>
      </c>
      <c r="H49">
        <v>74</v>
      </c>
      <c r="I49">
        <v>57</v>
      </c>
      <c r="J49">
        <v>27</v>
      </c>
      <c r="K49">
        <v>95</v>
      </c>
      <c r="L49">
        <f>SUM(D49:K49)</f>
        <v>510</v>
      </c>
      <c r="M49" s="2">
        <f>AVERAGE(D49:K49)</f>
        <v>63.75</v>
      </c>
      <c r="N49" t="str">
        <f>IF(M49&gt;=80,"A",IF(M49&gt;=65,"B",IF(M49&gt;=50,"C","D")))</f>
        <v>C</v>
      </c>
    </row>
    <row r="50">
      <c r="A50">
        <v>80049</v>
      </c>
      <c r="B50" t="s">
        <v>178</v>
      </c>
      <c r="C50" t="s">
        <v>15</v>
      </c>
      <c r="D50">
        <v>65</v>
      </c>
      <c r="E50">
        <v>61</v>
      </c>
      <c r="F50">
        <v>77</v>
      </c>
      <c r="G50">
        <v>82</v>
      </c>
      <c r="H50">
        <v>44</v>
      </c>
      <c r="I50">
        <v>76</v>
      </c>
      <c r="J50">
        <v>97</v>
      </c>
      <c r="K50">
        <v>56</v>
      </c>
      <c r="L50">
        <f>SUM(D50:K50)</f>
        <v>558</v>
      </c>
      <c r="M50" s="2">
        <f>AVERAGE(D50:K50)</f>
        <v>69.75</v>
      </c>
      <c r="N50" t="str">
        <f>IF(M50&gt;=80,"A",IF(M50&gt;=65,"B",IF(M50&gt;=50,"C","D")))</f>
        <v>B</v>
      </c>
    </row>
    <row r="51">
      <c r="A51">
        <v>80050</v>
      </c>
      <c r="B51" t="s">
        <v>16</v>
      </c>
      <c r="C51" t="s">
        <v>17</v>
      </c>
      <c r="D51">
        <v>76</v>
      </c>
      <c r="E51">
        <v>38</v>
      </c>
      <c r="F51">
        <v>64</v>
      </c>
      <c r="G51">
        <v>30</v>
      </c>
      <c r="H51">
        <v>79</v>
      </c>
      <c r="I51">
        <v>52</v>
      </c>
      <c r="J51">
        <v>27</v>
      </c>
      <c r="K51">
        <v>100</v>
      </c>
      <c r="L51">
        <f>SUM(D51:K51)</f>
        <v>466</v>
      </c>
      <c r="M51" s="2">
        <f>AVERAGE(D51:K51)</f>
        <v>58.25</v>
      </c>
      <c r="N51" t="str">
        <f>IF(M51&gt;=80,"A",IF(M51&gt;=65,"B",IF(M51&gt;=50,"C","D")))</f>
        <v>C</v>
      </c>
    </row>
    <row r="52">
      <c r="A52">
        <v>80051</v>
      </c>
      <c r="B52" t="s">
        <v>158</v>
      </c>
      <c r="C52" t="s">
        <v>19</v>
      </c>
      <c r="D52">
        <v>71</v>
      </c>
      <c r="E52">
        <v>27</v>
      </c>
      <c r="F52">
        <v>49</v>
      </c>
      <c r="G52">
        <v>80</v>
      </c>
      <c r="H52">
        <v>65</v>
      </c>
      <c r="I52">
        <v>93</v>
      </c>
      <c r="J52">
        <v>71</v>
      </c>
      <c r="K52">
        <v>85</v>
      </c>
      <c r="L52">
        <f>SUM(D52:K52)</f>
        <v>541</v>
      </c>
      <c r="M52" s="2">
        <f>AVERAGE(D52:K52)</f>
        <v>67.625</v>
      </c>
      <c r="N52" t="str">
        <f>IF(M52&gt;=80,"A",IF(M52&gt;=65,"B",IF(M52&gt;=50,"C","D")))</f>
        <v>B</v>
      </c>
    </row>
    <row r="53">
      <c r="A53">
        <v>80052</v>
      </c>
      <c r="B53" t="s">
        <v>64</v>
      </c>
      <c r="C53" t="s">
        <v>15</v>
      </c>
      <c r="D53">
        <v>32</v>
      </c>
      <c r="E53">
        <v>57</v>
      </c>
      <c r="F53">
        <v>63</v>
      </c>
      <c r="G53">
        <v>69</v>
      </c>
      <c r="H53">
        <v>85</v>
      </c>
      <c r="I53">
        <v>57</v>
      </c>
      <c r="J53">
        <v>45</v>
      </c>
      <c r="K53">
        <v>47</v>
      </c>
      <c r="L53">
        <f>SUM(D53:K53)</f>
        <v>455</v>
      </c>
      <c r="M53" s="2">
        <f>AVERAGE(D53:K53)</f>
        <v>56.875</v>
      </c>
      <c r="N53" t="str">
        <f>IF(M53&gt;=80,"A",IF(M53&gt;=65,"B",IF(M53&gt;=50,"C","D")))</f>
        <v>C</v>
      </c>
    </row>
    <row r="54">
      <c r="A54">
        <v>80053</v>
      </c>
      <c r="B54" t="s">
        <v>386</v>
      </c>
      <c r="C54" t="s">
        <v>19</v>
      </c>
      <c r="D54">
        <v>73</v>
      </c>
      <c r="E54">
        <v>61</v>
      </c>
      <c r="F54">
        <v>53</v>
      </c>
      <c r="G54">
        <v>58</v>
      </c>
      <c r="H54">
        <v>68</v>
      </c>
      <c r="I54">
        <v>58</v>
      </c>
      <c r="J54">
        <v>66</v>
      </c>
      <c r="K54">
        <v>67</v>
      </c>
      <c r="L54">
        <f>SUM(D54:K54)</f>
        <v>504</v>
      </c>
      <c r="M54" s="2">
        <f>AVERAGE(D54:K54)</f>
        <v>63</v>
      </c>
      <c r="N54" t="str">
        <f>IF(M54&gt;=80,"A",IF(M54&gt;=65,"B",IF(M54&gt;=50,"C","D")))</f>
        <v>C</v>
      </c>
    </row>
    <row r="55">
      <c r="A55">
        <v>80054</v>
      </c>
      <c r="B55" t="s">
        <v>263</v>
      </c>
      <c r="C55" t="s">
        <v>19</v>
      </c>
      <c r="D55">
        <v>63</v>
      </c>
      <c r="E55">
        <v>74</v>
      </c>
      <c r="F55">
        <v>73</v>
      </c>
      <c r="G55">
        <v>41</v>
      </c>
      <c r="H55">
        <v>69</v>
      </c>
      <c r="I55">
        <v>92</v>
      </c>
      <c r="J55">
        <v>87</v>
      </c>
      <c r="K55">
        <v>42</v>
      </c>
      <c r="L55">
        <f>SUM(D55:K55)</f>
        <v>541</v>
      </c>
      <c r="M55" s="2">
        <f>AVERAGE(D55:K55)</f>
        <v>67.625</v>
      </c>
      <c r="N55" t="str">
        <f>IF(M55&gt;=80,"A",IF(M55&gt;=65,"B",IF(M55&gt;=50,"C","D")))</f>
        <v>B</v>
      </c>
    </row>
    <row r="56">
      <c r="A56">
        <v>80055</v>
      </c>
      <c r="B56" t="s">
        <v>255</v>
      </c>
      <c r="C56" t="s">
        <v>19</v>
      </c>
      <c r="D56">
        <v>31</v>
      </c>
      <c r="E56">
        <v>38</v>
      </c>
      <c r="F56">
        <v>54</v>
      </c>
      <c r="G56">
        <v>36</v>
      </c>
      <c r="H56">
        <v>31</v>
      </c>
      <c r="I56">
        <v>37</v>
      </c>
      <c r="J56">
        <v>74</v>
      </c>
      <c r="K56">
        <v>87</v>
      </c>
      <c r="L56">
        <f>SUM(D56:K56)</f>
        <v>388</v>
      </c>
      <c r="M56" s="2">
        <f>AVERAGE(D56:K56)</f>
        <v>48.5</v>
      </c>
      <c r="N56" t="str">
        <f>IF(M56&gt;=80,"A",IF(M56&gt;=65,"B",IF(M56&gt;=50,"C","D")))</f>
        <v>D</v>
      </c>
    </row>
    <row r="57">
      <c r="A57">
        <v>80056</v>
      </c>
      <c r="B57" t="s">
        <v>245</v>
      </c>
      <c r="C57" t="s">
        <v>17</v>
      </c>
      <c r="D57">
        <v>95</v>
      </c>
      <c r="E57">
        <v>74</v>
      </c>
      <c r="F57">
        <v>90</v>
      </c>
      <c r="G57">
        <v>89</v>
      </c>
      <c r="H57">
        <v>77</v>
      </c>
      <c r="I57">
        <v>75</v>
      </c>
      <c r="J57">
        <v>51</v>
      </c>
      <c r="K57">
        <v>46</v>
      </c>
      <c r="L57">
        <f>SUM(D57:K57)</f>
        <v>597</v>
      </c>
      <c r="M57" s="2">
        <f>AVERAGE(D57:K57)</f>
        <v>74.625</v>
      </c>
      <c r="N57" t="str">
        <f>IF(M57&gt;=80,"A",IF(M57&gt;=65,"B",IF(M57&gt;=50,"C","D")))</f>
        <v>B</v>
      </c>
    </row>
    <row r="58">
      <c r="A58">
        <v>80057</v>
      </c>
      <c r="B58" t="s">
        <v>223</v>
      </c>
      <c r="C58" t="s">
        <v>19</v>
      </c>
      <c r="D58">
        <v>77</v>
      </c>
      <c r="E58">
        <v>83</v>
      </c>
      <c r="F58">
        <v>68</v>
      </c>
      <c r="G58">
        <v>87</v>
      </c>
      <c r="H58">
        <v>32</v>
      </c>
      <c r="I58">
        <v>30</v>
      </c>
      <c r="J58">
        <v>91</v>
      </c>
      <c r="K58">
        <v>44</v>
      </c>
      <c r="L58">
        <f>SUM(D58:K58)</f>
        <v>512</v>
      </c>
      <c r="M58" s="2">
        <f>AVERAGE(D58:K58)</f>
        <v>64</v>
      </c>
      <c r="N58" t="str">
        <f>IF(M58&gt;=80,"A",IF(M58&gt;=65,"B",IF(M58&gt;=50,"C","D")))</f>
        <v>C</v>
      </c>
    </row>
    <row r="59">
      <c r="A59">
        <v>80058</v>
      </c>
      <c r="B59" t="s">
        <v>318</v>
      </c>
      <c r="C59" t="s">
        <v>15</v>
      </c>
      <c r="D59">
        <v>39</v>
      </c>
      <c r="E59">
        <v>71</v>
      </c>
      <c r="F59">
        <v>43</v>
      </c>
      <c r="G59">
        <v>69</v>
      </c>
      <c r="H59">
        <v>46</v>
      </c>
      <c r="I59">
        <v>77</v>
      </c>
      <c r="J59">
        <v>62</v>
      </c>
      <c r="K59">
        <v>83</v>
      </c>
      <c r="L59">
        <f>SUM(D59:K59)</f>
        <v>490</v>
      </c>
      <c r="M59" s="2">
        <f>AVERAGE(D59:K59)</f>
        <v>61.25</v>
      </c>
      <c r="N59" t="str">
        <f>IF(M59&gt;=80,"A",IF(M59&gt;=65,"B",IF(M59&gt;=50,"C","D")))</f>
        <v>C</v>
      </c>
    </row>
    <row r="60">
      <c r="A60">
        <v>80059</v>
      </c>
      <c r="B60" t="s">
        <v>128</v>
      </c>
      <c r="C60" t="s">
        <v>17</v>
      </c>
      <c r="D60">
        <v>40</v>
      </c>
      <c r="E60">
        <v>58</v>
      </c>
      <c r="F60">
        <v>37</v>
      </c>
      <c r="G60">
        <v>97</v>
      </c>
      <c r="H60">
        <v>47</v>
      </c>
      <c r="I60">
        <v>73</v>
      </c>
      <c r="J60">
        <v>66</v>
      </c>
      <c r="K60">
        <v>46</v>
      </c>
      <c r="L60">
        <f>SUM(D60:K60)</f>
        <v>464</v>
      </c>
      <c r="M60" s="2">
        <f>AVERAGE(D60:K60)</f>
        <v>58</v>
      </c>
      <c r="N60" t="str">
        <f>IF(M60&gt;=80,"A",IF(M60&gt;=65,"B",IF(M60&gt;=50,"C","D")))</f>
        <v>C</v>
      </c>
    </row>
    <row r="61">
      <c r="A61">
        <v>80060</v>
      </c>
      <c r="B61" t="s">
        <v>166</v>
      </c>
      <c r="C61" t="s">
        <v>17</v>
      </c>
      <c r="D61">
        <v>85</v>
      </c>
      <c r="E61">
        <v>36</v>
      </c>
      <c r="F61">
        <v>86</v>
      </c>
      <c r="G61">
        <v>86</v>
      </c>
      <c r="H61">
        <v>63</v>
      </c>
      <c r="I61">
        <v>31</v>
      </c>
      <c r="J61">
        <v>65</v>
      </c>
      <c r="K61">
        <v>77</v>
      </c>
      <c r="L61">
        <f>SUM(D61:K61)</f>
        <v>529</v>
      </c>
      <c r="M61" s="2">
        <f>AVERAGE(D61:K61)</f>
        <v>66.125</v>
      </c>
      <c r="N61" t="str">
        <f>IF(M61&gt;=80,"A",IF(M61&gt;=65,"B",IF(M61&gt;=50,"C","D")))</f>
        <v>B</v>
      </c>
    </row>
    <row r="62">
      <c r="A62">
        <v>80061</v>
      </c>
      <c r="B62" t="s">
        <v>211</v>
      </c>
      <c r="C62" t="s">
        <v>19</v>
      </c>
      <c r="D62">
        <v>72</v>
      </c>
      <c r="E62">
        <v>44</v>
      </c>
      <c r="F62">
        <v>68</v>
      </c>
      <c r="G62">
        <v>86</v>
      </c>
      <c r="H62">
        <v>65</v>
      </c>
      <c r="I62">
        <v>27</v>
      </c>
      <c r="J62">
        <v>39</v>
      </c>
      <c r="K62">
        <v>89</v>
      </c>
      <c r="L62">
        <f>SUM(D62:K62)</f>
        <v>490</v>
      </c>
      <c r="M62" s="2">
        <f>AVERAGE(D62:K62)</f>
        <v>61.25</v>
      </c>
      <c r="N62" t="str">
        <f>IF(M62&gt;=80,"A",IF(M62&gt;=65,"B",IF(M62&gt;=50,"C","D")))</f>
        <v>C</v>
      </c>
    </row>
    <row r="63">
      <c r="A63">
        <v>80062</v>
      </c>
      <c r="B63" t="s">
        <v>157</v>
      </c>
      <c r="C63" t="s">
        <v>17</v>
      </c>
      <c r="D63">
        <v>29</v>
      </c>
      <c r="E63">
        <v>64</v>
      </c>
      <c r="F63">
        <v>33</v>
      </c>
      <c r="G63">
        <v>90</v>
      </c>
      <c r="H63">
        <v>25</v>
      </c>
      <c r="I63">
        <v>50</v>
      </c>
      <c r="J63">
        <v>86</v>
      </c>
      <c r="K63">
        <v>44</v>
      </c>
      <c r="L63">
        <f>SUM(D63:K63)</f>
        <v>421</v>
      </c>
      <c r="M63" s="2">
        <f>AVERAGE(D63:K63)</f>
        <v>52.625</v>
      </c>
      <c r="N63" t="str">
        <f>IF(M63&gt;=80,"A",IF(M63&gt;=65,"B",IF(M63&gt;=50,"C","D")))</f>
        <v>C</v>
      </c>
    </row>
    <row r="64">
      <c r="A64">
        <v>80063</v>
      </c>
      <c r="B64" t="s">
        <v>197</v>
      </c>
      <c r="C64" t="s">
        <v>19</v>
      </c>
      <c r="D64">
        <v>88</v>
      </c>
      <c r="E64">
        <v>75</v>
      </c>
      <c r="F64">
        <v>65</v>
      </c>
      <c r="G64">
        <v>75</v>
      </c>
      <c r="H64">
        <v>29</v>
      </c>
      <c r="I64">
        <v>32</v>
      </c>
      <c r="J64">
        <v>70</v>
      </c>
      <c r="K64">
        <v>83</v>
      </c>
      <c r="L64">
        <f>SUM(D64:K64)</f>
        <v>517</v>
      </c>
      <c r="M64" s="2">
        <f>AVERAGE(D64:K64)</f>
        <v>64.625</v>
      </c>
      <c r="N64" t="str">
        <f>IF(M64&gt;=80,"A",IF(M64&gt;=65,"B",IF(M64&gt;=50,"C","D")))</f>
        <v>C</v>
      </c>
    </row>
    <row r="65">
      <c r="A65">
        <v>80064</v>
      </c>
      <c r="B65" t="s">
        <v>344</v>
      </c>
      <c r="C65" t="s">
        <v>15</v>
      </c>
      <c r="D65">
        <v>70</v>
      </c>
      <c r="E65">
        <v>31</v>
      </c>
      <c r="F65">
        <v>39</v>
      </c>
      <c r="G65">
        <v>98</v>
      </c>
      <c r="H65">
        <v>32</v>
      </c>
      <c r="I65">
        <v>64</v>
      </c>
      <c r="J65">
        <v>84</v>
      </c>
      <c r="K65">
        <v>30</v>
      </c>
      <c r="L65">
        <f>SUM(D65:K65)</f>
        <v>448</v>
      </c>
      <c r="M65" s="2">
        <f>AVERAGE(D65:K65)</f>
        <v>56</v>
      </c>
      <c r="N65" t="str">
        <f>IF(M65&gt;=80,"A",IF(M65&gt;=65,"B",IF(M65&gt;=50,"C","D")))</f>
        <v>C</v>
      </c>
    </row>
    <row r="66">
      <c r="A66">
        <v>80065</v>
      </c>
      <c r="B66" t="s">
        <v>74</v>
      </c>
      <c r="C66" t="s">
        <v>15</v>
      </c>
      <c r="D66">
        <v>48</v>
      </c>
      <c r="E66">
        <v>46</v>
      </c>
      <c r="F66">
        <v>36</v>
      </c>
      <c r="G66">
        <v>56</v>
      </c>
      <c r="H66">
        <v>35</v>
      </c>
      <c r="I66">
        <v>89</v>
      </c>
      <c r="J66">
        <v>75</v>
      </c>
      <c r="K66">
        <v>100</v>
      </c>
      <c r="L66">
        <f>SUM(D66:K66)</f>
        <v>485</v>
      </c>
      <c r="M66" s="2">
        <f>AVERAGE(D66:K66)</f>
        <v>60.625</v>
      </c>
      <c r="N66" t="str">
        <f>IF(M66&gt;=80,"A",IF(M66&gt;=65,"B",IF(M66&gt;=50,"C","D")))</f>
        <v>C</v>
      </c>
    </row>
    <row r="67">
      <c r="A67">
        <v>80066</v>
      </c>
      <c r="B67" t="s">
        <v>123</v>
      </c>
      <c r="C67" t="s">
        <v>17</v>
      </c>
      <c r="D67">
        <v>43</v>
      </c>
      <c r="E67">
        <v>33</v>
      </c>
      <c r="F67">
        <v>31</v>
      </c>
      <c r="G67">
        <v>44</v>
      </c>
      <c r="H67">
        <v>67</v>
      </c>
      <c r="I67">
        <v>74</v>
      </c>
      <c r="J67">
        <v>52</v>
      </c>
      <c r="K67">
        <v>49</v>
      </c>
      <c r="L67">
        <f>SUM(D67:K67)</f>
        <v>393</v>
      </c>
      <c r="M67" s="2">
        <f>AVERAGE(D67:K67)</f>
        <v>49.125</v>
      </c>
      <c r="N67" t="str">
        <f>IF(M67&gt;=80,"A",IF(M67&gt;=65,"B",IF(M67&gt;=50,"C","D")))</f>
        <v>D</v>
      </c>
    </row>
    <row r="68">
      <c r="A68">
        <v>80067</v>
      </c>
      <c r="B68" t="s">
        <v>156</v>
      </c>
      <c r="C68" t="s">
        <v>15</v>
      </c>
      <c r="D68">
        <v>93</v>
      </c>
      <c r="E68">
        <v>72</v>
      </c>
      <c r="F68">
        <v>30</v>
      </c>
      <c r="G68">
        <v>25</v>
      </c>
      <c r="H68">
        <v>71</v>
      </c>
      <c r="I68">
        <v>65</v>
      </c>
      <c r="J68">
        <v>83</v>
      </c>
      <c r="K68">
        <v>73</v>
      </c>
      <c r="L68">
        <f>SUM(D68:K68)</f>
        <v>512</v>
      </c>
      <c r="M68" s="2">
        <f>AVERAGE(D68:K68)</f>
        <v>64</v>
      </c>
      <c r="N68" t="str">
        <f>IF(M68&gt;=80,"A",IF(M68&gt;=65,"B",IF(M68&gt;=50,"C","D")))</f>
        <v>C</v>
      </c>
    </row>
    <row r="69">
      <c r="A69">
        <v>80068</v>
      </c>
      <c r="B69" t="s">
        <v>219</v>
      </c>
      <c r="C69" t="s">
        <v>19</v>
      </c>
      <c r="D69">
        <v>93</v>
      </c>
      <c r="E69">
        <v>88</v>
      </c>
      <c r="F69">
        <v>73</v>
      </c>
      <c r="G69">
        <v>61</v>
      </c>
      <c r="H69">
        <v>63</v>
      </c>
      <c r="I69">
        <v>58</v>
      </c>
      <c r="J69">
        <v>44</v>
      </c>
      <c r="K69">
        <v>33</v>
      </c>
      <c r="L69">
        <f>SUM(D69:K69)</f>
        <v>513</v>
      </c>
      <c r="M69" s="2">
        <f>AVERAGE(D69:K69)</f>
        <v>64.125</v>
      </c>
      <c r="N69" t="str">
        <f>IF(M69&gt;=80,"A",IF(M69&gt;=65,"B",IF(M69&gt;=50,"C","D")))</f>
        <v>C</v>
      </c>
    </row>
    <row r="70">
      <c r="A70">
        <v>80069</v>
      </c>
      <c r="B70" t="s">
        <v>322</v>
      </c>
      <c r="C70" t="s">
        <v>19</v>
      </c>
      <c r="D70">
        <v>27</v>
      </c>
      <c r="E70">
        <v>42</v>
      </c>
      <c r="F70">
        <v>82</v>
      </c>
      <c r="G70">
        <v>75</v>
      </c>
      <c r="H70">
        <v>57</v>
      </c>
      <c r="I70">
        <v>91</v>
      </c>
      <c r="J70">
        <v>87</v>
      </c>
      <c r="K70">
        <v>33</v>
      </c>
      <c r="L70">
        <f>SUM(D70:K70)</f>
        <v>494</v>
      </c>
      <c r="M70" s="2">
        <f>AVERAGE(D70:K70)</f>
        <v>61.75</v>
      </c>
      <c r="N70" t="str">
        <f>IF(M70&gt;=80,"A",IF(M70&gt;=65,"B",IF(M70&gt;=50,"C","D")))</f>
        <v>C</v>
      </c>
    </row>
    <row r="71">
      <c r="A71">
        <v>80070</v>
      </c>
      <c r="B71" t="s">
        <v>357</v>
      </c>
      <c r="C71" t="s">
        <v>19</v>
      </c>
      <c r="D71">
        <v>37</v>
      </c>
      <c r="E71">
        <v>48</v>
      </c>
      <c r="F71">
        <v>30</v>
      </c>
      <c r="G71">
        <v>68</v>
      </c>
      <c r="H71">
        <v>60</v>
      </c>
      <c r="I71">
        <v>80</v>
      </c>
      <c r="J71">
        <v>37</v>
      </c>
      <c r="K71">
        <v>94</v>
      </c>
      <c r="L71">
        <f>SUM(D71:K71)</f>
        <v>454</v>
      </c>
      <c r="M71" s="2">
        <f>AVERAGE(D71:K71)</f>
        <v>56.75</v>
      </c>
      <c r="N71" t="str">
        <f>IF(M71&gt;=80,"A",IF(M71&gt;=65,"B",IF(M71&gt;=50,"C","D")))</f>
        <v>C</v>
      </c>
    </row>
    <row r="72">
      <c r="A72">
        <v>80071</v>
      </c>
      <c r="B72" t="s">
        <v>409</v>
      </c>
      <c r="C72" t="s">
        <v>19</v>
      </c>
      <c r="D72">
        <v>44</v>
      </c>
      <c r="E72">
        <v>91</v>
      </c>
      <c r="F72">
        <v>81</v>
      </c>
      <c r="G72">
        <v>51</v>
      </c>
      <c r="H72">
        <v>75</v>
      </c>
      <c r="I72">
        <v>37</v>
      </c>
      <c r="J72">
        <v>35</v>
      </c>
      <c r="K72">
        <v>80</v>
      </c>
      <c r="L72">
        <f>SUM(D72:K72)</f>
        <v>494</v>
      </c>
      <c r="M72" s="2">
        <f>AVERAGE(D72:K72)</f>
        <v>61.75</v>
      </c>
      <c r="N72" t="str">
        <f>IF(M72&gt;=80,"A",IF(M72&gt;=65,"B",IF(M72&gt;=50,"C","D")))</f>
        <v>C</v>
      </c>
    </row>
    <row r="73">
      <c r="A73">
        <v>80072</v>
      </c>
      <c r="B73" t="s">
        <v>289</v>
      </c>
      <c r="C73" t="s">
        <v>19</v>
      </c>
      <c r="D73">
        <v>96</v>
      </c>
      <c r="E73">
        <v>73</v>
      </c>
      <c r="F73">
        <v>32</v>
      </c>
      <c r="G73">
        <v>98</v>
      </c>
      <c r="H73">
        <v>41</v>
      </c>
      <c r="I73">
        <v>48</v>
      </c>
      <c r="J73">
        <v>85</v>
      </c>
      <c r="K73">
        <v>68</v>
      </c>
      <c r="L73">
        <f>SUM(D73:K73)</f>
        <v>541</v>
      </c>
      <c r="M73" s="2">
        <f>AVERAGE(D73:K73)</f>
        <v>67.625</v>
      </c>
      <c r="N73" t="str">
        <f>IF(M73&gt;=80,"A",IF(M73&gt;=65,"B",IF(M73&gt;=50,"C","D")))</f>
        <v>B</v>
      </c>
    </row>
    <row r="74">
      <c r="A74">
        <v>80073</v>
      </c>
      <c r="B74" t="s">
        <v>402</v>
      </c>
      <c r="C74" t="s">
        <v>17</v>
      </c>
      <c r="D74">
        <v>90</v>
      </c>
      <c r="E74">
        <v>72</v>
      </c>
      <c r="F74">
        <v>76</v>
      </c>
      <c r="G74">
        <v>65</v>
      </c>
      <c r="H74">
        <v>47</v>
      </c>
      <c r="I74">
        <v>72</v>
      </c>
      <c r="J74">
        <v>41</v>
      </c>
      <c r="K74">
        <v>38</v>
      </c>
      <c r="L74">
        <f>SUM(D74:K74)</f>
        <v>501</v>
      </c>
      <c r="M74" s="2">
        <f>AVERAGE(D74:K74)</f>
        <v>62.625</v>
      </c>
      <c r="N74" t="str">
        <f>IF(M74&gt;=80,"A",IF(M74&gt;=65,"B",IF(M74&gt;=50,"C","D")))</f>
        <v>C</v>
      </c>
    </row>
    <row r="75">
      <c r="A75">
        <v>80074</v>
      </c>
      <c r="B75" t="s">
        <v>183</v>
      </c>
      <c r="C75" t="s">
        <v>15</v>
      </c>
      <c r="D75">
        <v>33</v>
      </c>
      <c r="E75">
        <v>50</v>
      </c>
      <c r="F75">
        <v>98</v>
      </c>
      <c r="G75">
        <v>31</v>
      </c>
      <c r="H75">
        <v>100</v>
      </c>
      <c r="I75">
        <v>29</v>
      </c>
      <c r="J75">
        <v>37</v>
      </c>
      <c r="K75">
        <v>73</v>
      </c>
      <c r="L75">
        <f>SUM(D75:K75)</f>
        <v>451</v>
      </c>
      <c r="M75" s="2">
        <f>AVERAGE(D75:K75)</f>
        <v>56.375</v>
      </c>
      <c r="N75" t="str">
        <f>IF(M75&gt;=80,"A",IF(M75&gt;=65,"B",IF(M75&gt;=50,"C","D")))</f>
        <v>C</v>
      </c>
    </row>
    <row r="76">
      <c r="A76">
        <v>80075</v>
      </c>
      <c r="B76" t="s">
        <v>99</v>
      </c>
      <c r="C76" t="s">
        <v>17</v>
      </c>
      <c r="D76">
        <v>35</v>
      </c>
      <c r="E76">
        <v>28</v>
      </c>
      <c r="F76">
        <v>96</v>
      </c>
      <c r="G76">
        <v>88</v>
      </c>
      <c r="H76">
        <v>92</v>
      </c>
      <c r="I76">
        <v>91</v>
      </c>
      <c r="J76">
        <v>51</v>
      </c>
      <c r="K76">
        <v>72</v>
      </c>
      <c r="L76">
        <f>SUM(D76:K76)</f>
        <v>553</v>
      </c>
      <c r="M76" s="2">
        <f>AVERAGE(D76:K76)</f>
        <v>69.125</v>
      </c>
      <c r="N76" t="str">
        <f>IF(M76&gt;=80,"A",IF(M76&gt;=65,"B",IF(M76&gt;=50,"C","D")))</f>
        <v>B</v>
      </c>
    </row>
    <row r="77">
      <c r="A77">
        <v>80076</v>
      </c>
      <c r="B77" t="s">
        <v>137</v>
      </c>
      <c r="C77" t="s">
        <v>19</v>
      </c>
      <c r="D77">
        <v>70</v>
      </c>
      <c r="E77">
        <v>28</v>
      </c>
      <c r="F77">
        <v>30</v>
      </c>
      <c r="G77">
        <v>93</v>
      </c>
      <c r="H77">
        <v>40</v>
      </c>
      <c r="I77">
        <v>70</v>
      </c>
      <c r="J77">
        <v>92</v>
      </c>
      <c r="K77">
        <v>100</v>
      </c>
      <c r="L77">
        <f>SUM(D77:K77)</f>
        <v>523</v>
      </c>
      <c r="M77" s="2">
        <f>AVERAGE(D77:K77)</f>
        <v>65.375</v>
      </c>
      <c r="N77" t="str">
        <f>IF(M77&gt;=80,"A",IF(M77&gt;=65,"B",IF(M77&gt;=50,"C","D")))</f>
        <v>B</v>
      </c>
    </row>
    <row r="78">
      <c r="A78">
        <v>80077</v>
      </c>
      <c r="B78" t="s">
        <v>369</v>
      </c>
      <c r="C78" t="s">
        <v>19</v>
      </c>
      <c r="D78">
        <v>42</v>
      </c>
      <c r="E78">
        <v>96</v>
      </c>
      <c r="F78">
        <v>58</v>
      </c>
      <c r="G78">
        <v>63</v>
      </c>
      <c r="H78">
        <v>66</v>
      </c>
      <c r="I78">
        <v>43</v>
      </c>
      <c r="J78">
        <v>57</v>
      </c>
      <c r="K78">
        <v>72</v>
      </c>
      <c r="L78">
        <f>SUM(D78:K78)</f>
        <v>497</v>
      </c>
      <c r="M78" s="2">
        <f>AVERAGE(D78:K78)</f>
        <v>62.125</v>
      </c>
      <c r="N78" t="str">
        <f>IF(M78&gt;=80,"A",IF(M78&gt;=65,"B",IF(M78&gt;=50,"C","D")))</f>
        <v>C</v>
      </c>
    </row>
    <row r="79">
      <c r="A79">
        <v>80078</v>
      </c>
      <c r="B79" t="s">
        <v>289</v>
      </c>
      <c r="C79" t="s">
        <v>15</v>
      </c>
      <c r="D79">
        <v>64</v>
      </c>
      <c r="E79">
        <v>93</v>
      </c>
      <c r="F79">
        <v>49</v>
      </c>
      <c r="G79">
        <v>37</v>
      </c>
      <c r="H79">
        <v>100</v>
      </c>
      <c r="I79">
        <v>44</v>
      </c>
      <c r="J79">
        <v>76</v>
      </c>
      <c r="K79">
        <v>31</v>
      </c>
      <c r="L79">
        <f>SUM(D79:K79)</f>
        <v>494</v>
      </c>
      <c r="M79" s="2">
        <f>AVERAGE(D79:K79)</f>
        <v>61.75</v>
      </c>
      <c r="N79" t="str">
        <f>IF(M79&gt;=80,"A",IF(M79&gt;=65,"B",IF(M79&gt;=50,"C","D")))</f>
        <v>C</v>
      </c>
    </row>
    <row r="80">
      <c r="A80">
        <v>80079</v>
      </c>
      <c r="B80" t="s">
        <v>32</v>
      </c>
      <c r="C80" t="s">
        <v>17</v>
      </c>
      <c r="D80">
        <v>41</v>
      </c>
      <c r="E80">
        <v>37</v>
      </c>
      <c r="F80">
        <v>98</v>
      </c>
      <c r="G80">
        <v>31</v>
      </c>
      <c r="H80">
        <v>28</v>
      </c>
      <c r="I80">
        <v>71</v>
      </c>
      <c r="J80">
        <v>50</v>
      </c>
      <c r="K80">
        <v>67</v>
      </c>
      <c r="L80">
        <f>SUM(D80:K80)</f>
        <v>423</v>
      </c>
      <c r="M80" s="2">
        <f>AVERAGE(D80:K80)</f>
        <v>52.875</v>
      </c>
      <c r="N80" t="str">
        <f>IF(M80&gt;=80,"A",IF(M80&gt;=65,"B",IF(M80&gt;=50,"C","D")))</f>
        <v>C</v>
      </c>
    </row>
    <row r="81">
      <c r="A81">
        <v>80080</v>
      </c>
      <c r="B81" t="s">
        <v>311</v>
      </c>
      <c r="C81" t="s">
        <v>15</v>
      </c>
      <c r="D81">
        <v>44</v>
      </c>
      <c r="E81">
        <v>47</v>
      </c>
      <c r="F81">
        <v>85</v>
      </c>
      <c r="G81">
        <v>49</v>
      </c>
      <c r="H81">
        <v>66</v>
      </c>
      <c r="I81">
        <v>42</v>
      </c>
      <c r="J81">
        <v>98</v>
      </c>
      <c r="K81">
        <v>75</v>
      </c>
      <c r="L81">
        <f>SUM(D81:K81)</f>
        <v>506</v>
      </c>
      <c r="M81" s="2">
        <f>AVERAGE(D81:K81)</f>
        <v>63.25</v>
      </c>
      <c r="N81" t="str">
        <f>IF(M81&gt;=80,"A",IF(M81&gt;=65,"B",IF(M81&gt;=50,"C","D")))</f>
        <v>C</v>
      </c>
    </row>
    <row r="82">
      <c r="A82">
        <v>80081</v>
      </c>
      <c r="B82" t="s">
        <v>163</v>
      </c>
      <c r="C82" t="s">
        <v>15</v>
      </c>
      <c r="D82">
        <v>50</v>
      </c>
      <c r="E82">
        <v>46</v>
      </c>
      <c r="F82">
        <v>59</v>
      </c>
      <c r="G82">
        <v>54</v>
      </c>
      <c r="H82">
        <v>80</v>
      </c>
      <c r="I82">
        <v>91</v>
      </c>
      <c r="J82">
        <v>34</v>
      </c>
      <c r="K82">
        <v>46</v>
      </c>
      <c r="L82">
        <f>SUM(D82:K82)</f>
        <v>460</v>
      </c>
      <c r="M82" s="2">
        <f>AVERAGE(D82:K82)</f>
        <v>57.5</v>
      </c>
      <c r="N82" t="str">
        <f>IF(M82&gt;=80,"A",IF(M82&gt;=65,"B",IF(M82&gt;=50,"C","D")))</f>
        <v>C</v>
      </c>
    </row>
    <row r="83">
      <c r="A83">
        <v>80082</v>
      </c>
      <c r="B83" t="s">
        <v>146</v>
      </c>
      <c r="C83" t="s">
        <v>15</v>
      </c>
      <c r="D83">
        <v>67</v>
      </c>
      <c r="E83">
        <v>49</v>
      </c>
      <c r="F83">
        <v>44</v>
      </c>
      <c r="G83">
        <v>34</v>
      </c>
      <c r="H83">
        <v>40</v>
      </c>
      <c r="I83">
        <v>70</v>
      </c>
      <c r="J83">
        <v>41</v>
      </c>
      <c r="K83">
        <v>95</v>
      </c>
      <c r="L83">
        <f>SUM(D83:K83)</f>
        <v>440</v>
      </c>
      <c r="M83" s="2">
        <f>AVERAGE(D83:K83)</f>
        <v>55</v>
      </c>
      <c r="N83" t="str">
        <f>IF(M83&gt;=80,"A",IF(M83&gt;=65,"B",IF(M83&gt;=50,"C","D")))</f>
        <v>C</v>
      </c>
    </row>
    <row r="84">
      <c r="A84">
        <v>80083</v>
      </c>
      <c r="B84" t="s">
        <v>122</v>
      </c>
      <c r="C84" t="s">
        <v>17</v>
      </c>
      <c r="D84">
        <v>45</v>
      </c>
      <c r="E84">
        <v>40</v>
      </c>
      <c r="F84">
        <v>50</v>
      </c>
      <c r="G84">
        <v>81</v>
      </c>
      <c r="H84">
        <v>90</v>
      </c>
      <c r="I84">
        <v>92</v>
      </c>
      <c r="J84">
        <v>81</v>
      </c>
      <c r="K84">
        <v>35</v>
      </c>
      <c r="L84">
        <f>SUM(D84:K84)</f>
        <v>514</v>
      </c>
      <c r="M84" s="2">
        <f>AVERAGE(D84:K84)</f>
        <v>64.25</v>
      </c>
      <c r="N84" t="str">
        <f>IF(M84&gt;=80,"A",IF(M84&gt;=65,"B",IF(M84&gt;=50,"C","D")))</f>
        <v>C</v>
      </c>
    </row>
    <row r="85">
      <c r="A85">
        <v>80084</v>
      </c>
      <c r="B85" t="s">
        <v>65</v>
      </c>
      <c r="C85" t="s">
        <v>17</v>
      </c>
      <c r="D85">
        <v>39</v>
      </c>
      <c r="E85">
        <v>61</v>
      </c>
      <c r="F85">
        <v>52</v>
      </c>
      <c r="G85">
        <v>74</v>
      </c>
      <c r="H85">
        <v>36</v>
      </c>
      <c r="I85">
        <v>66</v>
      </c>
      <c r="J85">
        <v>53</v>
      </c>
      <c r="K85">
        <v>75</v>
      </c>
      <c r="L85">
        <f>SUM(D85:K85)</f>
        <v>456</v>
      </c>
      <c r="M85" s="2">
        <f>AVERAGE(D85:K85)</f>
        <v>57</v>
      </c>
      <c r="N85" t="str">
        <f>IF(M85&gt;=80,"A",IF(M85&gt;=65,"B",IF(M85&gt;=50,"C","D")))</f>
        <v>C</v>
      </c>
    </row>
    <row r="86">
      <c r="A86">
        <v>80085</v>
      </c>
      <c r="B86" t="s">
        <v>54</v>
      </c>
      <c r="C86" t="s">
        <v>15</v>
      </c>
      <c r="D86">
        <v>31</v>
      </c>
      <c r="E86">
        <v>54</v>
      </c>
      <c r="F86">
        <v>61</v>
      </c>
      <c r="G86">
        <v>56</v>
      </c>
      <c r="H86">
        <v>46</v>
      </c>
      <c r="I86">
        <v>55</v>
      </c>
      <c r="J86">
        <v>53</v>
      </c>
      <c r="K86">
        <v>27</v>
      </c>
      <c r="L86">
        <f>SUM(D86:K86)</f>
        <v>383</v>
      </c>
      <c r="M86" s="2">
        <f>AVERAGE(D86:K86)</f>
        <v>47.875</v>
      </c>
      <c r="N86" t="str">
        <f>IF(M86&gt;=80,"A",IF(M86&gt;=65,"B",IF(M86&gt;=50,"C","D")))</f>
        <v>D</v>
      </c>
    </row>
    <row r="87">
      <c r="A87">
        <v>80086</v>
      </c>
      <c r="B87" t="s">
        <v>147</v>
      </c>
      <c r="C87" t="s">
        <v>15</v>
      </c>
      <c r="D87">
        <v>98</v>
      </c>
      <c r="E87">
        <v>92</v>
      </c>
      <c r="F87">
        <v>100</v>
      </c>
      <c r="G87">
        <v>48</v>
      </c>
      <c r="H87">
        <v>30</v>
      </c>
      <c r="I87">
        <v>38</v>
      </c>
      <c r="J87">
        <v>41</v>
      </c>
      <c r="K87">
        <v>37</v>
      </c>
      <c r="L87">
        <f>SUM(D87:K87)</f>
        <v>484</v>
      </c>
      <c r="M87" s="2">
        <f>AVERAGE(D87:K87)</f>
        <v>60.5</v>
      </c>
      <c r="N87" t="str">
        <f>IF(M87&gt;=80,"A",IF(M87&gt;=65,"B",IF(M87&gt;=50,"C","D")))</f>
        <v>C</v>
      </c>
    </row>
    <row r="88">
      <c r="A88">
        <v>80087</v>
      </c>
      <c r="B88" t="s">
        <v>244</v>
      </c>
      <c r="C88" t="s">
        <v>19</v>
      </c>
      <c r="D88">
        <v>88</v>
      </c>
      <c r="E88">
        <v>50</v>
      </c>
      <c r="F88">
        <v>67</v>
      </c>
      <c r="G88">
        <v>69</v>
      </c>
      <c r="H88">
        <v>59</v>
      </c>
      <c r="I88">
        <v>63</v>
      </c>
      <c r="J88">
        <v>78</v>
      </c>
      <c r="K88">
        <v>97</v>
      </c>
      <c r="L88">
        <f>SUM(D88:K88)</f>
        <v>571</v>
      </c>
      <c r="M88" s="2">
        <f>AVERAGE(D88:K88)</f>
        <v>71.375</v>
      </c>
      <c r="N88" t="str">
        <f>IF(M88&gt;=80,"A",IF(M88&gt;=65,"B",IF(M88&gt;=50,"C","D")))</f>
        <v>B</v>
      </c>
    </row>
    <row r="89">
      <c r="A89">
        <v>80088</v>
      </c>
      <c r="B89" t="s">
        <v>52</v>
      </c>
      <c r="C89" t="s">
        <v>15</v>
      </c>
      <c r="D89">
        <v>67</v>
      </c>
      <c r="E89">
        <v>99</v>
      </c>
      <c r="F89">
        <v>56</v>
      </c>
      <c r="G89">
        <v>87</v>
      </c>
      <c r="H89">
        <v>27</v>
      </c>
      <c r="I89">
        <v>41</v>
      </c>
      <c r="J89">
        <v>95</v>
      </c>
      <c r="K89">
        <v>32</v>
      </c>
      <c r="L89">
        <f>SUM(D89:K89)</f>
        <v>504</v>
      </c>
      <c r="M89" s="2">
        <f>AVERAGE(D89:K89)</f>
        <v>63</v>
      </c>
      <c r="N89" t="str">
        <f>IF(M89&gt;=80,"A",IF(M89&gt;=65,"B",IF(M89&gt;=50,"C","D")))</f>
        <v>C</v>
      </c>
    </row>
    <row r="90">
      <c r="A90">
        <v>80089</v>
      </c>
      <c r="B90" t="s">
        <v>20</v>
      </c>
      <c r="C90" t="s">
        <v>19</v>
      </c>
      <c r="D90">
        <v>79</v>
      </c>
      <c r="E90">
        <v>36</v>
      </c>
      <c r="F90">
        <v>46</v>
      </c>
      <c r="G90">
        <v>70</v>
      </c>
      <c r="H90">
        <v>61</v>
      </c>
      <c r="I90">
        <v>56</v>
      </c>
      <c r="J90">
        <v>25</v>
      </c>
      <c r="K90">
        <v>75</v>
      </c>
      <c r="L90">
        <f>SUM(D90:K90)</f>
        <v>448</v>
      </c>
      <c r="M90" s="2">
        <f>AVERAGE(D90:K90)</f>
        <v>56</v>
      </c>
      <c r="N90" t="str">
        <f>IF(M90&gt;=80,"A",IF(M90&gt;=65,"B",IF(M90&gt;=50,"C","D")))</f>
        <v>C</v>
      </c>
    </row>
    <row r="91">
      <c r="A91">
        <v>80090</v>
      </c>
      <c r="B91" t="s">
        <v>41</v>
      </c>
      <c r="C91" t="s">
        <v>17</v>
      </c>
      <c r="D91">
        <v>64</v>
      </c>
      <c r="E91">
        <v>25</v>
      </c>
      <c r="F91">
        <v>82</v>
      </c>
      <c r="G91">
        <v>43</v>
      </c>
      <c r="H91">
        <v>91</v>
      </c>
      <c r="I91">
        <v>78</v>
      </c>
      <c r="J91">
        <v>86</v>
      </c>
      <c r="K91">
        <v>34</v>
      </c>
      <c r="L91">
        <f>SUM(D91:K91)</f>
        <v>503</v>
      </c>
      <c r="M91" s="2">
        <f>AVERAGE(D91:K91)</f>
        <v>62.875</v>
      </c>
      <c r="N91" t="str">
        <f>IF(M91&gt;=80,"A",IF(M91&gt;=65,"B",IF(M91&gt;=50,"C","D")))</f>
        <v>C</v>
      </c>
    </row>
    <row r="92">
      <c r="A92">
        <v>80091</v>
      </c>
      <c r="B92" t="s">
        <v>281</v>
      </c>
      <c r="C92" t="s">
        <v>19</v>
      </c>
      <c r="D92">
        <v>73</v>
      </c>
      <c r="E92">
        <v>49</v>
      </c>
      <c r="F92">
        <v>76</v>
      </c>
      <c r="G92">
        <v>57</v>
      </c>
      <c r="H92">
        <v>92</v>
      </c>
      <c r="I92">
        <v>49</v>
      </c>
      <c r="J92">
        <v>93</v>
      </c>
      <c r="K92">
        <v>70</v>
      </c>
      <c r="L92">
        <f>SUM(D92:K92)</f>
        <v>559</v>
      </c>
      <c r="M92" s="2">
        <f>AVERAGE(D92:K92)</f>
        <v>69.875</v>
      </c>
      <c r="N92" t="str">
        <f>IF(M92&gt;=80,"A",IF(M92&gt;=65,"B",IF(M92&gt;=50,"C","D")))</f>
        <v>B</v>
      </c>
    </row>
    <row r="93">
      <c r="A93">
        <v>80092</v>
      </c>
      <c r="B93" t="s">
        <v>178</v>
      </c>
      <c r="C93" t="s">
        <v>19</v>
      </c>
      <c r="D93">
        <v>31</v>
      </c>
      <c r="E93">
        <v>82</v>
      </c>
      <c r="F93">
        <v>55</v>
      </c>
      <c r="G93">
        <v>61</v>
      </c>
      <c r="H93">
        <v>96</v>
      </c>
      <c r="I93">
        <v>100</v>
      </c>
      <c r="J93">
        <v>37</v>
      </c>
      <c r="K93">
        <v>78</v>
      </c>
      <c r="L93">
        <f>SUM(D93:K93)</f>
        <v>540</v>
      </c>
      <c r="M93" s="2">
        <f>AVERAGE(D93:K93)</f>
        <v>67.5</v>
      </c>
      <c r="N93" t="str">
        <f>IF(M93&gt;=80,"A",IF(M93&gt;=65,"B",IF(M93&gt;=50,"C","D")))</f>
        <v>B</v>
      </c>
    </row>
    <row r="94">
      <c r="A94">
        <v>80093</v>
      </c>
      <c r="B94" t="s">
        <v>203</v>
      </c>
      <c r="C94" t="s">
        <v>15</v>
      </c>
      <c r="D94">
        <v>29</v>
      </c>
      <c r="E94">
        <v>27</v>
      </c>
      <c r="F94">
        <v>98</v>
      </c>
      <c r="G94">
        <v>89</v>
      </c>
      <c r="H94">
        <v>83</v>
      </c>
      <c r="I94">
        <v>26</v>
      </c>
      <c r="J94">
        <v>79</v>
      </c>
      <c r="K94">
        <v>46</v>
      </c>
      <c r="L94">
        <f>SUM(D94:K94)</f>
        <v>477</v>
      </c>
      <c r="M94" s="2">
        <f>AVERAGE(D94:K94)</f>
        <v>59.625</v>
      </c>
      <c r="N94" t="str">
        <f>IF(M94&gt;=80,"A",IF(M94&gt;=65,"B",IF(M94&gt;=50,"C","D")))</f>
        <v>C</v>
      </c>
    </row>
    <row r="95">
      <c r="A95">
        <v>80094</v>
      </c>
      <c r="B95" t="s">
        <v>51</v>
      </c>
      <c r="C95" t="s">
        <v>15</v>
      </c>
      <c r="D95">
        <v>40</v>
      </c>
      <c r="E95">
        <v>92</v>
      </c>
      <c r="F95">
        <v>53</v>
      </c>
      <c r="G95">
        <v>31</v>
      </c>
      <c r="H95">
        <v>47</v>
      </c>
      <c r="I95">
        <v>45</v>
      </c>
      <c r="J95">
        <v>80</v>
      </c>
      <c r="K95">
        <v>100</v>
      </c>
      <c r="L95">
        <f>SUM(D95:K95)</f>
        <v>488</v>
      </c>
      <c r="M95" s="2">
        <f>AVERAGE(D95:K95)</f>
        <v>61</v>
      </c>
      <c r="N95" t="str">
        <f>IF(M95&gt;=80,"A",IF(M95&gt;=65,"B",IF(M95&gt;=50,"C","D")))</f>
        <v>C</v>
      </c>
    </row>
    <row r="96">
      <c r="A96">
        <v>80095</v>
      </c>
      <c r="B96" t="s">
        <v>286</v>
      </c>
      <c r="C96" t="s">
        <v>15</v>
      </c>
      <c r="D96">
        <v>99</v>
      </c>
      <c r="E96">
        <v>67</v>
      </c>
      <c r="F96">
        <v>31</v>
      </c>
      <c r="G96">
        <v>87</v>
      </c>
      <c r="H96">
        <v>73</v>
      </c>
      <c r="I96">
        <v>91</v>
      </c>
      <c r="J96">
        <v>97</v>
      </c>
      <c r="K96">
        <v>85</v>
      </c>
      <c r="L96">
        <f>SUM(D96:K96)</f>
        <v>630</v>
      </c>
      <c r="M96" s="2">
        <f>AVERAGE(D96:K96)</f>
        <v>78.75</v>
      </c>
      <c r="N96" t="str">
        <f>IF(M96&gt;=80,"A",IF(M96&gt;=65,"B",IF(M96&gt;=50,"C","D")))</f>
        <v>B</v>
      </c>
    </row>
    <row r="97">
      <c r="A97">
        <v>80096</v>
      </c>
      <c r="B97" t="s">
        <v>354</v>
      </c>
      <c r="C97" t="s">
        <v>15</v>
      </c>
      <c r="D97">
        <v>87</v>
      </c>
      <c r="E97">
        <v>86</v>
      </c>
      <c r="F97">
        <v>30</v>
      </c>
      <c r="G97">
        <v>63</v>
      </c>
      <c r="H97">
        <v>81</v>
      </c>
      <c r="I97">
        <v>32</v>
      </c>
      <c r="J97">
        <v>72</v>
      </c>
      <c r="K97">
        <v>80</v>
      </c>
      <c r="L97">
        <f>SUM(D97:K97)</f>
        <v>531</v>
      </c>
      <c r="M97" s="2">
        <f>AVERAGE(D97:K97)</f>
        <v>66.375</v>
      </c>
      <c r="N97" t="str">
        <f>IF(M97&gt;=80,"A",IF(M97&gt;=65,"B",IF(M97&gt;=50,"C","D")))</f>
        <v>B</v>
      </c>
    </row>
    <row r="98">
      <c r="A98">
        <v>80097</v>
      </c>
      <c r="B98" t="s">
        <v>395</v>
      </c>
      <c r="C98" t="s">
        <v>17</v>
      </c>
      <c r="D98">
        <v>96</v>
      </c>
      <c r="E98">
        <v>65</v>
      </c>
      <c r="F98">
        <v>77</v>
      </c>
      <c r="G98">
        <v>99</v>
      </c>
      <c r="H98">
        <v>71</v>
      </c>
      <c r="I98">
        <v>29</v>
      </c>
      <c r="J98">
        <v>96</v>
      </c>
      <c r="K98">
        <v>96</v>
      </c>
      <c r="L98">
        <f>SUM(D98:K98)</f>
        <v>629</v>
      </c>
      <c r="M98" s="2">
        <f>AVERAGE(D98:K98)</f>
        <v>78.625</v>
      </c>
      <c r="N98" t="str">
        <f>IF(M98&gt;=80,"A",IF(M98&gt;=65,"B",IF(M98&gt;=50,"C","D")))</f>
        <v>B</v>
      </c>
    </row>
    <row r="99">
      <c r="A99">
        <v>80098</v>
      </c>
      <c r="B99" t="s">
        <v>367</v>
      </c>
      <c r="C99" t="s">
        <v>19</v>
      </c>
      <c r="D99">
        <v>92</v>
      </c>
      <c r="E99">
        <v>58</v>
      </c>
      <c r="F99">
        <v>74</v>
      </c>
      <c r="G99">
        <v>45</v>
      </c>
      <c r="H99">
        <v>98</v>
      </c>
      <c r="I99">
        <v>92</v>
      </c>
      <c r="J99">
        <v>56</v>
      </c>
      <c r="K99">
        <v>57</v>
      </c>
      <c r="L99">
        <f>SUM(D99:K99)</f>
        <v>572</v>
      </c>
      <c r="M99" s="2">
        <f>AVERAGE(D99:K99)</f>
        <v>71.5</v>
      </c>
      <c r="N99" t="str">
        <f>IF(M99&gt;=80,"A",IF(M99&gt;=65,"B",IF(M99&gt;=50,"C","D")))</f>
        <v>B</v>
      </c>
    </row>
    <row r="100">
      <c r="A100">
        <v>80099</v>
      </c>
      <c r="B100" t="s">
        <v>147</v>
      </c>
      <c r="C100" t="s">
        <v>17</v>
      </c>
      <c r="D100">
        <v>77</v>
      </c>
      <c r="E100">
        <v>72</v>
      </c>
      <c r="F100">
        <v>72</v>
      </c>
      <c r="G100">
        <v>64</v>
      </c>
      <c r="H100">
        <v>83</v>
      </c>
      <c r="I100">
        <v>29</v>
      </c>
      <c r="J100">
        <v>45</v>
      </c>
      <c r="K100">
        <v>79</v>
      </c>
      <c r="L100">
        <f>SUM(D100:K100)</f>
        <v>521</v>
      </c>
      <c r="M100" s="2">
        <f>AVERAGE(D100:K100)</f>
        <v>65.125</v>
      </c>
      <c r="N100" t="str">
        <f>IF(M100&gt;=80,"A",IF(M100&gt;=65,"B",IF(M100&gt;=50,"C","D")))</f>
        <v>B</v>
      </c>
    </row>
    <row r="101">
      <c r="A101">
        <v>80100</v>
      </c>
      <c r="B101" t="s">
        <v>154</v>
      </c>
      <c r="C101" t="s">
        <v>15</v>
      </c>
      <c r="D101">
        <v>28</v>
      </c>
      <c r="E101">
        <v>29</v>
      </c>
      <c r="F101">
        <v>69</v>
      </c>
      <c r="G101">
        <v>75</v>
      </c>
      <c r="H101">
        <v>71</v>
      </c>
      <c r="I101">
        <v>40</v>
      </c>
      <c r="J101">
        <v>77</v>
      </c>
      <c r="K101">
        <v>78</v>
      </c>
      <c r="L101">
        <f>SUM(D101:K101)</f>
        <v>467</v>
      </c>
      <c r="M101" s="2">
        <f>AVERAGE(D101:K101)</f>
        <v>58.375</v>
      </c>
      <c r="N101" t="str">
        <f>IF(M101&gt;=80,"A",IF(M101&gt;=65,"B",IF(M101&gt;=50,"C","D")))</f>
        <v>C</v>
      </c>
    </row>
    <row r="102">
      <c r="A102">
        <v>80101</v>
      </c>
      <c r="B102" t="s">
        <v>303</v>
      </c>
      <c r="C102" t="s">
        <v>15</v>
      </c>
      <c r="D102">
        <v>88</v>
      </c>
      <c r="E102">
        <v>39</v>
      </c>
      <c r="F102">
        <v>72</v>
      </c>
      <c r="G102">
        <v>52</v>
      </c>
      <c r="H102">
        <v>53</v>
      </c>
      <c r="I102">
        <v>71</v>
      </c>
      <c r="J102">
        <v>25</v>
      </c>
      <c r="K102">
        <v>47</v>
      </c>
      <c r="L102">
        <f>SUM(D102:K102)</f>
        <v>447</v>
      </c>
      <c r="M102" s="2">
        <f>AVERAGE(D102:K102)</f>
        <v>55.875</v>
      </c>
      <c r="N102" t="str">
        <f>IF(M102&gt;=80,"A",IF(M102&gt;=65,"B",IF(M102&gt;=50,"C","D")))</f>
        <v>C</v>
      </c>
    </row>
    <row r="103">
      <c r="A103">
        <v>80102</v>
      </c>
      <c r="B103" t="s">
        <v>142</v>
      </c>
      <c r="C103" t="s">
        <v>15</v>
      </c>
      <c r="D103">
        <v>72</v>
      </c>
      <c r="E103">
        <v>57</v>
      </c>
      <c r="F103">
        <v>57</v>
      </c>
      <c r="G103">
        <v>88</v>
      </c>
      <c r="H103">
        <v>55</v>
      </c>
      <c r="I103">
        <v>49</v>
      </c>
      <c r="J103">
        <v>92</v>
      </c>
      <c r="K103">
        <v>41</v>
      </c>
      <c r="L103">
        <f>SUM(D103:K103)</f>
        <v>511</v>
      </c>
      <c r="M103" s="2">
        <f>AVERAGE(D103:K103)</f>
        <v>63.875</v>
      </c>
      <c r="N103" t="str">
        <f>IF(M103&gt;=80,"A",IF(M103&gt;=65,"B",IF(M103&gt;=50,"C","D")))</f>
        <v>C</v>
      </c>
    </row>
    <row r="104">
      <c r="A104">
        <v>80103</v>
      </c>
      <c r="B104" t="s">
        <v>83</v>
      </c>
      <c r="C104" t="s">
        <v>15</v>
      </c>
      <c r="D104">
        <v>84</v>
      </c>
      <c r="E104">
        <v>53</v>
      </c>
      <c r="F104">
        <v>27</v>
      </c>
      <c r="G104">
        <v>58</v>
      </c>
      <c r="H104">
        <v>98</v>
      </c>
      <c r="I104">
        <v>67</v>
      </c>
      <c r="J104">
        <v>93</v>
      </c>
      <c r="K104">
        <v>40</v>
      </c>
      <c r="L104">
        <f>SUM(D104:K104)</f>
        <v>520</v>
      </c>
      <c r="M104" s="2">
        <f>AVERAGE(D104:K104)</f>
        <v>65</v>
      </c>
      <c r="N104" t="str">
        <f>IF(M104&gt;=80,"A",IF(M104&gt;=65,"B",IF(M104&gt;=50,"C","D")))</f>
        <v>B</v>
      </c>
    </row>
    <row r="105">
      <c r="A105">
        <v>80104</v>
      </c>
      <c r="B105" t="s">
        <v>409</v>
      </c>
      <c r="C105" t="s">
        <v>15</v>
      </c>
      <c r="D105">
        <v>86</v>
      </c>
      <c r="E105">
        <v>52</v>
      </c>
      <c r="F105">
        <v>72</v>
      </c>
      <c r="G105">
        <v>78</v>
      </c>
      <c r="H105">
        <v>31</v>
      </c>
      <c r="I105">
        <v>100</v>
      </c>
      <c r="J105">
        <v>81</v>
      </c>
      <c r="K105">
        <v>70</v>
      </c>
      <c r="L105">
        <f>SUM(D105:K105)</f>
        <v>570</v>
      </c>
      <c r="M105" s="2">
        <f>AVERAGE(D105:K105)</f>
        <v>71.25</v>
      </c>
      <c r="N105" t="str">
        <f>IF(M105&gt;=80,"A",IF(M105&gt;=65,"B",IF(M105&gt;=50,"C","D")))</f>
        <v>B</v>
      </c>
    </row>
    <row r="106">
      <c r="A106">
        <v>80105</v>
      </c>
      <c r="B106" t="s">
        <v>38</v>
      </c>
      <c r="C106" t="s">
        <v>15</v>
      </c>
      <c r="D106">
        <v>27</v>
      </c>
      <c r="E106">
        <v>71</v>
      </c>
      <c r="F106">
        <v>84</v>
      </c>
      <c r="G106">
        <v>38</v>
      </c>
      <c r="H106">
        <v>58</v>
      </c>
      <c r="I106">
        <v>59</v>
      </c>
      <c r="J106">
        <v>73</v>
      </c>
      <c r="K106">
        <v>91</v>
      </c>
      <c r="L106">
        <f>SUM(D106:K106)</f>
        <v>501</v>
      </c>
      <c r="M106" s="2">
        <f>AVERAGE(D106:K106)</f>
        <v>62.625</v>
      </c>
      <c r="N106" t="str">
        <f>IF(M106&gt;=80,"A",IF(M106&gt;=65,"B",IF(M106&gt;=50,"C","D")))</f>
        <v>C</v>
      </c>
    </row>
    <row r="107">
      <c r="A107">
        <v>80106</v>
      </c>
      <c r="B107" t="s">
        <v>387</v>
      </c>
      <c r="C107" t="s">
        <v>15</v>
      </c>
      <c r="D107">
        <v>40</v>
      </c>
      <c r="E107">
        <v>76</v>
      </c>
      <c r="F107">
        <v>82</v>
      </c>
      <c r="G107">
        <v>78</v>
      </c>
      <c r="H107">
        <v>69</v>
      </c>
      <c r="I107">
        <v>34</v>
      </c>
      <c r="J107">
        <v>65</v>
      </c>
      <c r="K107">
        <v>27</v>
      </c>
      <c r="L107">
        <f>SUM(D107:K107)</f>
        <v>471</v>
      </c>
      <c r="M107" s="2">
        <f>AVERAGE(D107:K107)</f>
        <v>58.875</v>
      </c>
      <c r="N107" t="str">
        <f>IF(M107&gt;=80,"A",IF(M107&gt;=65,"B",IF(M107&gt;=50,"C","D")))</f>
        <v>C</v>
      </c>
    </row>
    <row r="108">
      <c r="A108">
        <v>80107</v>
      </c>
      <c r="B108" t="s">
        <v>410</v>
      </c>
      <c r="C108" t="s">
        <v>19</v>
      </c>
      <c r="D108">
        <v>100</v>
      </c>
      <c r="E108">
        <v>31</v>
      </c>
      <c r="F108">
        <v>93</v>
      </c>
      <c r="G108">
        <v>72</v>
      </c>
      <c r="H108">
        <v>31</v>
      </c>
      <c r="I108">
        <v>61</v>
      </c>
      <c r="J108">
        <v>94</v>
      </c>
      <c r="K108">
        <v>58</v>
      </c>
      <c r="L108">
        <f>SUM(D108:K108)</f>
        <v>540</v>
      </c>
      <c r="M108" s="2">
        <f>AVERAGE(D108:K108)</f>
        <v>67.5</v>
      </c>
      <c r="N108" t="str">
        <f>IF(M108&gt;=80,"A",IF(M108&gt;=65,"B",IF(M108&gt;=50,"C","D")))</f>
        <v>B</v>
      </c>
    </row>
    <row r="109">
      <c r="A109">
        <v>80108</v>
      </c>
      <c r="B109" t="s">
        <v>121</v>
      </c>
      <c r="C109" t="s">
        <v>17</v>
      </c>
      <c r="D109">
        <v>77</v>
      </c>
      <c r="E109">
        <v>28</v>
      </c>
      <c r="F109">
        <v>55</v>
      </c>
      <c r="G109">
        <v>57</v>
      </c>
      <c r="H109">
        <v>92</v>
      </c>
      <c r="I109">
        <v>79</v>
      </c>
      <c r="J109">
        <v>98</v>
      </c>
      <c r="K109">
        <v>33</v>
      </c>
      <c r="L109">
        <f>SUM(D109:K109)</f>
        <v>519</v>
      </c>
      <c r="M109" s="2">
        <f>AVERAGE(D109:K109)</f>
        <v>64.875</v>
      </c>
      <c r="N109" t="str">
        <f>IF(M109&gt;=80,"A",IF(M109&gt;=65,"B",IF(M109&gt;=50,"C","D")))</f>
        <v>C</v>
      </c>
    </row>
    <row r="110">
      <c r="A110">
        <v>80109</v>
      </c>
      <c r="B110" t="s">
        <v>46</v>
      </c>
      <c r="C110" t="s">
        <v>19</v>
      </c>
      <c r="D110">
        <v>26</v>
      </c>
      <c r="E110">
        <v>69</v>
      </c>
      <c r="F110">
        <v>45</v>
      </c>
      <c r="G110">
        <v>85</v>
      </c>
      <c r="H110">
        <v>35</v>
      </c>
      <c r="I110">
        <v>66</v>
      </c>
      <c r="J110">
        <v>95</v>
      </c>
      <c r="K110">
        <v>50</v>
      </c>
      <c r="L110">
        <f>SUM(D110:K110)</f>
        <v>471</v>
      </c>
      <c r="M110" s="2">
        <f>AVERAGE(D110:K110)</f>
        <v>58.875</v>
      </c>
      <c r="N110" t="str">
        <f>IF(M110&gt;=80,"A",IF(M110&gt;=65,"B",IF(M110&gt;=50,"C","D")))</f>
        <v>C</v>
      </c>
    </row>
    <row r="111">
      <c r="A111">
        <v>80110</v>
      </c>
      <c r="B111" t="s">
        <v>43</v>
      </c>
      <c r="C111" t="s">
        <v>15</v>
      </c>
      <c r="D111">
        <v>35</v>
      </c>
      <c r="E111">
        <v>73</v>
      </c>
      <c r="F111">
        <v>76</v>
      </c>
      <c r="G111">
        <v>63</v>
      </c>
      <c r="H111">
        <v>46</v>
      </c>
      <c r="I111">
        <v>53</v>
      </c>
      <c r="J111">
        <v>69</v>
      </c>
      <c r="K111">
        <v>40</v>
      </c>
      <c r="L111">
        <f>SUM(D111:K111)</f>
        <v>455</v>
      </c>
      <c r="M111" s="2">
        <f>AVERAGE(D111:K111)</f>
        <v>56.875</v>
      </c>
      <c r="N111" t="str">
        <f>IF(M111&gt;=80,"A",IF(M111&gt;=65,"B",IF(M111&gt;=50,"C","D")))</f>
        <v>C</v>
      </c>
    </row>
    <row r="112">
      <c r="A112">
        <v>80111</v>
      </c>
      <c r="B112" t="s">
        <v>233</v>
      </c>
      <c r="C112" t="s">
        <v>15</v>
      </c>
      <c r="D112">
        <v>62</v>
      </c>
      <c r="E112">
        <v>60</v>
      </c>
      <c r="F112">
        <v>40</v>
      </c>
      <c r="G112">
        <v>90</v>
      </c>
      <c r="H112">
        <v>93</v>
      </c>
      <c r="I112">
        <v>90</v>
      </c>
      <c r="J112">
        <v>46</v>
      </c>
      <c r="K112">
        <v>35</v>
      </c>
      <c r="L112">
        <f>SUM(D112:K112)</f>
        <v>516</v>
      </c>
      <c r="M112" s="2">
        <f>AVERAGE(D112:K112)</f>
        <v>64.5</v>
      </c>
      <c r="N112" t="str">
        <f>IF(M112&gt;=80,"A",IF(M112&gt;=65,"B",IF(M112&gt;=50,"C","D")))</f>
        <v>C</v>
      </c>
    </row>
    <row r="113">
      <c r="A113">
        <v>80112</v>
      </c>
      <c r="B113" t="s">
        <v>142</v>
      </c>
      <c r="C113" t="s">
        <v>19</v>
      </c>
      <c r="D113">
        <v>34</v>
      </c>
      <c r="E113">
        <v>32</v>
      </c>
      <c r="F113">
        <v>51</v>
      </c>
      <c r="G113">
        <v>58</v>
      </c>
      <c r="H113">
        <v>28</v>
      </c>
      <c r="I113">
        <v>100</v>
      </c>
      <c r="J113">
        <v>96</v>
      </c>
      <c r="K113">
        <v>60</v>
      </c>
      <c r="L113">
        <f>SUM(D113:K113)</f>
        <v>459</v>
      </c>
      <c r="M113" s="2">
        <f>AVERAGE(D113:K113)</f>
        <v>57.375</v>
      </c>
      <c r="N113" t="str">
        <f>IF(M113&gt;=80,"A",IF(M113&gt;=65,"B",IF(M113&gt;=50,"C","D")))</f>
        <v>C</v>
      </c>
    </row>
    <row r="114">
      <c r="A114">
        <v>80113</v>
      </c>
      <c r="B114" t="s">
        <v>41</v>
      </c>
      <c r="C114" t="s">
        <v>19</v>
      </c>
      <c r="D114">
        <v>25</v>
      </c>
      <c r="E114">
        <v>70</v>
      </c>
      <c r="F114">
        <v>96</v>
      </c>
      <c r="G114">
        <v>97</v>
      </c>
      <c r="H114">
        <v>48</v>
      </c>
      <c r="I114">
        <v>52</v>
      </c>
      <c r="J114">
        <v>90</v>
      </c>
      <c r="K114">
        <v>83</v>
      </c>
      <c r="L114">
        <f>SUM(D114:K114)</f>
        <v>561</v>
      </c>
      <c r="M114" s="2">
        <f>AVERAGE(D114:K114)</f>
        <v>70.125</v>
      </c>
      <c r="N114" t="str">
        <f>IF(M114&gt;=80,"A",IF(M114&gt;=65,"B",IF(M114&gt;=50,"C","D")))</f>
        <v>B</v>
      </c>
    </row>
    <row r="115">
      <c r="A115">
        <v>80114</v>
      </c>
      <c r="B115" t="s">
        <v>248</v>
      </c>
      <c r="C115" t="s">
        <v>19</v>
      </c>
      <c r="D115">
        <v>34</v>
      </c>
      <c r="E115">
        <v>64</v>
      </c>
      <c r="F115">
        <v>27</v>
      </c>
      <c r="G115">
        <v>62</v>
      </c>
      <c r="H115">
        <v>32</v>
      </c>
      <c r="I115">
        <v>71</v>
      </c>
      <c r="J115">
        <v>96</v>
      </c>
      <c r="K115">
        <v>83</v>
      </c>
      <c r="L115">
        <f>SUM(D115:K115)</f>
        <v>469</v>
      </c>
      <c r="M115" s="2">
        <f>AVERAGE(D115:K115)</f>
        <v>58.625</v>
      </c>
      <c r="N115" t="str">
        <f>IF(M115&gt;=80,"A",IF(M115&gt;=65,"B",IF(M115&gt;=50,"C","D")))</f>
        <v>C</v>
      </c>
    </row>
    <row r="116">
      <c r="A116">
        <v>80115</v>
      </c>
      <c r="B116" t="s">
        <v>29</v>
      </c>
      <c r="C116" t="s">
        <v>17</v>
      </c>
      <c r="D116">
        <v>64</v>
      </c>
      <c r="E116">
        <v>95</v>
      </c>
      <c r="F116">
        <v>83</v>
      </c>
      <c r="G116">
        <v>73</v>
      </c>
      <c r="H116">
        <v>82</v>
      </c>
      <c r="I116">
        <v>51</v>
      </c>
      <c r="J116">
        <v>60</v>
      </c>
      <c r="K116">
        <v>88</v>
      </c>
      <c r="L116">
        <f>SUM(D116:K116)</f>
        <v>596</v>
      </c>
      <c r="M116" s="2">
        <f>AVERAGE(D116:K116)</f>
        <v>74.5</v>
      </c>
      <c r="N116" t="str">
        <f>IF(M116&gt;=80,"A",IF(M116&gt;=65,"B",IF(M116&gt;=50,"C","D")))</f>
        <v>B</v>
      </c>
    </row>
    <row r="117">
      <c r="A117">
        <v>80116</v>
      </c>
      <c r="B117" t="s">
        <v>103</v>
      </c>
      <c r="C117" t="s">
        <v>15</v>
      </c>
      <c r="D117">
        <v>94</v>
      </c>
      <c r="E117">
        <v>53</v>
      </c>
      <c r="F117">
        <v>83</v>
      </c>
      <c r="G117">
        <v>95</v>
      </c>
      <c r="H117">
        <v>42</v>
      </c>
      <c r="I117">
        <v>68</v>
      </c>
      <c r="J117">
        <v>49</v>
      </c>
      <c r="K117">
        <v>78</v>
      </c>
      <c r="L117">
        <f>SUM(D117:K117)</f>
        <v>562</v>
      </c>
      <c r="M117" s="2">
        <f>AVERAGE(D117:K117)</f>
        <v>70.25</v>
      </c>
      <c r="N117" t="str">
        <f>IF(M117&gt;=80,"A",IF(M117&gt;=65,"B",IF(M117&gt;=50,"C","D")))</f>
        <v>B</v>
      </c>
    </row>
    <row r="118">
      <c r="A118">
        <v>80117</v>
      </c>
      <c r="B118" t="s">
        <v>278</v>
      </c>
      <c r="C118" t="s">
        <v>17</v>
      </c>
      <c r="D118">
        <v>44</v>
      </c>
      <c r="E118">
        <v>56</v>
      </c>
      <c r="F118">
        <v>39</v>
      </c>
      <c r="G118">
        <v>27</v>
      </c>
      <c r="H118">
        <v>78</v>
      </c>
      <c r="I118">
        <v>98</v>
      </c>
      <c r="J118">
        <v>61</v>
      </c>
      <c r="K118">
        <v>71</v>
      </c>
      <c r="L118">
        <f>SUM(D118:K118)</f>
        <v>474</v>
      </c>
      <c r="M118" s="2">
        <f>AVERAGE(D118:K118)</f>
        <v>59.25</v>
      </c>
      <c r="N118" t="str">
        <f>IF(M118&gt;=80,"A",IF(M118&gt;=65,"B",IF(M118&gt;=50,"C","D")))</f>
        <v>C</v>
      </c>
    </row>
    <row r="119">
      <c r="A119">
        <v>80118</v>
      </c>
      <c r="B119" t="s">
        <v>29</v>
      </c>
      <c r="C119" t="s">
        <v>17</v>
      </c>
      <c r="D119">
        <v>70</v>
      </c>
      <c r="E119">
        <v>80</v>
      </c>
      <c r="F119">
        <v>85</v>
      </c>
      <c r="G119">
        <v>99</v>
      </c>
      <c r="H119">
        <v>49</v>
      </c>
      <c r="I119">
        <v>90</v>
      </c>
      <c r="J119">
        <v>49</v>
      </c>
      <c r="K119">
        <v>67</v>
      </c>
      <c r="L119">
        <f>SUM(D119:K119)</f>
        <v>589</v>
      </c>
      <c r="M119" s="2">
        <f>AVERAGE(D119:K119)</f>
        <v>73.625</v>
      </c>
      <c r="N119" t="str">
        <f>IF(M119&gt;=80,"A",IF(M119&gt;=65,"B",IF(M119&gt;=50,"C","D")))</f>
        <v>B</v>
      </c>
    </row>
    <row r="120">
      <c r="A120">
        <v>80119</v>
      </c>
      <c r="B120" t="s">
        <v>168</v>
      </c>
      <c r="C120" t="s">
        <v>19</v>
      </c>
      <c r="D120">
        <v>78</v>
      </c>
      <c r="E120">
        <v>29</v>
      </c>
      <c r="F120">
        <v>36</v>
      </c>
      <c r="G120">
        <v>90</v>
      </c>
      <c r="H120">
        <v>98</v>
      </c>
      <c r="I120">
        <v>84</v>
      </c>
      <c r="J120">
        <v>85</v>
      </c>
      <c r="K120">
        <v>27</v>
      </c>
      <c r="L120">
        <f>SUM(D120:K120)</f>
        <v>527</v>
      </c>
      <c r="M120" s="2">
        <f>AVERAGE(D120:K120)</f>
        <v>65.875</v>
      </c>
      <c r="N120" t="str">
        <f>IF(M120&gt;=80,"A",IF(M120&gt;=65,"B",IF(M120&gt;=50,"C","D")))</f>
        <v>B</v>
      </c>
    </row>
    <row r="121">
      <c r="A121">
        <v>80120</v>
      </c>
      <c r="B121" t="s">
        <v>246</v>
      </c>
      <c r="C121" t="s">
        <v>15</v>
      </c>
      <c r="D121">
        <v>49</v>
      </c>
      <c r="E121">
        <v>67</v>
      </c>
      <c r="F121">
        <v>62</v>
      </c>
      <c r="G121">
        <v>57</v>
      </c>
      <c r="H121">
        <v>49</v>
      </c>
      <c r="I121">
        <v>46</v>
      </c>
      <c r="J121">
        <v>26</v>
      </c>
      <c r="K121">
        <v>52</v>
      </c>
      <c r="L121">
        <f>SUM(D121:K121)</f>
        <v>408</v>
      </c>
      <c r="M121" s="2">
        <f>AVERAGE(D121:K121)</f>
        <v>51</v>
      </c>
      <c r="N121" t="str">
        <f>IF(M121&gt;=80,"A",IF(M121&gt;=65,"B",IF(M121&gt;=50,"C","D")))</f>
        <v>C</v>
      </c>
    </row>
    <row r="122">
      <c r="A122">
        <v>80121</v>
      </c>
      <c r="B122" t="s">
        <v>65</v>
      </c>
      <c r="C122" t="s">
        <v>17</v>
      </c>
      <c r="D122">
        <v>66</v>
      </c>
      <c r="E122">
        <v>48</v>
      </c>
      <c r="F122">
        <v>34</v>
      </c>
      <c r="G122">
        <v>95</v>
      </c>
      <c r="H122">
        <v>48</v>
      </c>
      <c r="I122">
        <v>46</v>
      </c>
      <c r="J122">
        <v>90</v>
      </c>
      <c r="K122">
        <v>53</v>
      </c>
      <c r="L122">
        <f>SUM(D122:K122)</f>
        <v>480</v>
      </c>
      <c r="M122" s="2">
        <f>AVERAGE(D122:K122)</f>
        <v>60</v>
      </c>
      <c r="N122" t="str">
        <f>IF(M122&gt;=80,"A",IF(M122&gt;=65,"B",IF(M122&gt;=50,"C","D")))</f>
        <v>C</v>
      </c>
    </row>
    <row r="123">
      <c r="A123">
        <v>80122</v>
      </c>
      <c r="B123" t="s">
        <v>314</v>
      </c>
      <c r="C123" t="s">
        <v>17</v>
      </c>
      <c r="D123">
        <v>77</v>
      </c>
      <c r="E123">
        <v>98</v>
      </c>
      <c r="F123">
        <v>71</v>
      </c>
      <c r="G123">
        <v>57</v>
      </c>
      <c r="H123">
        <v>45</v>
      </c>
      <c r="I123">
        <v>60</v>
      </c>
      <c r="J123">
        <v>64</v>
      </c>
      <c r="K123">
        <v>30</v>
      </c>
      <c r="L123">
        <f>SUM(D123:K123)</f>
        <v>502</v>
      </c>
      <c r="M123" s="2">
        <f>AVERAGE(D123:K123)</f>
        <v>62.75</v>
      </c>
      <c r="N123" t="str">
        <f>IF(M123&gt;=80,"A",IF(M123&gt;=65,"B",IF(M123&gt;=50,"C","D")))</f>
        <v>C</v>
      </c>
    </row>
    <row r="124">
      <c r="A124">
        <v>80123</v>
      </c>
      <c r="B124" t="s">
        <v>80</v>
      </c>
      <c r="C124" t="s">
        <v>15</v>
      </c>
      <c r="D124">
        <v>94</v>
      </c>
      <c r="E124">
        <v>98</v>
      </c>
      <c r="F124">
        <v>77</v>
      </c>
      <c r="G124">
        <v>53</v>
      </c>
      <c r="H124">
        <v>92</v>
      </c>
      <c r="I124">
        <v>100</v>
      </c>
      <c r="J124">
        <v>91</v>
      </c>
      <c r="K124">
        <v>30</v>
      </c>
      <c r="L124">
        <f>SUM(D124:K124)</f>
        <v>635</v>
      </c>
      <c r="M124" s="2">
        <f>AVERAGE(D124:K124)</f>
        <v>79.375</v>
      </c>
      <c r="N124" t="str">
        <f>IF(M124&gt;=80,"A",IF(M124&gt;=65,"B",IF(M124&gt;=50,"C","D")))</f>
        <v>B</v>
      </c>
    </row>
    <row r="125">
      <c r="A125">
        <v>80124</v>
      </c>
      <c r="B125" t="s">
        <v>388</v>
      </c>
      <c r="C125" t="s">
        <v>15</v>
      </c>
      <c r="D125">
        <v>94</v>
      </c>
      <c r="E125">
        <v>48</v>
      </c>
      <c r="F125">
        <v>69</v>
      </c>
      <c r="G125">
        <v>34</v>
      </c>
      <c r="H125">
        <v>62</v>
      </c>
      <c r="I125">
        <v>61</v>
      </c>
      <c r="J125">
        <v>77</v>
      </c>
      <c r="K125">
        <v>46</v>
      </c>
      <c r="L125">
        <f>SUM(D125:K125)</f>
        <v>491</v>
      </c>
      <c r="M125" s="2">
        <f>AVERAGE(D125:K125)</f>
        <v>61.375</v>
      </c>
      <c r="N125" t="str">
        <f>IF(M125&gt;=80,"A",IF(M125&gt;=65,"B",IF(M125&gt;=50,"C","D")))</f>
        <v>C</v>
      </c>
    </row>
    <row r="126">
      <c r="A126">
        <v>80125</v>
      </c>
      <c r="B126" t="s">
        <v>366</v>
      </c>
      <c r="C126" t="s">
        <v>19</v>
      </c>
      <c r="D126">
        <v>97</v>
      </c>
      <c r="E126">
        <v>69</v>
      </c>
      <c r="F126">
        <v>37</v>
      </c>
      <c r="G126">
        <v>83</v>
      </c>
      <c r="H126">
        <v>99</v>
      </c>
      <c r="I126">
        <v>78</v>
      </c>
      <c r="J126">
        <v>29</v>
      </c>
      <c r="K126">
        <v>30</v>
      </c>
      <c r="L126">
        <f>SUM(D126:K126)</f>
        <v>522</v>
      </c>
      <c r="M126" s="2">
        <f>AVERAGE(D126:K126)</f>
        <v>65.25</v>
      </c>
      <c r="N126" t="str">
        <f>IF(M126&gt;=80,"A",IF(M126&gt;=65,"B",IF(M126&gt;=50,"C","D")))</f>
        <v>B</v>
      </c>
    </row>
    <row r="127">
      <c r="A127">
        <v>80126</v>
      </c>
      <c r="B127" t="s">
        <v>90</v>
      </c>
      <c r="C127" t="s">
        <v>19</v>
      </c>
      <c r="D127">
        <v>36</v>
      </c>
      <c r="E127">
        <v>73</v>
      </c>
      <c r="F127">
        <v>95</v>
      </c>
      <c r="G127">
        <v>25</v>
      </c>
      <c r="H127">
        <v>94</v>
      </c>
      <c r="I127">
        <v>25</v>
      </c>
      <c r="J127">
        <v>83</v>
      </c>
      <c r="K127">
        <v>86</v>
      </c>
      <c r="L127">
        <f>SUM(D127:K127)</f>
        <v>517</v>
      </c>
      <c r="M127" s="2">
        <f>AVERAGE(D127:K127)</f>
        <v>64.625</v>
      </c>
      <c r="N127" t="str">
        <f>IF(M127&gt;=80,"A",IF(M127&gt;=65,"B",IF(M127&gt;=50,"C","D")))</f>
        <v>C</v>
      </c>
    </row>
    <row r="128">
      <c r="A128">
        <v>80127</v>
      </c>
      <c r="B128" t="s">
        <v>339</v>
      </c>
      <c r="C128" t="s">
        <v>17</v>
      </c>
      <c r="D128">
        <v>63</v>
      </c>
      <c r="E128">
        <v>75</v>
      </c>
      <c r="F128">
        <v>90</v>
      </c>
      <c r="G128">
        <v>26</v>
      </c>
      <c r="H128">
        <v>78</v>
      </c>
      <c r="I128">
        <v>71</v>
      </c>
      <c r="J128">
        <v>94</v>
      </c>
      <c r="K128">
        <v>95</v>
      </c>
      <c r="L128">
        <f>SUM(D128:K128)</f>
        <v>592</v>
      </c>
      <c r="M128" s="2">
        <f>AVERAGE(D128:K128)</f>
        <v>74</v>
      </c>
      <c r="N128" t="str">
        <f>IF(M128&gt;=80,"A",IF(M128&gt;=65,"B",IF(M128&gt;=50,"C","D")))</f>
        <v>B</v>
      </c>
    </row>
    <row r="129">
      <c r="A129">
        <v>80128</v>
      </c>
      <c r="B129" t="s">
        <v>246</v>
      </c>
      <c r="C129" t="s">
        <v>19</v>
      </c>
      <c r="D129">
        <v>57</v>
      </c>
      <c r="E129">
        <v>33</v>
      </c>
      <c r="F129">
        <v>70</v>
      </c>
      <c r="G129">
        <v>39</v>
      </c>
      <c r="H129">
        <v>56</v>
      </c>
      <c r="I129">
        <v>82</v>
      </c>
      <c r="J129">
        <v>100</v>
      </c>
      <c r="K129">
        <v>61</v>
      </c>
      <c r="L129">
        <f>SUM(D129:K129)</f>
        <v>498</v>
      </c>
      <c r="M129" s="2">
        <f>AVERAGE(D129:K129)</f>
        <v>62.25</v>
      </c>
      <c r="N129" t="str">
        <f>IF(M129&gt;=80,"A",IF(M129&gt;=65,"B",IF(M129&gt;=50,"C","D")))</f>
        <v>C</v>
      </c>
    </row>
    <row r="130">
      <c r="A130">
        <v>80129</v>
      </c>
      <c r="B130" t="s">
        <v>391</v>
      </c>
      <c r="C130" t="s">
        <v>19</v>
      </c>
      <c r="D130">
        <v>93</v>
      </c>
      <c r="E130">
        <v>43</v>
      </c>
      <c r="F130">
        <v>45</v>
      </c>
      <c r="G130">
        <v>27</v>
      </c>
      <c r="H130">
        <v>51</v>
      </c>
      <c r="I130">
        <v>42</v>
      </c>
      <c r="J130">
        <v>70</v>
      </c>
      <c r="K130">
        <v>95</v>
      </c>
      <c r="L130">
        <f>SUM(D130:K130)</f>
        <v>466</v>
      </c>
      <c r="M130" s="2">
        <f>AVERAGE(D130:K130)</f>
        <v>58.25</v>
      </c>
      <c r="N130" t="str">
        <f>IF(M130&gt;=80,"A",IF(M130&gt;=65,"B",IF(M130&gt;=50,"C","D")))</f>
        <v>C</v>
      </c>
    </row>
    <row r="131">
      <c r="A131">
        <v>80130</v>
      </c>
      <c r="B131" t="s">
        <v>214</v>
      </c>
      <c r="C131" t="s">
        <v>15</v>
      </c>
      <c r="D131">
        <v>44</v>
      </c>
      <c r="E131">
        <v>56</v>
      </c>
      <c r="F131">
        <v>71</v>
      </c>
      <c r="G131">
        <v>53</v>
      </c>
      <c r="H131">
        <v>28</v>
      </c>
      <c r="I131">
        <v>31</v>
      </c>
      <c r="J131">
        <v>94</v>
      </c>
      <c r="K131">
        <v>29</v>
      </c>
      <c r="L131">
        <f>SUM(D131:K131)</f>
        <v>406</v>
      </c>
      <c r="M131" s="2">
        <f>AVERAGE(D131:K131)</f>
        <v>50.75</v>
      </c>
      <c r="N131" t="str">
        <f>IF(M131&gt;=80,"A",IF(M131&gt;=65,"B",IF(M131&gt;=50,"C","D")))</f>
        <v>C</v>
      </c>
    </row>
    <row r="132">
      <c r="A132">
        <v>80131</v>
      </c>
      <c r="B132" t="s">
        <v>277</v>
      </c>
      <c r="C132" t="s">
        <v>19</v>
      </c>
      <c r="D132">
        <v>30</v>
      </c>
      <c r="E132">
        <v>74</v>
      </c>
      <c r="F132">
        <v>100</v>
      </c>
      <c r="G132">
        <v>89</v>
      </c>
      <c r="H132">
        <v>78</v>
      </c>
      <c r="I132">
        <v>69</v>
      </c>
      <c r="J132">
        <v>45</v>
      </c>
      <c r="K132">
        <v>30</v>
      </c>
      <c r="L132">
        <f>SUM(D132:K132)</f>
        <v>515</v>
      </c>
      <c r="M132" s="2">
        <f>AVERAGE(D132:K132)</f>
        <v>64.375</v>
      </c>
      <c r="N132" t="str">
        <f>IF(M132&gt;=80,"A",IF(M132&gt;=65,"B",IF(M132&gt;=50,"C","D")))</f>
        <v>C</v>
      </c>
    </row>
    <row r="133">
      <c r="A133">
        <v>80132</v>
      </c>
      <c r="B133" t="s">
        <v>236</v>
      </c>
      <c r="C133" t="s">
        <v>19</v>
      </c>
      <c r="D133">
        <v>47</v>
      </c>
      <c r="E133">
        <v>84</v>
      </c>
      <c r="F133">
        <v>100</v>
      </c>
      <c r="G133">
        <v>39</v>
      </c>
      <c r="H133">
        <v>26</v>
      </c>
      <c r="I133">
        <v>57</v>
      </c>
      <c r="J133">
        <v>84</v>
      </c>
      <c r="K133">
        <v>57</v>
      </c>
      <c r="L133">
        <f>SUM(D133:K133)</f>
        <v>494</v>
      </c>
      <c r="M133" s="2">
        <f>AVERAGE(D133:K133)</f>
        <v>61.75</v>
      </c>
      <c r="N133" t="str">
        <f>IF(M133&gt;=80,"A",IF(M133&gt;=65,"B",IF(M133&gt;=50,"C","D")))</f>
        <v>C</v>
      </c>
    </row>
    <row r="134">
      <c r="A134">
        <v>80133</v>
      </c>
      <c r="B134" t="s">
        <v>402</v>
      </c>
      <c r="C134" t="s">
        <v>19</v>
      </c>
      <c r="D134">
        <v>83</v>
      </c>
      <c r="E134">
        <v>59</v>
      </c>
      <c r="F134">
        <v>73</v>
      </c>
      <c r="G134">
        <v>49</v>
      </c>
      <c r="H134">
        <v>46</v>
      </c>
      <c r="I134">
        <v>87</v>
      </c>
      <c r="J134">
        <v>60</v>
      </c>
      <c r="K134">
        <v>75</v>
      </c>
      <c r="L134">
        <f>SUM(D134:K134)</f>
        <v>532</v>
      </c>
      <c r="M134" s="2">
        <f>AVERAGE(D134:K134)</f>
        <v>66.5</v>
      </c>
      <c r="N134" t="str">
        <f>IF(M134&gt;=80,"A",IF(M134&gt;=65,"B",IF(M134&gt;=50,"C","D")))</f>
        <v>B</v>
      </c>
    </row>
    <row r="135">
      <c r="A135">
        <v>80134</v>
      </c>
      <c r="B135" t="s">
        <v>364</v>
      </c>
      <c r="C135" t="s">
        <v>15</v>
      </c>
      <c r="D135">
        <v>74</v>
      </c>
      <c r="E135">
        <v>88</v>
      </c>
      <c r="F135">
        <v>56</v>
      </c>
      <c r="G135">
        <v>80</v>
      </c>
      <c r="H135">
        <v>43</v>
      </c>
      <c r="I135">
        <v>73</v>
      </c>
      <c r="J135">
        <v>42</v>
      </c>
      <c r="K135">
        <v>89</v>
      </c>
      <c r="L135">
        <f>SUM(D135:K135)</f>
        <v>545</v>
      </c>
      <c r="M135" s="2">
        <f>AVERAGE(D135:K135)</f>
        <v>68.125</v>
      </c>
      <c r="N135" t="str">
        <f>IF(M135&gt;=80,"A",IF(M135&gt;=65,"B",IF(M135&gt;=50,"C","D")))</f>
        <v>B</v>
      </c>
    </row>
    <row r="136">
      <c r="A136">
        <v>80135</v>
      </c>
      <c r="B136" t="s">
        <v>113</v>
      </c>
      <c r="C136" t="s">
        <v>19</v>
      </c>
      <c r="D136">
        <v>54</v>
      </c>
      <c r="E136">
        <v>30</v>
      </c>
      <c r="F136">
        <v>88</v>
      </c>
      <c r="G136">
        <v>91</v>
      </c>
      <c r="H136">
        <v>44</v>
      </c>
      <c r="I136">
        <v>66</v>
      </c>
      <c r="J136">
        <v>91</v>
      </c>
      <c r="K136">
        <v>32</v>
      </c>
      <c r="L136">
        <f>SUM(D136:K136)</f>
        <v>496</v>
      </c>
      <c r="M136" s="2">
        <f>AVERAGE(D136:K136)</f>
        <v>62</v>
      </c>
      <c r="N136" t="str">
        <f>IF(M136&gt;=80,"A",IF(M136&gt;=65,"B",IF(M136&gt;=50,"C","D")))</f>
        <v>C</v>
      </c>
    </row>
    <row r="137">
      <c r="A137">
        <v>80136</v>
      </c>
      <c r="B137" t="s">
        <v>352</v>
      </c>
      <c r="C137" t="s">
        <v>15</v>
      </c>
      <c r="D137">
        <v>31</v>
      </c>
      <c r="E137">
        <v>31</v>
      </c>
      <c r="F137">
        <v>88</v>
      </c>
      <c r="G137">
        <v>83</v>
      </c>
      <c r="H137">
        <v>77</v>
      </c>
      <c r="I137">
        <v>59</v>
      </c>
      <c r="J137">
        <v>60</v>
      </c>
      <c r="K137">
        <v>94</v>
      </c>
      <c r="L137">
        <f>SUM(D137:K137)</f>
        <v>523</v>
      </c>
      <c r="M137" s="2">
        <f>AVERAGE(D137:K137)</f>
        <v>65.375</v>
      </c>
      <c r="N137" t="str">
        <f>IF(M137&gt;=80,"A",IF(M137&gt;=65,"B",IF(M137&gt;=50,"C","D")))</f>
        <v>B</v>
      </c>
    </row>
    <row r="138">
      <c r="A138">
        <v>80137</v>
      </c>
      <c r="B138" t="s">
        <v>76</v>
      </c>
      <c r="C138" t="s">
        <v>17</v>
      </c>
      <c r="D138">
        <v>71</v>
      </c>
      <c r="E138">
        <v>33</v>
      </c>
      <c r="F138">
        <v>64</v>
      </c>
      <c r="G138">
        <v>78</v>
      </c>
      <c r="H138">
        <v>35</v>
      </c>
      <c r="I138">
        <v>36</v>
      </c>
      <c r="J138">
        <v>58</v>
      </c>
      <c r="K138">
        <v>65</v>
      </c>
      <c r="L138">
        <f>SUM(D138:K138)</f>
        <v>440</v>
      </c>
      <c r="M138" s="2">
        <f>AVERAGE(D138:K138)</f>
        <v>55</v>
      </c>
      <c r="N138" t="str">
        <f>IF(M138&gt;=80,"A",IF(M138&gt;=65,"B",IF(M138&gt;=50,"C","D")))</f>
        <v>C</v>
      </c>
    </row>
    <row r="139">
      <c r="A139">
        <v>80138</v>
      </c>
      <c r="B139" t="s">
        <v>268</v>
      </c>
      <c r="C139" t="s">
        <v>19</v>
      </c>
      <c r="D139">
        <v>99</v>
      </c>
      <c r="E139">
        <v>96</v>
      </c>
      <c r="F139">
        <v>61</v>
      </c>
      <c r="G139">
        <v>26</v>
      </c>
      <c r="H139">
        <v>37</v>
      </c>
      <c r="I139">
        <v>74</v>
      </c>
      <c r="J139">
        <v>29</v>
      </c>
      <c r="K139">
        <v>98</v>
      </c>
      <c r="L139">
        <f>SUM(D139:K139)</f>
        <v>520</v>
      </c>
      <c r="M139" s="2">
        <f>AVERAGE(D139:K139)</f>
        <v>65</v>
      </c>
      <c r="N139" t="str">
        <f>IF(M139&gt;=80,"A",IF(M139&gt;=65,"B",IF(M139&gt;=50,"C","D")))</f>
        <v>B</v>
      </c>
    </row>
    <row r="140">
      <c r="A140">
        <v>80139</v>
      </c>
      <c r="B140" t="s">
        <v>144</v>
      </c>
      <c r="C140" t="s">
        <v>15</v>
      </c>
      <c r="D140">
        <v>32</v>
      </c>
      <c r="E140">
        <v>87</v>
      </c>
      <c r="F140">
        <v>31</v>
      </c>
      <c r="G140">
        <v>65</v>
      </c>
      <c r="H140">
        <v>99</v>
      </c>
      <c r="I140">
        <v>74</v>
      </c>
      <c r="J140">
        <v>40</v>
      </c>
      <c r="K140">
        <v>66</v>
      </c>
      <c r="L140">
        <f>SUM(D140:K140)</f>
        <v>494</v>
      </c>
      <c r="M140" s="2">
        <f>AVERAGE(D140:K140)</f>
        <v>61.75</v>
      </c>
      <c r="N140" t="str">
        <f>IF(M140&gt;=80,"A",IF(M140&gt;=65,"B",IF(M140&gt;=50,"C","D")))</f>
        <v>C</v>
      </c>
    </row>
    <row r="141">
      <c r="A141">
        <v>80140</v>
      </c>
      <c r="B141" t="s">
        <v>115</v>
      </c>
      <c r="C141" t="s">
        <v>19</v>
      </c>
      <c r="D141">
        <v>58</v>
      </c>
      <c r="E141">
        <v>28</v>
      </c>
      <c r="F141">
        <v>41</v>
      </c>
      <c r="G141">
        <v>85</v>
      </c>
      <c r="H141">
        <v>27</v>
      </c>
      <c r="I141">
        <v>42</v>
      </c>
      <c r="J141">
        <v>38</v>
      </c>
      <c r="K141">
        <v>43</v>
      </c>
      <c r="L141">
        <f>SUM(D141:K141)</f>
        <v>362</v>
      </c>
      <c r="M141" s="2">
        <f>AVERAGE(D141:K141)</f>
        <v>45.25</v>
      </c>
      <c r="N141" t="str">
        <f>IF(M141&gt;=80,"A",IF(M141&gt;=65,"B",IF(M141&gt;=50,"C","D")))</f>
        <v>D</v>
      </c>
    </row>
    <row r="142">
      <c r="A142">
        <v>80141</v>
      </c>
      <c r="B142" t="s">
        <v>85</v>
      </c>
      <c r="C142" t="s">
        <v>19</v>
      </c>
      <c r="D142">
        <v>69</v>
      </c>
      <c r="E142">
        <v>57</v>
      </c>
      <c r="F142">
        <v>32</v>
      </c>
      <c r="G142">
        <v>60</v>
      </c>
      <c r="H142">
        <v>87</v>
      </c>
      <c r="I142">
        <v>68</v>
      </c>
      <c r="J142">
        <v>96</v>
      </c>
      <c r="K142">
        <v>40</v>
      </c>
      <c r="L142">
        <f>SUM(D142:K142)</f>
        <v>509</v>
      </c>
      <c r="M142" s="2">
        <f>AVERAGE(D142:K142)</f>
        <v>63.625</v>
      </c>
      <c r="N142" t="str">
        <f>IF(M142&gt;=80,"A",IF(M142&gt;=65,"B",IF(M142&gt;=50,"C","D")))</f>
        <v>C</v>
      </c>
    </row>
    <row r="143">
      <c r="A143">
        <v>80142</v>
      </c>
      <c r="B143" t="s">
        <v>236</v>
      </c>
      <c r="C143" t="s">
        <v>19</v>
      </c>
      <c r="D143">
        <v>82</v>
      </c>
      <c r="E143">
        <v>39</v>
      </c>
      <c r="F143">
        <v>49</v>
      </c>
      <c r="G143">
        <v>55</v>
      </c>
      <c r="H143">
        <v>63</v>
      </c>
      <c r="I143">
        <v>80</v>
      </c>
      <c r="J143">
        <v>48</v>
      </c>
      <c r="K143">
        <v>51</v>
      </c>
      <c r="L143">
        <f>SUM(D143:K143)</f>
        <v>467</v>
      </c>
      <c r="M143" s="2">
        <f>AVERAGE(D143:K143)</f>
        <v>58.375</v>
      </c>
      <c r="N143" t="str">
        <f>IF(M143&gt;=80,"A",IF(M143&gt;=65,"B",IF(M143&gt;=50,"C","D")))</f>
        <v>C</v>
      </c>
    </row>
    <row r="144">
      <c r="A144">
        <v>80143</v>
      </c>
      <c r="B144" t="s">
        <v>127</v>
      </c>
      <c r="C144" t="s">
        <v>19</v>
      </c>
      <c r="D144">
        <v>54</v>
      </c>
      <c r="E144">
        <v>34</v>
      </c>
      <c r="F144">
        <v>91</v>
      </c>
      <c r="G144">
        <v>74</v>
      </c>
      <c r="H144">
        <v>96</v>
      </c>
      <c r="I144">
        <v>38</v>
      </c>
      <c r="J144">
        <v>51</v>
      </c>
      <c r="K144">
        <v>89</v>
      </c>
      <c r="L144">
        <f>SUM(D144:K144)</f>
        <v>527</v>
      </c>
      <c r="M144" s="2">
        <f>AVERAGE(D144:K144)</f>
        <v>65.875</v>
      </c>
      <c r="N144" t="str">
        <f>IF(M144&gt;=80,"A",IF(M144&gt;=65,"B",IF(M144&gt;=50,"C","D")))</f>
        <v>B</v>
      </c>
    </row>
    <row r="145">
      <c r="A145">
        <v>80144</v>
      </c>
      <c r="B145" t="s">
        <v>367</v>
      </c>
      <c r="C145" t="s">
        <v>15</v>
      </c>
      <c r="D145">
        <v>35</v>
      </c>
      <c r="E145">
        <v>46</v>
      </c>
      <c r="F145">
        <v>70</v>
      </c>
      <c r="G145">
        <v>58</v>
      </c>
      <c r="H145">
        <v>54</v>
      </c>
      <c r="I145">
        <v>75</v>
      </c>
      <c r="J145">
        <v>31</v>
      </c>
      <c r="K145">
        <v>39</v>
      </c>
      <c r="L145">
        <f>SUM(D145:K145)</f>
        <v>408</v>
      </c>
      <c r="M145" s="2">
        <f>AVERAGE(D145:K145)</f>
        <v>51</v>
      </c>
      <c r="N145" t="str">
        <f>IF(M145&gt;=80,"A",IF(M145&gt;=65,"B",IF(M145&gt;=50,"C","D")))</f>
        <v>C</v>
      </c>
    </row>
    <row r="146">
      <c r="A146">
        <v>80145</v>
      </c>
      <c r="B146" t="s">
        <v>142</v>
      </c>
      <c r="C146" t="s">
        <v>17</v>
      </c>
      <c r="D146">
        <v>49</v>
      </c>
      <c r="E146">
        <v>75</v>
      </c>
      <c r="F146">
        <v>67</v>
      </c>
      <c r="G146">
        <v>60</v>
      </c>
      <c r="H146">
        <v>72</v>
      </c>
      <c r="I146">
        <v>97</v>
      </c>
      <c r="J146">
        <v>57</v>
      </c>
      <c r="K146">
        <v>57</v>
      </c>
      <c r="L146">
        <f>SUM(D146:K146)</f>
        <v>534</v>
      </c>
      <c r="M146" s="2">
        <f>AVERAGE(D146:K146)</f>
        <v>66.75</v>
      </c>
      <c r="N146" t="str">
        <f>IF(M146&gt;=80,"A",IF(M146&gt;=65,"B",IF(M146&gt;=50,"C","D")))</f>
        <v>B</v>
      </c>
    </row>
    <row r="147">
      <c r="A147">
        <v>80146</v>
      </c>
      <c r="B147" t="s">
        <v>26</v>
      </c>
      <c r="C147" t="s">
        <v>17</v>
      </c>
      <c r="D147">
        <v>33</v>
      </c>
      <c r="E147">
        <v>63</v>
      </c>
      <c r="F147">
        <v>37</v>
      </c>
      <c r="G147">
        <v>80</v>
      </c>
      <c r="H147">
        <v>50</v>
      </c>
      <c r="I147">
        <v>88</v>
      </c>
      <c r="J147">
        <v>52</v>
      </c>
      <c r="K147">
        <v>36</v>
      </c>
      <c r="L147">
        <f>SUM(D147:K147)</f>
        <v>439</v>
      </c>
      <c r="M147" s="2">
        <f>AVERAGE(D147:K147)</f>
        <v>54.875</v>
      </c>
      <c r="N147" t="str">
        <f>IF(M147&gt;=80,"A",IF(M147&gt;=65,"B",IF(M147&gt;=50,"C","D")))</f>
        <v>C</v>
      </c>
    </row>
    <row r="148">
      <c r="A148">
        <v>80147</v>
      </c>
      <c r="B148" t="s">
        <v>384</v>
      </c>
      <c r="C148" t="s">
        <v>17</v>
      </c>
      <c r="D148">
        <v>44</v>
      </c>
      <c r="E148">
        <v>43</v>
      </c>
      <c r="F148">
        <v>74</v>
      </c>
      <c r="G148">
        <v>60</v>
      </c>
      <c r="H148">
        <v>97</v>
      </c>
      <c r="I148">
        <v>85</v>
      </c>
      <c r="J148">
        <v>94</v>
      </c>
      <c r="K148">
        <v>78</v>
      </c>
      <c r="L148">
        <f>SUM(D148:K148)</f>
        <v>575</v>
      </c>
      <c r="M148" s="2">
        <f>AVERAGE(D148:K148)</f>
        <v>71.875</v>
      </c>
      <c r="N148" t="str">
        <f>IF(M148&gt;=80,"A",IF(M148&gt;=65,"B",IF(M148&gt;=50,"C","D")))</f>
        <v>B</v>
      </c>
    </row>
    <row r="149">
      <c r="A149">
        <v>80148</v>
      </c>
      <c r="B149" t="s">
        <v>30</v>
      </c>
      <c r="C149" t="s">
        <v>17</v>
      </c>
      <c r="D149">
        <v>49</v>
      </c>
      <c r="E149">
        <v>51</v>
      </c>
      <c r="F149">
        <v>69</v>
      </c>
      <c r="G149">
        <v>68</v>
      </c>
      <c r="H149">
        <v>88</v>
      </c>
      <c r="I149">
        <v>27</v>
      </c>
      <c r="J149">
        <v>79</v>
      </c>
      <c r="K149">
        <v>49</v>
      </c>
      <c r="L149">
        <f>SUM(D149:K149)</f>
        <v>480</v>
      </c>
      <c r="M149" s="2">
        <f>AVERAGE(D149:K149)</f>
        <v>60</v>
      </c>
      <c r="N149" t="str">
        <f>IF(M149&gt;=80,"A",IF(M149&gt;=65,"B",IF(M149&gt;=50,"C","D")))</f>
        <v>C</v>
      </c>
    </row>
    <row r="150">
      <c r="A150">
        <v>80149</v>
      </c>
      <c r="B150" t="s">
        <v>268</v>
      </c>
      <c r="C150" t="s">
        <v>15</v>
      </c>
      <c r="D150">
        <v>60</v>
      </c>
      <c r="E150">
        <v>44</v>
      </c>
      <c r="F150">
        <v>83</v>
      </c>
      <c r="G150">
        <v>80</v>
      </c>
      <c r="H150">
        <v>96</v>
      </c>
      <c r="I150">
        <v>84</v>
      </c>
      <c r="J150">
        <v>71</v>
      </c>
      <c r="K150">
        <v>86</v>
      </c>
      <c r="L150">
        <f>SUM(D150:K150)</f>
        <v>604</v>
      </c>
      <c r="M150" s="2">
        <f>AVERAGE(D150:K150)</f>
        <v>75.5</v>
      </c>
      <c r="N150" t="str">
        <f>IF(M150&gt;=80,"A",IF(M150&gt;=65,"B",IF(M150&gt;=50,"C","D")))</f>
        <v>B</v>
      </c>
    </row>
    <row r="151">
      <c r="A151">
        <v>80150</v>
      </c>
      <c r="B151" t="s">
        <v>269</v>
      </c>
      <c r="C151" t="s">
        <v>19</v>
      </c>
      <c r="D151">
        <v>39</v>
      </c>
      <c r="E151">
        <v>27</v>
      </c>
      <c r="F151">
        <v>62</v>
      </c>
      <c r="G151">
        <v>41</v>
      </c>
      <c r="H151">
        <v>100</v>
      </c>
      <c r="I151">
        <v>80</v>
      </c>
      <c r="J151">
        <v>48</v>
      </c>
      <c r="K151">
        <v>56</v>
      </c>
      <c r="L151">
        <f>SUM(D151:K151)</f>
        <v>453</v>
      </c>
      <c r="M151" s="2">
        <f>AVERAGE(D151:K151)</f>
        <v>56.625</v>
      </c>
      <c r="N151" t="str">
        <f>IF(M151&gt;=80,"A",IF(M151&gt;=65,"B",IF(M151&gt;=50,"C","D")))</f>
        <v>C</v>
      </c>
    </row>
    <row r="152">
      <c r="A152">
        <v>80151</v>
      </c>
      <c r="B152" t="s">
        <v>52</v>
      </c>
      <c r="C152" t="s">
        <v>15</v>
      </c>
      <c r="D152">
        <v>76</v>
      </c>
      <c r="E152">
        <v>33</v>
      </c>
      <c r="F152">
        <v>89</v>
      </c>
      <c r="G152">
        <v>83</v>
      </c>
      <c r="H152">
        <v>50</v>
      </c>
      <c r="I152">
        <v>71</v>
      </c>
      <c r="J152">
        <v>93</v>
      </c>
      <c r="K152">
        <v>40</v>
      </c>
      <c r="L152">
        <f>SUM(D152:K152)</f>
        <v>535</v>
      </c>
      <c r="M152" s="2">
        <f>AVERAGE(D152:K152)</f>
        <v>66.875</v>
      </c>
      <c r="N152" t="str">
        <f>IF(M152&gt;=80,"A",IF(M152&gt;=65,"B",IF(M152&gt;=50,"C","D")))</f>
        <v>B</v>
      </c>
    </row>
    <row r="153">
      <c r="A153">
        <v>80152</v>
      </c>
      <c r="B153" t="s">
        <v>215</v>
      </c>
      <c r="C153" t="s">
        <v>15</v>
      </c>
      <c r="D153">
        <v>57</v>
      </c>
      <c r="E153">
        <v>58</v>
      </c>
      <c r="F153">
        <v>89</v>
      </c>
      <c r="G153">
        <v>40</v>
      </c>
      <c r="H153">
        <v>63</v>
      </c>
      <c r="I153">
        <v>75</v>
      </c>
      <c r="J153">
        <v>33</v>
      </c>
      <c r="K153">
        <v>71</v>
      </c>
      <c r="L153">
        <f>SUM(D153:K153)</f>
        <v>486</v>
      </c>
      <c r="M153" s="2">
        <f>AVERAGE(D153:K153)</f>
        <v>60.75</v>
      </c>
      <c r="N153" t="str">
        <f>IF(M153&gt;=80,"A",IF(M153&gt;=65,"B",IF(M153&gt;=50,"C","D")))</f>
        <v>C</v>
      </c>
    </row>
    <row r="154">
      <c r="A154">
        <v>80153</v>
      </c>
      <c r="B154" t="s">
        <v>219</v>
      </c>
      <c r="C154" t="s">
        <v>19</v>
      </c>
      <c r="D154">
        <v>27</v>
      </c>
      <c r="E154">
        <v>88</v>
      </c>
      <c r="F154">
        <v>82</v>
      </c>
      <c r="G154">
        <v>34</v>
      </c>
      <c r="H154">
        <v>91</v>
      </c>
      <c r="I154">
        <v>52</v>
      </c>
      <c r="J154">
        <v>62</v>
      </c>
      <c r="K154">
        <v>81</v>
      </c>
      <c r="L154">
        <f>SUM(D154:K154)</f>
        <v>517</v>
      </c>
      <c r="M154" s="2">
        <f>AVERAGE(D154:K154)</f>
        <v>64.625</v>
      </c>
      <c r="N154" t="str">
        <f>IF(M154&gt;=80,"A",IF(M154&gt;=65,"B",IF(M154&gt;=50,"C","D")))</f>
        <v>C</v>
      </c>
    </row>
    <row r="155">
      <c r="A155">
        <v>80154</v>
      </c>
      <c r="B155" t="s">
        <v>193</v>
      </c>
      <c r="C155" t="s">
        <v>19</v>
      </c>
      <c r="D155">
        <v>54</v>
      </c>
      <c r="E155">
        <v>75</v>
      </c>
      <c r="F155">
        <v>86</v>
      </c>
      <c r="G155">
        <v>58</v>
      </c>
      <c r="H155">
        <v>35</v>
      </c>
      <c r="I155">
        <v>69</v>
      </c>
      <c r="J155">
        <v>49</v>
      </c>
      <c r="K155">
        <v>73</v>
      </c>
      <c r="L155">
        <f>SUM(D155:K155)</f>
        <v>499</v>
      </c>
      <c r="M155" s="2">
        <f>AVERAGE(D155:K155)</f>
        <v>62.375</v>
      </c>
      <c r="N155" t="str">
        <f>IF(M155&gt;=80,"A",IF(M155&gt;=65,"B",IF(M155&gt;=50,"C","D")))</f>
        <v>C</v>
      </c>
    </row>
    <row r="156">
      <c r="A156">
        <v>80155</v>
      </c>
      <c r="B156" t="s">
        <v>312</v>
      </c>
      <c r="C156" t="s">
        <v>19</v>
      </c>
      <c r="D156">
        <v>80</v>
      </c>
      <c r="E156">
        <v>65</v>
      </c>
      <c r="F156">
        <v>86</v>
      </c>
      <c r="G156">
        <v>90</v>
      </c>
      <c r="H156">
        <v>35</v>
      </c>
      <c r="I156">
        <v>41</v>
      </c>
      <c r="J156">
        <v>59</v>
      </c>
      <c r="K156">
        <v>28</v>
      </c>
      <c r="L156">
        <f>SUM(D156:K156)</f>
        <v>484</v>
      </c>
      <c r="M156" s="2">
        <f>AVERAGE(D156:K156)</f>
        <v>60.5</v>
      </c>
      <c r="N156" t="str">
        <f>IF(M156&gt;=80,"A",IF(M156&gt;=65,"B",IF(M156&gt;=50,"C","D")))</f>
        <v>C</v>
      </c>
    </row>
    <row r="157">
      <c r="A157">
        <v>80156</v>
      </c>
      <c r="B157" t="s">
        <v>294</v>
      </c>
      <c r="C157" t="s">
        <v>15</v>
      </c>
      <c r="D157">
        <v>50</v>
      </c>
      <c r="E157">
        <v>33</v>
      </c>
      <c r="F157">
        <v>44</v>
      </c>
      <c r="G157">
        <v>49</v>
      </c>
      <c r="H157">
        <v>52</v>
      </c>
      <c r="I157">
        <v>35</v>
      </c>
      <c r="J157">
        <v>54</v>
      </c>
      <c r="K157">
        <v>49</v>
      </c>
      <c r="L157">
        <f>SUM(D157:K157)</f>
        <v>366</v>
      </c>
      <c r="M157" s="2">
        <f>AVERAGE(D157:K157)</f>
        <v>45.75</v>
      </c>
      <c r="N157" t="str">
        <f>IF(M157&gt;=80,"A",IF(M157&gt;=65,"B",IF(M157&gt;=50,"C","D")))</f>
        <v>D</v>
      </c>
    </row>
    <row r="158">
      <c r="A158">
        <v>80157</v>
      </c>
      <c r="B158" t="s">
        <v>331</v>
      </c>
      <c r="C158" t="s">
        <v>19</v>
      </c>
      <c r="D158">
        <v>47</v>
      </c>
      <c r="E158">
        <v>32</v>
      </c>
      <c r="F158">
        <v>64</v>
      </c>
      <c r="G158">
        <v>66</v>
      </c>
      <c r="H158">
        <v>96</v>
      </c>
      <c r="I158">
        <v>74</v>
      </c>
      <c r="J158">
        <v>97</v>
      </c>
      <c r="K158">
        <v>30</v>
      </c>
      <c r="L158">
        <f>SUM(D158:K158)</f>
        <v>506</v>
      </c>
      <c r="M158" s="2">
        <f>AVERAGE(D158:K158)</f>
        <v>63.25</v>
      </c>
      <c r="N158" t="str">
        <f>IF(M158&gt;=80,"A",IF(M158&gt;=65,"B",IF(M158&gt;=50,"C","D")))</f>
        <v>C</v>
      </c>
    </row>
    <row r="159">
      <c r="A159">
        <v>80158</v>
      </c>
      <c r="B159" t="s">
        <v>351</v>
      </c>
      <c r="C159" t="s">
        <v>15</v>
      </c>
      <c r="D159">
        <v>44</v>
      </c>
      <c r="E159">
        <v>31</v>
      </c>
      <c r="F159">
        <v>93</v>
      </c>
      <c r="G159">
        <v>82</v>
      </c>
      <c r="H159">
        <v>77</v>
      </c>
      <c r="I159">
        <v>68</v>
      </c>
      <c r="J159">
        <v>100</v>
      </c>
      <c r="K159">
        <v>39</v>
      </c>
      <c r="L159">
        <f>SUM(D159:K159)</f>
        <v>534</v>
      </c>
      <c r="M159" s="2">
        <f>AVERAGE(D159:K159)</f>
        <v>66.75</v>
      </c>
      <c r="N159" t="str">
        <f>IF(M159&gt;=80,"A",IF(M159&gt;=65,"B",IF(M159&gt;=50,"C","D")))</f>
        <v>B</v>
      </c>
    </row>
    <row r="160">
      <c r="A160">
        <v>80159</v>
      </c>
      <c r="B160" t="s">
        <v>198</v>
      </c>
      <c r="C160" t="s">
        <v>15</v>
      </c>
      <c r="D160">
        <v>92</v>
      </c>
      <c r="E160">
        <v>60</v>
      </c>
      <c r="F160">
        <v>61</v>
      </c>
      <c r="G160">
        <v>100</v>
      </c>
      <c r="H160">
        <v>94</v>
      </c>
      <c r="I160">
        <v>49</v>
      </c>
      <c r="J160">
        <v>55</v>
      </c>
      <c r="K160">
        <v>93</v>
      </c>
      <c r="L160">
        <f>SUM(D160:K160)</f>
        <v>604</v>
      </c>
      <c r="M160" s="2">
        <f>AVERAGE(D160:K160)</f>
        <v>75.5</v>
      </c>
      <c r="N160" t="str">
        <f>IF(M160&gt;=80,"A",IF(M160&gt;=65,"B",IF(M160&gt;=50,"C","D")))</f>
        <v>B</v>
      </c>
    </row>
    <row r="161">
      <c r="A161">
        <v>80160</v>
      </c>
      <c r="B161" t="s">
        <v>389</v>
      </c>
      <c r="C161" t="s">
        <v>15</v>
      </c>
      <c r="D161">
        <v>45</v>
      </c>
      <c r="E161">
        <v>80</v>
      </c>
      <c r="F161">
        <v>89</v>
      </c>
      <c r="G161">
        <v>94</v>
      </c>
      <c r="H161">
        <v>41</v>
      </c>
      <c r="I161">
        <v>52</v>
      </c>
      <c r="J161">
        <v>81</v>
      </c>
      <c r="K161">
        <v>75</v>
      </c>
      <c r="L161">
        <f>SUM(D161:K161)</f>
        <v>557</v>
      </c>
      <c r="M161" s="2">
        <f>AVERAGE(D161:K161)</f>
        <v>69.625</v>
      </c>
      <c r="N161" t="str">
        <f>IF(M161&gt;=80,"A",IF(M161&gt;=65,"B",IF(M161&gt;=50,"C","D")))</f>
        <v>B</v>
      </c>
    </row>
    <row r="162">
      <c r="A162">
        <v>80161</v>
      </c>
      <c r="B162" t="s">
        <v>382</v>
      </c>
      <c r="C162" t="s">
        <v>17</v>
      </c>
      <c r="D162">
        <v>89</v>
      </c>
      <c r="E162">
        <v>90</v>
      </c>
      <c r="F162">
        <v>31</v>
      </c>
      <c r="G162">
        <v>77</v>
      </c>
      <c r="H162">
        <v>75</v>
      </c>
      <c r="I162">
        <v>33</v>
      </c>
      <c r="J162">
        <v>45</v>
      </c>
      <c r="K162">
        <v>37</v>
      </c>
      <c r="L162">
        <f>SUM(D162:K162)</f>
        <v>477</v>
      </c>
      <c r="M162" s="2">
        <f>AVERAGE(D162:K162)</f>
        <v>59.625</v>
      </c>
      <c r="N162" t="str">
        <f>IF(M162&gt;=80,"A",IF(M162&gt;=65,"B",IF(M162&gt;=50,"C","D")))</f>
        <v>C</v>
      </c>
    </row>
    <row r="163">
      <c r="A163">
        <v>80162</v>
      </c>
      <c r="B163" t="s">
        <v>164</v>
      </c>
      <c r="C163" t="s">
        <v>19</v>
      </c>
      <c r="D163">
        <v>53</v>
      </c>
      <c r="E163">
        <v>27</v>
      </c>
      <c r="F163">
        <v>41</v>
      </c>
      <c r="G163">
        <v>86</v>
      </c>
      <c r="H163">
        <v>73</v>
      </c>
      <c r="I163">
        <v>100</v>
      </c>
      <c r="J163">
        <v>86</v>
      </c>
      <c r="K163">
        <v>67</v>
      </c>
      <c r="L163">
        <f>SUM(D163:K163)</f>
        <v>533</v>
      </c>
      <c r="M163" s="2">
        <f>AVERAGE(D163:K163)</f>
        <v>66.625</v>
      </c>
      <c r="N163" t="str">
        <f>IF(M163&gt;=80,"A",IF(M163&gt;=65,"B",IF(M163&gt;=50,"C","D")))</f>
        <v>B</v>
      </c>
    </row>
    <row r="164">
      <c r="A164">
        <v>80163</v>
      </c>
      <c r="B164" t="s">
        <v>256</v>
      </c>
      <c r="C164" t="s">
        <v>19</v>
      </c>
      <c r="D164">
        <v>82</v>
      </c>
      <c r="E164">
        <v>80</v>
      </c>
      <c r="F164">
        <v>91</v>
      </c>
      <c r="G164">
        <v>59</v>
      </c>
      <c r="H164">
        <v>56</v>
      </c>
      <c r="I164">
        <v>92</v>
      </c>
      <c r="J164">
        <v>36</v>
      </c>
      <c r="K164">
        <v>89</v>
      </c>
      <c r="L164">
        <f>SUM(D164:K164)</f>
        <v>585</v>
      </c>
      <c r="M164" s="2">
        <f>AVERAGE(D164:K164)</f>
        <v>73.125</v>
      </c>
      <c r="N164" t="str">
        <f>IF(M164&gt;=80,"A",IF(M164&gt;=65,"B",IF(M164&gt;=50,"C","D")))</f>
        <v>B</v>
      </c>
    </row>
    <row r="165">
      <c r="A165">
        <v>80164</v>
      </c>
      <c r="B165" t="s">
        <v>390</v>
      </c>
      <c r="C165" t="s">
        <v>19</v>
      </c>
      <c r="D165">
        <v>76</v>
      </c>
      <c r="E165">
        <v>34</v>
      </c>
      <c r="F165">
        <v>63</v>
      </c>
      <c r="G165">
        <v>40</v>
      </c>
      <c r="H165">
        <v>41</v>
      </c>
      <c r="I165">
        <v>89</v>
      </c>
      <c r="J165">
        <v>89</v>
      </c>
      <c r="K165">
        <v>80</v>
      </c>
      <c r="L165">
        <f>SUM(D165:K165)</f>
        <v>512</v>
      </c>
      <c r="M165" s="2">
        <f>AVERAGE(D165:K165)</f>
        <v>64</v>
      </c>
      <c r="N165" t="str">
        <f>IF(M165&gt;=80,"A",IF(M165&gt;=65,"B",IF(M165&gt;=50,"C","D")))</f>
        <v>C</v>
      </c>
    </row>
    <row r="166">
      <c r="A166">
        <v>80165</v>
      </c>
      <c r="B166" t="s">
        <v>115</v>
      </c>
      <c r="C166" t="s">
        <v>17</v>
      </c>
      <c r="D166">
        <v>49</v>
      </c>
      <c r="E166">
        <v>59</v>
      </c>
      <c r="F166">
        <v>27</v>
      </c>
      <c r="G166">
        <v>49</v>
      </c>
      <c r="H166">
        <v>96</v>
      </c>
      <c r="I166">
        <v>57</v>
      </c>
      <c r="J166">
        <v>91</v>
      </c>
      <c r="K166">
        <v>28</v>
      </c>
      <c r="L166">
        <f>SUM(D166:K166)</f>
        <v>456</v>
      </c>
      <c r="M166" s="2">
        <f>AVERAGE(D166:K166)</f>
        <v>57</v>
      </c>
      <c r="N166" t="str">
        <f>IF(M166&gt;=80,"A",IF(M166&gt;=65,"B",IF(M166&gt;=50,"C","D")))</f>
        <v>C</v>
      </c>
    </row>
    <row r="167">
      <c r="A167">
        <v>80166</v>
      </c>
      <c r="B167" t="s">
        <v>197</v>
      </c>
      <c r="C167" t="s">
        <v>15</v>
      </c>
      <c r="D167">
        <v>86</v>
      </c>
      <c r="E167">
        <v>71</v>
      </c>
      <c r="F167">
        <v>60</v>
      </c>
      <c r="G167">
        <v>85</v>
      </c>
      <c r="H167">
        <v>98</v>
      </c>
      <c r="I167">
        <v>56</v>
      </c>
      <c r="J167">
        <v>50</v>
      </c>
      <c r="K167">
        <v>78</v>
      </c>
      <c r="L167">
        <f>SUM(D167:K167)</f>
        <v>584</v>
      </c>
      <c r="M167" s="2">
        <f>AVERAGE(D167:K167)</f>
        <v>73</v>
      </c>
      <c r="N167" t="str">
        <f>IF(M167&gt;=80,"A",IF(M167&gt;=65,"B",IF(M167&gt;=50,"C","D")))</f>
        <v>B</v>
      </c>
    </row>
    <row r="168">
      <c r="A168">
        <v>80167</v>
      </c>
      <c r="B168" t="s">
        <v>336</v>
      </c>
      <c r="C168" t="s">
        <v>15</v>
      </c>
      <c r="D168">
        <v>96</v>
      </c>
      <c r="E168">
        <v>99</v>
      </c>
      <c r="F168">
        <v>74</v>
      </c>
      <c r="G168">
        <v>74</v>
      </c>
      <c r="H168">
        <v>46</v>
      </c>
      <c r="I168">
        <v>77</v>
      </c>
      <c r="J168">
        <v>50</v>
      </c>
      <c r="K168">
        <v>93</v>
      </c>
      <c r="L168">
        <f>SUM(D168:K168)</f>
        <v>609</v>
      </c>
      <c r="M168" s="2">
        <f>AVERAGE(D168:K168)</f>
        <v>76.125</v>
      </c>
      <c r="N168" t="str">
        <f>IF(M168&gt;=80,"A",IF(M168&gt;=65,"B",IF(M168&gt;=50,"C","D")))</f>
        <v>B</v>
      </c>
    </row>
    <row r="169">
      <c r="A169">
        <v>80168</v>
      </c>
      <c r="B169" t="s">
        <v>230</v>
      </c>
      <c r="C169" t="s">
        <v>15</v>
      </c>
      <c r="D169">
        <v>93</v>
      </c>
      <c r="E169">
        <v>69</v>
      </c>
      <c r="F169">
        <v>40</v>
      </c>
      <c r="G169">
        <v>30</v>
      </c>
      <c r="H169">
        <v>58</v>
      </c>
      <c r="I169">
        <v>93</v>
      </c>
      <c r="J169">
        <v>74</v>
      </c>
      <c r="K169">
        <v>91</v>
      </c>
      <c r="L169">
        <f>SUM(D169:K169)</f>
        <v>548</v>
      </c>
      <c r="M169" s="2">
        <f>AVERAGE(D169:K169)</f>
        <v>68.5</v>
      </c>
      <c r="N169" t="str">
        <f>IF(M169&gt;=80,"A",IF(M169&gt;=65,"B",IF(M169&gt;=50,"C","D")))</f>
        <v>B</v>
      </c>
    </row>
    <row r="170">
      <c r="A170">
        <v>80169</v>
      </c>
      <c r="B170" t="s">
        <v>185</v>
      </c>
      <c r="C170" t="s">
        <v>15</v>
      </c>
      <c r="D170">
        <v>98</v>
      </c>
      <c r="E170">
        <v>31</v>
      </c>
      <c r="F170">
        <v>90</v>
      </c>
      <c r="G170">
        <v>64</v>
      </c>
      <c r="H170">
        <v>61</v>
      </c>
      <c r="I170">
        <v>39</v>
      </c>
      <c r="J170">
        <v>79</v>
      </c>
      <c r="K170">
        <v>57</v>
      </c>
      <c r="L170">
        <f>SUM(D170:K170)</f>
        <v>519</v>
      </c>
      <c r="M170" s="2">
        <f>AVERAGE(D170:K170)</f>
        <v>64.875</v>
      </c>
      <c r="N170" t="str">
        <f>IF(M170&gt;=80,"A",IF(M170&gt;=65,"B",IF(M170&gt;=50,"C","D")))</f>
        <v>C</v>
      </c>
    </row>
    <row r="171">
      <c r="A171">
        <v>80170</v>
      </c>
      <c r="B171" t="s">
        <v>337</v>
      </c>
      <c r="C171" t="s">
        <v>17</v>
      </c>
      <c r="D171">
        <v>37</v>
      </c>
      <c r="E171">
        <v>93</v>
      </c>
      <c r="F171">
        <v>36</v>
      </c>
      <c r="G171">
        <v>30</v>
      </c>
      <c r="H171">
        <v>76</v>
      </c>
      <c r="I171">
        <v>32</v>
      </c>
      <c r="J171">
        <v>40</v>
      </c>
      <c r="K171">
        <v>44</v>
      </c>
      <c r="L171">
        <f>SUM(D171:K171)</f>
        <v>388</v>
      </c>
      <c r="M171" s="2">
        <f>AVERAGE(D171:K171)</f>
        <v>48.5</v>
      </c>
      <c r="N171" t="str">
        <f>IF(M171&gt;=80,"A",IF(M171&gt;=65,"B",IF(M171&gt;=50,"C","D")))</f>
        <v>D</v>
      </c>
    </row>
    <row r="172">
      <c r="A172">
        <v>80171</v>
      </c>
      <c r="B172" t="s">
        <v>294</v>
      </c>
      <c r="C172" t="s">
        <v>19</v>
      </c>
      <c r="D172">
        <v>32</v>
      </c>
      <c r="E172">
        <v>38</v>
      </c>
      <c r="F172">
        <v>48</v>
      </c>
      <c r="G172">
        <v>76</v>
      </c>
      <c r="H172">
        <v>54</v>
      </c>
      <c r="I172">
        <v>29</v>
      </c>
      <c r="J172">
        <v>79</v>
      </c>
      <c r="K172">
        <v>72</v>
      </c>
      <c r="L172">
        <f>SUM(D172:K172)</f>
        <v>428</v>
      </c>
      <c r="M172" s="2">
        <f>AVERAGE(D172:K172)</f>
        <v>53.5</v>
      </c>
      <c r="N172" t="str">
        <f>IF(M172&gt;=80,"A",IF(M172&gt;=65,"B",IF(M172&gt;=50,"C","D")))</f>
        <v>C</v>
      </c>
    </row>
    <row r="173">
      <c r="A173">
        <v>80172</v>
      </c>
      <c r="B173" t="s">
        <v>88</v>
      </c>
      <c r="C173" t="s">
        <v>19</v>
      </c>
      <c r="D173">
        <v>59</v>
      </c>
      <c r="E173">
        <v>34</v>
      </c>
      <c r="F173">
        <v>85</v>
      </c>
      <c r="G173">
        <v>94</v>
      </c>
      <c r="H173">
        <v>74</v>
      </c>
      <c r="I173">
        <v>71</v>
      </c>
      <c r="J173">
        <v>69</v>
      </c>
      <c r="K173">
        <v>89</v>
      </c>
      <c r="L173">
        <f>SUM(D173:K173)</f>
        <v>575</v>
      </c>
      <c r="M173" s="2">
        <f>AVERAGE(D173:K173)</f>
        <v>71.875</v>
      </c>
      <c r="N173" t="str">
        <f>IF(M173&gt;=80,"A",IF(M173&gt;=65,"B",IF(M173&gt;=50,"C","D")))</f>
        <v>B</v>
      </c>
    </row>
    <row r="174">
      <c r="A174">
        <v>80173</v>
      </c>
      <c r="B174" t="s">
        <v>215</v>
      </c>
      <c r="C174" t="s">
        <v>15</v>
      </c>
      <c r="D174">
        <v>89</v>
      </c>
      <c r="E174">
        <v>80</v>
      </c>
      <c r="F174">
        <v>32</v>
      </c>
      <c r="G174">
        <v>68</v>
      </c>
      <c r="H174">
        <v>100</v>
      </c>
      <c r="I174">
        <v>77</v>
      </c>
      <c r="J174">
        <v>48</v>
      </c>
      <c r="K174">
        <v>43</v>
      </c>
      <c r="L174">
        <f>SUM(D174:K174)</f>
        <v>537</v>
      </c>
      <c r="M174" s="2">
        <f>AVERAGE(D174:K174)</f>
        <v>67.125</v>
      </c>
      <c r="N174" t="str">
        <f>IF(M174&gt;=80,"A",IF(M174&gt;=65,"B",IF(M174&gt;=50,"C","D")))</f>
        <v>B</v>
      </c>
    </row>
    <row r="175">
      <c r="A175">
        <v>80174</v>
      </c>
      <c r="B175" t="s">
        <v>121</v>
      </c>
      <c r="C175" t="s">
        <v>17</v>
      </c>
      <c r="D175">
        <v>71</v>
      </c>
      <c r="E175">
        <v>90</v>
      </c>
      <c r="F175">
        <v>38</v>
      </c>
      <c r="G175">
        <v>81</v>
      </c>
      <c r="H175">
        <v>28</v>
      </c>
      <c r="I175">
        <v>40</v>
      </c>
      <c r="J175">
        <v>52</v>
      </c>
      <c r="K175">
        <v>91</v>
      </c>
      <c r="L175">
        <f>SUM(D175:K175)</f>
        <v>491</v>
      </c>
      <c r="M175" s="2">
        <f>AVERAGE(D175:K175)</f>
        <v>61.375</v>
      </c>
      <c r="N175" t="str">
        <f>IF(M175&gt;=80,"A",IF(M175&gt;=65,"B",IF(M175&gt;=50,"C","D")))</f>
        <v>C</v>
      </c>
    </row>
    <row r="176">
      <c r="A176">
        <v>80175</v>
      </c>
      <c r="B176" t="s">
        <v>240</v>
      </c>
      <c r="C176" t="s">
        <v>15</v>
      </c>
      <c r="D176">
        <v>40</v>
      </c>
      <c r="E176">
        <v>64</v>
      </c>
      <c r="F176">
        <v>70</v>
      </c>
      <c r="G176">
        <v>34</v>
      </c>
      <c r="H176">
        <v>81</v>
      </c>
      <c r="I176">
        <v>50</v>
      </c>
      <c r="J176">
        <v>83</v>
      </c>
      <c r="K176">
        <v>29</v>
      </c>
      <c r="L176">
        <f>SUM(D176:K176)</f>
        <v>451</v>
      </c>
      <c r="M176" s="2">
        <f>AVERAGE(D176:K176)</f>
        <v>56.375</v>
      </c>
      <c r="N176" t="str">
        <f>IF(M176&gt;=80,"A",IF(M176&gt;=65,"B",IF(M176&gt;=50,"C","D")))</f>
        <v>C</v>
      </c>
    </row>
    <row r="177">
      <c r="A177">
        <v>80176</v>
      </c>
      <c r="B177" t="s">
        <v>272</v>
      </c>
      <c r="C177" t="s">
        <v>17</v>
      </c>
      <c r="D177">
        <v>27</v>
      </c>
      <c r="E177">
        <v>72</v>
      </c>
      <c r="F177">
        <v>57</v>
      </c>
      <c r="G177">
        <v>32</v>
      </c>
      <c r="H177">
        <v>70</v>
      </c>
      <c r="I177">
        <v>55</v>
      </c>
      <c r="J177">
        <v>66</v>
      </c>
      <c r="K177">
        <v>50</v>
      </c>
      <c r="L177">
        <f>SUM(D177:K177)</f>
        <v>429</v>
      </c>
      <c r="M177" s="2">
        <f>AVERAGE(D177:K177)</f>
        <v>53.625</v>
      </c>
      <c r="N177" t="str">
        <f>IF(M177&gt;=80,"A",IF(M177&gt;=65,"B",IF(M177&gt;=50,"C","D")))</f>
        <v>C</v>
      </c>
    </row>
    <row r="178">
      <c r="A178">
        <v>80177</v>
      </c>
      <c r="B178" t="s">
        <v>204</v>
      </c>
      <c r="C178" t="s">
        <v>17</v>
      </c>
      <c r="D178">
        <v>94</v>
      </c>
      <c r="E178">
        <v>67</v>
      </c>
      <c r="F178">
        <v>96</v>
      </c>
      <c r="G178">
        <v>83</v>
      </c>
      <c r="H178">
        <v>81</v>
      </c>
      <c r="I178">
        <v>63</v>
      </c>
      <c r="J178">
        <v>33</v>
      </c>
      <c r="K178">
        <v>66</v>
      </c>
      <c r="L178">
        <f>SUM(D178:K178)</f>
        <v>583</v>
      </c>
      <c r="M178" s="2">
        <f>AVERAGE(D178:K178)</f>
        <v>72.875</v>
      </c>
      <c r="N178" t="str">
        <f>IF(M178&gt;=80,"A",IF(M178&gt;=65,"B",IF(M178&gt;=50,"C","D")))</f>
        <v>B</v>
      </c>
    </row>
    <row r="179">
      <c r="A179">
        <v>80178</v>
      </c>
      <c r="B179" t="s">
        <v>225</v>
      </c>
      <c r="C179" t="s">
        <v>17</v>
      </c>
      <c r="D179">
        <v>39</v>
      </c>
      <c r="E179">
        <v>97</v>
      </c>
      <c r="F179">
        <v>61</v>
      </c>
      <c r="G179">
        <v>53</v>
      </c>
      <c r="H179">
        <v>55</v>
      </c>
      <c r="I179">
        <v>84</v>
      </c>
      <c r="J179">
        <v>48</v>
      </c>
      <c r="K179">
        <v>42</v>
      </c>
      <c r="L179">
        <f>SUM(D179:K179)</f>
        <v>479</v>
      </c>
      <c r="M179" s="2">
        <f>AVERAGE(D179:K179)</f>
        <v>59.875</v>
      </c>
      <c r="N179" t="str">
        <f>IF(M179&gt;=80,"A",IF(M179&gt;=65,"B",IF(M179&gt;=50,"C","D")))</f>
        <v>C</v>
      </c>
    </row>
    <row r="180">
      <c r="A180">
        <v>80179</v>
      </c>
      <c r="B180" t="s">
        <v>190</v>
      </c>
      <c r="C180" t="s">
        <v>15</v>
      </c>
      <c r="D180">
        <v>93</v>
      </c>
      <c r="E180">
        <v>72</v>
      </c>
      <c r="F180">
        <v>58</v>
      </c>
      <c r="G180">
        <v>72</v>
      </c>
      <c r="H180">
        <v>86</v>
      </c>
      <c r="I180">
        <v>39</v>
      </c>
      <c r="J180">
        <v>74</v>
      </c>
      <c r="K180">
        <v>95</v>
      </c>
      <c r="L180">
        <f>SUM(D180:K180)</f>
        <v>589</v>
      </c>
      <c r="M180" s="2">
        <f>AVERAGE(D180:K180)</f>
        <v>73.625</v>
      </c>
      <c r="N180" t="str">
        <f>IF(M180&gt;=80,"A",IF(M180&gt;=65,"B",IF(M180&gt;=50,"C","D")))</f>
        <v>B</v>
      </c>
    </row>
    <row r="181">
      <c r="A181">
        <v>80180</v>
      </c>
      <c r="B181" t="s">
        <v>195</v>
      </c>
      <c r="C181" t="s">
        <v>15</v>
      </c>
      <c r="D181">
        <v>32</v>
      </c>
      <c r="E181">
        <v>33</v>
      </c>
      <c r="F181">
        <v>67</v>
      </c>
      <c r="G181">
        <v>43</v>
      </c>
      <c r="H181">
        <v>75</v>
      </c>
      <c r="I181">
        <v>33</v>
      </c>
      <c r="J181">
        <v>29</v>
      </c>
      <c r="K181">
        <v>77</v>
      </c>
      <c r="L181">
        <f>SUM(D181:K181)</f>
        <v>389</v>
      </c>
      <c r="M181" s="2">
        <f>AVERAGE(D181:K181)</f>
        <v>48.625</v>
      </c>
      <c r="N181" t="str">
        <f>IF(M181&gt;=80,"A",IF(M181&gt;=65,"B",IF(M181&gt;=50,"C","D")))</f>
        <v>D</v>
      </c>
    </row>
    <row r="182">
      <c r="A182">
        <v>80181</v>
      </c>
      <c r="B182" t="s">
        <v>112</v>
      </c>
      <c r="C182" t="s">
        <v>19</v>
      </c>
      <c r="D182">
        <v>89</v>
      </c>
      <c r="E182">
        <v>33</v>
      </c>
      <c r="F182">
        <v>83</v>
      </c>
      <c r="G182">
        <v>27</v>
      </c>
      <c r="H182">
        <v>92</v>
      </c>
      <c r="I182">
        <v>49</v>
      </c>
      <c r="J182">
        <v>49</v>
      </c>
      <c r="K182">
        <v>45</v>
      </c>
      <c r="L182">
        <f>SUM(D182:K182)</f>
        <v>467</v>
      </c>
      <c r="M182" s="2">
        <f>AVERAGE(D182:K182)</f>
        <v>58.375</v>
      </c>
      <c r="N182" t="str">
        <f>IF(M182&gt;=80,"A",IF(M182&gt;=65,"B",IF(M182&gt;=50,"C","D")))</f>
        <v>C</v>
      </c>
    </row>
    <row r="183">
      <c r="A183">
        <v>80182</v>
      </c>
      <c r="B183" t="s">
        <v>20</v>
      </c>
      <c r="C183" t="s">
        <v>19</v>
      </c>
      <c r="D183">
        <v>41</v>
      </c>
      <c r="E183">
        <v>59</v>
      </c>
      <c r="F183">
        <v>38</v>
      </c>
      <c r="G183">
        <v>36</v>
      </c>
      <c r="H183">
        <v>57</v>
      </c>
      <c r="I183">
        <v>94</v>
      </c>
      <c r="J183">
        <v>72</v>
      </c>
      <c r="K183">
        <v>65</v>
      </c>
      <c r="L183">
        <f>SUM(D183:K183)</f>
        <v>462</v>
      </c>
      <c r="M183" s="2">
        <f>AVERAGE(D183:K183)</f>
        <v>57.75</v>
      </c>
      <c r="N183" t="str">
        <f>IF(M183&gt;=80,"A",IF(M183&gt;=65,"B",IF(M183&gt;=50,"C","D")))</f>
        <v>C</v>
      </c>
    </row>
    <row r="184">
      <c r="A184">
        <v>80183</v>
      </c>
      <c r="B184" t="s">
        <v>300</v>
      </c>
      <c r="C184" t="s">
        <v>15</v>
      </c>
      <c r="D184">
        <v>39</v>
      </c>
      <c r="E184">
        <v>29</v>
      </c>
      <c r="F184">
        <v>58</v>
      </c>
      <c r="G184">
        <v>63</v>
      </c>
      <c r="H184">
        <v>56</v>
      </c>
      <c r="I184">
        <v>63</v>
      </c>
      <c r="J184">
        <v>96</v>
      </c>
      <c r="K184">
        <v>36</v>
      </c>
      <c r="L184">
        <f>SUM(D184:K184)</f>
        <v>440</v>
      </c>
      <c r="M184" s="2">
        <f>AVERAGE(D184:K184)</f>
        <v>55</v>
      </c>
      <c r="N184" t="str">
        <f>IF(M184&gt;=80,"A",IF(M184&gt;=65,"B",IF(M184&gt;=50,"C","D")))</f>
        <v>C</v>
      </c>
    </row>
    <row r="185">
      <c r="A185">
        <v>80184</v>
      </c>
      <c r="B185" t="s">
        <v>96</v>
      </c>
      <c r="C185" t="s">
        <v>17</v>
      </c>
      <c r="D185">
        <v>79</v>
      </c>
      <c r="E185">
        <v>45</v>
      </c>
      <c r="F185">
        <v>55</v>
      </c>
      <c r="G185">
        <v>39</v>
      </c>
      <c r="H185">
        <v>78</v>
      </c>
      <c r="I185">
        <v>48</v>
      </c>
      <c r="J185">
        <v>44</v>
      </c>
      <c r="K185">
        <v>31</v>
      </c>
      <c r="L185">
        <f>SUM(D185:K185)</f>
        <v>419</v>
      </c>
      <c r="M185" s="2">
        <f>AVERAGE(D185:K185)</f>
        <v>52.375</v>
      </c>
      <c r="N185" t="str">
        <f>IF(M185&gt;=80,"A",IF(M185&gt;=65,"B",IF(M185&gt;=50,"C","D")))</f>
        <v>C</v>
      </c>
    </row>
    <row r="186">
      <c r="A186">
        <v>80185</v>
      </c>
      <c r="B186" t="s">
        <v>91</v>
      </c>
      <c r="C186" t="s">
        <v>19</v>
      </c>
      <c r="D186">
        <v>100</v>
      </c>
      <c r="E186">
        <v>59</v>
      </c>
      <c r="F186">
        <v>50</v>
      </c>
      <c r="G186">
        <v>37</v>
      </c>
      <c r="H186">
        <v>99</v>
      </c>
      <c r="I186">
        <v>69</v>
      </c>
      <c r="J186">
        <v>44</v>
      </c>
      <c r="K186">
        <v>79</v>
      </c>
      <c r="L186">
        <f>SUM(D186:K186)</f>
        <v>537</v>
      </c>
      <c r="M186" s="2">
        <f>AVERAGE(D186:K186)</f>
        <v>67.125</v>
      </c>
      <c r="N186" t="str">
        <f>IF(M186&gt;=80,"A",IF(M186&gt;=65,"B",IF(M186&gt;=50,"C","D")))</f>
        <v>B</v>
      </c>
    </row>
    <row r="187">
      <c r="A187">
        <v>80186</v>
      </c>
      <c r="B187" t="s">
        <v>268</v>
      </c>
      <c r="C187" t="s">
        <v>17</v>
      </c>
      <c r="D187">
        <v>69</v>
      </c>
      <c r="E187">
        <v>52</v>
      </c>
      <c r="F187">
        <v>45</v>
      </c>
      <c r="G187">
        <v>94</v>
      </c>
      <c r="H187">
        <v>94</v>
      </c>
      <c r="I187">
        <v>79</v>
      </c>
      <c r="J187">
        <v>73</v>
      </c>
      <c r="K187">
        <v>90</v>
      </c>
      <c r="L187">
        <f>SUM(D187:K187)</f>
        <v>596</v>
      </c>
      <c r="M187" s="2">
        <f>AVERAGE(D187:K187)</f>
        <v>74.5</v>
      </c>
      <c r="N187" t="str">
        <f>IF(M187&gt;=80,"A",IF(M187&gt;=65,"B",IF(M187&gt;=50,"C","D")))</f>
        <v>B</v>
      </c>
    </row>
    <row r="188">
      <c r="A188">
        <v>80187</v>
      </c>
      <c r="B188" t="s">
        <v>110</v>
      </c>
      <c r="C188" t="s">
        <v>19</v>
      </c>
      <c r="D188">
        <v>91</v>
      </c>
      <c r="E188">
        <v>73</v>
      </c>
      <c r="F188">
        <v>84</v>
      </c>
      <c r="G188">
        <v>45</v>
      </c>
      <c r="H188">
        <v>59</v>
      </c>
      <c r="I188">
        <v>43</v>
      </c>
      <c r="J188">
        <v>78</v>
      </c>
      <c r="K188">
        <v>65</v>
      </c>
      <c r="L188">
        <f>SUM(D188:K188)</f>
        <v>538</v>
      </c>
      <c r="M188" s="2">
        <f>AVERAGE(D188:K188)</f>
        <v>67.25</v>
      </c>
      <c r="N188" t="str">
        <f>IF(M188&gt;=80,"A",IF(M188&gt;=65,"B",IF(M188&gt;=50,"C","D")))</f>
        <v>B</v>
      </c>
    </row>
    <row r="189">
      <c r="A189">
        <v>80188</v>
      </c>
      <c r="B189" t="s">
        <v>338</v>
      </c>
      <c r="C189" t="s">
        <v>17</v>
      </c>
      <c r="D189">
        <v>27</v>
      </c>
      <c r="E189">
        <v>72</v>
      </c>
      <c r="F189">
        <v>47</v>
      </c>
      <c r="G189">
        <v>93</v>
      </c>
      <c r="H189">
        <v>97</v>
      </c>
      <c r="I189">
        <v>39</v>
      </c>
      <c r="J189">
        <v>76</v>
      </c>
      <c r="K189">
        <v>80</v>
      </c>
      <c r="L189">
        <f>SUM(D189:K189)</f>
        <v>531</v>
      </c>
      <c r="M189" s="2">
        <f>AVERAGE(D189:K189)</f>
        <v>66.375</v>
      </c>
      <c r="N189" t="str">
        <f>IF(M189&gt;=80,"A",IF(M189&gt;=65,"B",IF(M189&gt;=50,"C","D")))</f>
        <v>B</v>
      </c>
    </row>
    <row r="190">
      <c r="A190">
        <v>80189</v>
      </c>
      <c r="B190" t="s">
        <v>316</v>
      </c>
      <c r="C190" t="s">
        <v>17</v>
      </c>
      <c r="D190">
        <v>37</v>
      </c>
      <c r="E190">
        <v>39</v>
      </c>
      <c r="F190">
        <v>100</v>
      </c>
      <c r="G190">
        <v>53</v>
      </c>
      <c r="H190">
        <v>91</v>
      </c>
      <c r="I190">
        <v>84</v>
      </c>
      <c r="J190">
        <v>100</v>
      </c>
      <c r="K190">
        <v>89</v>
      </c>
      <c r="L190">
        <f>SUM(D190:K190)</f>
        <v>593</v>
      </c>
      <c r="M190" s="2">
        <f>AVERAGE(D190:K190)</f>
        <v>74.125</v>
      </c>
      <c r="N190" t="str">
        <f>IF(M190&gt;=80,"A",IF(M190&gt;=65,"B",IF(M190&gt;=50,"C","D")))</f>
        <v>B</v>
      </c>
    </row>
    <row r="191">
      <c r="A191">
        <v>80190</v>
      </c>
      <c r="B191" t="s">
        <v>57</v>
      </c>
      <c r="C191" t="s">
        <v>15</v>
      </c>
      <c r="D191">
        <v>84</v>
      </c>
      <c r="E191">
        <v>29</v>
      </c>
      <c r="F191">
        <v>79</v>
      </c>
      <c r="G191">
        <v>33</v>
      </c>
      <c r="H191">
        <v>45</v>
      </c>
      <c r="I191">
        <v>41</v>
      </c>
      <c r="J191">
        <v>70</v>
      </c>
      <c r="K191">
        <v>64</v>
      </c>
      <c r="L191">
        <f>SUM(D191:K191)</f>
        <v>445</v>
      </c>
      <c r="M191" s="2">
        <f>AVERAGE(D191:K191)</f>
        <v>55.625</v>
      </c>
      <c r="N191" t="str">
        <f>IF(M191&gt;=80,"A",IF(M191&gt;=65,"B",IF(M191&gt;=50,"C","D")))</f>
        <v>C</v>
      </c>
    </row>
    <row r="192">
      <c r="A192">
        <v>80191</v>
      </c>
      <c r="B192" t="s">
        <v>303</v>
      </c>
      <c r="C192" t="s">
        <v>19</v>
      </c>
      <c r="D192">
        <v>61</v>
      </c>
      <c r="E192">
        <v>30</v>
      </c>
      <c r="F192">
        <v>58</v>
      </c>
      <c r="G192">
        <v>75</v>
      </c>
      <c r="H192">
        <v>94</v>
      </c>
      <c r="I192">
        <v>82</v>
      </c>
      <c r="J192">
        <v>25</v>
      </c>
      <c r="K192">
        <v>85</v>
      </c>
      <c r="L192">
        <f>SUM(D192:K192)</f>
        <v>510</v>
      </c>
      <c r="M192" s="2">
        <f>AVERAGE(D192:K192)</f>
        <v>63.75</v>
      </c>
      <c r="N192" t="str">
        <f>IF(M192&gt;=80,"A",IF(M192&gt;=65,"B",IF(M192&gt;=50,"C","D")))</f>
        <v>C</v>
      </c>
    </row>
    <row r="193">
      <c r="A193">
        <v>80192</v>
      </c>
      <c r="B193" t="s">
        <v>88</v>
      </c>
      <c r="C193" t="s">
        <v>17</v>
      </c>
      <c r="D193">
        <v>83</v>
      </c>
      <c r="E193">
        <v>73</v>
      </c>
      <c r="F193">
        <v>50</v>
      </c>
      <c r="G193">
        <v>51</v>
      </c>
      <c r="H193">
        <v>54</v>
      </c>
      <c r="I193">
        <v>28</v>
      </c>
      <c r="J193">
        <v>48</v>
      </c>
      <c r="K193">
        <v>47</v>
      </c>
      <c r="L193">
        <f>SUM(D193:K193)</f>
        <v>434</v>
      </c>
      <c r="M193" s="2">
        <f>AVERAGE(D193:K193)</f>
        <v>54.25</v>
      </c>
      <c r="N193" t="str">
        <f>IF(M193&gt;=80,"A",IF(M193&gt;=65,"B",IF(M193&gt;=50,"C","D")))</f>
        <v>C</v>
      </c>
    </row>
    <row r="194">
      <c r="A194">
        <v>80193</v>
      </c>
      <c r="B194" t="s">
        <v>102</v>
      </c>
      <c r="C194" t="s">
        <v>19</v>
      </c>
      <c r="D194">
        <v>60</v>
      </c>
      <c r="E194">
        <v>90</v>
      </c>
      <c r="F194">
        <v>33</v>
      </c>
      <c r="G194">
        <v>79</v>
      </c>
      <c r="H194">
        <v>90</v>
      </c>
      <c r="I194">
        <v>84</v>
      </c>
      <c r="J194">
        <v>41</v>
      </c>
      <c r="K194">
        <v>53</v>
      </c>
      <c r="L194">
        <f>SUM(D194:K194)</f>
        <v>530</v>
      </c>
      <c r="M194" s="2">
        <f>AVERAGE(D194:K194)</f>
        <v>66.25</v>
      </c>
      <c r="N194" t="str">
        <f>IF(M194&gt;=80,"A",IF(M194&gt;=65,"B",IF(M194&gt;=50,"C","D")))</f>
        <v>B</v>
      </c>
    </row>
    <row r="195">
      <c r="A195">
        <v>80194</v>
      </c>
      <c r="B195" t="s">
        <v>194</v>
      </c>
      <c r="C195" t="s">
        <v>15</v>
      </c>
      <c r="D195">
        <v>71</v>
      </c>
      <c r="E195">
        <v>38</v>
      </c>
      <c r="F195">
        <v>75</v>
      </c>
      <c r="G195">
        <v>99</v>
      </c>
      <c r="H195">
        <v>37</v>
      </c>
      <c r="I195">
        <v>73</v>
      </c>
      <c r="J195">
        <v>57</v>
      </c>
      <c r="K195">
        <v>55</v>
      </c>
      <c r="L195">
        <f>SUM(D195:K195)</f>
        <v>505</v>
      </c>
      <c r="M195" s="2">
        <f>AVERAGE(D195:K195)</f>
        <v>63.125</v>
      </c>
      <c r="N195" t="str">
        <f>IF(M195&gt;=80,"A",IF(M195&gt;=65,"B",IF(M195&gt;=50,"C","D")))</f>
        <v>C</v>
      </c>
    </row>
    <row r="196">
      <c r="A196">
        <v>80195</v>
      </c>
      <c r="B196" t="s">
        <v>199</v>
      </c>
      <c r="C196" t="s">
        <v>15</v>
      </c>
      <c r="D196">
        <v>69</v>
      </c>
      <c r="E196">
        <v>38</v>
      </c>
      <c r="F196">
        <v>68</v>
      </c>
      <c r="G196">
        <v>65</v>
      </c>
      <c r="H196">
        <v>46</v>
      </c>
      <c r="I196">
        <v>60</v>
      </c>
      <c r="J196">
        <v>48</v>
      </c>
      <c r="K196">
        <v>37</v>
      </c>
      <c r="L196">
        <f>SUM(D196:K196)</f>
        <v>431</v>
      </c>
      <c r="M196" s="2">
        <f>AVERAGE(D196:K196)</f>
        <v>53.875</v>
      </c>
      <c r="N196" t="str">
        <f>IF(M196&gt;=80,"A",IF(M196&gt;=65,"B",IF(M196&gt;=50,"C","D")))</f>
        <v>C</v>
      </c>
    </row>
    <row r="197">
      <c r="A197">
        <v>80196</v>
      </c>
      <c r="B197" t="s">
        <v>181</v>
      </c>
      <c r="C197" t="s">
        <v>17</v>
      </c>
      <c r="D197">
        <v>96</v>
      </c>
      <c r="E197">
        <v>72</v>
      </c>
      <c r="F197">
        <v>66</v>
      </c>
      <c r="G197">
        <v>76</v>
      </c>
      <c r="H197">
        <v>53</v>
      </c>
      <c r="I197">
        <v>76</v>
      </c>
      <c r="J197">
        <v>42</v>
      </c>
      <c r="K197">
        <v>34</v>
      </c>
      <c r="L197">
        <f>SUM(D197:K197)</f>
        <v>515</v>
      </c>
      <c r="M197" s="2">
        <f>AVERAGE(D197:K197)</f>
        <v>64.375</v>
      </c>
      <c r="N197" t="str">
        <f>IF(M197&gt;=80,"A",IF(M197&gt;=65,"B",IF(M197&gt;=50,"C","D")))</f>
        <v>C</v>
      </c>
    </row>
    <row r="198">
      <c r="A198">
        <v>80197</v>
      </c>
      <c r="B198" t="s">
        <v>242</v>
      </c>
      <c r="C198" t="s">
        <v>19</v>
      </c>
      <c r="D198">
        <v>77</v>
      </c>
      <c r="E198">
        <v>64</v>
      </c>
      <c r="F198">
        <v>45</v>
      </c>
      <c r="G198">
        <v>56</v>
      </c>
      <c r="H198">
        <v>52</v>
      </c>
      <c r="I198">
        <v>82</v>
      </c>
      <c r="J198">
        <v>80</v>
      </c>
      <c r="K198">
        <v>45</v>
      </c>
      <c r="L198">
        <f>SUM(D198:K198)</f>
        <v>501</v>
      </c>
      <c r="M198" s="2">
        <f>AVERAGE(D198:K198)</f>
        <v>62.625</v>
      </c>
      <c r="N198" t="str">
        <f>IF(M198&gt;=80,"A",IF(M198&gt;=65,"B",IF(M198&gt;=50,"C","D")))</f>
        <v>C</v>
      </c>
    </row>
    <row r="199">
      <c r="A199">
        <v>80198</v>
      </c>
      <c r="B199" t="s">
        <v>401</v>
      </c>
      <c r="C199" t="s">
        <v>15</v>
      </c>
      <c r="D199">
        <v>90</v>
      </c>
      <c r="E199">
        <v>67</v>
      </c>
      <c r="F199">
        <v>64</v>
      </c>
      <c r="G199">
        <v>54</v>
      </c>
      <c r="H199">
        <v>90</v>
      </c>
      <c r="I199">
        <v>86</v>
      </c>
      <c r="J199">
        <v>73</v>
      </c>
      <c r="K199">
        <v>48</v>
      </c>
      <c r="L199">
        <f>SUM(D199:K199)</f>
        <v>572</v>
      </c>
      <c r="M199" s="2">
        <f>AVERAGE(D199:K199)</f>
        <v>71.5</v>
      </c>
      <c r="N199" t="str">
        <f>IF(M199&gt;=80,"A",IF(M199&gt;=65,"B",IF(M199&gt;=50,"C","D")))</f>
        <v>B</v>
      </c>
    </row>
    <row r="200">
      <c r="A200">
        <v>80199</v>
      </c>
      <c r="B200" t="s">
        <v>298</v>
      </c>
      <c r="C200" t="s">
        <v>17</v>
      </c>
      <c r="D200">
        <v>49</v>
      </c>
      <c r="E200">
        <v>74</v>
      </c>
      <c r="F200">
        <v>61</v>
      </c>
      <c r="G200">
        <v>29</v>
      </c>
      <c r="H200">
        <v>41</v>
      </c>
      <c r="I200">
        <v>71</v>
      </c>
      <c r="J200">
        <v>84</v>
      </c>
      <c r="K200">
        <v>77</v>
      </c>
      <c r="L200">
        <f>SUM(D200:K200)</f>
        <v>486</v>
      </c>
      <c r="M200" s="2">
        <f>AVERAGE(D200:K200)</f>
        <v>60.75</v>
      </c>
      <c r="N200" t="str">
        <f>IF(M200&gt;=80,"A",IF(M200&gt;=65,"B",IF(M200&gt;=50,"C","D")))</f>
        <v>C</v>
      </c>
    </row>
    <row r="201">
      <c r="A201">
        <v>80200</v>
      </c>
      <c r="B201" t="s">
        <v>250</v>
      </c>
      <c r="C201" t="s">
        <v>19</v>
      </c>
      <c r="D201">
        <v>29</v>
      </c>
      <c r="E201">
        <v>62</v>
      </c>
      <c r="F201">
        <v>53</v>
      </c>
      <c r="G201">
        <v>93</v>
      </c>
      <c r="H201">
        <v>77</v>
      </c>
      <c r="I201">
        <v>77</v>
      </c>
      <c r="J201">
        <v>27</v>
      </c>
      <c r="K201">
        <v>30</v>
      </c>
      <c r="L201">
        <f>SUM(D201:K201)</f>
        <v>448</v>
      </c>
      <c r="M201" s="2">
        <f>AVERAGE(D201:K201)</f>
        <v>56</v>
      </c>
      <c r="N201" t="str">
        <f>IF(M201&gt;=80,"A",IF(M201&gt;=65,"B",IF(M201&gt;=50,"C","D")))</f>
        <v>C</v>
      </c>
    </row>
    <row r="202">
      <c r="A202">
        <v>80201</v>
      </c>
      <c r="B202" t="s">
        <v>14</v>
      </c>
      <c r="C202" t="s">
        <v>15</v>
      </c>
      <c r="D202">
        <v>28</v>
      </c>
      <c r="E202">
        <v>42</v>
      </c>
      <c r="F202">
        <v>73</v>
      </c>
      <c r="G202">
        <v>26</v>
      </c>
      <c r="H202">
        <v>71</v>
      </c>
      <c r="I202">
        <v>73</v>
      </c>
      <c r="J202">
        <v>83</v>
      </c>
      <c r="K202">
        <v>90</v>
      </c>
      <c r="L202">
        <f>SUM(D202:K202)</f>
        <v>486</v>
      </c>
      <c r="M202" s="2">
        <f>AVERAGE(D202:K202)</f>
        <v>60.75</v>
      </c>
      <c r="N202" t="str">
        <f>IF(M202&gt;=80,"A",IF(M202&gt;=65,"B",IF(M202&gt;=50,"C","D")))</f>
        <v>C</v>
      </c>
    </row>
    <row r="203">
      <c r="A203">
        <v>80202</v>
      </c>
      <c r="B203" t="s">
        <v>211</v>
      </c>
      <c r="C203" t="s">
        <v>15</v>
      </c>
      <c r="D203">
        <v>55</v>
      </c>
      <c r="E203">
        <v>27</v>
      </c>
      <c r="F203">
        <v>57</v>
      </c>
      <c r="G203">
        <v>60</v>
      </c>
      <c r="H203">
        <v>53</v>
      </c>
      <c r="I203">
        <v>78</v>
      </c>
      <c r="J203">
        <v>53</v>
      </c>
      <c r="K203">
        <v>89</v>
      </c>
      <c r="L203">
        <f>SUM(D203:K203)</f>
        <v>472</v>
      </c>
      <c r="M203" s="2">
        <f>AVERAGE(D203:K203)</f>
        <v>59</v>
      </c>
      <c r="N203" t="str">
        <f>IF(M203&gt;=80,"A",IF(M203&gt;=65,"B",IF(M203&gt;=50,"C","D")))</f>
        <v>C</v>
      </c>
    </row>
    <row r="204">
      <c r="A204">
        <v>80203</v>
      </c>
      <c r="B204" t="s">
        <v>56</v>
      </c>
      <c r="C204" t="s">
        <v>15</v>
      </c>
      <c r="D204">
        <v>27</v>
      </c>
      <c r="E204">
        <v>86</v>
      </c>
      <c r="F204">
        <v>40</v>
      </c>
      <c r="G204">
        <v>27</v>
      </c>
      <c r="H204">
        <v>93</v>
      </c>
      <c r="I204">
        <v>94</v>
      </c>
      <c r="J204">
        <v>92</v>
      </c>
      <c r="K204">
        <v>52</v>
      </c>
      <c r="L204">
        <f>SUM(D204:K204)</f>
        <v>511</v>
      </c>
      <c r="M204" s="2">
        <f>AVERAGE(D204:K204)</f>
        <v>63.875</v>
      </c>
      <c r="N204" t="str">
        <f>IF(M204&gt;=80,"A",IF(M204&gt;=65,"B",IF(M204&gt;=50,"C","D")))</f>
        <v>C</v>
      </c>
    </row>
    <row r="205">
      <c r="A205">
        <v>80204</v>
      </c>
      <c r="B205" t="s">
        <v>81</v>
      </c>
      <c r="C205" t="s">
        <v>19</v>
      </c>
      <c r="D205">
        <v>38</v>
      </c>
      <c r="E205">
        <v>94</v>
      </c>
      <c r="F205">
        <v>49</v>
      </c>
      <c r="G205">
        <v>40</v>
      </c>
      <c r="H205">
        <v>80</v>
      </c>
      <c r="I205">
        <v>97</v>
      </c>
      <c r="J205">
        <v>55</v>
      </c>
      <c r="K205">
        <v>40</v>
      </c>
      <c r="L205">
        <f>SUM(D205:K205)</f>
        <v>493</v>
      </c>
      <c r="M205" s="2">
        <f>AVERAGE(D205:K205)</f>
        <v>61.625</v>
      </c>
      <c r="N205" t="str">
        <f>IF(M205&gt;=80,"A",IF(M205&gt;=65,"B",IF(M205&gt;=50,"C","D")))</f>
        <v>C</v>
      </c>
    </row>
    <row r="206">
      <c r="A206">
        <v>80205</v>
      </c>
      <c r="B206" t="s">
        <v>399</v>
      </c>
      <c r="C206" t="s">
        <v>19</v>
      </c>
      <c r="D206">
        <v>62</v>
      </c>
      <c r="E206">
        <v>78</v>
      </c>
      <c r="F206">
        <v>31</v>
      </c>
      <c r="G206">
        <v>26</v>
      </c>
      <c r="H206">
        <v>43</v>
      </c>
      <c r="I206">
        <v>94</v>
      </c>
      <c r="J206">
        <v>60</v>
      </c>
      <c r="K206">
        <v>25</v>
      </c>
      <c r="L206">
        <f>SUM(D206:K206)</f>
        <v>419</v>
      </c>
      <c r="M206" s="2">
        <f>AVERAGE(D206:K206)</f>
        <v>52.375</v>
      </c>
      <c r="N206" t="str">
        <f>IF(M206&gt;=80,"A",IF(M206&gt;=65,"B",IF(M206&gt;=50,"C","D")))</f>
        <v>C</v>
      </c>
    </row>
    <row r="207">
      <c r="A207">
        <v>80206</v>
      </c>
      <c r="B207" t="s">
        <v>319</v>
      </c>
      <c r="C207" t="s">
        <v>17</v>
      </c>
      <c r="D207">
        <v>52</v>
      </c>
      <c r="E207">
        <v>82</v>
      </c>
      <c r="F207">
        <v>85</v>
      </c>
      <c r="G207">
        <v>84</v>
      </c>
      <c r="H207">
        <v>36</v>
      </c>
      <c r="I207">
        <v>47</v>
      </c>
      <c r="J207">
        <v>25</v>
      </c>
      <c r="K207">
        <v>41</v>
      </c>
      <c r="L207">
        <f>SUM(D207:K207)</f>
        <v>452</v>
      </c>
      <c r="M207" s="2">
        <f>AVERAGE(D207:K207)</f>
        <v>56.5</v>
      </c>
      <c r="N207" t="str">
        <f>IF(M207&gt;=80,"A",IF(M207&gt;=65,"B",IF(M207&gt;=50,"C","D")))</f>
        <v>C</v>
      </c>
    </row>
    <row r="208">
      <c r="A208">
        <v>80207</v>
      </c>
      <c r="B208" t="s">
        <v>255</v>
      </c>
      <c r="C208" t="s">
        <v>19</v>
      </c>
      <c r="D208">
        <v>69</v>
      </c>
      <c r="E208">
        <v>59</v>
      </c>
      <c r="F208">
        <v>78</v>
      </c>
      <c r="G208">
        <v>52</v>
      </c>
      <c r="H208">
        <v>50</v>
      </c>
      <c r="I208">
        <v>36</v>
      </c>
      <c r="J208">
        <v>51</v>
      </c>
      <c r="K208">
        <v>64</v>
      </c>
      <c r="L208">
        <f>SUM(D208:K208)</f>
        <v>459</v>
      </c>
      <c r="M208" s="2">
        <f>AVERAGE(D208:K208)</f>
        <v>57.375</v>
      </c>
      <c r="N208" t="str">
        <f>IF(M208&gt;=80,"A",IF(M208&gt;=65,"B",IF(M208&gt;=50,"C","D")))</f>
        <v>C</v>
      </c>
    </row>
    <row r="209">
      <c r="A209">
        <v>80208</v>
      </c>
      <c r="B209" t="s">
        <v>283</v>
      </c>
      <c r="C209" t="s">
        <v>19</v>
      </c>
      <c r="D209">
        <v>44</v>
      </c>
      <c r="E209">
        <v>63</v>
      </c>
      <c r="F209">
        <v>89</v>
      </c>
      <c r="G209">
        <v>52</v>
      </c>
      <c r="H209">
        <v>96</v>
      </c>
      <c r="I209">
        <v>46</v>
      </c>
      <c r="J209">
        <v>31</v>
      </c>
      <c r="K209">
        <v>77</v>
      </c>
      <c r="L209">
        <f>SUM(D209:K209)</f>
        <v>498</v>
      </c>
      <c r="M209" s="2">
        <f>AVERAGE(D209:K209)</f>
        <v>62.25</v>
      </c>
      <c r="N209" t="str">
        <f>IF(M209&gt;=80,"A",IF(M209&gt;=65,"B",IF(M209&gt;=50,"C","D")))</f>
        <v>C</v>
      </c>
    </row>
    <row r="210">
      <c r="A210">
        <v>80209</v>
      </c>
      <c r="B210" t="s">
        <v>399</v>
      </c>
      <c r="C210" t="s">
        <v>17</v>
      </c>
      <c r="D210">
        <v>78</v>
      </c>
      <c r="E210">
        <v>45</v>
      </c>
      <c r="F210">
        <v>51</v>
      </c>
      <c r="G210">
        <v>28</v>
      </c>
      <c r="H210">
        <v>35</v>
      </c>
      <c r="I210">
        <v>61</v>
      </c>
      <c r="J210">
        <v>78</v>
      </c>
      <c r="K210">
        <v>37</v>
      </c>
      <c r="L210">
        <f>SUM(D210:K210)</f>
        <v>413</v>
      </c>
      <c r="M210" s="2">
        <f>AVERAGE(D210:K210)</f>
        <v>51.625</v>
      </c>
      <c r="N210" t="str">
        <f>IF(M210&gt;=80,"A",IF(M210&gt;=65,"B",IF(M210&gt;=50,"C","D")))</f>
        <v>C</v>
      </c>
    </row>
    <row r="211">
      <c r="A211">
        <v>80210</v>
      </c>
      <c r="B211" t="s">
        <v>253</v>
      </c>
      <c r="C211" t="s">
        <v>19</v>
      </c>
      <c r="D211">
        <v>70</v>
      </c>
      <c r="E211">
        <v>61</v>
      </c>
      <c r="F211">
        <v>52</v>
      </c>
      <c r="G211">
        <v>31</v>
      </c>
      <c r="H211">
        <v>69</v>
      </c>
      <c r="I211">
        <v>99</v>
      </c>
      <c r="J211">
        <v>74</v>
      </c>
      <c r="K211">
        <v>83</v>
      </c>
      <c r="L211">
        <f>SUM(D211:K211)</f>
        <v>539</v>
      </c>
      <c r="M211" s="2">
        <f>AVERAGE(D211:K211)</f>
        <v>67.375</v>
      </c>
      <c r="N211" t="str">
        <f>IF(M211&gt;=80,"A",IF(M211&gt;=65,"B",IF(M211&gt;=50,"C","D")))</f>
        <v>B</v>
      </c>
    </row>
    <row r="212">
      <c r="A212">
        <v>80211</v>
      </c>
      <c r="B212" t="s">
        <v>21</v>
      </c>
      <c r="C212" t="s">
        <v>15</v>
      </c>
      <c r="D212">
        <v>89</v>
      </c>
      <c r="E212">
        <v>50</v>
      </c>
      <c r="F212">
        <v>53</v>
      </c>
      <c r="G212">
        <v>52</v>
      </c>
      <c r="H212">
        <v>50</v>
      </c>
      <c r="I212">
        <v>51</v>
      </c>
      <c r="J212">
        <v>28</v>
      </c>
      <c r="K212">
        <v>57</v>
      </c>
      <c r="L212">
        <f>SUM(D212:K212)</f>
        <v>430</v>
      </c>
      <c r="M212" s="2">
        <f>AVERAGE(D212:K212)</f>
        <v>53.75</v>
      </c>
      <c r="N212" t="str">
        <f>IF(M212&gt;=80,"A",IF(M212&gt;=65,"B",IF(M212&gt;=50,"C","D")))</f>
        <v>C</v>
      </c>
    </row>
    <row r="213">
      <c r="A213">
        <v>80212</v>
      </c>
      <c r="B213" t="s">
        <v>396</v>
      </c>
      <c r="C213" t="s">
        <v>19</v>
      </c>
      <c r="D213">
        <v>57</v>
      </c>
      <c r="E213">
        <v>90</v>
      </c>
      <c r="F213">
        <v>43</v>
      </c>
      <c r="G213">
        <v>91</v>
      </c>
      <c r="H213">
        <v>92</v>
      </c>
      <c r="I213">
        <v>84</v>
      </c>
      <c r="J213">
        <v>55</v>
      </c>
      <c r="K213">
        <v>83</v>
      </c>
      <c r="L213">
        <f>SUM(D213:K213)</f>
        <v>595</v>
      </c>
      <c r="M213" s="2">
        <f>AVERAGE(D213:K213)</f>
        <v>74.375</v>
      </c>
      <c r="N213" t="str">
        <f>IF(M213&gt;=80,"A",IF(M213&gt;=65,"B",IF(M213&gt;=50,"C","D")))</f>
        <v>B</v>
      </c>
    </row>
    <row r="214">
      <c r="A214">
        <v>80213</v>
      </c>
      <c r="B214" t="s">
        <v>250</v>
      </c>
      <c r="C214" t="s">
        <v>17</v>
      </c>
      <c r="D214">
        <v>47</v>
      </c>
      <c r="E214">
        <v>50</v>
      </c>
      <c r="F214">
        <v>58</v>
      </c>
      <c r="G214">
        <v>70</v>
      </c>
      <c r="H214">
        <v>80</v>
      </c>
      <c r="I214">
        <v>34</v>
      </c>
      <c r="J214">
        <v>30</v>
      </c>
      <c r="K214">
        <v>63</v>
      </c>
      <c r="L214">
        <f>SUM(D214:K214)</f>
        <v>432</v>
      </c>
      <c r="M214" s="2">
        <f>AVERAGE(D214:K214)</f>
        <v>54</v>
      </c>
      <c r="N214" t="str">
        <f>IF(M214&gt;=80,"A",IF(M214&gt;=65,"B",IF(M214&gt;=50,"C","D")))</f>
        <v>C</v>
      </c>
    </row>
    <row r="215">
      <c r="A215">
        <v>80214</v>
      </c>
      <c r="B215" t="s">
        <v>312</v>
      </c>
      <c r="C215" t="s">
        <v>15</v>
      </c>
      <c r="D215">
        <v>32</v>
      </c>
      <c r="E215">
        <v>75</v>
      </c>
      <c r="F215">
        <v>65</v>
      </c>
      <c r="G215">
        <v>96</v>
      </c>
      <c r="H215">
        <v>74</v>
      </c>
      <c r="I215">
        <v>26</v>
      </c>
      <c r="J215">
        <v>26</v>
      </c>
      <c r="K215">
        <v>37</v>
      </c>
      <c r="L215">
        <f>SUM(D215:K215)</f>
        <v>431</v>
      </c>
      <c r="M215" s="2">
        <f>AVERAGE(D215:K215)</f>
        <v>53.875</v>
      </c>
      <c r="N215" t="str">
        <f>IF(M215&gt;=80,"A",IF(M215&gt;=65,"B",IF(M215&gt;=50,"C","D")))</f>
        <v>C</v>
      </c>
    </row>
    <row r="216">
      <c r="A216">
        <v>80215</v>
      </c>
      <c r="B216" t="s">
        <v>374</v>
      </c>
      <c r="C216" t="s">
        <v>19</v>
      </c>
      <c r="D216">
        <v>57</v>
      </c>
      <c r="E216">
        <v>50</v>
      </c>
      <c r="F216">
        <v>84</v>
      </c>
      <c r="G216">
        <v>70</v>
      </c>
      <c r="H216">
        <v>27</v>
      </c>
      <c r="I216">
        <v>36</v>
      </c>
      <c r="J216">
        <v>36</v>
      </c>
      <c r="K216">
        <v>35</v>
      </c>
      <c r="L216">
        <f>SUM(D216:K216)</f>
        <v>395</v>
      </c>
      <c r="M216" s="2">
        <f>AVERAGE(D216:K216)</f>
        <v>49.375</v>
      </c>
      <c r="N216" t="str">
        <f>IF(M216&gt;=80,"A",IF(M216&gt;=65,"B",IF(M216&gt;=50,"C","D")))</f>
        <v>D</v>
      </c>
    </row>
    <row r="217">
      <c r="A217">
        <v>80216</v>
      </c>
      <c r="B217" t="s">
        <v>251</v>
      </c>
      <c r="C217" t="s">
        <v>15</v>
      </c>
      <c r="D217">
        <v>90</v>
      </c>
      <c r="E217">
        <v>71</v>
      </c>
      <c r="F217">
        <v>83</v>
      </c>
      <c r="G217">
        <v>30</v>
      </c>
      <c r="H217">
        <v>30</v>
      </c>
      <c r="I217">
        <v>94</v>
      </c>
      <c r="J217">
        <v>64</v>
      </c>
      <c r="K217">
        <v>54</v>
      </c>
      <c r="L217">
        <f>SUM(D217:K217)</f>
        <v>516</v>
      </c>
      <c r="M217" s="2">
        <f>AVERAGE(D217:K217)</f>
        <v>64.5</v>
      </c>
      <c r="N217" t="str">
        <f>IF(M217&gt;=80,"A",IF(M217&gt;=65,"B",IF(M217&gt;=50,"C","D")))</f>
        <v>C</v>
      </c>
    </row>
    <row r="218">
      <c r="A218">
        <v>80217</v>
      </c>
      <c r="B218" t="s">
        <v>315</v>
      </c>
      <c r="C218" t="s">
        <v>19</v>
      </c>
      <c r="D218">
        <v>100</v>
      </c>
      <c r="E218">
        <v>45</v>
      </c>
      <c r="F218">
        <v>73</v>
      </c>
      <c r="G218">
        <v>54</v>
      </c>
      <c r="H218">
        <v>73</v>
      </c>
      <c r="I218">
        <v>57</v>
      </c>
      <c r="J218">
        <v>48</v>
      </c>
      <c r="K218">
        <v>71</v>
      </c>
      <c r="L218">
        <f>SUM(D218:K218)</f>
        <v>521</v>
      </c>
      <c r="M218" s="2">
        <f>AVERAGE(D218:K218)</f>
        <v>65.125</v>
      </c>
      <c r="N218" t="str">
        <f>IF(M218&gt;=80,"A",IF(M218&gt;=65,"B",IF(M218&gt;=50,"C","D")))</f>
        <v>B</v>
      </c>
    </row>
    <row r="219">
      <c r="A219">
        <v>80218</v>
      </c>
      <c r="B219" t="s">
        <v>242</v>
      </c>
      <c r="C219" t="s">
        <v>15</v>
      </c>
      <c r="D219">
        <v>34</v>
      </c>
      <c r="E219">
        <v>31</v>
      </c>
      <c r="F219">
        <v>35</v>
      </c>
      <c r="G219">
        <v>77</v>
      </c>
      <c r="H219">
        <v>78</v>
      </c>
      <c r="I219">
        <v>99</v>
      </c>
      <c r="J219">
        <v>62</v>
      </c>
      <c r="K219">
        <v>50</v>
      </c>
      <c r="L219">
        <f>SUM(D219:K219)</f>
        <v>466</v>
      </c>
      <c r="M219" s="2">
        <f>AVERAGE(D219:K219)</f>
        <v>58.25</v>
      </c>
      <c r="N219" t="str">
        <f>IF(M219&gt;=80,"A",IF(M219&gt;=65,"B",IF(M219&gt;=50,"C","D")))</f>
        <v>C</v>
      </c>
    </row>
    <row r="220">
      <c r="A220">
        <v>80219</v>
      </c>
      <c r="B220" t="s">
        <v>276</v>
      </c>
      <c r="C220" t="s">
        <v>19</v>
      </c>
      <c r="D220">
        <v>28</v>
      </c>
      <c r="E220">
        <v>49</v>
      </c>
      <c r="F220">
        <v>65</v>
      </c>
      <c r="G220">
        <v>37</v>
      </c>
      <c r="H220">
        <v>61</v>
      </c>
      <c r="I220">
        <v>29</v>
      </c>
      <c r="J220">
        <v>53</v>
      </c>
      <c r="K220">
        <v>72</v>
      </c>
      <c r="L220">
        <f>SUM(D220:K220)</f>
        <v>394</v>
      </c>
      <c r="M220" s="2">
        <f>AVERAGE(D220:K220)</f>
        <v>49.25</v>
      </c>
      <c r="N220" t="str">
        <f>IF(M220&gt;=80,"A",IF(M220&gt;=65,"B",IF(M220&gt;=50,"C","D")))</f>
        <v>D</v>
      </c>
    </row>
    <row r="221">
      <c r="A221">
        <v>80220</v>
      </c>
      <c r="B221" t="s">
        <v>330</v>
      </c>
      <c r="C221" t="s">
        <v>17</v>
      </c>
      <c r="D221">
        <v>91</v>
      </c>
      <c r="E221">
        <v>58</v>
      </c>
      <c r="F221">
        <v>67</v>
      </c>
      <c r="G221">
        <v>71</v>
      </c>
      <c r="H221">
        <v>78</v>
      </c>
      <c r="I221">
        <v>37</v>
      </c>
      <c r="J221">
        <v>71</v>
      </c>
      <c r="K221">
        <v>92</v>
      </c>
      <c r="L221">
        <f>SUM(D221:K221)</f>
        <v>565</v>
      </c>
      <c r="M221" s="2">
        <f>AVERAGE(D221:K221)</f>
        <v>70.625</v>
      </c>
      <c r="N221" t="str">
        <f>IF(M221&gt;=80,"A",IF(M221&gt;=65,"B",IF(M221&gt;=50,"C","D")))</f>
        <v>B</v>
      </c>
    </row>
    <row r="222">
      <c r="A222">
        <v>80221</v>
      </c>
      <c r="B222" t="s">
        <v>244</v>
      </c>
      <c r="C222" t="s">
        <v>15</v>
      </c>
      <c r="D222">
        <v>89</v>
      </c>
      <c r="E222">
        <v>82</v>
      </c>
      <c r="F222">
        <v>69</v>
      </c>
      <c r="G222">
        <v>37</v>
      </c>
      <c r="H222">
        <v>97</v>
      </c>
      <c r="I222">
        <v>82</v>
      </c>
      <c r="J222">
        <v>47</v>
      </c>
      <c r="K222">
        <v>89</v>
      </c>
      <c r="L222">
        <f>SUM(D222:K222)</f>
        <v>592</v>
      </c>
      <c r="M222" s="2">
        <f>AVERAGE(D222:K222)</f>
        <v>74</v>
      </c>
      <c r="N222" t="str">
        <f>IF(M222&gt;=80,"A",IF(M222&gt;=65,"B",IF(M222&gt;=50,"C","D")))</f>
        <v>B</v>
      </c>
    </row>
    <row r="223">
      <c r="A223">
        <v>80222</v>
      </c>
      <c r="B223" t="s">
        <v>296</v>
      </c>
      <c r="C223" t="s">
        <v>19</v>
      </c>
      <c r="D223">
        <v>90</v>
      </c>
      <c r="E223">
        <v>29</v>
      </c>
      <c r="F223">
        <v>83</v>
      </c>
      <c r="G223">
        <v>60</v>
      </c>
      <c r="H223">
        <v>72</v>
      </c>
      <c r="I223">
        <v>98</v>
      </c>
      <c r="J223">
        <v>62</v>
      </c>
      <c r="K223">
        <v>89</v>
      </c>
      <c r="L223">
        <f>SUM(D223:K223)</f>
        <v>583</v>
      </c>
      <c r="M223" s="2">
        <f>AVERAGE(D223:K223)</f>
        <v>72.875</v>
      </c>
      <c r="N223" t="str">
        <f>IF(M223&gt;=80,"A",IF(M223&gt;=65,"B",IF(M223&gt;=50,"C","D")))</f>
        <v>B</v>
      </c>
    </row>
    <row r="224">
      <c r="A224">
        <v>80223</v>
      </c>
      <c r="B224" t="s">
        <v>125</v>
      </c>
      <c r="C224" t="s">
        <v>17</v>
      </c>
      <c r="D224">
        <v>50</v>
      </c>
      <c r="E224">
        <v>98</v>
      </c>
      <c r="F224">
        <v>62</v>
      </c>
      <c r="G224">
        <v>40</v>
      </c>
      <c r="H224">
        <v>35</v>
      </c>
      <c r="I224">
        <v>66</v>
      </c>
      <c r="J224">
        <v>40</v>
      </c>
      <c r="K224">
        <v>95</v>
      </c>
      <c r="L224">
        <f>SUM(D224:K224)</f>
        <v>486</v>
      </c>
      <c r="M224" s="2">
        <f>AVERAGE(D224:K224)</f>
        <v>60.75</v>
      </c>
      <c r="N224" t="str">
        <f>IF(M224&gt;=80,"A",IF(M224&gt;=65,"B",IF(M224&gt;=50,"C","D")))</f>
        <v>C</v>
      </c>
    </row>
    <row r="225">
      <c r="A225">
        <v>80224</v>
      </c>
      <c r="B225" t="s">
        <v>362</v>
      </c>
      <c r="C225" t="s">
        <v>19</v>
      </c>
      <c r="D225">
        <v>94</v>
      </c>
      <c r="E225">
        <v>81</v>
      </c>
      <c r="F225">
        <v>67</v>
      </c>
      <c r="G225">
        <v>91</v>
      </c>
      <c r="H225">
        <v>63</v>
      </c>
      <c r="I225">
        <v>74</v>
      </c>
      <c r="J225">
        <v>89</v>
      </c>
      <c r="K225">
        <v>68</v>
      </c>
      <c r="L225">
        <f>SUM(D225:K225)</f>
        <v>627</v>
      </c>
      <c r="M225" s="2">
        <f>AVERAGE(D225:K225)</f>
        <v>78.375</v>
      </c>
      <c r="N225" t="str">
        <f>IF(M225&gt;=80,"A",IF(M225&gt;=65,"B",IF(M225&gt;=50,"C","D")))</f>
        <v>B</v>
      </c>
    </row>
    <row r="226">
      <c r="A226">
        <v>80225</v>
      </c>
      <c r="B226" t="s">
        <v>58</v>
      </c>
      <c r="C226" t="s">
        <v>15</v>
      </c>
      <c r="D226">
        <v>56</v>
      </c>
      <c r="E226">
        <v>30</v>
      </c>
      <c r="F226">
        <v>99</v>
      </c>
      <c r="G226">
        <v>48</v>
      </c>
      <c r="H226">
        <v>27</v>
      </c>
      <c r="I226">
        <v>47</v>
      </c>
      <c r="J226">
        <v>58</v>
      </c>
      <c r="K226">
        <v>62</v>
      </c>
      <c r="L226">
        <f>SUM(D226:K226)</f>
        <v>427</v>
      </c>
      <c r="M226" s="2">
        <f>AVERAGE(D226:K226)</f>
        <v>53.375</v>
      </c>
      <c r="N226" t="str">
        <f>IF(M226&gt;=80,"A",IF(M226&gt;=65,"B",IF(M226&gt;=50,"C","D")))</f>
        <v>C</v>
      </c>
    </row>
    <row r="227">
      <c r="A227">
        <v>80226</v>
      </c>
      <c r="B227" t="s">
        <v>235</v>
      </c>
      <c r="C227" t="s">
        <v>15</v>
      </c>
      <c r="D227">
        <v>31</v>
      </c>
      <c r="E227">
        <v>66</v>
      </c>
      <c r="F227">
        <v>90</v>
      </c>
      <c r="G227">
        <v>82</v>
      </c>
      <c r="H227">
        <v>94</v>
      </c>
      <c r="I227">
        <v>43</v>
      </c>
      <c r="J227">
        <v>73</v>
      </c>
      <c r="K227">
        <v>58</v>
      </c>
      <c r="L227">
        <f>SUM(D227:K227)</f>
        <v>537</v>
      </c>
      <c r="M227" s="2">
        <f>AVERAGE(D227:K227)</f>
        <v>67.125</v>
      </c>
      <c r="N227" t="str">
        <f>IF(M227&gt;=80,"A",IF(M227&gt;=65,"B",IF(M227&gt;=50,"C","D")))</f>
        <v>B</v>
      </c>
    </row>
    <row r="228">
      <c r="A228">
        <v>80227</v>
      </c>
      <c r="B228" t="s">
        <v>405</v>
      </c>
      <c r="C228" t="s">
        <v>17</v>
      </c>
      <c r="D228">
        <v>57</v>
      </c>
      <c r="E228">
        <v>97</v>
      </c>
      <c r="F228">
        <v>59</v>
      </c>
      <c r="G228">
        <v>90</v>
      </c>
      <c r="H228">
        <v>81</v>
      </c>
      <c r="I228">
        <v>27</v>
      </c>
      <c r="J228">
        <v>70</v>
      </c>
      <c r="K228">
        <v>40</v>
      </c>
      <c r="L228">
        <f>SUM(D228:K228)</f>
        <v>521</v>
      </c>
      <c r="M228" s="2">
        <f>AVERAGE(D228:K228)</f>
        <v>65.125</v>
      </c>
      <c r="N228" t="str">
        <f>IF(M228&gt;=80,"A",IF(M228&gt;=65,"B",IF(M228&gt;=50,"C","D")))</f>
        <v>B</v>
      </c>
    </row>
    <row r="229">
      <c r="A229">
        <v>80228</v>
      </c>
      <c r="B229" t="s">
        <v>72</v>
      </c>
      <c r="C229" t="s">
        <v>17</v>
      </c>
      <c r="D229">
        <v>93</v>
      </c>
      <c r="E229">
        <v>80</v>
      </c>
      <c r="F229">
        <v>41</v>
      </c>
      <c r="G229">
        <v>59</v>
      </c>
      <c r="H229">
        <v>28</v>
      </c>
      <c r="I229">
        <v>74</v>
      </c>
      <c r="J229">
        <v>60</v>
      </c>
      <c r="K229">
        <v>46</v>
      </c>
      <c r="L229">
        <f>SUM(D229:K229)</f>
        <v>481</v>
      </c>
      <c r="M229" s="2">
        <f>AVERAGE(D229:K229)</f>
        <v>60.125</v>
      </c>
      <c r="N229" t="str">
        <f>IF(M229&gt;=80,"A",IF(M229&gt;=65,"B",IF(M229&gt;=50,"C","D")))</f>
        <v>C</v>
      </c>
    </row>
    <row r="230">
      <c r="A230">
        <v>80229</v>
      </c>
      <c r="B230" t="s">
        <v>36</v>
      </c>
      <c r="C230" t="s">
        <v>17</v>
      </c>
      <c r="D230">
        <v>39</v>
      </c>
      <c r="E230">
        <v>99</v>
      </c>
      <c r="F230">
        <v>83</v>
      </c>
      <c r="G230">
        <v>85</v>
      </c>
      <c r="H230">
        <v>49</v>
      </c>
      <c r="I230">
        <v>58</v>
      </c>
      <c r="J230">
        <v>54</v>
      </c>
      <c r="K230">
        <v>84</v>
      </c>
      <c r="L230">
        <f>SUM(D230:K230)</f>
        <v>551</v>
      </c>
      <c r="M230" s="2">
        <f>AVERAGE(D230:K230)</f>
        <v>68.875</v>
      </c>
      <c r="N230" t="str">
        <f>IF(M230&gt;=80,"A",IF(M230&gt;=65,"B",IF(M230&gt;=50,"C","D")))</f>
        <v>B</v>
      </c>
    </row>
    <row r="231">
      <c r="A231">
        <v>80230</v>
      </c>
      <c r="B231" t="s">
        <v>415</v>
      </c>
      <c r="C231" t="s">
        <v>19</v>
      </c>
      <c r="D231">
        <v>40</v>
      </c>
      <c r="E231">
        <v>80</v>
      </c>
      <c r="F231">
        <v>43</v>
      </c>
      <c r="G231">
        <v>76</v>
      </c>
      <c r="H231">
        <v>39</v>
      </c>
      <c r="I231">
        <v>53</v>
      </c>
      <c r="J231">
        <v>40</v>
      </c>
      <c r="K231">
        <v>45</v>
      </c>
      <c r="L231">
        <f>SUM(D231:K231)</f>
        <v>416</v>
      </c>
      <c r="M231" s="2">
        <f>AVERAGE(D231:K231)</f>
        <v>52</v>
      </c>
      <c r="N231" t="str">
        <f>IF(M231&gt;=80,"A",IF(M231&gt;=65,"B",IF(M231&gt;=50,"C","D")))</f>
        <v>C</v>
      </c>
    </row>
    <row r="232">
      <c r="A232">
        <v>80231</v>
      </c>
      <c r="B232" t="s">
        <v>197</v>
      </c>
      <c r="C232" t="s">
        <v>17</v>
      </c>
      <c r="D232">
        <v>86</v>
      </c>
      <c r="E232">
        <v>55</v>
      </c>
      <c r="F232">
        <v>87</v>
      </c>
      <c r="G232">
        <v>42</v>
      </c>
      <c r="H232">
        <v>100</v>
      </c>
      <c r="I232">
        <v>41</v>
      </c>
      <c r="J232">
        <v>30</v>
      </c>
      <c r="K232">
        <v>30</v>
      </c>
      <c r="L232">
        <f>SUM(D232:K232)</f>
        <v>471</v>
      </c>
      <c r="M232" s="2">
        <f>AVERAGE(D232:K232)</f>
        <v>58.875</v>
      </c>
      <c r="N232" t="str">
        <f>IF(M232&gt;=80,"A",IF(M232&gt;=65,"B",IF(M232&gt;=50,"C","D")))</f>
        <v>C</v>
      </c>
    </row>
    <row r="233">
      <c r="A233">
        <v>80232</v>
      </c>
      <c r="B233" t="s">
        <v>350</v>
      </c>
      <c r="C233" t="s">
        <v>19</v>
      </c>
      <c r="D233">
        <v>32</v>
      </c>
      <c r="E233">
        <v>50</v>
      </c>
      <c r="F233">
        <v>43</v>
      </c>
      <c r="G233">
        <v>90</v>
      </c>
      <c r="H233">
        <v>82</v>
      </c>
      <c r="I233">
        <v>98</v>
      </c>
      <c r="J233">
        <v>70</v>
      </c>
      <c r="K233">
        <v>89</v>
      </c>
      <c r="L233">
        <f>SUM(D233:K233)</f>
        <v>554</v>
      </c>
      <c r="M233" s="2">
        <f>AVERAGE(D233:K233)</f>
        <v>69.25</v>
      </c>
      <c r="N233" t="str">
        <f>IF(M233&gt;=80,"A",IF(M233&gt;=65,"B",IF(M233&gt;=50,"C","D")))</f>
        <v>B</v>
      </c>
    </row>
    <row r="234">
      <c r="A234">
        <v>80233</v>
      </c>
      <c r="B234" t="s">
        <v>359</v>
      </c>
      <c r="C234" t="s">
        <v>17</v>
      </c>
      <c r="D234">
        <v>46</v>
      </c>
      <c r="E234">
        <v>37</v>
      </c>
      <c r="F234">
        <v>62</v>
      </c>
      <c r="G234">
        <v>90</v>
      </c>
      <c r="H234">
        <v>48</v>
      </c>
      <c r="I234">
        <v>44</v>
      </c>
      <c r="J234">
        <v>37</v>
      </c>
      <c r="K234">
        <v>32</v>
      </c>
      <c r="L234">
        <f>SUM(D234:K234)</f>
        <v>396</v>
      </c>
      <c r="M234" s="2">
        <f>AVERAGE(D234:K234)</f>
        <v>49.5</v>
      </c>
      <c r="N234" t="str">
        <f>IF(M234&gt;=80,"A",IF(M234&gt;=65,"B",IF(M234&gt;=50,"C","D")))</f>
        <v>D</v>
      </c>
    </row>
    <row r="235">
      <c r="A235">
        <v>80234</v>
      </c>
      <c r="B235" t="s">
        <v>60</v>
      </c>
      <c r="C235" t="s">
        <v>19</v>
      </c>
      <c r="D235">
        <v>72</v>
      </c>
      <c r="E235">
        <v>31</v>
      </c>
      <c r="F235">
        <v>68</v>
      </c>
      <c r="G235">
        <v>68</v>
      </c>
      <c r="H235">
        <v>36</v>
      </c>
      <c r="I235">
        <v>80</v>
      </c>
      <c r="J235">
        <v>26</v>
      </c>
      <c r="K235">
        <v>87</v>
      </c>
      <c r="L235">
        <f>SUM(D235:K235)</f>
        <v>468</v>
      </c>
      <c r="M235" s="2">
        <f>AVERAGE(D235:K235)</f>
        <v>58.5</v>
      </c>
      <c r="N235" t="str">
        <f>IF(M235&gt;=80,"A",IF(M235&gt;=65,"B",IF(M235&gt;=50,"C","D")))</f>
        <v>C</v>
      </c>
    </row>
    <row r="236">
      <c r="A236">
        <v>80235</v>
      </c>
      <c r="B236" t="s">
        <v>277</v>
      </c>
      <c r="C236" t="s">
        <v>17</v>
      </c>
      <c r="D236">
        <v>45</v>
      </c>
      <c r="E236">
        <v>97</v>
      </c>
      <c r="F236">
        <v>34</v>
      </c>
      <c r="G236">
        <v>60</v>
      </c>
      <c r="H236">
        <v>47</v>
      </c>
      <c r="I236">
        <v>47</v>
      </c>
      <c r="J236">
        <v>33</v>
      </c>
      <c r="K236">
        <v>41</v>
      </c>
      <c r="L236">
        <f>SUM(D236:K236)</f>
        <v>404</v>
      </c>
      <c r="M236" s="2">
        <f>AVERAGE(D236:K236)</f>
        <v>50.5</v>
      </c>
      <c r="N236" t="str">
        <f>IF(M236&gt;=80,"A",IF(M236&gt;=65,"B",IF(M236&gt;=50,"C","D")))</f>
        <v>C</v>
      </c>
    </row>
    <row r="237">
      <c r="A237">
        <v>80236</v>
      </c>
      <c r="B237" t="s">
        <v>161</v>
      </c>
      <c r="C237" t="s">
        <v>19</v>
      </c>
      <c r="D237">
        <v>83</v>
      </c>
      <c r="E237">
        <v>70</v>
      </c>
      <c r="F237">
        <v>70</v>
      </c>
      <c r="G237">
        <v>92</v>
      </c>
      <c r="H237">
        <v>64</v>
      </c>
      <c r="I237">
        <v>59</v>
      </c>
      <c r="J237">
        <v>39</v>
      </c>
      <c r="K237">
        <v>97</v>
      </c>
      <c r="L237">
        <f>SUM(D237:K237)</f>
        <v>574</v>
      </c>
      <c r="M237" s="2">
        <f>AVERAGE(D237:K237)</f>
        <v>71.75</v>
      </c>
      <c r="N237" t="str">
        <f>IF(M237&gt;=80,"A",IF(M237&gt;=65,"B",IF(M237&gt;=50,"C","D")))</f>
        <v>B</v>
      </c>
    </row>
    <row r="238">
      <c r="A238">
        <v>80237</v>
      </c>
      <c r="B238" t="s">
        <v>94</v>
      </c>
      <c r="C238" t="s">
        <v>17</v>
      </c>
      <c r="D238">
        <v>29</v>
      </c>
      <c r="E238">
        <v>73</v>
      </c>
      <c r="F238">
        <v>98</v>
      </c>
      <c r="G238">
        <v>74</v>
      </c>
      <c r="H238">
        <v>40</v>
      </c>
      <c r="I238">
        <v>69</v>
      </c>
      <c r="J238">
        <v>31</v>
      </c>
      <c r="K238">
        <v>62</v>
      </c>
      <c r="L238">
        <f>SUM(D238:K238)</f>
        <v>476</v>
      </c>
      <c r="M238" s="2">
        <f>AVERAGE(D238:K238)</f>
        <v>59.5</v>
      </c>
      <c r="N238" t="str">
        <f>IF(M238&gt;=80,"A",IF(M238&gt;=65,"B",IF(M238&gt;=50,"C","D")))</f>
        <v>C</v>
      </c>
    </row>
    <row r="239">
      <c r="A239">
        <v>80238</v>
      </c>
      <c r="B239" t="s">
        <v>272</v>
      </c>
      <c r="C239" t="s">
        <v>17</v>
      </c>
      <c r="D239">
        <v>56</v>
      </c>
      <c r="E239">
        <v>75</v>
      </c>
      <c r="F239">
        <v>83</v>
      </c>
      <c r="G239">
        <v>96</v>
      </c>
      <c r="H239">
        <v>94</v>
      </c>
      <c r="I239">
        <v>90</v>
      </c>
      <c r="J239">
        <v>56</v>
      </c>
      <c r="K239">
        <v>26</v>
      </c>
      <c r="L239">
        <f>SUM(D239:K239)</f>
        <v>576</v>
      </c>
      <c r="M239" s="2">
        <f>AVERAGE(D239:K239)</f>
        <v>72</v>
      </c>
      <c r="N239" t="str">
        <f>IF(M239&gt;=80,"A",IF(M239&gt;=65,"B",IF(M239&gt;=50,"C","D")))</f>
        <v>B</v>
      </c>
    </row>
    <row r="240">
      <c r="A240">
        <v>80239</v>
      </c>
      <c r="B240" t="s">
        <v>285</v>
      </c>
      <c r="C240" t="s">
        <v>17</v>
      </c>
      <c r="D240">
        <v>40</v>
      </c>
      <c r="E240">
        <v>43</v>
      </c>
      <c r="F240">
        <v>60</v>
      </c>
      <c r="G240">
        <v>70</v>
      </c>
      <c r="H240">
        <v>75</v>
      </c>
      <c r="I240">
        <v>86</v>
      </c>
      <c r="J240">
        <v>60</v>
      </c>
      <c r="K240">
        <v>81</v>
      </c>
      <c r="L240">
        <f>SUM(D240:K240)</f>
        <v>515</v>
      </c>
      <c r="M240" s="2">
        <f>AVERAGE(D240:K240)</f>
        <v>64.375</v>
      </c>
      <c r="N240" t="str">
        <f>IF(M240&gt;=80,"A",IF(M240&gt;=65,"B",IF(M240&gt;=50,"C","D")))</f>
        <v>C</v>
      </c>
    </row>
    <row r="241">
      <c r="A241">
        <v>80240</v>
      </c>
      <c r="B241" t="s">
        <v>118</v>
      </c>
      <c r="C241" t="s">
        <v>19</v>
      </c>
      <c r="D241">
        <v>84</v>
      </c>
      <c r="E241">
        <v>97</v>
      </c>
      <c r="F241">
        <v>26</v>
      </c>
      <c r="G241">
        <v>100</v>
      </c>
      <c r="H241">
        <v>72</v>
      </c>
      <c r="I241">
        <v>59</v>
      </c>
      <c r="J241">
        <v>48</v>
      </c>
      <c r="K241">
        <v>25</v>
      </c>
      <c r="L241">
        <f>SUM(D241:K241)</f>
        <v>511</v>
      </c>
      <c r="M241" s="2">
        <f>AVERAGE(D241:K241)</f>
        <v>63.875</v>
      </c>
      <c r="N241" t="str">
        <f>IF(M241&gt;=80,"A",IF(M241&gt;=65,"B",IF(M241&gt;=50,"C","D")))</f>
        <v>C</v>
      </c>
    </row>
    <row r="242">
      <c r="A242">
        <v>80241</v>
      </c>
      <c r="B242" t="s">
        <v>172</v>
      </c>
      <c r="C242" t="s">
        <v>19</v>
      </c>
      <c r="D242">
        <v>52</v>
      </c>
      <c r="E242">
        <v>29</v>
      </c>
      <c r="F242">
        <v>93</v>
      </c>
      <c r="G242">
        <v>83</v>
      </c>
      <c r="H242">
        <v>64</v>
      </c>
      <c r="I242">
        <v>27</v>
      </c>
      <c r="J242">
        <v>26</v>
      </c>
      <c r="K242">
        <v>84</v>
      </c>
      <c r="L242">
        <f>SUM(D242:K242)</f>
        <v>458</v>
      </c>
      <c r="M242" s="2">
        <f>AVERAGE(D242:K242)</f>
        <v>57.25</v>
      </c>
      <c r="N242" t="str">
        <f>IF(M242&gt;=80,"A",IF(M242&gt;=65,"B",IF(M242&gt;=50,"C","D")))</f>
        <v>C</v>
      </c>
    </row>
    <row r="243">
      <c r="A243">
        <v>80242</v>
      </c>
      <c r="B243" t="s">
        <v>162</v>
      </c>
      <c r="C243" t="s">
        <v>19</v>
      </c>
      <c r="D243">
        <v>66</v>
      </c>
      <c r="E243">
        <v>93</v>
      </c>
      <c r="F243">
        <v>54</v>
      </c>
      <c r="G243">
        <v>81</v>
      </c>
      <c r="H243">
        <v>52</v>
      </c>
      <c r="I243">
        <v>79</v>
      </c>
      <c r="J243">
        <v>27</v>
      </c>
      <c r="K243">
        <v>57</v>
      </c>
      <c r="L243">
        <f>SUM(D243:K243)</f>
        <v>509</v>
      </c>
      <c r="M243" s="2">
        <f>AVERAGE(D243:K243)</f>
        <v>63.625</v>
      </c>
      <c r="N243" t="str">
        <f>IF(M243&gt;=80,"A",IF(M243&gt;=65,"B",IF(M243&gt;=50,"C","D")))</f>
        <v>C</v>
      </c>
    </row>
    <row r="244">
      <c r="A244">
        <v>80243</v>
      </c>
      <c r="B244" t="s">
        <v>34</v>
      </c>
      <c r="C244" t="s">
        <v>17</v>
      </c>
      <c r="D244">
        <v>95</v>
      </c>
      <c r="E244">
        <v>50</v>
      </c>
      <c r="F244">
        <v>44</v>
      </c>
      <c r="G244">
        <v>27</v>
      </c>
      <c r="H244">
        <v>67</v>
      </c>
      <c r="I244">
        <v>27</v>
      </c>
      <c r="J244">
        <v>61</v>
      </c>
      <c r="K244">
        <v>84</v>
      </c>
      <c r="L244">
        <f>SUM(D244:K244)</f>
        <v>455</v>
      </c>
      <c r="M244" s="2">
        <f>AVERAGE(D244:K244)</f>
        <v>56.875</v>
      </c>
      <c r="N244" t="str">
        <f>IF(M244&gt;=80,"A",IF(M244&gt;=65,"B",IF(M244&gt;=50,"C","D")))</f>
        <v>C</v>
      </c>
    </row>
    <row r="245">
      <c r="A245">
        <v>80244</v>
      </c>
      <c r="B245" t="s">
        <v>335</v>
      </c>
      <c r="C245" t="s">
        <v>15</v>
      </c>
      <c r="D245">
        <v>57</v>
      </c>
      <c r="E245">
        <v>95</v>
      </c>
      <c r="F245">
        <v>87</v>
      </c>
      <c r="G245">
        <v>45</v>
      </c>
      <c r="H245">
        <v>25</v>
      </c>
      <c r="I245">
        <v>96</v>
      </c>
      <c r="J245">
        <v>46</v>
      </c>
      <c r="K245">
        <v>94</v>
      </c>
      <c r="L245">
        <f>SUM(D245:K245)</f>
        <v>545</v>
      </c>
      <c r="M245" s="2">
        <f>AVERAGE(D245:K245)</f>
        <v>68.125</v>
      </c>
      <c r="N245" t="str">
        <f>IF(M245&gt;=80,"A",IF(M245&gt;=65,"B",IF(M245&gt;=50,"C","D")))</f>
        <v>B</v>
      </c>
    </row>
    <row r="246">
      <c r="A246">
        <v>80245</v>
      </c>
      <c r="B246" t="s">
        <v>146</v>
      </c>
      <c r="C246" t="s">
        <v>15</v>
      </c>
      <c r="D246">
        <v>75</v>
      </c>
      <c r="E246">
        <v>45</v>
      </c>
      <c r="F246">
        <v>47</v>
      </c>
      <c r="G246">
        <v>45</v>
      </c>
      <c r="H246">
        <v>79</v>
      </c>
      <c r="I246">
        <v>27</v>
      </c>
      <c r="J246">
        <v>63</v>
      </c>
      <c r="K246">
        <v>96</v>
      </c>
      <c r="L246">
        <f>SUM(D246:K246)</f>
        <v>477</v>
      </c>
      <c r="M246" s="2">
        <f>AVERAGE(D246:K246)</f>
        <v>59.625</v>
      </c>
      <c r="N246" t="str">
        <f>IF(M246&gt;=80,"A",IF(M246&gt;=65,"B",IF(M246&gt;=50,"C","D")))</f>
        <v>C</v>
      </c>
    </row>
    <row r="247">
      <c r="A247">
        <v>80246</v>
      </c>
      <c r="B247" t="s">
        <v>188</v>
      </c>
      <c r="C247" t="s">
        <v>15</v>
      </c>
      <c r="D247">
        <v>94</v>
      </c>
      <c r="E247">
        <v>83</v>
      </c>
      <c r="F247">
        <v>40</v>
      </c>
      <c r="G247">
        <v>36</v>
      </c>
      <c r="H247">
        <v>83</v>
      </c>
      <c r="I247">
        <v>79</v>
      </c>
      <c r="J247">
        <v>64</v>
      </c>
      <c r="K247">
        <v>37</v>
      </c>
      <c r="L247">
        <f>SUM(D247:K247)</f>
        <v>516</v>
      </c>
      <c r="M247" s="2">
        <f>AVERAGE(D247:K247)</f>
        <v>64.5</v>
      </c>
      <c r="N247" t="str">
        <f>IF(M247&gt;=80,"A",IF(M247&gt;=65,"B",IF(M247&gt;=50,"C","D")))</f>
        <v>C</v>
      </c>
    </row>
    <row r="248">
      <c r="A248">
        <v>80247</v>
      </c>
      <c r="B248" t="s">
        <v>371</v>
      </c>
      <c r="C248" t="s">
        <v>17</v>
      </c>
      <c r="D248">
        <v>34</v>
      </c>
      <c r="E248">
        <v>78</v>
      </c>
      <c r="F248">
        <v>36</v>
      </c>
      <c r="G248">
        <v>43</v>
      </c>
      <c r="H248">
        <v>86</v>
      </c>
      <c r="I248">
        <v>94</v>
      </c>
      <c r="J248">
        <v>98</v>
      </c>
      <c r="K248">
        <v>93</v>
      </c>
      <c r="L248">
        <f>SUM(D248:K248)</f>
        <v>562</v>
      </c>
      <c r="M248" s="2">
        <f>AVERAGE(D248:K248)</f>
        <v>70.25</v>
      </c>
      <c r="N248" t="str">
        <f>IF(M248&gt;=80,"A",IF(M248&gt;=65,"B",IF(M248&gt;=50,"C","D")))</f>
        <v>B</v>
      </c>
    </row>
    <row r="249">
      <c r="A249">
        <v>80248</v>
      </c>
      <c r="B249" t="s">
        <v>227</v>
      </c>
      <c r="C249" t="s">
        <v>15</v>
      </c>
      <c r="D249">
        <v>77</v>
      </c>
      <c r="E249">
        <v>84</v>
      </c>
      <c r="F249">
        <v>73</v>
      </c>
      <c r="G249">
        <v>30</v>
      </c>
      <c r="H249">
        <v>86</v>
      </c>
      <c r="I249">
        <v>44</v>
      </c>
      <c r="J249">
        <v>92</v>
      </c>
      <c r="K249">
        <v>52</v>
      </c>
      <c r="L249">
        <f>SUM(D249:K249)</f>
        <v>538</v>
      </c>
      <c r="M249" s="2">
        <f>AVERAGE(D249:K249)</f>
        <v>67.25</v>
      </c>
      <c r="N249" t="str">
        <f>IF(M249&gt;=80,"A",IF(M249&gt;=65,"B",IF(M249&gt;=50,"C","D")))</f>
        <v>B</v>
      </c>
    </row>
    <row r="250">
      <c r="A250">
        <v>80249</v>
      </c>
      <c r="B250" t="s">
        <v>343</v>
      </c>
      <c r="C250" t="s">
        <v>15</v>
      </c>
      <c r="D250">
        <v>32</v>
      </c>
      <c r="E250">
        <v>85</v>
      </c>
      <c r="F250">
        <v>96</v>
      </c>
      <c r="G250">
        <v>75</v>
      </c>
      <c r="H250">
        <v>43</v>
      </c>
      <c r="I250">
        <v>52</v>
      </c>
      <c r="J250">
        <v>58</v>
      </c>
      <c r="K250">
        <v>72</v>
      </c>
      <c r="L250">
        <f>SUM(D250:K250)</f>
        <v>513</v>
      </c>
      <c r="M250" s="2">
        <f>AVERAGE(D250:K250)</f>
        <v>64.125</v>
      </c>
      <c r="N250" t="str">
        <f>IF(M250&gt;=80,"A",IF(M250&gt;=65,"B",IF(M250&gt;=50,"C","D")))</f>
        <v>C</v>
      </c>
    </row>
    <row r="251">
      <c r="A251">
        <v>80250</v>
      </c>
      <c r="B251" t="s">
        <v>229</v>
      </c>
      <c r="C251" t="s">
        <v>15</v>
      </c>
      <c r="D251">
        <v>58</v>
      </c>
      <c r="E251">
        <v>28</v>
      </c>
      <c r="F251">
        <v>48</v>
      </c>
      <c r="G251">
        <v>79</v>
      </c>
      <c r="H251">
        <v>97</v>
      </c>
      <c r="I251">
        <v>89</v>
      </c>
      <c r="J251">
        <v>36</v>
      </c>
      <c r="K251">
        <v>49</v>
      </c>
      <c r="L251">
        <f>SUM(D251:K251)</f>
        <v>484</v>
      </c>
      <c r="M251" s="2">
        <f>AVERAGE(D251:K251)</f>
        <v>60.5</v>
      </c>
      <c r="N251" t="str">
        <f>IF(M251&gt;=80,"A",IF(M251&gt;=65,"B",IF(M251&gt;=50,"C","D")))</f>
        <v>C</v>
      </c>
    </row>
    <row r="252">
      <c r="A252">
        <v>80251</v>
      </c>
      <c r="B252" t="s">
        <v>276</v>
      </c>
      <c r="C252" t="s">
        <v>19</v>
      </c>
      <c r="D252">
        <v>35</v>
      </c>
      <c r="E252">
        <v>72</v>
      </c>
      <c r="F252">
        <v>62</v>
      </c>
      <c r="G252">
        <v>46</v>
      </c>
      <c r="H252">
        <v>57</v>
      </c>
      <c r="I252">
        <v>94</v>
      </c>
      <c r="J252">
        <v>78</v>
      </c>
      <c r="K252">
        <v>46</v>
      </c>
      <c r="L252">
        <f>SUM(D252:K252)</f>
        <v>490</v>
      </c>
      <c r="M252" s="2">
        <f>AVERAGE(D252:K252)</f>
        <v>61.25</v>
      </c>
      <c r="N252" t="str">
        <f>IF(M252&gt;=80,"A",IF(M252&gt;=65,"B",IF(M252&gt;=50,"C","D")))</f>
        <v>C</v>
      </c>
    </row>
    <row r="253">
      <c r="A253">
        <v>80252</v>
      </c>
      <c r="B253" t="s">
        <v>78</v>
      </c>
      <c r="C253" t="s">
        <v>19</v>
      </c>
      <c r="D253">
        <v>63</v>
      </c>
      <c r="E253">
        <v>27</v>
      </c>
      <c r="F253">
        <v>26</v>
      </c>
      <c r="G253">
        <v>99</v>
      </c>
      <c r="H253">
        <v>84</v>
      </c>
      <c r="I253">
        <v>60</v>
      </c>
      <c r="J253">
        <v>94</v>
      </c>
      <c r="K253">
        <v>58</v>
      </c>
      <c r="L253">
        <f>SUM(D253:K253)</f>
        <v>511</v>
      </c>
      <c r="M253" s="2">
        <f>AVERAGE(D253:K253)</f>
        <v>63.875</v>
      </c>
      <c r="N253" t="str">
        <f>IF(M253&gt;=80,"A",IF(M253&gt;=65,"B",IF(M253&gt;=50,"C","D")))</f>
        <v>C</v>
      </c>
    </row>
    <row r="254">
      <c r="A254">
        <v>80253</v>
      </c>
      <c r="B254" t="s">
        <v>412</v>
      </c>
      <c r="C254" t="s">
        <v>17</v>
      </c>
      <c r="D254">
        <v>57</v>
      </c>
      <c r="E254">
        <v>74</v>
      </c>
      <c r="F254">
        <v>99</v>
      </c>
      <c r="G254">
        <v>41</v>
      </c>
      <c r="H254">
        <v>93</v>
      </c>
      <c r="I254">
        <v>58</v>
      </c>
      <c r="J254">
        <v>91</v>
      </c>
      <c r="K254">
        <v>68</v>
      </c>
      <c r="L254">
        <f>SUM(D254:K254)</f>
        <v>581</v>
      </c>
      <c r="M254" s="2">
        <f>AVERAGE(D254:K254)</f>
        <v>72.625</v>
      </c>
      <c r="N254" t="str">
        <f>IF(M254&gt;=80,"A",IF(M254&gt;=65,"B",IF(M254&gt;=50,"C","D")))</f>
        <v>B</v>
      </c>
    </row>
    <row r="255">
      <c r="A255">
        <v>80254</v>
      </c>
      <c r="B255" t="s">
        <v>188</v>
      </c>
      <c r="C255" t="s">
        <v>19</v>
      </c>
      <c r="D255">
        <v>72</v>
      </c>
      <c r="E255">
        <v>37</v>
      </c>
      <c r="F255">
        <v>57</v>
      </c>
      <c r="G255">
        <v>42</v>
      </c>
      <c r="H255">
        <v>97</v>
      </c>
      <c r="I255">
        <v>81</v>
      </c>
      <c r="J255">
        <v>43</v>
      </c>
      <c r="K255">
        <v>47</v>
      </c>
      <c r="L255">
        <f>SUM(D255:K255)</f>
        <v>476</v>
      </c>
      <c r="M255" s="2">
        <f>AVERAGE(D255:K255)</f>
        <v>59.5</v>
      </c>
      <c r="N255" t="str">
        <f>IF(M255&gt;=80,"A",IF(M255&gt;=65,"B",IF(M255&gt;=50,"C","D")))</f>
        <v>C</v>
      </c>
    </row>
    <row r="256">
      <c r="A256">
        <v>80255</v>
      </c>
      <c r="B256" t="s">
        <v>248</v>
      </c>
      <c r="C256" t="s">
        <v>19</v>
      </c>
      <c r="D256">
        <v>28</v>
      </c>
      <c r="E256">
        <v>75</v>
      </c>
      <c r="F256">
        <v>88</v>
      </c>
      <c r="G256">
        <v>31</v>
      </c>
      <c r="H256">
        <v>44</v>
      </c>
      <c r="I256">
        <v>84</v>
      </c>
      <c r="J256">
        <v>60</v>
      </c>
      <c r="K256">
        <v>89</v>
      </c>
      <c r="L256">
        <f>SUM(D256:K256)</f>
        <v>499</v>
      </c>
      <c r="M256" s="2">
        <f>AVERAGE(D256:K256)</f>
        <v>62.375</v>
      </c>
      <c r="N256" t="str">
        <f>IF(M256&gt;=80,"A",IF(M256&gt;=65,"B",IF(M256&gt;=50,"C","D")))</f>
        <v>C</v>
      </c>
    </row>
    <row r="257">
      <c r="A257">
        <v>80256</v>
      </c>
      <c r="B257" t="s">
        <v>206</v>
      </c>
      <c r="C257" t="s">
        <v>17</v>
      </c>
      <c r="D257">
        <v>36</v>
      </c>
      <c r="E257">
        <v>26</v>
      </c>
      <c r="F257">
        <v>46</v>
      </c>
      <c r="G257">
        <v>39</v>
      </c>
      <c r="H257">
        <v>38</v>
      </c>
      <c r="I257">
        <v>28</v>
      </c>
      <c r="J257">
        <v>51</v>
      </c>
      <c r="K257">
        <v>73</v>
      </c>
      <c r="L257">
        <f>SUM(D257:K257)</f>
        <v>337</v>
      </c>
      <c r="M257" s="2">
        <f>AVERAGE(D257:K257)</f>
        <v>42.125</v>
      </c>
      <c r="N257" t="str">
        <f>IF(M257&gt;=80,"A",IF(M257&gt;=65,"B",IF(M257&gt;=50,"C","D")))</f>
        <v>D</v>
      </c>
    </row>
    <row r="258">
      <c r="A258">
        <v>80257</v>
      </c>
      <c r="B258" t="s">
        <v>74</v>
      </c>
      <c r="C258" t="s">
        <v>15</v>
      </c>
      <c r="D258">
        <v>89</v>
      </c>
      <c r="E258">
        <v>71</v>
      </c>
      <c r="F258">
        <v>56</v>
      </c>
      <c r="G258">
        <v>99</v>
      </c>
      <c r="H258">
        <v>53</v>
      </c>
      <c r="I258">
        <v>98</v>
      </c>
      <c r="J258">
        <v>45</v>
      </c>
      <c r="K258">
        <v>89</v>
      </c>
      <c r="L258">
        <f>SUM(D258:K258)</f>
        <v>600</v>
      </c>
      <c r="M258" s="2">
        <f>AVERAGE(D258:K258)</f>
        <v>75</v>
      </c>
      <c r="N258" t="str">
        <f>IF(M258&gt;=80,"A",IF(M258&gt;=65,"B",IF(M258&gt;=50,"C","D")))</f>
        <v>B</v>
      </c>
    </row>
    <row r="259">
      <c r="A259">
        <v>80258</v>
      </c>
      <c r="B259" t="s">
        <v>301</v>
      </c>
      <c r="C259" t="s">
        <v>19</v>
      </c>
      <c r="D259">
        <v>86</v>
      </c>
      <c r="E259">
        <v>89</v>
      </c>
      <c r="F259">
        <v>49</v>
      </c>
      <c r="G259">
        <v>68</v>
      </c>
      <c r="H259">
        <v>34</v>
      </c>
      <c r="I259">
        <v>53</v>
      </c>
      <c r="J259">
        <v>77</v>
      </c>
      <c r="K259">
        <v>46</v>
      </c>
      <c r="L259">
        <f>SUM(D259:K259)</f>
        <v>502</v>
      </c>
      <c r="M259" s="2">
        <f>AVERAGE(D259:K259)</f>
        <v>62.75</v>
      </c>
      <c r="N259" t="str">
        <f>IF(M259&gt;=80,"A",IF(M259&gt;=65,"B",IF(M259&gt;=50,"C","D")))</f>
        <v>C</v>
      </c>
    </row>
    <row r="260">
      <c r="A260">
        <v>80259</v>
      </c>
      <c r="B260" t="s">
        <v>160</v>
      </c>
      <c r="C260" t="s">
        <v>19</v>
      </c>
      <c r="D260">
        <v>99</v>
      </c>
      <c r="E260">
        <v>69</v>
      </c>
      <c r="F260">
        <v>46</v>
      </c>
      <c r="G260">
        <v>92</v>
      </c>
      <c r="H260">
        <v>34</v>
      </c>
      <c r="I260">
        <v>86</v>
      </c>
      <c r="J260">
        <v>79</v>
      </c>
      <c r="K260">
        <v>41</v>
      </c>
      <c r="L260">
        <f>SUM(D260:K260)</f>
        <v>546</v>
      </c>
      <c r="M260" s="2">
        <f>AVERAGE(D260:K260)</f>
        <v>68.25</v>
      </c>
      <c r="N260" t="str">
        <f>IF(M260&gt;=80,"A",IF(M260&gt;=65,"B",IF(M260&gt;=50,"C","D")))</f>
        <v>B</v>
      </c>
    </row>
    <row r="261">
      <c r="A261">
        <v>80260</v>
      </c>
      <c r="B261" t="s">
        <v>328</v>
      </c>
      <c r="C261" t="s">
        <v>19</v>
      </c>
      <c r="D261">
        <v>59</v>
      </c>
      <c r="E261">
        <v>43</v>
      </c>
      <c r="F261">
        <v>32</v>
      </c>
      <c r="G261">
        <v>91</v>
      </c>
      <c r="H261">
        <v>46</v>
      </c>
      <c r="I261">
        <v>55</v>
      </c>
      <c r="J261">
        <v>89</v>
      </c>
      <c r="K261">
        <v>72</v>
      </c>
      <c r="L261">
        <f>SUM(D261:K261)</f>
        <v>487</v>
      </c>
      <c r="M261" s="2">
        <f>AVERAGE(D261:K261)</f>
        <v>60.875</v>
      </c>
      <c r="N261" t="str">
        <f>IF(M261&gt;=80,"A",IF(M261&gt;=65,"B",IF(M261&gt;=50,"C","D")))</f>
        <v>C</v>
      </c>
    </row>
    <row r="262">
      <c r="A262">
        <v>80261</v>
      </c>
      <c r="B262" t="s">
        <v>263</v>
      </c>
      <c r="C262" t="s">
        <v>15</v>
      </c>
      <c r="D262">
        <v>94</v>
      </c>
      <c r="E262">
        <v>60</v>
      </c>
      <c r="F262">
        <v>46</v>
      </c>
      <c r="G262">
        <v>26</v>
      </c>
      <c r="H262">
        <v>88</v>
      </c>
      <c r="I262">
        <v>81</v>
      </c>
      <c r="J262">
        <v>99</v>
      </c>
      <c r="K262">
        <v>97</v>
      </c>
      <c r="L262">
        <f>SUM(D262:K262)</f>
        <v>591</v>
      </c>
      <c r="M262" s="2">
        <f>AVERAGE(D262:K262)</f>
        <v>73.875</v>
      </c>
      <c r="N262" t="str">
        <f>IF(M262&gt;=80,"A",IF(M262&gt;=65,"B",IF(M262&gt;=50,"C","D")))</f>
        <v>B</v>
      </c>
    </row>
    <row r="263">
      <c r="A263">
        <v>80262</v>
      </c>
      <c r="B263" t="s">
        <v>199</v>
      </c>
      <c r="C263" t="s">
        <v>15</v>
      </c>
      <c r="D263">
        <v>56</v>
      </c>
      <c r="E263">
        <v>39</v>
      </c>
      <c r="F263">
        <v>88</v>
      </c>
      <c r="G263">
        <v>63</v>
      </c>
      <c r="H263">
        <v>47</v>
      </c>
      <c r="I263">
        <v>60</v>
      </c>
      <c r="J263">
        <v>53</v>
      </c>
      <c r="K263">
        <v>59</v>
      </c>
      <c r="L263">
        <f>SUM(D263:K263)</f>
        <v>465</v>
      </c>
      <c r="M263" s="2">
        <f>AVERAGE(D263:K263)</f>
        <v>58.125</v>
      </c>
      <c r="N263" t="str">
        <f>IF(M263&gt;=80,"A",IF(M263&gt;=65,"B",IF(M263&gt;=50,"C","D")))</f>
        <v>C</v>
      </c>
    </row>
    <row r="264">
      <c r="A264">
        <v>80263</v>
      </c>
      <c r="B264" t="s">
        <v>248</v>
      </c>
      <c r="C264" t="s">
        <v>15</v>
      </c>
      <c r="D264">
        <v>86</v>
      </c>
      <c r="E264">
        <v>89</v>
      </c>
      <c r="F264">
        <v>33</v>
      </c>
      <c r="G264">
        <v>38</v>
      </c>
      <c r="H264">
        <v>25</v>
      </c>
      <c r="I264">
        <v>84</v>
      </c>
      <c r="J264">
        <v>97</v>
      </c>
      <c r="K264">
        <v>74</v>
      </c>
      <c r="L264">
        <f>SUM(D264:K264)</f>
        <v>526</v>
      </c>
      <c r="M264" s="2">
        <f>AVERAGE(D264:K264)</f>
        <v>65.75</v>
      </c>
      <c r="N264" t="str">
        <f>IF(M264&gt;=80,"A",IF(M264&gt;=65,"B",IF(M264&gt;=50,"C","D")))</f>
        <v>B</v>
      </c>
    </row>
    <row r="265">
      <c r="A265">
        <v>80264</v>
      </c>
      <c r="B265" t="s">
        <v>18</v>
      </c>
      <c r="C265" t="s">
        <v>17</v>
      </c>
      <c r="D265">
        <v>66</v>
      </c>
      <c r="E265">
        <v>71</v>
      </c>
      <c r="F265">
        <v>62</v>
      </c>
      <c r="G265">
        <v>28</v>
      </c>
      <c r="H265">
        <v>46</v>
      </c>
      <c r="I265">
        <v>72</v>
      </c>
      <c r="J265">
        <v>40</v>
      </c>
      <c r="K265">
        <v>50</v>
      </c>
      <c r="L265">
        <f>SUM(D265:K265)</f>
        <v>435</v>
      </c>
      <c r="M265" s="2">
        <f>AVERAGE(D265:K265)</f>
        <v>54.375</v>
      </c>
      <c r="N265" t="str">
        <f>IF(M265&gt;=80,"A",IF(M265&gt;=65,"B",IF(M265&gt;=50,"C","D")))</f>
        <v>C</v>
      </c>
    </row>
    <row r="266">
      <c r="A266">
        <v>80265</v>
      </c>
      <c r="B266" t="s">
        <v>122</v>
      </c>
      <c r="C266" t="s">
        <v>19</v>
      </c>
      <c r="D266">
        <v>80</v>
      </c>
      <c r="E266">
        <v>91</v>
      </c>
      <c r="F266">
        <v>59</v>
      </c>
      <c r="G266">
        <v>39</v>
      </c>
      <c r="H266">
        <v>76</v>
      </c>
      <c r="I266">
        <v>70</v>
      </c>
      <c r="J266">
        <v>99</v>
      </c>
      <c r="K266">
        <v>28</v>
      </c>
      <c r="L266">
        <f>SUM(D266:K266)</f>
        <v>542</v>
      </c>
      <c r="M266" s="2">
        <f>AVERAGE(D266:K266)</f>
        <v>67.75</v>
      </c>
      <c r="N266" t="str">
        <f>IF(M266&gt;=80,"A",IF(M266&gt;=65,"B",IF(M266&gt;=50,"C","D")))</f>
        <v>B</v>
      </c>
    </row>
    <row r="267">
      <c r="A267">
        <v>80266</v>
      </c>
      <c r="B267" t="s">
        <v>383</v>
      </c>
      <c r="C267" t="s">
        <v>19</v>
      </c>
      <c r="D267">
        <v>83</v>
      </c>
      <c r="E267">
        <v>84</v>
      </c>
      <c r="F267">
        <v>78</v>
      </c>
      <c r="G267">
        <v>44</v>
      </c>
      <c r="H267">
        <v>31</v>
      </c>
      <c r="I267">
        <v>88</v>
      </c>
      <c r="J267">
        <v>44</v>
      </c>
      <c r="K267">
        <v>88</v>
      </c>
      <c r="L267">
        <f>SUM(D267:K267)</f>
        <v>540</v>
      </c>
      <c r="M267" s="2">
        <f>AVERAGE(D267:K267)</f>
        <v>67.5</v>
      </c>
      <c r="N267" t="str">
        <f>IF(M267&gt;=80,"A",IF(M267&gt;=65,"B",IF(M267&gt;=50,"C","D")))</f>
        <v>B</v>
      </c>
    </row>
    <row r="268">
      <c r="A268">
        <v>80267</v>
      </c>
      <c r="B268" t="s">
        <v>60</v>
      </c>
      <c r="C268" t="s">
        <v>19</v>
      </c>
      <c r="D268">
        <v>47</v>
      </c>
      <c r="E268">
        <v>29</v>
      </c>
      <c r="F268">
        <v>45</v>
      </c>
      <c r="G268">
        <v>72</v>
      </c>
      <c r="H268">
        <v>84</v>
      </c>
      <c r="I268">
        <v>48</v>
      </c>
      <c r="J268">
        <v>46</v>
      </c>
      <c r="K268">
        <v>45</v>
      </c>
      <c r="L268">
        <f>SUM(D268:K268)</f>
        <v>416</v>
      </c>
      <c r="M268" s="2">
        <f>AVERAGE(D268:K268)</f>
        <v>52</v>
      </c>
      <c r="N268" t="str">
        <f>IF(M268&gt;=80,"A",IF(M268&gt;=65,"B",IF(M268&gt;=50,"C","D")))</f>
        <v>C</v>
      </c>
    </row>
    <row r="269">
      <c r="A269">
        <v>80268</v>
      </c>
      <c r="B269" t="s">
        <v>263</v>
      </c>
      <c r="C269" t="s">
        <v>15</v>
      </c>
      <c r="D269">
        <v>60</v>
      </c>
      <c r="E269">
        <v>82</v>
      </c>
      <c r="F269">
        <v>62</v>
      </c>
      <c r="G269">
        <v>75</v>
      </c>
      <c r="H269">
        <v>53</v>
      </c>
      <c r="I269">
        <v>63</v>
      </c>
      <c r="J269">
        <v>26</v>
      </c>
      <c r="K269">
        <v>25</v>
      </c>
      <c r="L269">
        <f>SUM(D269:K269)</f>
        <v>446</v>
      </c>
      <c r="M269" s="2">
        <f>AVERAGE(D269:K269)</f>
        <v>55.75</v>
      </c>
      <c r="N269" t="str">
        <f>IF(M269&gt;=80,"A",IF(M269&gt;=65,"B",IF(M269&gt;=50,"C","D")))</f>
        <v>C</v>
      </c>
    </row>
    <row r="270">
      <c r="A270">
        <v>80269</v>
      </c>
      <c r="B270" t="s">
        <v>120</v>
      </c>
      <c r="C270" t="s">
        <v>19</v>
      </c>
      <c r="D270">
        <v>61</v>
      </c>
      <c r="E270">
        <v>61</v>
      </c>
      <c r="F270">
        <v>41</v>
      </c>
      <c r="G270">
        <v>64</v>
      </c>
      <c r="H270">
        <v>46</v>
      </c>
      <c r="I270">
        <v>35</v>
      </c>
      <c r="J270">
        <v>41</v>
      </c>
      <c r="K270">
        <v>41</v>
      </c>
      <c r="L270">
        <f>SUM(D270:K270)</f>
        <v>390</v>
      </c>
      <c r="M270" s="2">
        <f>AVERAGE(D270:K270)</f>
        <v>48.75</v>
      </c>
      <c r="N270" t="str">
        <f>IF(M270&gt;=80,"A",IF(M270&gt;=65,"B",IF(M270&gt;=50,"C","D")))</f>
        <v>D</v>
      </c>
    </row>
    <row r="271">
      <c r="A271">
        <v>80270</v>
      </c>
      <c r="B271" t="s">
        <v>78</v>
      </c>
      <c r="C271" t="s">
        <v>15</v>
      </c>
      <c r="D271">
        <v>78</v>
      </c>
      <c r="E271">
        <v>86</v>
      </c>
      <c r="F271">
        <v>75</v>
      </c>
      <c r="G271">
        <v>69</v>
      </c>
      <c r="H271">
        <v>65</v>
      </c>
      <c r="I271">
        <v>33</v>
      </c>
      <c r="J271">
        <v>94</v>
      </c>
      <c r="K271">
        <v>48</v>
      </c>
      <c r="L271">
        <f>SUM(D271:K271)</f>
        <v>548</v>
      </c>
      <c r="M271" s="2">
        <f>AVERAGE(D271:K271)</f>
        <v>68.5</v>
      </c>
      <c r="N271" t="str">
        <f>IF(M271&gt;=80,"A",IF(M271&gt;=65,"B",IF(M271&gt;=50,"C","D")))</f>
        <v>B</v>
      </c>
    </row>
    <row r="272">
      <c r="A272">
        <v>80271</v>
      </c>
      <c r="B272" t="s">
        <v>86</v>
      </c>
      <c r="C272" t="s">
        <v>19</v>
      </c>
      <c r="D272">
        <v>54</v>
      </c>
      <c r="E272">
        <v>46</v>
      </c>
      <c r="F272">
        <v>99</v>
      </c>
      <c r="G272">
        <v>72</v>
      </c>
      <c r="H272">
        <v>50</v>
      </c>
      <c r="I272">
        <v>90</v>
      </c>
      <c r="J272">
        <v>43</v>
      </c>
      <c r="K272">
        <v>58</v>
      </c>
      <c r="L272">
        <f>SUM(D272:K272)</f>
        <v>512</v>
      </c>
      <c r="M272" s="2">
        <f>AVERAGE(D272:K272)</f>
        <v>64</v>
      </c>
      <c r="N272" t="str">
        <f>IF(M272&gt;=80,"A",IF(M272&gt;=65,"B",IF(M272&gt;=50,"C","D")))</f>
        <v>C</v>
      </c>
    </row>
    <row r="273">
      <c r="A273">
        <v>80272</v>
      </c>
      <c r="B273" t="s">
        <v>267</v>
      </c>
      <c r="C273" t="s">
        <v>17</v>
      </c>
      <c r="D273">
        <v>56</v>
      </c>
      <c r="E273">
        <v>89</v>
      </c>
      <c r="F273">
        <v>54</v>
      </c>
      <c r="G273">
        <v>70</v>
      </c>
      <c r="H273">
        <v>70</v>
      </c>
      <c r="I273">
        <v>82</v>
      </c>
      <c r="J273">
        <v>85</v>
      </c>
      <c r="K273">
        <v>47</v>
      </c>
      <c r="L273">
        <f>SUM(D273:K273)</f>
        <v>553</v>
      </c>
      <c r="M273" s="2">
        <f>AVERAGE(D273:K273)</f>
        <v>69.125</v>
      </c>
      <c r="N273" t="str">
        <f>IF(M273&gt;=80,"A",IF(M273&gt;=65,"B",IF(M273&gt;=50,"C","D")))</f>
        <v>B</v>
      </c>
    </row>
    <row r="274">
      <c r="A274">
        <v>80273</v>
      </c>
      <c r="B274" t="s">
        <v>179</v>
      </c>
      <c r="C274" t="s">
        <v>17</v>
      </c>
      <c r="D274">
        <v>50</v>
      </c>
      <c r="E274">
        <v>78</v>
      </c>
      <c r="F274">
        <v>73</v>
      </c>
      <c r="G274">
        <v>59</v>
      </c>
      <c r="H274">
        <v>75</v>
      </c>
      <c r="I274">
        <v>46</v>
      </c>
      <c r="J274">
        <v>56</v>
      </c>
      <c r="K274">
        <v>50</v>
      </c>
      <c r="L274">
        <f>SUM(D274:K274)</f>
        <v>487</v>
      </c>
      <c r="M274" s="2">
        <f>AVERAGE(D274:K274)</f>
        <v>60.875</v>
      </c>
      <c r="N274" t="str">
        <f>IF(M274&gt;=80,"A",IF(M274&gt;=65,"B",IF(M274&gt;=50,"C","D")))</f>
        <v>C</v>
      </c>
    </row>
    <row r="275">
      <c r="A275">
        <v>80274</v>
      </c>
      <c r="B275" t="s">
        <v>21</v>
      </c>
      <c r="C275" t="s">
        <v>17</v>
      </c>
      <c r="D275">
        <v>39</v>
      </c>
      <c r="E275">
        <v>89</v>
      </c>
      <c r="F275">
        <v>99</v>
      </c>
      <c r="G275">
        <v>38</v>
      </c>
      <c r="H275">
        <v>37</v>
      </c>
      <c r="I275">
        <v>93</v>
      </c>
      <c r="J275">
        <v>36</v>
      </c>
      <c r="K275">
        <v>34</v>
      </c>
      <c r="L275">
        <f>SUM(D275:K275)</f>
        <v>465</v>
      </c>
      <c r="M275" s="2">
        <f>AVERAGE(D275:K275)</f>
        <v>58.125</v>
      </c>
      <c r="N275" t="str">
        <f>IF(M275&gt;=80,"A",IF(M275&gt;=65,"B",IF(M275&gt;=50,"C","D")))</f>
        <v>C</v>
      </c>
    </row>
    <row r="276">
      <c r="A276">
        <v>80275</v>
      </c>
      <c r="B276" t="s">
        <v>268</v>
      </c>
      <c r="C276" t="s">
        <v>19</v>
      </c>
      <c r="D276">
        <v>63</v>
      </c>
      <c r="E276">
        <v>67</v>
      </c>
      <c r="F276">
        <v>59</v>
      </c>
      <c r="G276">
        <v>75</v>
      </c>
      <c r="H276">
        <v>89</v>
      </c>
      <c r="I276">
        <v>73</v>
      </c>
      <c r="J276">
        <v>44</v>
      </c>
      <c r="K276">
        <v>58</v>
      </c>
      <c r="L276">
        <f>SUM(D276:K276)</f>
        <v>528</v>
      </c>
      <c r="M276" s="2">
        <f>AVERAGE(D276:K276)</f>
        <v>66</v>
      </c>
      <c r="N276" t="str">
        <f>IF(M276&gt;=80,"A",IF(M276&gt;=65,"B",IF(M276&gt;=50,"C","D")))</f>
        <v>B</v>
      </c>
    </row>
    <row r="277">
      <c r="A277">
        <v>80276</v>
      </c>
      <c r="B277" t="s">
        <v>127</v>
      </c>
      <c r="C277" t="s">
        <v>17</v>
      </c>
      <c r="D277">
        <v>68</v>
      </c>
      <c r="E277">
        <v>32</v>
      </c>
      <c r="F277">
        <v>68</v>
      </c>
      <c r="G277">
        <v>98</v>
      </c>
      <c r="H277">
        <v>58</v>
      </c>
      <c r="I277">
        <v>35</v>
      </c>
      <c r="J277">
        <v>97</v>
      </c>
      <c r="K277">
        <v>37</v>
      </c>
      <c r="L277">
        <f>SUM(D277:K277)</f>
        <v>493</v>
      </c>
      <c r="M277" s="2">
        <f>AVERAGE(D277:K277)</f>
        <v>61.625</v>
      </c>
      <c r="N277" t="str">
        <f>IF(M277&gt;=80,"A",IF(M277&gt;=65,"B",IF(M277&gt;=50,"C","D")))</f>
        <v>C</v>
      </c>
    </row>
    <row r="278">
      <c r="A278">
        <v>80277</v>
      </c>
      <c r="B278" t="s">
        <v>85</v>
      </c>
      <c r="C278" t="s">
        <v>17</v>
      </c>
      <c r="D278">
        <v>52</v>
      </c>
      <c r="E278">
        <v>42</v>
      </c>
      <c r="F278">
        <v>45</v>
      </c>
      <c r="G278">
        <v>92</v>
      </c>
      <c r="H278">
        <v>79</v>
      </c>
      <c r="I278">
        <v>55</v>
      </c>
      <c r="J278">
        <v>44</v>
      </c>
      <c r="K278">
        <v>35</v>
      </c>
      <c r="L278">
        <f>SUM(D278:K278)</f>
        <v>444</v>
      </c>
      <c r="M278" s="2">
        <f>AVERAGE(D278:K278)</f>
        <v>55.5</v>
      </c>
      <c r="N278" t="str">
        <f>IF(M278&gt;=80,"A",IF(M278&gt;=65,"B",IF(M278&gt;=50,"C","D")))</f>
        <v>C</v>
      </c>
    </row>
    <row r="279">
      <c r="A279">
        <v>80278</v>
      </c>
      <c r="B279" t="s">
        <v>346</v>
      </c>
      <c r="C279" t="s">
        <v>17</v>
      </c>
      <c r="D279">
        <v>27</v>
      </c>
      <c r="E279">
        <v>97</v>
      </c>
      <c r="F279">
        <v>82</v>
      </c>
      <c r="G279">
        <v>81</v>
      </c>
      <c r="H279">
        <v>27</v>
      </c>
      <c r="I279">
        <v>40</v>
      </c>
      <c r="J279">
        <v>72</v>
      </c>
      <c r="K279">
        <v>83</v>
      </c>
      <c r="L279">
        <f>SUM(D279:K279)</f>
        <v>509</v>
      </c>
      <c r="M279" s="2">
        <f>AVERAGE(D279:K279)</f>
        <v>63.625</v>
      </c>
      <c r="N279" t="str">
        <f>IF(M279&gt;=80,"A",IF(M279&gt;=65,"B",IF(M279&gt;=50,"C","D")))</f>
        <v>C</v>
      </c>
    </row>
    <row r="280">
      <c r="A280">
        <v>80279</v>
      </c>
      <c r="B280" t="s">
        <v>363</v>
      </c>
      <c r="C280" t="s">
        <v>19</v>
      </c>
      <c r="D280">
        <v>28</v>
      </c>
      <c r="E280">
        <v>60</v>
      </c>
      <c r="F280">
        <v>78</v>
      </c>
      <c r="G280">
        <v>26</v>
      </c>
      <c r="H280">
        <v>43</v>
      </c>
      <c r="I280">
        <v>71</v>
      </c>
      <c r="J280">
        <v>55</v>
      </c>
      <c r="K280">
        <v>27</v>
      </c>
      <c r="L280">
        <f>SUM(D280:K280)</f>
        <v>388</v>
      </c>
      <c r="M280" s="2">
        <f>AVERAGE(D280:K280)</f>
        <v>48.5</v>
      </c>
      <c r="N280" t="str">
        <f>IF(M280&gt;=80,"A",IF(M280&gt;=65,"B",IF(M280&gt;=50,"C","D")))</f>
        <v>D</v>
      </c>
    </row>
    <row r="281">
      <c r="A281">
        <v>80280</v>
      </c>
      <c r="B281" t="s">
        <v>237</v>
      </c>
      <c r="C281" t="s">
        <v>19</v>
      </c>
      <c r="D281">
        <v>90</v>
      </c>
      <c r="E281">
        <v>90</v>
      </c>
      <c r="F281">
        <v>72</v>
      </c>
      <c r="G281">
        <v>74</v>
      </c>
      <c r="H281">
        <v>73</v>
      </c>
      <c r="I281">
        <v>73</v>
      </c>
      <c r="J281">
        <v>26</v>
      </c>
      <c r="K281">
        <v>81</v>
      </c>
      <c r="L281">
        <f>SUM(D281:K281)</f>
        <v>579</v>
      </c>
      <c r="M281" s="2">
        <f>AVERAGE(D281:K281)</f>
        <v>72.375</v>
      </c>
      <c r="N281" t="str">
        <f>IF(M281&gt;=80,"A",IF(M281&gt;=65,"B",IF(M281&gt;=50,"C","D")))</f>
        <v>B</v>
      </c>
    </row>
    <row r="282">
      <c r="A282">
        <v>80281</v>
      </c>
      <c r="B282" t="s">
        <v>234</v>
      </c>
      <c r="C282" t="s">
        <v>15</v>
      </c>
      <c r="D282">
        <v>41</v>
      </c>
      <c r="E282">
        <v>82</v>
      </c>
      <c r="F282">
        <v>36</v>
      </c>
      <c r="G282">
        <v>25</v>
      </c>
      <c r="H282">
        <v>82</v>
      </c>
      <c r="I282">
        <v>46</v>
      </c>
      <c r="J282">
        <v>64</v>
      </c>
      <c r="K282">
        <v>36</v>
      </c>
      <c r="L282">
        <f>SUM(D282:K282)</f>
        <v>412</v>
      </c>
      <c r="M282" s="2">
        <f>AVERAGE(D282:K282)</f>
        <v>51.5</v>
      </c>
      <c r="N282" t="str">
        <f>IF(M282&gt;=80,"A",IF(M282&gt;=65,"B",IF(M282&gt;=50,"C","D")))</f>
        <v>C</v>
      </c>
    </row>
    <row r="283">
      <c r="A283">
        <v>80282</v>
      </c>
      <c r="B283" t="s">
        <v>270</v>
      </c>
      <c r="C283" t="s">
        <v>19</v>
      </c>
      <c r="D283">
        <v>89</v>
      </c>
      <c r="E283">
        <v>35</v>
      </c>
      <c r="F283">
        <v>51</v>
      </c>
      <c r="G283">
        <v>51</v>
      </c>
      <c r="H283">
        <v>99</v>
      </c>
      <c r="I283">
        <v>87</v>
      </c>
      <c r="J283">
        <v>58</v>
      </c>
      <c r="K283">
        <v>49</v>
      </c>
      <c r="L283">
        <f>SUM(D283:K283)</f>
        <v>519</v>
      </c>
      <c r="M283" s="2">
        <f>AVERAGE(D283:K283)</f>
        <v>64.875</v>
      </c>
      <c r="N283" t="str">
        <f>IF(M283&gt;=80,"A",IF(M283&gt;=65,"B",IF(M283&gt;=50,"C","D")))</f>
        <v>C</v>
      </c>
    </row>
    <row r="284">
      <c r="A284">
        <v>80283</v>
      </c>
      <c r="B284" t="s">
        <v>231</v>
      </c>
      <c r="C284" t="s">
        <v>15</v>
      </c>
      <c r="D284">
        <v>58</v>
      </c>
      <c r="E284">
        <v>87</v>
      </c>
      <c r="F284">
        <v>66</v>
      </c>
      <c r="G284">
        <v>93</v>
      </c>
      <c r="H284">
        <v>44</v>
      </c>
      <c r="I284">
        <v>26</v>
      </c>
      <c r="J284">
        <v>61</v>
      </c>
      <c r="K284">
        <v>100</v>
      </c>
      <c r="L284">
        <f>SUM(D284:K284)</f>
        <v>535</v>
      </c>
      <c r="M284" s="2">
        <f>AVERAGE(D284:K284)</f>
        <v>66.875</v>
      </c>
      <c r="N284" t="str">
        <f>IF(M284&gt;=80,"A",IF(M284&gt;=65,"B",IF(M284&gt;=50,"C","D")))</f>
        <v>B</v>
      </c>
    </row>
    <row r="285">
      <c r="A285">
        <v>80284</v>
      </c>
      <c r="B285" t="s">
        <v>151</v>
      </c>
      <c r="C285" t="s">
        <v>15</v>
      </c>
      <c r="D285">
        <v>75</v>
      </c>
      <c r="E285">
        <v>70</v>
      </c>
      <c r="F285">
        <v>64</v>
      </c>
      <c r="G285">
        <v>40</v>
      </c>
      <c r="H285">
        <v>70</v>
      </c>
      <c r="I285">
        <v>84</v>
      </c>
      <c r="J285">
        <v>72</v>
      </c>
      <c r="K285">
        <v>29</v>
      </c>
      <c r="L285">
        <f>SUM(D285:K285)</f>
        <v>504</v>
      </c>
      <c r="M285" s="2">
        <f>AVERAGE(D285:K285)</f>
        <v>63</v>
      </c>
      <c r="N285" t="str">
        <f>IF(M285&gt;=80,"A",IF(M285&gt;=65,"B",IF(M285&gt;=50,"C","D")))</f>
        <v>C</v>
      </c>
    </row>
    <row r="286">
      <c r="A286">
        <v>80285</v>
      </c>
      <c r="B286" t="s">
        <v>254</v>
      </c>
      <c r="C286" t="s">
        <v>15</v>
      </c>
      <c r="D286">
        <v>61</v>
      </c>
      <c r="E286">
        <v>29</v>
      </c>
      <c r="F286">
        <v>99</v>
      </c>
      <c r="G286">
        <v>81</v>
      </c>
      <c r="H286">
        <v>39</v>
      </c>
      <c r="I286">
        <v>89</v>
      </c>
      <c r="J286">
        <v>79</v>
      </c>
      <c r="K286">
        <v>33</v>
      </c>
      <c r="L286">
        <f>SUM(D286:K286)</f>
        <v>510</v>
      </c>
      <c r="M286" s="2">
        <f>AVERAGE(D286:K286)</f>
        <v>63.75</v>
      </c>
      <c r="N286" t="str">
        <f>IF(M286&gt;=80,"A",IF(M286&gt;=65,"B",IF(M286&gt;=50,"C","D")))</f>
        <v>C</v>
      </c>
    </row>
    <row r="287">
      <c r="A287">
        <v>80286</v>
      </c>
      <c r="B287" t="s">
        <v>312</v>
      </c>
      <c r="C287" t="s">
        <v>17</v>
      </c>
      <c r="D287">
        <v>57</v>
      </c>
      <c r="E287">
        <v>65</v>
      </c>
      <c r="F287">
        <v>38</v>
      </c>
      <c r="G287">
        <v>64</v>
      </c>
      <c r="H287">
        <v>33</v>
      </c>
      <c r="I287">
        <v>54</v>
      </c>
      <c r="J287">
        <v>95</v>
      </c>
      <c r="K287">
        <v>61</v>
      </c>
      <c r="L287">
        <f>SUM(D287:K287)</f>
        <v>467</v>
      </c>
      <c r="M287" s="2">
        <f>AVERAGE(D287:K287)</f>
        <v>58.375</v>
      </c>
      <c r="N287" t="str">
        <f>IF(M287&gt;=80,"A",IF(M287&gt;=65,"B",IF(M287&gt;=50,"C","D")))</f>
        <v>C</v>
      </c>
    </row>
    <row r="288">
      <c r="A288">
        <v>80287</v>
      </c>
      <c r="B288" t="s">
        <v>27</v>
      </c>
      <c r="C288" t="s">
        <v>17</v>
      </c>
      <c r="D288">
        <v>81</v>
      </c>
      <c r="E288">
        <v>91</v>
      </c>
      <c r="F288">
        <v>92</v>
      </c>
      <c r="G288">
        <v>58</v>
      </c>
      <c r="H288">
        <v>83</v>
      </c>
      <c r="I288">
        <v>26</v>
      </c>
      <c r="J288">
        <v>81</v>
      </c>
      <c r="K288">
        <v>84</v>
      </c>
      <c r="L288">
        <f>SUM(D288:K288)</f>
        <v>596</v>
      </c>
      <c r="M288" s="2">
        <f>AVERAGE(D288:K288)</f>
        <v>74.5</v>
      </c>
      <c r="N288" t="str">
        <f>IF(M288&gt;=80,"A",IF(M288&gt;=65,"B",IF(M288&gt;=50,"C","D")))</f>
        <v>B</v>
      </c>
    </row>
    <row r="289">
      <c r="A289">
        <v>80288</v>
      </c>
      <c r="B289" t="s">
        <v>193</v>
      </c>
      <c r="C289" t="s">
        <v>19</v>
      </c>
      <c r="D289">
        <v>33</v>
      </c>
      <c r="E289">
        <v>58</v>
      </c>
      <c r="F289">
        <v>74</v>
      </c>
      <c r="G289">
        <v>45</v>
      </c>
      <c r="H289">
        <v>35</v>
      </c>
      <c r="I289">
        <v>37</v>
      </c>
      <c r="J289">
        <v>45</v>
      </c>
      <c r="K289">
        <v>82</v>
      </c>
      <c r="L289">
        <f>SUM(D289:K289)</f>
        <v>409</v>
      </c>
      <c r="M289" s="2">
        <f>AVERAGE(D289:K289)</f>
        <v>51.125</v>
      </c>
      <c r="N289" t="str">
        <f>IF(M289&gt;=80,"A",IF(M289&gt;=65,"B",IF(M289&gt;=50,"C","D")))</f>
        <v>C</v>
      </c>
    </row>
    <row r="290">
      <c r="A290">
        <v>80289</v>
      </c>
      <c r="B290" t="s">
        <v>268</v>
      </c>
      <c r="C290" t="s">
        <v>17</v>
      </c>
      <c r="D290">
        <v>35</v>
      </c>
      <c r="E290">
        <v>60</v>
      </c>
      <c r="F290">
        <v>55</v>
      </c>
      <c r="G290">
        <v>87</v>
      </c>
      <c r="H290">
        <v>49</v>
      </c>
      <c r="I290">
        <v>44</v>
      </c>
      <c r="J290">
        <v>73</v>
      </c>
      <c r="K290">
        <v>34</v>
      </c>
      <c r="L290">
        <f>SUM(D290:K290)</f>
        <v>437</v>
      </c>
      <c r="M290" s="2">
        <f>AVERAGE(D290:K290)</f>
        <v>54.625</v>
      </c>
      <c r="N290" t="str">
        <f>IF(M290&gt;=80,"A",IF(M290&gt;=65,"B",IF(M290&gt;=50,"C","D")))</f>
        <v>C</v>
      </c>
    </row>
    <row r="291">
      <c r="A291">
        <v>80290</v>
      </c>
      <c r="B291" t="s">
        <v>53</v>
      </c>
      <c r="C291" t="s">
        <v>15</v>
      </c>
      <c r="D291">
        <v>28</v>
      </c>
      <c r="E291">
        <v>47</v>
      </c>
      <c r="F291">
        <v>82</v>
      </c>
      <c r="G291">
        <v>84</v>
      </c>
      <c r="H291">
        <v>62</v>
      </c>
      <c r="I291">
        <v>31</v>
      </c>
      <c r="J291">
        <v>84</v>
      </c>
      <c r="K291">
        <v>78</v>
      </c>
      <c r="L291">
        <f>SUM(D291:K291)</f>
        <v>496</v>
      </c>
      <c r="M291" s="2">
        <f>AVERAGE(D291:K291)</f>
        <v>62</v>
      </c>
      <c r="N291" t="str">
        <f>IF(M291&gt;=80,"A",IF(M291&gt;=65,"B",IF(M291&gt;=50,"C","D")))</f>
        <v>C</v>
      </c>
    </row>
    <row r="292">
      <c r="A292">
        <v>80291</v>
      </c>
      <c r="B292" t="s">
        <v>403</v>
      </c>
      <c r="C292" t="s">
        <v>17</v>
      </c>
      <c r="D292">
        <v>26</v>
      </c>
      <c r="E292">
        <v>48</v>
      </c>
      <c r="F292">
        <v>49</v>
      </c>
      <c r="G292">
        <v>73</v>
      </c>
      <c r="H292">
        <v>84</v>
      </c>
      <c r="I292">
        <v>50</v>
      </c>
      <c r="J292">
        <v>50</v>
      </c>
      <c r="K292">
        <v>49</v>
      </c>
      <c r="L292">
        <f>SUM(D292:K292)</f>
        <v>429</v>
      </c>
      <c r="M292" s="2">
        <f>AVERAGE(D292:K292)</f>
        <v>53.625</v>
      </c>
      <c r="N292" t="str">
        <f>IF(M292&gt;=80,"A",IF(M292&gt;=65,"B",IF(M292&gt;=50,"C","D")))</f>
        <v>C</v>
      </c>
    </row>
    <row r="293">
      <c r="A293">
        <v>80292</v>
      </c>
      <c r="B293" t="s">
        <v>76</v>
      </c>
      <c r="C293" t="s">
        <v>15</v>
      </c>
      <c r="D293">
        <v>63</v>
      </c>
      <c r="E293">
        <v>96</v>
      </c>
      <c r="F293">
        <v>47</v>
      </c>
      <c r="G293">
        <v>85</v>
      </c>
      <c r="H293">
        <v>46</v>
      </c>
      <c r="I293">
        <v>96</v>
      </c>
      <c r="J293">
        <v>43</v>
      </c>
      <c r="K293">
        <v>37</v>
      </c>
      <c r="L293">
        <f>SUM(D293:K293)</f>
        <v>513</v>
      </c>
      <c r="M293" s="2">
        <f>AVERAGE(D293:K293)</f>
        <v>64.125</v>
      </c>
      <c r="N293" t="str">
        <f>IF(M293&gt;=80,"A",IF(M293&gt;=65,"B",IF(M293&gt;=50,"C","D")))</f>
        <v>C</v>
      </c>
    </row>
    <row r="294">
      <c r="A294">
        <v>80293</v>
      </c>
      <c r="B294" t="s">
        <v>247</v>
      </c>
      <c r="C294" t="s">
        <v>17</v>
      </c>
      <c r="D294">
        <v>58</v>
      </c>
      <c r="E294">
        <v>72</v>
      </c>
      <c r="F294">
        <v>62</v>
      </c>
      <c r="G294">
        <v>47</v>
      </c>
      <c r="H294">
        <v>64</v>
      </c>
      <c r="I294">
        <v>49</v>
      </c>
      <c r="J294">
        <v>36</v>
      </c>
      <c r="K294">
        <v>57</v>
      </c>
      <c r="L294">
        <f>SUM(D294:K294)</f>
        <v>445</v>
      </c>
      <c r="M294" s="2">
        <f>AVERAGE(D294:K294)</f>
        <v>55.625</v>
      </c>
      <c r="N294" t="str">
        <f>IF(M294&gt;=80,"A",IF(M294&gt;=65,"B",IF(M294&gt;=50,"C","D")))</f>
        <v>C</v>
      </c>
    </row>
    <row r="295">
      <c r="A295">
        <v>80294</v>
      </c>
      <c r="B295" t="s">
        <v>315</v>
      </c>
      <c r="C295" t="s">
        <v>17</v>
      </c>
      <c r="D295">
        <v>29</v>
      </c>
      <c r="E295">
        <v>92</v>
      </c>
      <c r="F295">
        <v>99</v>
      </c>
      <c r="G295">
        <v>81</v>
      </c>
      <c r="H295">
        <v>55</v>
      </c>
      <c r="I295">
        <v>39</v>
      </c>
      <c r="J295">
        <v>67</v>
      </c>
      <c r="K295">
        <v>55</v>
      </c>
      <c r="L295">
        <f>SUM(D295:K295)</f>
        <v>517</v>
      </c>
      <c r="M295" s="2">
        <f>AVERAGE(D295:K295)</f>
        <v>64.625</v>
      </c>
      <c r="N295" t="str">
        <f>IF(M295&gt;=80,"A",IF(M295&gt;=65,"B",IF(M295&gt;=50,"C","D")))</f>
        <v>C</v>
      </c>
    </row>
    <row r="296">
      <c r="A296">
        <v>80295</v>
      </c>
      <c r="B296" t="s">
        <v>174</v>
      </c>
      <c r="C296" t="s">
        <v>15</v>
      </c>
      <c r="D296">
        <v>78</v>
      </c>
      <c r="E296">
        <v>58</v>
      </c>
      <c r="F296">
        <v>53</v>
      </c>
      <c r="G296">
        <v>82</v>
      </c>
      <c r="H296">
        <v>29</v>
      </c>
      <c r="I296">
        <v>26</v>
      </c>
      <c r="J296">
        <v>50</v>
      </c>
      <c r="K296">
        <v>50</v>
      </c>
      <c r="L296">
        <f>SUM(D296:K296)</f>
        <v>426</v>
      </c>
      <c r="M296" s="2">
        <f>AVERAGE(D296:K296)</f>
        <v>53.25</v>
      </c>
      <c r="N296" t="str">
        <f>IF(M296&gt;=80,"A",IF(M296&gt;=65,"B",IF(M296&gt;=50,"C","D")))</f>
        <v>C</v>
      </c>
    </row>
    <row r="297">
      <c r="A297">
        <v>80296</v>
      </c>
      <c r="B297" t="s">
        <v>168</v>
      </c>
      <c r="C297" t="s">
        <v>19</v>
      </c>
      <c r="D297">
        <v>68</v>
      </c>
      <c r="E297">
        <v>29</v>
      </c>
      <c r="F297">
        <v>27</v>
      </c>
      <c r="G297">
        <v>55</v>
      </c>
      <c r="H297">
        <v>58</v>
      </c>
      <c r="I297">
        <v>52</v>
      </c>
      <c r="J297">
        <v>75</v>
      </c>
      <c r="K297">
        <v>74</v>
      </c>
      <c r="L297">
        <f>SUM(D297:K297)</f>
        <v>438</v>
      </c>
      <c r="M297" s="2">
        <f>AVERAGE(D297:K297)</f>
        <v>54.75</v>
      </c>
      <c r="N297" t="str">
        <f>IF(M297&gt;=80,"A",IF(M297&gt;=65,"B",IF(M297&gt;=50,"C","D")))</f>
        <v>C</v>
      </c>
    </row>
    <row r="298">
      <c r="A298">
        <v>80297</v>
      </c>
      <c r="B298" t="s">
        <v>220</v>
      </c>
      <c r="C298" t="s">
        <v>15</v>
      </c>
      <c r="D298">
        <v>53</v>
      </c>
      <c r="E298">
        <v>57</v>
      </c>
      <c r="F298">
        <v>80</v>
      </c>
      <c r="G298">
        <v>56</v>
      </c>
      <c r="H298">
        <v>44</v>
      </c>
      <c r="I298">
        <v>87</v>
      </c>
      <c r="J298">
        <v>55</v>
      </c>
      <c r="K298">
        <v>91</v>
      </c>
      <c r="L298">
        <f>SUM(D298:K298)</f>
        <v>523</v>
      </c>
      <c r="M298" s="2">
        <f>AVERAGE(D298:K298)</f>
        <v>65.375</v>
      </c>
      <c r="N298" t="str">
        <f>IF(M298&gt;=80,"A",IF(M298&gt;=65,"B",IF(M298&gt;=50,"C","D")))</f>
        <v>B</v>
      </c>
    </row>
    <row r="299">
      <c r="A299">
        <v>80298</v>
      </c>
      <c r="B299" t="s">
        <v>97</v>
      </c>
      <c r="C299" t="s">
        <v>15</v>
      </c>
      <c r="D299">
        <v>46</v>
      </c>
      <c r="E299">
        <v>50</v>
      </c>
      <c r="F299">
        <v>84</v>
      </c>
      <c r="G299">
        <v>64</v>
      </c>
      <c r="H299">
        <v>79</v>
      </c>
      <c r="I299">
        <v>45</v>
      </c>
      <c r="J299">
        <v>93</v>
      </c>
      <c r="K299">
        <v>48</v>
      </c>
      <c r="L299">
        <f>SUM(D299:K299)</f>
        <v>509</v>
      </c>
      <c r="M299" s="2">
        <f>AVERAGE(D299:K299)</f>
        <v>63.625</v>
      </c>
      <c r="N299" t="str">
        <f>IF(M299&gt;=80,"A",IF(M299&gt;=65,"B",IF(M299&gt;=50,"C","D")))</f>
        <v>C</v>
      </c>
    </row>
    <row r="300">
      <c r="A300">
        <v>80299</v>
      </c>
      <c r="B300" t="s">
        <v>279</v>
      </c>
      <c r="C300" t="s">
        <v>15</v>
      </c>
      <c r="D300">
        <v>80</v>
      </c>
      <c r="E300">
        <v>72</v>
      </c>
      <c r="F300">
        <v>98</v>
      </c>
      <c r="G300">
        <v>40</v>
      </c>
      <c r="H300">
        <v>84</v>
      </c>
      <c r="I300">
        <v>27</v>
      </c>
      <c r="J300">
        <v>31</v>
      </c>
      <c r="K300">
        <v>50</v>
      </c>
      <c r="L300">
        <f>SUM(D300:K300)</f>
        <v>482</v>
      </c>
      <c r="M300" s="2">
        <f>AVERAGE(D300:K300)</f>
        <v>60.25</v>
      </c>
      <c r="N300" t="str">
        <f>IF(M300&gt;=80,"A",IF(M300&gt;=65,"B",IF(M300&gt;=50,"C","D")))</f>
        <v>C</v>
      </c>
    </row>
    <row r="301">
      <c r="A301">
        <v>80300</v>
      </c>
      <c r="B301" t="s">
        <v>124</v>
      </c>
      <c r="C301" t="s">
        <v>15</v>
      </c>
      <c r="D301">
        <v>71</v>
      </c>
      <c r="E301">
        <v>31</v>
      </c>
      <c r="F301">
        <v>73</v>
      </c>
      <c r="G301">
        <v>33</v>
      </c>
      <c r="H301">
        <v>75</v>
      </c>
      <c r="I301">
        <v>76</v>
      </c>
      <c r="J301">
        <v>78</v>
      </c>
      <c r="K301">
        <v>64</v>
      </c>
      <c r="L301">
        <f>SUM(D301:K301)</f>
        <v>501</v>
      </c>
      <c r="M301" s="2">
        <f>AVERAGE(D301:K301)</f>
        <v>62.625</v>
      </c>
      <c r="N301" t="str">
        <f>IF(M301&gt;=80,"A",IF(M301&gt;=65,"B",IF(M301&gt;=50,"C","D")))</f>
        <v>C</v>
      </c>
    </row>
    <row r="302">
      <c r="A302">
        <v>80301</v>
      </c>
      <c r="B302" t="s">
        <v>315</v>
      </c>
      <c r="C302" t="s">
        <v>19</v>
      </c>
      <c r="D302">
        <v>49</v>
      </c>
      <c r="E302">
        <v>62</v>
      </c>
      <c r="F302">
        <v>66</v>
      </c>
      <c r="G302">
        <v>71</v>
      </c>
      <c r="H302">
        <v>97</v>
      </c>
      <c r="I302">
        <v>81</v>
      </c>
      <c r="J302">
        <v>86</v>
      </c>
      <c r="K302">
        <v>67</v>
      </c>
      <c r="L302">
        <f>SUM(D302:K302)</f>
        <v>579</v>
      </c>
      <c r="M302" s="2">
        <f>AVERAGE(D302:K302)</f>
        <v>72.375</v>
      </c>
      <c r="N302" t="str">
        <f>IF(M302&gt;=80,"A",IF(M302&gt;=65,"B",IF(M302&gt;=50,"C","D")))</f>
        <v>B</v>
      </c>
    </row>
    <row r="303">
      <c r="A303">
        <v>80302</v>
      </c>
      <c r="B303" t="s">
        <v>16</v>
      </c>
      <c r="C303" t="s">
        <v>19</v>
      </c>
      <c r="D303">
        <v>46</v>
      </c>
      <c r="E303">
        <v>49</v>
      </c>
      <c r="F303">
        <v>41</v>
      </c>
      <c r="G303">
        <v>59</v>
      </c>
      <c r="H303">
        <v>32</v>
      </c>
      <c r="I303">
        <v>66</v>
      </c>
      <c r="J303">
        <v>83</v>
      </c>
      <c r="K303">
        <v>28</v>
      </c>
      <c r="L303">
        <f>SUM(D303:K303)</f>
        <v>404</v>
      </c>
      <c r="M303" s="2">
        <f>AVERAGE(D303:K303)</f>
        <v>50.5</v>
      </c>
      <c r="N303" t="str">
        <f>IF(M303&gt;=80,"A",IF(M303&gt;=65,"B",IF(M303&gt;=50,"C","D")))</f>
        <v>C</v>
      </c>
    </row>
    <row r="304">
      <c r="A304">
        <v>80303</v>
      </c>
      <c r="B304" t="s">
        <v>326</v>
      </c>
      <c r="C304" t="s">
        <v>17</v>
      </c>
      <c r="D304">
        <v>33</v>
      </c>
      <c r="E304">
        <v>36</v>
      </c>
      <c r="F304">
        <v>77</v>
      </c>
      <c r="G304">
        <v>99</v>
      </c>
      <c r="H304">
        <v>39</v>
      </c>
      <c r="I304">
        <v>91</v>
      </c>
      <c r="J304">
        <v>94</v>
      </c>
      <c r="K304">
        <v>84</v>
      </c>
      <c r="L304">
        <f>SUM(D304:K304)</f>
        <v>553</v>
      </c>
      <c r="M304" s="2">
        <f>AVERAGE(D304:K304)</f>
        <v>69.125</v>
      </c>
      <c r="N304" t="str">
        <f>IF(M304&gt;=80,"A",IF(M304&gt;=65,"B",IF(M304&gt;=50,"C","D")))</f>
        <v>B</v>
      </c>
    </row>
    <row r="305">
      <c r="A305">
        <v>80304</v>
      </c>
      <c r="B305" t="s">
        <v>252</v>
      </c>
      <c r="C305" t="s">
        <v>15</v>
      </c>
      <c r="D305">
        <v>31</v>
      </c>
      <c r="E305">
        <v>69</v>
      </c>
      <c r="F305">
        <v>61</v>
      </c>
      <c r="G305">
        <v>43</v>
      </c>
      <c r="H305">
        <v>43</v>
      </c>
      <c r="I305">
        <v>74</v>
      </c>
      <c r="J305">
        <v>58</v>
      </c>
      <c r="K305">
        <v>89</v>
      </c>
      <c r="L305">
        <f>SUM(D305:K305)</f>
        <v>468</v>
      </c>
      <c r="M305" s="2">
        <f>AVERAGE(D305:K305)</f>
        <v>58.5</v>
      </c>
      <c r="N305" t="str">
        <f>IF(M305&gt;=80,"A",IF(M305&gt;=65,"B",IF(M305&gt;=50,"C","D")))</f>
        <v>C</v>
      </c>
    </row>
    <row r="306">
      <c r="A306">
        <v>80305</v>
      </c>
      <c r="B306" t="s">
        <v>72</v>
      </c>
      <c r="C306" t="s">
        <v>19</v>
      </c>
      <c r="D306">
        <v>71</v>
      </c>
      <c r="E306">
        <v>60</v>
      </c>
      <c r="F306">
        <v>25</v>
      </c>
      <c r="G306">
        <v>83</v>
      </c>
      <c r="H306">
        <v>72</v>
      </c>
      <c r="I306">
        <v>32</v>
      </c>
      <c r="J306">
        <v>55</v>
      </c>
      <c r="K306">
        <v>85</v>
      </c>
      <c r="L306">
        <f>SUM(D306:K306)</f>
        <v>483</v>
      </c>
      <c r="M306" s="2">
        <f>AVERAGE(D306:K306)</f>
        <v>60.375</v>
      </c>
      <c r="N306" t="str">
        <f>IF(M306&gt;=80,"A",IF(M306&gt;=65,"B",IF(M306&gt;=50,"C","D")))</f>
        <v>C</v>
      </c>
    </row>
    <row r="307">
      <c r="A307">
        <v>80306</v>
      </c>
      <c r="B307" t="s">
        <v>309</v>
      </c>
      <c r="C307" t="s">
        <v>19</v>
      </c>
      <c r="D307">
        <v>75</v>
      </c>
      <c r="E307">
        <v>84</v>
      </c>
      <c r="F307">
        <v>25</v>
      </c>
      <c r="G307">
        <v>98</v>
      </c>
      <c r="H307">
        <v>39</v>
      </c>
      <c r="I307">
        <v>49</v>
      </c>
      <c r="J307">
        <v>37</v>
      </c>
      <c r="K307">
        <v>52</v>
      </c>
      <c r="L307">
        <f>SUM(D307:K307)</f>
        <v>459</v>
      </c>
      <c r="M307" s="2">
        <f>AVERAGE(D307:K307)</f>
        <v>57.375</v>
      </c>
      <c r="N307" t="str">
        <f>IF(M307&gt;=80,"A",IF(M307&gt;=65,"B",IF(M307&gt;=50,"C","D")))</f>
        <v>C</v>
      </c>
    </row>
    <row r="308">
      <c r="A308">
        <v>80307</v>
      </c>
      <c r="B308" t="s">
        <v>42</v>
      </c>
      <c r="C308" t="s">
        <v>15</v>
      </c>
      <c r="D308">
        <v>29</v>
      </c>
      <c r="E308">
        <v>63</v>
      </c>
      <c r="F308">
        <v>43</v>
      </c>
      <c r="G308">
        <v>56</v>
      </c>
      <c r="H308">
        <v>59</v>
      </c>
      <c r="I308">
        <v>93</v>
      </c>
      <c r="J308">
        <v>35</v>
      </c>
      <c r="K308">
        <v>51</v>
      </c>
      <c r="L308">
        <f>SUM(D308:K308)</f>
        <v>429</v>
      </c>
      <c r="M308" s="2">
        <f>AVERAGE(D308:K308)</f>
        <v>53.625</v>
      </c>
      <c r="N308" t="str">
        <f>IF(M308&gt;=80,"A",IF(M308&gt;=65,"B",IF(M308&gt;=50,"C","D")))</f>
        <v>C</v>
      </c>
    </row>
    <row r="309">
      <c r="A309">
        <v>80308</v>
      </c>
      <c r="B309" t="s">
        <v>63</v>
      </c>
      <c r="C309" t="s">
        <v>15</v>
      </c>
      <c r="D309">
        <v>27</v>
      </c>
      <c r="E309">
        <v>78</v>
      </c>
      <c r="F309">
        <v>63</v>
      </c>
      <c r="G309">
        <v>71</v>
      </c>
      <c r="H309">
        <v>60</v>
      </c>
      <c r="I309">
        <v>45</v>
      </c>
      <c r="J309">
        <v>74</v>
      </c>
      <c r="K309">
        <v>94</v>
      </c>
      <c r="L309">
        <f>SUM(D309:K309)</f>
        <v>512</v>
      </c>
      <c r="M309" s="2">
        <f>AVERAGE(D309:K309)</f>
        <v>64</v>
      </c>
      <c r="N309" t="str">
        <f>IF(M309&gt;=80,"A",IF(M309&gt;=65,"B",IF(M309&gt;=50,"C","D")))</f>
        <v>C</v>
      </c>
    </row>
    <row r="310">
      <c r="A310">
        <v>80309</v>
      </c>
      <c r="B310" t="s">
        <v>222</v>
      </c>
      <c r="C310" t="s">
        <v>15</v>
      </c>
      <c r="D310">
        <v>26</v>
      </c>
      <c r="E310">
        <v>39</v>
      </c>
      <c r="F310">
        <v>61</v>
      </c>
      <c r="G310">
        <v>26</v>
      </c>
      <c r="H310">
        <v>91</v>
      </c>
      <c r="I310">
        <v>79</v>
      </c>
      <c r="J310">
        <v>79</v>
      </c>
      <c r="K310">
        <v>33</v>
      </c>
      <c r="L310">
        <f>SUM(D310:K310)</f>
        <v>434</v>
      </c>
      <c r="M310" s="2">
        <f>AVERAGE(D310:K310)</f>
        <v>54.25</v>
      </c>
      <c r="N310" t="str">
        <f>IF(M310&gt;=80,"A",IF(M310&gt;=65,"B",IF(M310&gt;=50,"C","D")))</f>
        <v>C</v>
      </c>
    </row>
    <row r="311">
      <c r="A311">
        <v>80310</v>
      </c>
      <c r="B311" t="s">
        <v>200</v>
      </c>
      <c r="C311" t="s">
        <v>19</v>
      </c>
      <c r="D311">
        <v>69</v>
      </c>
      <c r="E311">
        <v>96</v>
      </c>
      <c r="F311">
        <v>83</v>
      </c>
      <c r="G311">
        <v>53</v>
      </c>
      <c r="H311">
        <v>36</v>
      </c>
      <c r="I311">
        <v>41</v>
      </c>
      <c r="J311">
        <v>39</v>
      </c>
      <c r="K311">
        <v>75</v>
      </c>
      <c r="L311">
        <f>SUM(D311:K311)</f>
        <v>492</v>
      </c>
      <c r="M311" s="2">
        <f>AVERAGE(D311:K311)</f>
        <v>61.5</v>
      </c>
      <c r="N311" t="str">
        <f>IF(M311&gt;=80,"A",IF(M311&gt;=65,"B",IF(M311&gt;=50,"C","D")))</f>
        <v>C</v>
      </c>
    </row>
    <row r="312">
      <c r="A312">
        <v>80311</v>
      </c>
      <c r="B312" t="s">
        <v>254</v>
      </c>
      <c r="C312" t="s">
        <v>15</v>
      </c>
      <c r="D312">
        <v>27</v>
      </c>
      <c r="E312">
        <v>53</v>
      </c>
      <c r="F312">
        <v>91</v>
      </c>
      <c r="G312">
        <v>68</v>
      </c>
      <c r="H312">
        <v>80</v>
      </c>
      <c r="I312">
        <v>29</v>
      </c>
      <c r="J312">
        <v>97</v>
      </c>
      <c r="K312">
        <v>73</v>
      </c>
      <c r="L312">
        <f>SUM(D312:K312)</f>
        <v>518</v>
      </c>
      <c r="M312" s="2">
        <f>AVERAGE(D312:K312)</f>
        <v>64.75</v>
      </c>
      <c r="N312" t="str">
        <f>IF(M312&gt;=80,"A",IF(M312&gt;=65,"B",IF(M312&gt;=50,"C","D")))</f>
        <v>C</v>
      </c>
    </row>
    <row r="313">
      <c r="A313">
        <v>80312</v>
      </c>
      <c r="B313" t="s">
        <v>211</v>
      </c>
      <c r="C313" t="s">
        <v>17</v>
      </c>
      <c r="D313">
        <v>37</v>
      </c>
      <c r="E313">
        <v>92</v>
      </c>
      <c r="F313">
        <v>44</v>
      </c>
      <c r="G313">
        <v>52</v>
      </c>
      <c r="H313">
        <v>90</v>
      </c>
      <c r="I313">
        <v>82</v>
      </c>
      <c r="J313">
        <v>88</v>
      </c>
      <c r="K313">
        <v>40</v>
      </c>
      <c r="L313">
        <f>SUM(D313:K313)</f>
        <v>525</v>
      </c>
      <c r="M313" s="2">
        <f>AVERAGE(D313:K313)</f>
        <v>65.625</v>
      </c>
      <c r="N313" t="str">
        <f>IF(M313&gt;=80,"A",IF(M313&gt;=65,"B",IF(M313&gt;=50,"C","D")))</f>
        <v>B</v>
      </c>
    </row>
    <row r="314">
      <c r="A314">
        <v>80313</v>
      </c>
      <c r="B314" t="s">
        <v>113</v>
      </c>
      <c r="C314" t="s">
        <v>15</v>
      </c>
      <c r="D314">
        <v>54</v>
      </c>
      <c r="E314">
        <v>72</v>
      </c>
      <c r="F314">
        <v>81</v>
      </c>
      <c r="G314">
        <v>85</v>
      </c>
      <c r="H314">
        <v>28</v>
      </c>
      <c r="I314">
        <v>57</v>
      </c>
      <c r="J314">
        <v>91</v>
      </c>
      <c r="K314">
        <v>43</v>
      </c>
      <c r="L314">
        <f>SUM(D314:K314)</f>
        <v>511</v>
      </c>
      <c r="M314" s="2">
        <f>AVERAGE(D314:K314)</f>
        <v>63.875</v>
      </c>
      <c r="N314" t="str">
        <f>IF(M314&gt;=80,"A",IF(M314&gt;=65,"B",IF(M314&gt;=50,"C","D")))</f>
        <v>C</v>
      </c>
    </row>
    <row r="315">
      <c r="A315">
        <v>80314</v>
      </c>
      <c r="B315" t="s">
        <v>27</v>
      </c>
      <c r="C315" t="s">
        <v>15</v>
      </c>
      <c r="D315">
        <v>92</v>
      </c>
      <c r="E315">
        <v>41</v>
      </c>
      <c r="F315">
        <v>38</v>
      </c>
      <c r="G315">
        <v>91</v>
      </c>
      <c r="H315">
        <v>88</v>
      </c>
      <c r="I315">
        <v>42</v>
      </c>
      <c r="J315">
        <v>79</v>
      </c>
      <c r="K315">
        <v>84</v>
      </c>
      <c r="L315">
        <f>SUM(D315:K315)</f>
        <v>555</v>
      </c>
      <c r="M315" s="2">
        <f>AVERAGE(D315:K315)</f>
        <v>69.375</v>
      </c>
      <c r="N315" t="str">
        <f>IF(M315&gt;=80,"A",IF(M315&gt;=65,"B",IF(M315&gt;=50,"C","D")))</f>
        <v>B</v>
      </c>
    </row>
    <row r="316">
      <c r="A316">
        <v>80315</v>
      </c>
      <c r="B316" t="s">
        <v>37</v>
      </c>
      <c r="C316" t="s">
        <v>19</v>
      </c>
      <c r="D316">
        <v>82</v>
      </c>
      <c r="E316">
        <v>40</v>
      </c>
      <c r="F316">
        <v>55</v>
      </c>
      <c r="G316">
        <v>45</v>
      </c>
      <c r="H316">
        <v>52</v>
      </c>
      <c r="I316">
        <v>25</v>
      </c>
      <c r="J316">
        <v>36</v>
      </c>
      <c r="K316">
        <v>87</v>
      </c>
      <c r="L316">
        <f>SUM(D316:K316)</f>
        <v>422</v>
      </c>
      <c r="M316" s="2">
        <f>AVERAGE(D316:K316)</f>
        <v>52.75</v>
      </c>
      <c r="N316" t="str">
        <f>IF(M316&gt;=80,"A",IF(M316&gt;=65,"B",IF(M316&gt;=50,"C","D")))</f>
        <v>C</v>
      </c>
    </row>
    <row r="317">
      <c r="A317">
        <v>80316</v>
      </c>
      <c r="B317" t="s">
        <v>380</v>
      </c>
      <c r="C317" t="s">
        <v>17</v>
      </c>
      <c r="D317">
        <v>58</v>
      </c>
      <c r="E317">
        <v>34</v>
      </c>
      <c r="F317">
        <v>69</v>
      </c>
      <c r="G317">
        <v>48</v>
      </c>
      <c r="H317">
        <v>76</v>
      </c>
      <c r="I317">
        <v>94</v>
      </c>
      <c r="J317">
        <v>77</v>
      </c>
      <c r="K317">
        <v>97</v>
      </c>
      <c r="L317">
        <f>SUM(D317:K317)</f>
        <v>553</v>
      </c>
      <c r="M317" s="2">
        <f>AVERAGE(D317:K317)</f>
        <v>69.125</v>
      </c>
      <c r="N317" t="str">
        <f>IF(M317&gt;=80,"A",IF(M317&gt;=65,"B",IF(M317&gt;=50,"C","D")))</f>
        <v>B</v>
      </c>
    </row>
    <row r="318">
      <c r="A318">
        <v>80317</v>
      </c>
      <c r="B318" t="s">
        <v>38</v>
      </c>
      <c r="C318" t="s">
        <v>19</v>
      </c>
      <c r="D318">
        <v>76</v>
      </c>
      <c r="E318">
        <v>70</v>
      </c>
      <c r="F318">
        <v>67</v>
      </c>
      <c r="G318">
        <v>57</v>
      </c>
      <c r="H318">
        <v>56</v>
      </c>
      <c r="I318">
        <v>89</v>
      </c>
      <c r="J318">
        <v>89</v>
      </c>
      <c r="K318">
        <v>57</v>
      </c>
      <c r="L318">
        <f>SUM(D318:K318)</f>
        <v>561</v>
      </c>
      <c r="M318" s="2">
        <f>AVERAGE(D318:K318)</f>
        <v>70.125</v>
      </c>
      <c r="N318" t="str">
        <f>IF(M318&gt;=80,"A",IF(M318&gt;=65,"B",IF(M318&gt;=50,"C","D")))</f>
        <v>B</v>
      </c>
    </row>
    <row r="319">
      <c r="A319">
        <v>80318</v>
      </c>
      <c r="B319" t="s">
        <v>341</v>
      </c>
      <c r="C319" t="s">
        <v>15</v>
      </c>
      <c r="D319">
        <v>68</v>
      </c>
      <c r="E319">
        <v>72</v>
      </c>
      <c r="F319">
        <v>53</v>
      </c>
      <c r="G319">
        <v>74</v>
      </c>
      <c r="H319">
        <v>46</v>
      </c>
      <c r="I319">
        <v>79</v>
      </c>
      <c r="J319">
        <v>98</v>
      </c>
      <c r="K319">
        <v>61</v>
      </c>
      <c r="L319">
        <f>SUM(D319:K319)</f>
        <v>551</v>
      </c>
      <c r="M319" s="2">
        <f>AVERAGE(D319:K319)</f>
        <v>68.875</v>
      </c>
      <c r="N319" t="str">
        <f>IF(M319&gt;=80,"A",IF(M319&gt;=65,"B",IF(M319&gt;=50,"C","D")))</f>
        <v>B</v>
      </c>
    </row>
    <row r="320">
      <c r="A320">
        <v>80319</v>
      </c>
      <c r="B320" t="s">
        <v>196</v>
      </c>
      <c r="C320" t="s">
        <v>19</v>
      </c>
      <c r="D320">
        <v>47</v>
      </c>
      <c r="E320">
        <v>92</v>
      </c>
      <c r="F320">
        <v>77</v>
      </c>
      <c r="G320">
        <v>72</v>
      </c>
      <c r="H320">
        <v>58</v>
      </c>
      <c r="I320">
        <v>64</v>
      </c>
      <c r="J320">
        <v>28</v>
      </c>
      <c r="K320">
        <v>44</v>
      </c>
      <c r="L320">
        <f>SUM(D320:K320)</f>
        <v>482</v>
      </c>
      <c r="M320" s="2">
        <f>AVERAGE(D320:K320)</f>
        <v>60.25</v>
      </c>
      <c r="N320" t="str">
        <f>IF(M320&gt;=80,"A",IF(M320&gt;=65,"B",IF(M320&gt;=50,"C","D")))</f>
        <v>C</v>
      </c>
    </row>
    <row r="321">
      <c r="A321">
        <v>80320</v>
      </c>
      <c r="B321" t="s">
        <v>82</v>
      </c>
      <c r="C321" t="s">
        <v>19</v>
      </c>
      <c r="D321">
        <v>72</v>
      </c>
      <c r="E321">
        <v>25</v>
      </c>
      <c r="F321">
        <v>42</v>
      </c>
      <c r="G321">
        <v>53</v>
      </c>
      <c r="H321">
        <v>98</v>
      </c>
      <c r="I321">
        <v>42</v>
      </c>
      <c r="J321">
        <v>39</v>
      </c>
      <c r="K321">
        <v>57</v>
      </c>
      <c r="L321">
        <f>SUM(D321:K321)</f>
        <v>428</v>
      </c>
      <c r="M321" s="2">
        <f>AVERAGE(D321:K321)</f>
        <v>53.5</v>
      </c>
      <c r="N321" t="str">
        <f>IF(M321&gt;=80,"A",IF(M321&gt;=65,"B",IF(M321&gt;=50,"C","D")))</f>
        <v>C</v>
      </c>
    </row>
    <row r="322">
      <c r="A322">
        <v>80321</v>
      </c>
      <c r="B322" t="s">
        <v>349</v>
      </c>
      <c r="C322" t="s">
        <v>17</v>
      </c>
      <c r="D322">
        <v>46</v>
      </c>
      <c r="E322">
        <v>36</v>
      </c>
      <c r="F322">
        <v>28</v>
      </c>
      <c r="G322">
        <v>31</v>
      </c>
      <c r="H322">
        <v>45</v>
      </c>
      <c r="I322">
        <v>96</v>
      </c>
      <c r="J322">
        <v>39</v>
      </c>
      <c r="K322">
        <v>31</v>
      </c>
      <c r="L322">
        <f>SUM(D322:K322)</f>
        <v>352</v>
      </c>
      <c r="M322" s="2">
        <f>AVERAGE(D322:K322)</f>
        <v>44</v>
      </c>
      <c r="N322" t="str">
        <f>IF(M322&gt;=80,"A",IF(M322&gt;=65,"B",IF(M322&gt;=50,"C","D")))</f>
        <v>D</v>
      </c>
    </row>
    <row r="323">
      <c r="A323">
        <v>80322</v>
      </c>
      <c r="B323" t="s">
        <v>119</v>
      </c>
      <c r="C323" t="s">
        <v>19</v>
      </c>
      <c r="D323">
        <v>82</v>
      </c>
      <c r="E323">
        <v>35</v>
      </c>
      <c r="F323">
        <v>74</v>
      </c>
      <c r="G323">
        <v>68</v>
      </c>
      <c r="H323">
        <v>33</v>
      </c>
      <c r="I323">
        <v>43</v>
      </c>
      <c r="J323">
        <v>48</v>
      </c>
      <c r="K323">
        <v>42</v>
      </c>
      <c r="L323">
        <f>SUM(D323:K323)</f>
        <v>425</v>
      </c>
      <c r="M323" s="2">
        <f>AVERAGE(D323:K323)</f>
        <v>53.125</v>
      </c>
      <c r="N323" t="str">
        <f>IF(M323&gt;=80,"A",IF(M323&gt;=65,"B",IF(M323&gt;=50,"C","D")))</f>
        <v>C</v>
      </c>
    </row>
    <row r="324">
      <c r="A324">
        <v>80323</v>
      </c>
      <c r="B324" t="s">
        <v>398</v>
      </c>
      <c r="C324" t="s">
        <v>19</v>
      </c>
      <c r="D324">
        <v>36</v>
      </c>
      <c r="E324">
        <v>89</v>
      </c>
      <c r="F324">
        <v>48</v>
      </c>
      <c r="G324">
        <v>25</v>
      </c>
      <c r="H324">
        <v>40</v>
      </c>
      <c r="I324">
        <v>75</v>
      </c>
      <c r="J324">
        <v>51</v>
      </c>
      <c r="K324">
        <v>71</v>
      </c>
      <c r="L324">
        <f>SUM(D324:K324)</f>
        <v>435</v>
      </c>
      <c r="M324" s="2">
        <f>AVERAGE(D324:K324)</f>
        <v>54.375</v>
      </c>
      <c r="N324" t="str">
        <f>IF(M324&gt;=80,"A",IF(M324&gt;=65,"B",IF(M324&gt;=50,"C","D")))</f>
        <v>C</v>
      </c>
    </row>
    <row r="325">
      <c r="A325">
        <v>80324</v>
      </c>
      <c r="B325" t="s">
        <v>84</v>
      </c>
      <c r="C325" t="s">
        <v>19</v>
      </c>
      <c r="D325">
        <v>27</v>
      </c>
      <c r="E325">
        <v>38</v>
      </c>
      <c r="F325">
        <v>81</v>
      </c>
      <c r="G325">
        <v>48</v>
      </c>
      <c r="H325">
        <v>76</v>
      </c>
      <c r="I325">
        <v>60</v>
      </c>
      <c r="J325">
        <v>47</v>
      </c>
      <c r="K325">
        <v>45</v>
      </c>
      <c r="L325">
        <f>SUM(D325:K325)</f>
        <v>422</v>
      </c>
      <c r="M325" s="2">
        <f>AVERAGE(D325:K325)</f>
        <v>52.75</v>
      </c>
      <c r="N325" t="str">
        <f>IF(M325&gt;=80,"A",IF(M325&gt;=65,"B",IF(M325&gt;=50,"C","D")))</f>
        <v>C</v>
      </c>
    </row>
    <row r="326">
      <c r="A326">
        <v>80325</v>
      </c>
      <c r="B326" t="s">
        <v>184</v>
      </c>
      <c r="C326" t="s">
        <v>17</v>
      </c>
      <c r="D326">
        <v>96</v>
      </c>
      <c r="E326">
        <v>44</v>
      </c>
      <c r="F326">
        <v>84</v>
      </c>
      <c r="G326">
        <v>41</v>
      </c>
      <c r="H326">
        <v>97</v>
      </c>
      <c r="I326">
        <v>86</v>
      </c>
      <c r="J326">
        <v>56</v>
      </c>
      <c r="K326">
        <v>92</v>
      </c>
      <c r="L326">
        <f>SUM(D326:K326)</f>
        <v>596</v>
      </c>
      <c r="M326" s="2">
        <f>AVERAGE(D326:K326)</f>
        <v>74.5</v>
      </c>
      <c r="N326" t="str">
        <f>IF(M326&gt;=80,"A",IF(M326&gt;=65,"B",IF(M326&gt;=50,"C","D")))</f>
        <v>B</v>
      </c>
    </row>
    <row r="327">
      <c r="A327">
        <v>80326</v>
      </c>
      <c r="B327" t="s">
        <v>348</v>
      </c>
      <c r="C327" t="s">
        <v>17</v>
      </c>
      <c r="D327">
        <v>64</v>
      </c>
      <c r="E327">
        <v>49</v>
      </c>
      <c r="F327">
        <v>66</v>
      </c>
      <c r="G327">
        <v>51</v>
      </c>
      <c r="H327">
        <v>38</v>
      </c>
      <c r="I327">
        <v>54</v>
      </c>
      <c r="J327">
        <v>69</v>
      </c>
      <c r="K327">
        <v>26</v>
      </c>
      <c r="L327">
        <f>SUM(D327:K327)</f>
        <v>417</v>
      </c>
      <c r="M327" s="2">
        <f>AVERAGE(D327:K327)</f>
        <v>52.125</v>
      </c>
      <c r="N327" t="str">
        <f>IF(M327&gt;=80,"A",IF(M327&gt;=65,"B",IF(M327&gt;=50,"C","D")))</f>
        <v>C</v>
      </c>
    </row>
    <row r="328">
      <c r="A328">
        <v>80327</v>
      </c>
      <c r="B328" t="s">
        <v>233</v>
      </c>
      <c r="C328" t="s">
        <v>19</v>
      </c>
      <c r="D328">
        <v>95</v>
      </c>
      <c r="E328">
        <v>100</v>
      </c>
      <c r="F328">
        <v>64</v>
      </c>
      <c r="G328">
        <v>46</v>
      </c>
      <c r="H328">
        <v>36</v>
      </c>
      <c r="I328">
        <v>69</v>
      </c>
      <c r="J328">
        <v>63</v>
      </c>
      <c r="K328">
        <v>36</v>
      </c>
      <c r="L328">
        <f>SUM(D328:K328)</f>
        <v>509</v>
      </c>
      <c r="M328" s="2">
        <f>AVERAGE(D328:K328)</f>
        <v>63.625</v>
      </c>
      <c r="N328" t="str">
        <f>IF(M328&gt;=80,"A",IF(M328&gt;=65,"B",IF(M328&gt;=50,"C","D")))</f>
        <v>C</v>
      </c>
    </row>
    <row r="329">
      <c r="A329">
        <v>80328</v>
      </c>
      <c r="B329" t="s">
        <v>210</v>
      </c>
      <c r="C329" t="s">
        <v>15</v>
      </c>
      <c r="D329">
        <v>84</v>
      </c>
      <c r="E329">
        <v>96</v>
      </c>
      <c r="F329">
        <v>93</v>
      </c>
      <c r="G329">
        <v>33</v>
      </c>
      <c r="H329">
        <v>67</v>
      </c>
      <c r="I329">
        <v>30</v>
      </c>
      <c r="J329">
        <v>94</v>
      </c>
      <c r="K329">
        <v>36</v>
      </c>
      <c r="L329">
        <f>SUM(D329:K329)</f>
        <v>533</v>
      </c>
      <c r="M329" s="2">
        <f>AVERAGE(D329:K329)</f>
        <v>66.625</v>
      </c>
      <c r="N329" t="str">
        <f>IF(M329&gt;=80,"A",IF(M329&gt;=65,"B",IF(M329&gt;=50,"C","D")))</f>
        <v>B</v>
      </c>
    </row>
    <row r="330">
      <c r="A330">
        <v>80329</v>
      </c>
      <c r="B330" t="s">
        <v>65</v>
      </c>
      <c r="C330" t="s">
        <v>15</v>
      </c>
      <c r="D330">
        <v>62</v>
      </c>
      <c r="E330">
        <v>94</v>
      </c>
      <c r="F330">
        <v>36</v>
      </c>
      <c r="G330">
        <v>38</v>
      </c>
      <c r="H330">
        <v>59</v>
      </c>
      <c r="I330">
        <v>60</v>
      </c>
      <c r="J330">
        <v>49</v>
      </c>
      <c r="K330">
        <v>88</v>
      </c>
      <c r="L330">
        <f>SUM(D330:K330)</f>
        <v>486</v>
      </c>
      <c r="M330" s="2">
        <f>AVERAGE(D330:K330)</f>
        <v>60.75</v>
      </c>
      <c r="N330" t="str">
        <f>IF(M330&gt;=80,"A",IF(M330&gt;=65,"B",IF(M330&gt;=50,"C","D")))</f>
        <v>C</v>
      </c>
    </row>
    <row r="331">
      <c r="A331">
        <v>80330</v>
      </c>
      <c r="B331" t="s">
        <v>404</v>
      </c>
      <c r="C331" t="s">
        <v>19</v>
      </c>
      <c r="D331">
        <v>57</v>
      </c>
      <c r="E331">
        <v>74</v>
      </c>
      <c r="F331">
        <v>75</v>
      </c>
      <c r="G331">
        <v>98</v>
      </c>
      <c r="H331">
        <v>53</v>
      </c>
      <c r="I331">
        <v>98</v>
      </c>
      <c r="J331">
        <v>62</v>
      </c>
      <c r="K331">
        <v>39</v>
      </c>
      <c r="L331">
        <f>SUM(D331:K331)</f>
        <v>556</v>
      </c>
      <c r="M331" s="2">
        <f>AVERAGE(D331:K331)</f>
        <v>69.5</v>
      </c>
      <c r="N331" t="str">
        <f>IF(M331&gt;=80,"A",IF(M331&gt;=65,"B",IF(M331&gt;=50,"C","D")))</f>
        <v>B</v>
      </c>
    </row>
    <row r="332">
      <c r="A332">
        <v>80331</v>
      </c>
      <c r="B332" t="s">
        <v>163</v>
      </c>
      <c r="C332" t="s">
        <v>15</v>
      </c>
      <c r="D332">
        <v>25</v>
      </c>
      <c r="E332">
        <v>56</v>
      </c>
      <c r="F332">
        <v>82</v>
      </c>
      <c r="G332">
        <v>50</v>
      </c>
      <c r="H332">
        <v>25</v>
      </c>
      <c r="I332">
        <v>97</v>
      </c>
      <c r="J332">
        <v>89</v>
      </c>
      <c r="K332">
        <v>98</v>
      </c>
      <c r="L332">
        <f>SUM(D332:K332)</f>
        <v>522</v>
      </c>
      <c r="M332" s="2">
        <f>AVERAGE(D332:K332)</f>
        <v>65.25</v>
      </c>
      <c r="N332" t="str">
        <f>IF(M332&gt;=80,"A",IF(M332&gt;=65,"B",IF(M332&gt;=50,"C","D")))</f>
        <v>B</v>
      </c>
    </row>
    <row r="333">
      <c r="A333">
        <v>80332</v>
      </c>
      <c r="B333" t="s">
        <v>272</v>
      </c>
      <c r="C333" t="s">
        <v>15</v>
      </c>
      <c r="D333">
        <v>34</v>
      </c>
      <c r="E333">
        <v>44</v>
      </c>
      <c r="F333">
        <v>75</v>
      </c>
      <c r="G333">
        <v>53</v>
      </c>
      <c r="H333">
        <v>59</v>
      </c>
      <c r="I333">
        <v>59</v>
      </c>
      <c r="J333">
        <v>61</v>
      </c>
      <c r="K333">
        <v>37</v>
      </c>
      <c r="L333">
        <f>SUM(D333:K333)</f>
        <v>422</v>
      </c>
      <c r="M333" s="2">
        <f>AVERAGE(D333:K333)</f>
        <v>52.75</v>
      </c>
      <c r="N333" t="str">
        <f>IF(M333&gt;=80,"A",IF(M333&gt;=65,"B",IF(M333&gt;=50,"C","D")))</f>
        <v>C</v>
      </c>
    </row>
    <row r="334">
      <c r="A334">
        <v>80333</v>
      </c>
      <c r="B334" t="s">
        <v>258</v>
      </c>
      <c r="C334" t="s">
        <v>15</v>
      </c>
      <c r="D334">
        <v>81</v>
      </c>
      <c r="E334">
        <v>29</v>
      </c>
      <c r="F334">
        <v>80</v>
      </c>
      <c r="G334">
        <v>72</v>
      </c>
      <c r="H334">
        <v>71</v>
      </c>
      <c r="I334">
        <v>94</v>
      </c>
      <c r="J334">
        <v>91</v>
      </c>
      <c r="K334">
        <v>66</v>
      </c>
      <c r="L334">
        <f>SUM(D334:K334)</f>
        <v>584</v>
      </c>
      <c r="M334" s="2">
        <f>AVERAGE(D334:K334)</f>
        <v>73</v>
      </c>
      <c r="N334" t="str">
        <f>IF(M334&gt;=80,"A",IF(M334&gt;=65,"B",IF(M334&gt;=50,"C","D")))</f>
        <v>B</v>
      </c>
    </row>
    <row r="335">
      <c r="A335">
        <v>80334</v>
      </c>
      <c r="B335" t="s">
        <v>18</v>
      </c>
      <c r="C335" t="s">
        <v>19</v>
      </c>
      <c r="D335">
        <v>73</v>
      </c>
      <c r="E335">
        <v>74</v>
      </c>
      <c r="F335">
        <v>89</v>
      </c>
      <c r="G335">
        <v>81</v>
      </c>
      <c r="H335">
        <v>55</v>
      </c>
      <c r="I335">
        <v>50</v>
      </c>
      <c r="J335">
        <v>82</v>
      </c>
      <c r="K335">
        <v>90</v>
      </c>
      <c r="L335">
        <f>SUM(D335:K335)</f>
        <v>594</v>
      </c>
      <c r="M335" s="2">
        <f>AVERAGE(D335:K335)</f>
        <v>74.25</v>
      </c>
      <c r="N335" t="str">
        <f>IF(M335&gt;=80,"A",IF(M335&gt;=65,"B",IF(M335&gt;=50,"C","D")))</f>
        <v>B</v>
      </c>
    </row>
    <row r="336">
      <c r="A336">
        <v>80335</v>
      </c>
      <c r="B336" t="s">
        <v>371</v>
      </c>
      <c r="C336" t="s">
        <v>17</v>
      </c>
      <c r="D336">
        <v>59</v>
      </c>
      <c r="E336">
        <v>56</v>
      </c>
      <c r="F336">
        <v>34</v>
      </c>
      <c r="G336">
        <v>34</v>
      </c>
      <c r="H336">
        <v>79</v>
      </c>
      <c r="I336">
        <v>55</v>
      </c>
      <c r="J336">
        <v>56</v>
      </c>
      <c r="K336">
        <v>74</v>
      </c>
      <c r="L336">
        <f>SUM(D336:K336)</f>
        <v>447</v>
      </c>
      <c r="M336" s="2">
        <f>AVERAGE(D336:K336)</f>
        <v>55.875</v>
      </c>
      <c r="N336" t="str">
        <f>IF(M336&gt;=80,"A",IF(M336&gt;=65,"B",IF(M336&gt;=50,"C","D")))</f>
        <v>C</v>
      </c>
    </row>
    <row r="337">
      <c r="A337">
        <v>80336</v>
      </c>
      <c r="B337" t="s">
        <v>382</v>
      </c>
      <c r="C337" t="s">
        <v>17</v>
      </c>
      <c r="D337">
        <v>100</v>
      </c>
      <c r="E337">
        <v>83</v>
      </c>
      <c r="F337">
        <v>74</v>
      </c>
      <c r="G337">
        <v>32</v>
      </c>
      <c r="H337">
        <v>96</v>
      </c>
      <c r="I337">
        <v>83</v>
      </c>
      <c r="J337">
        <v>90</v>
      </c>
      <c r="K337">
        <v>86</v>
      </c>
      <c r="L337">
        <f>SUM(D337:K337)</f>
        <v>644</v>
      </c>
      <c r="M337" s="2">
        <f>AVERAGE(D337:K337)</f>
        <v>80.5</v>
      </c>
      <c r="N337" t="str">
        <f>IF(M337&gt;=80,"A",IF(M337&gt;=65,"B",IF(M337&gt;=50,"C","D")))</f>
        <v>A</v>
      </c>
    </row>
    <row r="338">
      <c r="A338">
        <v>80337</v>
      </c>
      <c r="B338" t="s">
        <v>261</v>
      </c>
      <c r="C338" t="s">
        <v>19</v>
      </c>
      <c r="D338">
        <v>29</v>
      </c>
      <c r="E338">
        <v>89</v>
      </c>
      <c r="F338">
        <v>96</v>
      </c>
      <c r="G338">
        <v>74</v>
      </c>
      <c r="H338">
        <v>30</v>
      </c>
      <c r="I338">
        <v>44</v>
      </c>
      <c r="J338">
        <v>47</v>
      </c>
      <c r="K338">
        <v>29</v>
      </c>
      <c r="L338">
        <f>SUM(D338:K338)</f>
        <v>438</v>
      </c>
      <c r="M338" s="2">
        <f>AVERAGE(D338:K338)</f>
        <v>54.75</v>
      </c>
      <c r="N338" t="str">
        <f>IF(M338&gt;=80,"A",IF(M338&gt;=65,"B",IF(M338&gt;=50,"C","D")))</f>
        <v>C</v>
      </c>
    </row>
    <row r="339">
      <c r="A339">
        <v>80338</v>
      </c>
      <c r="B339" t="s">
        <v>320</v>
      </c>
      <c r="C339" t="s">
        <v>15</v>
      </c>
      <c r="D339">
        <v>72</v>
      </c>
      <c r="E339">
        <v>50</v>
      </c>
      <c r="F339">
        <v>51</v>
      </c>
      <c r="G339">
        <v>68</v>
      </c>
      <c r="H339">
        <v>69</v>
      </c>
      <c r="I339">
        <v>95</v>
      </c>
      <c r="J339">
        <v>32</v>
      </c>
      <c r="K339">
        <v>45</v>
      </c>
      <c r="L339">
        <f>SUM(D339:K339)</f>
        <v>482</v>
      </c>
      <c r="M339" s="2">
        <f>AVERAGE(D339:K339)</f>
        <v>60.25</v>
      </c>
      <c r="N339" t="str">
        <f>IF(M339&gt;=80,"A",IF(M339&gt;=65,"B",IF(M339&gt;=50,"C","D")))</f>
        <v>C</v>
      </c>
    </row>
    <row r="340">
      <c r="A340">
        <v>80339</v>
      </c>
      <c r="B340" t="s">
        <v>169</v>
      </c>
      <c r="C340" t="s">
        <v>19</v>
      </c>
      <c r="D340">
        <v>27</v>
      </c>
      <c r="E340">
        <v>81</v>
      </c>
      <c r="F340">
        <v>64</v>
      </c>
      <c r="G340">
        <v>37</v>
      </c>
      <c r="H340">
        <v>43</v>
      </c>
      <c r="I340">
        <v>72</v>
      </c>
      <c r="J340">
        <v>26</v>
      </c>
      <c r="K340">
        <v>41</v>
      </c>
      <c r="L340">
        <f>SUM(D340:K340)</f>
        <v>391</v>
      </c>
      <c r="M340" s="2">
        <f>AVERAGE(D340:K340)</f>
        <v>48.875</v>
      </c>
      <c r="N340" t="str">
        <f>IF(M340&gt;=80,"A",IF(M340&gt;=65,"B",IF(M340&gt;=50,"C","D")))</f>
        <v>D</v>
      </c>
    </row>
    <row r="341">
      <c r="A341">
        <v>80340</v>
      </c>
      <c r="B341" t="s">
        <v>42</v>
      </c>
      <c r="C341" t="s">
        <v>17</v>
      </c>
      <c r="D341">
        <v>68</v>
      </c>
      <c r="E341">
        <v>43</v>
      </c>
      <c r="F341">
        <v>40</v>
      </c>
      <c r="G341">
        <v>88</v>
      </c>
      <c r="H341">
        <v>90</v>
      </c>
      <c r="I341">
        <v>50</v>
      </c>
      <c r="J341">
        <v>68</v>
      </c>
      <c r="K341">
        <v>39</v>
      </c>
      <c r="L341">
        <f>SUM(D341:K341)</f>
        <v>486</v>
      </c>
      <c r="M341" s="2">
        <f>AVERAGE(D341:K341)</f>
        <v>60.75</v>
      </c>
      <c r="N341" t="str">
        <f>IF(M341&gt;=80,"A",IF(M341&gt;=65,"B",IF(M341&gt;=50,"C","D")))</f>
        <v>C</v>
      </c>
    </row>
    <row r="342">
      <c r="A342">
        <v>80341</v>
      </c>
      <c r="B342" t="s">
        <v>61</v>
      </c>
      <c r="C342" t="s">
        <v>17</v>
      </c>
      <c r="D342">
        <v>28</v>
      </c>
      <c r="E342">
        <v>80</v>
      </c>
      <c r="F342">
        <v>29</v>
      </c>
      <c r="G342">
        <v>39</v>
      </c>
      <c r="H342">
        <v>56</v>
      </c>
      <c r="I342">
        <v>36</v>
      </c>
      <c r="J342">
        <v>83</v>
      </c>
      <c r="K342">
        <v>98</v>
      </c>
      <c r="L342">
        <f>SUM(D342:K342)</f>
        <v>449</v>
      </c>
      <c r="M342" s="2">
        <f>AVERAGE(D342:K342)</f>
        <v>56.125</v>
      </c>
      <c r="N342" t="str">
        <f>IF(M342&gt;=80,"A",IF(M342&gt;=65,"B",IF(M342&gt;=50,"C","D")))</f>
        <v>C</v>
      </c>
    </row>
    <row r="343">
      <c r="A343">
        <v>80342</v>
      </c>
      <c r="B343" t="s">
        <v>256</v>
      </c>
      <c r="C343" t="s">
        <v>15</v>
      </c>
      <c r="D343">
        <v>76</v>
      </c>
      <c r="E343">
        <v>69</v>
      </c>
      <c r="F343">
        <v>38</v>
      </c>
      <c r="G343">
        <v>49</v>
      </c>
      <c r="H343">
        <v>63</v>
      </c>
      <c r="I343">
        <v>83</v>
      </c>
      <c r="J343">
        <v>90</v>
      </c>
      <c r="K343">
        <v>74</v>
      </c>
      <c r="L343">
        <f>SUM(D343:K343)</f>
        <v>542</v>
      </c>
      <c r="M343" s="2">
        <f>AVERAGE(D343:K343)</f>
        <v>67.75</v>
      </c>
      <c r="N343" t="str">
        <f>IF(M343&gt;=80,"A",IF(M343&gt;=65,"B",IF(M343&gt;=50,"C","D")))</f>
        <v>B</v>
      </c>
    </row>
    <row r="344">
      <c r="A344">
        <v>80343</v>
      </c>
      <c r="B344" t="s">
        <v>83</v>
      </c>
      <c r="C344" t="s">
        <v>15</v>
      </c>
      <c r="D344">
        <v>62</v>
      </c>
      <c r="E344">
        <v>95</v>
      </c>
      <c r="F344">
        <v>48</v>
      </c>
      <c r="G344">
        <v>27</v>
      </c>
      <c r="H344">
        <v>79</v>
      </c>
      <c r="I344">
        <v>25</v>
      </c>
      <c r="J344">
        <v>66</v>
      </c>
      <c r="K344">
        <v>36</v>
      </c>
      <c r="L344">
        <f>SUM(D344:K344)</f>
        <v>438</v>
      </c>
      <c r="M344" s="2">
        <f>AVERAGE(D344:K344)</f>
        <v>54.75</v>
      </c>
      <c r="N344" t="str">
        <f>IF(M344&gt;=80,"A",IF(M344&gt;=65,"B",IF(M344&gt;=50,"C","D")))</f>
        <v>C</v>
      </c>
    </row>
    <row r="345">
      <c r="A345">
        <v>80344</v>
      </c>
      <c r="B345" t="s">
        <v>233</v>
      </c>
      <c r="C345" t="s">
        <v>19</v>
      </c>
      <c r="D345">
        <v>31</v>
      </c>
      <c r="E345">
        <v>70</v>
      </c>
      <c r="F345">
        <v>86</v>
      </c>
      <c r="G345">
        <v>45</v>
      </c>
      <c r="H345">
        <v>99</v>
      </c>
      <c r="I345">
        <v>36</v>
      </c>
      <c r="J345">
        <v>38</v>
      </c>
      <c r="K345">
        <v>69</v>
      </c>
      <c r="L345">
        <f>SUM(D345:K345)</f>
        <v>474</v>
      </c>
      <c r="M345" s="2">
        <f>AVERAGE(D345:K345)</f>
        <v>59.25</v>
      </c>
      <c r="N345" t="str">
        <f>IF(M345&gt;=80,"A",IF(M345&gt;=65,"B",IF(M345&gt;=50,"C","D")))</f>
        <v>C</v>
      </c>
    </row>
    <row r="346">
      <c r="A346">
        <v>80345</v>
      </c>
      <c r="B346" t="s">
        <v>259</v>
      </c>
      <c r="C346" t="s">
        <v>19</v>
      </c>
      <c r="D346">
        <v>49</v>
      </c>
      <c r="E346">
        <v>49</v>
      </c>
      <c r="F346">
        <v>77</v>
      </c>
      <c r="G346">
        <v>40</v>
      </c>
      <c r="H346">
        <v>67</v>
      </c>
      <c r="I346">
        <v>81</v>
      </c>
      <c r="J346">
        <v>50</v>
      </c>
      <c r="K346">
        <v>61</v>
      </c>
      <c r="L346">
        <f>SUM(D346:K346)</f>
        <v>474</v>
      </c>
      <c r="M346" s="2">
        <f>AVERAGE(D346:K346)</f>
        <v>59.25</v>
      </c>
      <c r="N346" t="str">
        <f>IF(M346&gt;=80,"A",IF(M346&gt;=65,"B",IF(M346&gt;=50,"C","D")))</f>
        <v>C</v>
      </c>
    </row>
    <row r="347">
      <c r="A347">
        <v>80346</v>
      </c>
      <c r="B347" t="s">
        <v>379</v>
      </c>
      <c r="C347" t="s">
        <v>17</v>
      </c>
      <c r="D347">
        <v>68</v>
      </c>
      <c r="E347">
        <v>95</v>
      </c>
      <c r="F347">
        <v>30</v>
      </c>
      <c r="G347">
        <v>40</v>
      </c>
      <c r="H347">
        <v>48</v>
      </c>
      <c r="I347">
        <v>56</v>
      </c>
      <c r="J347">
        <v>75</v>
      </c>
      <c r="K347">
        <v>51</v>
      </c>
      <c r="L347">
        <f>SUM(D347:K347)</f>
        <v>463</v>
      </c>
      <c r="M347" s="2">
        <f>AVERAGE(D347:K347)</f>
        <v>57.875</v>
      </c>
      <c r="N347" t="str">
        <f>IF(M347&gt;=80,"A",IF(M347&gt;=65,"B",IF(M347&gt;=50,"C","D")))</f>
        <v>C</v>
      </c>
    </row>
    <row r="348">
      <c r="A348">
        <v>80347</v>
      </c>
      <c r="B348" t="s">
        <v>373</v>
      </c>
      <c r="C348" t="s">
        <v>17</v>
      </c>
      <c r="D348">
        <v>59</v>
      </c>
      <c r="E348">
        <v>99</v>
      </c>
      <c r="F348">
        <v>28</v>
      </c>
      <c r="G348">
        <v>64</v>
      </c>
      <c r="H348">
        <v>98</v>
      </c>
      <c r="I348">
        <v>55</v>
      </c>
      <c r="J348">
        <v>60</v>
      </c>
      <c r="K348">
        <v>48</v>
      </c>
      <c r="L348">
        <f>SUM(D348:K348)</f>
        <v>511</v>
      </c>
      <c r="M348" s="2">
        <f>AVERAGE(D348:K348)</f>
        <v>63.875</v>
      </c>
      <c r="N348" t="str">
        <f>IF(M348&gt;=80,"A",IF(M348&gt;=65,"B",IF(M348&gt;=50,"C","D")))</f>
        <v>C</v>
      </c>
    </row>
    <row r="349">
      <c r="A349">
        <v>80348</v>
      </c>
      <c r="B349" t="s">
        <v>90</v>
      </c>
      <c r="C349" t="s">
        <v>15</v>
      </c>
      <c r="D349">
        <v>29</v>
      </c>
      <c r="E349">
        <v>93</v>
      </c>
      <c r="F349">
        <v>38</v>
      </c>
      <c r="G349">
        <v>100</v>
      </c>
      <c r="H349">
        <v>86</v>
      </c>
      <c r="I349">
        <v>50</v>
      </c>
      <c r="J349">
        <v>71</v>
      </c>
      <c r="K349">
        <v>38</v>
      </c>
      <c r="L349">
        <f>SUM(D349:K349)</f>
        <v>505</v>
      </c>
      <c r="M349" s="2">
        <f>AVERAGE(D349:K349)</f>
        <v>63.125</v>
      </c>
      <c r="N349" t="str">
        <f>IF(M349&gt;=80,"A",IF(M349&gt;=65,"B",IF(M349&gt;=50,"C","D")))</f>
        <v>C</v>
      </c>
    </row>
    <row r="350">
      <c r="A350">
        <v>80349</v>
      </c>
      <c r="B350" t="s">
        <v>404</v>
      </c>
      <c r="C350" t="s">
        <v>15</v>
      </c>
      <c r="D350">
        <v>84</v>
      </c>
      <c r="E350">
        <v>36</v>
      </c>
      <c r="F350">
        <v>38</v>
      </c>
      <c r="G350">
        <v>97</v>
      </c>
      <c r="H350">
        <v>52</v>
      </c>
      <c r="I350">
        <v>29</v>
      </c>
      <c r="J350">
        <v>58</v>
      </c>
      <c r="K350">
        <v>70</v>
      </c>
      <c r="L350">
        <f>SUM(D350:K350)</f>
        <v>464</v>
      </c>
      <c r="M350" s="2">
        <f>AVERAGE(D350:K350)</f>
        <v>58</v>
      </c>
      <c r="N350" t="str">
        <f>IF(M350&gt;=80,"A",IF(M350&gt;=65,"B",IF(M350&gt;=50,"C","D")))</f>
        <v>C</v>
      </c>
    </row>
    <row r="351">
      <c r="A351">
        <v>80350</v>
      </c>
      <c r="B351" t="s">
        <v>261</v>
      </c>
      <c r="C351" t="s">
        <v>15</v>
      </c>
      <c r="D351">
        <v>39</v>
      </c>
      <c r="E351">
        <v>92</v>
      </c>
      <c r="F351">
        <v>66</v>
      </c>
      <c r="G351">
        <v>42</v>
      </c>
      <c r="H351">
        <v>49</v>
      </c>
      <c r="I351">
        <v>38</v>
      </c>
      <c r="J351">
        <v>77</v>
      </c>
      <c r="K351">
        <v>36</v>
      </c>
      <c r="L351">
        <f>SUM(D351:K351)</f>
        <v>439</v>
      </c>
      <c r="M351" s="2">
        <f>AVERAGE(D351:K351)</f>
        <v>54.875</v>
      </c>
      <c r="N351" t="str">
        <f>IF(M351&gt;=80,"A",IF(M351&gt;=65,"B",IF(M351&gt;=50,"C","D")))</f>
        <v>C</v>
      </c>
    </row>
    <row r="352">
      <c r="A352">
        <v>80351</v>
      </c>
      <c r="B352" t="s">
        <v>309</v>
      </c>
      <c r="C352" t="s">
        <v>15</v>
      </c>
      <c r="D352">
        <v>43</v>
      </c>
      <c r="E352">
        <v>52</v>
      </c>
      <c r="F352">
        <v>58</v>
      </c>
      <c r="G352">
        <v>61</v>
      </c>
      <c r="H352">
        <v>82</v>
      </c>
      <c r="I352">
        <v>49</v>
      </c>
      <c r="J352">
        <v>48</v>
      </c>
      <c r="K352">
        <v>84</v>
      </c>
      <c r="L352">
        <f>SUM(D352:K352)</f>
        <v>477</v>
      </c>
      <c r="M352" s="2">
        <f>AVERAGE(D352:K352)</f>
        <v>59.625</v>
      </c>
      <c r="N352" t="str">
        <f>IF(M352&gt;=80,"A",IF(M352&gt;=65,"B",IF(M352&gt;=50,"C","D")))</f>
        <v>C</v>
      </c>
    </row>
    <row r="353">
      <c r="A353">
        <v>80352</v>
      </c>
      <c r="B353" t="s">
        <v>388</v>
      </c>
      <c r="C353" t="s">
        <v>15</v>
      </c>
      <c r="D353">
        <v>28</v>
      </c>
      <c r="E353">
        <v>80</v>
      </c>
      <c r="F353">
        <v>81</v>
      </c>
      <c r="G353">
        <v>37</v>
      </c>
      <c r="H353">
        <v>97</v>
      </c>
      <c r="I353">
        <v>59</v>
      </c>
      <c r="J353">
        <v>39</v>
      </c>
      <c r="K353">
        <v>31</v>
      </c>
      <c r="L353">
        <f>SUM(D353:K353)</f>
        <v>452</v>
      </c>
      <c r="M353" s="2">
        <f>AVERAGE(D353:K353)</f>
        <v>56.5</v>
      </c>
      <c r="N353" t="str">
        <f>IF(M353&gt;=80,"A",IF(M353&gt;=65,"B",IF(M353&gt;=50,"C","D")))</f>
        <v>C</v>
      </c>
    </row>
    <row r="354">
      <c r="A354">
        <v>80353</v>
      </c>
      <c r="B354" t="s">
        <v>110</v>
      </c>
      <c r="C354" t="s">
        <v>17</v>
      </c>
      <c r="D354">
        <v>44</v>
      </c>
      <c r="E354">
        <v>80</v>
      </c>
      <c r="F354">
        <v>99</v>
      </c>
      <c r="G354">
        <v>43</v>
      </c>
      <c r="H354">
        <v>97</v>
      </c>
      <c r="I354">
        <v>27</v>
      </c>
      <c r="J354">
        <v>67</v>
      </c>
      <c r="K354">
        <v>72</v>
      </c>
      <c r="L354">
        <f>SUM(D354:K354)</f>
        <v>529</v>
      </c>
      <c r="M354" s="2">
        <f>AVERAGE(D354:K354)</f>
        <v>66.125</v>
      </c>
      <c r="N354" t="str">
        <f>IF(M354&gt;=80,"A",IF(M354&gt;=65,"B",IF(M354&gt;=50,"C","D")))</f>
        <v>B</v>
      </c>
    </row>
    <row r="355">
      <c r="A355">
        <v>80354</v>
      </c>
      <c r="B355" t="s">
        <v>255</v>
      </c>
      <c r="C355" t="s">
        <v>19</v>
      </c>
      <c r="D355">
        <v>48</v>
      </c>
      <c r="E355">
        <v>91</v>
      </c>
      <c r="F355">
        <v>30</v>
      </c>
      <c r="G355">
        <v>74</v>
      </c>
      <c r="H355">
        <v>63</v>
      </c>
      <c r="I355">
        <v>41</v>
      </c>
      <c r="J355">
        <v>98</v>
      </c>
      <c r="K355">
        <v>30</v>
      </c>
      <c r="L355">
        <f>SUM(D355:K355)</f>
        <v>475</v>
      </c>
      <c r="M355" s="2">
        <f>AVERAGE(D355:K355)</f>
        <v>59.375</v>
      </c>
      <c r="N355" t="str">
        <f>IF(M355&gt;=80,"A",IF(M355&gt;=65,"B",IF(M355&gt;=50,"C","D")))</f>
        <v>C</v>
      </c>
    </row>
    <row r="356">
      <c r="A356">
        <v>80355</v>
      </c>
      <c r="B356" t="s">
        <v>137</v>
      </c>
      <c r="C356" t="s">
        <v>17</v>
      </c>
      <c r="D356">
        <v>88</v>
      </c>
      <c r="E356">
        <v>63</v>
      </c>
      <c r="F356">
        <v>89</v>
      </c>
      <c r="G356">
        <v>96</v>
      </c>
      <c r="H356">
        <v>50</v>
      </c>
      <c r="I356">
        <v>38</v>
      </c>
      <c r="J356">
        <v>40</v>
      </c>
      <c r="K356">
        <v>74</v>
      </c>
      <c r="L356">
        <f>SUM(D356:K356)</f>
        <v>538</v>
      </c>
      <c r="M356" s="2">
        <f>AVERAGE(D356:K356)</f>
        <v>67.25</v>
      </c>
      <c r="N356" t="str">
        <f>IF(M356&gt;=80,"A",IF(M356&gt;=65,"B",IF(M356&gt;=50,"C","D")))</f>
        <v>B</v>
      </c>
    </row>
    <row r="357">
      <c r="A357">
        <v>80356</v>
      </c>
      <c r="B357" t="s">
        <v>408</v>
      </c>
      <c r="C357" t="s">
        <v>19</v>
      </c>
      <c r="D357">
        <v>64</v>
      </c>
      <c r="E357">
        <v>74</v>
      </c>
      <c r="F357">
        <v>31</v>
      </c>
      <c r="G357">
        <v>87</v>
      </c>
      <c r="H357">
        <v>100</v>
      </c>
      <c r="I357">
        <v>94</v>
      </c>
      <c r="J357">
        <v>80</v>
      </c>
      <c r="K357">
        <v>96</v>
      </c>
      <c r="L357">
        <f>SUM(D357:K357)</f>
        <v>626</v>
      </c>
      <c r="M357" s="2">
        <f>AVERAGE(D357:K357)</f>
        <v>78.25</v>
      </c>
      <c r="N357" t="str">
        <f>IF(M357&gt;=80,"A",IF(M357&gt;=65,"B",IF(M357&gt;=50,"C","D")))</f>
        <v>B</v>
      </c>
    </row>
    <row r="358">
      <c r="A358">
        <v>80357</v>
      </c>
      <c r="B358" t="s">
        <v>391</v>
      </c>
      <c r="C358" t="s">
        <v>15</v>
      </c>
      <c r="D358">
        <v>63</v>
      </c>
      <c r="E358">
        <v>26</v>
      </c>
      <c r="F358">
        <v>87</v>
      </c>
      <c r="G358">
        <v>50</v>
      </c>
      <c r="H358">
        <v>42</v>
      </c>
      <c r="I358">
        <v>84</v>
      </c>
      <c r="J358">
        <v>51</v>
      </c>
      <c r="K358">
        <v>49</v>
      </c>
      <c r="L358">
        <f>SUM(D358:K358)</f>
        <v>452</v>
      </c>
      <c r="M358" s="2">
        <f>AVERAGE(D358:K358)</f>
        <v>56.5</v>
      </c>
      <c r="N358" t="str">
        <f>IF(M358&gt;=80,"A",IF(M358&gt;=65,"B",IF(M358&gt;=50,"C","D")))</f>
        <v>C</v>
      </c>
    </row>
    <row r="359">
      <c r="A359">
        <v>80358</v>
      </c>
      <c r="B359" t="s">
        <v>245</v>
      </c>
      <c r="C359" t="s">
        <v>15</v>
      </c>
      <c r="D359">
        <v>77</v>
      </c>
      <c r="E359">
        <v>57</v>
      </c>
      <c r="F359">
        <v>86</v>
      </c>
      <c r="G359">
        <v>80</v>
      </c>
      <c r="H359">
        <v>81</v>
      </c>
      <c r="I359">
        <v>55</v>
      </c>
      <c r="J359">
        <v>35</v>
      </c>
      <c r="K359">
        <v>71</v>
      </c>
      <c r="L359">
        <f>SUM(D359:K359)</f>
        <v>542</v>
      </c>
      <c r="M359" s="2">
        <f>AVERAGE(D359:K359)</f>
        <v>67.75</v>
      </c>
      <c r="N359" t="str">
        <f>IF(M359&gt;=80,"A",IF(M359&gt;=65,"B",IF(M359&gt;=50,"C","D")))</f>
        <v>B</v>
      </c>
    </row>
    <row r="360">
      <c r="A360">
        <v>80359</v>
      </c>
      <c r="B360" t="s">
        <v>174</v>
      </c>
      <c r="C360" t="s">
        <v>19</v>
      </c>
      <c r="D360">
        <v>28</v>
      </c>
      <c r="E360">
        <v>72</v>
      </c>
      <c r="F360">
        <v>61</v>
      </c>
      <c r="G360">
        <v>90</v>
      </c>
      <c r="H360">
        <v>51</v>
      </c>
      <c r="I360">
        <v>32</v>
      </c>
      <c r="J360">
        <v>34</v>
      </c>
      <c r="K360">
        <v>46</v>
      </c>
      <c r="L360">
        <f>SUM(D360:K360)</f>
        <v>414</v>
      </c>
      <c r="M360" s="2">
        <f>AVERAGE(D360:K360)</f>
        <v>51.75</v>
      </c>
      <c r="N360" t="str">
        <f>IF(M360&gt;=80,"A",IF(M360&gt;=65,"B",IF(M360&gt;=50,"C","D")))</f>
        <v>C</v>
      </c>
    </row>
    <row r="361">
      <c r="A361">
        <v>80360</v>
      </c>
      <c r="B361" t="s">
        <v>357</v>
      </c>
      <c r="C361" t="s">
        <v>19</v>
      </c>
      <c r="D361">
        <v>39</v>
      </c>
      <c r="E361">
        <v>62</v>
      </c>
      <c r="F361">
        <v>75</v>
      </c>
      <c r="G361">
        <v>67</v>
      </c>
      <c r="H361">
        <v>91</v>
      </c>
      <c r="I361">
        <v>79</v>
      </c>
      <c r="J361">
        <v>76</v>
      </c>
      <c r="K361">
        <v>51</v>
      </c>
      <c r="L361">
        <f>SUM(D361:K361)</f>
        <v>540</v>
      </c>
      <c r="M361" s="2">
        <f>AVERAGE(D361:K361)</f>
        <v>67.5</v>
      </c>
      <c r="N361" t="str">
        <f>IF(M361&gt;=80,"A",IF(M361&gt;=65,"B",IF(M361&gt;=50,"C","D")))</f>
        <v>B</v>
      </c>
    </row>
    <row r="362">
      <c r="A362">
        <v>80361</v>
      </c>
      <c r="B362" t="s">
        <v>340</v>
      </c>
      <c r="C362" t="s">
        <v>15</v>
      </c>
      <c r="D362">
        <v>66</v>
      </c>
      <c r="E362">
        <v>66</v>
      </c>
      <c r="F362">
        <v>94</v>
      </c>
      <c r="G362">
        <v>43</v>
      </c>
      <c r="H362">
        <v>44</v>
      </c>
      <c r="I362">
        <v>65</v>
      </c>
      <c r="J362">
        <v>68</v>
      </c>
      <c r="K362">
        <v>39</v>
      </c>
      <c r="L362">
        <f>SUM(D362:K362)</f>
        <v>485</v>
      </c>
      <c r="M362" s="2">
        <f>AVERAGE(D362:K362)</f>
        <v>60.625</v>
      </c>
      <c r="N362" t="str">
        <f>IF(M362&gt;=80,"A",IF(M362&gt;=65,"B",IF(M362&gt;=50,"C","D")))</f>
        <v>C</v>
      </c>
    </row>
    <row r="363">
      <c r="A363">
        <v>80362</v>
      </c>
      <c r="B363" t="s">
        <v>337</v>
      </c>
      <c r="C363" t="s">
        <v>15</v>
      </c>
      <c r="D363">
        <v>66</v>
      </c>
      <c r="E363">
        <v>88</v>
      </c>
      <c r="F363">
        <v>25</v>
      </c>
      <c r="G363">
        <v>50</v>
      </c>
      <c r="H363">
        <v>95</v>
      </c>
      <c r="I363">
        <v>90</v>
      </c>
      <c r="J363">
        <v>81</v>
      </c>
      <c r="K363">
        <v>52</v>
      </c>
      <c r="L363">
        <f>SUM(D363:K363)</f>
        <v>547</v>
      </c>
      <c r="M363" s="2">
        <f>AVERAGE(D363:K363)</f>
        <v>68.375</v>
      </c>
      <c r="N363" t="str">
        <f>IF(M363&gt;=80,"A",IF(M363&gt;=65,"B",IF(M363&gt;=50,"C","D")))</f>
        <v>B</v>
      </c>
    </row>
    <row r="364">
      <c r="A364">
        <v>80363</v>
      </c>
      <c r="B364" t="s">
        <v>353</v>
      </c>
      <c r="C364" t="s">
        <v>17</v>
      </c>
      <c r="D364">
        <v>55</v>
      </c>
      <c r="E364">
        <v>75</v>
      </c>
      <c r="F364">
        <v>97</v>
      </c>
      <c r="G364">
        <v>94</v>
      </c>
      <c r="H364">
        <v>68</v>
      </c>
      <c r="I364">
        <v>70</v>
      </c>
      <c r="J364">
        <v>26</v>
      </c>
      <c r="K364">
        <v>81</v>
      </c>
      <c r="L364">
        <f>SUM(D364:K364)</f>
        <v>566</v>
      </c>
      <c r="M364" s="2">
        <f>AVERAGE(D364:K364)</f>
        <v>70.75</v>
      </c>
      <c r="N364" t="str">
        <f>IF(M364&gt;=80,"A",IF(M364&gt;=65,"B",IF(M364&gt;=50,"C","D")))</f>
        <v>B</v>
      </c>
    </row>
    <row r="365">
      <c r="A365">
        <v>80364</v>
      </c>
      <c r="B365" t="s">
        <v>264</v>
      </c>
      <c r="C365" t="s">
        <v>17</v>
      </c>
      <c r="D365">
        <v>56</v>
      </c>
      <c r="E365">
        <v>47</v>
      </c>
      <c r="F365">
        <v>26</v>
      </c>
      <c r="G365">
        <v>52</v>
      </c>
      <c r="H365">
        <v>88</v>
      </c>
      <c r="I365">
        <v>49</v>
      </c>
      <c r="J365">
        <v>79</v>
      </c>
      <c r="K365">
        <v>28</v>
      </c>
      <c r="L365">
        <f>SUM(D365:K365)</f>
        <v>425</v>
      </c>
      <c r="M365" s="2">
        <f>AVERAGE(D365:K365)</f>
        <v>53.125</v>
      </c>
      <c r="N365" t="str">
        <f>IF(M365&gt;=80,"A",IF(M365&gt;=65,"B",IF(M365&gt;=50,"C","D")))</f>
        <v>C</v>
      </c>
    </row>
    <row r="366">
      <c r="A366">
        <v>80365</v>
      </c>
      <c r="B366" t="s">
        <v>33</v>
      </c>
      <c r="C366" t="s">
        <v>17</v>
      </c>
      <c r="D366">
        <v>94</v>
      </c>
      <c r="E366">
        <v>98</v>
      </c>
      <c r="F366">
        <v>58</v>
      </c>
      <c r="G366">
        <v>38</v>
      </c>
      <c r="H366">
        <v>57</v>
      </c>
      <c r="I366">
        <v>44</v>
      </c>
      <c r="J366">
        <v>35</v>
      </c>
      <c r="K366">
        <v>100</v>
      </c>
      <c r="L366">
        <f>SUM(D366:K366)</f>
        <v>524</v>
      </c>
      <c r="M366" s="2">
        <f>AVERAGE(D366:K366)</f>
        <v>65.5</v>
      </c>
      <c r="N366" t="str">
        <f>IF(M366&gt;=80,"A",IF(M366&gt;=65,"B",IF(M366&gt;=50,"C","D")))</f>
        <v>B</v>
      </c>
    </row>
    <row r="367">
      <c r="A367">
        <v>80366</v>
      </c>
      <c r="B367" t="s">
        <v>227</v>
      </c>
      <c r="C367" t="s">
        <v>15</v>
      </c>
      <c r="D367">
        <v>53</v>
      </c>
      <c r="E367">
        <v>47</v>
      </c>
      <c r="F367">
        <v>97</v>
      </c>
      <c r="G367">
        <v>29</v>
      </c>
      <c r="H367">
        <v>96</v>
      </c>
      <c r="I367">
        <v>56</v>
      </c>
      <c r="J367">
        <v>32</v>
      </c>
      <c r="K367">
        <v>99</v>
      </c>
      <c r="L367">
        <f>SUM(D367:K367)</f>
        <v>509</v>
      </c>
      <c r="M367" s="2">
        <f>AVERAGE(D367:K367)</f>
        <v>63.625</v>
      </c>
      <c r="N367" t="str">
        <f>IF(M367&gt;=80,"A",IF(M367&gt;=65,"B",IF(M367&gt;=50,"C","D")))</f>
        <v>C</v>
      </c>
    </row>
    <row r="368">
      <c r="A368">
        <v>80367</v>
      </c>
      <c r="B368" t="s">
        <v>385</v>
      </c>
      <c r="C368" t="s">
        <v>17</v>
      </c>
      <c r="D368">
        <v>37</v>
      </c>
      <c r="E368">
        <v>90</v>
      </c>
      <c r="F368">
        <v>54</v>
      </c>
      <c r="G368">
        <v>90</v>
      </c>
      <c r="H368">
        <v>30</v>
      </c>
      <c r="I368">
        <v>83</v>
      </c>
      <c r="J368">
        <v>98</v>
      </c>
      <c r="K368">
        <v>56</v>
      </c>
      <c r="L368">
        <f>SUM(D368:K368)</f>
        <v>538</v>
      </c>
      <c r="M368" s="2">
        <f>AVERAGE(D368:K368)</f>
        <v>67.25</v>
      </c>
      <c r="N368" t="str">
        <f>IF(M368&gt;=80,"A",IF(M368&gt;=65,"B",IF(M368&gt;=50,"C","D")))</f>
        <v>B</v>
      </c>
    </row>
    <row r="369">
      <c r="A369">
        <v>80368</v>
      </c>
      <c r="B369" t="s">
        <v>337</v>
      </c>
      <c r="C369" t="s">
        <v>15</v>
      </c>
      <c r="D369">
        <v>87</v>
      </c>
      <c r="E369">
        <v>29</v>
      </c>
      <c r="F369">
        <v>45</v>
      </c>
      <c r="G369">
        <v>70</v>
      </c>
      <c r="H369">
        <v>62</v>
      </c>
      <c r="I369">
        <v>90</v>
      </c>
      <c r="J369">
        <v>44</v>
      </c>
      <c r="K369">
        <v>86</v>
      </c>
      <c r="L369">
        <f>SUM(D369:K369)</f>
        <v>513</v>
      </c>
      <c r="M369" s="2">
        <f>AVERAGE(D369:K369)</f>
        <v>64.125</v>
      </c>
      <c r="N369" t="str">
        <f>IF(M369&gt;=80,"A",IF(M369&gt;=65,"B",IF(M369&gt;=50,"C","D")))</f>
        <v>C</v>
      </c>
    </row>
    <row r="370">
      <c r="A370">
        <v>80369</v>
      </c>
      <c r="B370" t="s">
        <v>397</v>
      </c>
      <c r="C370" t="s">
        <v>15</v>
      </c>
      <c r="D370">
        <v>25</v>
      </c>
      <c r="E370">
        <v>39</v>
      </c>
      <c r="F370">
        <v>55</v>
      </c>
      <c r="G370">
        <v>86</v>
      </c>
      <c r="H370">
        <v>42</v>
      </c>
      <c r="I370">
        <v>41</v>
      </c>
      <c r="J370">
        <v>70</v>
      </c>
      <c r="K370">
        <v>89</v>
      </c>
      <c r="L370">
        <f>SUM(D370:K370)</f>
        <v>447</v>
      </c>
      <c r="M370" s="2">
        <f>AVERAGE(D370:K370)</f>
        <v>55.875</v>
      </c>
      <c r="N370" t="str">
        <f>IF(M370&gt;=80,"A",IF(M370&gt;=65,"B",IF(M370&gt;=50,"C","D")))</f>
        <v>C</v>
      </c>
    </row>
    <row r="371">
      <c r="A371">
        <v>80370</v>
      </c>
      <c r="B371" t="s">
        <v>301</v>
      </c>
      <c r="C371" t="s">
        <v>15</v>
      </c>
      <c r="D371">
        <v>75</v>
      </c>
      <c r="E371">
        <v>94</v>
      </c>
      <c r="F371">
        <v>50</v>
      </c>
      <c r="G371">
        <v>78</v>
      </c>
      <c r="H371">
        <v>97</v>
      </c>
      <c r="I371">
        <v>67</v>
      </c>
      <c r="J371">
        <v>46</v>
      </c>
      <c r="K371">
        <v>92</v>
      </c>
      <c r="L371">
        <f>SUM(D371:K371)</f>
        <v>599</v>
      </c>
      <c r="M371" s="2">
        <f>AVERAGE(D371:K371)</f>
        <v>74.875</v>
      </c>
      <c r="N371" t="str">
        <f>IF(M371&gt;=80,"A",IF(M371&gt;=65,"B",IF(M371&gt;=50,"C","D")))</f>
        <v>B</v>
      </c>
    </row>
    <row r="372">
      <c r="A372">
        <v>80371</v>
      </c>
      <c r="B372" t="s">
        <v>298</v>
      </c>
      <c r="C372" t="s">
        <v>17</v>
      </c>
      <c r="D372">
        <v>78</v>
      </c>
      <c r="E372">
        <v>95</v>
      </c>
      <c r="F372">
        <v>38</v>
      </c>
      <c r="G372">
        <v>69</v>
      </c>
      <c r="H372">
        <v>93</v>
      </c>
      <c r="I372">
        <v>60</v>
      </c>
      <c r="J372">
        <v>45</v>
      </c>
      <c r="K372">
        <v>81</v>
      </c>
      <c r="L372">
        <f>SUM(D372:K372)</f>
        <v>559</v>
      </c>
      <c r="M372" s="2">
        <f>AVERAGE(D372:K372)</f>
        <v>69.875</v>
      </c>
      <c r="N372" t="str">
        <f>IF(M372&gt;=80,"A",IF(M372&gt;=65,"B",IF(M372&gt;=50,"C","D")))</f>
        <v>B</v>
      </c>
    </row>
    <row r="373">
      <c r="A373">
        <v>80372</v>
      </c>
      <c r="B373" t="s">
        <v>162</v>
      </c>
      <c r="C373" t="s">
        <v>19</v>
      </c>
      <c r="D373">
        <v>54</v>
      </c>
      <c r="E373">
        <v>44</v>
      </c>
      <c r="F373">
        <v>97</v>
      </c>
      <c r="G373">
        <v>82</v>
      </c>
      <c r="H373">
        <v>81</v>
      </c>
      <c r="I373">
        <v>56</v>
      </c>
      <c r="J373">
        <v>56</v>
      </c>
      <c r="K373">
        <v>57</v>
      </c>
      <c r="L373">
        <f>SUM(D373:K373)</f>
        <v>527</v>
      </c>
      <c r="M373" s="2">
        <f>AVERAGE(D373:K373)</f>
        <v>65.875</v>
      </c>
      <c r="N373" t="str">
        <f>IF(M373&gt;=80,"A",IF(M373&gt;=65,"B",IF(M373&gt;=50,"C","D")))</f>
        <v>B</v>
      </c>
    </row>
    <row r="374">
      <c r="A374">
        <v>80373</v>
      </c>
      <c r="B374" t="s">
        <v>264</v>
      </c>
      <c r="C374" t="s">
        <v>19</v>
      </c>
      <c r="D374">
        <v>43</v>
      </c>
      <c r="E374">
        <v>75</v>
      </c>
      <c r="F374">
        <v>51</v>
      </c>
      <c r="G374">
        <v>36</v>
      </c>
      <c r="H374">
        <v>80</v>
      </c>
      <c r="I374">
        <v>53</v>
      </c>
      <c r="J374">
        <v>51</v>
      </c>
      <c r="K374">
        <v>57</v>
      </c>
      <c r="L374">
        <f>SUM(D374:K374)</f>
        <v>446</v>
      </c>
      <c r="M374" s="2">
        <f>AVERAGE(D374:K374)</f>
        <v>55.75</v>
      </c>
      <c r="N374" t="str">
        <f>IF(M374&gt;=80,"A",IF(M374&gt;=65,"B",IF(M374&gt;=50,"C","D")))</f>
        <v>C</v>
      </c>
    </row>
    <row r="375">
      <c r="A375">
        <v>80374</v>
      </c>
      <c r="B375" t="s">
        <v>243</v>
      </c>
      <c r="C375" t="s">
        <v>17</v>
      </c>
      <c r="D375">
        <v>49</v>
      </c>
      <c r="E375">
        <v>95</v>
      </c>
      <c r="F375">
        <v>32</v>
      </c>
      <c r="G375">
        <v>44</v>
      </c>
      <c r="H375">
        <v>98</v>
      </c>
      <c r="I375">
        <v>80</v>
      </c>
      <c r="J375">
        <v>36</v>
      </c>
      <c r="K375">
        <v>42</v>
      </c>
      <c r="L375">
        <f>SUM(D375:K375)</f>
        <v>476</v>
      </c>
      <c r="M375" s="2">
        <f>AVERAGE(D375:K375)</f>
        <v>59.5</v>
      </c>
      <c r="N375" t="str">
        <f>IF(M375&gt;=80,"A",IF(M375&gt;=65,"B",IF(M375&gt;=50,"C","D")))</f>
        <v>C</v>
      </c>
    </row>
    <row r="376">
      <c r="A376">
        <v>80375</v>
      </c>
      <c r="B376" t="s">
        <v>168</v>
      </c>
      <c r="C376" t="s">
        <v>15</v>
      </c>
      <c r="D376">
        <v>93</v>
      </c>
      <c r="E376">
        <v>61</v>
      </c>
      <c r="F376">
        <v>49</v>
      </c>
      <c r="G376">
        <v>34</v>
      </c>
      <c r="H376">
        <v>59</v>
      </c>
      <c r="I376">
        <v>74</v>
      </c>
      <c r="J376">
        <v>60</v>
      </c>
      <c r="K376">
        <v>35</v>
      </c>
      <c r="L376">
        <f>SUM(D376:K376)</f>
        <v>465</v>
      </c>
      <c r="M376" s="2">
        <f>AVERAGE(D376:K376)</f>
        <v>58.125</v>
      </c>
      <c r="N376" t="str">
        <f>IF(M376&gt;=80,"A",IF(M376&gt;=65,"B",IF(M376&gt;=50,"C","D")))</f>
        <v>C</v>
      </c>
    </row>
    <row r="377">
      <c r="A377">
        <v>80376</v>
      </c>
      <c r="B377" t="s">
        <v>380</v>
      </c>
      <c r="C377" t="s">
        <v>19</v>
      </c>
      <c r="D377">
        <v>64</v>
      </c>
      <c r="E377">
        <v>83</v>
      </c>
      <c r="F377">
        <v>82</v>
      </c>
      <c r="G377">
        <v>83</v>
      </c>
      <c r="H377">
        <v>29</v>
      </c>
      <c r="I377">
        <v>88</v>
      </c>
      <c r="J377">
        <v>45</v>
      </c>
      <c r="K377">
        <v>36</v>
      </c>
      <c r="L377">
        <f>SUM(D377:K377)</f>
        <v>510</v>
      </c>
      <c r="M377" s="2">
        <f>AVERAGE(D377:K377)</f>
        <v>63.75</v>
      </c>
      <c r="N377" t="str">
        <f>IF(M377&gt;=80,"A",IF(M377&gt;=65,"B",IF(M377&gt;=50,"C","D")))</f>
        <v>C</v>
      </c>
    </row>
    <row r="378">
      <c r="A378">
        <v>80377</v>
      </c>
      <c r="B378" t="s">
        <v>53</v>
      </c>
      <c r="C378" t="s">
        <v>15</v>
      </c>
      <c r="D378">
        <v>92</v>
      </c>
      <c r="E378">
        <v>51</v>
      </c>
      <c r="F378">
        <v>74</v>
      </c>
      <c r="G378">
        <v>44</v>
      </c>
      <c r="H378">
        <v>52</v>
      </c>
      <c r="I378">
        <v>83</v>
      </c>
      <c r="J378">
        <v>32</v>
      </c>
      <c r="K378">
        <v>90</v>
      </c>
      <c r="L378">
        <f>SUM(D378:K378)</f>
        <v>518</v>
      </c>
      <c r="M378" s="2">
        <f>AVERAGE(D378:K378)</f>
        <v>64.75</v>
      </c>
      <c r="N378" t="str">
        <f>IF(M378&gt;=80,"A",IF(M378&gt;=65,"B",IF(M378&gt;=50,"C","D")))</f>
        <v>C</v>
      </c>
    </row>
    <row r="379">
      <c r="A379">
        <v>80378</v>
      </c>
      <c r="B379" t="s">
        <v>384</v>
      </c>
      <c r="C379" t="s">
        <v>15</v>
      </c>
      <c r="D379">
        <v>93</v>
      </c>
      <c r="E379">
        <v>72</v>
      </c>
      <c r="F379">
        <v>54</v>
      </c>
      <c r="G379">
        <v>35</v>
      </c>
      <c r="H379">
        <v>48</v>
      </c>
      <c r="I379">
        <v>34</v>
      </c>
      <c r="J379">
        <v>40</v>
      </c>
      <c r="K379">
        <v>76</v>
      </c>
      <c r="L379">
        <f>SUM(D379:K379)</f>
        <v>452</v>
      </c>
      <c r="M379" s="2">
        <f>AVERAGE(D379:K379)</f>
        <v>56.5</v>
      </c>
      <c r="N379" t="str">
        <f>IF(M379&gt;=80,"A",IF(M379&gt;=65,"B",IF(M379&gt;=50,"C","D")))</f>
        <v>C</v>
      </c>
    </row>
    <row r="380">
      <c r="A380">
        <v>80379</v>
      </c>
      <c r="B380" t="s">
        <v>366</v>
      </c>
      <c r="C380" t="s">
        <v>17</v>
      </c>
      <c r="D380">
        <v>100</v>
      </c>
      <c r="E380">
        <v>45</v>
      </c>
      <c r="F380">
        <v>96</v>
      </c>
      <c r="G380">
        <v>71</v>
      </c>
      <c r="H380">
        <v>39</v>
      </c>
      <c r="I380">
        <v>78</v>
      </c>
      <c r="J380">
        <v>26</v>
      </c>
      <c r="K380">
        <v>41</v>
      </c>
      <c r="L380">
        <f>SUM(D380:K380)</f>
        <v>496</v>
      </c>
      <c r="M380" s="2">
        <f>AVERAGE(D380:K380)</f>
        <v>62</v>
      </c>
      <c r="N380" t="str">
        <f>IF(M380&gt;=80,"A",IF(M380&gt;=65,"B",IF(M380&gt;=50,"C","D")))</f>
        <v>C</v>
      </c>
    </row>
    <row r="381">
      <c r="A381">
        <v>80380</v>
      </c>
      <c r="B381" t="s">
        <v>120</v>
      </c>
      <c r="C381" t="s">
        <v>17</v>
      </c>
      <c r="D381">
        <v>56</v>
      </c>
      <c r="E381">
        <v>99</v>
      </c>
      <c r="F381">
        <v>82</v>
      </c>
      <c r="G381">
        <v>41</v>
      </c>
      <c r="H381">
        <v>52</v>
      </c>
      <c r="I381">
        <v>96</v>
      </c>
      <c r="J381">
        <v>75</v>
      </c>
      <c r="K381">
        <v>56</v>
      </c>
      <c r="L381">
        <f>SUM(D381:K381)</f>
        <v>557</v>
      </c>
      <c r="M381" s="2">
        <f>AVERAGE(D381:K381)</f>
        <v>69.625</v>
      </c>
      <c r="N381" t="str">
        <f>IF(M381&gt;=80,"A",IF(M381&gt;=65,"B",IF(M381&gt;=50,"C","D")))</f>
        <v>B</v>
      </c>
    </row>
    <row r="382">
      <c r="A382">
        <v>80381</v>
      </c>
      <c r="B382" t="s">
        <v>325</v>
      </c>
      <c r="C382" t="s">
        <v>15</v>
      </c>
      <c r="D382">
        <v>58</v>
      </c>
      <c r="E382">
        <v>72</v>
      </c>
      <c r="F382">
        <v>66</v>
      </c>
      <c r="G382">
        <v>39</v>
      </c>
      <c r="H382">
        <v>43</v>
      </c>
      <c r="I382">
        <v>59</v>
      </c>
      <c r="J382">
        <v>29</v>
      </c>
      <c r="K382">
        <v>53</v>
      </c>
      <c r="L382">
        <f>SUM(D382:K382)</f>
        <v>419</v>
      </c>
      <c r="M382" s="2">
        <f>AVERAGE(D382:K382)</f>
        <v>52.375</v>
      </c>
      <c r="N382" t="str">
        <f>IF(M382&gt;=80,"A",IF(M382&gt;=65,"B",IF(M382&gt;=50,"C","D")))</f>
        <v>C</v>
      </c>
    </row>
    <row r="383">
      <c r="A383">
        <v>80382</v>
      </c>
      <c r="B383" t="s">
        <v>350</v>
      </c>
      <c r="C383" t="s">
        <v>17</v>
      </c>
      <c r="D383">
        <v>62</v>
      </c>
      <c r="E383">
        <v>41</v>
      </c>
      <c r="F383">
        <v>33</v>
      </c>
      <c r="G383">
        <v>25</v>
      </c>
      <c r="H383">
        <v>74</v>
      </c>
      <c r="I383">
        <v>85</v>
      </c>
      <c r="J383">
        <v>32</v>
      </c>
      <c r="K383">
        <v>78</v>
      </c>
      <c r="L383">
        <f>SUM(D383:K383)</f>
        <v>430</v>
      </c>
      <c r="M383" s="2">
        <f>AVERAGE(D383:K383)</f>
        <v>53.75</v>
      </c>
      <c r="N383" t="str">
        <f>IF(M383&gt;=80,"A",IF(M383&gt;=65,"B",IF(M383&gt;=50,"C","D")))</f>
        <v>C</v>
      </c>
    </row>
    <row r="384">
      <c r="A384">
        <v>80383</v>
      </c>
      <c r="B384" t="s">
        <v>108</v>
      </c>
      <c r="C384" t="s">
        <v>17</v>
      </c>
      <c r="D384">
        <v>33</v>
      </c>
      <c r="E384">
        <v>44</v>
      </c>
      <c r="F384">
        <v>58</v>
      </c>
      <c r="G384">
        <v>99</v>
      </c>
      <c r="H384">
        <v>89</v>
      </c>
      <c r="I384">
        <v>39</v>
      </c>
      <c r="J384">
        <v>72</v>
      </c>
      <c r="K384">
        <v>79</v>
      </c>
      <c r="L384">
        <f>SUM(D384:K384)</f>
        <v>513</v>
      </c>
      <c r="M384" s="2">
        <f>AVERAGE(D384:K384)</f>
        <v>64.125</v>
      </c>
      <c r="N384" t="str">
        <f>IF(M384&gt;=80,"A",IF(M384&gt;=65,"B",IF(M384&gt;=50,"C","D")))</f>
        <v>C</v>
      </c>
    </row>
    <row r="385">
      <c r="A385">
        <v>80384</v>
      </c>
      <c r="B385" t="s">
        <v>159</v>
      </c>
      <c r="C385" t="s">
        <v>17</v>
      </c>
      <c r="D385">
        <v>69</v>
      </c>
      <c r="E385">
        <v>38</v>
      </c>
      <c r="F385">
        <v>40</v>
      </c>
      <c r="G385">
        <v>76</v>
      </c>
      <c r="H385">
        <v>94</v>
      </c>
      <c r="I385">
        <v>27</v>
      </c>
      <c r="J385">
        <v>88</v>
      </c>
      <c r="K385">
        <v>72</v>
      </c>
      <c r="L385">
        <f>SUM(D385:K385)</f>
        <v>504</v>
      </c>
      <c r="M385" s="2">
        <f>AVERAGE(D385:K385)</f>
        <v>63</v>
      </c>
      <c r="N385" t="str">
        <f>IF(M385&gt;=80,"A",IF(M385&gt;=65,"B",IF(M385&gt;=50,"C","D")))</f>
        <v>C</v>
      </c>
    </row>
    <row r="386">
      <c r="A386">
        <v>80385</v>
      </c>
      <c r="B386" t="s">
        <v>416</v>
      </c>
      <c r="C386" t="s">
        <v>15</v>
      </c>
      <c r="D386">
        <v>87</v>
      </c>
      <c r="E386">
        <v>70</v>
      </c>
      <c r="F386">
        <v>48</v>
      </c>
      <c r="G386">
        <v>95</v>
      </c>
      <c r="H386">
        <v>65</v>
      </c>
      <c r="I386">
        <v>83</v>
      </c>
      <c r="J386">
        <v>78</v>
      </c>
      <c r="K386">
        <v>32</v>
      </c>
      <c r="L386">
        <f>SUM(D386:K386)</f>
        <v>558</v>
      </c>
      <c r="M386" s="2">
        <f>AVERAGE(D386:K386)</f>
        <v>69.75</v>
      </c>
      <c r="N386" t="str">
        <f>IF(M386&gt;=80,"A",IF(M386&gt;=65,"B",IF(M386&gt;=50,"C","D")))</f>
        <v>B</v>
      </c>
    </row>
    <row r="387">
      <c r="A387">
        <v>80386</v>
      </c>
      <c r="B387" t="s">
        <v>60</v>
      </c>
      <c r="C387" t="s">
        <v>15</v>
      </c>
      <c r="D387">
        <v>61</v>
      </c>
      <c r="E387">
        <v>86</v>
      </c>
      <c r="F387">
        <v>30</v>
      </c>
      <c r="G387">
        <v>60</v>
      </c>
      <c r="H387">
        <v>53</v>
      </c>
      <c r="I387">
        <v>54</v>
      </c>
      <c r="J387">
        <v>98</v>
      </c>
      <c r="K387">
        <v>100</v>
      </c>
      <c r="L387">
        <f>SUM(D387:K387)</f>
        <v>542</v>
      </c>
      <c r="M387" s="2">
        <f>AVERAGE(D387:K387)</f>
        <v>67.75</v>
      </c>
      <c r="N387" t="str">
        <f>IF(M387&gt;=80,"A",IF(M387&gt;=65,"B",IF(M387&gt;=50,"C","D")))</f>
        <v>B</v>
      </c>
    </row>
    <row r="388">
      <c r="A388">
        <v>80387</v>
      </c>
      <c r="B388" t="s">
        <v>353</v>
      </c>
      <c r="C388" t="s">
        <v>15</v>
      </c>
      <c r="D388">
        <v>47</v>
      </c>
      <c r="E388">
        <v>65</v>
      </c>
      <c r="F388">
        <v>97</v>
      </c>
      <c r="G388">
        <v>89</v>
      </c>
      <c r="H388">
        <v>54</v>
      </c>
      <c r="I388">
        <v>58</v>
      </c>
      <c r="J388">
        <v>93</v>
      </c>
      <c r="K388">
        <v>72</v>
      </c>
      <c r="L388">
        <f>SUM(D388:K388)</f>
        <v>575</v>
      </c>
      <c r="M388" s="2">
        <f>AVERAGE(D388:K388)</f>
        <v>71.875</v>
      </c>
      <c r="N388" t="str">
        <f>IF(M388&gt;=80,"A",IF(M388&gt;=65,"B",IF(M388&gt;=50,"C","D")))</f>
        <v>B</v>
      </c>
    </row>
    <row r="389">
      <c r="A389">
        <v>80388</v>
      </c>
      <c r="B389" t="s">
        <v>134</v>
      </c>
      <c r="C389" t="s">
        <v>17</v>
      </c>
      <c r="D389">
        <v>97</v>
      </c>
      <c r="E389">
        <v>82</v>
      </c>
      <c r="F389">
        <v>83</v>
      </c>
      <c r="G389">
        <v>98</v>
      </c>
      <c r="H389">
        <v>57</v>
      </c>
      <c r="I389">
        <v>65</v>
      </c>
      <c r="J389">
        <v>47</v>
      </c>
      <c r="K389">
        <v>72</v>
      </c>
      <c r="L389">
        <f>SUM(D389:K389)</f>
        <v>601</v>
      </c>
      <c r="M389" s="2">
        <f>AVERAGE(D389:K389)</f>
        <v>75.125</v>
      </c>
      <c r="N389" t="str">
        <f>IF(M389&gt;=80,"A",IF(M389&gt;=65,"B",IF(M389&gt;=50,"C","D")))</f>
        <v>B</v>
      </c>
    </row>
    <row r="390">
      <c r="A390">
        <v>80389</v>
      </c>
      <c r="B390" t="s">
        <v>343</v>
      </c>
      <c r="C390" t="s">
        <v>15</v>
      </c>
      <c r="D390">
        <v>40</v>
      </c>
      <c r="E390">
        <v>79</v>
      </c>
      <c r="F390">
        <v>62</v>
      </c>
      <c r="G390">
        <v>83</v>
      </c>
      <c r="H390">
        <v>41</v>
      </c>
      <c r="I390">
        <v>82</v>
      </c>
      <c r="J390">
        <v>82</v>
      </c>
      <c r="K390">
        <v>32</v>
      </c>
      <c r="L390">
        <f>SUM(D390:K390)</f>
        <v>501</v>
      </c>
      <c r="M390" s="2">
        <f>AVERAGE(D390:K390)</f>
        <v>62.625</v>
      </c>
      <c r="N390" t="str">
        <f>IF(M390&gt;=80,"A",IF(M390&gt;=65,"B",IF(M390&gt;=50,"C","D")))</f>
        <v>C</v>
      </c>
    </row>
    <row r="391">
      <c r="A391">
        <v>80390</v>
      </c>
      <c r="B391" t="s">
        <v>351</v>
      </c>
      <c r="C391" t="s">
        <v>17</v>
      </c>
      <c r="D391">
        <v>85</v>
      </c>
      <c r="E391">
        <v>57</v>
      </c>
      <c r="F391">
        <v>95</v>
      </c>
      <c r="G391">
        <v>49</v>
      </c>
      <c r="H391">
        <v>77</v>
      </c>
      <c r="I391">
        <v>49</v>
      </c>
      <c r="J391">
        <v>88</v>
      </c>
      <c r="K391">
        <v>52</v>
      </c>
      <c r="L391">
        <f>SUM(D391:K391)</f>
        <v>552</v>
      </c>
      <c r="M391" s="2">
        <f>AVERAGE(D391:K391)</f>
        <v>69</v>
      </c>
      <c r="N391" t="str">
        <f>IF(M391&gt;=80,"A",IF(M391&gt;=65,"B",IF(M391&gt;=50,"C","D")))</f>
        <v>B</v>
      </c>
    </row>
    <row r="392">
      <c r="A392">
        <v>80391</v>
      </c>
      <c r="B392" t="s">
        <v>140</v>
      </c>
      <c r="C392" t="s">
        <v>15</v>
      </c>
      <c r="D392">
        <v>63</v>
      </c>
      <c r="E392">
        <v>98</v>
      </c>
      <c r="F392">
        <v>40</v>
      </c>
      <c r="G392">
        <v>54</v>
      </c>
      <c r="H392">
        <v>49</v>
      </c>
      <c r="I392">
        <v>46</v>
      </c>
      <c r="J392">
        <v>53</v>
      </c>
      <c r="K392">
        <v>81</v>
      </c>
      <c r="L392">
        <f>SUM(D392:K392)</f>
        <v>484</v>
      </c>
      <c r="M392" s="2">
        <f>AVERAGE(D392:K392)</f>
        <v>60.5</v>
      </c>
      <c r="N392" t="str">
        <f>IF(M392&gt;=80,"A",IF(M392&gt;=65,"B",IF(M392&gt;=50,"C","D")))</f>
        <v>C</v>
      </c>
    </row>
    <row r="393">
      <c r="A393">
        <v>80392</v>
      </c>
      <c r="B393" t="s">
        <v>324</v>
      </c>
      <c r="C393" t="s">
        <v>19</v>
      </c>
      <c r="D393">
        <v>84</v>
      </c>
      <c r="E393">
        <v>30</v>
      </c>
      <c r="F393">
        <v>44</v>
      </c>
      <c r="G393">
        <v>53</v>
      </c>
      <c r="H393">
        <v>99</v>
      </c>
      <c r="I393">
        <v>69</v>
      </c>
      <c r="J393">
        <v>60</v>
      </c>
      <c r="K393">
        <v>52</v>
      </c>
      <c r="L393">
        <f>SUM(D393:K393)</f>
        <v>491</v>
      </c>
      <c r="M393" s="2">
        <f>AVERAGE(D393:K393)</f>
        <v>61.375</v>
      </c>
      <c r="N393" t="str">
        <f>IF(M393&gt;=80,"A",IF(M393&gt;=65,"B",IF(M393&gt;=50,"C","D")))</f>
        <v>C</v>
      </c>
    </row>
    <row r="394">
      <c r="A394">
        <v>80393</v>
      </c>
      <c r="B394" t="s">
        <v>136</v>
      </c>
      <c r="C394" t="s">
        <v>15</v>
      </c>
      <c r="D394">
        <v>43</v>
      </c>
      <c r="E394">
        <v>53</v>
      </c>
      <c r="F394">
        <v>78</v>
      </c>
      <c r="G394">
        <v>83</v>
      </c>
      <c r="H394">
        <v>69</v>
      </c>
      <c r="I394">
        <v>48</v>
      </c>
      <c r="J394">
        <v>40</v>
      </c>
      <c r="K394">
        <v>27</v>
      </c>
      <c r="L394">
        <f>SUM(D394:K394)</f>
        <v>441</v>
      </c>
      <c r="M394" s="2">
        <f>AVERAGE(D394:K394)</f>
        <v>55.125</v>
      </c>
      <c r="N394" t="str">
        <f>IF(M394&gt;=80,"A",IF(M394&gt;=65,"B",IF(M394&gt;=50,"C","D")))</f>
        <v>C</v>
      </c>
    </row>
    <row r="395">
      <c r="A395">
        <v>80394</v>
      </c>
      <c r="B395" t="s">
        <v>77</v>
      </c>
      <c r="C395" t="s">
        <v>15</v>
      </c>
      <c r="D395">
        <v>81</v>
      </c>
      <c r="E395">
        <v>55</v>
      </c>
      <c r="F395">
        <v>70</v>
      </c>
      <c r="G395">
        <v>31</v>
      </c>
      <c r="H395">
        <v>83</v>
      </c>
      <c r="I395">
        <v>91</v>
      </c>
      <c r="J395">
        <v>71</v>
      </c>
      <c r="K395">
        <v>66</v>
      </c>
      <c r="L395">
        <f>SUM(D395:K395)</f>
        <v>548</v>
      </c>
      <c r="M395" s="2">
        <f>AVERAGE(D395:K395)</f>
        <v>68.5</v>
      </c>
      <c r="N395" t="str">
        <f>IF(M395&gt;=80,"A",IF(M395&gt;=65,"B",IF(M395&gt;=50,"C","D")))</f>
        <v>B</v>
      </c>
    </row>
    <row r="396">
      <c r="A396">
        <v>80395</v>
      </c>
      <c r="B396" t="s">
        <v>371</v>
      </c>
      <c r="C396" t="s">
        <v>17</v>
      </c>
      <c r="D396">
        <v>84</v>
      </c>
      <c r="E396">
        <v>44</v>
      </c>
      <c r="F396">
        <v>77</v>
      </c>
      <c r="G396">
        <v>45</v>
      </c>
      <c r="H396">
        <v>45</v>
      </c>
      <c r="I396">
        <v>36</v>
      </c>
      <c r="J396">
        <v>85</v>
      </c>
      <c r="K396">
        <v>53</v>
      </c>
      <c r="L396">
        <f>SUM(D396:K396)</f>
        <v>469</v>
      </c>
      <c r="M396" s="2">
        <f>AVERAGE(D396:K396)</f>
        <v>58.625</v>
      </c>
      <c r="N396" t="str">
        <f>IF(M396&gt;=80,"A",IF(M396&gt;=65,"B",IF(M396&gt;=50,"C","D")))</f>
        <v>C</v>
      </c>
    </row>
    <row r="397">
      <c r="A397">
        <v>80396</v>
      </c>
      <c r="B397" t="s">
        <v>366</v>
      </c>
      <c r="C397" t="s">
        <v>15</v>
      </c>
      <c r="D397">
        <v>31</v>
      </c>
      <c r="E397">
        <v>42</v>
      </c>
      <c r="F397">
        <v>44</v>
      </c>
      <c r="G397">
        <v>27</v>
      </c>
      <c r="H397">
        <v>27</v>
      </c>
      <c r="I397">
        <v>42</v>
      </c>
      <c r="J397">
        <v>60</v>
      </c>
      <c r="K397">
        <v>90</v>
      </c>
      <c r="L397">
        <f>SUM(D397:K397)</f>
        <v>363</v>
      </c>
      <c r="M397" s="2">
        <f>AVERAGE(D397:K397)</f>
        <v>45.375</v>
      </c>
      <c r="N397" t="str">
        <f>IF(M397&gt;=80,"A",IF(M397&gt;=65,"B",IF(M397&gt;=50,"C","D")))</f>
        <v>D</v>
      </c>
    </row>
    <row r="398">
      <c r="A398">
        <v>80397</v>
      </c>
      <c r="B398" t="s">
        <v>21</v>
      </c>
      <c r="C398" t="s">
        <v>17</v>
      </c>
      <c r="D398">
        <v>75</v>
      </c>
      <c r="E398">
        <v>36</v>
      </c>
      <c r="F398">
        <v>36</v>
      </c>
      <c r="G398">
        <v>54</v>
      </c>
      <c r="H398">
        <v>78</v>
      </c>
      <c r="I398">
        <v>85</v>
      </c>
      <c r="J398">
        <v>74</v>
      </c>
      <c r="K398">
        <v>95</v>
      </c>
      <c r="L398">
        <f>SUM(D398:K398)</f>
        <v>533</v>
      </c>
      <c r="M398" s="2">
        <f>AVERAGE(D398:K398)</f>
        <v>66.625</v>
      </c>
      <c r="N398" t="str">
        <f>IF(M398&gt;=80,"A",IF(M398&gt;=65,"B",IF(M398&gt;=50,"C","D")))</f>
        <v>B</v>
      </c>
    </row>
    <row r="399">
      <c r="A399">
        <v>80398</v>
      </c>
      <c r="B399" t="s">
        <v>280</v>
      </c>
      <c r="C399" t="s">
        <v>15</v>
      </c>
      <c r="D399">
        <v>46</v>
      </c>
      <c r="E399">
        <v>98</v>
      </c>
      <c r="F399">
        <v>50</v>
      </c>
      <c r="G399">
        <v>43</v>
      </c>
      <c r="H399">
        <v>55</v>
      </c>
      <c r="I399">
        <v>56</v>
      </c>
      <c r="J399">
        <v>43</v>
      </c>
      <c r="K399">
        <v>91</v>
      </c>
      <c r="L399">
        <f>SUM(D399:K399)</f>
        <v>482</v>
      </c>
      <c r="M399" s="2">
        <f>AVERAGE(D399:K399)</f>
        <v>60.25</v>
      </c>
      <c r="N399" t="str">
        <f>IF(M399&gt;=80,"A",IF(M399&gt;=65,"B",IF(M399&gt;=50,"C","D")))</f>
        <v>C</v>
      </c>
    </row>
    <row r="400">
      <c r="A400">
        <v>80399</v>
      </c>
      <c r="B400" t="s">
        <v>141</v>
      </c>
      <c r="C400" t="s">
        <v>19</v>
      </c>
      <c r="D400">
        <v>72</v>
      </c>
      <c r="E400">
        <v>87</v>
      </c>
      <c r="F400">
        <v>71</v>
      </c>
      <c r="G400">
        <v>94</v>
      </c>
      <c r="H400">
        <v>26</v>
      </c>
      <c r="I400">
        <v>34</v>
      </c>
      <c r="J400">
        <v>76</v>
      </c>
      <c r="K400">
        <v>84</v>
      </c>
      <c r="L400">
        <f>SUM(D400:K400)</f>
        <v>544</v>
      </c>
      <c r="M400" s="2">
        <f>AVERAGE(D400:K400)</f>
        <v>68</v>
      </c>
      <c r="N400" t="str">
        <f>IF(M400&gt;=80,"A",IF(M400&gt;=65,"B",IF(M400&gt;=50,"C","D")))</f>
        <v>B</v>
      </c>
    </row>
    <row r="401">
      <c r="A401">
        <v>80400</v>
      </c>
      <c r="B401" t="s">
        <v>307</v>
      </c>
      <c r="C401" t="s">
        <v>15</v>
      </c>
      <c r="D401">
        <v>86</v>
      </c>
      <c r="E401">
        <v>28</v>
      </c>
      <c r="F401">
        <v>54</v>
      </c>
      <c r="G401">
        <v>25</v>
      </c>
      <c r="H401">
        <v>38</v>
      </c>
      <c r="I401">
        <v>55</v>
      </c>
      <c r="J401">
        <v>86</v>
      </c>
      <c r="K401">
        <v>67</v>
      </c>
      <c r="L401">
        <f>SUM(D401:K401)</f>
        <v>439</v>
      </c>
      <c r="M401" s="2">
        <f>AVERAGE(D401:K401)</f>
        <v>54.875</v>
      </c>
      <c r="N401" t="str">
        <f>IF(M401&gt;=80,"A",IF(M401&gt;=65,"B",IF(M401&gt;=50,"C","D")))</f>
        <v>C</v>
      </c>
    </row>
    <row r="402">
      <c r="A402">
        <v>80401</v>
      </c>
      <c r="B402" t="s">
        <v>55</v>
      </c>
      <c r="C402" t="s">
        <v>15</v>
      </c>
      <c r="D402">
        <v>80</v>
      </c>
      <c r="E402">
        <v>68</v>
      </c>
      <c r="F402">
        <v>69</v>
      </c>
      <c r="G402">
        <v>87</v>
      </c>
      <c r="H402">
        <v>69</v>
      </c>
      <c r="I402">
        <v>49</v>
      </c>
      <c r="J402">
        <v>28</v>
      </c>
      <c r="K402">
        <v>25</v>
      </c>
      <c r="L402">
        <f>SUM(D402:K402)</f>
        <v>475</v>
      </c>
      <c r="M402" s="2">
        <f>AVERAGE(D402:K402)</f>
        <v>59.375</v>
      </c>
      <c r="N402" t="str">
        <f>IF(M402&gt;=80,"A",IF(M402&gt;=65,"B",IF(M402&gt;=50,"C","D")))</f>
        <v>C</v>
      </c>
    </row>
    <row r="403">
      <c r="A403">
        <v>80402</v>
      </c>
      <c r="B403" t="s">
        <v>239</v>
      </c>
      <c r="C403" t="s">
        <v>15</v>
      </c>
      <c r="D403">
        <v>49</v>
      </c>
      <c r="E403">
        <v>88</v>
      </c>
      <c r="F403">
        <v>63</v>
      </c>
      <c r="G403">
        <v>36</v>
      </c>
      <c r="H403">
        <v>82</v>
      </c>
      <c r="I403">
        <v>39</v>
      </c>
      <c r="J403">
        <v>33</v>
      </c>
      <c r="K403">
        <v>37</v>
      </c>
      <c r="L403">
        <f>SUM(D403:K403)</f>
        <v>427</v>
      </c>
      <c r="M403" s="2">
        <f>AVERAGE(D403:K403)</f>
        <v>53.375</v>
      </c>
      <c r="N403" t="str">
        <f>IF(M403&gt;=80,"A",IF(M403&gt;=65,"B",IF(M403&gt;=50,"C","D")))</f>
        <v>C</v>
      </c>
    </row>
    <row r="404">
      <c r="A404">
        <v>80403</v>
      </c>
      <c r="B404" t="s">
        <v>93</v>
      </c>
      <c r="C404" t="s">
        <v>19</v>
      </c>
      <c r="D404">
        <v>82</v>
      </c>
      <c r="E404">
        <v>74</v>
      </c>
      <c r="F404">
        <v>90</v>
      </c>
      <c r="G404">
        <v>93</v>
      </c>
      <c r="H404">
        <v>45</v>
      </c>
      <c r="I404">
        <v>94</v>
      </c>
      <c r="J404">
        <v>36</v>
      </c>
      <c r="K404">
        <v>60</v>
      </c>
      <c r="L404">
        <f>SUM(D404:K404)</f>
        <v>574</v>
      </c>
      <c r="M404" s="2">
        <f>AVERAGE(D404:K404)</f>
        <v>71.75</v>
      </c>
      <c r="N404" t="str">
        <f>IF(M404&gt;=80,"A",IF(M404&gt;=65,"B",IF(M404&gt;=50,"C","D")))</f>
        <v>B</v>
      </c>
    </row>
    <row r="405">
      <c r="A405">
        <v>80404</v>
      </c>
      <c r="B405" t="s">
        <v>61</v>
      </c>
      <c r="C405" t="s">
        <v>19</v>
      </c>
      <c r="D405">
        <v>29</v>
      </c>
      <c r="E405">
        <v>37</v>
      </c>
      <c r="F405">
        <v>71</v>
      </c>
      <c r="G405">
        <v>55</v>
      </c>
      <c r="H405">
        <v>25</v>
      </c>
      <c r="I405">
        <v>54</v>
      </c>
      <c r="J405">
        <v>67</v>
      </c>
      <c r="K405">
        <v>43</v>
      </c>
      <c r="L405">
        <f>SUM(D405:K405)</f>
        <v>381</v>
      </c>
      <c r="M405" s="2">
        <f>AVERAGE(D405:K405)</f>
        <v>47.625</v>
      </c>
      <c r="N405" t="str">
        <f>IF(M405&gt;=80,"A",IF(M405&gt;=65,"B",IF(M405&gt;=50,"C","D")))</f>
        <v>D</v>
      </c>
    </row>
    <row r="406">
      <c r="A406">
        <v>80405</v>
      </c>
      <c r="B406" t="s">
        <v>405</v>
      </c>
      <c r="C406" t="s">
        <v>17</v>
      </c>
      <c r="D406">
        <v>68</v>
      </c>
      <c r="E406">
        <v>97</v>
      </c>
      <c r="F406">
        <v>79</v>
      </c>
      <c r="G406">
        <v>96</v>
      </c>
      <c r="H406">
        <v>50</v>
      </c>
      <c r="I406">
        <v>74</v>
      </c>
      <c r="J406">
        <v>95</v>
      </c>
      <c r="K406">
        <v>81</v>
      </c>
      <c r="L406">
        <f>SUM(D406:K406)</f>
        <v>640</v>
      </c>
      <c r="M406" s="2">
        <f>AVERAGE(D406:K406)</f>
        <v>80</v>
      </c>
      <c r="N406" t="str">
        <f>IF(M406&gt;=80,"A",IF(M406&gt;=65,"B",IF(M406&gt;=50,"C","D")))</f>
        <v>A</v>
      </c>
    </row>
    <row r="407">
      <c r="A407">
        <v>80406</v>
      </c>
      <c r="B407" t="s">
        <v>229</v>
      </c>
      <c r="C407" t="s">
        <v>17</v>
      </c>
      <c r="D407">
        <v>68</v>
      </c>
      <c r="E407">
        <v>41</v>
      </c>
      <c r="F407">
        <v>63</v>
      </c>
      <c r="G407">
        <v>49</v>
      </c>
      <c r="H407">
        <v>58</v>
      </c>
      <c r="I407">
        <v>50</v>
      </c>
      <c r="J407">
        <v>92</v>
      </c>
      <c r="K407">
        <v>43</v>
      </c>
      <c r="L407">
        <f>SUM(D407:K407)</f>
        <v>464</v>
      </c>
      <c r="M407" s="2">
        <f>AVERAGE(D407:K407)</f>
        <v>58</v>
      </c>
      <c r="N407" t="str">
        <f>IF(M407&gt;=80,"A",IF(M407&gt;=65,"B",IF(M407&gt;=50,"C","D")))</f>
        <v>C</v>
      </c>
    </row>
    <row r="408">
      <c r="A408">
        <v>80407</v>
      </c>
      <c r="B408" t="s">
        <v>176</v>
      </c>
      <c r="C408" t="s">
        <v>17</v>
      </c>
      <c r="D408">
        <v>50</v>
      </c>
      <c r="E408">
        <v>27</v>
      </c>
      <c r="F408">
        <v>27</v>
      </c>
      <c r="G408">
        <v>41</v>
      </c>
      <c r="H408">
        <v>71</v>
      </c>
      <c r="I408">
        <v>43</v>
      </c>
      <c r="J408">
        <v>82</v>
      </c>
      <c r="K408">
        <v>60</v>
      </c>
      <c r="L408">
        <f>SUM(D408:K408)</f>
        <v>401</v>
      </c>
      <c r="M408" s="2">
        <f>AVERAGE(D408:K408)</f>
        <v>50.125</v>
      </c>
      <c r="N408" t="str">
        <f>IF(M408&gt;=80,"A",IF(M408&gt;=65,"B",IF(M408&gt;=50,"C","D")))</f>
        <v>C</v>
      </c>
    </row>
    <row r="409">
      <c r="A409">
        <v>80408</v>
      </c>
      <c r="B409" t="s">
        <v>172</v>
      </c>
      <c r="C409" t="s">
        <v>15</v>
      </c>
      <c r="D409">
        <v>32</v>
      </c>
      <c r="E409">
        <v>44</v>
      </c>
      <c r="F409">
        <v>86</v>
      </c>
      <c r="G409">
        <v>55</v>
      </c>
      <c r="H409">
        <v>44</v>
      </c>
      <c r="I409">
        <v>69</v>
      </c>
      <c r="J409">
        <v>32</v>
      </c>
      <c r="K409">
        <v>37</v>
      </c>
      <c r="L409">
        <f>SUM(D409:K409)</f>
        <v>399</v>
      </c>
      <c r="M409" s="2">
        <f>AVERAGE(D409:K409)</f>
        <v>49.875</v>
      </c>
      <c r="N409" t="str">
        <f>IF(M409&gt;=80,"A",IF(M409&gt;=65,"B",IF(M409&gt;=50,"C","D")))</f>
        <v>D</v>
      </c>
    </row>
    <row r="410">
      <c r="A410">
        <v>80409</v>
      </c>
      <c r="B410" t="s">
        <v>21</v>
      </c>
      <c r="C410" t="s">
        <v>19</v>
      </c>
      <c r="D410">
        <v>92</v>
      </c>
      <c r="E410">
        <v>61</v>
      </c>
      <c r="F410">
        <v>64</v>
      </c>
      <c r="G410">
        <v>73</v>
      </c>
      <c r="H410">
        <v>31</v>
      </c>
      <c r="I410">
        <v>62</v>
      </c>
      <c r="J410">
        <v>30</v>
      </c>
      <c r="K410">
        <v>71</v>
      </c>
      <c r="L410">
        <f>SUM(D410:K410)</f>
        <v>484</v>
      </c>
      <c r="M410" s="2">
        <f>AVERAGE(D410:K410)</f>
        <v>60.5</v>
      </c>
      <c r="N410" t="str">
        <f>IF(M410&gt;=80,"A",IF(M410&gt;=65,"B",IF(M410&gt;=50,"C","D")))</f>
        <v>C</v>
      </c>
    </row>
    <row r="411">
      <c r="A411">
        <v>80410</v>
      </c>
      <c r="B411" t="s">
        <v>143</v>
      </c>
      <c r="C411" t="s">
        <v>19</v>
      </c>
      <c r="D411">
        <v>25</v>
      </c>
      <c r="E411">
        <v>45</v>
      </c>
      <c r="F411">
        <v>34</v>
      </c>
      <c r="G411">
        <v>40</v>
      </c>
      <c r="H411">
        <v>81</v>
      </c>
      <c r="I411">
        <v>37</v>
      </c>
      <c r="J411">
        <v>28</v>
      </c>
      <c r="K411">
        <v>77</v>
      </c>
      <c r="L411">
        <f>SUM(D411:K411)</f>
        <v>367</v>
      </c>
      <c r="M411" s="2">
        <f>AVERAGE(D411:K411)</f>
        <v>45.875</v>
      </c>
      <c r="N411" t="str">
        <f>IF(M411&gt;=80,"A",IF(M411&gt;=65,"B",IF(M411&gt;=50,"C","D")))</f>
        <v>D</v>
      </c>
    </row>
    <row r="412">
      <c r="A412">
        <v>80411</v>
      </c>
      <c r="B412" t="s">
        <v>299</v>
      </c>
      <c r="C412" t="s">
        <v>19</v>
      </c>
      <c r="D412">
        <v>41</v>
      </c>
      <c r="E412">
        <v>98</v>
      </c>
      <c r="F412">
        <v>64</v>
      </c>
      <c r="G412">
        <v>88</v>
      </c>
      <c r="H412">
        <v>84</v>
      </c>
      <c r="I412">
        <v>56</v>
      </c>
      <c r="J412">
        <v>77</v>
      </c>
      <c r="K412">
        <v>37</v>
      </c>
      <c r="L412">
        <f>SUM(D412:K412)</f>
        <v>545</v>
      </c>
      <c r="M412" s="2">
        <f>AVERAGE(D412:K412)</f>
        <v>68.125</v>
      </c>
      <c r="N412" t="str">
        <f>IF(M412&gt;=80,"A",IF(M412&gt;=65,"B",IF(M412&gt;=50,"C","D")))</f>
        <v>B</v>
      </c>
    </row>
    <row r="413">
      <c r="A413">
        <v>80412</v>
      </c>
      <c r="B413" t="s">
        <v>193</v>
      </c>
      <c r="C413" t="s">
        <v>19</v>
      </c>
      <c r="D413">
        <v>79</v>
      </c>
      <c r="E413">
        <v>91</v>
      </c>
      <c r="F413">
        <v>86</v>
      </c>
      <c r="G413">
        <v>58</v>
      </c>
      <c r="H413">
        <v>61</v>
      </c>
      <c r="I413">
        <v>58</v>
      </c>
      <c r="J413">
        <v>40</v>
      </c>
      <c r="K413">
        <v>35</v>
      </c>
      <c r="L413">
        <f>SUM(D413:K413)</f>
        <v>508</v>
      </c>
      <c r="M413" s="2">
        <f>AVERAGE(D413:K413)</f>
        <v>63.5</v>
      </c>
      <c r="N413" t="str">
        <f>IF(M413&gt;=80,"A",IF(M413&gt;=65,"B",IF(M413&gt;=50,"C","D")))</f>
        <v>C</v>
      </c>
    </row>
    <row r="414">
      <c r="A414">
        <v>80413</v>
      </c>
      <c r="B414" t="s">
        <v>40</v>
      </c>
      <c r="C414" t="s">
        <v>19</v>
      </c>
      <c r="D414">
        <v>84</v>
      </c>
      <c r="E414">
        <v>39</v>
      </c>
      <c r="F414">
        <v>96</v>
      </c>
      <c r="G414">
        <v>85</v>
      </c>
      <c r="H414">
        <v>100</v>
      </c>
      <c r="I414">
        <v>98</v>
      </c>
      <c r="J414">
        <v>44</v>
      </c>
      <c r="K414">
        <v>74</v>
      </c>
      <c r="L414">
        <f>SUM(D414:K414)</f>
        <v>620</v>
      </c>
      <c r="M414" s="2">
        <f>AVERAGE(D414:K414)</f>
        <v>77.5</v>
      </c>
      <c r="N414" t="str">
        <f>IF(M414&gt;=80,"A",IF(M414&gt;=65,"B",IF(M414&gt;=50,"C","D")))</f>
        <v>B</v>
      </c>
    </row>
    <row r="415">
      <c r="A415">
        <v>80414</v>
      </c>
      <c r="B415" t="s">
        <v>308</v>
      </c>
      <c r="C415" t="s">
        <v>17</v>
      </c>
      <c r="D415">
        <v>67</v>
      </c>
      <c r="E415">
        <v>78</v>
      </c>
      <c r="F415">
        <v>68</v>
      </c>
      <c r="G415">
        <v>63</v>
      </c>
      <c r="H415">
        <v>69</v>
      </c>
      <c r="I415">
        <v>81</v>
      </c>
      <c r="J415">
        <v>63</v>
      </c>
      <c r="K415">
        <v>99</v>
      </c>
      <c r="L415">
        <f>SUM(D415:K415)</f>
        <v>588</v>
      </c>
      <c r="M415" s="2">
        <f>AVERAGE(D415:K415)</f>
        <v>73.5</v>
      </c>
      <c r="N415" t="str">
        <f>IF(M415&gt;=80,"A",IF(M415&gt;=65,"B",IF(M415&gt;=50,"C","D")))</f>
        <v>B</v>
      </c>
    </row>
    <row r="416">
      <c r="A416">
        <v>80415</v>
      </c>
      <c r="B416" t="s">
        <v>249</v>
      </c>
      <c r="C416" t="s">
        <v>19</v>
      </c>
      <c r="D416">
        <v>30</v>
      </c>
      <c r="E416">
        <v>74</v>
      </c>
      <c r="F416">
        <v>38</v>
      </c>
      <c r="G416">
        <v>96</v>
      </c>
      <c r="H416">
        <v>80</v>
      </c>
      <c r="I416">
        <v>42</v>
      </c>
      <c r="J416">
        <v>74</v>
      </c>
      <c r="K416">
        <v>92</v>
      </c>
      <c r="L416">
        <f>SUM(D416:K416)</f>
        <v>526</v>
      </c>
      <c r="M416" s="2">
        <f>AVERAGE(D416:K416)</f>
        <v>65.75</v>
      </c>
      <c r="N416" t="str">
        <f>IF(M416&gt;=80,"A",IF(M416&gt;=65,"B",IF(M416&gt;=50,"C","D")))</f>
        <v>B</v>
      </c>
    </row>
    <row r="417">
      <c r="A417">
        <v>80416</v>
      </c>
      <c r="B417" t="s">
        <v>92</v>
      </c>
      <c r="C417" t="s">
        <v>17</v>
      </c>
      <c r="D417">
        <v>91</v>
      </c>
      <c r="E417">
        <v>97</v>
      </c>
      <c r="F417">
        <v>83</v>
      </c>
      <c r="G417">
        <v>46</v>
      </c>
      <c r="H417">
        <v>69</v>
      </c>
      <c r="I417">
        <v>48</v>
      </c>
      <c r="J417">
        <v>77</v>
      </c>
      <c r="K417">
        <v>34</v>
      </c>
      <c r="L417">
        <f>SUM(D417:K417)</f>
        <v>545</v>
      </c>
      <c r="M417" s="2">
        <f>AVERAGE(D417:K417)</f>
        <v>68.125</v>
      </c>
      <c r="N417" t="str">
        <f>IF(M417&gt;=80,"A",IF(M417&gt;=65,"B",IF(M417&gt;=50,"C","D")))</f>
        <v>B</v>
      </c>
    </row>
    <row r="418">
      <c r="A418">
        <v>80417</v>
      </c>
      <c r="B418" t="s">
        <v>371</v>
      </c>
      <c r="C418" t="s">
        <v>19</v>
      </c>
      <c r="D418">
        <v>47</v>
      </c>
      <c r="E418">
        <v>26</v>
      </c>
      <c r="F418">
        <v>32</v>
      </c>
      <c r="G418">
        <v>95</v>
      </c>
      <c r="H418">
        <v>55</v>
      </c>
      <c r="I418">
        <v>93</v>
      </c>
      <c r="J418">
        <v>97</v>
      </c>
      <c r="K418">
        <v>74</v>
      </c>
      <c r="L418">
        <f>SUM(D418:K418)</f>
        <v>519</v>
      </c>
      <c r="M418" s="2">
        <f>AVERAGE(D418:K418)</f>
        <v>64.875</v>
      </c>
      <c r="N418" t="str">
        <f>IF(M418&gt;=80,"A",IF(M418&gt;=65,"B",IF(M418&gt;=50,"C","D")))</f>
        <v>C</v>
      </c>
    </row>
    <row r="419">
      <c r="A419">
        <v>80418</v>
      </c>
      <c r="B419" t="s">
        <v>181</v>
      </c>
      <c r="C419" t="s">
        <v>17</v>
      </c>
      <c r="D419">
        <v>71</v>
      </c>
      <c r="E419">
        <v>66</v>
      </c>
      <c r="F419">
        <v>57</v>
      </c>
      <c r="G419">
        <v>37</v>
      </c>
      <c r="H419">
        <v>52</v>
      </c>
      <c r="I419">
        <v>63</v>
      </c>
      <c r="J419">
        <v>29</v>
      </c>
      <c r="K419">
        <v>41</v>
      </c>
      <c r="L419">
        <f>SUM(D419:K419)</f>
        <v>416</v>
      </c>
      <c r="M419" s="2">
        <f>AVERAGE(D419:K419)</f>
        <v>52</v>
      </c>
      <c r="N419" t="str">
        <f>IF(M419&gt;=80,"A",IF(M419&gt;=65,"B",IF(M419&gt;=50,"C","D")))</f>
        <v>C</v>
      </c>
    </row>
    <row r="420">
      <c r="A420">
        <v>80419</v>
      </c>
      <c r="B420" t="s">
        <v>307</v>
      </c>
      <c r="C420" t="s">
        <v>17</v>
      </c>
      <c r="D420">
        <v>40</v>
      </c>
      <c r="E420">
        <v>98</v>
      </c>
      <c r="F420">
        <v>48</v>
      </c>
      <c r="G420">
        <v>36</v>
      </c>
      <c r="H420">
        <v>83</v>
      </c>
      <c r="I420">
        <v>63</v>
      </c>
      <c r="J420">
        <v>60</v>
      </c>
      <c r="K420">
        <v>77</v>
      </c>
      <c r="L420">
        <f>SUM(D420:K420)</f>
        <v>505</v>
      </c>
      <c r="M420" s="2">
        <f>AVERAGE(D420:K420)</f>
        <v>63.125</v>
      </c>
      <c r="N420" t="str">
        <f>IF(M420&gt;=80,"A",IF(M420&gt;=65,"B",IF(M420&gt;=50,"C","D")))</f>
        <v>C</v>
      </c>
    </row>
    <row r="421">
      <c r="A421">
        <v>80420</v>
      </c>
      <c r="B421" t="s">
        <v>234</v>
      </c>
      <c r="C421" t="s">
        <v>17</v>
      </c>
      <c r="D421">
        <v>41</v>
      </c>
      <c r="E421">
        <v>67</v>
      </c>
      <c r="F421">
        <v>28</v>
      </c>
      <c r="G421">
        <v>26</v>
      </c>
      <c r="H421">
        <v>84</v>
      </c>
      <c r="I421">
        <v>27</v>
      </c>
      <c r="J421">
        <v>92</v>
      </c>
      <c r="K421">
        <v>74</v>
      </c>
      <c r="L421">
        <f>SUM(D421:K421)</f>
        <v>439</v>
      </c>
      <c r="M421" s="2">
        <f>AVERAGE(D421:K421)</f>
        <v>54.875</v>
      </c>
      <c r="N421" t="str">
        <f>IF(M421&gt;=80,"A",IF(M421&gt;=65,"B",IF(M421&gt;=50,"C","D")))</f>
        <v>C</v>
      </c>
    </row>
    <row r="422">
      <c r="A422">
        <v>80421</v>
      </c>
      <c r="B422" t="s">
        <v>43</v>
      </c>
      <c r="C422" t="s">
        <v>17</v>
      </c>
      <c r="D422">
        <v>67</v>
      </c>
      <c r="E422">
        <v>98</v>
      </c>
      <c r="F422">
        <v>67</v>
      </c>
      <c r="G422">
        <v>60</v>
      </c>
      <c r="H422">
        <v>36</v>
      </c>
      <c r="I422">
        <v>34</v>
      </c>
      <c r="J422">
        <v>25</v>
      </c>
      <c r="K422">
        <v>28</v>
      </c>
      <c r="L422">
        <f>SUM(D422:K422)</f>
        <v>415</v>
      </c>
      <c r="M422" s="2">
        <f>AVERAGE(D422:K422)</f>
        <v>51.875</v>
      </c>
      <c r="N422" t="str">
        <f>IF(M422&gt;=80,"A",IF(M422&gt;=65,"B",IF(M422&gt;=50,"C","D")))</f>
        <v>C</v>
      </c>
    </row>
    <row r="423">
      <c r="A423">
        <v>80422</v>
      </c>
      <c r="B423" t="s">
        <v>46</v>
      </c>
      <c r="C423" t="s">
        <v>19</v>
      </c>
      <c r="D423">
        <v>52</v>
      </c>
      <c r="E423">
        <v>48</v>
      </c>
      <c r="F423">
        <v>49</v>
      </c>
      <c r="G423">
        <v>40</v>
      </c>
      <c r="H423">
        <v>40</v>
      </c>
      <c r="I423">
        <v>31</v>
      </c>
      <c r="J423">
        <v>66</v>
      </c>
      <c r="K423">
        <v>77</v>
      </c>
      <c r="L423">
        <f>SUM(D423:K423)</f>
        <v>403</v>
      </c>
      <c r="M423" s="2">
        <f>AVERAGE(D423:K423)</f>
        <v>50.375</v>
      </c>
      <c r="N423" t="str">
        <f>IF(M423&gt;=80,"A",IF(M423&gt;=65,"B",IF(M423&gt;=50,"C","D")))</f>
        <v>C</v>
      </c>
    </row>
    <row r="424">
      <c r="A424">
        <v>80423</v>
      </c>
      <c r="B424" t="s">
        <v>197</v>
      </c>
      <c r="C424" t="s">
        <v>17</v>
      </c>
      <c r="D424">
        <v>57</v>
      </c>
      <c r="E424">
        <v>78</v>
      </c>
      <c r="F424">
        <v>33</v>
      </c>
      <c r="G424">
        <v>86</v>
      </c>
      <c r="H424">
        <v>27</v>
      </c>
      <c r="I424">
        <v>48</v>
      </c>
      <c r="J424">
        <v>65</v>
      </c>
      <c r="K424">
        <v>84</v>
      </c>
      <c r="L424">
        <f>SUM(D424:K424)</f>
        <v>478</v>
      </c>
      <c r="M424" s="2">
        <f>AVERAGE(D424:K424)</f>
        <v>59.75</v>
      </c>
      <c r="N424" t="str">
        <f>IF(M424&gt;=80,"A",IF(M424&gt;=65,"B",IF(M424&gt;=50,"C","D")))</f>
        <v>C</v>
      </c>
    </row>
    <row r="425">
      <c r="A425">
        <v>80424</v>
      </c>
      <c r="B425" t="s">
        <v>361</v>
      </c>
      <c r="C425" t="s">
        <v>19</v>
      </c>
      <c r="D425">
        <v>75</v>
      </c>
      <c r="E425">
        <v>50</v>
      </c>
      <c r="F425">
        <v>50</v>
      </c>
      <c r="G425">
        <v>71</v>
      </c>
      <c r="H425">
        <v>28</v>
      </c>
      <c r="I425">
        <v>42</v>
      </c>
      <c r="J425">
        <v>71</v>
      </c>
      <c r="K425">
        <v>97</v>
      </c>
      <c r="L425">
        <f>SUM(D425:K425)</f>
        <v>484</v>
      </c>
      <c r="M425" s="2">
        <f>AVERAGE(D425:K425)</f>
        <v>60.5</v>
      </c>
      <c r="N425" t="str">
        <f>IF(M425&gt;=80,"A",IF(M425&gt;=65,"B",IF(M425&gt;=50,"C","D")))</f>
        <v>C</v>
      </c>
    </row>
    <row r="426">
      <c r="A426">
        <v>80425</v>
      </c>
      <c r="B426" t="s">
        <v>23</v>
      </c>
      <c r="C426" t="s">
        <v>17</v>
      </c>
      <c r="D426">
        <v>62</v>
      </c>
      <c r="E426">
        <v>93</v>
      </c>
      <c r="F426">
        <v>98</v>
      </c>
      <c r="G426">
        <v>63</v>
      </c>
      <c r="H426">
        <v>54</v>
      </c>
      <c r="I426">
        <v>38</v>
      </c>
      <c r="J426">
        <v>68</v>
      </c>
      <c r="K426">
        <v>86</v>
      </c>
      <c r="L426">
        <f>SUM(D426:K426)</f>
        <v>562</v>
      </c>
      <c r="M426" s="2">
        <f>AVERAGE(D426:K426)</f>
        <v>70.25</v>
      </c>
      <c r="N426" t="str">
        <f>IF(M426&gt;=80,"A",IF(M426&gt;=65,"B",IF(M426&gt;=50,"C","D")))</f>
        <v>B</v>
      </c>
    </row>
    <row r="427">
      <c r="A427">
        <v>80426</v>
      </c>
      <c r="B427" t="s">
        <v>282</v>
      </c>
      <c r="C427" t="s">
        <v>17</v>
      </c>
      <c r="D427">
        <v>80</v>
      </c>
      <c r="E427">
        <v>53</v>
      </c>
      <c r="F427">
        <v>63</v>
      </c>
      <c r="G427">
        <v>33</v>
      </c>
      <c r="H427">
        <v>100</v>
      </c>
      <c r="I427">
        <v>26</v>
      </c>
      <c r="J427">
        <v>49</v>
      </c>
      <c r="K427">
        <v>35</v>
      </c>
      <c r="L427">
        <f>SUM(D427:K427)</f>
        <v>439</v>
      </c>
      <c r="M427" s="2">
        <f>AVERAGE(D427:K427)</f>
        <v>54.875</v>
      </c>
      <c r="N427" t="str">
        <f>IF(M427&gt;=80,"A",IF(M427&gt;=65,"B",IF(M427&gt;=50,"C","D")))</f>
        <v>C</v>
      </c>
    </row>
    <row r="428">
      <c r="A428">
        <v>80427</v>
      </c>
      <c r="B428" t="s">
        <v>84</v>
      </c>
      <c r="C428" t="s">
        <v>15</v>
      </c>
      <c r="D428">
        <v>49</v>
      </c>
      <c r="E428">
        <v>69</v>
      </c>
      <c r="F428">
        <v>78</v>
      </c>
      <c r="G428">
        <v>47</v>
      </c>
      <c r="H428">
        <v>46</v>
      </c>
      <c r="I428">
        <v>68</v>
      </c>
      <c r="J428">
        <v>45</v>
      </c>
      <c r="K428">
        <v>33</v>
      </c>
      <c r="L428">
        <f>SUM(D428:K428)</f>
        <v>435</v>
      </c>
      <c r="M428" s="2">
        <f>AVERAGE(D428:K428)</f>
        <v>54.375</v>
      </c>
      <c r="N428" t="str">
        <f>IF(M428&gt;=80,"A",IF(M428&gt;=65,"B",IF(M428&gt;=50,"C","D")))</f>
        <v>C</v>
      </c>
    </row>
    <row r="429">
      <c r="A429">
        <v>80428</v>
      </c>
      <c r="B429" t="s">
        <v>128</v>
      </c>
      <c r="C429" t="s">
        <v>19</v>
      </c>
      <c r="D429">
        <v>88</v>
      </c>
      <c r="E429">
        <v>83</v>
      </c>
      <c r="F429">
        <v>93</v>
      </c>
      <c r="G429">
        <v>85</v>
      </c>
      <c r="H429">
        <v>43</v>
      </c>
      <c r="I429">
        <v>44</v>
      </c>
      <c r="J429">
        <v>93</v>
      </c>
      <c r="K429">
        <v>62</v>
      </c>
      <c r="L429">
        <f>SUM(D429:K429)</f>
        <v>591</v>
      </c>
      <c r="M429" s="2">
        <f>AVERAGE(D429:K429)</f>
        <v>73.875</v>
      </c>
      <c r="N429" t="str">
        <f>IF(M429&gt;=80,"A",IF(M429&gt;=65,"B",IF(M429&gt;=50,"C","D")))</f>
        <v>B</v>
      </c>
    </row>
    <row r="430">
      <c r="A430">
        <v>80429</v>
      </c>
      <c r="B430" t="s">
        <v>240</v>
      </c>
      <c r="C430" t="s">
        <v>15</v>
      </c>
      <c r="D430">
        <v>38</v>
      </c>
      <c r="E430">
        <v>34</v>
      </c>
      <c r="F430">
        <v>75</v>
      </c>
      <c r="G430">
        <v>29</v>
      </c>
      <c r="H430">
        <v>40</v>
      </c>
      <c r="I430">
        <v>30</v>
      </c>
      <c r="J430">
        <v>90</v>
      </c>
      <c r="K430">
        <v>59</v>
      </c>
      <c r="L430">
        <f>SUM(D430:K430)</f>
        <v>395</v>
      </c>
      <c r="M430" s="2">
        <f>AVERAGE(D430:K430)</f>
        <v>49.375</v>
      </c>
      <c r="N430" t="str">
        <f>IF(M430&gt;=80,"A",IF(M430&gt;=65,"B",IF(M430&gt;=50,"C","D")))</f>
        <v>D</v>
      </c>
    </row>
    <row r="431">
      <c r="A431">
        <v>80430</v>
      </c>
      <c r="B431" t="s">
        <v>215</v>
      </c>
      <c r="C431" t="s">
        <v>15</v>
      </c>
      <c r="D431">
        <v>57</v>
      </c>
      <c r="E431">
        <v>76</v>
      </c>
      <c r="F431">
        <v>64</v>
      </c>
      <c r="G431">
        <v>84</v>
      </c>
      <c r="H431">
        <v>65</v>
      </c>
      <c r="I431">
        <v>40</v>
      </c>
      <c r="J431">
        <v>70</v>
      </c>
      <c r="K431">
        <v>74</v>
      </c>
      <c r="L431">
        <f>SUM(D431:K431)</f>
        <v>530</v>
      </c>
      <c r="M431" s="2">
        <f>AVERAGE(D431:K431)</f>
        <v>66.25</v>
      </c>
      <c r="N431" t="str">
        <f>IF(M431&gt;=80,"A",IF(M431&gt;=65,"B",IF(M431&gt;=50,"C","D")))</f>
        <v>B</v>
      </c>
    </row>
    <row r="432">
      <c r="A432">
        <v>80431</v>
      </c>
      <c r="B432" t="s">
        <v>88</v>
      </c>
      <c r="C432" t="s">
        <v>15</v>
      </c>
      <c r="D432">
        <v>81</v>
      </c>
      <c r="E432">
        <v>41</v>
      </c>
      <c r="F432">
        <v>64</v>
      </c>
      <c r="G432">
        <v>52</v>
      </c>
      <c r="H432">
        <v>37</v>
      </c>
      <c r="I432">
        <v>75</v>
      </c>
      <c r="J432">
        <v>81</v>
      </c>
      <c r="K432">
        <v>82</v>
      </c>
      <c r="L432">
        <f>SUM(D432:K432)</f>
        <v>513</v>
      </c>
      <c r="M432" s="2">
        <f>AVERAGE(D432:K432)</f>
        <v>64.125</v>
      </c>
      <c r="N432" t="str">
        <f>IF(M432&gt;=80,"A",IF(M432&gt;=65,"B",IF(M432&gt;=50,"C","D")))</f>
        <v>C</v>
      </c>
    </row>
    <row r="433">
      <c r="A433">
        <v>80432</v>
      </c>
      <c r="B433" t="s">
        <v>57</v>
      </c>
      <c r="C433" t="s">
        <v>15</v>
      </c>
      <c r="D433">
        <v>89</v>
      </c>
      <c r="E433">
        <v>33</v>
      </c>
      <c r="F433">
        <v>58</v>
      </c>
      <c r="G433">
        <v>90</v>
      </c>
      <c r="H433">
        <v>69</v>
      </c>
      <c r="I433">
        <v>25</v>
      </c>
      <c r="J433">
        <v>54</v>
      </c>
      <c r="K433">
        <v>99</v>
      </c>
      <c r="L433">
        <f>SUM(D433:K433)</f>
        <v>517</v>
      </c>
      <c r="M433" s="2">
        <f>AVERAGE(D433:K433)</f>
        <v>64.625</v>
      </c>
      <c r="N433" t="str">
        <f>IF(M433&gt;=80,"A",IF(M433&gt;=65,"B",IF(M433&gt;=50,"C","D")))</f>
        <v>C</v>
      </c>
    </row>
    <row r="434">
      <c r="A434">
        <v>80433</v>
      </c>
      <c r="B434" t="s">
        <v>209</v>
      </c>
      <c r="C434" t="s">
        <v>17</v>
      </c>
      <c r="D434">
        <v>62</v>
      </c>
      <c r="E434">
        <v>42</v>
      </c>
      <c r="F434">
        <v>66</v>
      </c>
      <c r="G434">
        <v>93</v>
      </c>
      <c r="H434">
        <v>65</v>
      </c>
      <c r="I434">
        <v>82</v>
      </c>
      <c r="J434">
        <v>75</v>
      </c>
      <c r="K434">
        <v>49</v>
      </c>
      <c r="L434">
        <f>SUM(D434:K434)</f>
        <v>534</v>
      </c>
      <c r="M434" s="2">
        <f>AVERAGE(D434:K434)</f>
        <v>66.75</v>
      </c>
      <c r="N434" t="str">
        <f>IF(M434&gt;=80,"A",IF(M434&gt;=65,"B",IF(M434&gt;=50,"C","D")))</f>
        <v>B</v>
      </c>
    </row>
    <row r="435">
      <c r="A435">
        <v>80434</v>
      </c>
      <c r="B435" t="s">
        <v>227</v>
      </c>
      <c r="C435" t="s">
        <v>15</v>
      </c>
      <c r="D435">
        <v>43</v>
      </c>
      <c r="E435">
        <v>40</v>
      </c>
      <c r="F435">
        <v>74</v>
      </c>
      <c r="G435">
        <v>34</v>
      </c>
      <c r="H435">
        <v>81</v>
      </c>
      <c r="I435">
        <v>66</v>
      </c>
      <c r="J435">
        <v>93</v>
      </c>
      <c r="K435">
        <v>89</v>
      </c>
      <c r="L435">
        <f>SUM(D435:K435)</f>
        <v>520</v>
      </c>
      <c r="M435" s="2">
        <f>AVERAGE(D435:K435)</f>
        <v>65</v>
      </c>
      <c r="N435" t="str">
        <f>IF(M435&gt;=80,"A",IF(M435&gt;=65,"B",IF(M435&gt;=50,"C","D")))</f>
        <v>B</v>
      </c>
    </row>
    <row r="436">
      <c r="A436">
        <v>80435</v>
      </c>
      <c r="B436" t="s">
        <v>84</v>
      </c>
      <c r="C436" t="s">
        <v>19</v>
      </c>
      <c r="D436">
        <v>26</v>
      </c>
      <c r="E436">
        <v>25</v>
      </c>
      <c r="F436">
        <v>58</v>
      </c>
      <c r="G436">
        <v>88</v>
      </c>
      <c r="H436">
        <v>36</v>
      </c>
      <c r="I436">
        <v>37</v>
      </c>
      <c r="J436">
        <v>63</v>
      </c>
      <c r="K436">
        <v>70</v>
      </c>
      <c r="L436">
        <f>SUM(D436:K436)</f>
        <v>403</v>
      </c>
      <c r="M436" s="2">
        <f>AVERAGE(D436:K436)</f>
        <v>50.375</v>
      </c>
      <c r="N436" t="str">
        <f>IF(M436&gt;=80,"A",IF(M436&gt;=65,"B",IF(M436&gt;=50,"C","D")))</f>
        <v>C</v>
      </c>
    </row>
    <row r="437">
      <c r="A437">
        <v>80436</v>
      </c>
      <c r="B437" t="s">
        <v>244</v>
      </c>
      <c r="C437" t="s">
        <v>15</v>
      </c>
      <c r="D437">
        <v>33</v>
      </c>
      <c r="E437">
        <v>31</v>
      </c>
      <c r="F437">
        <v>53</v>
      </c>
      <c r="G437">
        <v>65</v>
      </c>
      <c r="H437">
        <v>83</v>
      </c>
      <c r="I437">
        <v>47</v>
      </c>
      <c r="J437">
        <v>99</v>
      </c>
      <c r="K437">
        <v>80</v>
      </c>
      <c r="L437">
        <f>SUM(D437:K437)</f>
        <v>491</v>
      </c>
      <c r="M437" s="2">
        <f>AVERAGE(D437:K437)</f>
        <v>61.375</v>
      </c>
      <c r="N437" t="str">
        <f>IF(M437&gt;=80,"A",IF(M437&gt;=65,"B",IF(M437&gt;=50,"C","D")))</f>
        <v>C</v>
      </c>
    </row>
    <row r="438">
      <c r="A438">
        <v>80437</v>
      </c>
      <c r="B438" t="s">
        <v>252</v>
      </c>
      <c r="C438" t="s">
        <v>15</v>
      </c>
      <c r="D438">
        <v>45</v>
      </c>
      <c r="E438">
        <v>60</v>
      </c>
      <c r="F438">
        <v>89</v>
      </c>
      <c r="G438">
        <v>29</v>
      </c>
      <c r="H438">
        <v>97</v>
      </c>
      <c r="I438">
        <v>48</v>
      </c>
      <c r="J438">
        <v>76</v>
      </c>
      <c r="K438">
        <v>90</v>
      </c>
      <c r="L438">
        <f>SUM(D438:K438)</f>
        <v>534</v>
      </c>
      <c r="M438" s="2">
        <f>AVERAGE(D438:K438)</f>
        <v>66.75</v>
      </c>
      <c r="N438" t="str">
        <f>IF(M438&gt;=80,"A",IF(M438&gt;=65,"B",IF(M438&gt;=50,"C","D")))</f>
        <v>B</v>
      </c>
    </row>
    <row r="439">
      <c r="A439">
        <v>80438</v>
      </c>
      <c r="B439" t="s">
        <v>83</v>
      </c>
      <c r="C439" t="s">
        <v>15</v>
      </c>
      <c r="D439">
        <v>79</v>
      </c>
      <c r="E439">
        <v>41</v>
      </c>
      <c r="F439">
        <v>86</v>
      </c>
      <c r="G439">
        <v>55</v>
      </c>
      <c r="H439">
        <v>84</v>
      </c>
      <c r="I439">
        <v>86</v>
      </c>
      <c r="J439">
        <v>41</v>
      </c>
      <c r="K439">
        <v>74</v>
      </c>
      <c r="L439">
        <f>SUM(D439:K439)</f>
        <v>546</v>
      </c>
      <c r="M439" s="2">
        <f>AVERAGE(D439:K439)</f>
        <v>68.25</v>
      </c>
      <c r="N439" t="str">
        <f>IF(M439&gt;=80,"A",IF(M439&gt;=65,"B",IF(M439&gt;=50,"C","D")))</f>
        <v>B</v>
      </c>
    </row>
    <row r="440">
      <c r="A440">
        <v>80439</v>
      </c>
      <c r="B440" t="s">
        <v>306</v>
      </c>
      <c r="C440" t="s">
        <v>15</v>
      </c>
      <c r="D440">
        <v>33</v>
      </c>
      <c r="E440">
        <v>55</v>
      </c>
      <c r="F440">
        <v>77</v>
      </c>
      <c r="G440">
        <v>41</v>
      </c>
      <c r="H440">
        <v>49</v>
      </c>
      <c r="I440">
        <v>92</v>
      </c>
      <c r="J440">
        <v>81</v>
      </c>
      <c r="K440">
        <v>75</v>
      </c>
      <c r="L440">
        <f>SUM(D440:K440)</f>
        <v>503</v>
      </c>
      <c r="M440" s="2">
        <f>AVERAGE(D440:K440)</f>
        <v>62.875</v>
      </c>
      <c r="N440" t="str">
        <f>IF(M440&gt;=80,"A",IF(M440&gt;=65,"B",IF(M440&gt;=50,"C","D")))</f>
        <v>C</v>
      </c>
    </row>
    <row r="441">
      <c r="A441">
        <v>80440</v>
      </c>
      <c r="B441" t="s">
        <v>61</v>
      </c>
      <c r="C441" t="s">
        <v>15</v>
      </c>
      <c r="D441">
        <v>72</v>
      </c>
      <c r="E441">
        <v>53</v>
      </c>
      <c r="F441">
        <v>57</v>
      </c>
      <c r="G441">
        <v>52</v>
      </c>
      <c r="H441">
        <v>80</v>
      </c>
      <c r="I441">
        <v>96</v>
      </c>
      <c r="J441">
        <v>97</v>
      </c>
      <c r="K441">
        <v>58</v>
      </c>
      <c r="L441">
        <f>SUM(D441:K441)</f>
        <v>565</v>
      </c>
      <c r="M441" s="2">
        <f>AVERAGE(D441:K441)</f>
        <v>70.625</v>
      </c>
      <c r="N441" t="str">
        <f>IF(M441&gt;=80,"A",IF(M441&gt;=65,"B",IF(M441&gt;=50,"C","D")))</f>
        <v>B</v>
      </c>
    </row>
    <row r="442">
      <c r="A442">
        <v>80441</v>
      </c>
      <c r="B442" t="s">
        <v>285</v>
      </c>
      <c r="C442" t="s">
        <v>15</v>
      </c>
      <c r="D442">
        <v>86</v>
      </c>
      <c r="E442">
        <v>41</v>
      </c>
      <c r="F442">
        <v>93</v>
      </c>
      <c r="G442">
        <v>83</v>
      </c>
      <c r="H442">
        <v>76</v>
      </c>
      <c r="I442">
        <v>92</v>
      </c>
      <c r="J442">
        <v>87</v>
      </c>
      <c r="K442">
        <v>39</v>
      </c>
      <c r="L442">
        <f>SUM(D442:K442)</f>
        <v>597</v>
      </c>
      <c r="M442" s="2">
        <f>AVERAGE(D442:K442)</f>
        <v>74.625</v>
      </c>
      <c r="N442" t="str">
        <f>IF(M442&gt;=80,"A",IF(M442&gt;=65,"B",IF(M442&gt;=50,"C","D")))</f>
        <v>B</v>
      </c>
    </row>
    <row r="443">
      <c r="A443">
        <v>80442</v>
      </c>
      <c r="B443" t="s">
        <v>270</v>
      </c>
      <c r="C443" t="s">
        <v>19</v>
      </c>
      <c r="D443">
        <v>57</v>
      </c>
      <c r="E443">
        <v>46</v>
      </c>
      <c r="F443">
        <v>53</v>
      </c>
      <c r="G443">
        <v>51</v>
      </c>
      <c r="H443">
        <v>72</v>
      </c>
      <c r="I443">
        <v>74</v>
      </c>
      <c r="J443">
        <v>34</v>
      </c>
      <c r="K443">
        <v>73</v>
      </c>
      <c r="L443">
        <f>SUM(D443:K443)</f>
        <v>460</v>
      </c>
      <c r="M443" s="2">
        <f>AVERAGE(D443:K443)</f>
        <v>57.5</v>
      </c>
      <c r="N443" t="str">
        <f>IF(M443&gt;=80,"A",IF(M443&gt;=65,"B",IF(M443&gt;=50,"C","D")))</f>
        <v>C</v>
      </c>
    </row>
    <row r="444">
      <c r="A444">
        <v>80443</v>
      </c>
      <c r="B444" t="s">
        <v>60</v>
      </c>
      <c r="C444" t="s">
        <v>15</v>
      </c>
      <c r="D444">
        <v>83</v>
      </c>
      <c r="E444">
        <v>85</v>
      </c>
      <c r="F444">
        <v>87</v>
      </c>
      <c r="G444">
        <v>73</v>
      </c>
      <c r="H444">
        <v>50</v>
      </c>
      <c r="I444">
        <v>44</v>
      </c>
      <c r="J444">
        <v>69</v>
      </c>
      <c r="K444">
        <v>65</v>
      </c>
      <c r="L444">
        <f>SUM(D444:K444)</f>
        <v>556</v>
      </c>
      <c r="M444" s="2">
        <f>AVERAGE(D444:K444)</f>
        <v>69.5</v>
      </c>
      <c r="N444" t="str">
        <f>IF(M444&gt;=80,"A",IF(M444&gt;=65,"B",IF(M444&gt;=50,"C","D")))</f>
        <v>B</v>
      </c>
    </row>
    <row r="445">
      <c r="A445">
        <v>80444</v>
      </c>
      <c r="B445" t="s">
        <v>129</v>
      </c>
      <c r="C445" t="s">
        <v>19</v>
      </c>
      <c r="D445">
        <v>61</v>
      </c>
      <c r="E445">
        <v>78</v>
      </c>
      <c r="F445">
        <v>29</v>
      </c>
      <c r="G445">
        <v>56</v>
      </c>
      <c r="H445">
        <v>59</v>
      </c>
      <c r="I445">
        <v>40</v>
      </c>
      <c r="J445">
        <v>60</v>
      </c>
      <c r="K445">
        <v>68</v>
      </c>
      <c r="L445">
        <f>SUM(D445:K445)</f>
        <v>451</v>
      </c>
      <c r="M445" s="2">
        <f>AVERAGE(D445:K445)</f>
        <v>56.375</v>
      </c>
      <c r="N445" t="str">
        <f>IF(M445&gt;=80,"A",IF(M445&gt;=65,"B",IF(M445&gt;=50,"C","D")))</f>
        <v>C</v>
      </c>
    </row>
    <row r="446">
      <c r="A446">
        <v>80445</v>
      </c>
      <c r="B446" t="s">
        <v>184</v>
      </c>
      <c r="C446" t="s">
        <v>15</v>
      </c>
      <c r="D446">
        <v>38</v>
      </c>
      <c r="E446">
        <v>93</v>
      </c>
      <c r="F446">
        <v>90</v>
      </c>
      <c r="G446">
        <v>61</v>
      </c>
      <c r="H446">
        <v>71</v>
      </c>
      <c r="I446">
        <v>52</v>
      </c>
      <c r="J446">
        <v>89</v>
      </c>
      <c r="K446">
        <v>28</v>
      </c>
      <c r="L446">
        <f>SUM(D446:K446)</f>
        <v>522</v>
      </c>
      <c r="M446" s="2">
        <f>AVERAGE(D446:K446)</f>
        <v>65.25</v>
      </c>
      <c r="N446" t="str">
        <f>IF(M446&gt;=80,"A",IF(M446&gt;=65,"B",IF(M446&gt;=50,"C","D")))</f>
        <v>B</v>
      </c>
    </row>
    <row r="447">
      <c r="A447">
        <v>80446</v>
      </c>
      <c r="B447" t="s">
        <v>162</v>
      </c>
      <c r="C447" t="s">
        <v>19</v>
      </c>
      <c r="D447">
        <v>34</v>
      </c>
      <c r="E447">
        <v>53</v>
      </c>
      <c r="F447">
        <v>80</v>
      </c>
      <c r="G447">
        <v>62</v>
      </c>
      <c r="H447">
        <v>34</v>
      </c>
      <c r="I447">
        <v>96</v>
      </c>
      <c r="J447">
        <v>99</v>
      </c>
      <c r="K447">
        <v>76</v>
      </c>
      <c r="L447">
        <f>SUM(D447:K447)</f>
        <v>534</v>
      </c>
      <c r="M447" s="2">
        <f>AVERAGE(D447:K447)</f>
        <v>66.75</v>
      </c>
      <c r="N447" t="str">
        <f>IF(M447&gt;=80,"A",IF(M447&gt;=65,"B",IF(M447&gt;=50,"C","D")))</f>
        <v>B</v>
      </c>
    </row>
    <row r="448">
      <c r="A448">
        <v>80447</v>
      </c>
      <c r="B448" t="s">
        <v>404</v>
      </c>
      <c r="C448" t="s">
        <v>15</v>
      </c>
      <c r="D448">
        <v>33</v>
      </c>
      <c r="E448">
        <v>58</v>
      </c>
      <c r="F448">
        <v>98</v>
      </c>
      <c r="G448">
        <v>80</v>
      </c>
      <c r="H448">
        <v>66</v>
      </c>
      <c r="I448">
        <v>77</v>
      </c>
      <c r="J448">
        <v>92</v>
      </c>
      <c r="K448">
        <v>60</v>
      </c>
      <c r="L448">
        <f>SUM(D448:K448)</f>
        <v>564</v>
      </c>
      <c r="M448" s="2">
        <f>AVERAGE(D448:K448)</f>
        <v>70.5</v>
      </c>
      <c r="N448" t="str">
        <f>IF(M448&gt;=80,"A",IF(M448&gt;=65,"B",IF(M448&gt;=50,"C","D")))</f>
        <v>B</v>
      </c>
    </row>
    <row r="449">
      <c r="A449">
        <v>80448</v>
      </c>
      <c r="B449" t="s">
        <v>394</v>
      </c>
      <c r="C449" t="s">
        <v>19</v>
      </c>
      <c r="D449">
        <v>40</v>
      </c>
      <c r="E449">
        <v>47</v>
      </c>
      <c r="F449">
        <v>74</v>
      </c>
      <c r="G449">
        <v>31</v>
      </c>
      <c r="H449">
        <v>34</v>
      </c>
      <c r="I449">
        <v>88</v>
      </c>
      <c r="J449">
        <v>46</v>
      </c>
      <c r="K449">
        <v>97</v>
      </c>
      <c r="L449">
        <f>SUM(D449:K449)</f>
        <v>457</v>
      </c>
      <c r="M449" s="2">
        <f>AVERAGE(D449:K449)</f>
        <v>57.125</v>
      </c>
      <c r="N449" t="str">
        <f>IF(M449&gt;=80,"A",IF(M449&gt;=65,"B",IF(M449&gt;=50,"C","D")))</f>
        <v>C</v>
      </c>
    </row>
    <row r="450">
      <c r="A450">
        <v>80449</v>
      </c>
      <c r="B450" t="s">
        <v>82</v>
      </c>
      <c r="C450" t="s">
        <v>17</v>
      </c>
      <c r="D450">
        <v>84</v>
      </c>
      <c r="E450">
        <v>46</v>
      </c>
      <c r="F450">
        <v>89</v>
      </c>
      <c r="G450">
        <v>77</v>
      </c>
      <c r="H450">
        <v>82</v>
      </c>
      <c r="I450">
        <v>32</v>
      </c>
      <c r="J450">
        <v>95</v>
      </c>
      <c r="K450">
        <v>29</v>
      </c>
      <c r="L450">
        <f>SUM(D450:K450)</f>
        <v>534</v>
      </c>
      <c r="M450" s="2">
        <f>AVERAGE(D450:K450)</f>
        <v>66.75</v>
      </c>
      <c r="N450" t="str">
        <f>IF(M450&gt;=80,"A",IF(M450&gt;=65,"B",IF(M450&gt;=50,"C","D")))</f>
        <v>B</v>
      </c>
    </row>
    <row r="451">
      <c r="A451">
        <v>80450</v>
      </c>
      <c r="B451" t="s">
        <v>330</v>
      </c>
      <c r="C451" t="s">
        <v>17</v>
      </c>
      <c r="D451">
        <v>54</v>
      </c>
      <c r="E451">
        <v>76</v>
      </c>
      <c r="F451">
        <v>56</v>
      </c>
      <c r="G451">
        <v>31</v>
      </c>
      <c r="H451">
        <v>25</v>
      </c>
      <c r="I451">
        <v>49</v>
      </c>
      <c r="J451">
        <v>77</v>
      </c>
      <c r="K451">
        <v>71</v>
      </c>
      <c r="L451">
        <f>SUM(D451:K451)</f>
        <v>439</v>
      </c>
      <c r="M451" s="2">
        <f>AVERAGE(D451:K451)</f>
        <v>54.875</v>
      </c>
      <c r="N451" t="str">
        <f>IF(M451&gt;=80,"A",IF(M451&gt;=65,"B",IF(M451&gt;=50,"C","D")))</f>
        <v>C</v>
      </c>
    </row>
    <row r="452">
      <c r="A452">
        <v>80451</v>
      </c>
      <c r="B452" t="s">
        <v>149</v>
      </c>
      <c r="C452" t="s">
        <v>19</v>
      </c>
      <c r="D452">
        <v>28</v>
      </c>
      <c r="E452">
        <v>54</v>
      </c>
      <c r="F452">
        <v>27</v>
      </c>
      <c r="G452">
        <v>75</v>
      </c>
      <c r="H452">
        <v>83</v>
      </c>
      <c r="I452">
        <v>92</v>
      </c>
      <c r="J452">
        <v>45</v>
      </c>
      <c r="K452">
        <v>87</v>
      </c>
      <c r="L452">
        <f>SUM(D452:K452)</f>
        <v>491</v>
      </c>
      <c r="M452" s="2">
        <f>AVERAGE(D452:K452)</f>
        <v>61.375</v>
      </c>
      <c r="N452" t="str">
        <f>IF(M452&gt;=80,"A",IF(M452&gt;=65,"B",IF(M452&gt;=50,"C","D")))</f>
        <v>C</v>
      </c>
    </row>
    <row r="453">
      <c r="A453">
        <v>80452</v>
      </c>
      <c r="B453" t="s">
        <v>238</v>
      </c>
      <c r="C453" t="s">
        <v>15</v>
      </c>
      <c r="D453">
        <v>85</v>
      </c>
      <c r="E453">
        <v>64</v>
      </c>
      <c r="F453">
        <v>98</v>
      </c>
      <c r="G453">
        <v>100</v>
      </c>
      <c r="H453">
        <v>98</v>
      </c>
      <c r="I453">
        <v>45</v>
      </c>
      <c r="J453">
        <v>96</v>
      </c>
      <c r="K453">
        <v>76</v>
      </c>
      <c r="L453">
        <f>SUM(D453:K453)</f>
        <v>662</v>
      </c>
      <c r="M453" s="2">
        <f>AVERAGE(D453:K453)</f>
        <v>82.75</v>
      </c>
      <c r="N453" t="str">
        <f>IF(M453&gt;=80,"A",IF(M453&gt;=65,"B",IF(M453&gt;=50,"C","D")))</f>
        <v>A</v>
      </c>
    </row>
    <row r="454">
      <c r="A454">
        <v>80453</v>
      </c>
      <c r="B454" t="s">
        <v>338</v>
      </c>
      <c r="C454" t="s">
        <v>19</v>
      </c>
      <c r="D454">
        <v>70</v>
      </c>
      <c r="E454">
        <v>59</v>
      </c>
      <c r="F454">
        <v>93</v>
      </c>
      <c r="G454">
        <v>78</v>
      </c>
      <c r="H454">
        <v>26</v>
      </c>
      <c r="I454">
        <v>55</v>
      </c>
      <c r="J454">
        <v>51</v>
      </c>
      <c r="K454">
        <v>49</v>
      </c>
      <c r="L454">
        <f>SUM(D454:K454)</f>
        <v>481</v>
      </c>
      <c r="M454" s="2">
        <f>AVERAGE(D454:K454)</f>
        <v>60.125</v>
      </c>
      <c r="N454" t="str">
        <f>IF(M454&gt;=80,"A",IF(M454&gt;=65,"B",IF(M454&gt;=50,"C","D")))</f>
        <v>C</v>
      </c>
    </row>
    <row r="455">
      <c r="A455">
        <v>80454</v>
      </c>
      <c r="B455" t="s">
        <v>20</v>
      </c>
      <c r="C455" t="s">
        <v>17</v>
      </c>
      <c r="D455">
        <v>30</v>
      </c>
      <c r="E455">
        <v>35</v>
      </c>
      <c r="F455">
        <v>54</v>
      </c>
      <c r="G455">
        <v>36</v>
      </c>
      <c r="H455">
        <v>55</v>
      </c>
      <c r="I455">
        <v>27</v>
      </c>
      <c r="J455">
        <v>77</v>
      </c>
      <c r="K455">
        <v>93</v>
      </c>
      <c r="L455">
        <f>SUM(D455:K455)</f>
        <v>407</v>
      </c>
      <c r="M455" s="2">
        <f>AVERAGE(D455:K455)</f>
        <v>50.875</v>
      </c>
      <c r="N455" t="str">
        <f>IF(M455&gt;=80,"A",IF(M455&gt;=65,"B",IF(M455&gt;=50,"C","D")))</f>
        <v>C</v>
      </c>
    </row>
    <row r="456">
      <c r="A456">
        <v>80455</v>
      </c>
      <c r="B456" t="s">
        <v>345</v>
      </c>
      <c r="C456" t="s">
        <v>17</v>
      </c>
      <c r="D456">
        <v>79</v>
      </c>
      <c r="E456">
        <v>31</v>
      </c>
      <c r="F456">
        <v>37</v>
      </c>
      <c r="G456">
        <v>79</v>
      </c>
      <c r="H456">
        <v>93</v>
      </c>
      <c r="I456">
        <v>48</v>
      </c>
      <c r="J456">
        <v>76</v>
      </c>
      <c r="K456">
        <v>88</v>
      </c>
      <c r="L456">
        <f>SUM(D456:K456)</f>
        <v>531</v>
      </c>
      <c r="M456" s="2">
        <f>AVERAGE(D456:K456)</f>
        <v>66.375</v>
      </c>
      <c r="N456" t="str">
        <f>IF(M456&gt;=80,"A",IF(M456&gt;=65,"B",IF(M456&gt;=50,"C","D")))</f>
        <v>B</v>
      </c>
    </row>
    <row r="457">
      <c r="A457">
        <v>80456</v>
      </c>
      <c r="B457" t="s">
        <v>415</v>
      </c>
      <c r="C457" t="s">
        <v>15</v>
      </c>
      <c r="D457">
        <v>41</v>
      </c>
      <c r="E457">
        <v>58</v>
      </c>
      <c r="F457">
        <v>47</v>
      </c>
      <c r="G457">
        <v>60</v>
      </c>
      <c r="H457">
        <v>99</v>
      </c>
      <c r="I457">
        <v>37</v>
      </c>
      <c r="J457">
        <v>91</v>
      </c>
      <c r="K457">
        <v>75</v>
      </c>
      <c r="L457">
        <f>SUM(D457:K457)</f>
        <v>508</v>
      </c>
      <c r="M457" s="2">
        <f>AVERAGE(D457:K457)</f>
        <v>63.5</v>
      </c>
      <c r="N457" t="str">
        <f>IF(M457&gt;=80,"A",IF(M457&gt;=65,"B",IF(M457&gt;=50,"C","D")))</f>
        <v>C</v>
      </c>
    </row>
    <row r="458">
      <c r="A458">
        <v>80457</v>
      </c>
      <c r="B458" t="s">
        <v>383</v>
      </c>
      <c r="C458" t="s">
        <v>17</v>
      </c>
      <c r="D458">
        <v>81</v>
      </c>
      <c r="E458">
        <v>50</v>
      </c>
      <c r="F458">
        <v>68</v>
      </c>
      <c r="G458">
        <v>39</v>
      </c>
      <c r="H458">
        <v>99</v>
      </c>
      <c r="I458">
        <v>53</v>
      </c>
      <c r="J458">
        <v>78</v>
      </c>
      <c r="K458">
        <v>92</v>
      </c>
      <c r="L458">
        <f>SUM(D458:K458)</f>
        <v>560</v>
      </c>
      <c r="M458" s="2">
        <f>AVERAGE(D458:K458)</f>
        <v>70</v>
      </c>
      <c r="N458" t="str">
        <f>IF(M458&gt;=80,"A",IF(M458&gt;=65,"B",IF(M458&gt;=50,"C","D")))</f>
        <v>B</v>
      </c>
    </row>
    <row r="459">
      <c r="A459">
        <v>80458</v>
      </c>
      <c r="B459" t="s">
        <v>63</v>
      </c>
      <c r="C459" t="s">
        <v>15</v>
      </c>
      <c r="D459">
        <v>97</v>
      </c>
      <c r="E459">
        <v>25</v>
      </c>
      <c r="F459">
        <v>68</v>
      </c>
      <c r="G459">
        <v>90</v>
      </c>
      <c r="H459">
        <v>90</v>
      </c>
      <c r="I459">
        <v>48</v>
      </c>
      <c r="J459">
        <v>26</v>
      </c>
      <c r="K459">
        <v>33</v>
      </c>
      <c r="L459">
        <f>SUM(D459:K459)</f>
        <v>477</v>
      </c>
      <c r="M459" s="2">
        <f>AVERAGE(D459:K459)</f>
        <v>59.625</v>
      </c>
      <c r="N459" t="str">
        <f>IF(M459&gt;=80,"A",IF(M459&gt;=65,"B",IF(M459&gt;=50,"C","D")))</f>
        <v>C</v>
      </c>
    </row>
    <row r="460">
      <c r="A460">
        <v>80459</v>
      </c>
      <c r="B460" t="s">
        <v>49</v>
      </c>
      <c r="C460" t="s">
        <v>19</v>
      </c>
      <c r="D460">
        <v>35</v>
      </c>
      <c r="E460">
        <v>82</v>
      </c>
      <c r="F460">
        <v>69</v>
      </c>
      <c r="G460">
        <v>47</v>
      </c>
      <c r="H460">
        <v>38</v>
      </c>
      <c r="I460">
        <v>84</v>
      </c>
      <c r="J460">
        <v>55</v>
      </c>
      <c r="K460">
        <v>41</v>
      </c>
      <c r="L460">
        <f>SUM(D460:K460)</f>
        <v>451</v>
      </c>
      <c r="M460" s="2">
        <f>AVERAGE(D460:K460)</f>
        <v>56.375</v>
      </c>
      <c r="N460" t="str">
        <f>IF(M460&gt;=80,"A",IF(M460&gt;=65,"B",IF(M460&gt;=50,"C","D")))</f>
        <v>C</v>
      </c>
    </row>
    <row r="461">
      <c r="A461">
        <v>80460</v>
      </c>
      <c r="B461" t="s">
        <v>215</v>
      </c>
      <c r="C461" t="s">
        <v>15</v>
      </c>
      <c r="D461">
        <v>42</v>
      </c>
      <c r="E461">
        <v>39</v>
      </c>
      <c r="F461">
        <v>87</v>
      </c>
      <c r="G461">
        <v>75</v>
      </c>
      <c r="H461">
        <v>45</v>
      </c>
      <c r="I461">
        <v>72</v>
      </c>
      <c r="J461">
        <v>63</v>
      </c>
      <c r="K461">
        <v>31</v>
      </c>
      <c r="L461">
        <f>SUM(D461:K461)</f>
        <v>454</v>
      </c>
      <c r="M461" s="2">
        <f>AVERAGE(D461:K461)</f>
        <v>56.75</v>
      </c>
      <c r="N461" t="str">
        <f>IF(M461&gt;=80,"A",IF(M461&gt;=65,"B",IF(M461&gt;=50,"C","D")))</f>
        <v>C</v>
      </c>
    </row>
    <row r="462">
      <c r="A462">
        <v>80461</v>
      </c>
      <c r="B462" t="s">
        <v>292</v>
      </c>
      <c r="C462" t="s">
        <v>15</v>
      </c>
      <c r="D462">
        <v>28</v>
      </c>
      <c r="E462">
        <v>70</v>
      </c>
      <c r="F462">
        <v>54</v>
      </c>
      <c r="G462">
        <v>100</v>
      </c>
      <c r="H462">
        <v>26</v>
      </c>
      <c r="I462">
        <v>83</v>
      </c>
      <c r="J462">
        <v>31</v>
      </c>
      <c r="K462">
        <v>81</v>
      </c>
      <c r="L462">
        <f>SUM(D462:K462)</f>
        <v>473</v>
      </c>
      <c r="M462" s="2">
        <f>AVERAGE(D462:K462)</f>
        <v>59.125</v>
      </c>
      <c r="N462" t="str">
        <f>IF(M462&gt;=80,"A",IF(M462&gt;=65,"B",IF(M462&gt;=50,"C","D")))</f>
        <v>C</v>
      </c>
    </row>
    <row r="463">
      <c r="A463">
        <v>80462</v>
      </c>
      <c r="B463" t="s">
        <v>16</v>
      </c>
      <c r="C463" t="s">
        <v>19</v>
      </c>
      <c r="D463">
        <v>40</v>
      </c>
      <c r="E463">
        <v>98</v>
      </c>
      <c r="F463">
        <v>29</v>
      </c>
      <c r="G463">
        <v>88</v>
      </c>
      <c r="H463">
        <v>93</v>
      </c>
      <c r="I463">
        <v>45</v>
      </c>
      <c r="J463">
        <v>89</v>
      </c>
      <c r="K463">
        <v>30</v>
      </c>
      <c r="L463">
        <f>SUM(D463:K463)</f>
        <v>512</v>
      </c>
      <c r="M463" s="2">
        <f>AVERAGE(D463:K463)</f>
        <v>64</v>
      </c>
      <c r="N463" t="str">
        <f>IF(M463&gt;=80,"A",IF(M463&gt;=65,"B",IF(M463&gt;=50,"C","D")))</f>
        <v>C</v>
      </c>
    </row>
    <row r="464">
      <c r="A464">
        <v>80463</v>
      </c>
      <c r="B464" t="s">
        <v>385</v>
      </c>
      <c r="C464" t="s">
        <v>17</v>
      </c>
      <c r="D464">
        <v>51</v>
      </c>
      <c r="E464">
        <v>49</v>
      </c>
      <c r="F464">
        <v>71</v>
      </c>
      <c r="G464">
        <v>56</v>
      </c>
      <c r="H464">
        <v>37</v>
      </c>
      <c r="I464">
        <v>41</v>
      </c>
      <c r="J464">
        <v>90</v>
      </c>
      <c r="K464">
        <v>87</v>
      </c>
      <c r="L464">
        <f>SUM(D464:K464)</f>
        <v>482</v>
      </c>
      <c r="M464" s="2">
        <f>AVERAGE(D464:K464)</f>
        <v>60.25</v>
      </c>
      <c r="N464" t="str">
        <f>IF(M464&gt;=80,"A",IF(M464&gt;=65,"B",IF(M464&gt;=50,"C","D")))</f>
        <v>C</v>
      </c>
    </row>
    <row r="465">
      <c r="A465">
        <v>80464</v>
      </c>
      <c r="B465" t="s">
        <v>39</v>
      </c>
      <c r="C465" t="s">
        <v>15</v>
      </c>
      <c r="D465">
        <v>47</v>
      </c>
      <c r="E465">
        <v>87</v>
      </c>
      <c r="F465">
        <v>53</v>
      </c>
      <c r="G465">
        <v>81</v>
      </c>
      <c r="H465">
        <v>79</v>
      </c>
      <c r="I465">
        <v>43</v>
      </c>
      <c r="J465">
        <v>57</v>
      </c>
      <c r="K465">
        <v>61</v>
      </c>
      <c r="L465">
        <f>SUM(D465:K465)</f>
        <v>508</v>
      </c>
      <c r="M465" s="2">
        <f>AVERAGE(D465:K465)</f>
        <v>63.5</v>
      </c>
      <c r="N465" t="str">
        <f>IF(M465&gt;=80,"A",IF(M465&gt;=65,"B",IF(M465&gt;=50,"C","D")))</f>
        <v>C</v>
      </c>
    </row>
    <row r="466">
      <c r="A466">
        <v>80465</v>
      </c>
      <c r="B466" t="s">
        <v>171</v>
      </c>
      <c r="C466" t="s">
        <v>19</v>
      </c>
      <c r="D466">
        <v>30</v>
      </c>
      <c r="E466">
        <v>65</v>
      </c>
      <c r="F466">
        <v>43</v>
      </c>
      <c r="G466">
        <v>91</v>
      </c>
      <c r="H466">
        <v>60</v>
      </c>
      <c r="I466">
        <v>73</v>
      </c>
      <c r="J466">
        <v>77</v>
      </c>
      <c r="K466">
        <v>87</v>
      </c>
      <c r="L466">
        <f>SUM(D466:K466)</f>
        <v>526</v>
      </c>
      <c r="M466" s="2">
        <f>AVERAGE(D466:K466)</f>
        <v>65.75</v>
      </c>
      <c r="N466" t="str">
        <f>IF(M466&gt;=80,"A",IF(M466&gt;=65,"B",IF(M466&gt;=50,"C","D")))</f>
        <v>B</v>
      </c>
    </row>
    <row r="467">
      <c r="A467">
        <v>80466</v>
      </c>
      <c r="B467" t="s">
        <v>18</v>
      </c>
      <c r="C467" t="s">
        <v>17</v>
      </c>
      <c r="D467">
        <v>56</v>
      </c>
      <c r="E467">
        <v>98</v>
      </c>
      <c r="F467">
        <v>57</v>
      </c>
      <c r="G467">
        <v>85</v>
      </c>
      <c r="H467">
        <v>87</v>
      </c>
      <c r="I467">
        <v>68</v>
      </c>
      <c r="J467">
        <v>59</v>
      </c>
      <c r="K467">
        <v>86</v>
      </c>
      <c r="L467">
        <f>SUM(D467:K467)</f>
        <v>596</v>
      </c>
      <c r="M467" s="2">
        <f>AVERAGE(D467:K467)</f>
        <v>74.5</v>
      </c>
      <c r="N467" t="str">
        <f>IF(M467&gt;=80,"A",IF(M467&gt;=65,"B",IF(M467&gt;=50,"C","D")))</f>
        <v>B</v>
      </c>
    </row>
    <row r="468">
      <c r="A468">
        <v>80467</v>
      </c>
      <c r="B468" t="s">
        <v>220</v>
      </c>
      <c r="C468" t="s">
        <v>19</v>
      </c>
      <c r="D468">
        <v>32</v>
      </c>
      <c r="E468">
        <v>63</v>
      </c>
      <c r="F468">
        <v>45</v>
      </c>
      <c r="G468">
        <v>74</v>
      </c>
      <c r="H468">
        <v>69</v>
      </c>
      <c r="I468">
        <v>65</v>
      </c>
      <c r="J468">
        <v>26</v>
      </c>
      <c r="K468">
        <v>25</v>
      </c>
      <c r="L468">
        <f>SUM(D468:K468)</f>
        <v>399</v>
      </c>
      <c r="M468" s="2">
        <f>AVERAGE(D468:K468)</f>
        <v>49.875</v>
      </c>
      <c r="N468" t="str">
        <f>IF(M468&gt;=80,"A",IF(M468&gt;=65,"B",IF(M468&gt;=50,"C","D")))</f>
        <v>D</v>
      </c>
    </row>
    <row r="469">
      <c r="A469">
        <v>80468</v>
      </c>
      <c r="B469" t="s">
        <v>305</v>
      </c>
      <c r="C469" t="s">
        <v>17</v>
      </c>
      <c r="D469">
        <v>92</v>
      </c>
      <c r="E469">
        <v>40</v>
      </c>
      <c r="F469">
        <v>95</v>
      </c>
      <c r="G469">
        <v>40</v>
      </c>
      <c r="H469">
        <v>93</v>
      </c>
      <c r="I469">
        <v>40</v>
      </c>
      <c r="J469">
        <v>83</v>
      </c>
      <c r="K469">
        <v>74</v>
      </c>
      <c r="L469">
        <f>SUM(D469:K469)</f>
        <v>557</v>
      </c>
      <c r="M469" s="2">
        <f>AVERAGE(D469:K469)</f>
        <v>69.625</v>
      </c>
      <c r="N469" t="str">
        <f>IF(M469&gt;=80,"A",IF(M469&gt;=65,"B",IF(M469&gt;=50,"C","D")))</f>
        <v>B</v>
      </c>
    </row>
    <row r="470">
      <c r="A470">
        <v>80469</v>
      </c>
      <c r="B470" t="s">
        <v>50</v>
      </c>
      <c r="C470" t="s">
        <v>15</v>
      </c>
      <c r="D470">
        <v>58</v>
      </c>
      <c r="E470">
        <v>37</v>
      </c>
      <c r="F470">
        <v>99</v>
      </c>
      <c r="G470">
        <v>53</v>
      </c>
      <c r="H470">
        <v>28</v>
      </c>
      <c r="I470">
        <v>27</v>
      </c>
      <c r="J470">
        <v>38</v>
      </c>
      <c r="K470">
        <v>72</v>
      </c>
      <c r="L470">
        <f>SUM(D470:K470)</f>
        <v>412</v>
      </c>
      <c r="M470" s="2">
        <f>AVERAGE(D470:K470)</f>
        <v>51.5</v>
      </c>
      <c r="N470" t="str">
        <f>IF(M470&gt;=80,"A",IF(M470&gt;=65,"B",IF(M470&gt;=50,"C","D")))</f>
        <v>C</v>
      </c>
    </row>
    <row r="471">
      <c r="A471">
        <v>80470</v>
      </c>
      <c r="B471" t="s">
        <v>33</v>
      </c>
      <c r="C471" t="s">
        <v>19</v>
      </c>
      <c r="D471">
        <v>70</v>
      </c>
      <c r="E471">
        <v>76</v>
      </c>
      <c r="F471">
        <v>50</v>
      </c>
      <c r="G471">
        <v>57</v>
      </c>
      <c r="H471">
        <v>72</v>
      </c>
      <c r="I471">
        <v>52</v>
      </c>
      <c r="J471">
        <v>95</v>
      </c>
      <c r="K471">
        <v>66</v>
      </c>
      <c r="L471">
        <f>SUM(D471:K471)</f>
        <v>538</v>
      </c>
      <c r="M471" s="2">
        <f>AVERAGE(D471:K471)</f>
        <v>67.25</v>
      </c>
      <c r="N471" t="str">
        <f>IF(M471&gt;=80,"A",IF(M471&gt;=65,"B",IF(M471&gt;=50,"C","D")))</f>
        <v>B</v>
      </c>
    </row>
    <row r="472">
      <c r="A472">
        <v>80471</v>
      </c>
      <c r="B472" t="s">
        <v>180</v>
      </c>
      <c r="C472" t="s">
        <v>17</v>
      </c>
      <c r="D472">
        <v>43</v>
      </c>
      <c r="E472">
        <v>58</v>
      </c>
      <c r="F472">
        <v>92</v>
      </c>
      <c r="G472">
        <v>41</v>
      </c>
      <c r="H472">
        <v>54</v>
      </c>
      <c r="I472">
        <v>90</v>
      </c>
      <c r="J472">
        <v>67</v>
      </c>
      <c r="K472">
        <v>47</v>
      </c>
      <c r="L472">
        <f>SUM(D472:K472)</f>
        <v>492</v>
      </c>
      <c r="M472" s="2">
        <f>AVERAGE(D472:K472)</f>
        <v>61.5</v>
      </c>
      <c r="N472" t="str">
        <f>IF(M472&gt;=80,"A",IF(M472&gt;=65,"B",IF(M472&gt;=50,"C","D")))</f>
        <v>C</v>
      </c>
    </row>
    <row r="473">
      <c r="A473">
        <v>80472</v>
      </c>
      <c r="B473" t="s">
        <v>269</v>
      </c>
      <c r="C473" t="s">
        <v>17</v>
      </c>
      <c r="D473">
        <v>38</v>
      </c>
      <c r="E473">
        <v>76</v>
      </c>
      <c r="F473">
        <v>89</v>
      </c>
      <c r="G473">
        <v>97</v>
      </c>
      <c r="H473">
        <v>64</v>
      </c>
      <c r="I473">
        <v>48</v>
      </c>
      <c r="J473">
        <v>32</v>
      </c>
      <c r="K473">
        <v>98</v>
      </c>
      <c r="L473">
        <f>SUM(D473:K473)</f>
        <v>542</v>
      </c>
      <c r="M473" s="2">
        <f>AVERAGE(D473:K473)</f>
        <v>67.75</v>
      </c>
      <c r="N473" t="str">
        <f>IF(M473&gt;=80,"A",IF(M473&gt;=65,"B",IF(M473&gt;=50,"C","D")))</f>
        <v>B</v>
      </c>
    </row>
    <row r="474">
      <c r="A474">
        <v>80473</v>
      </c>
      <c r="B474" t="s">
        <v>92</v>
      </c>
      <c r="C474" t="s">
        <v>19</v>
      </c>
      <c r="D474">
        <v>65</v>
      </c>
      <c r="E474">
        <v>33</v>
      </c>
      <c r="F474">
        <v>27</v>
      </c>
      <c r="G474">
        <v>82</v>
      </c>
      <c r="H474">
        <v>77</v>
      </c>
      <c r="I474">
        <v>92</v>
      </c>
      <c r="J474">
        <v>41</v>
      </c>
      <c r="K474">
        <v>99</v>
      </c>
      <c r="L474">
        <f>SUM(D474:K474)</f>
        <v>516</v>
      </c>
      <c r="M474" s="2">
        <f>AVERAGE(D474:K474)</f>
        <v>64.5</v>
      </c>
      <c r="N474" t="str">
        <f>IF(M474&gt;=80,"A",IF(M474&gt;=65,"B",IF(M474&gt;=50,"C","D")))</f>
        <v>C</v>
      </c>
    </row>
    <row r="475">
      <c r="A475">
        <v>80474</v>
      </c>
      <c r="B475" t="s">
        <v>374</v>
      </c>
      <c r="C475" t="s">
        <v>17</v>
      </c>
      <c r="D475">
        <v>37</v>
      </c>
      <c r="E475">
        <v>98</v>
      </c>
      <c r="F475">
        <v>86</v>
      </c>
      <c r="G475">
        <v>79</v>
      </c>
      <c r="H475">
        <v>95</v>
      </c>
      <c r="I475">
        <v>99</v>
      </c>
      <c r="J475">
        <v>92</v>
      </c>
      <c r="K475">
        <v>34</v>
      </c>
      <c r="L475">
        <f>SUM(D475:K475)</f>
        <v>620</v>
      </c>
      <c r="M475" s="2">
        <f>AVERAGE(D475:K475)</f>
        <v>77.5</v>
      </c>
      <c r="N475" t="str">
        <f>IF(M475&gt;=80,"A",IF(M475&gt;=65,"B",IF(M475&gt;=50,"C","D")))</f>
        <v>B</v>
      </c>
    </row>
    <row r="476">
      <c r="A476">
        <v>80475</v>
      </c>
      <c r="B476" t="s">
        <v>376</v>
      </c>
      <c r="C476" t="s">
        <v>15</v>
      </c>
      <c r="D476">
        <v>67</v>
      </c>
      <c r="E476">
        <v>50</v>
      </c>
      <c r="F476">
        <v>87</v>
      </c>
      <c r="G476">
        <v>52</v>
      </c>
      <c r="H476">
        <v>76</v>
      </c>
      <c r="I476">
        <v>46</v>
      </c>
      <c r="J476">
        <v>38</v>
      </c>
      <c r="K476">
        <v>59</v>
      </c>
      <c r="L476">
        <f>SUM(D476:K476)</f>
        <v>475</v>
      </c>
      <c r="M476" s="2">
        <f>AVERAGE(D476:K476)</f>
        <v>59.375</v>
      </c>
      <c r="N476" t="str">
        <f>IF(M476&gt;=80,"A",IF(M476&gt;=65,"B",IF(M476&gt;=50,"C","D")))</f>
        <v>C</v>
      </c>
    </row>
    <row r="477">
      <c r="A477">
        <v>80476</v>
      </c>
      <c r="B477" t="s">
        <v>301</v>
      </c>
      <c r="C477" t="s">
        <v>17</v>
      </c>
      <c r="D477">
        <v>36</v>
      </c>
      <c r="E477">
        <v>48</v>
      </c>
      <c r="F477">
        <v>45</v>
      </c>
      <c r="G477">
        <v>50</v>
      </c>
      <c r="H477">
        <v>100</v>
      </c>
      <c r="I477">
        <v>57</v>
      </c>
      <c r="J477">
        <v>78</v>
      </c>
      <c r="K477">
        <v>36</v>
      </c>
      <c r="L477">
        <f>SUM(D477:K477)</f>
        <v>450</v>
      </c>
      <c r="M477" s="2">
        <f>AVERAGE(D477:K477)</f>
        <v>56.25</v>
      </c>
      <c r="N477" t="str">
        <f>IF(M477&gt;=80,"A",IF(M477&gt;=65,"B",IF(M477&gt;=50,"C","D")))</f>
        <v>C</v>
      </c>
    </row>
    <row r="478">
      <c r="A478">
        <v>80477</v>
      </c>
      <c r="B478" t="s">
        <v>28</v>
      </c>
      <c r="C478" t="s">
        <v>19</v>
      </c>
      <c r="D478">
        <v>68</v>
      </c>
      <c r="E478">
        <v>50</v>
      </c>
      <c r="F478">
        <v>79</v>
      </c>
      <c r="G478">
        <v>76</v>
      </c>
      <c r="H478">
        <v>91</v>
      </c>
      <c r="I478">
        <v>81</v>
      </c>
      <c r="J478">
        <v>77</v>
      </c>
      <c r="K478">
        <v>44</v>
      </c>
      <c r="L478">
        <f>SUM(D478:K478)</f>
        <v>566</v>
      </c>
      <c r="M478" s="2">
        <f>AVERAGE(D478:K478)</f>
        <v>70.75</v>
      </c>
      <c r="N478" t="str">
        <f>IF(M478&gt;=80,"A",IF(M478&gt;=65,"B",IF(M478&gt;=50,"C","D")))</f>
        <v>B</v>
      </c>
    </row>
    <row r="479">
      <c r="A479">
        <v>80478</v>
      </c>
      <c r="B479" t="s">
        <v>30</v>
      </c>
      <c r="C479" t="s">
        <v>15</v>
      </c>
      <c r="D479">
        <v>67</v>
      </c>
      <c r="E479">
        <v>84</v>
      </c>
      <c r="F479">
        <v>77</v>
      </c>
      <c r="G479">
        <v>89</v>
      </c>
      <c r="H479">
        <v>54</v>
      </c>
      <c r="I479">
        <v>57</v>
      </c>
      <c r="J479">
        <v>73</v>
      </c>
      <c r="K479">
        <v>63</v>
      </c>
      <c r="L479">
        <f>SUM(D479:K479)</f>
        <v>564</v>
      </c>
      <c r="M479" s="2">
        <f>AVERAGE(D479:K479)</f>
        <v>70.5</v>
      </c>
      <c r="N479" t="str">
        <f>IF(M479&gt;=80,"A",IF(M479&gt;=65,"B",IF(M479&gt;=50,"C","D")))</f>
        <v>B</v>
      </c>
    </row>
    <row r="480">
      <c r="A480">
        <v>80479</v>
      </c>
      <c r="B480" t="s">
        <v>150</v>
      </c>
      <c r="C480" t="s">
        <v>19</v>
      </c>
      <c r="D480">
        <v>100</v>
      </c>
      <c r="E480">
        <v>50</v>
      </c>
      <c r="F480">
        <v>96</v>
      </c>
      <c r="G480">
        <v>34</v>
      </c>
      <c r="H480">
        <v>73</v>
      </c>
      <c r="I480">
        <v>86</v>
      </c>
      <c r="J480">
        <v>36</v>
      </c>
      <c r="K480">
        <v>44</v>
      </c>
      <c r="L480">
        <f>SUM(D480:K480)</f>
        <v>519</v>
      </c>
      <c r="M480" s="2">
        <f>AVERAGE(D480:K480)</f>
        <v>64.875</v>
      </c>
      <c r="N480" t="str">
        <f>IF(M480&gt;=80,"A",IF(M480&gt;=65,"B",IF(M480&gt;=50,"C","D")))</f>
        <v>C</v>
      </c>
    </row>
    <row r="481">
      <c r="A481">
        <v>80480</v>
      </c>
      <c r="B481" t="s">
        <v>239</v>
      </c>
      <c r="C481" t="s">
        <v>17</v>
      </c>
      <c r="D481">
        <v>59</v>
      </c>
      <c r="E481">
        <v>73</v>
      </c>
      <c r="F481">
        <v>54</v>
      </c>
      <c r="G481">
        <v>33</v>
      </c>
      <c r="H481">
        <v>60</v>
      </c>
      <c r="I481">
        <v>97</v>
      </c>
      <c r="J481">
        <v>91</v>
      </c>
      <c r="K481">
        <v>42</v>
      </c>
      <c r="L481">
        <f>SUM(D481:K481)</f>
        <v>509</v>
      </c>
      <c r="M481" s="2">
        <f>AVERAGE(D481:K481)</f>
        <v>63.625</v>
      </c>
      <c r="N481" t="str">
        <f>IF(M481&gt;=80,"A",IF(M481&gt;=65,"B",IF(M481&gt;=50,"C","D")))</f>
        <v>C</v>
      </c>
    </row>
    <row r="482">
      <c r="A482">
        <v>80481</v>
      </c>
      <c r="B482" t="s">
        <v>228</v>
      </c>
      <c r="C482" t="s">
        <v>17</v>
      </c>
      <c r="D482">
        <v>73</v>
      </c>
      <c r="E482">
        <v>72</v>
      </c>
      <c r="F482">
        <v>35</v>
      </c>
      <c r="G482">
        <v>25</v>
      </c>
      <c r="H482">
        <v>57</v>
      </c>
      <c r="I482">
        <v>81</v>
      </c>
      <c r="J482">
        <v>77</v>
      </c>
      <c r="K482">
        <v>82</v>
      </c>
      <c r="L482">
        <f>SUM(D482:K482)</f>
        <v>502</v>
      </c>
      <c r="M482" s="2">
        <f>AVERAGE(D482:K482)</f>
        <v>62.75</v>
      </c>
      <c r="N482" t="str">
        <f>IF(M482&gt;=80,"A",IF(M482&gt;=65,"B",IF(M482&gt;=50,"C","D")))</f>
        <v>C</v>
      </c>
    </row>
    <row r="483">
      <c r="A483">
        <v>80482</v>
      </c>
      <c r="B483" t="s">
        <v>239</v>
      </c>
      <c r="C483" t="s">
        <v>19</v>
      </c>
      <c r="D483">
        <v>46</v>
      </c>
      <c r="E483">
        <v>92</v>
      </c>
      <c r="F483">
        <v>85</v>
      </c>
      <c r="G483">
        <v>99</v>
      </c>
      <c r="H483">
        <v>95</v>
      </c>
      <c r="I483">
        <v>32</v>
      </c>
      <c r="J483">
        <v>29</v>
      </c>
      <c r="K483">
        <v>85</v>
      </c>
      <c r="L483">
        <f>SUM(D483:K483)</f>
        <v>563</v>
      </c>
      <c r="M483" s="2">
        <f>AVERAGE(D483:K483)</f>
        <v>70.375</v>
      </c>
      <c r="N483" t="str">
        <f>IF(M483&gt;=80,"A",IF(M483&gt;=65,"B",IF(M483&gt;=50,"C","D")))</f>
        <v>B</v>
      </c>
    </row>
    <row r="484">
      <c r="A484">
        <v>80483</v>
      </c>
      <c r="B484" t="s">
        <v>197</v>
      </c>
      <c r="C484" t="s">
        <v>19</v>
      </c>
      <c r="D484">
        <v>87</v>
      </c>
      <c r="E484">
        <v>46</v>
      </c>
      <c r="F484">
        <v>48</v>
      </c>
      <c r="G484">
        <v>86</v>
      </c>
      <c r="H484">
        <v>66</v>
      </c>
      <c r="I484">
        <v>55</v>
      </c>
      <c r="J484">
        <v>90</v>
      </c>
      <c r="K484">
        <v>74</v>
      </c>
      <c r="L484">
        <f>SUM(D484:K484)</f>
        <v>552</v>
      </c>
      <c r="M484" s="2">
        <f>AVERAGE(D484:K484)</f>
        <v>69</v>
      </c>
      <c r="N484" t="str">
        <f>IF(M484&gt;=80,"A",IF(M484&gt;=65,"B",IF(M484&gt;=50,"C","D")))</f>
        <v>B</v>
      </c>
    </row>
    <row r="485">
      <c r="A485">
        <v>80484</v>
      </c>
      <c r="B485" t="s">
        <v>272</v>
      </c>
      <c r="C485" t="s">
        <v>15</v>
      </c>
      <c r="D485">
        <v>36</v>
      </c>
      <c r="E485">
        <v>82</v>
      </c>
      <c r="F485">
        <v>80</v>
      </c>
      <c r="G485">
        <v>72</v>
      </c>
      <c r="H485">
        <v>96</v>
      </c>
      <c r="I485">
        <v>27</v>
      </c>
      <c r="J485">
        <v>91</v>
      </c>
      <c r="K485">
        <v>49</v>
      </c>
      <c r="L485">
        <f>SUM(D485:K485)</f>
        <v>533</v>
      </c>
      <c r="M485" s="2">
        <f>AVERAGE(D485:K485)</f>
        <v>66.625</v>
      </c>
      <c r="N485" t="str">
        <f>IF(M485&gt;=80,"A",IF(M485&gt;=65,"B",IF(M485&gt;=50,"C","D")))</f>
        <v>B</v>
      </c>
    </row>
    <row r="486">
      <c r="A486">
        <v>80485</v>
      </c>
      <c r="B486" t="s">
        <v>385</v>
      </c>
      <c r="C486" t="s">
        <v>15</v>
      </c>
      <c r="D486">
        <v>81</v>
      </c>
      <c r="E486">
        <v>56</v>
      </c>
      <c r="F486">
        <v>89</v>
      </c>
      <c r="G486">
        <v>95</v>
      </c>
      <c r="H486">
        <v>55</v>
      </c>
      <c r="I486">
        <v>77</v>
      </c>
      <c r="J486">
        <v>41</v>
      </c>
      <c r="K486">
        <v>72</v>
      </c>
      <c r="L486">
        <f>SUM(D486:K486)</f>
        <v>566</v>
      </c>
      <c r="M486" s="2">
        <f>AVERAGE(D486:K486)</f>
        <v>70.75</v>
      </c>
      <c r="N486" t="str">
        <f>IF(M486&gt;=80,"A",IF(M486&gt;=65,"B",IF(M486&gt;=50,"C","D")))</f>
        <v>B</v>
      </c>
    </row>
    <row r="487">
      <c r="A487">
        <v>80486</v>
      </c>
      <c r="B487" t="s">
        <v>89</v>
      </c>
      <c r="C487" t="s">
        <v>19</v>
      </c>
      <c r="D487">
        <v>69</v>
      </c>
      <c r="E487">
        <v>52</v>
      </c>
      <c r="F487">
        <v>56</v>
      </c>
      <c r="G487">
        <v>61</v>
      </c>
      <c r="H487">
        <v>89</v>
      </c>
      <c r="I487">
        <v>70</v>
      </c>
      <c r="J487">
        <v>41</v>
      </c>
      <c r="K487">
        <v>84</v>
      </c>
      <c r="L487">
        <f>SUM(D487:K487)</f>
        <v>522</v>
      </c>
      <c r="M487" s="2">
        <f>AVERAGE(D487:K487)</f>
        <v>65.25</v>
      </c>
      <c r="N487" t="str">
        <f>IF(M487&gt;=80,"A",IF(M487&gt;=65,"B",IF(M487&gt;=50,"C","D")))</f>
        <v>B</v>
      </c>
    </row>
    <row r="488">
      <c r="A488">
        <v>80487</v>
      </c>
      <c r="B488" t="s">
        <v>123</v>
      </c>
      <c r="C488" t="s">
        <v>19</v>
      </c>
      <c r="D488">
        <v>33</v>
      </c>
      <c r="E488">
        <v>96</v>
      </c>
      <c r="F488">
        <v>75</v>
      </c>
      <c r="G488">
        <v>89</v>
      </c>
      <c r="H488">
        <v>100</v>
      </c>
      <c r="I488">
        <v>91</v>
      </c>
      <c r="J488">
        <v>70</v>
      </c>
      <c r="K488">
        <v>84</v>
      </c>
      <c r="L488">
        <f>SUM(D488:K488)</f>
        <v>638</v>
      </c>
      <c r="M488" s="2">
        <f>AVERAGE(D488:K488)</f>
        <v>79.75</v>
      </c>
      <c r="N488" t="str">
        <f>IF(M488&gt;=80,"A",IF(M488&gt;=65,"B",IF(M488&gt;=50,"C","D")))</f>
        <v>B</v>
      </c>
    </row>
    <row r="489">
      <c r="A489">
        <v>80488</v>
      </c>
      <c r="B489" t="s">
        <v>128</v>
      </c>
      <c r="C489" t="s">
        <v>17</v>
      </c>
      <c r="D489">
        <v>67</v>
      </c>
      <c r="E489">
        <v>69</v>
      </c>
      <c r="F489">
        <v>61</v>
      </c>
      <c r="G489">
        <v>88</v>
      </c>
      <c r="H489">
        <v>98</v>
      </c>
      <c r="I489">
        <v>43</v>
      </c>
      <c r="J489">
        <v>33</v>
      </c>
      <c r="K489">
        <v>97</v>
      </c>
      <c r="L489">
        <f>SUM(D489:K489)</f>
        <v>556</v>
      </c>
      <c r="M489" s="2">
        <f>AVERAGE(D489:K489)</f>
        <v>69.5</v>
      </c>
      <c r="N489" t="str">
        <f>IF(M489&gt;=80,"A",IF(M489&gt;=65,"B",IF(M489&gt;=50,"C","D")))</f>
        <v>B</v>
      </c>
    </row>
    <row r="490">
      <c r="A490">
        <v>80489</v>
      </c>
      <c r="B490" t="s">
        <v>344</v>
      </c>
      <c r="C490" t="s">
        <v>15</v>
      </c>
      <c r="D490">
        <v>38</v>
      </c>
      <c r="E490">
        <v>61</v>
      </c>
      <c r="F490">
        <v>29</v>
      </c>
      <c r="G490">
        <v>59</v>
      </c>
      <c r="H490">
        <v>81</v>
      </c>
      <c r="I490">
        <v>100</v>
      </c>
      <c r="J490">
        <v>50</v>
      </c>
      <c r="K490">
        <v>86</v>
      </c>
      <c r="L490">
        <f>SUM(D490:K490)</f>
        <v>504</v>
      </c>
      <c r="M490" s="2">
        <f>AVERAGE(D490:K490)</f>
        <v>63</v>
      </c>
      <c r="N490" t="str">
        <f>IF(M490&gt;=80,"A",IF(M490&gt;=65,"B",IF(M490&gt;=50,"C","D")))</f>
        <v>C</v>
      </c>
    </row>
    <row r="491">
      <c r="A491">
        <v>80490</v>
      </c>
      <c r="B491" t="s">
        <v>101</v>
      </c>
      <c r="C491" t="s">
        <v>19</v>
      </c>
      <c r="D491">
        <v>91</v>
      </c>
      <c r="E491">
        <v>95</v>
      </c>
      <c r="F491">
        <v>50</v>
      </c>
      <c r="G491">
        <v>67</v>
      </c>
      <c r="H491">
        <v>29</v>
      </c>
      <c r="I491">
        <v>81</v>
      </c>
      <c r="J491">
        <v>100</v>
      </c>
      <c r="K491">
        <v>31</v>
      </c>
      <c r="L491">
        <f>SUM(D491:K491)</f>
        <v>544</v>
      </c>
      <c r="M491" s="2">
        <f>AVERAGE(D491:K491)</f>
        <v>68</v>
      </c>
      <c r="N491" t="str">
        <f>IF(M491&gt;=80,"A",IF(M491&gt;=65,"B",IF(M491&gt;=50,"C","D")))</f>
        <v>B</v>
      </c>
    </row>
    <row r="492">
      <c r="A492">
        <v>80491</v>
      </c>
      <c r="B492" t="s">
        <v>238</v>
      </c>
      <c r="C492" t="s">
        <v>17</v>
      </c>
      <c r="D492">
        <v>81</v>
      </c>
      <c r="E492">
        <v>34</v>
      </c>
      <c r="F492">
        <v>65</v>
      </c>
      <c r="G492">
        <v>65</v>
      </c>
      <c r="H492">
        <v>51</v>
      </c>
      <c r="I492">
        <v>44</v>
      </c>
      <c r="J492">
        <v>82</v>
      </c>
      <c r="K492">
        <v>62</v>
      </c>
      <c r="L492">
        <f>SUM(D492:K492)</f>
        <v>484</v>
      </c>
      <c r="M492" s="2">
        <f>AVERAGE(D492:K492)</f>
        <v>60.5</v>
      </c>
      <c r="N492" t="str">
        <f>IF(M492&gt;=80,"A",IF(M492&gt;=65,"B",IF(M492&gt;=50,"C","D")))</f>
        <v>C</v>
      </c>
    </row>
    <row r="493">
      <c r="A493">
        <v>80492</v>
      </c>
      <c r="B493" t="s">
        <v>292</v>
      </c>
      <c r="C493" t="s">
        <v>17</v>
      </c>
      <c r="D493">
        <v>52</v>
      </c>
      <c r="E493">
        <v>66</v>
      </c>
      <c r="F493">
        <v>49</v>
      </c>
      <c r="G493">
        <v>71</v>
      </c>
      <c r="H493">
        <v>42</v>
      </c>
      <c r="I493">
        <v>47</v>
      </c>
      <c r="J493">
        <v>58</v>
      </c>
      <c r="K493">
        <v>46</v>
      </c>
      <c r="L493">
        <f>SUM(D493:K493)</f>
        <v>431</v>
      </c>
      <c r="M493" s="2">
        <f>AVERAGE(D493:K493)</f>
        <v>53.875</v>
      </c>
      <c r="N493" t="str">
        <f>IF(M493&gt;=80,"A",IF(M493&gt;=65,"B",IF(M493&gt;=50,"C","D")))</f>
        <v>C</v>
      </c>
    </row>
    <row r="494">
      <c r="A494">
        <v>80493</v>
      </c>
      <c r="B494" t="s">
        <v>31</v>
      </c>
      <c r="C494" t="s">
        <v>19</v>
      </c>
      <c r="D494">
        <v>55</v>
      </c>
      <c r="E494">
        <v>30</v>
      </c>
      <c r="F494">
        <v>87</v>
      </c>
      <c r="G494">
        <v>83</v>
      </c>
      <c r="H494">
        <v>84</v>
      </c>
      <c r="I494">
        <v>35</v>
      </c>
      <c r="J494">
        <v>69</v>
      </c>
      <c r="K494">
        <v>94</v>
      </c>
      <c r="L494">
        <f>SUM(D494:K494)</f>
        <v>537</v>
      </c>
      <c r="M494" s="2">
        <f>AVERAGE(D494:K494)</f>
        <v>67.125</v>
      </c>
      <c r="N494" t="str">
        <f>IF(M494&gt;=80,"A",IF(M494&gt;=65,"B",IF(M494&gt;=50,"C","D")))</f>
        <v>B</v>
      </c>
    </row>
    <row r="495">
      <c r="A495">
        <v>80494</v>
      </c>
      <c r="B495" t="s">
        <v>93</v>
      </c>
      <c r="C495" t="s">
        <v>15</v>
      </c>
      <c r="D495">
        <v>53</v>
      </c>
      <c r="E495">
        <v>66</v>
      </c>
      <c r="F495">
        <v>56</v>
      </c>
      <c r="G495">
        <v>64</v>
      </c>
      <c r="H495">
        <v>35</v>
      </c>
      <c r="I495">
        <v>63</v>
      </c>
      <c r="J495">
        <v>58</v>
      </c>
      <c r="K495">
        <v>99</v>
      </c>
      <c r="L495">
        <f>SUM(D495:K495)</f>
        <v>494</v>
      </c>
      <c r="M495" s="2">
        <f>AVERAGE(D495:K495)</f>
        <v>61.75</v>
      </c>
      <c r="N495" t="str">
        <f>IF(M495&gt;=80,"A",IF(M495&gt;=65,"B",IF(M495&gt;=50,"C","D")))</f>
        <v>C</v>
      </c>
    </row>
    <row r="496">
      <c r="A496">
        <v>80495</v>
      </c>
      <c r="B496" t="s">
        <v>386</v>
      </c>
      <c r="C496" t="s">
        <v>19</v>
      </c>
      <c r="D496">
        <v>33</v>
      </c>
      <c r="E496">
        <v>78</v>
      </c>
      <c r="F496">
        <v>48</v>
      </c>
      <c r="G496">
        <v>89</v>
      </c>
      <c r="H496">
        <v>39</v>
      </c>
      <c r="I496">
        <v>98</v>
      </c>
      <c r="J496">
        <v>39</v>
      </c>
      <c r="K496">
        <v>65</v>
      </c>
      <c r="L496">
        <f>SUM(D496:K496)</f>
        <v>489</v>
      </c>
      <c r="M496" s="2">
        <f>AVERAGE(D496:K496)</f>
        <v>61.125</v>
      </c>
      <c r="N496" t="str">
        <f>IF(M496&gt;=80,"A",IF(M496&gt;=65,"B",IF(M496&gt;=50,"C","D")))</f>
        <v>C</v>
      </c>
    </row>
    <row r="497">
      <c r="A497">
        <v>80496</v>
      </c>
      <c r="B497" t="s">
        <v>377</v>
      </c>
      <c r="C497" t="s">
        <v>15</v>
      </c>
      <c r="D497">
        <v>77</v>
      </c>
      <c r="E497">
        <v>47</v>
      </c>
      <c r="F497">
        <v>82</v>
      </c>
      <c r="G497">
        <v>73</v>
      </c>
      <c r="H497">
        <v>67</v>
      </c>
      <c r="I497">
        <v>87</v>
      </c>
      <c r="J497">
        <v>26</v>
      </c>
      <c r="K497">
        <v>56</v>
      </c>
      <c r="L497">
        <f>SUM(D497:K497)</f>
        <v>515</v>
      </c>
      <c r="M497" s="2">
        <f>AVERAGE(D497:K497)</f>
        <v>64.375</v>
      </c>
      <c r="N497" t="str">
        <f>IF(M497&gt;=80,"A",IF(M497&gt;=65,"B",IF(M497&gt;=50,"C","D")))</f>
        <v>C</v>
      </c>
    </row>
    <row r="498">
      <c r="A498">
        <v>80497</v>
      </c>
      <c r="B498" t="s">
        <v>292</v>
      </c>
      <c r="C498" t="s">
        <v>17</v>
      </c>
      <c r="D498">
        <v>41</v>
      </c>
      <c r="E498">
        <v>61</v>
      </c>
      <c r="F498">
        <v>78</v>
      </c>
      <c r="G498">
        <v>100</v>
      </c>
      <c r="H498">
        <v>48</v>
      </c>
      <c r="I498">
        <v>52</v>
      </c>
      <c r="J498">
        <v>89</v>
      </c>
      <c r="K498">
        <v>43</v>
      </c>
      <c r="L498">
        <f>SUM(D498:K498)</f>
        <v>512</v>
      </c>
      <c r="M498" s="2">
        <f>AVERAGE(D498:K498)</f>
        <v>64</v>
      </c>
      <c r="N498" t="str">
        <f>IF(M498&gt;=80,"A",IF(M498&gt;=65,"B",IF(M498&gt;=50,"C","D")))</f>
        <v>C</v>
      </c>
    </row>
    <row r="499">
      <c r="A499">
        <v>80498</v>
      </c>
      <c r="B499" t="s">
        <v>404</v>
      </c>
      <c r="C499" t="s">
        <v>15</v>
      </c>
      <c r="D499">
        <v>79</v>
      </c>
      <c r="E499">
        <v>76</v>
      </c>
      <c r="F499">
        <v>38</v>
      </c>
      <c r="G499">
        <v>67</v>
      </c>
      <c r="H499">
        <v>64</v>
      </c>
      <c r="I499">
        <v>95</v>
      </c>
      <c r="J499">
        <v>95</v>
      </c>
      <c r="K499">
        <v>80</v>
      </c>
      <c r="L499">
        <f>SUM(D499:K499)</f>
        <v>594</v>
      </c>
      <c r="M499" s="2">
        <f>AVERAGE(D499:K499)</f>
        <v>74.25</v>
      </c>
      <c r="N499" t="str">
        <f>IF(M499&gt;=80,"A",IF(M499&gt;=65,"B",IF(M499&gt;=50,"C","D")))</f>
        <v>B</v>
      </c>
    </row>
    <row r="500">
      <c r="A500">
        <v>80499</v>
      </c>
      <c r="B500" t="s">
        <v>196</v>
      </c>
      <c r="C500" t="s">
        <v>15</v>
      </c>
      <c r="D500">
        <v>51</v>
      </c>
      <c r="E500">
        <v>70</v>
      </c>
      <c r="F500">
        <v>41</v>
      </c>
      <c r="G500">
        <v>72</v>
      </c>
      <c r="H500">
        <v>91</v>
      </c>
      <c r="I500">
        <v>99</v>
      </c>
      <c r="J500">
        <v>45</v>
      </c>
      <c r="K500">
        <v>65</v>
      </c>
      <c r="L500">
        <f>SUM(D500:K500)</f>
        <v>534</v>
      </c>
      <c r="M500" s="2">
        <f>AVERAGE(D500:K500)</f>
        <v>66.75</v>
      </c>
      <c r="N500" t="str">
        <f>IF(M500&gt;=80,"A",IF(M500&gt;=65,"B",IF(M500&gt;=50,"C","D")))</f>
        <v>B</v>
      </c>
    </row>
    <row r="501">
      <c r="A501">
        <v>80500</v>
      </c>
      <c r="B501" t="s">
        <v>241</v>
      </c>
      <c r="C501" t="s">
        <v>19</v>
      </c>
      <c r="D501">
        <v>25</v>
      </c>
      <c r="E501">
        <v>88</v>
      </c>
      <c r="F501">
        <v>97</v>
      </c>
      <c r="G501">
        <v>92</v>
      </c>
      <c r="H501">
        <v>97</v>
      </c>
      <c r="I501">
        <v>91</v>
      </c>
      <c r="J501">
        <v>63</v>
      </c>
      <c r="K501">
        <v>44</v>
      </c>
      <c r="L501">
        <f>SUM(D501:K501)</f>
        <v>597</v>
      </c>
      <c r="M501" s="2">
        <f>AVERAGE(D501:K501)</f>
        <v>74.625</v>
      </c>
      <c r="N501" t="str">
        <f>IF(M501&gt;=80,"A",IF(M501&gt;=65,"B",IF(M501&gt;=50,"C","D")))</f>
        <v>B</v>
      </c>
    </row>
    <row r="502">
      <c r="A502">
        <v>80501</v>
      </c>
      <c r="B502" t="s">
        <v>83</v>
      </c>
      <c r="C502" t="s">
        <v>19</v>
      </c>
      <c r="D502">
        <v>66</v>
      </c>
      <c r="E502">
        <v>48</v>
      </c>
      <c r="F502">
        <v>82</v>
      </c>
      <c r="G502">
        <v>95</v>
      </c>
      <c r="H502">
        <v>25</v>
      </c>
      <c r="I502">
        <v>42</v>
      </c>
      <c r="J502">
        <v>43</v>
      </c>
      <c r="K502">
        <v>94</v>
      </c>
      <c r="L502">
        <f>SUM(D502:K502)</f>
        <v>495</v>
      </c>
      <c r="M502" s="2">
        <f>AVERAGE(D502:K502)</f>
        <v>61.875</v>
      </c>
      <c r="N502" t="str">
        <f>IF(M502&gt;=80,"A",IF(M502&gt;=65,"B",IF(M502&gt;=50,"C","D")))</f>
        <v>C</v>
      </c>
    </row>
    <row r="503">
      <c r="A503">
        <v>80502</v>
      </c>
      <c r="B503" t="s">
        <v>274</v>
      </c>
      <c r="C503" t="s">
        <v>15</v>
      </c>
      <c r="D503">
        <v>87</v>
      </c>
      <c r="E503">
        <v>86</v>
      </c>
      <c r="F503">
        <v>83</v>
      </c>
      <c r="G503">
        <v>63</v>
      </c>
      <c r="H503">
        <v>90</v>
      </c>
      <c r="I503">
        <v>44</v>
      </c>
      <c r="J503">
        <v>100</v>
      </c>
      <c r="K503">
        <v>27</v>
      </c>
      <c r="L503">
        <f>SUM(D503:K503)</f>
        <v>580</v>
      </c>
      <c r="M503" s="2">
        <f>AVERAGE(D503:K503)</f>
        <v>72.5</v>
      </c>
      <c r="N503" t="str">
        <f>IF(M503&gt;=80,"A",IF(M503&gt;=65,"B",IF(M503&gt;=50,"C","D")))</f>
        <v>B</v>
      </c>
    </row>
    <row r="504">
      <c r="A504">
        <v>80503</v>
      </c>
      <c r="B504" t="s">
        <v>113</v>
      </c>
      <c r="C504" t="s">
        <v>17</v>
      </c>
      <c r="D504">
        <v>71</v>
      </c>
      <c r="E504">
        <v>36</v>
      </c>
      <c r="F504">
        <v>77</v>
      </c>
      <c r="G504">
        <v>32</v>
      </c>
      <c r="H504">
        <v>29</v>
      </c>
      <c r="I504">
        <v>70</v>
      </c>
      <c r="J504">
        <v>91</v>
      </c>
      <c r="K504">
        <v>69</v>
      </c>
      <c r="L504">
        <f>SUM(D504:K504)</f>
        <v>475</v>
      </c>
      <c r="M504" s="2">
        <f>AVERAGE(D504:K504)</f>
        <v>59.375</v>
      </c>
      <c r="N504" t="str">
        <f>IF(M504&gt;=80,"A",IF(M504&gt;=65,"B",IF(M504&gt;=50,"C","D")))</f>
        <v>C</v>
      </c>
    </row>
    <row r="505">
      <c r="A505">
        <v>80504</v>
      </c>
      <c r="B505" t="s">
        <v>378</v>
      </c>
      <c r="C505" t="s">
        <v>15</v>
      </c>
      <c r="D505">
        <v>47</v>
      </c>
      <c r="E505">
        <v>62</v>
      </c>
      <c r="F505">
        <v>47</v>
      </c>
      <c r="G505">
        <v>46</v>
      </c>
      <c r="H505">
        <v>88</v>
      </c>
      <c r="I505">
        <v>31</v>
      </c>
      <c r="J505">
        <v>45</v>
      </c>
      <c r="K505">
        <v>46</v>
      </c>
      <c r="L505">
        <f>SUM(D505:K505)</f>
        <v>412</v>
      </c>
      <c r="M505" s="2">
        <f>AVERAGE(D505:K505)</f>
        <v>51.5</v>
      </c>
      <c r="N505" t="str">
        <f>IF(M505&gt;=80,"A",IF(M505&gt;=65,"B",IF(M505&gt;=50,"C","D")))</f>
        <v>C</v>
      </c>
    </row>
    <row r="506">
      <c r="A506">
        <v>80505</v>
      </c>
      <c r="B506" t="s">
        <v>358</v>
      </c>
      <c r="C506" t="s">
        <v>17</v>
      </c>
      <c r="D506">
        <v>84</v>
      </c>
      <c r="E506">
        <v>30</v>
      </c>
      <c r="F506">
        <v>43</v>
      </c>
      <c r="G506">
        <v>60</v>
      </c>
      <c r="H506">
        <v>77</v>
      </c>
      <c r="I506">
        <v>63</v>
      </c>
      <c r="J506">
        <v>64</v>
      </c>
      <c r="K506">
        <v>63</v>
      </c>
      <c r="L506">
        <f>SUM(D506:K506)</f>
        <v>484</v>
      </c>
      <c r="M506" s="2">
        <f>AVERAGE(D506:K506)</f>
        <v>60.5</v>
      </c>
      <c r="N506" t="str">
        <f>IF(M506&gt;=80,"A",IF(M506&gt;=65,"B",IF(M506&gt;=50,"C","D")))</f>
        <v>C</v>
      </c>
    </row>
    <row r="507">
      <c r="A507">
        <v>80506</v>
      </c>
      <c r="B507" t="s">
        <v>116</v>
      </c>
      <c r="C507" t="s">
        <v>19</v>
      </c>
      <c r="D507">
        <v>91</v>
      </c>
      <c r="E507">
        <v>38</v>
      </c>
      <c r="F507">
        <v>79</v>
      </c>
      <c r="G507">
        <v>81</v>
      </c>
      <c r="H507">
        <v>29</v>
      </c>
      <c r="I507">
        <v>52</v>
      </c>
      <c r="J507">
        <v>63</v>
      </c>
      <c r="K507">
        <v>98</v>
      </c>
      <c r="L507">
        <f>SUM(D507:K507)</f>
        <v>531</v>
      </c>
      <c r="M507" s="2">
        <f>AVERAGE(D507:K507)</f>
        <v>66.375</v>
      </c>
      <c r="N507" t="str">
        <f>IF(M507&gt;=80,"A",IF(M507&gt;=65,"B",IF(M507&gt;=50,"C","D")))</f>
        <v>B</v>
      </c>
    </row>
    <row r="508">
      <c r="A508">
        <v>80507</v>
      </c>
      <c r="B508" t="s">
        <v>246</v>
      </c>
      <c r="C508" t="s">
        <v>15</v>
      </c>
      <c r="D508">
        <v>53</v>
      </c>
      <c r="E508">
        <v>76</v>
      </c>
      <c r="F508">
        <v>66</v>
      </c>
      <c r="G508">
        <v>51</v>
      </c>
      <c r="H508">
        <v>25</v>
      </c>
      <c r="I508">
        <v>67</v>
      </c>
      <c r="J508">
        <v>46</v>
      </c>
      <c r="K508">
        <v>49</v>
      </c>
      <c r="L508">
        <f>SUM(D508:K508)</f>
        <v>433</v>
      </c>
      <c r="M508" s="2">
        <f>AVERAGE(D508:K508)</f>
        <v>54.125</v>
      </c>
      <c r="N508" t="str">
        <f>IF(M508&gt;=80,"A",IF(M508&gt;=65,"B",IF(M508&gt;=50,"C","D")))</f>
        <v>C</v>
      </c>
    </row>
    <row r="509">
      <c r="A509">
        <v>80508</v>
      </c>
      <c r="B509" t="s">
        <v>101</v>
      </c>
      <c r="C509" t="s">
        <v>19</v>
      </c>
      <c r="D509">
        <v>63</v>
      </c>
      <c r="E509">
        <v>76</v>
      </c>
      <c r="F509">
        <v>77</v>
      </c>
      <c r="G509">
        <v>92</v>
      </c>
      <c r="H509">
        <v>83</v>
      </c>
      <c r="I509">
        <v>31</v>
      </c>
      <c r="J509">
        <v>55</v>
      </c>
      <c r="K509">
        <v>52</v>
      </c>
      <c r="L509">
        <f>SUM(D509:K509)</f>
        <v>529</v>
      </c>
      <c r="M509" s="2">
        <f>AVERAGE(D509:K509)</f>
        <v>66.125</v>
      </c>
      <c r="N509" t="str">
        <f>IF(M509&gt;=80,"A",IF(M509&gt;=65,"B",IF(M509&gt;=50,"C","D")))</f>
        <v>B</v>
      </c>
    </row>
    <row r="510">
      <c r="A510">
        <v>80509</v>
      </c>
      <c r="B510" t="s">
        <v>118</v>
      </c>
      <c r="C510" t="s">
        <v>17</v>
      </c>
      <c r="D510">
        <v>47</v>
      </c>
      <c r="E510">
        <v>28</v>
      </c>
      <c r="F510">
        <v>41</v>
      </c>
      <c r="G510">
        <v>77</v>
      </c>
      <c r="H510">
        <v>41</v>
      </c>
      <c r="I510">
        <v>56</v>
      </c>
      <c r="J510">
        <v>72</v>
      </c>
      <c r="K510">
        <v>57</v>
      </c>
      <c r="L510">
        <f>SUM(D510:K510)</f>
        <v>419</v>
      </c>
      <c r="M510" s="2">
        <f>AVERAGE(D510:K510)</f>
        <v>52.375</v>
      </c>
      <c r="N510" t="str">
        <f>IF(M510&gt;=80,"A",IF(M510&gt;=65,"B",IF(M510&gt;=50,"C","D")))</f>
        <v>C</v>
      </c>
    </row>
    <row r="511">
      <c r="A511">
        <v>80510</v>
      </c>
      <c r="B511" t="s">
        <v>139</v>
      </c>
      <c r="C511" t="s">
        <v>17</v>
      </c>
      <c r="D511">
        <v>47</v>
      </c>
      <c r="E511">
        <v>46</v>
      </c>
      <c r="F511">
        <v>85</v>
      </c>
      <c r="G511">
        <v>48</v>
      </c>
      <c r="H511">
        <v>57</v>
      </c>
      <c r="I511">
        <v>54</v>
      </c>
      <c r="J511">
        <v>30</v>
      </c>
      <c r="K511">
        <v>70</v>
      </c>
      <c r="L511">
        <f>SUM(D511:K511)</f>
        <v>437</v>
      </c>
      <c r="M511" s="2">
        <f>AVERAGE(D511:K511)</f>
        <v>54.625</v>
      </c>
      <c r="N511" t="str">
        <f>IF(M511&gt;=80,"A",IF(M511&gt;=65,"B",IF(M511&gt;=50,"C","D")))</f>
        <v>C</v>
      </c>
    </row>
    <row r="512">
      <c r="A512">
        <v>80511</v>
      </c>
      <c r="B512" t="s">
        <v>52</v>
      </c>
      <c r="C512" t="s">
        <v>19</v>
      </c>
      <c r="D512">
        <v>34</v>
      </c>
      <c r="E512">
        <v>88</v>
      </c>
      <c r="F512">
        <v>96</v>
      </c>
      <c r="G512">
        <v>35</v>
      </c>
      <c r="H512">
        <v>95</v>
      </c>
      <c r="I512">
        <v>33</v>
      </c>
      <c r="J512">
        <v>33</v>
      </c>
      <c r="K512">
        <v>51</v>
      </c>
      <c r="L512">
        <f>SUM(D512:K512)</f>
        <v>465</v>
      </c>
      <c r="M512" s="2">
        <f>AVERAGE(D512:K512)</f>
        <v>58.125</v>
      </c>
      <c r="N512" t="str">
        <f>IF(M512&gt;=80,"A",IF(M512&gt;=65,"B",IF(M512&gt;=50,"C","D")))</f>
        <v>C</v>
      </c>
    </row>
    <row r="513">
      <c r="A513">
        <v>80512</v>
      </c>
      <c r="B513" t="s">
        <v>222</v>
      </c>
      <c r="C513" t="s">
        <v>19</v>
      </c>
      <c r="D513">
        <v>89</v>
      </c>
      <c r="E513">
        <v>89</v>
      </c>
      <c r="F513">
        <v>34</v>
      </c>
      <c r="G513">
        <v>99</v>
      </c>
      <c r="H513">
        <v>70</v>
      </c>
      <c r="I513">
        <v>52</v>
      </c>
      <c r="J513">
        <v>74</v>
      </c>
      <c r="K513">
        <v>39</v>
      </c>
      <c r="L513">
        <f>SUM(D513:K513)</f>
        <v>546</v>
      </c>
      <c r="M513" s="2">
        <f>AVERAGE(D513:K513)</f>
        <v>68.25</v>
      </c>
      <c r="N513" t="str">
        <f>IF(M513&gt;=80,"A",IF(M513&gt;=65,"B",IF(M513&gt;=50,"C","D")))</f>
        <v>B</v>
      </c>
    </row>
    <row r="514">
      <c r="A514">
        <v>80513</v>
      </c>
      <c r="B514" t="s">
        <v>137</v>
      </c>
      <c r="C514" t="s">
        <v>19</v>
      </c>
      <c r="D514">
        <v>81</v>
      </c>
      <c r="E514">
        <v>90</v>
      </c>
      <c r="F514">
        <v>75</v>
      </c>
      <c r="G514">
        <v>67</v>
      </c>
      <c r="H514">
        <v>40</v>
      </c>
      <c r="I514">
        <v>25</v>
      </c>
      <c r="J514">
        <v>91</v>
      </c>
      <c r="K514">
        <v>54</v>
      </c>
      <c r="L514">
        <f>SUM(D514:K514)</f>
        <v>523</v>
      </c>
      <c r="M514" s="2">
        <f>AVERAGE(D514:K514)</f>
        <v>65.375</v>
      </c>
      <c r="N514" t="str">
        <f>IF(M514&gt;=80,"A",IF(M514&gt;=65,"B",IF(M514&gt;=50,"C","D")))</f>
        <v>B</v>
      </c>
    </row>
    <row r="515">
      <c r="A515">
        <v>80514</v>
      </c>
      <c r="B515" t="s">
        <v>35</v>
      </c>
      <c r="C515" t="s">
        <v>15</v>
      </c>
      <c r="D515">
        <v>92</v>
      </c>
      <c r="E515">
        <v>50</v>
      </c>
      <c r="F515">
        <v>67</v>
      </c>
      <c r="G515">
        <v>51</v>
      </c>
      <c r="H515">
        <v>50</v>
      </c>
      <c r="I515">
        <v>80</v>
      </c>
      <c r="J515">
        <v>74</v>
      </c>
      <c r="K515">
        <v>26</v>
      </c>
      <c r="L515">
        <f>SUM(D515:K515)</f>
        <v>490</v>
      </c>
      <c r="M515" s="2">
        <f>AVERAGE(D515:K515)</f>
        <v>61.25</v>
      </c>
      <c r="N515" t="str">
        <f>IF(M515&gt;=80,"A",IF(M515&gt;=65,"B",IF(M515&gt;=50,"C","D")))</f>
        <v>C</v>
      </c>
    </row>
    <row r="516">
      <c r="A516">
        <v>80515</v>
      </c>
      <c r="B516" t="s">
        <v>142</v>
      </c>
      <c r="C516" t="s">
        <v>15</v>
      </c>
      <c r="D516">
        <v>70</v>
      </c>
      <c r="E516">
        <v>68</v>
      </c>
      <c r="F516">
        <v>82</v>
      </c>
      <c r="G516">
        <v>86</v>
      </c>
      <c r="H516">
        <v>65</v>
      </c>
      <c r="I516">
        <v>83</v>
      </c>
      <c r="J516">
        <v>47</v>
      </c>
      <c r="K516">
        <v>51</v>
      </c>
      <c r="L516">
        <f>SUM(D516:K516)</f>
        <v>552</v>
      </c>
      <c r="M516" s="2">
        <f>AVERAGE(D516:K516)</f>
        <v>69</v>
      </c>
      <c r="N516" t="str">
        <f>IF(M516&gt;=80,"A",IF(M516&gt;=65,"B",IF(M516&gt;=50,"C","D")))</f>
        <v>B</v>
      </c>
    </row>
    <row r="517">
      <c r="A517">
        <v>80516</v>
      </c>
      <c r="B517" t="s">
        <v>243</v>
      </c>
      <c r="C517" t="s">
        <v>17</v>
      </c>
      <c r="D517">
        <v>86</v>
      </c>
      <c r="E517">
        <v>45</v>
      </c>
      <c r="F517">
        <v>29</v>
      </c>
      <c r="G517">
        <v>56</v>
      </c>
      <c r="H517">
        <v>40</v>
      </c>
      <c r="I517">
        <v>85</v>
      </c>
      <c r="J517">
        <v>41</v>
      </c>
      <c r="K517">
        <v>64</v>
      </c>
      <c r="L517">
        <f>SUM(D517:K517)</f>
        <v>446</v>
      </c>
      <c r="M517" s="2">
        <f>AVERAGE(D517:K517)</f>
        <v>55.75</v>
      </c>
      <c r="N517" t="str">
        <f>IF(M517&gt;=80,"A",IF(M517&gt;=65,"B",IF(M517&gt;=50,"C","D")))</f>
        <v>C</v>
      </c>
    </row>
    <row r="518">
      <c r="A518">
        <v>80517</v>
      </c>
      <c r="B518" t="s">
        <v>97</v>
      </c>
      <c r="C518" t="s">
        <v>15</v>
      </c>
      <c r="D518">
        <v>54</v>
      </c>
      <c r="E518">
        <v>76</v>
      </c>
      <c r="F518">
        <v>39</v>
      </c>
      <c r="G518">
        <v>62</v>
      </c>
      <c r="H518">
        <v>55</v>
      </c>
      <c r="I518">
        <v>56</v>
      </c>
      <c r="J518">
        <v>32</v>
      </c>
      <c r="K518">
        <v>28</v>
      </c>
      <c r="L518">
        <f>SUM(D518:K518)</f>
        <v>402</v>
      </c>
      <c r="M518" s="2">
        <f>AVERAGE(D518:K518)</f>
        <v>50.25</v>
      </c>
      <c r="N518" t="str">
        <f>IF(M518&gt;=80,"A",IF(M518&gt;=65,"B",IF(M518&gt;=50,"C","D")))</f>
        <v>C</v>
      </c>
    </row>
    <row r="519">
      <c r="A519">
        <v>80518</v>
      </c>
      <c r="B519" t="s">
        <v>68</v>
      </c>
      <c r="C519" t="s">
        <v>15</v>
      </c>
      <c r="D519">
        <v>67</v>
      </c>
      <c r="E519">
        <v>40</v>
      </c>
      <c r="F519">
        <v>93</v>
      </c>
      <c r="G519">
        <v>63</v>
      </c>
      <c r="H519">
        <v>71</v>
      </c>
      <c r="I519">
        <v>82</v>
      </c>
      <c r="J519">
        <v>70</v>
      </c>
      <c r="K519">
        <v>68</v>
      </c>
      <c r="L519">
        <f>SUM(D519:K519)</f>
        <v>554</v>
      </c>
      <c r="M519" s="2">
        <f>AVERAGE(D519:K519)</f>
        <v>69.25</v>
      </c>
      <c r="N519" t="str">
        <f>IF(M519&gt;=80,"A",IF(M519&gt;=65,"B",IF(M519&gt;=50,"C","D")))</f>
        <v>B</v>
      </c>
    </row>
    <row r="520">
      <c r="A520">
        <v>80519</v>
      </c>
      <c r="B520" t="s">
        <v>262</v>
      </c>
      <c r="C520" t="s">
        <v>15</v>
      </c>
      <c r="D520">
        <v>36</v>
      </c>
      <c r="E520">
        <v>34</v>
      </c>
      <c r="F520">
        <v>84</v>
      </c>
      <c r="G520">
        <v>99</v>
      </c>
      <c r="H520">
        <v>70</v>
      </c>
      <c r="I520">
        <v>37</v>
      </c>
      <c r="J520">
        <v>56</v>
      </c>
      <c r="K520">
        <v>71</v>
      </c>
      <c r="L520">
        <f>SUM(D520:K520)</f>
        <v>487</v>
      </c>
      <c r="M520" s="2">
        <f>AVERAGE(D520:K520)</f>
        <v>60.875</v>
      </c>
      <c r="N520" t="str">
        <f>IF(M520&gt;=80,"A",IF(M520&gt;=65,"B",IF(M520&gt;=50,"C","D")))</f>
        <v>C</v>
      </c>
    </row>
    <row r="521">
      <c r="A521">
        <v>80520</v>
      </c>
      <c r="B521" t="s">
        <v>238</v>
      </c>
      <c r="C521" t="s">
        <v>17</v>
      </c>
      <c r="D521">
        <v>91</v>
      </c>
      <c r="E521">
        <v>89</v>
      </c>
      <c r="F521">
        <v>90</v>
      </c>
      <c r="G521">
        <v>30</v>
      </c>
      <c r="H521">
        <v>73</v>
      </c>
      <c r="I521">
        <v>69</v>
      </c>
      <c r="J521">
        <v>69</v>
      </c>
      <c r="K521">
        <v>47</v>
      </c>
      <c r="L521">
        <f>SUM(D521:K521)</f>
        <v>558</v>
      </c>
      <c r="M521" s="2">
        <f>AVERAGE(D521:K521)</f>
        <v>69.75</v>
      </c>
      <c r="N521" t="str">
        <f>IF(M521&gt;=80,"A",IF(M521&gt;=65,"B",IF(M521&gt;=50,"C","D")))</f>
        <v>B</v>
      </c>
    </row>
    <row r="522">
      <c r="A522">
        <v>80521</v>
      </c>
      <c r="B522" t="s">
        <v>236</v>
      </c>
      <c r="C522" t="s">
        <v>17</v>
      </c>
      <c r="D522">
        <v>64</v>
      </c>
      <c r="E522">
        <v>85</v>
      </c>
      <c r="F522">
        <v>60</v>
      </c>
      <c r="G522">
        <v>53</v>
      </c>
      <c r="H522">
        <v>100</v>
      </c>
      <c r="I522">
        <v>81</v>
      </c>
      <c r="J522">
        <v>33</v>
      </c>
      <c r="K522">
        <v>76</v>
      </c>
      <c r="L522">
        <f>SUM(D522:K522)</f>
        <v>552</v>
      </c>
      <c r="M522" s="2">
        <f>AVERAGE(D522:K522)</f>
        <v>69</v>
      </c>
      <c r="N522" t="str">
        <f>IF(M522&gt;=80,"A",IF(M522&gt;=65,"B",IF(M522&gt;=50,"C","D")))</f>
        <v>B</v>
      </c>
    </row>
    <row r="523">
      <c r="A523">
        <v>80522</v>
      </c>
      <c r="B523" t="s">
        <v>305</v>
      </c>
      <c r="C523" t="s">
        <v>15</v>
      </c>
      <c r="D523">
        <v>36</v>
      </c>
      <c r="E523">
        <v>34</v>
      </c>
      <c r="F523">
        <v>38</v>
      </c>
      <c r="G523">
        <v>29</v>
      </c>
      <c r="H523">
        <v>46</v>
      </c>
      <c r="I523">
        <v>96</v>
      </c>
      <c r="J523">
        <v>90</v>
      </c>
      <c r="K523">
        <v>61</v>
      </c>
      <c r="L523">
        <f>SUM(D523:K523)</f>
        <v>430</v>
      </c>
      <c r="M523" s="2">
        <f>AVERAGE(D523:K523)</f>
        <v>53.75</v>
      </c>
      <c r="N523" t="str">
        <f>IF(M523&gt;=80,"A",IF(M523&gt;=65,"B",IF(M523&gt;=50,"C","D")))</f>
        <v>C</v>
      </c>
    </row>
    <row r="524">
      <c r="A524">
        <v>80523</v>
      </c>
      <c r="B524" t="s">
        <v>119</v>
      </c>
      <c r="C524" t="s">
        <v>15</v>
      </c>
      <c r="D524">
        <v>32</v>
      </c>
      <c r="E524">
        <v>72</v>
      </c>
      <c r="F524">
        <v>32</v>
      </c>
      <c r="G524">
        <v>95</v>
      </c>
      <c r="H524">
        <v>42</v>
      </c>
      <c r="I524">
        <v>61</v>
      </c>
      <c r="J524">
        <v>27</v>
      </c>
      <c r="K524">
        <v>97</v>
      </c>
      <c r="L524">
        <f>SUM(D524:K524)</f>
        <v>458</v>
      </c>
      <c r="M524" s="2">
        <f>AVERAGE(D524:K524)</f>
        <v>57.25</v>
      </c>
      <c r="N524" t="str">
        <f>IF(M524&gt;=80,"A",IF(M524&gt;=65,"B",IF(M524&gt;=50,"C","D")))</f>
        <v>C</v>
      </c>
    </row>
    <row r="525">
      <c r="A525">
        <v>80524</v>
      </c>
      <c r="B525" t="s">
        <v>326</v>
      </c>
      <c r="C525" t="s">
        <v>17</v>
      </c>
      <c r="D525">
        <v>53</v>
      </c>
      <c r="E525">
        <v>77</v>
      </c>
      <c r="F525">
        <v>93</v>
      </c>
      <c r="G525">
        <v>36</v>
      </c>
      <c r="H525">
        <v>71</v>
      </c>
      <c r="I525">
        <v>65</v>
      </c>
      <c r="J525">
        <v>44</v>
      </c>
      <c r="K525">
        <v>43</v>
      </c>
      <c r="L525">
        <f>SUM(D525:K525)</f>
        <v>482</v>
      </c>
      <c r="M525" s="2">
        <f>AVERAGE(D525:K525)</f>
        <v>60.25</v>
      </c>
      <c r="N525" t="str">
        <f>IF(M525&gt;=80,"A",IF(M525&gt;=65,"B",IF(M525&gt;=50,"C","D")))</f>
        <v>C</v>
      </c>
    </row>
    <row r="526">
      <c r="A526">
        <v>80525</v>
      </c>
      <c r="B526" t="s">
        <v>31</v>
      </c>
      <c r="C526" t="s">
        <v>19</v>
      </c>
      <c r="D526">
        <v>40</v>
      </c>
      <c r="E526">
        <v>58</v>
      </c>
      <c r="F526">
        <v>84</v>
      </c>
      <c r="G526">
        <v>38</v>
      </c>
      <c r="H526">
        <v>82</v>
      </c>
      <c r="I526">
        <v>86</v>
      </c>
      <c r="J526">
        <v>53</v>
      </c>
      <c r="K526">
        <v>45</v>
      </c>
      <c r="L526">
        <f>SUM(D526:K526)</f>
        <v>486</v>
      </c>
      <c r="M526" s="2">
        <f>AVERAGE(D526:K526)</f>
        <v>60.75</v>
      </c>
      <c r="N526" t="str">
        <f>IF(M526&gt;=80,"A",IF(M526&gt;=65,"B",IF(M526&gt;=50,"C","D")))</f>
        <v>C</v>
      </c>
    </row>
    <row r="527">
      <c r="A527">
        <v>80526</v>
      </c>
      <c r="B527" t="s">
        <v>118</v>
      </c>
      <c r="C527" t="s">
        <v>17</v>
      </c>
      <c r="D527">
        <v>94</v>
      </c>
      <c r="E527">
        <v>81</v>
      </c>
      <c r="F527">
        <v>33</v>
      </c>
      <c r="G527">
        <v>36</v>
      </c>
      <c r="H527">
        <v>73</v>
      </c>
      <c r="I527">
        <v>36</v>
      </c>
      <c r="J527">
        <v>39</v>
      </c>
      <c r="K527">
        <v>49</v>
      </c>
      <c r="L527">
        <f>SUM(D527:K527)</f>
        <v>441</v>
      </c>
      <c r="M527" s="2">
        <f>AVERAGE(D527:K527)</f>
        <v>55.125</v>
      </c>
      <c r="N527" t="str">
        <f>IF(M527&gt;=80,"A",IF(M527&gt;=65,"B",IF(M527&gt;=50,"C","D")))</f>
        <v>C</v>
      </c>
    </row>
    <row r="528">
      <c r="A528">
        <v>80527</v>
      </c>
      <c r="B528" t="s">
        <v>133</v>
      </c>
      <c r="C528" t="s">
        <v>15</v>
      </c>
      <c r="D528">
        <v>77</v>
      </c>
      <c r="E528">
        <v>27</v>
      </c>
      <c r="F528">
        <v>63</v>
      </c>
      <c r="G528">
        <v>76</v>
      </c>
      <c r="H528">
        <v>54</v>
      </c>
      <c r="I528">
        <v>34</v>
      </c>
      <c r="J528">
        <v>61</v>
      </c>
      <c r="K528">
        <v>56</v>
      </c>
      <c r="L528">
        <f>SUM(D528:K528)</f>
        <v>448</v>
      </c>
      <c r="M528" s="2">
        <f>AVERAGE(D528:K528)</f>
        <v>56</v>
      </c>
      <c r="N528" t="str">
        <f>IF(M528&gt;=80,"A",IF(M528&gt;=65,"B",IF(M528&gt;=50,"C","D")))</f>
        <v>C</v>
      </c>
    </row>
    <row r="529">
      <c r="A529">
        <v>80528</v>
      </c>
      <c r="B529" t="s">
        <v>191</v>
      </c>
      <c r="C529" t="s">
        <v>15</v>
      </c>
      <c r="D529">
        <v>45</v>
      </c>
      <c r="E529">
        <v>51</v>
      </c>
      <c r="F529">
        <v>31</v>
      </c>
      <c r="G529">
        <v>41</v>
      </c>
      <c r="H529">
        <v>95</v>
      </c>
      <c r="I529">
        <v>77</v>
      </c>
      <c r="J529">
        <v>59</v>
      </c>
      <c r="K529">
        <v>57</v>
      </c>
      <c r="L529">
        <f>SUM(D529:K529)</f>
        <v>456</v>
      </c>
      <c r="M529" s="2">
        <f>AVERAGE(D529:K529)</f>
        <v>57</v>
      </c>
      <c r="N529" t="str">
        <f>IF(M529&gt;=80,"A",IF(M529&gt;=65,"B",IF(M529&gt;=50,"C","D")))</f>
        <v>C</v>
      </c>
    </row>
    <row r="530">
      <c r="A530">
        <v>80529</v>
      </c>
      <c r="B530" t="s">
        <v>31</v>
      </c>
      <c r="C530" t="s">
        <v>17</v>
      </c>
      <c r="D530">
        <v>32</v>
      </c>
      <c r="E530">
        <v>47</v>
      </c>
      <c r="F530">
        <v>25</v>
      </c>
      <c r="G530">
        <v>38</v>
      </c>
      <c r="H530">
        <v>62</v>
      </c>
      <c r="I530">
        <v>32</v>
      </c>
      <c r="J530">
        <v>79</v>
      </c>
      <c r="K530">
        <v>99</v>
      </c>
      <c r="L530">
        <f>SUM(D530:K530)</f>
        <v>414</v>
      </c>
      <c r="M530" s="2">
        <f>AVERAGE(D530:K530)</f>
        <v>51.75</v>
      </c>
      <c r="N530" t="str">
        <f>IF(M530&gt;=80,"A",IF(M530&gt;=65,"B",IF(M530&gt;=50,"C","D")))</f>
        <v>C</v>
      </c>
    </row>
    <row r="531">
      <c r="A531">
        <v>80530</v>
      </c>
      <c r="B531" t="s">
        <v>255</v>
      </c>
      <c r="C531" t="s">
        <v>19</v>
      </c>
      <c r="D531">
        <v>38</v>
      </c>
      <c r="E531">
        <v>46</v>
      </c>
      <c r="F531">
        <v>86</v>
      </c>
      <c r="G531">
        <v>80</v>
      </c>
      <c r="H531">
        <v>91</v>
      </c>
      <c r="I531">
        <v>34</v>
      </c>
      <c r="J531">
        <v>54</v>
      </c>
      <c r="K531">
        <v>75</v>
      </c>
      <c r="L531">
        <f>SUM(D531:K531)</f>
        <v>504</v>
      </c>
      <c r="M531" s="2">
        <f>AVERAGE(D531:K531)</f>
        <v>63</v>
      </c>
      <c r="N531" t="str">
        <f>IF(M531&gt;=80,"A",IF(M531&gt;=65,"B",IF(M531&gt;=50,"C","D")))</f>
        <v>C</v>
      </c>
    </row>
    <row r="532">
      <c r="A532">
        <v>80531</v>
      </c>
      <c r="B532" t="s">
        <v>55</v>
      </c>
      <c r="C532" t="s">
        <v>19</v>
      </c>
      <c r="D532">
        <v>34</v>
      </c>
      <c r="E532">
        <v>34</v>
      </c>
      <c r="F532">
        <v>30</v>
      </c>
      <c r="G532">
        <v>25</v>
      </c>
      <c r="H532">
        <v>66</v>
      </c>
      <c r="I532">
        <v>86</v>
      </c>
      <c r="J532">
        <v>83</v>
      </c>
      <c r="K532">
        <v>64</v>
      </c>
      <c r="L532">
        <f>SUM(D532:K532)</f>
        <v>422</v>
      </c>
      <c r="M532" s="2">
        <f>AVERAGE(D532:K532)</f>
        <v>52.75</v>
      </c>
      <c r="N532" t="str">
        <f>IF(M532&gt;=80,"A",IF(M532&gt;=65,"B",IF(M532&gt;=50,"C","D")))</f>
        <v>C</v>
      </c>
    </row>
    <row r="533">
      <c r="A533">
        <v>80532</v>
      </c>
      <c r="B533" t="s">
        <v>272</v>
      </c>
      <c r="C533" t="s">
        <v>15</v>
      </c>
      <c r="D533">
        <v>86</v>
      </c>
      <c r="E533">
        <v>28</v>
      </c>
      <c r="F533">
        <v>66</v>
      </c>
      <c r="G533">
        <v>63</v>
      </c>
      <c r="H533">
        <v>100</v>
      </c>
      <c r="I533">
        <v>25</v>
      </c>
      <c r="J533">
        <v>45</v>
      </c>
      <c r="K533">
        <v>100</v>
      </c>
      <c r="L533">
        <f>SUM(D533:K533)</f>
        <v>513</v>
      </c>
      <c r="M533" s="2">
        <f>AVERAGE(D533:K533)</f>
        <v>64.125</v>
      </c>
      <c r="N533" t="str">
        <f>IF(M533&gt;=80,"A",IF(M533&gt;=65,"B",IF(M533&gt;=50,"C","D")))</f>
        <v>C</v>
      </c>
    </row>
    <row r="534">
      <c r="A534">
        <v>80533</v>
      </c>
      <c r="B534" t="s">
        <v>208</v>
      </c>
      <c r="C534" t="s">
        <v>17</v>
      </c>
      <c r="D534">
        <v>70</v>
      </c>
      <c r="E534">
        <v>92</v>
      </c>
      <c r="F534">
        <v>76</v>
      </c>
      <c r="G534">
        <v>92</v>
      </c>
      <c r="H534">
        <v>79</v>
      </c>
      <c r="I534">
        <v>73</v>
      </c>
      <c r="J534">
        <v>35</v>
      </c>
      <c r="K534">
        <v>34</v>
      </c>
      <c r="L534">
        <f>SUM(D534:K534)</f>
        <v>551</v>
      </c>
      <c r="M534" s="2">
        <f>AVERAGE(D534:K534)</f>
        <v>68.875</v>
      </c>
      <c r="N534" t="str">
        <f>IF(M534&gt;=80,"A",IF(M534&gt;=65,"B",IF(M534&gt;=50,"C","D")))</f>
        <v>B</v>
      </c>
    </row>
    <row r="535">
      <c r="A535">
        <v>80534</v>
      </c>
      <c r="B535" t="s">
        <v>252</v>
      </c>
      <c r="C535" t="s">
        <v>19</v>
      </c>
      <c r="D535">
        <v>76</v>
      </c>
      <c r="E535">
        <v>38</v>
      </c>
      <c r="F535">
        <v>100</v>
      </c>
      <c r="G535">
        <v>50</v>
      </c>
      <c r="H535">
        <v>89</v>
      </c>
      <c r="I535">
        <v>31</v>
      </c>
      <c r="J535">
        <v>73</v>
      </c>
      <c r="K535">
        <v>52</v>
      </c>
      <c r="L535">
        <f>SUM(D535:K535)</f>
        <v>509</v>
      </c>
      <c r="M535" s="2">
        <f>AVERAGE(D535:K535)</f>
        <v>63.625</v>
      </c>
      <c r="N535" t="str">
        <f>IF(M535&gt;=80,"A",IF(M535&gt;=65,"B",IF(M535&gt;=50,"C","D")))</f>
        <v>C</v>
      </c>
    </row>
    <row r="536">
      <c r="A536">
        <v>80535</v>
      </c>
      <c r="B536" t="s">
        <v>277</v>
      </c>
      <c r="C536" t="s">
        <v>17</v>
      </c>
      <c r="D536">
        <v>85</v>
      </c>
      <c r="E536">
        <v>42</v>
      </c>
      <c r="F536">
        <v>44</v>
      </c>
      <c r="G536">
        <v>53</v>
      </c>
      <c r="H536">
        <v>56</v>
      </c>
      <c r="I536">
        <v>65</v>
      </c>
      <c r="J536">
        <v>62</v>
      </c>
      <c r="K536">
        <v>58</v>
      </c>
      <c r="L536">
        <f>SUM(D536:K536)</f>
        <v>465</v>
      </c>
      <c r="M536" s="2">
        <f>AVERAGE(D536:K536)</f>
        <v>58.125</v>
      </c>
      <c r="N536" t="str">
        <f>IF(M536&gt;=80,"A",IF(M536&gt;=65,"B",IF(M536&gt;=50,"C","D")))</f>
        <v>C</v>
      </c>
    </row>
    <row r="537">
      <c r="A537">
        <v>80536</v>
      </c>
      <c r="B537" t="s">
        <v>319</v>
      </c>
      <c r="C537" t="s">
        <v>15</v>
      </c>
      <c r="D537">
        <v>25</v>
      </c>
      <c r="E537">
        <v>36</v>
      </c>
      <c r="F537">
        <v>94</v>
      </c>
      <c r="G537">
        <v>26</v>
      </c>
      <c r="H537">
        <v>55</v>
      </c>
      <c r="I537">
        <v>45</v>
      </c>
      <c r="J537">
        <v>96</v>
      </c>
      <c r="K537">
        <v>97</v>
      </c>
      <c r="L537">
        <f>SUM(D537:K537)</f>
        <v>474</v>
      </c>
      <c r="M537" s="2">
        <f>AVERAGE(D537:K537)</f>
        <v>59.25</v>
      </c>
      <c r="N537" t="str">
        <f>IF(M537&gt;=80,"A",IF(M537&gt;=65,"B",IF(M537&gt;=50,"C","D")))</f>
        <v>C</v>
      </c>
    </row>
    <row r="538">
      <c r="A538">
        <v>80537</v>
      </c>
      <c r="B538" t="s">
        <v>319</v>
      </c>
      <c r="C538" t="s">
        <v>17</v>
      </c>
      <c r="D538">
        <v>35</v>
      </c>
      <c r="E538">
        <v>100</v>
      </c>
      <c r="F538">
        <v>79</v>
      </c>
      <c r="G538">
        <v>82</v>
      </c>
      <c r="H538">
        <v>61</v>
      </c>
      <c r="I538">
        <v>91</v>
      </c>
      <c r="J538">
        <v>25</v>
      </c>
      <c r="K538">
        <v>74</v>
      </c>
      <c r="L538">
        <f>SUM(D538:K538)</f>
        <v>547</v>
      </c>
      <c r="M538" s="2">
        <f>AVERAGE(D538:K538)</f>
        <v>68.375</v>
      </c>
      <c r="N538" t="str">
        <f>IF(M538&gt;=80,"A",IF(M538&gt;=65,"B",IF(M538&gt;=50,"C","D")))</f>
        <v>B</v>
      </c>
    </row>
    <row r="539">
      <c r="A539">
        <v>80538</v>
      </c>
      <c r="B539" t="s">
        <v>72</v>
      </c>
      <c r="C539" t="s">
        <v>17</v>
      </c>
      <c r="D539">
        <v>92</v>
      </c>
      <c r="E539">
        <v>43</v>
      </c>
      <c r="F539">
        <v>62</v>
      </c>
      <c r="G539">
        <v>44</v>
      </c>
      <c r="H539">
        <v>35</v>
      </c>
      <c r="I539">
        <v>43</v>
      </c>
      <c r="J539">
        <v>29</v>
      </c>
      <c r="K539">
        <v>29</v>
      </c>
      <c r="L539">
        <f>SUM(D539:K539)</f>
        <v>377</v>
      </c>
      <c r="M539" s="2">
        <f>AVERAGE(D539:K539)</f>
        <v>47.125</v>
      </c>
      <c r="N539" t="str">
        <f>IF(M539&gt;=80,"A",IF(M539&gt;=65,"B",IF(M539&gt;=50,"C","D")))</f>
        <v>D</v>
      </c>
    </row>
    <row r="540">
      <c r="A540">
        <v>80539</v>
      </c>
      <c r="B540" t="s">
        <v>333</v>
      </c>
      <c r="C540" t="s">
        <v>19</v>
      </c>
      <c r="D540">
        <v>55</v>
      </c>
      <c r="E540">
        <v>34</v>
      </c>
      <c r="F540">
        <v>89</v>
      </c>
      <c r="G540">
        <v>93</v>
      </c>
      <c r="H540">
        <v>96</v>
      </c>
      <c r="I540">
        <v>76</v>
      </c>
      <c r="J540">
        <v>71</v>
      </c>
      <c r="K540">
        <v>28</v>
      </c>
      <c r="L540">
        <f>SUM(D540:K540)</f>
        <v>542</v>
      </c>
      <c r="M540" s="2">
        <f>AVERAGE(D540:K540)</f>
        <v>67.75</v>
      </c>
      <c r="N540" t="str">
        <f>IF(M540&gt;=80,"A",IF(M540&gt;=65,"B",IF(M540&gt;=50,"C","D")))</f>
        <v>B</v>
      </c>
    </row>
    <row r="541">
      <c r="A541">
        <v>80540</v>
      </c>
      <c r="B541" t="s">
        <v>149</v>
      </c>
      <c r="C541" t="s">
        <v>15</v>
      </c>
      <c r="D541">
        <v>84</v>
      </c>
      <c r="E541">
        <v>95</v>
      </c>
      <c r="F541">
        <v>80</v>
      </c>
      <c r="G541">
        <v>91</v>
      </c>
      <c r="H541">
        <v>56</v>
      </c>
      <c r="I541">
        <v>44</v>
      </c>
      <c r="J541">
        <v>54</v>
      </c>
      <c r="K541">
        <v>36</v>
      </c>
      <c r="L541">
        <f>SUM(D541:K541)</f>
        <v>540</v>
      </c>
      <c r="M541" s="2">
        <f>AVERAGE(D541:K541)</f>
        <v>67.5</v>
      </c>
      <c r="N541" t="str">
        <f>IF(M541&gt;=80,"A",IF(M541&gt;=65,"B",IF(M541&gt;=50,"C","D")))</f>
        <v>B</v>
      </c>
    </row>
    <row r="542">
      <c r="A542">
        <v>80541</v>
      </c>
      <c r="B542" t="s">
        <v>379</v>
      </c>
      <c r="C542" t="s">
        <v>17</v>
      </c>
      <c r="D542">
        <v>82</v>
      </c>
      <c r="E542">
        <v>95</v>
      </c>
      <c r="F542">
        <v>30</v>
      </c>
      <c r="G542">
        <v>52</v>
      </c>
      <c r="H542">
        <v>86</v>
      </c>
      <c r="I542">
        <v>90</v>
      </c>
      <c r="J542">
        <v>39</v>
      </c>
      <c r="K542">
        <v>25</v>
      </c>
      <c r="L542">
        <f>SUM(D542:K542)</f>
        <v>499</v>
      </c>
      <c r="M542" s="2">
        <f>AVERAGE(D542:K542)</f>
        <v>62.375</v>
      </c>
      <c r="N542" t="str">
        <f>IF(M542&gt;=80,"A",IF(M542&gt;=65,"B",IF(M542&gt;=50,"C","D")))</f>
        <v>C</v>
      </c>
    </row>
    <row r="543">
      <c r="A543">
        <v>80542</v>
      </c>
      <c r="B543" t="s">
        <v>304</v>
      </c>
      <c r="C543" t="s">
        <v>15</v>
      </c>
      <c r="D543">
        <v>68</v>
      </c>
      <c r="E543">
        <v>56</v>
      </c>
      <c r="F543">
        <v>72</v>
      </c>
      <c r="G543">
        <v>88</v>
      </c>
      <c r="H543">
        <v>58</v>
      </c>
      <c r="I543">
        <v>78</v>
      </c>
      <c r="J543">
        <v>97</v>
      </c>
      <c r="K543">
        <v>98</v>
      </c>
      <c r="L543">
        <f>SUM(D543:K543)</f>
        <v>615</v>
      </c>
      <c r="M543" s="2">
        <f>AVERAGE(D543:K543)</f>
        <v>76.875</v>
      </c>
      <c r="N543" t="str">
        <f>IF(M543&gt;=80,"A",IF(M543&gt;=65,"B",IF(M543&gt;=50,"C","D")))</f>
        <v>B</v>
      </c>
    </row>
    <row r="544">
      <c r="A544">
        <v>80543</v>
      </c>
      <c r="B544" t="s">
        <v>350</v>
      </c>
      <c r="C544" t="s">
        <v>17</v>
      </c>
      <c r="D544">
        <v>34</v>
      </c>
      <c r="E544">
        <v>46</v>
      </c>
      <c r="F544">
        <v>92</v>
      </c>
      <c r="G544">
        <v>68</v>
      </c>
      <c r="H544">
        <v>28</v>
      </c>
      <c r="I544">
        <v>35</v>
      </c>
      <c r="J544">
        <v>72</v>
      </c>
      <c r="K544">
        <v>88</v>
      </c>
      <c r="L544">
        <f>SUM(D544:K544)</f>
        <v>463</v>
      </c>
      <c r="M544" s="2">
        <f>AVERAGE(D544:K544)</f>
        <v>57.875</v>
      </c>
      <c r="N544" t="str">
        <f>IF(M544&gt;=80,"A",IF(M544&gt;=65,"B",IF(M544&gt;=50,"C","D")))</f>
        <v>C</v>
      </c>
    </row>
    <row r="545">
      <c r="A545">
        <v>80544</v>
      </c>
      <c r="B545" t="s">
        <v>397</v>
      </c>
      <c r="C545" t="s">
        <v>19</v>
      </c>
      <c r="D545">
        <v>58</v>
      </c>
      <c r="E545">
        <v>36</v>
      </c>
      <c r="F545">
        <v>42</v>
      </c>
      <c r="G545">
        <v>39</v>
      </c>
      <c r="H545">
        <v>40</v>
      </c>
      <c r="I545">
        <v>37</v>
      </c>
      <c r="J545">
        <v>25</v>
      </c>
      <c r="K545">
        <v>43</v>
      </c>
      <c r="L545">
        <f>SUM(D545:K545)</f>
        <v>320</v>
      </c>
      <c r="M545" s="2">
        <f>AVERAGE(D545:K545)</f>
        <v>40</v>
      </c>
      <c r="N545" t="str">
        <f>IF(M545&gt;=80,"A",IF(M545&gt;=65,"B",IF(M545&gt;=50,"C","D")))</f>
        <v>D</v>
      </c>
    </row>
    <row r="546">
      <c r="A546">
        <v>80545</v>
      </c>
      <c r="B546" t="s">
        <v>381</v>
      </c>
      <c r="C546" t="s">
        <v>15</v>
      </c>
      <c r="D546">
        <v>38</v>
      </c>
      <c r="E546">
        <v>28</v>
      </c>
      <c r="F546">
        <v>67</v>
      </c>
      <c r="G546">
        <v>28</v>
      </c>
      <c r="H546">
        <v>55</v>
      </c>
      <c r="I546">
        <v>56</v>
      </c>
      <c r="J546">
        <v>76</v>
      </c>
      <c r="K546">
        <v>46</v>
      </c>
      <c r="L546">
        <f>SUM(D546:K546)</f>
        <v>394</v>
      </c>
      <c r="M546" s="2">
        <f>AVERAGE(D546:K546)</f>
        <v>49.25</v>
      </c>
      <c r="N546" t="str">
        <f>IF(M546&gt;=80,"A",IF(M546&gt;=65,"B",IF(M546&gt;=50,"C","D")))</f>
        <v>D</v>
      </c>
    </row>
    <row r="547">
      <c r="A547">
        <v>80546</v>
      </c>
      <c r="B547" t="s">
        <v>209</v>
      </c>
      <c r="C547" t="s">
        <v>19</v>
      </c>
      <c r="D547">
        <v>95</v>
      </c>
      <c r="E547">
        <v>62</v>
      </c>
      <c r="F547">
        <v>37</v>
      </c>
      <c r="G547">
        <v>82</v>
      </c>
      <c r="H547">
        <v>48</v>
      </c>
      <c r="I547">
        <v>64</v>
      </c>
      <c r="J547">
        <v>34</v>
      </c>
      <c r="K547">
        <v>77</v>
      </c>
      <c r="L547">
        <f>SUM(D547:K547)</f>
        <v>499</v>
      </c>
      <c r="M547" s="2">
        <f>AVERAGE(D547:K547)</f>
        <v>62.375</v>
      </c>
      <c r="N547" t="str">
        <f>IF(M547&gt;=80,"A",IF(M547&gt;=65,"B",IF(M547&gt;=50,"C","D")))</f>
        <v>C</v>
      </c>
    </row>
    <row r="548">
      <c r="A548">
        <v>80547</v>
      </c>
      <c r="B548" t="s">
        <v>391</v>
      </c>
      <c r="C548" t="s">
        <v>15</v>
      </c>
      <c r="D548">
        <v>52</v>
      </c>
      <c r="E548">
        <v>82</v>
      </c>
      <c r="F548">
        <v>78</v>
      </c>
      <c r="G548">
        <v>47</v>
      </c>
      <c r="H548">
        <v>56</v>
      </c>
      <c r="I548">
        <v>81</v>
      </c>
      <c r="J548">
        <v>93</v>
      </c>
      <c r="K548">
        <v>86</v>
      </c>
      <c r="L548">
        <f>SUM(D548:K548)</f>
        <v>575</v>
      </c>
      <c r="M548" s="2">
        <f>AVERAGE(D548:K548)</f>
        <v>71.875</v>
      </c>
      <c r="N548" t="str">
        <f>IF(M548&gt;=80,"A",IF(M548&gt;=65,"B",IF(M548&gt;=50,"C","D")))</f>
        <v>B</v>
      </c>
    </row>
    <row r="549">
      <c r="A549">
        <v>80548</v>
      </c>
      <c r="B549" t="s">
        <v>33</v>
      </c>
      <c r="C549" t="s">
        <v>19</v>
      </c>
      <c r="D549">
        <v>57</v>
      </c>
      <c r="E549">
        <v>55</v>
      </c>
      <c r="F549">
        <v>82</v>
      </c>
      <c r="G549">
        <v>98</v>
      </c>
      <c r="H549">
        <v>35</v>
      </c>
      <c r="I549">
        <v>64</v>
      </c>
      <c r="J549">
        <v>82</v>
      </c>
      <c r="K549">
        <v>66</v>
      </c>
      <c r="L549">
        <f>SUM(D549:K549)</f>
        <v>539</v>
      </c>
      <c r="M549" s="2">
        <f>AVERAGE(D549:K549)</f>
        <v>67.375</v>
      </c>
      <c r="N549" t="str">
        <f>IF(M549&gt;=80,"A",IF(M549&gt;=65,"B",IF(M549&gt;=50,"C","D")))</f>
        <v>B</v>
      </c>
    </row>
    <row r="550">
      <c r="A550">
        <v>80549</v>
      </c>
      <c r="B550" t="s">
        <v>178</v>
      </c>
      <c r="C550" t="s">
        <v>17</v>
      </c>
      <c r="D550">
        <v>57</v>
      </c>
      <c r="E550">
        <v>62</v>
      </c>
      <c r="F550">
        <v>91</v>
      </c>
      <c r="G550">
        <v>49</v>
      </c>
      <c r="H550">
        <v>91</v>
      </c>
      <c r="I550">
        <v>52</v>
      </c>
      <c r="J550">
        <v>75</v>
      </c>
      <c r="K550">
        <v>78</v>
      </c>
      <c r="L550">
        <f>SUM(D550:K550)</f>
        <v>555</v>
      </c>
      <c r="M550" s="2">
        <f>AVERAGE(D550:K550)</f>
        <v>69.375</v>
      </c>
      <c r="N550" t="str">
        <f>IF(M550&gt;=80,"A",IF(M550&gt;=65,"B",IF(M550&gt;=50,"C","D")))</f>
        <v>B</v>
      </c>
    </row>
    <row r="551">
      <c r="A551">
        <v>80550</v>
      </c>
      <c r="B551" t="s">
        <v>226</v>
      </c>
      <c r="C551" t="s">
        <v>17</v>
      </c>
      <c r="D551">
        <v>75</v>
      </c>
      <c r="E551">
        <v>42</v>
      </c>
      <c r="F551">
        <v>83</v>
      </c>
      <c r="G551">
        <v>30</v>
      </c>
      <c r="H551">
        <v>40</v>
      </c>
      <c r="I551">
        <v>44</v>
      </c>
      <c r="J551">
        <v>25</v>
      </c>
      <c r="K551">
        <v>60</v>
      </c>
      <c r="L551">
        <f>SUM(D551:K551)</f>
        <v>399</v>
      </c>
      <c r="M551" s="2">
        <f>AVERAGE(D551:K551)</f>
        <v>49.875</v>
      </c>
      <c r="N551" t="str">
        <f>IF(M551&gt;=80,"A",IF(M551&gt;=65,"B",IF(M551&gt;=50,"C","D")))</f>
        <v>D</v>
      </c>
    </row>
    <row r="552">
      <c r="A552">
        <v>80551</v>
      </c>
      <c r="B552" t="s">
        <v>387</v>
      </c>
      <c r="C552" t="s">
        <v>15</v>
      </c>
      <c r="D552">
        <v>28</v>
      </c>
      <c r="E552">
        <v>59</v>
      </c>
      <c r="F552">
        <v>51</v>
      </c>
      <c r="G552">
        <v>87</v>
      </c>
      <c r="H552">
        <v>77</v>
      </c>
      <c r="I552">
        <v>30</v>
      </c>
      <c r="J552">
        <v>48</v>
      </c>
      <c r="K552">
        <v>90</v>
      </c>
      <c r="L552">
        <f>SUM(D552:K552)</f>
        <v>470</v>
      </c>
      <c r="M552" s="2">
        <f>AVERAGE(D552:K552)</f>
        <v>58.75</v>
      </c>
      <c r="N552" t="str">
        <f>IF(M552&gt;=80,"A",IF(M552&gt;=65,"B",IF(M552&gt;=50,"C","D")))</f>
        <v>C</v>
      </c>
    </row>
    <row r="553">
      <c r="A553">
        <v>80552</v>
      </c>
      <c r="B553" t="s">
        <v>136</v>
      </c>
      <c r="C553" t="s">
        <v>17</v>
      </c>
      <c r="D553">
        <v>98</v>
      </c>
      <c r="E553">
        <v>90</v>
      </c>
      <c r="F553">
        <v>64</v>
      </c>
      <c r="G553">
        <v>31</v>
      </c>
      <c r="H553">
        <v>96</v>
      </c>
      <c r="I553">
        <v>50</v>
      </c>
      <c r="J553">
        <v>77</v>
      </c>
      <c r="K553">
        <v>36</v>
      </c>
      <c r="L553">
        <f>SUM(D553:K553)</f>
        <v>542</v>
      </c>
      <c r="M553" s="2">
        <f>AVERAGE(D553:K553)</f>
        <v>67.75</v>
      </c>
      <c r="N553" t="str">
        <f>IF(M553&gt;=80,"A",IF(M553&gt;=65,"B",IF(M553&gt;=50,"C","D")))</f>
        <v>B</v>
      </c>
    </row>
    <row r="554">
      <c r="A554">
        <v>80553</v>
      </c>
      <c r="B554" t="s">
        <v>245</v>
      </c>
      <c r="C554" t="s">
        <v>17</v>
      </c>
      <c r="D554">
        <v>45</v>
      </c>
      <c r="E554">
        <v>73</v>
      </c>
      <c r="F554">
        <v>69</v>
      </c>
      <c r="G554">
        <v>84</v>
      </c>
      <c r="H554">
        <v>46</v>
      </c>
      <c r="I554">
        <v>36</v>
      </c>
      <c r="J554">
        <v>96</v>
      </c>
      <c r="K554">
        <v>88</v>
      </c>
      <c r="L554">
        <f>SUM(D554:K554)</f>
        <v>537</v>
      </c>
      <c r="M554" s="2">
        <f>AVERAGE(D554:K554)</f>
        <v>67.125</v>
      </c>
      <c r="N554" t="str">
        <f>IF(M554&gt;=80,"A",IF(M554&gt;=65,"B",IF(M554&gt;=50,"C","D")))</f>
        <v>B</v>
      </c>
    </row>
    <row r="555">
      <c r="A555">
        <v>80554</v>
      </c>
      <c r="B555" t="s">
        <v>58</v>
      </c>
      <c r="C555" t="s">
        <v>15</v>
      </c>
      <c r="D555">
        <v>79</v>
      </c>
      <c r="E555">
        <v>41</v>
      </c>
      <c r="F555">
        <v>90</v>
      </c>
      <c r="G555">
        <v>33</v>
      </c>
      <c r="H555">
        <v>60</v>
      </c>
      <c r="I555">
        <v>39</v>
      </c>
      <c r="J555">
        <v>27</v>
      </c>
      <c r="K555">
        <v>71</v>
      </c>
      <c r="L555">
        <f>SUM(D555:K555)</f>
        <v>440</v>
      </c>
      <c r="M555" s="2">
        <f>AVERAGE(D555:K555)</f>
        <v>55</v>
      </c>
      <c r="N555" t="str">
        <f>IF(M555&gt;=80,"A",IF(M555&gt;=65,"B",IF(M555&gt;=50,"C","D")))</f>
        <v>C</v>
      </c>
    </row>
    <row r="556">
      <c r="A556">
        <v>80555</v>
      </c>
      <c r="B556" t="s">
        <v>289</v>
      </c>
      <c r="C556" t="s">
        <v>17</v>
      </c>
      <c r="D556">
        <v>95</v>
      </c>
      <c r="E556">
        <v>83</v>
      </c>
      <c r="F556">
        <v>26</v>
      </c>
      <c r="G556">
        <v>43</v>
      </c>
      <c r="H556">
        <v>83</v>
      </c>
      <c r="I556">
        <v>66</v>
      </c>
      <c r="J556">
        <v>93</v>
      </c>
      <c r="K556">
        <v>79</v>
      </c>
      <c r="L556">
        <f>SUM(D556:K556)</f>
        <v>568</v>
      </c>
      <c r="M556" s="2">
        <f>AVERAGE(D556:K556)</f>
        <v>71</v>
      </c>
      <c r="N556" t="str">
        <f>IF(M556&gt;=80,"A",IF(M556&gt;=65,"B",IF(M556&gt;=50,"C","D")))</f>
        <v>B</v>
      </c>
    </row>
    <row r="557">
      <c r="A557">
        <v>80556</v>
      </c>
      <c r="B557" t="s">
        <v>178</v>
      </c>
      <c r="C557" t="s">
        <v>15</v>
      </c>
      <c r="D557">
        <v>61</v>
      </c>
      <c r="E557">
        <v>75</v>
      </c>
      <c r="F557">
        <v>39</v>
      </c>
      <c r="G557">
        <v>79</v>
      </c>
      <c r="H557">
        <v>75</v>
      </c>
      <c r="I557">
        <v>64</v>
      </c>
      <c r="J557">
        <v>35</v>
      </c>
      <c r="K557">
        <v>46</v>
      </c>
      <c r="L557">
        <f>SUM(D557:K557)</f>
        <v>474</v>
      </c>
      <c r="M557" s="2">
        <f>AVERAGE(D557:K557)</f>
        <v>59.25</v>
      </c>
      <c r="N557" t="str">
        <f>IF(M557&gt;=80,"A",IF(M557&gt;=65,"B",IF(M557&gt;=50,"C","D")))</f>
        <v>C</v>
      </c>
    </row>
    <row r="558">
      <c r="A558">
        <v>80557</v>
      </c>
      <c r="B558" t="s">
        <v>239</v>
      </c>
      <c r="C558" t="s">
        <v>19</v>
      </c>
      <c r="D558">
        <v>48</v>
      </c>
      <c r="E558">
        <v>94</v>
      </c>
      <c r="F558">
        <v>31</v>
      </c>
      <c r="G558">
        <v>85</v>
      </c>
      <c r="H558">
        <v>71</v>
      </c>
      <c r="I558">
        <v>80</v>
      </c>
      <c r="J558">
        <v>97</v>
      </c>
      <c r="K558">
        <v>35</v>
      </c>
      <c r="L558">
        <f>SUM(D558:K558)</f>
        <v>541</v>
      </c>
      <c r="M558" s="2">
        <f>AVERAGE(D558:K558)</f>
        <v>67.625</v>
      </c>
      <c r="N558" t="str">
        <f>IF(M558&gt;=80,"A",IF(M558&gt;=65,"B",IF(M558&gt;=50,"C","D")))</f>
        <v>B</v>
      </c>
    </row>
    <row r="559">
      <c r="A559">
        <v>80558</v>
      </c>
      <c r="B559" t="s">
        <v>67</v>
      </c>
      <c r="C559" t="s">
        <v>17</v>
      </c>
      <c r="D559">
        <v>83</v>
      </c>
      <c r="E559">
        <v>49</v>
      </c>
      <c r="F559">
        <v>32</v>
      </c>
      <c r="G559">
        <v>98</v>
      </c>
      <c r="H559">
        <v>89</v>
      </c>
      <c r="I559">
        <v>79</v>
      </c>
      <c r="J559">
        <v>53</v>
      </c>
      <c r="K559">
        <v>28</v>
      </c>
      <c r="L559">
        <f>SUM(D559:K559)</f>
        <v>511</v>
      </c>
      <c r="M559" s="2">
        <f>AVERAGE(D559:K559)</f>
        <v>63.875</v>
      </c>
      <c r="N559" t="str">
        <f>IF(M559&gt;=80,"A",IF(M559&gt;=65,"B",IF(M559&gt;=50,"C","D")))</f>
        <v>C</v>
      </c>
    </row>
    <row r="560">
      <c r="A560">
        <v>80559</v>
      </c>
      <c r="B560" t="s">
        <v>129</v>
      </c>
      <c r="C560" t="s">
        <v>19</v>
      </c>
      <c r="D560">
        <v>65</v>
      </c>
      <c r="E560">
        <v>26</v>
      </c>
      <c r="F560">
        <v>74</v>
      </c>
      <c r="G560">
        <v>78</v>
      </c>
      <c r="H560">
        <v>97</v>
      </c>
      <c r="I560">
        <v>62</v>
      </c>
      <c r="J560">
        <v>47</v>
      </c>
      <c r="K560">
        <v>83</v>
      </c>
      <c r="L560">
        <f>SUM(D560:K560)</f>
        <v>532</v>
      </c>
      <c r="M560" s="2">
        <f>AVERAGE(D560:K560)</f>
        <v>66.5</v>
      </c>
      <c r="N560" t="str">
        <f>IF(M560&gt;=80,"A",IF(M560&gt;=65,"B",IF(M560&gt;=50,"C","D")))</f>
        <v>B</v>
      </c>
    </row>
    <row r="561">
      <c r="A561">
        <v>80560</v>
      </c>
      <c r="B561" t="s">
        <v>248</v>
      </c>
      <c r="C561" t="s">
        <v>17</v>
      </c>
      <c r="D561">
        <v>35</v>
      </c>
      <c r="E561">
        <v>77</v>
      </c>
      <c r="F561">
        <v>32</v>
      </c>
      <c r="G561">
        <v>48</v>
      </c>
      <c r="H561">
        <v>63</v>
      </c>
      <c r="I561">
        <v>27</v>
      </c>
      <c r="J561">
        <v>95</v>
      </c>
      <c r="K561">
        <v>31</v>
      </c>
      <c r="L561">
        <f>SUM(D561:K561)</f>
        <v>408</v>
      </c>
      <c r="M561" s="2">
        <f>AVERAGE(D561:K561)</f>
        <v>51</v>
      </c>
      <c r="N561" t="str">
        <f>IF(M561&gt;=80,"A",IF(M561&gt;=65,"B",IF(M561&gt;=50,"C","D")))</f>
        <v>C</v>
      </c>
    </row>
    <row r="562">
      <c r="A562">
        <v>80561</v>
      </c>
      <c r="B562" t="s">
        <v>221</v>
      </c>
      <c r="C562" t="s">
        <v>19</v>
      </c>
      <c r="D562">
        <v>67</v>
      </c>
      <c r="E562">
        <v>95</v>
      </c>
      <c r="F562">
        <v>95</v>
      </c>
      <c r="G562">
        <v>72</v>
      </c>
      <c r="H562">
        <v>55</v>
      </c>
      <c r="I562">
        <v>67</v>
      </c>
      <c r="J562">
        <v>81</v>
      </c>
      <c r="K562">
        <v>74</v>
      </c>
      <c r="L562">
        <f>SUM(D562:K562)</f>
        <v>606</v>
      </c>
      <c r="M562" s="2">
        <f>AVERAGE(D562:K562)</f>
        <v>75.75</v>
      </c>
      <c r="N562" t="str">
        <f>IF(M562&gt;=80,"A",IF(M562&gt;=65,"B",IF(M562&gt;=50,"C","D")))</f>
        <v>B</v>
      </c>
    </row>
    <row r="563">
      <c r="A563">
        <v>80562</v>
      </c>
      <c r="B563" t="s">
        <v>154</v>
      </c>
      <c r="C563" t="s">
        <v>19</v>
      </c>
      <c r="D563">
        <v>79</v>
      </c>
      <c r="E563">
        <v>75</v>
      </c>
      <c r="F563">
        <v>49</v>
      </c>
      <c r="G563">
        <v>76</v>
      </c>
      <c r="H563">
        <v>82</v>
      </c>
      <c r="I563">
        <v>32</v>
      </c>
      <c r="J563">
        <v>61</v>
      </c>
      <c r="K563">
        <v>83</v>
      </c>
      <c r="L563">
        <f>SUM(D563:K563)</f>
        <v>537</v>
      </c>
      <c r="M563" s="2">
        <f>AVERAGE(D563:K563)</f>
        <v>67.125</v>
      </c>
      <c r="N563" t="str">
        <f>IF(M563&gt;=80,"A",IF(M563&gt;=65,"B",IF(M563&gt;=50,"C","D")))</f>
        <v>B</v>
      </c>
    </row>
    <row r="564">
      <c r="A564">
        <v>80563</v>
      </c>
      <c r="B564" t="s">
        <v>212</v>
      </c>
      <c r="C564" t="s">
        <v>15</v>
      </c>
      <c r="D564">
        <v>68</v>
      </c>
      <c r="E564">
        <v>41</v>
      </c>
      <c r="F564">
        <v>54</v>
      </c>
      <c r="G564">
        <v>65</v>
      </c>
      <c r="H564">
        <v>26</v>
      </c>
      <c r="I564">
        <v>73</v>
      </c>
      <c r="J564">
        <v>76</v>
      </c>
      <c r="K564">
        <v>98</v>
      </c>
      <c r="L564">
        <f>SUM(D564:K564)</f>
        <v>501</v>
      </c>
      <c r="M564" s="2">
        <f>AVERAGE(D564:K564)</f>
        <v>62.625</v>
      </c>
      <c r="N564" t="str">
        <f>IF(M564&gt;=80,"A",IF(M564&gt;=65,"B",IF(M564&gt;=50,"C","D")))</f>
        <v>C</v>
      </c>
    </row>
    <row r="565">
      <c r="A565">
        <v>80564</v>
      </c>
      <c r="B565" t="s">
        <v>47</v>
      </c>
      <c r="C565" t="s">
        <v>17</v>
      </c>
      <c r="D565">
        <v>27</v>
      </c>
      <c r="E565">
        <v>72</v>
      </c>
      <c r="F565">
        <v>43</v>
      </c>
      <c r="G565">
        <v>64</v>
      </c>
      <c r="H565">
        <v>34</v>
      </c>
      <c r="I565">
        <v>70</v>
      </c>
      <c r="J565">
        <v>58</v>
      </c>
      <c r="K565">
        <v>76</v>
      </c>
      <c r="L565">
        <f>SUM(D565:K565)</f>
        <v>444</v>
      </c>
      <c r="M565" s="2">
        <f>AVERAGE(D565:K565)</f>
        <v>55.5</v>
      </c>
      <c r="N565" t="str">
        <f>IF(M565&gt;=80,"A",IF(M565&gt;=65,"B",IF(M565&gt;=50,"C","D")))</f>
        <v>C</v>
      </c>
    </row>
    <row r="566">
      <c r="A566">
        <v>80565</v>
      </c>
      <c r="B566" t="s">
        <v>194</v>
      </c>
      <c r="C566" t="s">
        <v>15</v>
      </c>
      <c r="D566">
        <v>72</v>
      </c>
      <c r="E566">
        <v>99</v>
      </c>
      <c r="F566">
        <v>91</v>
      </c>
      <c r="G566">
        <v>86</v>
      </c>
      <c r="H566">
        <v>70</v>
      </c>
      <c r="I566">
        <v>85</v>
      </c>
      <c r="J566">
        <v>51</v>
      </c>
      <c r="K566">
        <v>77</v>
      </c>
      <c r="L566">
        <f>SUM(D566:K566)</f>
        <v>631</v>
      </c>
      <c r="M566" s="2">
        <f>AVERAGE(D566:K566)</f>
        <v>78.875</v>
      </c>
      <c r="N566" t="str">
        <f>IF(M566&gt;=80,"A",IF(M566&gt;=65,"B",IF(M566&gt;=50,"C","D")))</f>
        <v>B</v>
      </c>
    </row>
    <row r="567">
      <c r="A567">
        <v>80566</v>
      </c>
      <c r="B567" t="s">
        <v>43</v>
      </c>
      <c r="C567" t="s">
        <v>15</v>
      </c>
      <c r="D567">
        <v>36</v>
      </c>
      <c r="E567">
        <v>34</v>
      </c>
      <c r="F567">
        <v>44</v>
      </c>
      <c r="G567">
        <v>50</v>
      </c>
      <c r="H567">
        <v>94</v>
      </c>
      <c r="I567">
        <v>86</v>
      </c>
      <c r="J567">
        <v>44</v>
      </c>
      <c r="K567">
        <v>97</v>
      </c>
      <c r="L567">
        <f>SUM(D567:K567)</f>
        <v>485</v>
      </c>
      <c r="M567" s="2">
        <f>AVERAGE(D567:K567)</f>
        <v>60.625</v>
      </c>
      <c r="N567" t="str">
        <f>IF(M567&gt;=80,"A",IF(M567&gt;=65,"B",IF(M567&gt;=50,"C","D")))</f>
        <v>C</v>
      </c>
    </row>
    <row r="568">
      <c r="A568">
        <v>80567</v>
      </c>
      <c r="B568" t="s">
        <v>24</v>
      </c>
      <c r="C568" t="s">
        <v>19</v>
      </c>
      <c r="D568">
        <v>46</v>
      </c>
      <c r="E568">
        <v>40</v>
      </c>
      <c r="F568">
        <v>85</v>
      </c>
      <c r="G568">
        <v>64</v>
      </c>
      <c r="H568">
        <v>81</v>
      </c>
      <c r="I568">
        <v>46</v>
      </c>
      <c r="J568">
        <v>80</v>
      </c>
      <c r="K568">
        <v>99</v>
      </c>
      <c r="L568">
        <f>SUM(D568:K568)</f>
        <v>541</v>
      </c>
      <c r="M568" s="2">
        <f>AVERAGE(D568:K568)</f>
        <v>67.625</v>
      </c>
      <c r="N568" t="str">
        <f>IF(M568&gt;=80,"A",IF(M568&gt;=65,"B",IF(M568&gt;=50,"C","D")))</f>
        <v>B</v>
      </c>
    </row>
    <row r="569">
      <c r="A569">
        <v>80568</v>
      </c>
      <c r="B569" t="s">
        <v>53</v>
      </c>
      <c r="C569" t="s">
        <v>19</v>
      </c>
      <c r="D569">
        <v>68</v>
      </c>
      <c r="E569">
        <v>28</v>
      </c>
      <c r="F569">
        <v>63</v>
      </c>
      <c r="G569">
        <v>38</v>
      </c>
      <c r="H569">
        <v>57</v>
      </c>
      <c r="I569">
        <v>73</v>
      </c>
      <c r="J569">
        <v>80</v>
      </c>
      <c r="K569">
        <v>96</v>
      </c>
      <c r="L569">
        <f>SUM(D569:K569)</f>
        <v>503</v>
      </c>
      <c r="M569" s="2">
        <f>AVERAGE(D569:K569)</f>
        <v>62.875</v>
      </c>
      <c r="N569" t="str">
        <f>IF(M569&gt;=80,"A",IF(M569&gt;=65,"B",IF(M569&gt;=50,"C","D")))</f>
        <v>C</v>
      </c>
    </row>
    <row r="570">
      <c r="A570">
        <v>80569</v>
      </c>
      <c r="B570" t="s">
        <v>285</v>
      </c>
      <c r="C570" t="s">
        <v>19</v>
      </c>
      <c r="D570">
        <v>27</v>
      </c>
      <c r="E570">
        <v>46</v>
      </c>
      <c r="F570">
        <v>30</v>
      </c>
      <c r="G570">
        <v>66</v>
      </c>
      <c r="H570">
        <v>33</v>
      </c>
      <c r="I570">
        <v>55</v>
      </c>
      <c r="J570">
        <v>35</v>
      </c>
      <c r="K570">
        <v>91</v>
      </c>
      <c r="L570">
        <f>SUM(D570:K570)</f>
        <v>383</v>
      </c>
      <c r="M570" s="2">
        <f>AVERAGE(D570:K570)</f>
        <v>47.875</v>
      </c>
      <c r="N570" t="str">
        <f>IF(M570&gt;=80,"A",IF(M570&gt;=65,"B",IF(M570&gt;=50,"C","D")))</f>
        <v>D</v>
      </c>
    </row>
    <row r="571">
      <c r="A571">
        <v>80570</v>
      </c>
      <c r="B571" t="s">
        <v>141</v>
      </c>
      <c r="C571" t="s">
        <v>15</v>
      </c>
      <c r="D571">
        <v>76</v>
      </c>
      <c r="E571">
        <v>83</v>
      </c>
      <c r="F571">
        <v>53</v>
      </c>
      <c r="G571">
        <v>27</v>
      </c>
      <c r="H571">
        <v>90</v>
      </c>
      <c r="I571">
        <v>26</v>
      </c>
      <c r="J571">
        <v>96</v>
      </c>
      <c r="K571">
        <v>81</v>
      </c>
      <c r="L571">
        <f>SUM(D571:K571)</f>
        <v>532</v>
      </c>
      <c r="M571" s="2">
        <f>AVERAGE(D571:K571)</f>
        <v>66.5</v>
      </c>
      <c r="N571" t="str">
        <f>IF(M571&gt;=80,"A",IF(M571&gt;=65,"B",IF(M571&gt;=50,"C","D")))</f>
        <v>B</v>
      </c>
    </row>
    <row r="572">
      <c r="A572">
        <v>80571</v>
      </c>
      <c r="B572" t="s">
        <v>410</v>
      </c>
      <c r="C572" t="s">
        <v>15</v>
      </c>
      <c r="D572">
        <v>51</v>
      </c>
      <c r="E572">
        <v>93</v>
      </c>
      <c r="F572">
        <v>33</v>
      </c>
      <c r="G572">
        <v>83</v>
      </c>
      <c r="H572">
        <v>70</v>
      </c>
      <c r="I572">
        <v>97</v>
      </c>
      <c r="J572">
        <v>34</v>
      </c>
      <c r="K572">
        <v>79</v>
      </c>
      <c r="L572">
        <f>SUM(D572:K572)</f>
        <v>540</v>
      </c>
      <c r="M572" s="2">
        <f>AVERAGE(D572:K572)</f>
        <v>67.5</v>
      </c>
      <c r="N572" t="str">
        <f>IF(M572&gt;=80,"A",IF(M572&gt;=65,"B",IF(M572&gt;=50,"C","D")))</f>
        <v>B</v>
      </c>
    </row>
    <row r="573">
      <c r="A573">
        <v>80572</v>
      </c>
      <c r="B573" t="s">
        <v>221</v>
      </c>
      <c r="C573" t="s">
        <v>15</v>
      </c>
      <c r="D573">
        <v>53</v>
      </c>
      <c r="E573">
        <v>27</v>
      </c>
      <c r="F573">
        <v>52</v>
      </c>
      <c r="G573">
        <v>75</v>
      </c>
      <c r="H573">
        <v>27</v>
      </c>
      <c r="I573">
        <v>54</v>
      </c>
      <c r="J573">
        <v>57</v>
      </c>
      <c r="K573">
        <v>75</v>
      </c>
      <c r="L573">
        <f>SUM(D573:K573)</f>
        <v>420</v>
      </c>
      <c r="M573" s="2">
        <f>AVERAGE(D573:K573)</f>
        <v>52.5</v>
      </c>
      <c r="N573" t="str">
        <f>IF(M573&gt;=80,"A",IF(M573&gt;=65,"B",IF(M573&gt;=50,"C","D")))</f>
        <v>C</v>
      </c>
    </row>
    <row r="574">
      <c r="A574">
        <v>80573</v>
      </c>
      <c r="B574" t="s">
        <v>180</v>
      </c>
      <c r="C574" t="s">
        <v>15</v>
      </c>
      <c r="D574">
        <v>42</v>
      </c>
      <c r="E574">
        <v>88</v>
      </c>
      <c r="F574">
        <v>40</v>
      </c>
      <c r="G574">
        <v>84</v>
      </c>
      <c r="H574">
        <v>33</v>
      </c>
      <c r="I574">
        <v>63</v>
      </c>
      <c r="J574">
        <v>66</v>
      </c>
      <c r="K574">
        <v>29</v>
      </c>
      <c r="L574">
        <f>SUM(D574:K574)</f>
        <v>445</v>
      </c>
      <c r="M574" s="2">
        <f>AVERAGE(D574:K574)</f>
        <v>55.625</v>
      </c>
      <c r="N574" t="str">
        <f>IF(M574&gt;=80,"A",IF(M574&gt;=65,"B",IF(M574&gt;=50,"C","D")))</f>
        <v>C</v>
      </c>
    </row>
    <row r="575">
      <c r="A575">
        <v>80574</v>
      </c>
      <c r="B575" t="s">
        <v>300</v>
      </c>
      <c r="C575" t="s">
        <v>19</v>
      </c>
      <c r="D575">
        <v>42</v>
      </c>
      <c r="E575">
        <v>50</v>
      </c>
      <c r="F575">
        <v>72</v>
      </c>
      <c r="G575">
        <v>26</v>
      </c>
      <c r="H575">
        <v>66</v>
      </c>
      <c r="I575">
        <v>78</v>
      </c>
      <c r="J575">
        <v>95</v>
      </c>
      <c r="K575">
        <v>25</v>
      </c>
      <c r="L575">
        <f>SUM(D575:K575)</f>
        <v>454</v>
      </c>
      <c r="M575" s="2">
        <f>AVERAGE(D575:K575)</f>
        <v>56.75</v>
      </c>
      <c r="N575" t="str">
        <f>IF(M575&gt;=80,"A",IF(M575&gt;=65,"B",IF(M575&gt;=50,"C","D")))</f>
        <v>C</v>
      </c>
    </row>
    <row r="576">
      <c r="A576">
        <v>80575</v>
      </c>
      <c r="B576" t="s">
        <v>280</v>
      </c>
      <c r="C576" t="s">
        <v>19</v>
      </c>
      <c r="D576">
        <v>94</v>
      </c>
      <c r="E576">
        <v>30</v>
      </c>
      <c r="F576">
        <v>37</v>
      </c>
      <c r="G576">
        <v>74</v>
      </c>
      <c r="H576">
        <v>80</v>
      </c>
      <c r="I576">
        <v>79</v>
      </c>
      <c r="J576">
        <v>88</v>
      </c>
      <c r="K576">
        <v>79</v>
      </c>
      <c r="L576">
        <f>SUM(D576:K576)</f>
        <v>561</v>
      </c>
      <c r="M576" s="2">
        <f>AVERAGE(D576:K576)</f>
        <v>70.125</v>
      </c>
      <c r="N576" t="str">
        <f>IF(M576&gt;=80,"A",IF(M576&gt;=65,"B",IF(M576&gt;=50,"C","D")))</f>
        <v>B</v>
      </c>
    </row>
    <row r="577">
      <c r="A577">
        <v>80576</v>
      </c>
      <c r="B577" t="s">
        <v>135</v>
      </c>
      <c r="C577" t="s">
        <v>19</v>
      </c>
      <c r="D577">
        <v>67</v>
      </c>
      <c r="E577">
        <v>25</v>
      </c>
      <c r="F577">
        <v>67</v>
      </c>
      <c r="G577">
        <v>73</v>
      </c>
      <c r="H577">
        <v>42</v>
      </c>
      <c r="I577">
        <v>32</v>
      </c>
      <c r="J577">
        <v>58</v>
      </c>
      <c r="K577">
        <v>69</v>
      </c>
      <c r="L577">
        <f>SUM(D577:K577)</f>
        <v>433</v>
      </c>
      <c r="M577" s="2">
        <f>AVERAGE(D577:K577)</f>
        <v>54.125</v>
      </c>
      <c r="N577" t="str">
        <f>IF(M577&gt;=80,"A",IF(M577&gt;=65,"B",IF(M577&gt;=50,"C","D")))</f>
        <v>C</v>
      </c>
    </row>
    <row r="578">
      <c r="A578">
        <v>80577</v>
      </c>
      <c r="B578" t="s">
        <v>277</v>
      </c>
      <c r="C578" t="s">
        <v>15</v>
      </c>
      <c r="D578">
        <v>30</v>
      </c>
      <c r="E578">
        <v>96</v>
      </c>
      <c r="F578">
        <v>74</v>
      </c>
      <c r="G578">
        <v>25</v>
      </c>
      <c r="H578">
        <v>100</v>
      </c>
      <c r="I578">
        <v>38</v>
      </c>
      <c r="J578">
        <v>37</v>
      </c>
      <c r="K578">
        <v>95</v>
      </c>
      <c r="L578">
        <f>SUM(D578:K578)</f>
        <v>495</v>
      </c>
      <c r="M578" s="2">
        <f>AVERAGE(D578:K578)</f>
        <v>61.875</v>
      </c>
      <c r="N578" t="str">
        <f>IF(M578&gt;=80,"A",IF(M578&gt;=65,"B",IF(M578&gt;=50,"C","D")))</f>
        <v>C</v>
      </c>
    </row>
    <row r="579">
      <c r="A579">
        <v>80578</v>
      </c>
      <c r="B579" t="s">
        <v>111</v>
      </c>
      <c r="C579" t="s">
        <v>17</v>
      </c>
      <c r="D579">
        <v>56</v>
      </c>
      <c r="E579">
        <v>86</v>
      </c>
      <c r="F579">
        <v>41</v>
      </c>
      <c r="G579">
        <v>68</v>
      </c>
      <c r="H579">
        <v>73</v>
      </c>
      <c r="I579">
        <v>71</v>
      </c>
      <c r="J579">
        <v>89</v>
      </c>
      <c r="K579">
        <v>63</v>
      </c>
      <c r="L579">
        <f>SUM(D579:K579)</f>
        <v>547</v>
      </c>
      <c r="M579" s="2">
        <f>AVERAGE(D579:K579)</f>
        <v>68.375</v>
      </c>
      <c r="N579" t="str">
        <f>IF(M579&gt;=80,"A",IF(M579&gt;=65,"B",IF(M579&gt;=50,"C","D")))</f>
        <v>B</v>
      </c>
    </row>
    <row r="580">
      <c r="A580">
        <v>80579</v>
      </c>
      <c r="B580" t="s">
        <v>97</v>
      </c>
      <c r="C580" t="s">
        <v>17</v>
      </c>
      <c r="D580">
        <v>98</v>
      </c>
      <c r="E580">
        <v>86</v>
      </c>
      <c r="F580">
        <v>64</v>
      </c>
      <c r="G580">
        <v>72</v>
      </c>
      <c r="H580">
        <v>65</v>
      </c>
      <c r="I580">
        <v>26</v>
      </c>
      <c r="J580">
        <v>59</v>
      </c>
      <c r="K580">
        <v>57</v>
      </c>
      <c r="L580">
        <f>SUM(D580:K580)</f>
        <v>527</v>
      </c>
      <c r="M580" s="2">
        <f>AVERAGE(D580:K580)</f>
        <v>65.875</v>
      </c>
      <c r="N580" t="str">
        <f>IF(M580&gt;=80,"A",IF(M580&gt;=65,"B",IF(M580&gt;=50,"C","D")))</f>
        <v>B</v>
      </c>
    </row>
    <row r="581">
      <c r="A581">
        <v>80580</v>
      </c>
      <c r="B581" t="s">
        <v>408</v>
      </c>
      <c r="C581" t="s">
        <v>17</v>
      </c>
      <c r="D581">
        <v>85</v>
      </c>
      <c r="E581">
        <v>63</v>
      </c>
      <c r="F581">
        <v>95</v>
      </c>
      <c r="G581">
        <v>97</v>
      </c>
      <c r="H581">
        <v>26</v>
      </c>
      <c r="I581">
        <v>36</v>
      </c>
      <c r="J581">
        <v>80</v>
      </c>
      <c r="K581">
        <v>55</v>
      </c>
      <c r="L581">
        <f>SUM(D581:K581)</f>
        <v>537</v>
      </c>
      <c r="M581" s="2">
        <f>AVERAGE(D581:K581)</f>
        <v>67.125</v>
      </c>
      <c r="N581" t="str">
        <f>IF(M581&gt;=80,"A",IF(M581&gt;=65,"B",IF(M581&gt;=50,"C","D")))</f>
        <v>B</v>
      </c>
    </row>
    <row r="582">
      <c r="A582">
        <v>80581</v>
      </c>
      <c r="B582" t="s">
        <v>188</v>
      </c>
      <c r="C582" t="s">
        <v>15</v>
      </c>
      <c r="D582">
        <v>90</v>
      </c>
      <c r="E582">
        <v>77</v>
      </c>
      <c r="F582">
        <v>71</v>
      </c>
      <c r="G582">
        <v>96</v>
      </c>
      <c r="H582">
        <v>49</v>
      </c>
      <c r="I582">
        <v>47</v>
      </c>
      <c r="J582">
        <v>49</v>
      </c>
      <c r="K582">
        <v>28</v>
      </c>
      <c r="L582">
        <f>SUM(D582:K582)</f>
        <v>507</v>
      </c>
      <c r="M582" s="2">
        <f>AVERAGE(D582:K582)</f>
        <v>63.375</v>
      </c>
      <c r="N582" t="str">
        <f>IF(M582&gt;=80,"A",IF(M582&gt;=65,"B",IF(M582&gt;=50,"C","D")))</f>
        <v>C</v>
      </c>
    </row>
    <row r="583">
      <c r="A583">
        <v>80582</v>
      </c>
      <c r="B583" t="s">
        <v>410</v>
      </c>
      <c r="C583" t="s">
        <v>15</v>
      </c>
      <c r="D583">
        <v>26</v>
      </c>
      <c r="E583">
        <v>77</v>
      </c>
      <c r="F583">
        <v>94</v>
      </c>
      <c r="G583">
        <v>59</v>
      </c>
      <c r="H583">
        <v>70</v>
      </c>
      <c r="I583">
        <v>67</v>
      </c>
      <c r="J583">
        <v>33</v>
      </c>
      <c r="K583">
        <v>99</v>
      </c>
      <c r="L583">
        <f>SUM(D583:K583)</f>
        <v>525</v>
      </c>
      <c r="M583" s="2">
        <f>AVERAGE(D583:K583)</f>
        <v>65.625</v>
      </c>
      <c r="N583" t="str">
        <f>IF(M583&gt;=80,"A",IF(M583&gt;=65,"B",IF(M583&gt;=50,"C","D")))</f>
        <v>B</v>
      </c>
    </row>
    <row r="584">
      <c r="A584">
        <v>80583</v>
      </c>
      <c r="B584" t="s">
        <v>274</v>
      </c>
      <c r="C584" t="s">
        <v>19</v>
      </c>
      <c r="D584">
        <v>88</v>
      </c>
      <c r="E584">
        <v>30</v>
      </c>
      <c r="F584">
        <v>39</v>
      </c>
      <c r="G584">
        <v>37</v>
      </c>
      <c r="H584">
        <v>93</v>
      </c>
      <c r="I584">
        <v>73</v>
      </c>
      <c r="J584">
        <v>92</v>
      </c>
      <c r="K584">
        <v>34</v>
      </c>
      <c r="L584">
        <f>SUM(D584:K584)</f>
        <v>486</v>
      </c>
      <c r="M584" s="2">
        <f>AVERAGE(D584:K584)</f>
        <v>60.75</v>
      </c>
      <c r="N584" t="str">
        <f>IF(M584&gt;=80,"A",IF(M584&gt;=65,"B",IF(M584&gt;=50,"C","D")))</f>
        <v>C</v>
      </c>
    </row>
    <row r="585">
      <c r="A585">
        <v>80584</v>
      </c>
      <c r="B585" t="s">
        <v>35</v>
      </c>
      <c r="C585" t="s">
        <v>19</v>
      </c>
      <c r="D585">
        <v>56</v>
      </c>
      <c r="E585">
        <v>92</v>
      </c>
      <c r="F585">
        <v>91</v>
      </c>
      <c r="G585">
        <v>46</v>
      </c>
      <c r="H585">
        <v>41</v>
      </c>
      <c r="I585">
        <v>39</v>
      </c>
      <c r="J585">
        <v>50</v>
      </c>
      <c r="K585">
        <v>81</v>
      </c>
      <c r="L585">
        <f>SUM(D585:K585)</f>
        <v>496</v>
      </c>
      <c r="M585" s="2">
        <f>AVERAGE(D585:K585)</f>
        <v>62</v>
      </c>
      <c r="N585" t="str">
        <f>IF(M585&gt;=80,"A",IF(M585&gt;=65,"B",IF(M585&gt;=50,"C","D")))</f>
        <v>C</v>
      </c>
    </row>
    <row r="586">
      <c r="A586">
        <v>80585</v>
      </c>
      <c r="B586" t="s">
        <v>39</v>
      </c>
      <c r="C586" t="s">
        <v>15</v>
      </c>
      <c r="D586">
        <v>38</v>
      </c>
      <c r="E586">
        <v>63</v>
      </c>
      <c r="F586">
        <v>78</v>
      </c>
      <c r="G586">
        <v>87</v>
      </c>
      <c r="H586">
        <v>72</v>
      </c>
      <c r="I586">
        <v>82</v>
      </c>
      <c r="J586">
        <v>99</v>
      </c>
      <c r="K586">
        <v>34</v>
      </c>
      <c r="L586">
        <f>SUM(D586:K586)</f>
        <v>553</v>
      </c>
      <c r="M586" s="2">
        <f>AVERAGE(D586:K586)</f>
        <v>69.125</v>
      </c>
      <c r="N586" t="str">
        <f>IF(M586&gt;=80,"A",IF(M586&gt;=65,"B",IF(M586&gt;=50,"C","D")))</f>
        <v>B</v>
      </c>
    </row>
    <row r="587">
      <c r="A587">
        <v>80586</v>
      </c>
      <c r="B587" t="s">
        <v>296</v>
      </c>
      <c r="C587" t="s">
        <v>17</v>
      </c>
      <c r="D587">
        <v>30</v>
      </c>
      <c r="E587">
        <v>93</v>
      </c>
      <c r="F587">
        <v>78</v>
      </c>
      <c r="G587">
        <v>96</v>
      </c>
      <c r="H587">
        <v>49</v>
      </c>
      <c r="I587">
        <v>60</v>
      </c>
      <c r="J587">
        <v>70</v>
      </c>
      <c r="K587">
        <v>81</v>
      </c>
      <c r="L587">
        <f>SUM(D587:K587)</f>
        <v>557</v>
      </c>
      <c r="M587" s="2">
        <f>AVERAGE(D587:K587)</f>
        <v>69.625</v>
      </c>
      <c r="N587" t="str">
        <f>IF(M587&gt;=80,"A",IF(M587&gt;=65,"B",IF(M587&gt;=50,"C","D")))</f>
        <v>B</v>
      </c>
    </row>
    <row r="588">
      <c r="A588">
        <v>80587</v>
      </c>
      <c r="B588" t="s">
        <v>299</v>
      </c>
      <c r="C588" t="s">
        <v>17</v>
      </c>
      <c r="D588">
        <v>94</v>
      </c>
      <c r="E588">
        <v>36</v>
      </c>
      <c r="F588">
        <v>99</v>
      </c>
      <c r="G588">
        <v>55</v>
      </c>
      <c r="H588">
        <v>66</v>
      </c>
      <c r="I588">
        <v>51</v>
      </c>
      <c r="J588">
        <v>66</v>
      </c>
      <c r="K588">
        <v>27</v>
      </c>
      <c r="L588">
        <f>SUM(D588:K588)</f>
        <v>494</v>
      </c>
      <c r="M588" s="2">
        <f>AVERAGE(D588:K588)</f>
        <v>61.75</v>
      </c>
      <c r="N588" t="str">
        <f>IF(M588&gt;=80,"A",IF(M588&gt;=65,"B",IF(M588&gt;=50,"C","D")))</f>
        <v>C</v>
      </c>
    </row>
    <row r="589">
      <c r="A589">
        <v>80588</v>
      </c>
      <c r="B589" t="s">
        <v>165</v>
      </c>
      <c r="C589" t="s">
        <v>15</v>
      </c>
      <c r="D589">
        <v>48</v>
      </c>
      <c r="E589">
        <v>78</v>
      </c>
      <c r="F589">
        <v>32</v>
      </c>
      <c r="G589">
        <v>39</v>
      </c>
      <c r="H589">
        <v>71</v>
      </c>
      <c r="I589">
        <v>90</v>
      </c>
      <c r="J589">
        <v>89</v>
      </c>
      <c r="K589">
        <v>97</v>
      </c>
      <c r="L589">
        <f>SUM(D589:K589)</f>
        <v>544</v>
      </c>
      <c r="M589" s="2">
        <f>AVERAGE(D589:K589)</f>
        <v>68</v>
      </c>
      <c r="N589" t="str">
        <f>IF(M589&gt;=80,"A",IF(M589&gt;=65,"B",IF(M589&gt;=50,"C","D")))</f>
        <v>B</v>
      </c>
    </row>
    <row r="590">
      <c r="A590">
        <v>80589</v>
      </c>
      <c r="B590" t="s">
        <v>409</v>
      </c>
      <c r="C590" t="s">
        <v>19</v>
      </c>
      <c r="D590">
        <v>90</v>
      </c>
      <c r="E590">
        <v>67</v>
      </c>
      <c r="F590">
        <v>36</v>
      </c>
      <c r="G590">
        <v>29</v>
      </c>
      <c r="H590">
        <v>32</v>
      </c>
      <c r="I590">
        <v>72</v>
      </c>
      <c r="J590">
        <v>65</v>
      </c>
      <c r="K590">
        <v>57</v>
      </c>
      <c r="L590">
        <f>SUM(D590:K590)</f>
        <v>448</v>
      </c>
      <c r="M590" s="2">
        <f>AVERAGE(D590:K590)</f>
        <v>56</v>
      </c>
      <c r="N590" t="str">
        <f>IF(M590&gt;=80,"A",IF(M590&gt;=65,"B",IF(M590&gt;=50,"C","D")))</f>
        <v>C</v>
      </c>
    </row>
    <row r="591">
      <c r="A591">
        <v>80590</v>
      </c>
      <c r="B591" t="s">
        <v>31</v>
      </c>
      <c r="C591" t="s">
        <v>15</v>
      </c>
      <c r="D591">
        <v>28</v>
      </c>
      <c r="E591">
        <v>87</v>
      </c>
      <c r="F591">
        <v>77</v>
      </c>
      <c r="G591">
        <v>80</v>
      </c>
      <c r="H591">
        <v>52</v>
      </c>
      <c r="I591">
        <v>90</v>
      </c>
      <c r="J591">
        <v>96</v>
      </c>
      <c r="K591">
        <v>76</v>
      </c>
      <c r="L591">
        <f>SUM(D591:K591)</f>
        <v>586</v>
      </c>
      <c r="M591" s="2">
        <f>AVERAGE(D591:K591)</f>
        <v>73.25</v>
      </c>
      <c r="N591" t="str">
        <f>IF(M591&gt;=80,"A",IF(M591&gt;=65,"B",IF(M591&gt;=50,"C","D")))</f>
        <v>B</v>
      </c>
    </row>
    <row r="592">
      <c r="A592">
        <v>80591</v>
      </c>
      <c r="B592" t="s">
        <v>316</v>
      </c>
      <c r="C592" t="s">
        <v>17</v>
      </c>
      <c r="D592">
        <v>29</v>
      </c>
      <c r="E592">
        <v>66</v>
      </c>
      <c r="F592">
        <v>52</v>
      </c>
      <c r="G592">
        <v>43</v>
      </c>
      <c r="H592">
        <v>25</v>
      </c>
      <c r="I592">
        <v>93</v>
      </c>
      <c r="J592">
        <v>47</v>
      </c>
      <c r="K592">
        <v>74</v>
      </c>
      <c r="L592">
        <f>SUM(D592:K592)</f>
        <v>429</v>
      </c>
      <c r="M592" s="2">
        <f>AVERAGE(D592:K592)</f>
        <v>53.625</v>
      </c>
      <c r="N592" t="str">
        <f>IF(M592&gt;=80,"A",IF(M592&gt;=65,"B",IF(M592&gt;=50,"C","D")))</f>
        <v>C</v>
      </c>
    </row>
    <row r="593">
      <c r="A593">
        <v>80592</v>
      </c>
      <c r="B593" t="s">
        <v>218</v>
      </c>
      <c r="C593" t="s">
        <v>15</v>
      </c>
      <c r="D593">
        <v>73</v>
      </c>
      <c r="E593">
        <v>75</v>
      </c>
      <c r="F593">
        <v>47</v>
      </c>
      <c r="G593">
        <v>63</v>
      </c>
      <c r="H593">
        <v>33</v>
      </c>
      <c r="I593">
        <v>51</v>
      </c>
      <c r="J593">
        <v>68</v>
      </c>
      <c r="K593">
        <v>95</v>
      </c>
      <c r="L593">
        <f>SUM(D593:K593)</f>
        <v>505</v>
      </c>
      <c r="M593" s="2">
        <f>AVERAGE(D593:K593)</f>
        <v>63.125</v>
      </c>
      <c r="N593" t="str">
        <f>IF(M593&gt;=80,"A",IF(M593&gt;=65,"B",IF(M593&gt;=50,"C","D")))</f>
        <v>C</v>
      </c>
    </row>
    <row r="594">
      <c r="A594">
        <v>80593</v>
      </c>
      <c r="B594" t="s">
        <v>366</v>
      </c>
      <c r="C594" t="s">
        <v>17</v>
      </c>
      <c r="D594">
        <v>62</v>
      </c>
      <c r="E594">
        <v>63</v>
      </c>
      <c r="F594">
        <v>54</v>
      </c>
      <c r="G594">
        <v>83</v>
      </c>
      <c r="H594">
        <v>90</v>
      </c>
      <c r="I594">
        <v>97</v>
      </c>
      <c r="J594">
        <v>74</v>
      </c>
      <c r="K594">
        <v>55</v>
      </c>
      <c r="L594">
        <f>SUM(D594:K594)</f>
        <v>578</v>
      </c>
      <c r="M594" s="2">
        <f>AVERAGE(D594:K594)</f>
        <v>72.25</v>
      </c>
      <c r="N594" t="str">
        <f>IF(M594&gt;=80,"A",IF(M594&gt;=65,"B",IF(M594&gt;=50,"C","D")))</f>
        <v>B</v>
      </c>
    </row>
    <row r="595">
      <c r="A595">
        <v>80594</v>
      </c>
      <c r="B595" t="s">
        <v>20</v>
      </c>
      <c r="C595" t="s">
        <v>17</v>
      </c>
      <c r="D595">
        <v>64</v>
      </c>
      <c r="E595">
        <v>98</v>
      </c>
      <c r="F595">
        <v>94</v>
      </c>
      <c r="G595">
        <v>90</v>
      </c>
      <c r="H595">
        <v>46</v>
      </c>
      <c r="I595">
        <v>71</v>
      </c>
      <c r="J595">
        <v>58</v>
      </c>
      <c r="K595">
        <v>86</v>
      </c>
      <c r="L595">
        <f>SUM(D595:K595)</f>
        <v>607</v>
      </c>
      <c r="M595" s="2">
        <f>AVERAGE(D595:K595)</f>
        <v>75.875</v>
      </c>
      <c r="N595" t="str">
        <f>IF(M595&gt;=80,"A",IF(M595&gt;=65,"B",IF(M595&gt;=50,"C","D")))</f>
        <v>B</v>
      </c>
    </row>
    <row r="596">
      <c r="A596">
        <v>80595</v>
      </c>
      <c r="B596" t="s">
        <v>198</v>
      </c>
      <c r="C596" t="s">
        <v>17</v>
      </c>
      <c r="D596">
        <v>48</v>
      </c>
      <c r="E596">
        <v>58</v>
      </c>
      <c r="F596">
        <v>45</v>
      </c>
      <c r="G596">
        <v>96</v>
      </c>
      <c r="H596">
        <v>71</v>
      </c>
      <c r="I596">
        <v>30</v>
      </c>
      <c r="J596">
        <v>52</v>
      </c>
      <c r="K596">
        <v>32</v>
      </c>
      <c r="L596">
        <f>SUM(D596:K596)</f>
        <v>432</v>
      </c>
      <c r="M596" s="2">
        <f>AVERAGE(D596:K596)</f>
        <v>54</v>
      </c>
      <c r="N596" t="str">
        <f>IF(M596&gt;=80,"A",IF(M596&gt;=65,"B",IF(M596&gt;=50,"C","D")))</f>
        <v>C</v>
      </c>
    </row>
    <row r="597">
      <c r="A597">
        <v>80596</v>
      </c>
      <c r="B597" t="s">
        <v>307</v>
      </c>
      <c r="C597" t="s">
        <v>17</v>
      </c>
      <c r="D597">
        <v>72</v>
      </c>
      <c r="E597">
        <v>34</v>
      </c>
      <c r="F597">
        <v>32</v>
      </c>
      <c r="G597">
        <v>76</v>
      </c>
      <c r="H597">
        <v>42</v>
      </c>
      <c r="I597">
        <v>35</v>
      </c>
      <c r="J597">
        <v>90</v>
      </c>
      <c r="K597">
        <v>60</v>
      </c>
      <c r="L597">
        <f>SUM(D597:K597)</f>
        <v>441</v>
      </c>
      <c r="M597" s="2">
        <f>AVERAGE(D597:K597)</f>
        <v>55.125</v>
      </c>
      <c r="N597" t="str">
        <f>IF(M597&gt;=80,"A",IF(M597&gt;=65,"B",IF(M597&gt;=50,"C","D")))</f>
        <v>C</v>
      </c>
    </row>
    <row r="598">
      <c r="A598">
        <v>80597</v>
      </c>
      <c r="B598" t="s">
        <v>142</v>
      </c>
      <c r="C598" t="s">
        <v>17</v>
      </c>
      <c r="D598">
        <v>39</v>
      </c>
      <c r="E598">
        <v>79</v>
      </c>
      <c r="F598">
        <v>59</v>
      </c>
      <c r="G598">
        <v>100</v>
      </c>
      <c r="H598">
        <v>72</v>
      </c>
      <c r="I598">
        <v>68</v>
      </c>
      <c r="J598">
        <v>96</v>
      </c>
      <c r="K598">
        <v>96</v>
      </c>
      <c r="L598">
        <f>SUM(D598:K598)</f>
        <v>609</v>
      </c>
      <c r="M598" s="2">
        <f>AVERAGE(D598:K598)</f>
        <v>76.125</v>
      </c>
      <c r="N598" t="str">
        <f>IF(M598&gt;=80,"A",IF(M598&gt;=65,"B",IF(M598&gt;=50,"C","D")))</f>
        <v>B</v>
      </c>
    </row>
    <row r="599">
      <c r="A599">
        <v>80598</v>
      </c>
      <c r="B599" t="s">
        <v>376</v>
      </c>
      <c r="C599" t="s">
        <v>17</v>
      </c>
      <c r="D599">
        <v>72</v>
      </c>
      <c r="E599">
        <v>57</v>
      </c>
      <c r="F599">
        <v>62</v>
      </c>
      <c r="G599">
        <v>93</v>
      </c>
      <c r="H599">
        <v>35</v>
      </c>
      <c r="I599">
        <v>84</v>
      </c>
      <c r="J599">
        <v>66</v>
      </c>
      <c r="K599">
        <v>81</v>
      </c>
      <c r="L599">
        <f>SUM(D599:K599)</f>
        <v>550</v>
      </c>
      <c r="M599" s="2">
        <f>AVERAGE(D599:K599)</f>
        <v>68.75</v>
      </c>
      <c r="N599" t="str">
        <f>IF(M599&gt;=80,"A",IF(M599&gt;=65,"B",IF(M599&gt;=50,"C","D")))</f>
        <v>B</v>
      </c>
    </row>
    <row r="600">
      <c r="A600">
        <v>80599</v>
      </c>
      <c r="B600" t="s">
        <v>106</v>
      </c>
      <c r="C600" t="s">
        <v>15</v>
      </c>
      <c r="D600">
        <v>86</v>
      </c>
      <c r="E600">
        <v>43</v>
      </c>
      <c r="F600">
        <v>67</v>
      </c>
      <c r="G600">
        <v>81</v>
      </c>
      <c r="H600">
        <v>90</v>
      </c>
      <c r="I600">
        <v>79</v>
      </c>
      <c r="J600">
        <v>43</v>
      </c>
      <c r="K600">
        <v>63</v>
      </c>
      <c r="L600">
        <f>SUM(D600:K600)</f>
        <v>552</v>
      </c>
      <c r="M600" s="2">
        <f>AVERAGE(D600:K600)</f>
        <v>69</v>
      </c>
      <c r="N600" t="str">
        <f>IF(M600&gt;=80,"A",IF(M600&gt;=65,"B",IF(M600&gt;=50,"C","D")))</f>
        <v>B</v>
      </c>
    </row>
    <row r="601">
      <c r="A601">
        <v>80600</v>
      </c>
      <c r="B601" t="s">
        <v>391</v>
      </c>
      <c r="C601" t="s">
        <v>17</v>
      </c>
      <c r="D601">
        <v>45</v>
      </c>
      <c r="E601">
        <v>73</v>
      </c>
      <c r="F601">
        <v>47</v>
      </c>
      <c r="G601">
        <v>42</v>
      </c>
      <c r="H601">
        <v>92</v>
      </c>
      <c r="I601">
        <v>67</v>
      </c>
      <c r="J601">
        <v>76</v>
      </c>
      <c r="K601">
        <v>65</v>
      </c>
      <c r="L601">
        <f>SUM(D601:K601)</f>
        <v>507</v>
      </c>
      <c r="M601" s="2">
        <f>AVERAGE(D601:K601)</f>
        <v>63.375</v>
      </c>
      <c r="N601" t="str">
        <f>IF(M601&gt;=80,"A",IF(M601&gt;=65,"B",IF(M601&gt;=50,"C","D")))</f>
        <v>C</v>
      </c>
    </row>
    <row r="602">
      <c r="A602">
        <v>80601</v>
      </c>
      <c r="B602" t="s">
        <v>345</v>
      </c>
      <c r="C602" t="s">
        <v>17</v>
      </c>
      <c r="D602">
        <v>83</v>
      </c>
      <c r="E602">
        <v>30</v>
      </c>
      <c r="F602">
        <v>87</v>
      </c>
      <c r="G602">
        <v>93</v>
      </c>
      <c r="H602">
        <v>97</v>
      </c>
      <c r="I602">
        <v>84</v>
      </c>
      <c r="J602">
        <v>43</v>
      </c>
      <c r="K602">
        <v>63</v>
      </c>
      <c r="L602">
        <f>SUM(D602:K602)</f>
        <v>580</v>
      </c>
      <c r="M602" s="2">
        <f>AVERAGE(D602:K602)</f>
        <v>72.5</v>
      </c>
      <c r="N602" t="str">
        <f>IF(M602&gt;=80,"A",IF(M602&gt;=65,"B",IF(M602&gt;=50,"C","D")))</f>
        <v>B</v>
      </c>
    </row>
    <row r="603">
      <c r="A603">
        <v>80602</v>
      </c>
      <c r="B603" t="s">
        <v>149</v>
      </c>
      <c r="C603" t="s">
        <v>19</v>
      </c>
      <c r="D603">
        <v>98</v>
      </c>
      <c r="E603">
        <v>31</v>
      </c>
      <c r="F603">
        <v>71</v>
      </c>
      <c r="G603">
        <v>37</v>
      </c>
      <c r="H603">
        <v>63</v>
      </c>
      <c r="I603">
        <v>88</v>
      </c>
      <c r="J603">
        <v>92</v>
      </c>
      <c r="K603">
        <v>54</v>
      </c>
      <c r="L603">
        <f>SUM(D603:K603)</f>
        <v>534</v>
      </c>
      <c r="M603" s="2">
        <f>AVERAGE(D603:K603)</f>
        <v>66.75</v>
      </c>
      <c r="N603" t="str">
        <f>IF(M603&gt;=80,"A",IF(M603&gt;=65,"B",IF(M603&gt;=50,"C","D")))</f>
        <v>B</v>
      </c>
    </row>
    <row r="604">
      <c r="A604">
        <v>80603</v>
      </c>
      <c r="B604" t="s">
        <v>82</v>
      </c>
      <c r="C604" t="s">
        <v>19</v>
      </c>
      <c r="D604">
        <v>49</v>
      </c>
      <c r="E604">
        <v>66</v>
      </c>
      <c r="F604">
        <v>64</v>
      </c>
      <c r="G604">
        <v>38</v>
      </c>
      <c r="H604">
        <v>40</v>
      </c>
      <c r="I604">
        <v>39</v>
      </c>
      <c r="J604">
        <v>47</v>
      </c>
      <c r="K604">
        <v>90</v>
      </c>
      <c r="L604">
        <f>SUM(D604:K604)</f>
        <v>433</v>
      </c>
      <c r="M604" s="2">
        <f>AVERAGE(D604:K604)</f>
        <v>54.125</v>
      </c>
      <c r="N604" t="str">
        <f>IF(M604&gt;=80,"A",IF(M604&gt;=65,"B",IF(M604&gt;=50,"C","D")))</f>
        <v>C</v>
      </c>
    </row>
    <row r="605">
      <c r="A605">
        <v>80604</v>
      </c>
      <c r="B605" t="s">
        <v>150</v>
      </c>
      <c r="C605" t="s">
        <v>15</v>
      </c>
      <c r="D605">
        <v>31</v>
      </c>
      <c r="E605">
        <v>47</v>
      </c>
      <c r="F605">
        <v>63</v>
      </c>
      <c r="G605">
        <v>64</v>
      </c>
      <c r="H605">
        <v>96</v>
      </c>
      <c r="I605">
        <v>86</v>
      </c>
      <c r="J605">
        <v>96</v>
      </c>
      <c r="K605">
        <v>56</v>
      </c>
      <c r="L605">
        <f>SUM(D605:K605)</f>
        <v>539</v>
      </c>
      <c r="M605" s="2">
        <f>AVERAGE(D605:K605)</f>
        <v>67.375</v>
      </c>
      <c r="N605" t="str">
        <f>IF(M605&gt;=80,"A",IF(M605&gt;=65,"B",IF(M605&gt;=50,"C","D")))</f>
        <v>B</v>
      </c>
    </row>
    <row r="606">
      <c r="A606">
        <v>80605</v>
      </c>
      <c r="B606" t="s">
        <v>316</v>
      </c>
      <c r="C606" t="s">
        <v>15</v>
      </c>
      <c r="D606">
        <v>27</v>
      </c>
      <c r="E606">
        <v>64</v>
      </c>
      <c r="F606">
        <v>94</v>
      </c>
      <c r="G606">
        <v>65</v>
      </c>
      <c r="H606">
        <v>61</v>
      </c>
      <c r="I606">
        <v>78</v>
      </c>
      <c r="J606">
        <v>99</v>
      </c>
      <c r="K606">
        <v>87</v>
      </c>
      <c r="L606">
        <f>SUM(D606:K606)</f>
        <v>575</v>
      </c>
      <c r="M606" s="2">
        <f>AVERAGE(D606:K606)</f>
        <v>71.875</v>
      </c>
      <c r="N606" t="str">
        <f>IF(M606&gt;=80,"A",IF(M606&gt;=65,"B",IF(M606&gt;=50,"C","D")))</f>
        <v>B</v>
      </c>
    </row>
    <row r="607">
      <c r="A607">
        <v>80606</v>
      </c>
      <c r="B607" t="s">
        <v>57</v>
      </c>
      <c r="C607" t="s">
        <v>17</v>
      </c>
      <c r="D607">
        <v>41</v>
      </c>
      <c r="E607">
        <v>85</v>
      </c>
      <c r="F607">
        <v>36</v>
      </c>
      <c r="G607">
        <v>70</v>
      </c>
      <c r="H607">
        <v>92</v>
      </c>
      <c r="I607">
        <v>30</v>
      </c>
      <c r="J607">
        <v>62</v>
      </c>
      <c r="K607">
        <v>45</v>
      </c>
      <c r="L607">
        <f>SUM(D607:K607)</f>
        <v>461</v>
      </c>
      <c r="M607" s="2">
        <f>AVERAGE(D607:K607)</f>
        <v>57.625</v>
      </c>
      <c r="N607" t="str">
        <f>IF(M607&gt;=80,"A",IF(M607&gt;=65,"B",IF(M607&gt;=50,"C","D")))</f>
        <v>C</v>
      </c>
    </row>
    <row r="608">
      <c r="A608">
        <v>80607</v>
      </c>
      <c r="B608" t="s">
        <v>298</v>
      </c>
      <c r="C608" t="s">
        <v>19</v>
      </c>
      <c r="D608">
        <v>26</v>
      </c>
      <c r="E608">
        <v>44</v>
      </c>
      <c r="F608">
        <v>73</v>
      </c>
      <c r="G608">
        <v>95</v>
      </c>
      <c r="H608">
        <v>41</v>
      </c>
      <c r="I608">
        <v>84</v>
      </c>
      <c r="J608">
        <v>97</v>
      </c>
      <c r="K608">
        <v>35</v>
      </c>
      <c r="L608">
        <f>SUM(D608:K608)</f>
        <v>495</v>
      </c>
      <c r="M608" s="2">
        <f>AVERAGE(D608:K608)</f>
        <v>61.875</v>
      </c>
      <c r="N608" t="str">
        <f>IF(M608&gt;=80,"A",IF(M608&gt;=65,"B",IF(M608&gt;=50,"C","D")))</f>
        <v>C</v>
      </c>
    </row>
    <row r="609">
      <c r="A609">
        <v>80608</v>
      </c>
      <c r="B609" t="s">
        <v>409</v>
      </c>
      <c r="C609" t="s">
        <v>19</v>
      </c>
      <c r="D609">
        <v>93</v>
      </c>
      <c r="E609">
        <v>51</v>
      </c>
      <c r="F609">
        <v>55</v>
      </c>
      <c r="G609">
        <v>60</v>
      </c>
      <c r="H609">
        <v>99</v>
      </c>
      <c r="I609">
        <v>98</v>
      </c>
      <c r="J609">
        <v>77</v>
      </c>
      <c r="K609">
        <v>65</v>
      </c>
      <c r="L609">
        <f>SUM(D609:K609)</f>
        <v>598</v>
      </c>
      <c r="M609" s="2">
        <f>AVERAGE(D609:K609)</f>
        <v>74.75</v>
      </c>
      <c r="N609" t="str">
        <f>IF(M609&gt;=80,"A",IF(M609&gt;=65,"B",IF(M609&gt;=50,"C","D")))</f>
        <v>B</v>
      </c>
    </row>
    <row r="610">
      <c r="A610">
        <v>80609</v>
      </c>
      <c r="B610" t="s">
        <v>226</v>
      </c>
      <c r="C610" t="s">
        <v>17</v>
      </c>
      <c r="D610">
        <v>76</v>
      </c>
      <c r="E610">
        <v>28</v>
      </c>
      <c r="F610">
        <v>27</v>
      </c>
      <c r="G610">
        <v>33</v>
      </c>
      <c r="H610">
        <v>38</v>
      </c>
      <c r="I610">
        <v>40</v>
      </c>
      <c r="J610">
        <v>70</v>
      </c>
      <c r="K610">
        <v>71</v>
      </c>
      <c r="L610">
        <f>SUM(D610:K610)</f>
        <v>383</v>
      </c>
      <c r="M610" s="2">
        <f>AVERAGE(D610:K610)</f>
        <v>47.875</v>
      </c>
      <c r="N610" t="str">
        <f>IF(M610&gt;=80,"A",IF(M610&gt;=65,"B",IF(M610&gt;=50,"C","D")))</f>
        <v>D</v>
      </c>
    </row>
    <row r="611">
      <c r="A611">
        <v>80610</v>
      </c>
      <c r="B611" t="s">
        <v>177</v>
      </c>
      <c r="C611" t="s">
        <v>19</v>
      </c>
      <c r="D611">
        <v>96</v>
      </c>
      <c r="E611">
        <v>27</v>
      </c>
      <c r="F611">
        <v>96</v>
      </c>
      <c r="G611">
        <v>71</v>
      </c>
      <c r="H611">
        <v>83</v>
      </c>
      <c r="I611">
        <v>67</v>
      </c>
      <c r="J611">
        <v>27</v>
      </c>
      <c r="K611">
        <v>30</v>
      </c>
      <c r="L611">
        <f>SUM(D611:K611)</f>
        <v>497</v>
      </c>
      <c r="M611" s="2">
        <f>AVERAGE(D611:K611)</f>
        <v>62.125</v>
      </c>
      <c r="N611" t="str">
        <f>IF(M611&gt;=80,"A",IF(M611&gt;=65,"B",IF(M611&gt;=50,"C","D")))</f>
        <v>C</v>
      </c>
    </row>
    <row r="612">
      <c r="A612">
        <v>80611</v>
      </c>
      <c r="B612" t="s">
        <v>127</v>
      </c>
      <c r="C612" t="s">
        <v>19</v>
      </c>
      <c r="D612">
        <v>53</v>
      </c>
      <c r="E612">
        <v>91</v>
      </c>
      <c r="F612">
        <v>100</v>
      </c>
      <c r="G612">
        <v>98</v>
      </c>
      <c r="H612">
        <v>33</v>
      </c>
      <c r="I612">
        <v>69</v>
      </c>
      <c r="J612">
        <v>71</v>
      </c>
      <c r="K612">
        <v>66</v>
      </c>
      <c r="L612">
        <f>SUM(D612:K612)</f>
        <v>581</v>
      </c>
      <c r="M612" s="2">
        <f>AVERAGE(D612:K612)</f>
        <v>72.625</v>
      </c>
      <c r="N612" t="str">
        <f>IF(M612&gt;=80,"A",IF(M612&gt;=65,"B",IF(M612&gt;=50,"C","D")))</f>
        <v>B</v>
      </c>
    </row>
    <row r="613">
      <c r="A613">
        <v>80612</v>
      </c>
      <c r="B613" t="s">
        <v>57</v>
      </c>
      <c r="C613" t="s">
        <v>15</v>
      </c>
      <c r="D613">
        <v>51</v>
      </c>
      <c r="E613">
        <v>76</v>
      </c>
      <c r="F613">
        <v>74</v>
      </c>
      <c r="G613">
        <v>52</v>
      </c>
      <c r="H613">
        <v>48</v>
      </c>
      <c r="I613">
        <v>47</v>
      </c>
      <c r="J613">
        <v>91</v>
      </c>
      <c r="K613">
        <v>73</v>
      </c>
      <c r="L613">
        <f>SUM(D613:K613)</f>
        <v>512</v>
      </c>
      <c r="M613" s="2">
        <f>AVERAGE(D613:K613)</f>
        <v>64</v>
      </c>
      <c r="N613" t="str">
        <f>IF(M613&gt;=80,"A",IF(M613&gt;=65,"B",IF(M613&gt;=50,"C","D")))</f>
        <v>C</v>
      </c>
    </row>
    <row r="614">
      <c r="A614">
        <v>80613</v>
      </c>
      <c r="B614" t="s">
        <v>178</v>
      </c>
      <c r="C614" t="s">
        <v>17</v>
      </c>
      <c r="D614">
        <v>26</v>
      </c>
      <c r="E614">
        <v>77</v>
      </c>
      <c r="F614">
        <v>50</v>
      </c>
      <c r="G614">
        <v>72</v>
      </c>
      <c r="H614">
        <v>85</v>
      </c>
      <c r="I614">
        <v>89</v>
      </c>
      <c r="J614">
        <v>88</v>
      </c>
      <c r="K614">
        <v>84</v>
      </c>
      <c r="L614">
        <f>SUM(D614:K614)</f>
        <v>571</v>
      </c>
      <c r="M614" s="2">
        <f>AVERAGE(D614:K614)</f>
        <v>71.375</v>
      </c>
      <c r="N614" t="str">
        <f>IF(M614&gt;=80,"A",IF(M614&gt;=65,"B",IF(M614&gt;=50,"C","D")))</f>
        <v>B</v>
      </c>
    </row>
    <row r="615">
      <c r="A615">
        <v>80614</v>
      </c>
      <c r="B615" t="s">
        <v>379</v>
      </c>
      <c r="C615" t="s">
        <v>17</v>
      </c>
      <c r="D615">
        <v>75</v>
      </c>
      <c r="E615">
        <v>64</v>
      </c>
      <c r="F615">
        <v>45</v>
      </c>
      <c r="G615">
        <v>89</v>
      </c>
      <c r="H615">
        <v>73</v>
      </c>
      <c r="I615">
        <v>43</v>
      </c>
      <c r="J615">
        <v>30</v>
      </c>
      <c r="K615">
        <v>87</v>
      </c>
      <c r="L615">
        <f>SUM(D615:K615)</f>
        <v>506</v>
      </c>
      <c r="M615" s="2">
        <f>AVERAGE(D615:K615)</f>
        <v>63.25</v>
      </c>
      <c r="N615" t="str">
        <f>IF(M615&gt;=80,"A",IF(M615&gt;=65,"B",IF(M615&gt;=50,"C","D")))</f>
        <v>C</v>
      </c>
    </row>
    <row r="616">
      <c r="A616">
        <v>80615</v>
      </c>
      <c r="B616" t="s">
        <v>120</v>
      </c>
      <c r="C616" t="s">
        <v>17</v>
      </c>
      <c r="D616">
        <v>52</v>
      </c>
      <c r="E616">
        <v>90</v>
      </c>
      <c r="F616">
        <v>81</v>
      </c>
      <c r="G616">
        <v>81</v>
      </c>
      <c r="H616">
        <v>72</v>
      </c>
      <c r="I616">
        <v>27</v>
      </c>
      <c r="J616">
        <v>97</v>
      </c>
      <c r="K616">
        <v>71</v>
      </c>
      <c r="L616">
        <f>SUM(D616:K616)</f>
        <v>571</v>
      </c>
      <c r="M616" s="2">
        <f>AVERAGE(D616:K616)</f>
        <v>71.375</v>
      </c>
      <c r="N616" t="str">
        <f>IF(M616&gt;=80,"A",IF(M616&gt;=65,"B",IF(M616&gt;=50,"C","D")))</f>
        <v>B</v>
      </c>
    </row>
    <row r="617">
      <c r="A617">
        <v>80616</v>
      </c>
      <c r="B617" t="s">
        <v>319</v>
      </c>
      <c r="C617" t="s">
        <v>17</v>
      </c>
      <c r="D617">
        <v>77</v>
      </c>
      <c r="E617">
        <v>62</v>
      </c>
      <c r="F617">
        <v>25</v>
      </c>
      <c r="G617">
        <v>38</v>
      </c>
      <c r="H617">
        <v>30</v>
      </c>
      <c r="I617">
        <v>26</v>
      </c>
      <c r="J617">
        <v>46</v>
      </c>
      <c r="K617">
        <v>67</v>
      </c>
      <c r="L617">
        <f>SUM(D617:K617)</f>
        <v>371</v>
      </c>
      <c r="M617" s="2">
        <f>AVERAGE(D617:K617)</f>
        <v>46.375</v>
      </c>
      <c r="N617" t="str">
        <f>IF(M617&gt;=80,"A",IF(M617&gt;=65,"B",IF(M617&gt;=50,"C","D")))</f>
        <v>D</v>
      </c>
    </row>
    <row r="618">
      <c r="A618">
        <v>80617</v>
      </c>
      <c r="B618" t="s">
        <v>120</v>
      </c>
      <c r="C618" t="s">
        <v>17</v>
      </c>
      <c r="D618">
        <v>34</v>
      </c>
      <c r="E618">
        <v>55</v>
      </c>
      <c r="F618">
        <v>58</v>
      </c>
      <c r="G618">
        <v>30</v>
      </c>
      <c r="H618">
        <v>83</v>
      </c>
      <c r="I618">
        <v>34</v>
      </c>
      <c r="J618">
        <v>75</v>
      </c>
      <c r="K618">
        <v>75</v>
      </c>
      <c r="L618">
        <f>SUM(D618:K618)</f>
        <v>444</v>
      </c>
      <c r="M618" s="2">
        <f>AVERAGE(D618:K618)</f>
        <v>55.5</v>
      </c>
      <c r="N618" t="str">
        <f>IF(M618&gt;=80,"A",IF(M618&gt;=65,"B",IF(M618&gt;=50,"C","D")))</f>
        <v>C</v>
      </c>
    </row>
    <row r="619">
      <c r="A619">
        <v>80618</v>
      </c>
      <c r="B619" t="s">
        <v>370</v>
      </c>
      <c r="C619" t="s">
        <v>17</v>
      </c>
      <c r="D619">
        <v>28</v>
      </c>
      <c r="E619">
        <v>79</v>
      </c>
      <c r="F619">
        <v>84</v>
      </c>
      <c r="G619">
        <v>62</v>
      </c>
      <c r="H619">
        <v>83</v>
      </c>
      <c r="I619">
        <v>44</v>
      </c>
      <c r="J619">
        <v>33</v>
      </c>
      <c r="K619">
        <v>44</v>
      </c>
      <c r="L619">
        <f>SUM(D619:K619)</f>
        <v>457</v>
      </c>
      <c r="M619" s="2">
        <f>AVERAGE(D619:K619)</f>
        <v>57.125</v>
      </c>
      <c r="N619" t="str">
        <f>IF(M619&gt;=80,"A",IF(M619&gt;=65,"B",IF(M619&gt;=50,"C","D")))</f>
        <v>C</v>
      </c>
    </row>
    <row r="620">
      <c r="A620">
        <v>80619</v>
      </c>
      <c r="B620" t="s">
        <v>309</v>
      </c>
      <c r="C620" t="s">
        <v>19</v>
      </c>
      <c r="D620">
        <v>91</v>
      </c>
      <c r="E620">
        <v>40</v>
      </c>
      <c r="F620">
        <v>58</v>
      </c>
      <c r="G620">
        <v>27</v>
      </c>
      <c r="H620">
        <v>48</v>
      </c>
      <c r="I620">
        <v>52</v>
      </c>
      <c r="J620">
        <v>90</v>
      </c>
      <c r="K620">
        <v>45</v>
      </c>
      <c r="L620">
        <f>SUM(D620:K620)</f>
        <v>451</v>
      </c>
      <c r="M620" s="2">
        <f>AVERAGE(D620:K620)</f>
        <v>56.375</v>
      </c>
      <c r="N620" t="str">
        <f>IF(M620&gt;=80,"A",IF(M620&gt;=65,"B",IF(M620&gt;=50,"C","D")))</f>
        <v>C</v>
      </c>
    </row>
    <row r="621">
      <c r="A621">
        <v>80620</v>
      </c>
      <c r="B621" t="s">
        <v>196</v>
      </c>
      <c r="C621" t="s">
        <v>19</v>
      </c>
      <c r="D621">
        <v>80</v>
      </c>
      <c r="E621">
        <v>83</v>
      </c>
      <c r="F621">
        <v>44</v>
      </c>
      <c r="G621">
        <v>39</v>
      </c>
      <c r="H621">
        <v>90</v>
      </c>
      <c r="I621">
        <v>42</v>
      </c>
      <c r="J621">
        <v>51</v>
      </c>
      <c r="K621">
        <v>37</v>
      </c>
      <c r="L621">
        <f>SUM(D621:K621)</f>
        <v>466</v>
      </c>
      <c r="M621" s="2">
        <f>AVERAGE(D621:K621)</f>
        <v>58.25</v>
      </c>
      <c r="N621" t="str">
        <f>IF(M621&gt;=80,"A",IF(M621&gt;=65,"B",IF(M621&gt;=50,"C","D")))</f>
        <v>C</v>
      </c>
    </row>
    <row r="622">
      <c r="A622">
        <v>80621</v>
      </c>
      <c r="B622" t="s">
        <v>88</v>
      </c>
      <c r="C622" t="s">
        <v>15</v>
      </c>
      <c r="D622">
        <v>93</v>
      </c>
      <c r="E622">
        <v>53</v>
      </c>
      <c r="F622">
        <v>29</v>
      </c>
      <c r="G622">
        <v>45</v>
      </c>
      <c r="H622">
        <v>68</v>
      </c>
      <c r="I622">
        <v>36</v>
      </c>
      <c r="J622">
        <v>53</v>
      </c>
      <c r="K622">
        <v>35</v>
      </c>
      <c r="L622">
        <f>SUM(D622:K622)</f>
        <v>412</v>
      </c>
      <c r="M622" s="2">
        <f>AVERAGE(D622:K622)</f>
        <v>51.5</v>
      </c>
      <c r="N622" t="str">
        <f>IF(M622&gt;=80,"A",IF(M622&gt;=65,"B",IF(M622&gt;=50,"C","D")))</f>
        <v>C</v>
      </c>
    </row>
    <row r="623">
      <c r="A623">
        <v>80622</v>
      </c>
      <c r="B623" t="s">
        <v>120</v>
      </c>
      <c r="C623" t="s">
        <v>17</v>
      </c>
      <c r="D623">
        <v>78</v>
      </c>
      <c r="E623">
        <v>96</v>
      </c>
      <c r="F623">
        <v>77</v>
      </c>
      <c r="G623">
        <v>64</v>
      </c>
      <c r="H623">
        <v>62</v>
      </c>
      <c r="I623">
        <v>81</v>
      </c>
      <c r="J623">
        <v>45</v>
      </c>
      <c r="K623">
        <v>82</v>
      </c>
      <c r="L623">
        <f>SUM(D623:K623)</f>
        <v>585</v>
      </c>
      <c r="M623" s="2">
        <f>AVERAGE(D623:K623)</f>
        <v>73.125</v>
      </c>
      <c r="N623" t="str">
        <f>IF(M623&gt;=80,"A",IF(M623&gt;=65,"B",IF(M623&gt;=50,"C","D")))</f>
        <v>B</v>
      </c>
    </row>
    <row r="624">
      <c r="A624">
        <v>80623</v>
      </c>
      <c r="B624" t="s">
        <v>319</v>
      </c>
      <c r="C624" t="s">
        <v>17</v>
      </c>
      <c r="D624">
        <v>75</v>
      </c>
      <c r="E624">
        <v>48</v>
      </c>
      <c r="F624">
        <v>61</v>
      </c>
      <c r="G624">
        <v>94</v>
      </c>
      <c r="H624">
        <v>77</v>
      </c>
      <c r="I624">
        <v>79</v>
      </c>
      <c r="J624">
        <v>81</v>
      </c>
      <c r="K624">
        <v>58</v>
      </c>
      <c r="L624">
        <f>SUM(D624:K624)</f>
        <v>573</v>
      </c>
      <c r="M624" s="2">
        <f>AVERAGE(D624:K624)</f>
        <v>71.625</v>
      </c>
      <c r="N624" t="str">
        <f>IF(M624&gt;=80,"A",IF(M624&gt;=65,"B",IF(M624&gt;=50,"C","D")))</f>
        <v>B</v>
      </c>
    </row>
    <row r="625">
      <c r="A625">
        <v>80624</v>
      </c>
      <c r="B625" t="s">
        <v>30</v>
      </c>
      <c r="C625" t="s">
        <v>19</v>
      </c>
      <c r="D625">
        <v>26</v>
      </c>
      <c r="E625">
        <v>54</v>
      </c>
      <c r="F625">
        <v>30</v>
      </c>
      <c r="G625">
        <v>66</v>
      </c>
      <c r="H625">
        <v>92</v>
      </c>
      <c r="I625">
        <v>25</v>
      </c>
      <c r="J625">
        <v>82</v>
      </c>
      <c r="K625">
        <v>63</v>
      </c>
      <c r="L625">
        <f>SUM(D625:K625)</f>
        <v>438</v>
      </c>
      <c r="M625" s="2">
        <f>AVERAGE(D625:K625)</f>
        <v>54.75</v>
      </c>
      <c r="N625" t="str">
        <f>IF(M625&gt;=80,"A",IF(M625&gt;=65,"B",IF(M625&gt;=50,"C","D")))</f>
        <v>C</v>
      </c>
    </row>
    <row r="626">
      <c r="A626">
        <v>80625</v>
      </c>
      <c r="B626" t="s">
        <v>281</v>
      </c>
      <c r="C626" t="s">
        <v>17</v>
      </c>
      <c r="D626">
        <v>77</v>
      </c>
      <c r="E626">
        <v>25</v>
      </c>
      <c r="F626">
        <v>28</v>
      </c>
      <c r="G626">
        <v>73</v>
      </c>
      <c r="H626">
        <v>75</v>
      </c>
      <c r="I626">
        <v>33</v>
      </c>
      <c r="J626">
        <v>31</v>
      </c>
      <c r="K626">
        <v>95</v>
      </c>
      <c r="L626">
        <f>SUM(D626:K626)</f>
        <v>437</v>
      </c>
      <c r="M626" s="2">
        <f>AVERAGE(D626:K626)</f>
        <v>54.625</v>
      </c>
      <c r="N626" t="str">
        <f>IF(M626&gt;=80,"A",IF(M626&gt;=65,"B",IF(M626&gt;=50,"C","D")))</f>
        <v>C</v>
      </c>
    </row>
    <row r="627">
      <c r="A627">
        <v>80626</v>
      </c>
      <c r="B627" t="s">
        <v>56</v>
      </c>
      <c r="C627" t="s">
        <v>15</v>
      </c>
      <c r="D627">
        <v>57</v>
      </c>
      <c r="E627">
        <v>26</v>
      </c>
      <c r="F627">
        <v>94</v>
      </c>
      <c r="G627">
        <v>47</v>
      </c>
      <c r="H627">
        <v>79</v>
      </c>
      <c r="I627">
        <v>79</v>
      </c>
      <c r="J627">
        <v>44</v>
      </c>
      <c r="K627">
        <v>41</v>
      </c>
      <c r="L627">
        <f>SUM(D627:K627)</f>
        <v>467</v>
      </c>
      <c r="M627" s="2">
        <f>AVERAGE(D627:K627)</f>
        <v>58.375</v>
      </c>
      <c r="N627" t="str">
        <f>IF(M627&gt;=80,"A",IF(M627&gt;=65,"B",IF(M627&gt;=50,"C","D")))</f>
        <v>C</v>
      </c>
    </row>
    <row r="628">
      <c r="A628">
        <v>80627</v>
      </c>
      <c r="B628" t="s">
        <v>27</v>
      </c>
      <c r="C628" t="s">
        <v>17</v>
      </c>
      <c r="D628">
        <v>64</v>
      </c>
      <c r="E628">
        <v>32</v>
      </c>
      <c r="F628">
        <v>30</v>
      </c>
      <c r="G628">
        <v>58</v>
      </c>
      <c r="H628">
        <v>62</v>
      </c>
      <c r="I628">
        <v>54</v>
      </c>
      <c r="J628">
        <v>85</v>
      </c>
      <c r="K628">
        <v>93</v>
      </c>
      <c r="L628">
        <f>SUM(D628:K628)</f>
        <v>478</v>
      </c>
      <c r="M628" s="2">
        <f>AVERAGE(D628:K628)</f>
        <v>59.75</v>
      </c>
      <c r="N628" t="str">
        <f>IF(M628&gt;=80,"A",IF(M628&gt;=65,"B",IF(M628&gt;=50,"C","D")))</f>
        <v>C</v>
      </c>
    </row>
    <row r="629">
      <c r="A629">
        <v>80628</v>
      </c>
      <c r="B629" t="s">
        <v>167</v>
      </c>
      <c r="C629" t="s">
        <v>15</v>
      </c>
      <c r="D629">
        <v>59</v>
      </c>
      <c r="E629">
        <v>63</v>
      </c>
      <c r="F629">
        <v>98</v>
      </c>
      <c r="G629">
        <v>72</v>
      </c>
      <c r="H629">
        <v>69</v>
      </c>
      <c r="I629">
        <v>85</v>
      </c>
      <c r="J629">
        <v>66</v>
      </c>
      <c r="K629">
        <v>96</v>
      </c>
      <c r="L629">
        <f>SUM(D629:K629)</f>
        <v>608</v>
      </c>
      <c r="M629" s="2">
        <f>AVERAGE(D629:K629)</f>
        <v>76</v>
      </c>
      <c r="N629" t="str">
        <f>IF(M629&gt;=80,"A",IF(M629&gt;=65,"B",IF(M629&gt;=50,"C","D")))</f>
        <v>B</v>
      </c>
    </row>
    <row r="630">
      <c r="A630">
        <v>80629</v>
      </c>
      <c r="B630" t="s">
        <v>393</v>
      </c>
      <c r="C630" t="s">
        <v>19</v>
      </c>
      <c r="D630">
        <v>80</v>
      </c>
      <c r="E630">
        <v>93</v>
      </c>
      <c r="F630">
        <v>56</v>
      </c>
      <c r="G630">
        <v>61</v>
      </c>
      <c r="H630">
        <v>37</v>
      </c>
      <c r="I630">
        <v>60</v>
      </c>
      <c r="J630">
        <v>92</v>
      </c>
      <c r="K630">
        <v>54</v>
      </c>
      <c r="L630">
        <f>SUM(D630:K630)</f>
        <v>533</v>
      </c>
      <c r="M630" s="2">
        <f>AVERAGE(D630:K630)</f>
        <v>66.625</v>
      </c>
      <c r="N630" t="str">
        <f>IF(M630&gt;=80,"A",IF(M630&gt;=65,"B",IF(M630&gt;=50,"C","D")))</f>
        <v>B</v>
      </c>
    </row>
    <row r="631">
      <c r="A631">
        <v>80630</v>
      </c>
      <c r="B631" t="s">
        <v>146</v>
      </c>
      <c r="C631" t="s">
        <v>15</v>
      </c>
      <c r="D631">
        <v>80</v>
      </c>
      <c r="E631">
        <v>47</v>
      </c>
      <c r="F631">
        <v>59</v>
      </c>
      <c r="G631">
        <v>39</v>
      </c>
      <c r="H631">
        <v>76</v>
      </c>
      <c r="I631">
        <v>87</v>
      </c>
      <c r="J631">
        <v>40</v>
      </c>
      <c r="K631">
        <v>45</v>
      </c>
      <c r="L631">
        <f>SUM(D631:K631)</f>
        <v>473</v>
      </c>
      <c r="M631" s="2">
        <f>AVERAGE(D631:K631)</f>
        <v>59.125</v>
      </c>
      <c r="N631" t="str">
        <f>IF(M631&gt;=80,"A",IF(M631&gt;=65,"B",IF(M631&gt;=50,"C","D")))</f>
        <v>C</v>
      </c>
    </row>
    <row r="632">
      <c r="A632">
        <v>80631</v>
      </c>
      <c r="B632" t="s">
        <v>273</v>
      </c>
      <c r="C632" t="s">
        <v>15</v>
      </c>
      <c r="D632">
        <v>43</v>
      </c>
      <c r="E632">
        <v>99</v>
      </c>
      <c r="F632">
        <v>31</v>
      </c>
      <c r="G632">
        <v>90</v>
      </c>
      <c r="H632">
        <v>82</v>
      </c>
      <c r="I632">
        <v>63</v>
      </c>
      <c r="J632">
        <v>92</v>
      </c>
      <c r="K632">
        <v>97</v>
      </c>
      <c r="L632">
        <f>SUM(D632:K632)</f>
        <v>597</v>
      </c>
      <c r="M632" s="2">
        <f>AVERAGE(D632:K632)</f>
        <v>74.625</v>
      </c>
      <c r="N632" t="str">
        <f>IF(M632&gt;=80,"A",IF(M632&gt;=65,"B",IF(M632&gt;=50,"C","D")))</f>
        <v>B</v>
      </c>
    </row>
    <row r="633">
      <c r="A633">
        <v>80632</v>
      </c>
      <c r="B633" t="s">
        <v>357</v>
      </c>
      <c r="C633" t="s">
        <v>15</v>
      </c>
      <c r="D633">
        <v>47</v>
      </c>
      <c r="E633">
        <v>39</v>
      </c>
      <c r="F633">
        <v>100</v>
      </c>
      <c r="G633">
        <v>90</v>
      </c>
      <c r="H633">
        <v>38</v>
      </c>
      <c r="I633">
        <v>68</v>
      </c>
      <c r="J633">
        <v>29</v>
      </c>
      <c r="K633">
        <v>42</v>
      </c>
      <c r="L633">
        <f>SUM(D633:K633)</f>
        <v>453</v>
      </c>
      <c r="M633" s="2">
        <f>AVERAGE(D633:K633)</f>
        <v>56.625</v>
      </c>
      <c r="N633" t="str">
        <f>IF(M633&gt;=80,"A",IF(M633&gt;=65,"B",IF(M633&gt;=50,"C","D")))</f>
        <v>C</v>
      </c>
    </row>
    <row r="634">
      <c r="A634">
        <v>80633</v>
      </c>
      <c r="B634" t="s">
        <v>103</v>
      </c>
      <c r="C634" t="s">
        <v>15</v>
      </c>
      <c r="D634">
        <v>89</v>
      </c>
      <c r="E634">
        <v>33</v>
      </c>
      <c r="F634">
        <v>92</v>
      </c>
      <c r="G634">
        <v>60</v>
      </c>
      <c r="H634">
        <v>83</v>
      </c>
      <c r="I634">
        <v>68</v>
      </c>
      <c r="J634">
        <v>73</v>
      </c>
      <c r="K634">
        <v>39</v>
      </c>
      <c r="L634">
        <f>SUM(D634:K634)</f>
        <v>537</v>
      </c>
      <c r="M634" s="2">
        <f>AVERAGE(D634:K634)</f>
        <v>67.125</v>
      </c>
      <c r="N634" t="str">
        <f>IF(M634&gt;=80,"A",IF(M634&gt;=65,"B",IF(M634&gt;=50,"C","D")))</f>
        <v>B</v>
      </c>
    </row>
    <row r="635">
      <c r="A635">
        <v>80634</v>
      </c>
      <c r="B635" t="s">
        <v>333</v>
      </c>
      <c r="C635" t="s">
        <v>17</v>
      </c>
      <c r="D635">
        <v>55</v>
      </c>
      <c r="E635">
        <v>67</v>
      </c>
      <c r="F635">
        <v>38</v>
      </c>
      <c r="G635">
        <v>51</v>
      </c>
      <c r="H635">
        <v>68</v>
      </c>
      <c r="I635">
        <v>47</v>
      </c>
      <c r="J635">
        <v>74</v>
      </c>
      <c r="K635">
        <v>79</v>
      </c>
      <c r="L635">
        <f>SUM(D635:K635)</f>
        <v>479</v>
      </c>
      <c r="M635" s="2">
        <f>AVERAGE(D635:K635)</f>
        <v>59.875</v>
      </c>
      <c r="N635" t="str">
        <f>IF(M635&gt;=80,"A",IF(M635&gt;=65,"B",IF(M635&gt;=50,"C","D")))</f>
        <v>C</v>
      </c>
    </row>
    <row r="636">
      <c r="A636">
        <v>80635</v>
      </c>
      <c r="B636" t="s">
        <v>217</v>
      </c>
      <c r="C636" t="s">
        <v>19</v>
      </c>
      <c r="D636">
        <v>49</v>
      </c>
      <c r="E636">
        <v>30</v>
      </c>
      <c r="F636">
        <v>60</v>
      </c>
      <c r="G636">
        <v>43</v>
      </c>
      <c r="H636">
        <v>98</v>
      </c>
      <c r="I636">
        <v>62</v>
      </c>
      <c r="J636">
        <v>53</v>
      </c>
      <c r="K636">
        <v>61</v>
      </c>
      <c r="L636">
        <f>SUM(D636:K636)</f>
        <v>456</v>
      </c>
      <c r="M636" s="2">
        <f>AVERAGE(D636:K636)</f>
        <v>57</v>
      </c>
      <c r="N636" t="str">
        <f>IF(M636&gt;=80,"A",IF(M636&gt;=65,"B",IF(M636&gt;=50,"C","D")))</f>
        <v>C</v>
      </c>
    </row>
    <row r="637">
      <c r="A637">
        <v>80636</v>
      </c>
      <c r="B637" t="s">
        <v>284</v>
      </c>
      <c r="C637" t="s">
        <v>15</v>
      </c>
      <c r="D637">
        <v>36</v>
      </c>
      <c r="E637">
        <v>89</v>
      </c>
      <c r="F637">
        <v>44</v>
      </c>
      <c r="G637">
        <v>64</v>
      </c>
      <c r="H637">
        <v>75</v>
      </c>
      <c r="I637">
        <v>56</v>
      </c>
      <c r="J637">
        <v>79</v>
      </c>
      <c r="K637">
        <v>94</v>
      </c>
      <c r="L637">
        <f>SUM(D637:K637)</f>
        <v>537</v>
      </c>
      <c r="M637" s="2">
        <f>AVERAGE(D637:K637)</f>
        <v>67.125</v>
      </c>
      <c r="N637" t="str">
        <f>IF(M637&gt;=80,"A",IF(M637&gt;=65,"B",IF(M637&gt;=50,"C","D")))</f>
        <v>B</v>
      </c>
    </row>
    <row r="638">
      <c r="A638">
        <v>80637</v>
      </c>
      <c r="B638" t="s">
        <v>343</v>
      </c>
      <c r="C638" t="s">
        <v>19</v>
      </c>
      <c r="D638">
        <v>51</v>
      </c>
      <c r="E638">
        <v>47</v>
      </c>
      <c r="F638">
        <v>76</v>
      </c>
      <c r="G638">
        <v>39</v>
      </c>
      <c r="H638">
        <v>33</v>
      </c>
      <c r="I638">
        <v>27</v>
      </c>
      <c r="J638">
        <v>59</v>
      </c>
      <c r="K638">
        <v>60</v>
      </c>
      <c r="L638">
        <f>SUM(D638:K638)</f>
        <v>392</v>
      </c>
      <c r="M638" s="2">
        <f>AVERAGE(D638:K638)</f>
        <v>49</v>
      </c>
      <c r="N638" t="str">
        <f>IF(M638&gt;=80,"A",IF(M638&gt;=65,"B",IF(M638&gt;=50,"C","D")))</f>
        <v>D</v>
      </c>
    </row>
    <row r="639">
      <c r="A639">
        <v>80638</v>
      </c>
      <c r="B639" t="s">
        <v>85</v>
      </c>
      <c r="C639" t="s">
        <v>19</v>
      </c>
      <c r="D639">
        <v>51</v>
      </c>
      <c r="E639">
        <v>32</v>
      </c>
      <c r="F639">
        <v>68</v>
      </c>
      <c r="G639">
        <v>78</v>
      </c>
      <c r="H639">
        <v>93</v>
      </c>
      <c r="I639">
        <v>33</v>
      </c>
      <c r="J639">
        <v>74</v>
      </c>
      <c r="K639">
        <v>59</v>
      </c>
      <c r="L639">
        <f>SUM(D639:K639)</f>
        <v>488</v>
      </c>
      <c r="M639" s="2">
        <f>AVERAGE(D639:K639)</f>
        <v>61</v>
      </c>
      <c r="N639" t="str">
        <f>IF(M639&gt;=80,"A",IF(M639&gt;=65,"B",IF(M639&gt;=50,"C","D")))</f>
        <v>C</v>
      </c>
    </row>
    <row r="640">
      <c r="A640">
        <v>80639</v>
      </c>
      <c r="B640" t="s">
        <v>93</v>
      </c>
      <c r="C640" t="s">
        <v>15</v>
      </c>
      <c r="D640">
        <v>96</v>
      </c>
      <c r="E640">
        <v>86</v>
      </c>
      <c r="F640">
        <v>96</v>
      </c>
      <c r="G640">
        <v>33</v>
      </c>
      <c r="H640">
        <v>40</v>
      </c>
      <c r="I640">
        <v>30</v>
      </c>
      <c r="J640">
        <v>25</v>
      </c>
      <c r="K640">
        <v>75</v>
      </c>
      <c r="L640">
        <f>SUM(D640:K640)</f>
        <v>481</v>
      </c>
      <c r="M640" s="2">
        <f>AVERAGE(D640:K640)</f>
        <v>60.125</v>
      </c>
      <c r="N640" t="str">
        <f>IF(M640&gt;=80,"A",IF(M640&gt;=65,"B",IF(M640&gt;=50,"C","D")))</f>
        <v>C</v>
      </c>
    </row>
    <row r="641">
      <c r="A641">
        <v>80640</v>
      </c>
      <c r="B641" t="s">
        <v>65</v>
      </c>
      <c r="C641" t="s">
        <v>15</v>
      </c>
      <c r="D641">
        <v>87</v>
      </c>
      <c r="E641">
        <v>96</v>
      </c>
      <c r="F641">
        <v>64</v>
      </c>
      <c r="G641">
        <v>42</v>
      </c>
      <c r="H641">
        <v>54</v>
      </c>
      <c r="I641">
        <v>66</v>
      </c>
      <c r="J641">
        <v>48</v>
      </c>
      <c r="K641">
        <v>48</v>
      </c>
      <c r="L641">
        <f>SUM(D641:K641)</f>
        <v>505</v>
      </c>
      <c r="M641" s="2">
        <f>AVERAGE(D641:K641)</f>
        <v>63.125</v>
      </c>
      <c r="N641" t="str">
        <f>IF(M641&gt;=80,"A",IF(M641&gt;=65,"B",IF(M641&gt;=50,"C","D")))</f>
        <v>C</v>
      </c>
    </row>
    <row r="642">
      <c r="A642">
        <v>80641</v>
      </c>
      <c r="B642" t="s">
        <v>93</v>
      </c>
      <c r="C642" t="s">
        <v>17</v>
      </c>
      <c r="D642">
        <v>77</v>
      </c>
      <c r="E642">
        <v>73</v>
      </c>
      <c r="F642">
        <v>93</v>
      </c>
      <c r="G642">
        <v>94</v>
      </c>
      <c r="H642">
        <v>94</v>
      </c>
      <c r="I642">
        <v>94</v>
      </c>
      <c r="J642">
        <v>39</v>
      </c>
      <c r="K642">
        <v>77</v>
      </c>
      <c r="L642">
        <f>SUM(D642:K642)</f>
        <v>641</v>
      </c>
      <c r="M642" s="2">
        <f>AVERAGE(D642:K642)</f>
        <v>80.125</v>
      </c>
      <c r="N642" t="str">
        <f>IF(M642&gt;=80,"A",IF(M642&gt;=65,"B",IF(M642&gt;=50,"C","D")))</f>
        <v>A</v>
      </c>
    </row>
    <row r="643">
      <c r="A643">
        <v>80642</v>
      </c>
      <c r="B643" t="s">
        <v>66</v>
      </c>
      <c r="C643" t="s">
        <v>15</v>
      </c>
      <c r="D643">
        <v>43</v>
      </c>
      <c r="E643">
        <v>75</v>
      </c>
      <c r="F643">
        <v>63</v>
      </c>
      <c r="G643">
        <v>86</v>
      </c>
      <c r="H643">
        <v>68</v>
      </c>
      <c r="I643">
        <v>56</v>
      </c>
      <c r="J643">
        <v>45</v>
      </c>
      <c r="K643">
        <v>37</v>
      </c>
      <c r="L643">
        <f>SUM(D643:K643)</f>
        <v>473</v>
      </c>
      <c r="M643" s="2">
        <f>AVERAGE(D643:K643)</f>
        <v>59.125</v>
      </c>
      <c r="N643" t="str">
        <f>IF(M643&gt;=80,"A",IF(M643&gt;=65,"B",IF(M643&gt;=50,"C","D")))</f>
        <v>C</v>
      </c>
    </row>
    <row r="644">
      <c r="A644">
        <v>80643</v>
      </c>
      <c r="B644" t="s">
        <v>310</v>
      </c>
      <c r="C644" t="s">
        <v>15</v>
      </c>
      <c r="D644">
        <v>67</v>
      </c>
      <c r="E644">
        <v>94</v>
      </c>
      <c r="F644">
        <v>43</v>
      </c>
      <c r="G644">
        <v>92</v>
      </c>
      <c r="H644">
        <v>55</v>
      </c>
      <c r="I644">
        <v>42</v>
      </c>
      <c r="J644">
        <v>95</v>
      </c>
      <c r="K644">
        <v>79</v>
      </c>
      <c r="L644">
        <f>SUM(D644:K644)</f>
        <v>567</v>
      </c>
      <c r="M644" s="2">
        <f>AVERAGE(D644:K644)</f>
        <v>70.875</v>
      </c>
      <c r="N644" t="str">
        <f>IF(M644&gt;=80,"A",IF(M644&gt;=65,"B",IF(M644&gt;=50,"C","D")))</f>
        <v>B</v>
      </c>
    </row>
    <row r="645">
      <c r="A645">
        <v>80644</v>
      </c>
      <c r="B645" t="s">
        <v>315</v>
      </c>
      <c r="C645" t="s">
        <v>15</v>
      </c>
      <c r="D645">
        <v>76</v>
      </c>
      <c r="E645">
        <v>88</v>
      </c>
      <c r="F645">
        <v>52</v>
      </c>
      <c r="G645">
        <v>91</v>
      </c>
      <c r="H645">
        <v>71</v>
      </c>
      <c r="I645">
        <v>93</v>
      </c>
      <c r="J645">
        <v>82</v>
      </c>
      <c r="K645">
        <v>35</v>
      </c>
      <c r="L645">
        <f>SUM(D645:K645)</f>
        <v>588</v>
      </c>
      <c r="M645" s="2">
        <f>AVERAGE(D645:K645)</f>
        <v>73.5</v>
      </c>
      <c r="N645" t="str">
        <f>IF(M645&gt;=80,"A",IF(M645&gt;=65,"B",IF(M645&gt;=50,"C","D")))</f>
        <v>B</v>
      </c>
    </row>
    <row r="646">
      <c r="A646">
        <v>80645</v>
      </c>
      <c r="B646" t="s">
        <v>41</v>
      </c>
      <c r="C646" t="s">
        <v>15</v>
      </c>
      <c r="D646">
        <v>100</v>
      </c>
      <c r="E646">
        <v>44</v>
      </c>
      <c r="F646">
        <v>32</v>
      </c>
      <c r="G646">
        <v>31</v>
      </c>
      <c r="H646">
        <v>46</v>
      </c>
      <c r="I646">
        <v>66</v>
      </c>
      <c r="J646">
        <v>78</v>
      </c>
      <c r="K646">
        <v>61</v>
      </c>
      <c r="L646">
        <f>SUM(D646:K646)</f>
        <v>458</v>
      </c>
      <c r="M646" s="2">
        <f>AVERAGE(D646:K646)</f>
        <v>57.25</v>
      </c>
      <c r="N646" t="str">
        <f>IF(M646&gt;=80,"A",IF(M646&gt;=65,"B",IF(M646&gt;=50,"C","D")))</f>
        <v>C</v>
      </c>
    </row>
    <row r="647">
      <c r="A647">
        <v>80646</v>
      </c>
      <c r="B647" t="s">
        <v>145</v>
      </c>
      <c r="C647" t="s">
        <v>15</v>
      </c>
      <c r="D647">
        <v>71</v>
      </c>
      <c r="E647">
        <v>89</v>
      </c>
      <c r="F647">
        <v>81</v>
      </c>
      <c r="G647">
        <v>80</v>
      </c>
      <c r="H647">
        <v>53</v>
      </c>
      <c r="I647">
        <v>78</v>
      </c>
      <c r="J647">
        <v>92</v>
      </c>
      <c r="K647">
        <v>74</v>
      </c>
      <c r="L647">
        <f>SUM(D647:K647)</f>
        <v>618</v>
      </c>
      <c r="M647" s="2">
        <f>AVERAGE(D647:K647)</f>
        <v>77.25</v>
      </c>
      <c r="N647" t="str">
        <f>IF(M647&gt;=80,"A",IF(M647&gt;=65,"B",IF(M647&gt;=50,"C","D")))</f>
        <v>B</v>
      </c>
    </row>
    <row r="648">
      <c r="A648">
        <v>80647</v>
      </c>
      <c r="B648" t="s">
        <v>370</v>
      </c>
      <c r="C648" t="s">
        <v>17</v>
      </c>
      <c r="D648">
        <v>36</v>
      </c>
      <c r="E648">
        <v>34</v>
      </c>
      <c r="F648">
        <v>94</v>
      </c>
      <c r="G648">
        <v>72</v>
      </c>
      <c r="H648">
        <v>93</v>
      </c>
      <c r="I648">
        <v>25</v>
      </c>
      <c r="J648">
        <v>37</v>
      </c>
      <c r="K648">
        <v>32</v>
      </c>
      <c r="L648">
        <f>SUM(D648:K648)</f>
        <v>423</v>
      </c>
      <c r="M648" s="2">
        <f>AVERAGE(D648:K648)</f>
        <v>52.875</v>
      </c>
      <c r="N648" t="str">
        <f>IF(M648&gt;=80,"A",IF(M648&gt;=65,"B",IF(M648&gt;=50,"C","D")))</f>
        <v>C</v>
      </c>
    </row>
    <row r="649">
      <c r="A649">
        <v>80648</v>
      </c>
      <c r="B649" t="s">
        <v>82</v>
      </c>
      <c r="C649" t="s">
        <v>17</v>
      </c>
      <c r="D649">
        <v>64</v>
      </c>
      <c r="E649">
        <v>88</v>
      </c>
      <c r="F649">
        <v>49</v>
      </c>
      <c r="G649">
        <v>78</v>
      </c>
      <c r="H649">
        <v>62</v>
      </c>
      <c r="I649">
        <v>61</v>
      </c>
      <c r="J649">
        <v>80</v>
      </c>
      <c r="K649">
        <v>56</v>
      </c>
      <c r="L649">
        <f>SUM(D649:K649)</f>
        <v>538</v>
      </c>
      <c r="M649" s="2">
        <f>AVERAGE(D649:K649)</f>
        <v>67.25</v>
      </c>
      <c r="N649" t="str">
        <f>IF(M649&gt;=80,"A",IF(M649&gt;=65,"B",IF(M649&gt;=50,"C","D")))</f>
        <v>B</v>
      </c>
    </row>
    <row r="650">
      <c r="A650">
        <v>80649</v>
      </c>
      <c r="B650" t="s">
        <v>248</v>
      </c>
      <c r="C650" t="s">
        <v>19</v>
      </c>
      <c r="D650">
        <v>50</v>
      </c>
      <c r="E650">
        <v>55</v>
      </c>
      <c r="F650">
        <v>58</v>
      </c>
      <c r="G650">
        <v>87</v>
      </c>
      <c r="H650">
        <v>54</v>
      </c>
      <c r="I650">
        <v>69</v>
      </c>
      <c r="J650">
        <v>78</v>
      </c>
      <c r="K650">
        <v>30</v>
      </c>
      <c r="L650">
        <f>SUM(D650:K650)</f>
        <v>481</v>
      </c>
      <c r="M650" s="2">
        <f>AVERAGE(D650:K650)</f>
        <v>60.125</v>
      </c>
      <c r="N650" t="str">
        <f>IF(M650&gt;=80,"A",IF(M650&gt;=65,"B",IF(M650&gt;=50,"C","D")))</f>
        <v>C</v>
      </c>
    </row>
    <row r="651">
      <c r="A651">
        <v>80650</v>
      </c>
      <c r="B651" t="s">
        <v>132</v>
      </c>
      <c r="C651" t="s">
        <v>15</v>
      </c>
      <c r="D651">
        <v>63</v>
      </c>
      <c r="E651">
        <v>73</v>
      </c>
      <c r="F651">
        <v>53</v>
      </c>
      <c r="G651">
        <v>81</v>
      </c>
      <c r="H651">
        <v>90</v>
      </c>
      <c r="I651">
        <v>68</v>
      </c>
      <c r="J651">
        <v>55</v>
      </c>
      <c r="K651">
        <v>86</v>
      </c>
      <c r="L651">
        <f>SUM(D651:K651)</f>
        <v>569</v>
      </c>
      <c r="M651" s="2">
        <f>AVERAGE(D651:K651)</f>
        <v>71.125</v>
      </c>
      <c r="N651" t="str">
        <f>IF(M651&gt;=80,"A",IF(M651&gt;=65,"B",IF(M651&gt;=50,"C","D")))</f>
        <v>B</v>
      </c>
    </row>
    <row r="652">
      <c r="A652">
        <v>80651</v>
      </c>
      <c r="B652" t="s">
        <v>412</v>
      </c>
      <c r="C652" t="s">
        <v>17</v>
      </c>
      <c r="D652">
        <v>53</v>
      </c>
      <c r="E652">
        <v>50</v>
      </c>
      <c r="F652">
        <v>25</v>
      </c>
      <c r="G652">
        <v>30</v>
      </c>
      <c r="H652">
        <v>67</v>
      </c>
      <c r="I652">
        <v>80</v>
      </c>
      <c r="J652">
        <v>60</v>
      </c>
      <c r="K652">
        <v>31</v>
      </c>
      <c r="L652">
        <f>SUM(D652:K652)</f>
        <v>396</v>
      </c>
      <c r="M652" s="2">
        <f>AVERAGE(D652:K652)</f>
        <v>49.5</v>
      </c>
      <c r="N652" t="str">
        <f>IF(M652&gt;=80,"A",IF(M652&gt;=65,"B",IF(M652&gt;=50,"C","D")))</f>
        <v>D</v>
      </c>
    </row>
    <row r="653">
      <c r="A653">
        <v>80652</v>
      </c>
      <c r="B653" t="s">
        <v>25</v>
      </c>
      <c r="C653" t="s">
        <v>17</v>
      </c>
      <c r="D653">
        <v>98</v>
      </c>
      <c r="E653">
        <v>38</v>
      </c>
      <c r="F653">
        <v>48</v>
      </c>
      <c r="G653">
        <v>62</v>
      </c>
      <c r="H653">
        <v>53</v>
      </c>
      <c r="I653">
        <v>45</v>
      </c>
      <c r="J653">
        <v>97</v>
      </c>
      <c r="K653">
        <v>99</v>
      </c>
      <c r="L653">
        <f>SUM(D653:K653)</f>
        <v>540</v>
      </c>
      <c r="M653" s="2">
        <f>AVERAGE(D653:K653)</f>
        <v>67.5</v>
      </c>
      <c r="N653" t="str">
        <f>IF(M653&gt;=80,"A",IF(M653&gt;=65,"B",IF(M653&gt;=50,"C","D")))</f>
        <v>B</v>
      </c>
    </row>
    <row r="654">
      <c r="A654">
        <v>80653</v>
      </c>
      <c r="B654" t="s">
        <v>91</v>
      </c>
      <c r="C654" t="s">
        <v>17</v>
      </c>
      <c r="D654">
        <v>57</v>
      </c>
      <c r="E654">
        <v>28</v>
      </c>
      <c r="F654">
        <v>68</v>
      </c>
      <c r="G654">
        <v>69</v>
      </c>
      <c r="H654">
        <v>46</v>
      </c>
      <c r="I654">
        <v>66</v>
      </c>
      <c r="J654">
        <v>58</v>
      </c>
      <c r="K654">
        <v>53</v>
      </c>
      <c r="L654">
        <f>SUM(D654:K654)</f>
        <v>445</v>
      </c>
      <c r="M654" s="2">
        <f>AVERAGE(D654:K654)</f>
        <v>55.625</v>
      </c>
      <c r="N654" t="str">
        <f>IF(M654&gt;=80,"A",IF(M654&gt;=65,"B",IF(M654&gt;=50,"C","D")))</f>
        <v>C</v>
      </c>
    </row>
    <row r="655">
      <c r="A655">
        <v>80654</v>
      </c>
      <c r="B655" t="s">
        <v>72</v>
      </c>
      <c r="C655" t="s">
        <v>17</v>
      </c>
      <c r="D655">
        <v>35</v>
      </c>
      <c r="E655">
        <v>77</v>
      </c>
      <c r="F655">
        <v>46</v>
      </c>
      <c r="G655">
        <v>41</v>
      </c>
      <c r="H655">
        <v>46</v>
      </c>
      <c r="I655">
        <v>84</v>
      </c>
      <c r="J655">
        <v>95</v>
      </c>
      <c r="K655">
        <v>98</v>
      </c>
      <c r="L655">
        <f>SUM(D655:K655)</f>
        <v>522</v>
      </c>
      <c r="M655" s="2">
        <f>AVERAGE(D655:K655)</f>
        <v>65.25</v>
      </c>
      <c r="N655" t="str">
        <f>IF(M655&gt;=80,"A",IF(M655&gt;=65,"B",IF(M655&gt;=50,"C","D")))</f>
        <v>B</v>
      </c>
    </row>
    <row r="656">
      <c r="A656">
        <v>80655</v>
      </c>
      <c r="B656" t="s">
        <v>327</v>
      </c>
      <c r="C656" t="s">
        <v>15</v>
      </c>
      <c r="D656">
        <v>82</v>
      </c>
      <c r="E656">
        <v>30</v>
      </c>
      <c r="F656">
        <v>71</v>
      </c>
      <c r="G656">
        <v>69</v>
      </c>
      <c r="H656">
        <v>77</v>
      </c>
      <c r="I656">
        <v>35</v>
      </c>
      <c r="J656">
        <v>88</v>
      </c>
      <c r="K656">
        <v>80</v>
      </c>
      <c r="L656">
        <f>SUM(D656:K656)</f>
        <v>532</v>
      </c>
      <c r="M656" s="2">
        <f>AVERAGE(D656:K656)</f>
        <v>66.5</v>
      </c>
      <c r="N656" t="str">
        <f>IF(M656&gt;=80,"A",IF(M656&gt;=65,"B",IF(M656&gt;=50,"C","D")))</f>
        <v>B</v>
      </c>
    </row>
    <row r="657">
      <c r="A657">
        <v>80656</v>
      </c>
      <c r="B657" t="s">
        <v>277</v>
      </c>
      <c r="C657" t="s">
        <v>15</v>
      </c>
      <c r="D657">
        <v>93</v>
      </c>
      <c r="E657">
        <v>81</v>
      </c>
      <c r="F657">
        <v>60</v>
      </c>
      <c r="G657">
        <v>82</v>
      </c>
      <c r="H657">
        <v>45</v>
      </c>
      <c r="I657">
        <v>59</v>
      </c>
      <c r="J657">
        <v>44</v>
      </c>
      <c r="K657">
        <v>35</v>
      </c>
      <c r="L657">
        <f>SUM(D657:K657)</f>
        <v>499</v>
      </c>
      <c r="M657" s="2">
        <f>AVERAGE(D657:K657)</f>
        <v>62.375</v>
      </c>
      <c r="N657" t="str">
        <f>IF(M657&gt;=80,"A",IF(M657&gt;=65,"B",IF(M657&gt;=50,"C","D")))</f>
        <v>C</v>
      </c>
    </row>
    <row r="658">
      <c r="A658">
        <v>80657</v>
      </c>
      <c r="B658" t="s">
        <v>162</v>
      </c>
      <c r="C658" t="s">
        <v>19</v>
      </c>
      <c r="D658">
        <v>75</v>
      </c>
      <c r="E658">
        <v>50</v>
      </c>
      <c r="F658">
        <v>88</v>
      </c>
      <c r="G658">
        <v>36</v>
      </c>
      <c r="H658">
        <v>36</v>
      </c>
      <c r="I658">
        <v>83</v>
      </c>
      <c r="J658">
        <v>30</v>
      </c>
      <c r="K658">
        <v>64</v>
      </c>
      <c r="L658">
        <f>SUM(D658:K658)</f>
        <v>462</v>
      </c>
      <c r="M658" s="2">
        <f>AVERAGE(D658:K658)</f>
        <v>57.75</v>
      </c>
      <c r="N658" t="str">
        <f>IF(M658&gt;=80,"A",IF(M658&gt;=65,"B",IF(M658&gt;=50,"C","D")))</f>
        <v>C</v>
      </c>
    </row>
    <row r="659">
      <c r="A659">
        <v>80658</v>
      </c>
      <c r="B659" t="s">
        <v>212</v>
      </c>
      <c r="C659" t="s">
        <v>19</v>
      </c>
      <c r="D659">
        <v>77</v>
      </c>
      <c r="E659">
        <v>31</v>
      </c>
      <c r="F659">
        <v>88</v>
      </c>
      <c r="G659">
        <v>40</v>
      </c>
      <c r="H659">
        <v>92</v>
      </c>
      <c r="I659">
        <v>91</v>
      </c>
      <c r="J659">
        <v>50</v>
      </c>
      <c r="K659">
        <v>69</v>
      </c>
      <c r="L659">
        <f>SUM(D659:K659)</f>
        <v>538</v>
      </c>
      <c r="M659" s="2">
        <f>AVERAGE(D659:K659)</f>
        <v>67.25</v>
      </c>
      <c r="N659" t="str">
        <f>IF(M659&gt;=80,"A",IF(M659&gt;=65,"B",IF(M659&gt;=50,"C","D")))</f>
        <v>B</v>
      </c>
    </row>
    <row r="660">
      <c r="A660">
        <v>80659</v>
      </c>
      <c r="B660" t="s">
        <v>113</v>
      </c>
      <c r="C660" t="s">
        <v>15</v>
      </c>
      <c r="D660">
        <v>87</v>
      </c>
      <c r="E660">
        <v>34</v>
      </c>
      <c r="F660">
        <v>73</v>
      </c>
      <c r="G660">
        <v>39</v>
      </c>
      <c r="H660">
        <v>41</v>
      </c>
      <c r="I660">
        <v>44</v>
      </c>
      <c r="J660">
        <v>57</v>
      </c>
      <c r="K660">
        <v>72</v>
      </c>
      <c r="L660">
        <f>SUM(D660:K660)</f>
        <v>447</v>
      </c>
      <c r="M660" s="2">
        <f>AVERAGE(D660:K660)</f>
        <v>55.875</v>
      </c>
      <c r="N660" t="str">
        <f>IF(M660&gt;=80,"A",IF(M660&gt;=65,"B",IF(M660&gt;=50,"C","D")))</f>
        <v>C</v>
      </c>
    </row>
    <row r="661">
      <c r="A661">
        <v>80660</v>
      </c>
      <c r="B661" t="s">
        <v>160</v>
      </c>
      <c r="C661" t="s">
        <v>15</v>
      </c>
      <c r="D661">
        <v>62</v>
      </c>
      <c r="E661">
        <v>48</v>
      </c>
      <c r="F661">
        <v>64</v>
      </c>
      <c r="G661">
        <v>36</v>
      </c>
      <c r="H661">
        <v>83</v>
      </c>
      <c r="I661">
        <v>52</v>
      </c>
      <c r="J661">
        <v>86</v>
      </c>
      <c r="K661">
        <v>62</v>
      </c>
      <c r="L661">
        <f>SUM(D661:K661)</f>
        <v>493</v>
      </c>
      <c r="M661" s="2">
        <f>AVERAGE(D661:K661)</f>
        <v>61.625</v>
      </c>
      <c r="N661" t="str">
        <f>IF(M661&gt;=80,"A",IF(M661&gt;=65,"B",IF(M661&gt;=50,"C","D")))</f>
        <v>C</v>
      </c>
    </row>
    <row r="662">
      <c r="A662">
        <v>80661</v>
      </c>
      <c r="B662" t="s">
        <v>88</v>
      </c>
      <c r="C662" t="s">
        <v>15</v>
      </c>
      <c r="D662">
        <v>95</v>
      </c>
      <c r="E662">
        <v>65</v>
      </c>
      <c r="F662">
        <v>36</v>
      </c>
      <c r="G662">
        <v>38</v>
      </c>
      <c r="H662">
        <v>54</v>
      </c>
      <c r="I662">
        <v>67</v>
      </c>
      <c r="J662">
        <v>46</v>
      </c>
      <c r="K662">
        <v>40</v>
      </c>
      <c r="L662">
        <f>SUM(D662:K662)</f>
        <v>441</v>
      </c>
      <c r="M662" s="2">
        <f>AVERAGE(D662:K662)</f>
        <v>55.125</v>
      </c>
      <c r="N662" t="str">
        <f>IF(M662&gt;=80,"A",IF(M662&gt;=65,"B",IF(M662&gt;=50,"C","D")))</f>
        <v>C</v>
      </c>
    </row>
    <row r="663">
      <c r="A663">
        <v>80662</v>
      </c>
      <c r="B663" t="s">
        <v>229</v>
      </c>
      <c r="C663" t="s">
        <v>19</v>
      </c>
      <c r="D663">
        <v>41</v>
      </c>
      <c r="E663">
        <v>46</v>
      </c>
      <c r="F663">
        <v>51</v>
      </c>
      <c r="G663">
        <v>36</v>
      </c>
      <c r="H663">
        <v>43</v>
      </c>
      <c r="I663">
        <v>32</v>
      </c>
      <c r="J663">
        <v>82</v>
      </c>
      <c r="K663">
        <v>47</v>
      </c>
      <c r="L663">
        <f>SUM(D663:K663)</f>
        <v>378</v>
      </c>
      <c r="M663" s="2">
        <f>AVERAGE(D663:K663)</f>
        <v>47.25</v>
      </c>
      <c r="N663" t="str">
        <f>IF(M663&gt;=80,"A",IF(M663&gt;=65,"B",IF(M663&gt;=50,"C","D")))</f>
        <v>D</v>
      </c>
    </row>
    <row r="664">
      <c r="A664">
        <v>80663</v>
      </c>
      <c r="B664" t="s">
        <v>220</v>
      </c>
      <c r="C664" t="s">
        <v>19</v>
      </c>
      <c r="D664">
        <v>100</v>
      </c>
      <c r="E664">
        <v>58</v>
      </c>
      <c r="F664">
        <v>86</v>
      </c>
      <c r="G664">
        <v>62</v>
      </c>
      <c r="H664">
        <v>89</v>
      </c>
      <c r="I664">
        <v>87</v>
      </c>
      <c r="J664">
        <v>31</v>
      </c>
      <c r="K664">
        <v>72</v>
      </c>
      <c r="L664">
        <f>SUM(D664:K664)</f>
        <v>585</v>
      </c>
      <c r="M664" s="2">
        <f>AVERAGE(D664:K664)</f>
        <v>73.125</v>
      </c>
      <c r="N664" t="str">
        <f>IF(M664&gt;=80,"A",IF(M664&gt;=65,"B",IF(M664&gt;=50,"C","D")))</f>
        <v>B</v>
      </c>
    </row>
    <row r="665">
      <c r="A665">
        <v>80664</v>
      </c>
      <c r="B665" t="s">
        <v>106</v>
      </c>
      <c r="C665" t="s">
        <v>19</v>
      </c>
      <c r="D665">
        <v>85</v>
      </c>
      <c r="E665">
        <v>53</v>
      </c>
      <c r="F665">
        <v>65</v>
      </c>
      <c r="G665">
        <v>39</v>
      </c>
      <c r="H665">
        <v>70</v>
      </c>
      <c r="I665">
        <v>80</v>
      </c>
      <c r="J665">
        <v>61</v>
      </c>
      <c r="K665">
        <v>51</v>
      </c>
      <c r="L665">
        <f>SUM(D665:K665)</f>
        <v>504</v>
      </c>
      <c r="M665" s="2">
        <f>AVERAGE(D665:K665)</f>
        <v>63</v>
      </c>
      <c r="N665" t="str">
        <f>IF(M665&gt;=80,"A",IF(M665&gt;=65,"B",IF(M665&gt;=50,"C","D")))</f>
        <v>C</v>
      </c>
    </row>
    <row r="666">
      <c r="A666">
        <v>80665</v>
      </c>
      <c r="B666" t="s">
        <v>89</v>
      </c>
      <c r="C666" t="s">
        <v>19</v>
      </c>
      <c r="D666">
        <v>47</v>
      </c>
      <c r="E666">
        <v>83</v>
      </c>
      <c r="F666">
        <v>49</v>
      </c>
      <c r="G666">
        <v>88</v>
      </c>
      <c r="H666">
        <v>72</v>
      </c>
      <c r="I666">
        <v>57</v>
      </c>
      <c r="J666">
        <v>41</v>
      </c>
      <c r="K666">
        <v>88</v>
      </c>
      <c r="L666">
        <f>SUM(D666:K666)</f>
        <v>525</v>
      </c>
      <c r="M666" s="2">
        <f>AVERAGE(D666:K666)</f>
        <v>65.625</v>
      </c>
      <c r="N666" t="str">
        <f>IF(M666&gt;=80,"A",IF(M666&gt;=65,"B",IF(M666&gt;=50,"C","D")))</f>
        <v>B</v>
      </c>
    </row>
    <row r="667">
      <c r="A667">
        <v>80666</v>
      </c>
      <c r="B667" t="s">
        <v>141</v>
      </c>
      <c r="C667" t="s">
        <v>19</v>
      </c>
      <c r="D667">
        <v>37</v>
      </c>
      <c r="E667">
        <v>27</v>
      </c>
      <c r="F667">
        <v>49</v>
      </c>
      <c r="G667">
        <v>36</v>
      </c>
      <c r="H667">
        <v>74</v>
      </c>
      <c r="I667">
        <v>57</v>
      </c>
      <c r="J667">
        <v>68</v>
      </c>
      <c r="K667">
        <v>53</v>
      </c>
      <c r="L667">
        <f>SUM(D667:K667)</f>
        <v>401</v>
      </c>
      <c r="M667" s="2">
        <f>AVERAGE(D667:K667)</f>
        <v>50.125</v>
      </c>
      <c r="N667" t="str">
        <f>IF(M667&gt;=80,"A",IF(M667&gt;=65,"B",IF(M667&gt;=50,"C","D")))</f>
        <v>C</v>
      </c>
    </row>
    <row r="668">
      <c r="A668">
        <v>80667</v>
      </c>
      <c r="B668" t="s">
        <v>85</v>
      </c>
      <c r="C668" t="s">
        <v>19</v>
      </c>
      <c r="D668">
        <v>35</v>
      </c>
      <c r="E668">
        <v>63</v>
      </c>
      <c r="F668">
        <v>97</v>
      </c>
      <c r="G668">
        <v>25</v>
      </c>
      <c r="H668">
        <v>80</v>
      </c>
      <c r="I668">
        <v>30</v>
      </c>
      <c r="J668">
        <v>29</v>
      </c>
      <c r="K668">
        <v>33</v>
      </c>
      <c r="L668">
        <f>SUM(D668:K668)</f>
        <v>392</v>
      </c>
      <c r="M668" s="2">
        <f>AVERAGE(D668:K668)</f>
        <v>49</v>
      </c>
      <c r="N668" t="str">
        <f>IF(M668&gt;=80,"A",IF(M668&gt;=65,"B",IF(M668&gt;=50,"C","D")))</f>
        <v>D</v>
      </c>
    </row>
    <row r="669">
      <c r="A669">
        <v>80668</v>
      </c>
      <c r="B669" t="s">
        <v>400</v>
      </c>
      <c r="C669" t="s">
        <v>17</v>
      </c>
      <c r="D669">
        <v>93</v>
      </c>
      <c r="E669">
        <v>44</v>
      </c>
      <c r="F669">
        <v>91</v>
      </c>
      <c r="G669">
        <v>87</v>
      </c>
      <c r="H669">
        <v>79</v>
      </c>
      <c r="I669">
        <v>38</v>
      </c>
      <c r="J669">
        <v>50</v>
      </c>
      <c r="K669">
        <v>71</v>
      </c>
      <c r="L669">
        <f>SUM(D669:K669)</f>
        <v>553</v>
      </c>
      <c r="M669" s="2">
        <f>AVERAGE(D669:K669)</f>
        <v>69.125</v>
      </c>
      <c r="N669" t="str">
        <f>IF(M669&gt;=80,"A",IF(M669&gt;=65,"B",IF(M669&gt;=50,"C","D")))</f>
        <v>B</v>
      </c>
    </row>
    <row r="670">
      <c r="A670">
        <v>80669</v>
      </c>
      <c r="B670" t="s">
        <v>239</v>
      </c>
      <c r="C670" t="s">
        <v>19</v>
      </c>
      <c r="D670">
        <v>66</v>
      </c>
      <c r="E670">
        <v>97</v>
      </c>
      <c r="F670">
        <v>82</v>
      </c>
      <c r="G670">
        <v>81</v>
      </c>
      <c r="H670">
        <v>65</v>
      </c>
      <c r="I670">
        <v>87</v>
      </c>
      <c r="J670">
        <v>86</v>
      </c>
      <c r="K670">
        <v>45</v>
      </c>
      <c r="L670">
        <f>SUM(D670:K670)</f>
        <v>609</v>
      </c>
      <c r="M670" s="2">
        <f>AVERAGE(D670:K670)</f>
        <v>76.125</v>
      </c>
      <c r="N670" t="str">
        <f>IF(M670&gt;=80,"A",IF(M670&gt;=65,"B",IF(M670&gt;=50,"C","D")))</f>
        <v>B</v>
      </c>
    </row>
    <row r="671">
      <c r="A671">
        <v>80670</v>
      </c>
      <c r="B671" t="s">
        <v>14</v>
      </c>
      <c r="C671" t="s">
        <v>19</v>
      </c>
      <c r="D671">
        <v>44</v>
      </c>
      <c r="E671">
        <v>43</v>
      </c>
      <c r="F671">
        <v>26</v>
      </c>
      <c r="G671">
        <v>44</v>
      </c>
      <c r="H671">
        <v>42</v>
      </c>
      <c r="I671">
        <v>95</v>
      </c>
      <c r="J671">
        <v>39</v>
      </c>
      <c r="K671">
        <v>81</v>
      </c>
      <c r="L671">
        <f>SUM(D671:K671)</f>
        <v>414</v>
      </c>
      <c r="M671" s="2">
        <f>AVERAGE(D671:K671)</f>
        <v>51.75</v>
      </c>
      <c r="N671" t="str">
        <f>IF(M671&gt;=80,"A",IF(M671&gt;=65,"B",IF(M671&gt;=50,"C","D")))</f>
        <v>C</v>
      </c>
    </row>
    <row r="672">
      <c r="A672">
        <v>80671</v>
      </c>
      <c r="B672" t="s">
        <v>416</v>
      </c>
      <c r="C672" t="s">
        <v>19</v>
      </c>
      <c r="D672">
        <v>48</v>
      </c>
      <c r="E672">
        <v>37</v>
      </c>
      <c r="F672">
        <v>57</v>
      </c>
      <c r="G672">
        <v>74</v>
      </c>
      <c r="H672">
        <v>26</v>
      </c>
      <c r="I672">
        <v>73</v>
      </c>
      <c r="J672">
        <v>49</v>
      </c>
      <c r="K672">
        <v>74</v>
      </c>
      <c r="L672">
        <f>SUM(D672:K672)</f>
        <v>438</v>
      </c>
      <c r="M672" s="2">
        <f>AVERAGE(D672:K672)</f>
        <v>54.75</v>
      </c>
      <c r="N672" t="str">
        <f>IF(M672&gt;=80,"A",IF(M672&gt;=65,"B",IF(M672&gt;=50,"C","D")))</f>
        <v>C</v>
      </c>
    </row>
    <row r="673">
      <c r="A673">
        <v>80672</v>
      </c>
      <c r="B673" t="s">
        <v>330</v>
      </c>
      <c r="C673" t="s">
        <v>15</v>
      </c>
      <c r="D673">
        <v>88</v>
      </c>
      <c r="E673">
        <v>89</v>
      </c>
      <c r="F673">
        <v>46</v>
      </c>
      <c r="G673">
        <v>69</v>
      </c>
      <c r="H673">
        <v>87</v>
      </c>
      <c r="I673">
        <v>33</v>
      </c>
      <c r="J673">
        <v>49</v>
      </c>
      <c r="K673">
        <v>91</v>
      </c>
      <c r="L673">
        <f>SUM(D673:K673)</f>
        <v>552</v>
      </c>
      <c r="M673" s="2">
        <f>AVERAGE(D673:K673)</f>
        <v>69</v>
      </c>
      <c r="N673" t="str">
        <f>IF(M673&gt;=80,"A",IF(M673&gt;=65,"B",IF(M673&gt;=50,"C","D")))</f>
        <v>B</v>
      </c>
    </row>
    <row r="674">
      <c r="A674">
        <v>80673</v>
      </c>
      <c r="B674" t="s">
        <v>323</v>
      </c>
      <c r="C674" t="s">
        <v>15</v>
      </c>
      <c r="D674">
        <v>42</v>
      </c>
      <c r="E674">
        <v>65</v>
      </c>
      <c r="F674">
        <v>30</v>
      </c>
      <c r="G674">
        <v>60</v>
      </c>
      <c r="H674">
        <v>32</v>
      </c>
      <c r="I674">
        <v>83</v>
      </c>
      <c r="J674">
        <v>53</v>
      </c>
      <c r="K674">
        <v>27</v>
      </c>
      <c r="L674">
        <f>SUM(D674:K674)</f>
        <v>392</v>
      </c>
      <c r="M674" s="2">
        <f>AVERAGE(D674:K674)</f>
        <v>49</v>
      </c>
      <c r="N674" t="str">
        <f>IF(M674&gt;=80,"A",IF(M674&gt;=65,"B",IF(M674&gt;=50,"C","D")))</f>
        <v>D</v>
      </c>
    </row>
    <row r="675">
      <c r="A675">
        <v>80674</v>
      </c>
      <c r="B675" t="s">
        <v>393</v>
      </c>
      <c r="C675" t="s">
        <v>15</v>
      </c>
      <c r="D675">
        <v>80</v>
      </c>
      <c r="E675">
        <v>51</v>
      </c>
      <c r="F675">
        <v>66</v>
      </c>
      <c r="G675">
        <v>27</v>
      </c>
      <c r="H675">
        <v>99</v>
      </c>
      <c r="I675">
        <v>40</v>
      </c>
      <c r="J675">
        <v>47</v>
      </c>
      <c r="K675">
        <v>26</v>
      </c>
      <c r="L675">
        <f>SUM(D675:K675)</f>
        <v>436</v>
      </c>
      <c r="M675" s="2">
        <f>AVERAGE(D675:K675)</f>
        <v>54.5</v>
      </c>
      <c r="N675" t="str">
        <f>IF(M675&gt;=80,"A",IF(M675&gt;=65,"B",IF(M675&gt;=50,"C","D")))</f>
        <v>C</v>
      </c>
    </row>
    <row r="676">
      <c r="A676">
        <v>80675</v>
      </c>
      <c r="B676" t="s">
        <v>279</v>
      </c>
      <c r="C676" t="s">
        <v>17</v>
      </c>
      <c r="D676">
        <v>37</v>
      </c>
      <c r="E676">
        <v>62</v>
      </c>
      <c r="F676">
        <v>54</v>
      </c>
      <c r="G676">
        <v>70</v>
      </c>
      <c r="H676">
        <v>39</v>
      </c>
      <c r="I676">
        <v>44</v>
      </c>
      <c r="J676">
        <v>75</v>
      </c>
      <c r="K676">
        <v>93</v>
      </c>
      <c r="L676">
        <f>SUM(D676:K676)</f>
        <v>474</v>
      </c>
      <c r="M676" s="2">
        <f>AVERAGE(D676:K676)</f>
        <v>59.25</v>
      </c>
      <c r="N676" t="str">
        <f>IF(M676&gt;=80,"A",IF(M676&gt;=65,"B",IF(M676&gt;=50,"C","D")))</f>
        <v>C</v>
      </c>
    </row>
    <row r="677">
      <c r="A677">
        <v>80676</v>
      </c>
      <c r="B677" t="s">
        <v>165</v>
      </c>
      <c r="C677" t="s">
        <v>15</v>
      </c>
      <c r="D677">
        <v>31</v>
      </c>
      <c r="E677">
        <v>55</v>
      </c>
      <c r="F677">
        <v>65</v>
      </c>
      <c r="G677">
        <v>25</v>
      </c>
      <c r="H677">
        <v>30</v>
      </c>
      <c r="I677">
        <v>90</v>
      </c>
      <c r="J677">
        <v>57</v>
      </c>
      <c r="K677">
        <v>47</v>
      </c>
      <c r="L677">
        <f>SUM(D677:K677)</f>
        <v>400</v>
      </c>
      <c r="M677" s="2">
        <f>AVERAGE(D677:K677)</f>
        <v>50</v>
      </c>
      <c r="N677" t="str">
        <f>IF(M677&gt;=80,"A",IF(M677&gt;=65,"B",IF(M677&gt;=50,"C","D")))</f>
        <v>C</v>
      </c>
    </row>
    <row r="678">
      <c r="A678">
        <v>80677</v>
      </c>
      <c r="B678" t="s">
        <v>311</v>
      </c>
      <c r="C678" t="s">
        <v>17</v>
      </c>
      <c r="D678">
        <v>88</v>
      </c>
      <c r="E678">
        <v>78</v>
      </c>
      <c r="F678">
        <v>85</v>
      </c>
      <c r="G678">
        <v>42</v>
      </c>
      <c r="H678">
        <v>39</v>
      </c>
      <c r="I678">
        <v>80</v>
      </c>
      <c r="J678">
        <v>79</v>
      </c>
      <c r="K678">
        <v>59</v>
      </c>
      <c r="L678">
        <f>SUM(D678:K678)</f>
        <v>550</v>
      </c>
      <c r="M678" s="2">
        <f>AVERAGE(D678:K678)</f>
        <v>68.75</v>
      </c>
      <c r="N678" t="str">
        <f>IF(M678&gt;=80,"A",IF(M678&gt;=65,"B",IF(M678&gt;=50,"C","D")))</f>
        <v>B</v>
      </c>
    </row>
    <row r="679">
      <c r="A679">
        <v>80678</v>
      </c>
      <c r="B679" t="s">
        <v>362</v>
      </c>
      <c r="C679" t="s">
        <v>17</v>
      </c>
      <c r="D679">
        <v>80</v>
      </c>
      <c r="E679">
        <v>75</v>
      </c>
      <c r="F679">
        <v>70</v>
      </c>
      <c r="G679">
        <v>30</v>
      </c>
      <c r="H679">
        <v>92</v>
      </c>
      <c r="I679">
        <v>34</v>
      </c>
      <c r="J679">
        <v>48</v>
      </c>
      <c r="K679">
        <v>70</v>
      </c>
      <c r="L679">
        <f>SUM(D679:K679)</f>
        <v>499</v>
      </c>
      <c r="M679" s="2">
        <f>AVERAGE(D679:K679)</f>
        <v>62.375</v>
      </c>
      <c r="N679" t="str">
        <f>IF(M679&gt;=80,"A",IF(M679&gt;=65,"B",IF(M679&gt;=50,"C","D")))</f>
        <v>C</v>
      </c>
    </row>
    <row r="680">
      <c r="A680">
        <v>80679</v>
      </c>
      <c r="B680" t="s">
        <v>192</v>
      </c>
      <c r="C680" t="s">
        <v>19</v>
      </c>
      <c r="D680">
        <v>67</v>
      </c>
      <c r="E680">
        <v>64</v>
      </c>
      <c r="F680">
        <v>35</v>
      </c>
      <c r="G680">
        <v>39</v>
      </c>
      <c r="H680">
        <v>59</v>
      </c>
      <c r="I680">
        <v>47</v>
      </c>
      <c r="J680">
        <v>26</v>
      </c>
      <c r="K680">
        <v>71</v>
      </c>
      <c r="L680">
        <f>SUM(D680:K680)</f>
        <v>408</v>
      </c>
      <c r="M680" s="2">
        <f>AVERAGE(D680:K680)</f>
        <v>51</v>
      </c>
      <c r="N680" t="str">
        <f>IF(M680&gt;=80,"A",IF(M680&gt;=65,"B",IF(M680&gt;=50,"C","D")))</f>
        <v>C</v>
      </c>
    </row>
    <row r="681">
      <c r="A681">
        <v>80680</v>
      </c>
      <c r="B681" t="s">
        <v>157</v>
      </c>
      <c r="C681" t="s">
        <v>17</v>
      </c>
      <c r="D681">
        <v>98</v>
      </c>
      <c r="E681">
        <v>32</v>
      </c>
      <c r="F681">
        <v>39</v>
      </c>
      <c r="G681">
        <v>79</v>
      </c>
      <c r="H681">
        <v>39</v>
      </c>
      <c r="I681">
        <v>96</v>
      </c>
      <c r="J681">
        <v>77</v>
      </c>
      <c r="K681">
        <v>75</v>
      </c>
      <c r="L681">
        <f>SUM(D681:K681)</f>
        <v>535</v>
      </c>
      <c r="M681" s="2">
        <f>AVERAGE(D681:K681)</f>
        <v>66.875</v>
      </c>
      <c r="N681" t="str">
        <f>IF(M681&gt;=80,"A",IF(M681&gt;=65,"B",IF(M681&gt;=50,"C","D")))</f>
        <v>B</v>
      </c>
    </row>
    <row r="682">
      <c r="A682">
        <v>80681</v>
      </c>
      <c r="B682" t="s">
        <v>56</v>
      </c>
      <c r="C682" t="s">
        <v>19</v>
      </c>
      <c r="D682">
        <v>71</v>
      </c>
      <c r="E682">
        <v>33</v>
      </c>
      <c r="F682">
        <v>90</v>
      </c>
      <c r="G682">
        <v>46</v>
      </c>
      <c r="H682">
        <v>75</v>
      </c>
      <c r="I682">
        <v>60</v>
      </c>
      <c r="J682">
        <v>29</v>
      </c>
      <c r="K682">
        <v>34</v>
      </c>
      <c r="L682">
        <f>SUM(D682:K682)</f>
        <v>438</v>
      </c>
      <c r="M682" s="2">
        <f>AVERAGE(D682:K682)</f>
        <v>54.75</v>
      </c>
      <c r="N682" t="str">
        <f>IF(M682&gt;=80,"A",IF(M682&gt;=65,"B",IF(M682&gt;=50,"C","D")))</f>
        <v>C</v>
      </c>
    </row>
    <row r="683">
      <c r="A683">
        <v>80682</v>
      </c>
      <c r="B683" t="s">
        <v>297</v>
      </c>
      <c r="C683" t="s">
        <v>17</v>
      </c>
      <c r="D683">
        <v>31</v>
      </c>
      <c r="E683">
        <v>45</v>
      </c>
      <c r="F683">
        <v>55</v>
      </c>
      <c r="G683">
        <v>94</v>
      </c>
      <c r="H683">
        <v>73</v>
      </c>
      <c r="I683">
        <v>68</v>
      </c>
      <c r="J683">
        <v>66</v>
      </c>
      <c r="K683">
        <v>67</v>
      </c>
      <c r="L683">
        <f>SUM(D683:K683)</f>
        <v>499</v>
      </c>
      <c r="M683" s="2">
        <f>AVERAGE(D683:K683)</f>
        <v>62.375</v>
      </c>
      <c r="N683" t="str">
        <f>IF(M683&gt;=80,"A",IF(M683&gt;=65,"B",IF(M683&gt;=50,"C","D")))</f>
        <v>C</v>
      </c>
    </row>
    <row r="684">
      <c r="A684">
        <v>80683</v>
      </c>
      <c r="B684" t="s">
        <v>37</v>
      </c>
      <c r="C684" t="s">
        <v>19</v>
      </c>
      <c r="D684">
        <v>50</v>
      </c>
      <c r="E684">
        <v>28</v>
      </c>
      <c r="F684">
        <v>30</v>
      </c>
      <c r="G684">
        <v>74</v>
      </c>
      <c r="H684">
        <v>78</v>
      </c>
      <c r="I684">
        <v>76</v>
      </c>
      <c r="J684">
        <v>56</v>
      </c>
      <c r="K684">
        <v>33</v>
      </c>
      <c r="L684">
        <f>SUM(D684:K684)</f>
        <v>425</v>
      </c>
      <c r="M684" s="2">
        <f>AVERAGE(D684:K684)</f>
        <v>53.125</v>
      </c>
      <c r="N684" t="str">
        <f>IF(M684&gt;=80,"A",IF(M684&gt;=65,"B",IF(M684&gt;=50,"C","D")))</f>
        <v>C</v>
      </c>
    </row>
    <row r="685">
      <c r="A685">
        <v>80684</v>
      </c>
      <c r="B685" t="s">
        <v>93</v>
      </c>
      <c r="C685" t="s">
        <v>15</v>
      </c>
      <c r="D685">
        <v>44</v>
      </c>
      <c r="E685">
        <v>99</v>
      </c>
      <c r="F685">
        <v>54</v>
      </c>
      <c r="G685">
        <v>37</v>
      </c>
      <c r="H685">
        <v>69</v>
      </c>
      <c r="I685">
        <v>69</v>
      </c>
      <c r="J685">
        <v>38</v>
      </c>
      <c r="K685">
        <v>34</v>
      </c>
      <c r="L685">
        <f>SUM(D685:K685)</f>
        <v>444</v>
      </c>
      <c r="M685" s="2">
        <f>AVERAGE(D685:K685)</f>
        <v>55.5</v>
      </c>
      <c r="N685" t="str">
        <f>IF(M685&gt;=80,"A",IF(M685&gt;=65,"B",IF(M685&gt;=50,"C","D")))</f>
        <v>C</v>
      </c>
    </row>
    <row r="686">
      <c r="A686">
        <v>80685</v>
      </c>
      <c r="B686" t="s">
        <v>360</v>
      </c>
      <c r="C686" t="s">
        <v>17</v>
      </c>
      <c r="D686">
        <v>26</v>
      </c>
      <c r="E686">
        <v>57</v>
      </c>
      <c r="F686">
        <v>93</v>
      </c>
      <c r="G686">
        <v>76</v>
      </c>
      <c r="H686">
        <v>46</v>
      </c>
      <c r="I686">
        <v>59</v>
      </c>
      <c r="J686">
        <v>99</v>
      </c>
      <c r="K686">
        <v>86</v>
      </c>
      <c r="L686">
        <f>SUM(D686:K686)</f>
        <v>542</v>
      </c>
      <c r="M686" s="2">
        <f>AVERAGE(D686:K686)</f>
        <v>67.75</v>
      </c>
      <c r="N686" t="str">
        <f>IF(M686&gt;=80,"A",IF(M686&gt;=65,"B",IF(M686&gt;=50,"C","D")))</f>
        <v>B</v>
      </c>
    </row>
    <row r="687">
      <c r="A687">
        <v>80686</v>
      </c>
      <c r="B687" t="s">
        <v>347</v>
      </c>
      <c r="C687" t="s">
        <v>17</v>
      </c>
      <c r="D687">
        <v>55</v>
      </c>
      <c r="E687">
        <v>82</v>
      </c>
      <c r="F687">
        <v>94</v>
      </c>
      <c r="G687">
        <v>97</v>
      </c>
      <c r="H687">
        <v>50</v>
      </c>
      <c r="I687">
        <v>27</v>
      </c>
      <c r="J687">
        <v>47</v>
      </c>
      <c r="K687">
        <v>28</v>
      </c>
      <c r="L687">
        <f>SUM(D687:K687)</f>
        <v>480</v>
      </c>
      <c r="M687" s="2">
        <f>AVERAGE(D687:K687)</f>
        <v>60</v>
      </c>
      <c r="N687" t="str">
        <f>IF(M687&gt;=80,"A",IF(M687&gt;=65,"B",IF(M687&gt;=50,"C","D")))</f>
        <v>C</v>
      </c>
    </row>
    <row r="688">
      <c r="A688">
        <v>80687</v>
      </c>
      <c r="B688" t="s">
        <v>321</v>
      </c>
      <c r="C688" t="s">
        <v>15</v>
      </c>
      <c r="D688">
        <v>52</v>
      </c>
      <c r="E688">
        <v>47</v>
      </c>
      <c r="F688">
        <v>89</v>
      </c>
      <c r="G688">
        <v>51</v>
      </c>
      <c r="H688">
        <v>96</v>
      </c>
      <c r="I688">
        <v>50</v>
      </c>
      <c r="J688">
        <v>97</v>
      </c>
      <c r="K688">
        <v>87</v>
      </c>
      <c r="L688">
        <f>SUM(D688:K688)</f>
        <v>569</v>
      </c>
      <c r="M688" s="2">
        <f>AVERAGE(D688:K688)</f>
        <v>71.125</v>
      </c>
      <c r="N688" t="str">
        <f>IF(M688&gt;=80,"A",IF(M688&gt;=65,"B",IF(M688&gt;=50,"C","D")))</f>
        <v>B</v>
      </c>
    </row>
    <row r="689">
      <c r="A689">
        <v>80688</v>
      </c>
      <c r="B689" t="s">
        <v>113</v>
      </c>
      <c r="C689" t="s">
        <v>17</v>
      </c>
      <c r="D689">
        <v>71</v>
      </c>
      <c r="E689">
        <v>35</v>
      </c>
      <c r="F689">
        <v>74</v>
      </c>
      <c r="G689">
        <v>61</v>
      </c>
      <c r="H689">
        <v>73</v>
      </c>
      <c r="I689">
        <v>46</v>
      </c>
      <c r="J689">
        <v>59</v>
      </c>
      <c r="K689">
        <v>51</v>
      </c>
      <c r="L689">
        <f>SUM(D689:K689)</f>
        <v>470</v>
      </c>
      <c r="M689" s="2">
        <f>AVERAGE(D689:K689)</f>
        <v>58.75</v>
      </c>
      <c r="N689" t="str">
        <f>IF(M689&gt;=80,"A",IF(M689&gt;=65,"B",IF(M689&gt;=50,"C","D")))</f>
        <v>C</v>
      </c>
    </row>
    <row r="690">
      <c r="A690">
        <v>80689</v>
      </c>
      <c r="B690" t="s">
        <v>152</v>
      </c>
      <c r="C690" t="s">
        <v>19</v>
      </c>
      <c r="D690">
        <v>50</v>
      </c>
      <c r="E690">
        <v>89</v>
      </c>
      <c r="F690">
        <v>51</v>
      </c>
      <c r="G690">
        <v>65</v>
      </c>
      <c r="H690">
        <v>75</v>
      </c>
      <c r="I690">
        <v>28</v>
      </c>
      <c r="J690">
        <v>78</v>
      </c>
      <c r="K690">
        <v>66</v>
      </c>
      <c r="L690">
        <f>SUM(D690:K690)</f>
        <v>502</v>
      </c>
      <c r="M690" s="2">
        <f>AVERAGE(D690:K690)</f>
        <v>62.75</v>
      </c>
      <c r="N690" t="str">
        <f>IF(M690&gt;=80,"A",IF(M690&gt;=65,"B",IF(M690&gt;=50,"C","D")))</f>
        <v>C</v>
      </c>
    </row>
    <row r="691">
      <c r="A691">
        <v>80690</v>
      </c>
      <c r="B691" t="s">
        <v>236</v>
      </c>
      <c r="C691" t="s">
        <v>15</v>
      </c>
      <c r="D691">
        <v>29</v>
      </c>
      <c r="E691">
        <v>51</v>
      </c>
      <c r="F691">
        <v>100</v>
      </c>
      <c r="G691">
        <v>29</v>
      </c>
      <c r="H691">
        <v>64</v>
      </c>
      <c r="I691">
        <v>95</v>
      </c>
      <c r="J691">
        <v>84</v>
      </c>
      <c r="K691">
        <v>72</v>
      </c>
      <c r="L691">
        <f>SUM(D691:K691)</f>
        <v>524</v>
      </c>
      <c r="M691" s="2">
        <f>AVERAGE(D691:K691)</f>
        <v>65.5</v>
      </c>
      <c r="N691" t="str">
        <f>IF(M691&gt;=80,"A",IF(M691&gt;=65,"B",IF(M691&gt;=50,"C","D")))</f>
        <v>B</v>
      </c>
    </row>
    <row r="692">
      <c r="A692">
        <v>80691</v>
      </c>
      <c r="B692" t="s">
        <v>238</v>
      </c>
      <c r="C692" t="s">
        <v>15</v>
      </c>
      <c r="D692">
        <v>80</v>
      </c>
      <c r="E692">
        <v>44</v>
      </c>
      <c r="F692">
        <v>29</v>
      </c>
      <c r="G692">
        <v>82</v>
      </c>
      <c r="H692">
        <v>65</v>
      </c>
      <c r="I692">
        <v>74</v>
      </c>
      <c r="J692">
        <v>72</v>
      </c>
      <c r="K692">
        <v>27</v>
      </c>
      <c r="L692">
        <f>SUM(D692:K692)</f>
        <v>473</v>
      </c>
      <c r="M692" s="2">
        <f>AVERAGE(D692:K692)</f>
        <v>59.125</v>
      </c>
      <c r="N692" t="str">
        <f>IF(M692&gt;=80,"A",IF(M692&gt;=65,"B",IF(M692&gt;=50,"C","D")))</f>
        <v>C</v>
      </c>
    </row>
    <row r="693">
      <c r="A693">
        <v>80692</v>
      </c>
      <c r="B693" t="s">
        <v>393</v>
      </c>
      <c r="C693" t="s">
        <v>15</v>
      </c>
      <c r="D693">
        <v>84</v>
      </c>
      <c r="E693">
        <v>80</v>
      </c>
      <c r="F693">
        <v>92</v>
      </c>
      <c r="G693">
        <v>29</v>
      </c>
      <c r="H693">
        <v>32</v>
      </c>
      <c r="I693">
        <v>68</v>
      </c>
      <c r="J693">
        <v>76</v>
      </c>
      <c r="K693">
        <v>88</v>
      </c>
      <c r="L693">
        <f>SUM(D693:K693)</f>
        <v>549</v>
      </c>
      <c r="M693" s="2">
        <f>AVERAGE(D693:K693)</f>
        <v>68.625</v>
      </c>
      <c r="N693" t="str">
        <f>IF(M693&gt;=80,"A",IF(M693&gt;=65,"B",IF(M693&gt;=50,"C","D")))</f>
        <v>B</v>
      </c>
    </row>
    <row r="694">
      <c r="A694">
        <v>80693</v>
      </c>
      <c r="B694" t="s">
        <v>26</v>
      </c>
      <c r="C694" t="s">
        <v>15</v>
      </c>
      <c r="D694">
        <v>33</v>
      </c>
      <c r="E694">
        <v>97</v>
      </c>
      <c r="F694">
        <v>62</v>
      </c>
      <c r="G694">
        <v>70</v>
      </c>
      <c r="H694">
        <v>36</v>
      </c>
      <c r="I694">
        <v>66</v>
      </c>
      <c r="J694">
        <v>95</v>
      </c>
      <c r="K694">
        <v>99</v>
      </c>
      <c r="L694">
        <f>SUM(D694:K694)</f>
        <v>558</v>
      </c>
      <c r="M694" s="2">
        <f>AVERAGE(D694:K694)</f>
        <v>69.75</v>
      </c>
      <c r="N694" t="str">
        <f>IF(M694&gt;=80,"A",IF(M694&gt;=65,"B",IF(M694&gt;=50,"C","D")))</f>
        <v>B</v>
      </c>
    </row>
    <row r="695">
      <c r="A695">
        <v>80694</v>
      </c>
      <c r="B695" t="s">
        <v>158</v>
      </c>
      <c r="C695" t="s">
        <v>17</v>
      </c>
      <c r="D695">
        <v>28</v>
      </c>
      <c r="E695">
        <v>72</v>
      </c>
      <c r="F695">
        <v>86</v>
      </c>
      <c r="G695">
        <v>42</v>
      </c>
      <c r="H695">
        <v>39</v>
      </c>
      <c r="I695">
        <v>37</v>
      </c>
      <c r="J695">
        <v>43</v>
      </c>
      <c r="K695">
        <v>59</v>
      </c>
      <c r="L695">
        <f>SUM(D695:K695)</f>
        <v>406</v>
      </c>
      <c r="M695" s="2">
        <f>AVERAGE(D695:K695)</f>
        <v>50.75</v>
      </c>
      <c r="N695" t="str">
        <f>IF(M695&gt;=80,"A",IF(M695&gt;=65,"B",IF(M695&gt;=50,"C","D")))</f>
        <v>C</v>
      </c>
    </row>
    <row r="696">
      <c r="A696">
        <v>80695</v>
      </c>
      <c r="B696" t="s">
        <v>323</v>
      </c>
      <c r="C696" t="s">
        <v>19</v>
      </c>
      <c r="D696">
        <v>95</v>
      </c>
      <c r="E696">
        <v>51</v>
      </c>
      <c r="F696">
        <v>48</v>
      </c>
      <c r="G696">
        <v>79</v>
      </c>
      <c r="H696">
        <v>79</v>
      </c>
      <c r="I696">
        <v>37</v>
      </c>
      <c r="J696">
        <v>90</v>
      </c>
      <c r="K696">
        <v>47</v>
      </c>
      <c r="L696">
        <f>SUM(D696:K696)</f>
        <v>526</v>
      </c>
      <c r="M696" s="2">
        <f>AVERAGE(D696:K696)</f>
        <v>65.75</v>
      </c>
      <c r="N696" t="str">
        <f>IF(M696&gt;=80,"A",IF(M696&gt;=65,"B",IF(M696&gt;=50,"C","D")))</f>
        <v>B</v>
      </c>
    </row>
    <row r="697">
      <c r="A697">
        <v>80696</v>
      </c>
      <c r="B697" t="s">
        <v>405</v>
      </c>
      <c r="C697" t="s">
        <v>17</v>
      </c>
      <c r="D697">
        <v>78</v>
      </c>
      <c r="E697">
        <v>57</v>
      </c>
      <c r="F697">
        <v>55</v>
      </c>
      <c r="G697">
        <v>81</v>
      </c>
      <c r="H697">
        <v>61</v>
      </c>
      <c r="I697">
        <v>63</v>
      </c>
      <c r="J697">
        <v>29</v>
      </c>
      <c r="K697">
        <v>29</v>
      </c>
      <c r="L697">
        <f>SUM(D697:K697)</f>
        <v>453</v>
      </c>
      <c r="M697" s="2">
        <f>AVERAGE(D697:K697)</f>
        <v>56.625</v>
      </c>
      <c r="N697" t="str">
        <f>IF(M697&gt;=80,"A",IF(M697&gt;=65,"B",IF(M697&gt;=50,"C","D")))</f>
        <v>C</v>
      </c>
    </row>
    <row r="698">
      <c r="A698">
        <v>80697</v>
      </c>
      <c r="B698" t="s">
        <v>353</v>
      </c>
      <c r="C698" t="s">
        <v>15</v>
      </c>
      <c r="D698">
        <v>60</v>
      </c>
      <c r="E698">
        <v>32</v>
      </c>
      <c r="F698">
        <v>61</v>
      </c>
      <c r="G698">
        <v>99</v>
      </c>
      <c r="H698">
        <v>92</v>
      </c>
      <c r="I698">
        <v>90</v>
      </c>
      <c r="J698">
        <v>44</v>
      </c>
      <c r="K698">
        <v>85</v>
      </c>
      <c r="L698">
        <f>SUM(D698:K698)</f>
        <v>563</v>
      </c>
      <c r="M698" s="2">
        <f>AVERAGE(D698:K698)</f>
        <v>70.375</v>
      </c>
      <c r="N698" t="str">
        <f>IF(M698&gt;=80,"A",IF(M698&gt;=65,"B",IF(M698&gt;=50,"C","D")))</f>
        <v>B</v>
      </c>
    </row>
    <row r="699">
      <c r="A699">
        <v>80698</v>
      </c>
      <c r="B699" t="s">
        <v>196</v>
      </c>
      <c r="C699" t="s">
        <v>17</v>
      </c>
      <c r="D699">
        <v>80</v>
      </c>
      <c r="E699">
        <v>49</v>
      </c>
      <c r="F699">
        <v>91</v>
      </c>
      <c r="G699">
        <v>93</v>
      </c>
      <c r="H699">
        <v>50</v>
      </c>
      <c r="I699">
        <v>82</v>
      </c>
      <c r="J699">
        <v>66</v>
      </c>
      <c r="K699">
        <v>56</v>
      </c>
      <c r="L699">
        <f>SUM(D699:K699)</f>
        <v>567</v>
      </c>
      <c r="M699" s="2">
        <f>AVERAGE(D699:K699)</f>
        <v>70.875</v>
      </c>
      <c r="N699" t="str">
        <f>IF(M699&gt;=80,"A",IF(M699&gt;=65,"B",IF(M699&gt;=50,"C","D")))</f>
        <v>B</v>
      </c>
    </row>
    <row r="700">
      <c r="A700">
        <v>80699</v>
      </c>
      <c r="B700" t="s">
        <v>42</v>
      </c>
      <c r="C700" t="s">
        <v>17</v>
      </c>
      <c r="D700">
        <v>62</v>
      </c>
      <c r="E700">
        <v>35</v>
      </c>
      <c r="F700">
        <v>40</v>
      </c>
      <c r="G700">
        <v>29</v>
      </c>
      <c r="H700">
        <v>59</v>
      </c>
      <c r="I700">
        <v>75</v>
      </c>
      <c r="J700">
        <v>84</v>
      </c>
      <c r="K700">
        <v>52</v>
      </c>
      <c r="L700">
        <f>SUM(D700:K700)</f>
        <v>436</v>
      </c>
      <c r="M700" s="2">
        <f>AVERAGE(D700:K700)</f>
        <v>54.5</v>
      </c>
      <c r="N700" t="str">
        <f>IF(M700&gt;=80,"A",IF(M700&gt;=65,"B",IF(M700&gt;=50,"C","D")))</f>
        <v>C</v>
      </c>
    </row>
    <row r="701">
      <c r="A701">
        <v>80700</v>
      </c>
      <c r="B701" t="s">
        <v>309</v>
      </c>
      <c r="C701" t="s">
        <v>15</v>
      </c>
      <c r="D701">
        <v>74</v>
      </c>
      <c r="E701">
        <v>73</v>
      </c>
      <c r="F701">
        <v>34</v>
      </c>
      <c r="G701">
        <v>63</v>
      </c>
      <c r="H701">
        <v>54</v>
      </c>
      <c r="I701">
        <v>77</v>
      </c>
      <c r="J701">
        <v>58</v>
      </c>
      <c r="K701">
        <v>49</v>
      </c>
      <c r="L701">
        <f>SUM(D701:K701)</f>
        <v>482</v>
      </c>
      <c r="M701" s="2">
        <f>AVERAGE(D701:K701)</f>
        <v>60.25</v>
      </c>
      <c r="N701" t="str">
        <f>IF(M701&gt;=80,"A",IF(M701&gt;=65,"B",IF(M701&gt;=50,"C","D")))</f>
        <v>C</v>
      </c>
    </row>
    <row r="702">
      <c r="A702">
        <v>80701</v>
      </c>
      <c r="B702" t="s">
        <v>241</v>
      </c>
      <c r="C702" t="s">
        <v>17</v>
      </c>
      <c r="D702">
        <v>28</v>
      </c>
      <c r="E702">
        <v>56</v>
      </c>
      <c r="F702">
        <v>29</v>
      </c>
      <c r="G702">
        <v>80</v>
      </c>
      <c r="H702">
        <v>80</v>
      </c>
      <c r="I702">
        <v>58</v>
      </c>
      <c r="J702">
        <v>41</v>
      </c>
      <c r="K702">
        <v>97</v>
      </c>
      <c r="L702">
        <f>SUM(D702:K702)</f>
        <v>469</v>
      </c>
      <c r="M702" s="2">
        <f>AVERAGE(D702:K702)</f>
        <v>58.625</v>
      </c>
      <c r="N702" t="str">
        <f>IF(M702&gt;=80,"A",IF(M702&gt;=65,"B",IF(M702&gt;=50,"C","D")))</f>
        <v>C</v>
      </c>
    </row>
    <row r="703">
      <c r="A703">
        <v>80702</v>
      </c>
      <c r="B703" t="s">
        <v>103</v>
      </c>
      <c r="C703" t="s">
        <v>15</v>
      </c>
      <c r="D703">
        <v>62</v>
      </c>
      <c r="E703">
        <v>80</v>
      </c>
      <c r="F703">
        <v>28</v>
      </c>
      <c r="G703">
        <v>90</v>
      </c>
      <c r="H703">
        <v>90</v>
      </c>
      <c r="I703">
        <v>59</v>
      </c>
      <c r="J703">
        <v>97</v>
      </c>
      <c r="K703">
        <v>70</v>
      </c>
      <c r="L703">
        <f>SUM(D703:K703)</f>
        <v>576</v>
      </c>
      <c r="M703" s="2">
        <f>AVERAGE(D703:K703)</f>
        <v>72</v>
      </c>
      <c r="N703" t="str">
        <f>IF(M703&gt;=80,"A",IF(M703&gt;=65,"B",IF(M703&gt;=50,"C","D")))</f>
        <v>B</v>
      </c>
    </row>
    <row r="704">
      <c r="A704">
        <v>80703</v>
      </c>
      <c r="B704" t="s">
        <v>131</v>
      </c>
      <c r="C704" t="s">
        <v>19</v>
      </c>
      <c r="D704">
        <v>26</v>
      </c>
      <c r="E704">
        <v>71</v>
      </c>
      <c r="F704">
        <v>52</v>
      </c>
      <c r="G704">
        <v>25</v>
      </c>
      <c r="H704">
        <v>28</v>
      </c>
      <c r="I704">
        <v>31</v>
      </c>
      <c r="J704">
        <v>69</v>
      </c>
      <c r="K704">
        <v>57</v>
      </c>
      <c r="L704">
        <f>SUM(D704:K704)</f>
        <v>359</v>
      </c>
      <c r="M704" s="2">
        <f>AVERAGE(D704:K704)</f>
        <v>44.875</v>
      </c>
      <c r="N704" t="str">
        <f>IF(M704&gt;=80,"A",IF(M704&gt;=65,"B",IF(M704&gt;=50,"C","D")))</f>
        <v>D</v>
      </c>
    </row>
    <row r="705">
      <c r="A705">
        <v>80704</v>
      </c>
      <c r="B705" t="s">
        <v>411</v>
      </c>
      <c r="C705" t="s">
        <v>19</v>
      </c>
      <c r="D705">
        <v>43</v>
      </c>
      <c r="E705">
        <v>88</v>
      </c>
      <c r="F705">
        <v>66</v>
      </c>
      <c r="G705">
        <v>69</v>
      </c>
      <c r="H705">
        <v>79</v>
      </c>
      <c r="I705">
        <v>32</v>
      </c>
      <c r="J705">
        <v>82</v>
      </c>
      <c r="K705">
        <v>26</v>
      </c>
      <c r="L705">
        <f>SUM(D705:K705)</f>
        <v>485</v>
      </c>
      <c r="M705" s="2">
        <f>AVERAGE(D705:K705)</f>
        <v>60.625</v>
      </c>
      <c r="N705" t="str">
        <f>IF(M705&gt;=80,"A",IF(M705&gt;=65,"B",IF(M705&gt;=50,"C","D")))</f>
        <v>C</v>
      </c>
    </row>
    <row r="706">
      <c r="A706">
        <v>80705</v>
      </c>
      <c r="B706" t="s">
        <v>36</v>
      </c>
      <c r="C706" t="s">
        <v>17</v>
      </c>
      <c r="D706">
        <v>100</v>
      </c>
      <c r="E706">
        <v>92</v>
      </c>
      <c r="F706">
        <v>47</v>
      </c>
      <c r="G706">
        <v>61</v>
      </c>
      <c r="H706">
        <v>58</v>
      </c>
      <c r="I706">
        <v>51</v>
      </c>
      <c r="J706">
        <v>73</v>
      </c>
      <c r="K706">
        <v>89</v>
      </c>
      <c r="L706">
        <f>SUM(D706:K706)</f>
        <v>571</v>
      </c>
      <c r="M706" s="2">
        <f>AVERAGE(D706:K706)</f>
        <v>71.375</v>
      </c>
      <c r="N706" t="str">
        <f>IF(M706&gt;=80,"A",IF(M706&gt;=65,"B",IF(M706&gt;=50,"C","D")))</f>
        <v>B</v>
      </c>
    </row>
    <row r="707">
      <c r="A707">
        <v>80706</v>
      </c>
      <c r="B707" t="s">
        <v>361</v>
      </c>
      <c r="C707" t="s">
        <v>17</v>
      </c>
      <c r="D707">
        <v>41</v>
      </c>
      <c r="E707">
        <v>43</v>
      </c>
      <c r="F707">
        <v>74</v>
      </c>
      <c r="G707">
        <v>45</v>
      </c>
      <c r="H707">
        <v>53</v>
      </c>
      <c r="I707">
        <v>38</v>
      </c>
      <c r="J707">
        <v>98</v>
      </c>
      <c r="K707">
        <v>54</v>
      </c>
      <c r="L707">
        <f>SUM(D707:K707)</f>
        <v>446</v>
      </c>
      <c r="M707" s="2">
        <f>AVERAGE(D707:K707)</f>
        <v>55.75</v>
      </c>
      <c r="N707" t="str">
        <f>IF(M707&gt;=80,"A",IF(M707&gt;=65,"B",IF(M707&gt;=50,"C","D")))</f>
        <v>C</v>
      </c>
    </row>
    <row r="708">
      <c r="A708">
        <v>80707</v>
      </c>
      <c r="B708" t="s">
        <v>71</v>
      </c>
      <c r="C708" t="s">
        <v>15</v>
      </c>
      <c r="D708">
        <v>29</v>
      </c>
      <c r="E708">
        <v>81</v>
      </c>
      <c r="F708">
        <v>90</v>
      </c>
      <c r="G708">
        <v>89</v>
      </c>
      <c r="H708">
        <v>84</v>
      </c>
      <c r="I708">
        <v>95</v>
      </c>
      <c r="J708">
        <v>64</v>
      </c>
      <c r="K708">
        <v>99</v>
      </c>
      <c r="L708">
        <f>SUM(D708:K708)</f>
        <v>631</v>
      </c>
      <c r="M708" s="2">
        <f>AVERAGE(D708:K708)</f>
        <v>78.875</v>
      </c>
      <c r="N708" t="str">
        <f>IF(M708&gt;=80,"A",IF(M708&gt;=65,"B",IF(M708&gt;=50,"C","D")))</f>
        <v>B</v>
      </c>
    </row>
    <row r="709">
      <c r="A709">
        <v>80708</v>
      </c>
      <c r="B709" t="s">
        <v>295</v>
      </c>
      <c r="C709" t="s">
        <v>19</v>
      </c>
      <c r="D709">
        <v>53</v>
      </c>
      <c r="E709">
        <v>75</v>
      </c>
      <c r="F709">
        <v>43</v>
      </c>
      <c r="G709">
        <v>25</v>
      </c>
      <c r="H709">
        <v>90</v>
      </c>
      <c r="I709">
        <v>87</v>
      </c>
      <c r="J709">
        <v>60</v>
      </c>
      <c r="K709">
        <v>80</v>
      </c>
      <c r="L709">
        <f>SUM(D709:K709)</f>
        <v>513</v>
      </c>
      <c r="M709" s="2">
        <f>AVERAGE(D709:K709)</f>
        <v>64.125</v>
      </c>
      <c r="N709" t="str">
        <f>IF(M709&gt;=80,"A",IF(M709&gt;=65,"B",IF(M709&gt;=50,"C","D")))</f>
        <v>C</v>
      </c>
    </row>
    <row r="710">
      <c r="A710">
        <v>80709</v>
      </c>
      <c r="B710" t="s">
        <v>131</v>
      </c>
      <c r="C710" t="s">
        <v>15</v>
      </c>
      <c r="D710">
        <v>92</v>
      </c>
      <c r="E710">
        <v>70</v>
      </c>
      <c r="F710">
        <v>32</v>
      </c>
      <c r="G710">
        <v>31</v>
      </c>
      <c r="H710">
        <v>56</v>
      </c>
      <c r="I710">
        <v>46</v>
      </c>
      <c r="J710">
        <v>28</v>
      </c>
      <c r="K710">
        <v>67</v>
      </c>
      <c r="L710">
        <f>SUM(D710:K710)</f>
        <v>422</v>
      </c>
      <c r="M710" s="2">
        <f>AVERAGE(D710:K710)</f>
        <v>52.75</v>
      </c>
      <c r="N710" t="str">
        <f>IF(M710&gt;=80,"A",IF(M710&gt;=65,"B",IF(M710&gt;=50,"C","D")))</f>
        <v>C</v>
      </c>
    </row>
    <row r="711">
      <c r="A711">
        <v>80710</v>
      </c>
      <c r="B711" t="s">
        <v>118</v>
      </c>
      <c r="C711" t="s">
        <v>15</v>
      </c>
      <c r="D711">
        <v>34</v>
      </c>
      <c r="E711">
        <v>79</v>
      </c>
      <c r="F711">
        <v>57</v>
      </c>
      <c r="G711">
        <v>26</v>
      </c>
      <c r="H711">
        <v>65</v>
      </c>
      <c r="I711">
        <v>76</v>
      </c>
      <c r="J711">
        <v>44</v>
      </c>
      <c r="K711">
        <v>50</v>
      </c>
      <c r="L711">
        <f>SUM(D711:K711)</f>
        <v>431</v>
      </c>
      <c r="M711" s="2">
        <f>AVERAGE(D711:K711)</f>
        <v>53.875</v>
      </c>
      <c r="N711" t="str">
        <f>IF(M711&gt;=80,"A",IF(M711&gt;=65,"B",IF(M711&gt;=50,"C","D")))</f>
        <v>C</v>
      </c>
    </row>
    <row r="712">
      <c r="A712">
        <v>80711</v>
      </c>
      <c r="B712" t="s">
        <v>31</v>
      </c>
      <c r="C712" t="s">
        <v>19</v>
      </c>
      <c r="D712">
        <v>34</v>
      </c>
      <c r="E712">
        <v>46</v>
      </c>
      <c r="F712">
        <v>81</v>
      </c>
      <c r="G712">
        <v>87</v>
      </c>
      <c r="H712">
        <v>53</v>
      </c>
      <c r="I712">
        <v>96</v>
      </c>
      <c r="J712">
        <v>29</v>
      </c>
      <c r="K712">
        <v>71</v>
      </c>
      <c r="L712">
        <f>SUM(D712:K712)</f>
        <v>497</v>
      </c>
      <c r="M712" s="2">
        <f>AVERAGE(D712:K712)</f>
        <v>62.125</v>
      </c>
      <c r="N712" t="str">
        <f>IF(M712&gt;=80,"A",IF(M712&gt;=65,"B",IF(M712&gt;=50,"C","D")))</f>
        <v>C</v>
      </c>
    </row>
    <row r="713">
      <c r="A713">
        <v>80712</v>
      </c>
      <c r="B713" t="s">
        <v>359</v>
      </c>
      <c r="C713" t="s">
        <v>19</v>
      </c>
      <c r="D713">
        <v>35</v>
      </c>
      <c r="E713">
        <v>71</v>
      </c>
      <c r="F713">
        <v>88</v>
      </c>
      <c r="G713">
        <v>95</v>
      </c>
      <c r="H713">
        <v>77</v>
      </c>
      <c r="I713">
        <v>68</v>
      </c>
      <c r="J713">
        <v>30</v>
      </c>
      <c r="K713">
        <v>78</v>
      </c>
      <c r="L713">
        <f>SUM(D713:K713)</f>
        <v>542</v>
      </c>
      <c r="M713" s="2">
        <f>AVERAGE(D713:K713)</f>
        <v>67.75</v>
      </c>
      <c r="N713" t="str">
        <f>IF(M713&gt;=80,"A",IF(M713&gt;=65,"B",IF(M713&gt;=50,"C","D")))</f>
        <v>B</v>
      </c>
    </row>
    <row r="714">
      <c r="A714">
        <v>80713</v>
      </c>
      <c r="B714" t="s">
        <v>375</v>
      </c>
      <c r="C714" t="s">
        <v>17</v>
      </c>
      <c r="D714">
        <v>73</v>
      </c>
      <c r="E714">
        <v>46</v>
      </c>
      <c r="F714">
        <v>85</v>
      </c>
      <c r="G714">
        <v>49</v>
      </c>
      <c r="H714">
        <v>25</v>
      </c>
      <c r="I714">
        <v>85</v>
      </c>
      <c r="J714">
        <v>44</v>
      </c>
      <c r="K714">
        <v>87</v>
      </c>
      <c r="L714">
        <f>SUM(D714:K714)</f>
        <v>494</v>
      </c>
      <c r="M714" s="2">
        <f>AVERAGE(D714:K714)</f>
        <v>61.75</v>
      </c>
      <c r="N714" t="str">
        <f>IF(M714&gt;=80,"A",IF(M714&gt;=65,"B",IF(M714&gt;=50,"C","D")))</f>
        <v>C</v>
      </c>
    </row>
    <row r="715">
      <c r="A715">
        <v>80714</v>
      </c>
      <c r="B715" t="s">
        <v>180</v>
      </c>
      <c r="C715" t="s">
        <v>19</v>
      </c>
      <c r="D715">
        <v>63</v>
      </c>
      <c r="E715">
        <v>26</v>
      </c>
      <c r="F715">
        <v>65</v>
      </c>
      <c r="G715">
        <v>66</v>
      </c>
      <c r="H715">
        <v>42</v>
      </c>
      <c r="I715">
        <v>98</v>
      </c>
      <c r="J715">
        <v>80</v>
      </c>
      <c r="K715">
        <v>72</v>
      </c>
      <c r="L715">
        <f>SUM(D715:K715)</f>
        <v>512</v>
      </c>
      <c r="M715" s="2">
        <f>AVERAGE(D715:K715)</f>
        <v>64</v>
      </c>
      <c r="N715" t="str">
        <f>IF(M715&gt;=80,"A",IF(M715&gt;=65,"B",IF(M715&gt;=50,"C","D")))</f>
        <v>C</v>
      </c>
    </row>
    <row r="716">
      <c r="A716">
        <v>80715</v>
      </c>
      <c r="B716" t="s">
        <v>177</v>
      </c>
      <c r="C716" t="s">
        <v>19</v>
      </c>
      <c r="D716">
        <v>73</v>
      </c>
      <c r="E716">
        <v>47</v>
      </c>
      <c r="F716">
        <v>54</v>
      </c>
      <c r="G716">
        <v>89</v>
      </c>
      <c r="H716">
        <v>81</v>
      </c>
      <c r="I716">
        <v>60</v>
      </c>
      <c r="J716">
        <v>77</v>
      </c>
      <c r="K716">
        <v>58</v>
      </c>
      <c r="L716">
        <f>SUM(D716:K716)</f>
        <v>539</v>
      </c>
      <c r="M716" s="2">
        <f>AVERAGE(D716:K716)</f>
        <v>67.375</v>
      </c>
      <c r="N716" t="str">
        <f>IF(M716&gt;=80,"A",IF(M716&gt;=65,"B",IF(M716&gt;=50,"C","D")))</f>
        <v>B</v>
      </c>
    </row>
    <row r="717">
      <c r="A717">
        <v>80716</v>
      </c>
      <c r="B717" t="s">
        <v>381</v>
      </c>
      <c r="C717" t="s">
        <v>17</v>
      </c>
      <c r="D717">
        <v>58</v>
      </c>
      <c r="E717">
        <v>57</v>
      </c>
      <c r="F717">
        <v>59</v>
      </c>
      <c r="G717">
        <v>85</v>
      </c>
      <c r="H717">
        <v>100</v>
      </c>
      <c r="I717">
        <v>28</v>
      </c>
      <c r="J717">
        <v>34</v>
      </c>
      <c r="K717">
        <v>99</v>
      </c>
      <c r="L717">
        <f>SUM(D717:K717)</f>
        <v>520</v>
      </c>
      <c r="M717" s="2">
        <f>AVERAGE(D717:K717)</f>
        <v>65</v>
      </c>
      <c r="N717" t="str">
        <f>IF(M717&gt;=80,"A",IF(M717&gt;=65,"B",IF(M717&gt;=50,"C","D")))</f>
        <v>B</v>
      </c>
    </row>
    <row r="718">
      <c r="A718">
        <v>80717</v>
      </c>
      <c r="B718" t="s">
        <v>378</v>
      </c>
      <c r="C718" t="s">
        <v>17</v>
      </c>
      <c r="D718">
        <v>60</v>
      </c>
      <c r="E718">
        <v>54</v>
      </c>
      <c r="F718">
        <v>67</v>
      </c>
      <c r="G718">
        <v>31</v>
      </c>
      <c r="H718">
        <v>67</v>
      </c>
      <c r="I718">
        <v>49</v>
      </c>
      <c r="J718">
        <v>72</v>
      </c>
      <c r="K718">
        <v>58</v>
      </c>
      <c r="L718">
        <f>SUM(D718:K718)</f>
        <v>458</v>
      </c>
      <c r="M718" s="2">
        <f>AVERAGE(D718:K718)</f>
        <v>57.25</v>
      </c>
      <c r="N718" t="str">
        <f>IF(M718&gt;=80,"A",IF(M718&gt;=65,"B",IF(M718&gt;=50,"C","D")))</f>
        <v>C</v>
      </c>
    </row>
    <row r="719">
      <c r="A719">
        <v>80718</v>
      </c>
      <c r="B719" t="s">
        <v>371</v>
      </c>
      <c r="C719" t="s">
        <v>15</v>
      </c>
      <c r="D719">
        <v>87</v>
      </c>
      <c r="E719">
        <v>58</v>
      </c>
      <c r="F719">
        <v>72</v>
      </c>
      <c r="G719">
        <v>46</v>
      </c>
      <c r="H719">
        <v>51</v>
      </c>
      <c r="I719">
        <v>76</v>
      </c>
      <c r="J719">
        <v>34</v>
      </c>
      <c r="K719">
        <v>88</v>
      </c>
      <c r="L719">
        <f>SUM(D719:K719)</f>
        <v>512</v>
      </c>
      <c r="M719" s="2">
        <f>AVERAGE(D719:K719)</f>
        <v>64</v>
      </c>
      <c r="N719" t="str">
        <f>IF(M719&gt;=80,"A",IF(M719&gt;=65,"B",IF(M719&gt;=50,"C","D")))</f>
        <v>C</v>
      </c>
    </row>
    <row r="720">
      <c r="A720">
        <v>80719</v>
      </c>
      <c r="B720" t="s">
        <v>60</v>
      </c>
      <c r="C720" t="s">
        <v>17</v>
      </c>
      <c r="D720">
        <v>50</v>
      </c>
      <c r="E720">
        <v>98</v>
      </c>
      <c r="F720">
        <v>36</v>
      </c>
      <c r="G720">
        <v>77</v>
      </c>
      <c r="H720">
        <v>60</v>
      </c>
      <c r="I720">
        <v>97</v>
      </c>
      <c r="J720">
        <v>56</v>
      </c>
      <c r="K720">
        <v>67</v>
      </c>
      <c r="L720">
        <f>SUM(D720:K720)</f>
        <v>541</v>
      </c>
      <c r="M720" s="2">
        <f>AVERAGE(D720:K720)</f>
        <v>67.625</v>
      </c>
      <c r="N720" t="str">
        <f>IF(M720&gt;=80,"A",IF(M720&gt;=65,"B",IF(M720&gt;=50,"C","D")))</f>
        <v>B</v>
      </c>
    </row>
    <row r="721">
      <c r="A721">
        <v>80720</v>
      </c>
      <c r="B721" t="s">
        <v>58</v>
      </c>
      <c r="C721" t="s">
        <v>17</v>
      </c>
      <c r="D721">
        <v>72</v>
      </c>
      <c r="E721">
        <v>51</v>
      </c>
      <c r="F721">
        <v>44</v>
      </c>
      <c r="G721">
        <v>70</v>
      </c>
      <c r="H721">
        <v>37</v>
      </c>
      <c r="I721">
        <v>83</v>
      </c>
      <c r="J721">
        <v>86</v>
      </c>
      <c r="K721">
        <v>89</v>
      </c>
      <c r="L721">
        <f>SUM(D721:K721)</f>
        <v>532</v>
      </c>
      <c r="M721" s="2">
        <f>AVERAGE(D721:K721)</f>
        <v>66.5</v>
      </c>
      <c r="N721" t="str">
        <f>IF(M721&gt;=80,"A",IF(M721&gt;=65,"B",IF(M721&gt;=50,"C","D")))</f>
        <v>B</v>
      </c>
    </row>
    <row r="722">
      <c r="A722">
        <v>80721</v>
      </c>
      <c r="B722" t="s">
        <v>221</v>
      </c>
      <c r="C722" t="s">
        <v>19</v>
      </c>
      <c r="D722">
        <v>40</v>
      </c>
      <c r="E722">
        <v>61</v>
      </c>
      <c r="F722">
        <v>50</v>
      </c>
      <c r="G722">
        <v>99</v>
      </c>
      <c r="H722">
        <v>51</v>
      </c>
      <c r="I722">
        <v>39</v>
      </c>
      <c r="J722">
        <v>70</v>
      </c>
      <c r="K722">
        <v>41</v>
      </c>
      <c r="L722">
        <f>SUM(D722:K722)</f>
        <v>451</v>
      </c>
      <c r="M722" s="2">
        <f>AVERAGE(D722:K722)</f>
        <v>56.375</v>
      </c>
      <c r="N722" t="str">
        <f>IF(M722&gt;=80,"A",IF(M722&gt;=65,"B",IF(M722&gt;=50,"C","D")))</f>
        <v>C</v>
      </c>
    </row>
    <row r="723">
      <c r="A723">
        <v>80722</v>
      </c>
      <c r="B723" t="s">
        <v>232</v>
      </c>
      <c r="C723" t="s">
        <v>15</v>
      </c>
      <c r="D723">
        <v>73</v>
      </c>
      <c r="E723">
        <v>80</v>
      </c>
      <c r="F723">
        <v>53</v>
      </c>
      <c r="G723">
        <v>53</v>
      </c>
      <c r="H723">
        <v>65</v>
      </c>
      <c r="I723">
        <v>45</v>
      </c>
      <c r="J723">
        <v>84</v>
      </c>
      <c r="K723">
        <v>74</v>
      </c>
      <c r="L723">
        <f>SUM(D723:K723)</f>
        <v>527</v>
      </c>
      <c r="M723" s="2">
        <f>AVERAGE(D723:K723)</f>
        <v>65.875</v>
      </c>
      <c r="N723" t="str">
        <f>IF(M723&gt;=80,"A",IF(M723&gt;=65,"B",IF(M723&gt;=50,"C","D")))</f>
        <v>B</v>
      </c>
    </row>
    <row r="724">
      <c r="A724">
        <v>80723</v>
      </c>
      <c r="B724" t="s">
        <v>102</v>
      </c>
      <c r="C724" t="s">
        <v>15</v>
      </c>
      <c r="D724">
        <v>67</v>
      </c>
      <c r="E724">
        <v>28</v>
      </c>
      <c r="F724">
        <v>34</v>
      </c>
      <c r="G724">
        <v>64</v>
      </c>
      <c r="H724">
        <v>68</v>
      </c>
      <c r="I724">
        <v>59</v>
      </c>
      <c r="J724">
        <v>95</v>
      </c>
      <c r="K724">
        <v>55</v>
      </c>
      <c r="L724">
        <f>SUM(D724:K724)</f>
        <v>470</v>
      </c>
      <c r="M724" s="2">
        <f>AVERAGE(D724:K724)</f>
        <v>58.75</v>
      </c>
      <c r="N724" t="str">
        <f>IF(M724&gt;=80,"A",IF(M724&gt;=65,"B",IF(M724&gt;=50,"C","D")))</f>
        <v>C</v>
      </c>
    </row>
    <row r="725">
      <c r="A725">
        <v>80724</v>
      </c>
      <c r="B725" t="s">
        <v>366</v>
      </c>
      <c r="C725" t="s">
        <v>19</v>
      </c>
      <c r="D725">
        <v>55</v>
      </c>
      <c r="E725">
        <v>48</v>
      </c>
      <c r="F725">
        <v>36</v>
      </c>
      <c r="G725">
        <v>34</v>
      </c>
      <c r="H725">
        <v>89</v>
      </c>
      <c r="I725">
        <v>46</v>
      </c>
      <c r="J725">
        <v>45</v>
      </c>
      <c r="K725">
        <v>73</v>
      </c>
      <c r="L725">
        <f>SUM(D725:K725)</f>
        <v>426</v>
      </c>
      <c r="M725" s="2">
        <f>AVERAGE(D725:K725)</f>
        <v>53.25</v>
      </c>
      <c r="N725" t="str">
        <f>IF(M725&gt;=80,"A",IF(M725&gt;=65,"B",IF(M725&gt;=50,"C","D")))</f>
        <v>C</v>
      </c>
    </row>
    <row r="726">
      <c r="A726">
        <v>80725</v>
      </c>
      <c r="B726" t="s">
        <v>213</v>
      </c>
      <c r="C726" t="s">
        <v>17</v>
      </c>
      <c r="D726">
        <v>46</v>
      </c>
      <c r="E726">
        <v>91</v>
      </c>
      <c r="F726">
        <v>25</v>
      </c>
      <c r="G726">
        <v>51</v>
      </c>
      <c r="H726">
        <v>75</v>
      </c>
      <c r="I726">
        <v>47</v>
      </c>
      <c r="J726">
        <v>30</v>
      </c>
      <c r="K726">
        <v>26</v>
      </c>
      <c r="L726">
        <f>SUM(D726:K726)</f>
        <v>391</v>
      </c>
      <c r="M726" s="2">
        <f>AVERAGE(D726:K726)</f>
        <v>48.875</v>
      </c>
      <c r="N726" t="str">
        <f>IF(M726&gt;=80,"A",IF(M726&gt;=65,"B",IF(M726&gt;=50,"C","D")))</f>
        <v>D</v>
      </c>
    </row>
    <row r="727">
      <c r="A727">
        <v>80726</v>
      </c>
      <c r="B727" t="s">
        <v>184</v>
      </c>
      <c r="C727" t="s">
        <v>19</v>
      </c>
      <c r="D727">
        <v>76</v>
      </c>
      <c r="E727">
        <v>94</v>
      </c>
      <c r="F727">
        <v>80</v>
      </c>
      <c r="G727">
        <v>42</v>
      </c>
      <c r="H727">
        <v>90</v>
      </c>
      <c r="I727">
        <v>73</v>
      </c>
      <c r="J727">
        <v>94</v>
      </c>
      <c r="K727">
        <v>39</v>
      </c>
      <c r="L727">
        <f>SUM(D727:K727)</f>
        <v>588</v>
      </c>
      <c r="M727" s="2">
        <f>AVERAGE(D727:K727)</f>
        <v>73.5</v>
      </c>
      <c r="N727" t="str">
        <f>IF(M727&gt;=80,"A",IF(M727&gt;=65,"B",IF(M727&gt;=50,"C","D")))</f>
        <v>B</v>
      </c>
    </row>
    <row r="728">
      <c r="A728">
        <v>80727</v>
      </c>
      <c r="B728" t="s">
        <v>95</v>
      </c>
      <c r="C728" t="s">
        <v>17</v>
      </c>
      <c r="D728">
        <v>33</v>
      </c>
      <c r="E728">
        <v>46</v>
      </c>
      <c r="F728">
        <v>37</v>
      </c>
      <c r="G728">
        <v>29</v>
      </c>
      <c r="H728">
        <v>80</v>
      </c>
      <c r="I728">
        <v>30</v>
      </c>
      <c r="J728">
        <v>64</v>
      </c>
      <c r="K728">
        <v>40</v>
      </c>
      <c r="L728">
        <f>SUM(D728:K728)</f>
        <v>359</v>
      </c>
      <c r="M728" s="2">
        <f>AVERAGE(D728:K728)</f>
        <v>44.875</v>
      </c>
      <c r="N728" t="str">
        <f>IF(M728&gt;=80,"A",IF(M728&gt;=65,"B",IF(M728&gt;=50,"C","D")))</f>
        <v>D</v>
      </c>
    </row>
    <row r="729">
      <c r="A729">
        <v>80728</v>
      </c>
      <c r="B729" t="s">
        <v>332</v>
      </c>
      <c r="C729" t="s">
        <v>19</v>
      </c>
      <c r="D729">
        <v>35</v>
      </c>
      <c r="E729">
        <v>61</v>
      </c>
      <c r="F729">
        <v>81</v>
      </c>
      <c r="G729">
        <v>83</v>
      </c>
      <c r="H729">
        <v>99</v>
      </c>
      <c r="I729">
        <v>65</v>
      </c>
      <c r="J729">
        <v>95</v>
      </c>
      <c r="K729">
        <v>79</v>
      </c>
      <c r="L729">
        <f>SUM(D729:K729)</f>
        <v>598</v>
      </c>
      <c r="M729" s="2">
        <f>AVERAGE(D729:K729)</f>
        <v>74.75</v>
      </c>
      <c r="N729" t="str">
        <f>IF(M729&gt;=80,"A",IF(M729&gt;=65,"B",IF(M729&gt;=50,"C","D")))</f>
        <v>B</v>
      </c>
    </row>
    <row r="730">
      <c r="A730">
        <v>80729</v>
      </c>
      <c r="B730" t="s">
        <v>402</v>
      </c>
      <c r="C730" t="s">
        <v>17</v>
      </c>
      <c r="D730">
        <v>58</v>
      </c>
      <c r="E730">
        <v>80</v>
      </c>
      <c r="F730">
        <v>56</v>
      </c>
      <c r="G730">
        <v>43</v>
      </c>
      <c r="H730">
        <v>31</v>
      </c>
      <c r="I730">
        <v>68</v>
      </c>
      <c r="J730">
        <v>28</v>
      </c>
      <c r="K730">
        <v>63</v>
      </c>
      <c r="L730">
        <f>SUM(D730:K730)</f>
        <v>427</v>
      </c>
      <c r="M730" s="2">
        <f>AVERAGE(D730:K730)</f>
        <v>53.375</v>
      </c>
      <c r="N730" t="str">
        <f>IF(M730&gt;=80,"A",IF(M730&gt;=65,"B",IF(M730&gt;=50,"C","D")))</f>
        <v>C</v>
      </c>
    </row>
    <row r="731">
      <c r="A731">
        <v>80730</v>
      </c>
      <c r="B731" t="s">
        <v>55</v>
      </c>
      <c r="C731" t="s">
        <v>15</v>
      </c>
      <c r="D731">
        <v>34</v>
      </c>
      <c r="E731">
        <v>36</v>
      </c>
      <c r="F731">
        <v>27</v>
      </c>
      <c r="G731">
        <v>90</v>
      </c>
      <c r="H731">
        <v>50</v>
      </c>
      <c r="I731">
        <v>61</v>
      </c>
      <c r="J731">
        <v>96</v>
      </c>
      <c r="K731">
        <v>42</v>
      </c>
      <c r="L731">
        <f>SUM(D731:K731)</f>
        <v>436</v>
      </c>
      <c r="M731" s="2">
        <f>AVERAGE(D731:K731)</f>
        <v>54.5</v>
      </c>
      <c r="N731" t="str">
        <f>IF(M731&gt;=80,"A",IF(M731&gt;=65,"B",IF(M731&gt;=50,"C","D")))</f>
        <v>C</v>
      </c>
    </row>
    <row r="732">
      <c r="A732">
        <v>80731</v>
      </c>
      <c r="B732" t="s">
        <v>62</v>
      </c>
      <c r="C732" t="s">
        <v>17</v>
      </c>
      <c r="D732">
        <v>37</v>
      </c>
      <c r="E732">
        <v>81</v>
      </c>
      <c r="F732">
        <v>68</v>
      </c>
      <c r="G732">
        <v>66</v>
      </c>
      <c r="H732">
        <v>48</v>
      </c>
      <c r="I732">
        <v>87</v>
      </c>
      <c r="J732">
        <v>29</v>
      </c>
      <c r="K732">
        <v>74</v>
      </c>
      <c r="L732">
        <f>SUM(D732:K732)</f>
        <v>490</v>
      </c>
      <c r="M732" s="2">
        <f>AVERAGE(D732:K732)</f>
        <v>61.25</v>
      </c>
      <c r="N732" t="str">
        <f>IF(M732&gt;=80,"A",IF(M732&gt;=65,"B",IF(M732&gt;=50,"C","D")))</f>
        <v>C</v>
      </c>
    </row>
    <row r="733">
      <c r="A733">
        <v>80732</v>
      </c>
      <c r="B733" t="s">
        <v>385</v>
      </c>
      <c r="C733" t="s">
        <v>19</v>
      </c>
      <c r="D733">
        <v>56</v>
      </c>
      <c r="E733">
        <v>87</v>
      </c>
      <c r="F733">
        <v>39</v>
      </c>
      <c r="G733">
        <v>33</v>
      </c>
      <c r="H733">
        <v>37</v>
      </c>
      <c r="I733">
        <v>75</v>
      </c>
      <c r="J733">
        <v>98</v>
      </c>
      <c r="K733">
        <v>68</v>
      </c>
      <c r="L733">
        <f>SUM(D733:K733)</f>
        <v>493</v>
      </c>
      <c r="M733" s="2">
        <f>AVERAGE(D733:K733)</f>
        <v>61.625</v>
      </c>
      <c r="N733" t="str">
        <f>IF(M733&gt;=80,"A",IF(M733&gt;=65,"B",IF(M733&gt;=50,"C","D")))</f>
        <v>C</v>
      </c>
    </row>
    <row r="734">
      <c r="A734">
        <v>80733</v>
      </c>
      <c r="B734" t="s">
        <v>122</v>
      </c>
      <c r="C734" t="s">
        <v>19</v>
      </c>
      <c r="D734">
        <v>36</v>
      </c>
      <c r="E734">
        <v>37</v>
      </c>
      <c r="F734">
        <v>98</v>
      </c>
      <c r="G734">
        <v>91</v>
      </c>
      <c r="H734">
        <v>56</v>
      </c>
      <c r="I734">
        <v>80</v>
      </c>
      <c r="J734">
        <v>65</v>
      </c>
      <c r="K734">
        <v>48</v>
      </c>
      <c r="L734">
        <f>SUM(D734:K734)</f>
        <v>511</v>
      </c>
      <c r="M734" s="2">
        <f>AVERAGE(D734:K734)</f>
        <v>63.875</v>
      </c>
      <c r="N734" t="str">
        <f>IF(M734&gt;=80,"A",IF(M734&gt;=65,"B",IF(M734&gt;=50,"C","D")))</f>
        <v>C</v>
      </c>
    </row>
    <row r="735">
      <c r="A735">
        <v>80734</v>
      </c>
      <c r="B735" t="s">
        <v>68</v>
      </c>
      <c r="C735" t="s">
        <v>17</v>
      </c>
      <c r="D735">
        <v>64</v>
      </c>
      <c r="E735">
        <v>92</v>
      </c>
      <c r="F735">
        <v>76</v>
      </c>
      <c r="G735">
        <v>96</v>
      </c>
      <c r="H735">
        <v>57</v>
      </c>
      <c r="I735">
        <v>45</v>
      </c>
      <c r="J735">
        <v>91</v>
      </c>
      <c r="K735">
        <v>95</v>
      </c>
      <c r="L735">
        <f>SUM(D735:K735)</f>
        <v>616</v>
      </c>
      <c r="M735" s="2">
        <f>AVERAGE(D735:K735)</f>
        <v>77</v>
      </c>
      <c r="N735" t="str">
        <f>IF(M735&gt;=80,"A",IF(M735&gt;=65,"B",IF(M735&gt;=50,"C","D")))</f>
        <v>B</v>
      </c>
    </row>
    <row r="736">
      <c r="A736">
        <v>80735</v>
      </c>
      <c r="B736" t="s">
        <v>368</v>
      </c>
      <c r="C736" t="s">
        <v>15</v>
      </c>
      <c r="D736">
        <v>99</v>
      </c>
      <c r="E736">
        <v>32</v>
      </c>
      <c r="F736">
        <v>80</v>
      </c>
      <c r="G736">
        <v>45</v>
      </c>
      <c r="H736">
        <v>59</v>
      </c>
      <c r="I736">
        <v>50</v>
      </c>
      <c r="J736">
        <v>25</v>
      </c>
      <c r="K736">
        <v>92</v>
      </c>
      <c r="L736">
        <f>SUM(D736:K736)</f>
        <v>482</v>
      </c>
      <c r="M736" s="2">
        <f>AVERAGE(D736:K736)</f>
        <v>60.25</v>
      </c>
      <c r="N736" t="str">
        <f>IF(M736&gt;=80,"A",IF(M736&gt;=65,"B",IF(M736&gt;=50,"C","D")))</f>
        <v>C</v>
      </c>
    </row>
    <row r="737">
      <c r="A737">
        <v>80736</v>
      </c>
      <c r="B737" t="s">
        <v>289</v>
      </c>
      <c r="C737" t="s">
        <v>17</v>
      </c>
      <c r="D737">
        <v>72</v>
      </c>
      <c r="E737">
        <v>29</v>
      </c>
      <c r="F737">
        <v>44</v>
      </c>
      <c r="G737">
        <v>74</v>
      </c>
      <c r="H737">
        <v>72</v>
      </c>
      <c r="I737">
        <v>25</v>
      </c>
      <c r="J737">
        <v>98</v>
      </c>
      <c r="K737">
        <v>97</v>
      </c>
      <c r="L737">
        <f>SUM(D737:K737)</f>
        <v>511</v>
      </c>
      <c r="M737" s="2">
        <f>AVERAGE(D737:K737)</f>
        <v>63.875</v>
      </c>
      <c r="N737" t="str">
        <f>IF(M737&gt;=80,"A",IF(M737&gt;=65,"B",IF(M737&gt;=50,"C","D")))</f>
        <v>C</v>
      </c>
    </row>
    <row r="738">
      <c r="A738">
        <v>80737</v>
      </c>
      <c r="B738" t="s">
        <v>300</v>
      </c>
      <c r="C738" t="s">
        <v>15</v>
      </c>
      <c r="D738">
        <v>92</v>
      </c>
      <c r="E738">
        <v>97</v>
      </c>
      <c r="F738">
        <v>80</v>
      </c>
      <c r="G738">
        <v>80</v>
      </c>
      <c r="H738">
        <v>53</v>
      </c>
      <c r="I738">
        <v>25</v>
      </c>
      <c r="J738">
        <v>57</v>
      </c>
      <c r="K738">
        <v>60</v>
      </c>
      <c r="L738">
        <f>SUM(D738:K738)</f>
        <v>544</v>
      </c>
      <c r="M738" s="2">
        <f>AVERAGE(D738:K738)</f>
        <v>68</v>
      </c>
      <c r="N738" t="str">
        <f>IF(M738&gt;=80,"A",IF(M738&gt;=65,"B",IF(M738&gt;=50,"C","D")))</f>
        <v>B</v>
      </c>
    </row>
    <row r="739">
      <c r="A739">
        <v>80738</v>
      </c>
      <c r="B739" t="s">
        <v>233</v>
      </c>
      <c r="C739" t="s">
        <v>19</v>
      </c>
      <c r="D739">
        <v>94</v>
      </c>
      <c r="E739">
        <v>37</v>
      </c>
      <c r="F739">
        <v>36</v>
      </c>
      <c r="G739">
        <v>97</v>
      </c>
      <c r="H739">
        <v>65</v>
      </c>
      <c r="I739">
        <v>27</v>
      </c>
      <c r="J739">
        <v>69</v>
      </c>
      <c r="K739">
        <v>71</v>
      </c>
      <c r="L739">
        <f>SUM(D739:K739)</f>
        <v>496</v>
      </c>
      <c r="M739" s="2">
        <f>AVERAGE(D739:K739)</f>
        <v>62</v>
      </c>
      <c r="N739" t="str">
        <f>IF(M739&gt;=80,"A",IF(M739&gt;=65,"B",IF(M739&gt;=50,"C","D")))</f>
        <v>C</v>
      </c>
    </row>
    <row r="740">
      <c r="A740">
        <v>80739</v>
      </c>
      <c r="B740" t="s">
        <v>67</v>
      </c>
      <c r="C740" t="s">
        <v>17</v>
      </c>
      <c r="D740">
        <v>99</v>
      </c>
      <c r="E740">
        <v>30</v>
      </c>
      <c r="F740">
        <v>34</v>
      </c>
      <c r="G740">
        <v>92</v>
      </c>
      <c r="H740">
        <v>84</v>
      </c>
      <c r="I740">
        <v>99</v>
      </c>
      <c r="J740">
        <v>64</v>
      </c>
      <c r="K740">
        <v>58</v>
      </c>
      <c r="L740">
        <f>SUM(D740:K740)</f>
        <v>560</v>
      </c>
      <c r="M740" s="2">
        <f>AVERAGE(D740:K740)</f>
        <v>70</v>
      </c>
      <c r="N740" t="str">
        <f>IF(M740&gt;=80,"A",IF(M740&gt;=65,"B",IF(M740&gt;=50,"C","D")))</f>
        <v>B</v>
      </c>
    </row>
    <row r="741">
      <c r="A741">
        <v>80740</v>
      </c>
      <c r="B741" t="s">
        <v>285</v>
      </c>
      <c r="C741" t="s">
        <v>15</v>
      </c>
      <c r="D741">
        <v>90</v>
      </c>
      <c r="E741">
        <v>88</v>
      </c>
      <c r="F741">
        <v>32</v>
      </c>
      <c r="G741">
        <v>34</v>
      </c>
      <c r="H741">
        <v>90</v>
      </c>
      <c r="I741">
        <v>81</v>
      </c>
      <c r="J741">
        <v>86</v>
      </c>
      <c r="K741">
        <v>45</v>
      </c>
      <c r="L741">
        <f>SUM(D741:K741)</f>
        <v>546</v>
      </c>
      <c r="M741" s="2">
        <f>AVERAGE(D741:K741)</f>
        <v>68.25</v>
      </c>
      <c r="N741" t="str">
        <f>IF(M741&gt;=80,"A",IF(M741&gt;=65,"B",IF(M741&gt;=50,"C","D")))</f>
        <v>B</v>
      </c>
    </row>
    <row r="742">
      <c r="A742">
        <v>80741</v>
      </c>
      <c r="B742" t="s">
        <v>59</v>
      </c>
      <c r="C742" t="s">
        <v>19</v>
      </c>
      <c r="D742">
        <v>30</v>
      </c>
      <c r="E742">
        <v>35</v>
      </c>
      <c r="F742">
        <v>92</v>
      </c>
      <c r="G742">
        <v>98</v>
      </c>
      <c r="H742">
        <v>70</v>
      </c>
      <c r="I742">
        <v>45</v>
      </c>
      <c r="J742">
        <v>40</v>
      </c>
      <c r="K742">
        <v>39</v>
      </c>
      <c r="L742">
        <f>SUM(D742:K742)</f>
        <v>449</v>
      </c>
      <c r="M742" s="2">
        <f>AVERAGE(D742:K742)</f>
        <v>56.125</v>
      </c>
      <c r="N742" t="str">
        <f>IF(M742&gt;=80,"A",IF(M742&gt;=65,"B",IF(M742&gt;=50,"C","D")))</f>
        <v>C</v>
      </c>
    </row>
    <row r="743">
      <c r="A743">
        <v>80742</v>
      </c>
      <c r="B743" t="s">
        <v>239</v>
      </c>
      <c r="C743" t="s">
        <v>17</v>
      </c>
      <c r="D743">
        <v>25</v>
      </c>
      <c r="E743">
        <v>68</v>
      </c>
      <c r="F743">
        <v>57</v>
      </c>
      <c r="G743">
        <v>30</v>
      </c>
      <c r="H743">
        <v>57</v>
      </c>
      <c r="I743">
        <v>41</v>
      </c>
      <c r="J743">
        <v>48</v>
      </c>
      <c r="K743">
        <v>87</v>
      </c>
      <c r="L743">
        <f>SUM(D743:K743)</f>
        <v>413</v>
      </c>
      <c r="M743" s="2">
        <f>AVERAGE(D743:K743)</f>
        <v>51.625</v>
      </c>
      <c r="N743" t="str">
        <f>IF(M743&gt;=80,"A",IF(M743&gt;=65,"B",IF(M743&gt;=50,"C","D")))</f>
        <v>C</v>
      </c>
    </row>
    <row r="744">
      <c r="A744">
        <v>80743</v>
      </c>
      <c r="B744" t="s">
        <v>170</v>
      </c>
      <c r="C744" t="s">
        <v>17</v>
      </c>
      <c r="D744">
        <v>62</v>
      </c>
      <c r="E744">
        <v>52</v>
      </c>
      <c r="F744">
        <v>46</v>
      </c>
      <c r="G744">
        <v>34</v>
      </c>
      <c r="H744">
        <v>65</v>
      </c>
      <c r="I744">
        <v>90</v>
      </c>
      <c r="J744">
        <v>51</v>
      </c>
      <c r="K744">
        <v>63</v>
      </c>
      <c r="L744">
        <f>SUM(D744:K744)</f>
        <v>463</v>
      </c>
      <c r="M744" s="2">
        <f>AVERAGE(D744:K744)</f>
        <v>57.875</v>
      </c>
      <c r="N744" t="str">
        <f>IF(M744&gt;=80,"A",IF(M744&gt;=65,"B",IF(M744&gt;=50,"C","D")))</f>
        <v>C</v>
      </c>
    </row>
    <row r="745">
      <c r="A745">
        <v>80744</v>
      </c>
      <c r="B745" t="s">
        <v>307</v>
      </c>
      <c r="C745" t="s">
        <v>17</v>
      </c>
      <c r="D745">
        <v>68</v>
      </c>
      <c r="E745">
        <v>32</v>
      </c>
      <c r="F745">
        <v>84</v>
      </c>
      <c r="G745">
        <v>100</v>
      </c>
      <c r="H745">
        <v>49</v>
      </c>
      <c r="I745">
        <v>90</v>
      </c>
      <c r="J745">
        <v>92</v>
      </c>
      <c r="K745">
        <v>79</v>
      </c>
      <c r="L745">
        <f>SUM(D745:K745)</f>
        <v>594</v>
      </c>
      <c r="M745" s="2">
        <f>AVERAGE(D745:K745)</f>
        <v>74.25</v>
      </c>
      <c r="N745" t="str">
        <f>IF(M745&gt;=80,"A",IF(M745&gt;=65,"B",IF(M745&gt;=50,"C","D")))</f>
        <v>B</v>
      </c>
    </row>
    <row r="746">
      <c r="A746">
        <v>80745</v>
      </c>
      <c r="B746" t="s">
        <v>91</v>
      </c>
      <c r="C746" t="s">
        <v>19</v>
      </c>
      <c r="D746">
        <v>83</v>
      </c>
      <c r="E746">
        <v>25</v>
      </c>
      <c r="F746">
        <v>78</v>
      </c>
      <c r="G746">
        <v>83</v>
      </c>
      <c r="H746">
        <v>64</v>
      </c>
      <c r="I746">
        <v>25</v>
      </c>
      <c r="J746">
        <v>93</v>
      </c>
      <c r="K746">
        <v>74</v>
      </c>
      <c r="L746">
        <f>SUM(D746:K746)</f>
        <v>525</v>
      </c>
      <c r="M746" s="2">
        <f>AVERAGE(D746:K746)</f>
        <v>65.625</v>
      </c>
      <c r="N746" t="str">
        <f>IF(M746&gt;=80,"A",IF(M746&gt;=65,"B",IF(M746&gt;=50,"C","D")))</f>
        <v>B</v>
      </c>
    </row>
    <row r="747">
      <c r="A747">
        <v>80746</v>
      </c>
      <c r="B747" t="s">
        <v>34</v>
      </c>
      <c r="C747" t="s">
        <v>19</v>
      </c>
      <c r="D747">
        <v>38</v>
      </c>
      <c r="E747">
        <v>36</v>
      </c>
      <c r="F747">
        <v>34</v>
      </c>
      <c r="G747">
        <v>72</v>
      </c>
      <c r="H747">
        <v>74</v>
      </c>
      <c r="I747">
        <v>54</v>
      </c>
      <c r="J747">
        <v>26</v>
      </c>
      <c r="K747">
        <v>47</v>
      </c>
      <c r="L747">
        <f>SUM(D747:K747)</f>
        <v>381</v>
      </c>
      <c r="M747" s="2">
        <f>AVERAGE(D747:K747)</f>
        <v>47.625</v>
      </c>
      <c r="N747" t="str">
        <f>IF(M747&gt;=80,"A",IF(M747&gt;=65,"B",IF(M747&gt;=50,"C","D")))</f>
        <v>D</v>
      </c>
    </row>
    <row r="748">
      <c r="A748">
        <v>80747</v>
      </c>
      <c r="B748" t="s">
        <v>369</v>
      </c>
      <c r="C748" t="s">
        <v>17</v>
      </c>
      <c r="D748">
        <v>45</v>
      </c>
      <c r="E748">
        <v>92</v>
      </c>
      <c r="F748">
        <v>62</v>
      </c>
      <c r="G748">
        <v>75</v>
      </c>
      <c r="H748">
        <v>42</v>
      </c>
      <c r="I748">
        <v>78</v>
      </c>
      <c r="J748">
        <v>79</v>
      </c>
      <c r="K748">
        <v>31</v>
      </c>
      <c r="L748">
        <f>SUM(D748:K748)</f>
        <v>504</v>
      </c>
      <c r="M748" s="2">
        <f>AVERAGE(D748:K748)</f>
        <v>63</v>
      </c>
      <c r="N748" t="str">
        <f>IF(M748&gt;=80,"A",IF(M748&gt;=65,"B",IF(M748&gt;=50,"C","D")))</f>
        <v>C</v>
      </c>
    </row>
    <row r="749">
      <c r="A749">
        <v>80748</v>
      </c>
      <c r="B749" t="s">
        <v>324</v>
      </c>
      <c r="C749" t="s">
        <v>19</v>
      </c>
      <c r="D749">
        <v>26</v>
      </c>
      <c r="E749">
        <v>55</v>
      </c>
      <c r="F749">
        <v>25</v>
      </c>
      <c r="G749">
        <v>62</v>
      </c>
      <c r="H749">
        <v>62</v>
      </c>
      <c r="I749">
        <v>33</v>
      </c>
      <c r="J749">
        <v>90</v>
      </c>
      <c r="K749">
        <v>64</v>
      </c>
      <c r="L749">
        <f>SUM(D749:K749)</f>
        <v>417</v>
      </c>
      <c r="M749" s="2">
        <f>AVERAGE(D749:K749)</f>
        <v>52.125</v>
      </c>
      <c r="N749" t="str">
        <f>IF(M749&gt;=80,"A",IF(M749&gt;=65,"B",IF(M749&gt;=50,"C","D")))</f>
        <v>C</v>
      </c>
    </row>
    <row r="750">
      <c r="A750">
        <v>80749</v>
      </c>
      <c r="B750" t="s">
        <v>315</v>
      </c>
      <c r="C750" t="s">
        <v>17</v>
      </c>
      <c r="D750">
        <v>46</v>
      </c>
      <c r="E750">
        <v>92</v>
      </c>
      <c r="F750">
        <v>80</v>
      </c>
      <c r="G750">
        <v>70</v>
      </c>
      <c r="H750">
        <v>29</v>
      </c>
      <c r="I750">
        <v>92</v>
      </c>
      <c r="J750">
        <v>51</v>
      </c>
      <c r="K750">
        <v>46</v>
      </c>
      <c r="L750">
        <f>SUM(D750:K750)</f>
        <v>506</v>
      </c>
      <c r="M750" s="2">
        <f>AVERAGE(D750:K750)</f>
        <v>63.25</v>
      </c>
      <c r="N750" t="str">
        <f>IF(M750&gt;=80,"A",IF(M750&gt;=65,"B",IF(M750&gt;=50,"C","D")))</f>
        <v>C</v>
      </c>
    </row>
    <row r="751">
      <c r="A751">
        <v>80750</v>
      </c>
      <c r="B751" t="s">
        <v>114</v>
      </c>
      <c r="C751" t="s">
        <v>17</v>
      </c>
      <c r="D751">
        <v>93</v>
      </c>
      <c r="E751">
        <v>100</v>
      </c>
      <c r="F751">
        <v>35</v>
      </c>
      <c r="G751">
        <v>64</v>
      </c>
      <c r="H751">
        <v>42</v>
      </c>
      <c r="I751">
        <v>72</v>
      </c>
      <c r="J751">
        <v>31</v>
      </c>
      <c r="K751">
        <v>92</v>
      </c>
      <c r="L751">
        <f>SUM(D751:K751)</f>
        <v>529</v>
      </c>
      <c r="M751" s="2">
        <f>AVERAGE(D751:K751)</f>
        <v>66.125</v>
      </c>
      <c r="N751" t="str">
        <f>IF(M751&gt;=80,"A",IF(M751&gt;=65,"B",IF(M751&gt;=50,"C","D")))</f>
        <v>B</v>
      </c>
    </row>
    <row r="752">
      <c r="A752">
        <v>80751</v>
      </c>
      <c r="B752" t="s">
        <v>109</v>
      </c>
      <c r="C752" t="s">
        <v>17</v>
      </c>
      <c r="D752">
        <v>67</v>
      </c>
      <c r="E752">
        <v>76</v>
      </c>
      <c r="F752">
        <v>46</v>
      </c>
      <c r="G752">
        <v>38</v>
      </c>
      <c r="H752">
        <v>42</v>
      </c>
      <c r="I752">
        <v>57</v>
      </c>
      <c r="J752">
        <v>25</v>
      </c>
      <c r="K752">
        <v>42</v>
      </c>
      <c r="L752">
        <f>SUM(D752:K752)</f>
        <v>393</v>
      </c>
      <c r="M752" s="2">
        <f>AVERAGE(D752:K752)</f>
        <v>49.125</v>
      </c>
      <c r="N752" t="str">
        <f>IF(M752&gt;=80,"A",IF(M752&gt;=65,"B",IF(M752&gt;=50,"C","D")))</f>
        <v>D</v>
      </c>
    </row>
    <row r="753">
      <c r="A753">
        <v>80752</v>
      </c>
      <c r="B753" t="s">
        <v>202</v>
      </c>
      <c r="C753" t="s">
        <v>19</v>
      </c>
      <c r="D753">
        <v>84</v>
      </c>
      <c r="E753">
        <v>33</v>
      </c>
      <c r="F753">
        <v>76</v>
      </c>
      <c r="G753">
        <v>100</v>
      </c>
      <c r="H753">
        <v>35</v>
      </c>
      <c r="I753">
        <v>84</v>
      </c>
      <c r="J753">
        <v>99</v>
      </c>
      <c r="K753">
        <v>50</v>
      </c>
      <c r="L753">
        <f>SUM(D753:K753)</f>
        <v>561</v>
      </c>
      <c r="M753" s="2">
        <f>AVERAGE(D753:K753)</f>
        <v>70.125</v>
      </c>
      <c r="N753" t="str">
        <f>IF(M753&gt;=80,"A",IF(M753&gt;=65,"B",IF(M753&gt;=50,"C","D")))</f>
        <v>B</v>
      </c>
    </row>
    <row r="754">
      <c r="A754">
        <v>80753</v>
      </c>
      <c r="B754" t="s">
        <v>202</v>
      </c>
      <c r="C754" t="s">
        <v>17</v>
      </c>
      <c r="D754">
        <v>39</v>
      </c>
      <c r="E754">
        <v>40</v>
      </c>
      <c r="F754">
        <v>74</v>
      </c>
      <c r="G754">
        <v>74</v>
      </c>
      <c r="H754">
        <v>76</v>
      </c>
      <c r="I754">
        <v>89</v>
      </c>
      <c r="J754">
        <v>95</v>
      </c>
      <c r="K754">
        <v>82</v>
      </c>
      <c r="L754">
        <f>SUM(D754:K754)</f>
        <v>569</v>
      </c>
      <c r="M754" s="2">
        <f>AVERAGE(D754:K754)</f>
        <v>71.125</v>
      </c>
      <c r="N754" t="str">
        <f>IF(M754&gt;=80,"A",IF(M754&gt;=65,"B",IF(M754&gt;=50,"C","D")))</f>
        <v>B</v>
      </c>
    </row>
    <row r="755">
      <c r="A755">
        <v>80754</v>
      </c>
      <c r="B755" t="s">
        <v>111</v>
      </c>
      <c r="C755" t="s">
        <v>15</v>
      </c>
      <c r="D755">
        <v>78</v>
      </c>
      <c r="E755">
        <v>70</v>
      </c>
      <c r="F755">
        <v>66</v>
      </c>
      <c r="G755">
        <v>63</v>
      </c>
      <c r="H755">
        <v>50</v>
      </c>
      <c r="I755">
        <v>82</v>
      </c>
      <c r="J755">
        <v>66</v>
      </c>
      <c r="K755">
        <v>39</v>
      </c>
      <c r="L755">
        <f>SUM(D755:K755)</f>
        <v>514</v>
      </c>
      <c r="M755" s="2">
        <f>AVERAGE(D755:K755)</f>
        <v>64.25</v>
      </c>
      <c r="N755" t="str">
        <f>IF(M755&gt;=80,"A",IF(M755&gt;=65,"B",IF(M755&gt;=50,"C","D")))</f>
        <v>C</v>
      </c>
    </row>
    <row r="756">
      <c r="A756">
        <v>80755</v>
      </c>
      <c r="B756" t="s">
        <v>137</v>
      </c>
      <c r="C756" t="s">
        <v>15</v>
      </c>
      <c r="D756">
        <v>97</v>
      </c>
      <c r="E756">
        <v>43</v>
      </c>
      <c r="F756">
        <v>41</v>
      </c>
      <c r="G756">
        <v>41</v>
      </c>
      <c r="H756">
        <v>36</v>
      </c>
      <c r="I756">
        <v>99</v>
      </c>
      <c r="J756">
        <v>88</v>
      </c>
      <c r="K756">
        <v>70</v>
      </c>
      <c r="L756">
        <f>SUM(D756:K756)</f>
        <v>515</v>
      </c>
      <c r="M756" s="2">
        <f>AVERAGE(D756:K756)</f>
        <v>64.375</v>
      </c>
      <c r="N756" t="str">
        <f>IF(M756&gt;=80,"A",IF(M756&gt;=65,"B",IF(M756&gt;=50,"C","D")))</f>
        <v>C</v>
      </c>
    </row>
    <row r="757">
      <c r="A757">
        <v>80756</v>
      </c>
      <c r="B757" t="s">
        <v>109</v>
      </c>
      <c r="C757" t="s">
        <v>17</v>
      </c>
      <c r="D757">
        <v>83</v>
      </c>
      <c r="E757">
        <v>98</v>
      </c>
      <c r="F757">
        <v>58</v>
      </c>
      <c r="G757">
        <v>35</v>
      </c>
      <c r="H757">
        <v>78</v>
      </c>
      <c r="I757">
        <v>30</v>
      </c>
      <c r="J757">
        <v>50</v>
      </c>
      <c r="K757">
        <v>68</v>
      </c>
      <c r="L757">
        <f>SUM(D757:K757)</f>
        <v>500</v>
      </c>
      <c r="M757" s="2">
        <f>AVERAGE(D757:K757)</f>
        <v>62.5</v>
      </c>
      <c r="N757" t="str">
        <f>IF(M757&gt;=80,"A",IF(M757&gt;=65,"B",IF(M757&gt;=50,"C","D")))</f>
        <v>C</v>
      </c>
    </row>
    <row r="758">
      <c r="A758">
        <v>80757</v>
      </c>
      <c r="B758" t="s">
        <v>334</v>
      </c>
      <c r="C758" t="s">
        <v>19</v>
      </c>
      <c r="D758">
        <v>62</v>
      </c>
      <c r="E758">
        <v>93</v>
      </c>
      <c r="F758">
        <v>31</v>
      </c>
      <c r="G758">
        <v>45</v>
      </c>
      <c r="H758">
        <v>40</v>
      </c>
      <c r="I758">
        <v>37</v>
      </c>
      <c r="J758">
        <v>96</v>
      </c>
      <c r="K758">
        <v>29</v>
      </c>
      <c r="L758">
        <f>SUM(D758:K758)</f>
        <v>433</v>
      </c>
      <c r="M758" s="2">
        <f>AVERAGE(D758:K758)</f>
        <v>54.125</v>
      </c>
      <c r="N758" t="str">
        <f>IF(M758&gt;=80,"A",IF(M758&gt;=65,"B",IF(M758&gt;=50,"C","D")))</f>
        <v>C</v>
      </c>
    </row>
    <row r="759">
      <c r="A759">
        <v>80758</v>
      </c>
      <c r="B759" t="s">
        <v>297</v>
      </c>
      <c r="C759" t="s">
        <v>17</v>
      </c>
      <c r="D759">
        <v>28</v>
      </c>
      <c r="E759">
        <v>56</v>
      </c>
      <c r="F759">
        <v>63</v>
      </c>
      <c r="G759">
        <v>70</v>
      </c>
      <c r="H759">
        <v>35</v>
      </c>
      <c r="I759">
        <v>34</v>
      </c>
      <c r="J759">
        <v>31</v>
      </c>
      <c r="K759">
        <v>70</v>
      </c>
      <c r="L759">
        <f>SUM(D759:K759)</f>
        <v>387</v>
      </c>
      <c r="M759" s="2">
        <f>AVERAGE(D759:K759)</f>
        <v>48.375</v>
      </c>
      <c r="N759" t="str">
        <f>IF(M759&gt;=80,"A",IF(M759&gt;=65,"B",IF(M759&gt;=50,"C","D")))</f>
        <v>D</v>
      </c>
    </row>
    <row r="760">
      <c r="A760">
        <v>80759</v>
      </c>
      <c r="B760" t="s">
        <v>360</v>
      </c>
      <c r="C760" t="s">
        <v>17</v>
      </c>
      <c r="D760">
        <v>44</v>
      </c>
      <c r="E760">
        <v>37</v>
      </c>
      <c r="F760">
        <v>26</v>
      </c>
      <c r="G760">
        <v>86</v>
      </c>
      <c r="H760">
        <v>26</v>
      </c>
      <c r="I760">
        <v>62</v>
      </c>
      <c r="J760">
        <v>57</v>
      </c>
      <c r="K760">
        <v>89</v>
      </c>
      <c r="L760">
        <f>SUM(D760:K760)</f>
        <v>427</v>
      </c>
      <c r="M760" s="2">
        <f>AVERAGE(D760:K760)</f>
        <v>53.375</v>
      </c>
      <c r="N760" t="str">
        <f>IF(M760&gt;=80,"A",IF(M760&gt;=65,"B",IF(M760&gt;=50,"C","D")))</f>
        <v>C</v>
      </c>
    </row>
    <row r="761">
      <c r="A761">
        <v>80760</v>
      </c>
      <c r="B761" t="s">
        <v>209</v>
      </c>
      <c r="C761" t="s">
        <v>19</v>
      </c>
      <c r="D761">
        <v>66</v>
      </c>
      <c r="E761">
        <v>72</v>
      </c>
      <c r="F761">
        <v>25</v>
      </c>
      <c r="G761">
        <v>75</v>
      </c>
      <c r="H761">
        <v>31</v>
      </c>
      <c r="I761">
        <v>27</v>
      </c>
      <c r="J761">
        <v>43</v>
      </c>
      <c r="K761">
        <v>45</v>
      </c>
      <c r="L761">
        <f>SUM(D761:K761)</f>
        <v>384</v>
      </c>
      <c r="M761" s="2">
        <f>AVERAGE(D761:K761)</f>
        <v>48</v>
      </c>
      <c r="N761" t="str">
        <f>IF(M761&gt;=80,"A",IF(M761&gt;=65,"B",IF(M761&gt;=50,"C","D")))</f>
        <v>D</v>
      </c>
    </row>
    <row r="762">
      <c r="A762">
        <v>80761</v>
      </c>
      <c r="B762" t="s">
        <v>225</v>
      </c>
      <c r="C762" t="s">
        <v>17</v>
      </c>
      <c r="D762">
        <v>43</v>
      </c>
      <c r="E762">
        <v>78</v>
      </c>
      <c r="F762">
        <v>43</v>
      </c>
      <c r="G762">
        <v>45</v>
      </c>
      <c r="H762">
        <v>69</v>
      </c>
      <c r="I762">
        <v>93</v>
      </c>
      <c r="J762">
        <v>44</v>
      </c>
      <c r="K762">
        <v>61</v>
      </c>
      <c r="L762">
        <f>SUM(D762:K762)</f>
        <v>476</v>
      </c>
      <c r="M762" s="2">
        <f>AVERAGE(D762:K762)</f>
        <v>59.5</v>
      </c>
      <c r="N762" t="str">
        <f>IF(M762&gt;=80,"A",IF(M762&gt;=65,"B",IF(M762&gt;=50,"C","D")))</f>
        <v>C</v>
      </c>
    </row>
    <row r="763">
      <c r="A763">
        <v>80762</v>
      </c>
      <c r="B763" t="s">
        <v>371</v>
      </c>
      <c r="C763" t="s">
        <v>17</v>
      </c>
      <c r="D763">
        <v>68</v>
      </c>
      <c r="E763">
        <v>46</v>
      </c>
      <c r="F763">
        <v>25</v>
      </c>
      <c r="G763">
        <v>53</v>
      </c>
      <c r="H763">
        <v>53</v>
      </c>
      <c r="I763">
        <v>46</v>
      </c>
      <c r="J763">
        <v>60</v>
      </c>
      <c r="K763">
        <v>74</v>
      </c>
      <c r="L763">
        <f>SUM(D763:K763)</f>
        <v>425</v>
      </c>
      <c r="M763" s="2">
        <f>AVERAGE(D763:K763)</f>
        <v>53.125</v>
      </c>
      <c r="N763" t="str">
        <f>IF(M763&gt;=80,"A",IF(M763&gt;=65,"B",IF(M763&gt;=50,"C","D")))</f>
        <v>C</v>
      </c>
    </row>
    <row r="764">
      <c r="A764">
        <v>80763</v>
      </c>
      <c r="B764" t="s">
        <v>155</v>
      </c>
      <c r="C764" t="s">
        <v>17</v>
      </c>
      <c r="D764">
        <v>92</v>
      </c>
      <c r="E764">
        <v>39</v>
      </c>
      <c r="F764">
        <v>80</v>
      </c>
      <c r="G764">
        <v>35</v>
      </c>
      <c r="H764">
        <v>87</v>
      </c>
      <c r="I764">
        <v>79</v>
      </c>
      <c r="J764">
        <v>55</v>
      </c>
      <c r="K764">
        <v>61</v>
      </c>
      <c r="L764">
        <f>SUM(D764:K764)</f>
        <v>528</v>
      </c>
      <c r="M764" s="2">
        <f>AVERAGE(D764:K764)</f>
        <v>66</v>
      </c>
      <c r="N764" t="str">
        <f>IF(M764&gt;=80,"A",IF(M764&gt;=65,"B",IF(M764&gt;=50,"C","D")))</f>
        <v>B</v>
      </c>
    </row>
    <row r="765">
      <c r="A765">
        <v>80764</v>
      </c>
      <c r="B765" t="s">
        <v>102</v>
      </c>
      <c r="C765" t="s">
        <v>15</v>
      </c>
      <c r="D765">
        <v>91</v>
      </c>
      <c r="E765">
        <v>27</v>
      </c>
      <c r="F765">
        <v>97</v>
      </c>
      <c r="G765">
        <v>38</v>
      </c>
      <c r="H765">
        <v>64</v>
      </c>
      <c r="I765">
        <v>26</v>
      </c>
      <c r="J765">
        <v>38</v>
      </c>
      <c r="K765">
        <v>48</v>
      </c>
      <c r="L765">
        <f>SUM(D765:K765)</f>
        <v>429</v>
      </c>
      <c r="M765" s="2">
        <f>AVERAGE(D765:K765)</f>
        <v>53.625</v>
      </c>
      <c r="N765" t="str">
        <f>IF(M765&gt;=80,"A",IF(M765&gt;=65,"B",IF(M765&gt;=50,"C","D")))</f>
        <v>C</v>
      </c>
    </row>
    <row r="766">
      <c r="A766">
        <v>80765</v>
      </c>
      <c r="B766" t="s">
        <v>154</v>
      </c>
      <c r="C766" t="s">
        <v>15</v>
      </c>
      <c r="D766">
        <v>27</v>
      </c>
      <c r="E766">
        <v>100</v>
      </c>
      <c r="F766">
        <v>95</v>
      </c>
      <c r="G766">
        <v>43</v>
      </c>
      <c r="H766">
        <v>93</v>
      </c>
      <c r="I766">
        <v>38</v>
      </c>
      <c r="J766">
        <v>74</v>
      </c>
      <c r="K766">
        <v>81</v>
      </c>
      <c r="L766">
        <f>SUM(D766:K766)</f>
        <v>551</v>
      </c>
      <c r="M766" s="2">
        <f>AVERAGE(D766:K766)</f>
        <v>68.875</v>
      </c>
      <c r="N766" t="str">
        <f>IF(M766&gt;=80,"A",IF(M766&gt;=65,"B",IF(M766&gt;=50,"C","D")))</f>
        <v>B</v>
      </c>
    </row>
    <row r="767">
      <c r="A767">
        <v>80766</v>
      </c>
      <c r="B767" t="s">
        <v>213</v>
      </c>
      <c r="C767" t="s">
        <v>17</v>
      </c>
      <c r="D767">
        <v>63</v>
      </c>
      <c r="E767">
        <v>45</v>
      </c>
      <c r="F767">
        <v>38</v>
      </c>
      <c r="G767">
        <v>58</v>
      </c>
      <c r="H767">
        <v>94</v>
      </c>
      <c r="I767">
        <v>62</v>
      </c>
      <c r="J767">
        <v>80</v>
      </c>
      <c r="K767">
        <v>35</v>
      </c>
      <c r="L767">
        <f>SUM(D767:K767)</f>
        <v>475</v>
      </c>
      <c r="M767" s="2">
        <f>AVERAGE(D767:K767)</f>
        <v>59.375</v>
      </c>
      <c r="N767" t="str">
        <f>IF(M767&gt;=80,"A",IF(M767&gt;=65,"B",IF(M767&gt;=50,"C","D")))</f>
        <v>C</v>
      </c>
    </row>
    <row r="768">
      <c r="A768">
        <v>80767</v>
      </c>
      <c r="B768" t="s">
        <v>369</v>
      </c>
      <c r="C768" t="s">
        <v>19</v>
      </c>
      <c r="D768">
        <v>34</v>
      </c>
      <c r="E768">
        <v>30</v>
      </c>
      <c r="F768">
        <v>60</v>
      </c>
      <c r="G768">
        <v>58</v>
      </c>
      <c r="H768">
        <v>74</v>
      </c>
      <c r="I768">
        <v>30</v>
      </c>
      <c r="J768">
        <v>40</v>
      </c>
      <c r="K768">
        <v>55</v>
      </c>
      <c r="L768">
        <f>SUM(D768:K768)</f>
        <v>381</v>
      </c>
      <c r="M768" s="2">
        <f>AVERAGE(D768:K768)</f>
        <v>47.625</v>
      </c>
      <c r="N768" t="str">
        <f>IF(M768&gt;=80,"A",IF(M768&gt;=65,"B",IF(M768&gt;=50,"C","D")))</f>
        <v>D</v>
      </c>
    </row>
    <row r="769">
      <c r="A769">
        <v>80768</v>
      </c>
      <c r="B769" t="s">
        <v>284</v>
      </c>
      <c r="C769" t="s">
        <v>17</v>
      </c>
      <c r="D769">
        <v>48</v>
      </c>
      <c r="E769">
        <v>26</v>
      </c>
      <c r="F769">
        <v>50</v>
      </c>
      <c r="G769">
        <v>68</v>
      </c>
      <c r="H769">
        <v>48</v>
      </c>
      <c r="I769">
        <v>53</v>
      </c>
      <c r="J769">
        <v>44</v>
      </c>
      <c r="K769">
        <v>57</v>
      </c>
      <c r="L769">
        <f>SUM(D769:K769)</f>
        <v>394</v>
      </c>
      <c r="M769" s="2">
        <f>AVERAGE(D769:K769)</f>
        <v>49.25</v>
      </c>
      <c r="N769" t="str">
        <f>IF(M769&gt;=80,"A",IF(M769&gt;=65,"B",IF(M769&gt;=50,"C","D")))</f>
        <v>D</v>
      </c>
    </row>
    <row r="770">
      <c r="A770">
        <v>80769</v>
      </c>
      <c r="B770" t="s">
        <v>185</v>
      </c>
      <c r="C770" t="s">
        <v>17</v>
      </c>
      <c r="D770">
        <v>87</v>
      </c>
      <c r="E770">
        <v>31</v>
      </c>
      <c r="F770">
        <v>82</v>
      </c>
      <c r="G770">
        <v>42</v>
      </c>
      <c r="H770">
        <v>50</v>
      </c>
      <c r="I770">
        <v>75</v>
      </c>
      <c r="J770">
        <v>65</v>
      </c>
      <c r="K770">
        <v>27</v>
      </c>
      <c r="L770">
        <f>SUM(D770:K770)</f>
        <v>459</v>
      </c>
      <c r="M770" s="2">
        <f>AVERAGE(D770:K770)</f>
        <v>57.375</v>
      </c>
      <c r="N770" t="str">
        <f>IF(M770&gt;=80,"A",IF(M770&gt;=65,"B",IF(M770&gt;=50,"C","D")))</f>
        <v>C</v>
      </c>
    </row>
    <row r="771">
      <c r="A771">
        <v>80770</v>
      </c>
      <c r="B771" t="s">
        <v>90</v>
      </c>
      <c r="C771" t="s">
        <v>17</v>
      </c>
      <c r="D771">
        <v>90</v>
      </c>
      <c r="E771">
        <v>38</v>
      </c>
      <c r="F771">
        <v>30</v>
      </c>
      <c r="G771">
        <v>98</v>
      </c>
      <c r="H771">
        <v>97</v>
      </c>
      <c r="I771">
        <v>95</v>
      </c>
      <c r="J771">
        <v>46</v>
      </c>
      <c r="K771">
        <v>26</v>
      </c>
      <c r="L771">
        <f>SUM(D771:K771)</f>
        <v>520</v>
      </c>
      <c r="M771" s="2">
        <f>AVERAGE(D771:K771)</f>
        <v>65</v>
      </c>
      <c r="N771" t="str">
        <f>IF(M771&gt;=80,"A",IF(M771&gt;=65,"B",IF(M771&gt;=50,"C","D")))</f>
        <v>B</v>
      </c>
    </row>
    <row r="772">
      <c r="A772">
        <v>80771</v>
      </c>
      <c r="B772" t="s">
        <v>308</v>
      </c>
      <c r="C772" t="s">
        <v>17</v>
      </c>
      <c r="D772">
        <v>57</v>
      </c>
      <c r="E772">
        <v>28</v>
      </c>
      <c r="F772">
        <v>70</v>
      </c>
      <c r="G772">
        <v>68</v>
      </c>
      <c r="H772">
        <v>52</v>
      </c>
      <c r="I772">
        <v>61</v>
      </c>
      <c r="J772">
        <v>25</v>
      </c>
      <c r="K772">
        <v>50</v>
      </c>
      <c r="L772">
        <f>SUM(D772:K772)</f>
        <v>411</v>
      </c>
      <c r="M772" s="2">
        <f>AVERAGE(D772:K772)</f>
        <v>51.375</v>
      </c>
      <c r="N772" t="str">
        <f>IF(M772&gt;=80,"A",IF(M772&gt;=65,"B",IF(M772&gt;=50,"C","D")))</f>
        <v>C</v>
      </c>
    </row>
    <row r="773">
      <c r="A773">
        <v>80772</v>
      </c>
      <c r="B773" t="s">
        <v>270</v>
      </c>
      <c r="C773" t="s">
        <v>19</v>
      </c>
      <c r="D773">
        <v>32</v>
      </c>
      <c r="E773">
        <v>87</v>
      </c>
      <c r="F773">
        <v>45</v>
      </c>
      <c r="G773">
        <v>97</v>
      </c>
      <c r="H773">
        <v>31</v>
      </c>
      <c r="I773">
        <v>31</v>
      </c>
      <c r="J773">
        <v>90</v>
      </c>
      <c r="K773">
        <v>75</v>
      </c>
      <c r="L773">
        <f>SUM(D773:K773)</f>
        <v>488</v>
      </c>
      <c r="M773" s="2">
        <f>AVERAGE(D773:K773)</f>
        <v>61</v>
      </c>
      <c r="N773" t="str">
        <f>IF(M773&gt;=80,"A",IF(M773&gt;=65,"B",IF(M773&gt;=50,"C","D")))</f>
        <v>C</v>
      </c>
    </row>
    <row r="774">
      <c r="A774">
        <v>80773</v>
      </c>
      <c r="B774" t="s">
        <v>93</v>
      </c>
      <c r="C774" t="s">
        <v>19</v>
      </c>
      <c r="D774">
        <v>26</v>
      </c>
      <c r="E774">
        <v>81</v>
      </c>
      <c r="F774">
        <v>49</v>
      </c>
      <c r="G774">
        <v>45</v>
      </c>
      <c r="H774">
        <v>74</v>
      </c>
      <c r="I774">
        <v>62</v>
      </c>
      <c r="J774">
        <v>27</v>
      </c>
      <c r="K774">
        <v>66</v>
      </c>
      <c r="L774">
        <f>SUM(D774:K774)</f>
        <v>430</v>
      </c>
      <c r="M774" s="2">
        <f>AVERAGE(D774:K774)</f>
        <v>53.75</v>
      </c>
      <c r="N774" t="str">
        <f>IF(M774&gt;=80,"A",IF(M774&gt;=65,"B",IF(M774&gt;=50,"C","D")))</f>
        <v>C</v>
      </c>
    </row>
    <row r="775">
      <c r="A775">
        <v>80774</v>
      </c>
      <c r="B775" t="s">
        <v>365</v>
      </c>
      <c r="C775" t="s">
        <v>17</v>
      </c>
      <c r="D775">
        <v>78</v>
      </c>
      <c r="E775">
        <v>31</v>
      </c>
      <c r="F775">
        <v>92</v>
      </c>
      <c r="G775">
        <v>64</v>
      </c>
      <c r="H775">
        <v>45</v>
      </c>
      <c r="I775">
        <v>93</v>
      </c>
      <c r="J775">
        <v>26</v>
      </c>
      <c r="K775">
        <v>87</v>
      </c>
      <c r="L775">
        <f>SUM(D775:K775)</f>
        <v>516</v>
      </c>
      <c r="M775" s="2">
        <f>AVERAGE(D775:K775)</f>
        <v>64.5</v>
      </c>
      <c r="N775" t="str">
        <f>IF(M775&gt;=80,"A",IF(M775&gt;=65,"B",IF(M775&gt;=50,"C","D")))</f>
        <v>C</v>
      </c>
    </row>
    <row r="776">
      <c r="A776">
        <v>80775</v>
      </c>
      <c r="B776" t="s">
        <v>154</v>
      </c>
      <c r="C776" t="s">
        <v>15</v>
      </c>
      <c r="D776">
        <v>63</v>
      </c>
      <c r="E776">
        <v>80</v>
      </c>
      <c r="F776">
        <v>67</v>
      </c>
      <c r="G776">
        <v>27</v>
      </c>
      <c r="H776">
        <v>94</v>
      </c>
      <c r="I776">
        <v>88</v>
      </c>
      <c r="J776">
        <v>66</v>
      </c>
      <c r="K776">
        <v>33</v>
      </c>
      <c r="L776">
        <f>SUM(D776:K776)</f>
        <v>518</v>
      </c>
      <c r="M776" s="2">
        <f>AVERAGE(D776:K776)</f>
        <v>64.75</v>
      </c>
      <c r="N776" t="str">
        <f>IF(M776&gt;=80,"A",IF(M776&gt;=65,"B",IF(M776&gt;=50,"C","D")))</f>
        <v>C</v>
      </c>
    </row>
    <row r="777">
      <c r="A777">
        <v>80776</v>
      </c>
      <c r="B777" t="s">
        <v>172</v>
      </c>
      <c r="C777" t="s">
        <v>19</v>
      </c>
      <c r="D777">
        <v>68</v>
      </c>
      <c r="E777">
        <v>87</v>
      </c>
      <c r="F777">
        <v>65</v>
      </c>
      <c r="G777">
        <v>60</v>
      </c>
      <c r="H777">
        <v>70</v>
      </c>
      <c r="I777">
        <v>69</v>
      </c>
      <c r="J777">
        <v>34</v>
      </c>
      <c r="K777">
        <v>80</v>
      </c>
      <c r="L777">
        <f>SUM(D777:K777)</f>
        <v>533</v>
      </c>
      <c r="M777" s="2">
        <f>AVERAGE(D777:K777)</f>
        <v>66.625</v>
      </c>
      <c r="N777" t="str">
        <f>IF(M777&gt;=80,"A",IF(M777&gt;=65,"B",IF(M777&gt;=50,"C","D")))</f>
        <v>B</v>
      </c>
    </row>
    <row r="778">
      <c r="A778">
        <v>80777</v>
      </c>
      <c r="B778" t="s">
        <v>33</v>
      </c>
      <c r="C778" t="s">
        <v>15</v>
      </c>
      <c r="D778">
        <v>45</v>
      </c>
      <c r="E778">
        <v>89</v>
      </c>
      <c r="F778">
        <v>54</v>
      </c>
      <c r="G778">
        <v>97</v>
      </c>
      <c r="H778">
        <v>64</v>
      </c>
      <c r="I778">
        <v>83</v>
      </c>
      <c r="J778">
        <v>65</v>
      </c>
      <c r="K778">
        <v>94</v>
      </c>
      <c r="L778">
        <f>SUM(D778:K778)</f>
        <v>591</v>
      </c>
      <c r="M778" s="2">
        <f>AVERAGE(D778:K778)</f>
        <v>73.875</v>
      </c>
      <c r="N778" t="str">
        <f>IF(M778&gt;=80,"A",IF(M778&gt;=65,"B",IF(M778&gt;=50,"C","D")))</f>
        <v>B</v>
      </c>
    </row>
    <row r="779">
      <c r="A779">
        <v>80778</v>
      </c>
      <c r="B779" t="s">
        <v>338</v>
      </c>
      <c r="C779" t="s">
        <v>15</v>
      </c>
      <c r="D779">
        <v>90</v>
      </c>
      <c r="E779">
        <v>92</v>
      </c>
      <c r="F779">
        <v>33</v>
      </c>
      <c r="G779">
        <v>56</v>
      </c>
      <c r="H779">
        <v>30</v>
      </c>
      <c r="I779">
        <v>83</v>
      </c>
      <c r="J779">
        <v>27</v>
      </c>
      <c r="K779">
        <v>97</v>
      </c>
      <c r="L779">
        <f>SUM(D779:K779)</f>
        <v>508</v>
      </c>
      <c r="M779" s="2">
        <f>AVERAGE(D779:K779)</f>
        <v>63.5</v>
      </c>
      <c r="N779" t="str">
        <f>IF(M779&gt;=80,"A",IF(M779&gt;=65,"B",IF(M779&gt;=50,"C","D")))</f>
        <v>C</v>
      </c>
    </row>
    <row r="780">
      <c r="A780">
        <v>80779</v>
      </c>
      <c r="B780" t="s">
        <v>49</v>
      </c>
      <c r="C780" t="s">
        <v>17</v>
      </c>
      <c r="D780">
        <v>26</v>
      </c>
      <c r="E780">
        <v>35</v>
      </c>
      <c r="F780">
        <v>84</v>
      </c>
      <c r="G780">
        <v>89</v>
      </c>
      <c r="H780">
        <v>89</v>
      </c>
      <c r="I780">
        <v>97</v>
      </c>
      <c r="J780">
        <v>45</v>
      </c>
      <c r="K780">
        <v>76</v>
      </c>
      <c r="L780">
        <f>SUM(D780:K780)</f>
        <v>541</v>
      </c>
      <c r="M780" s="2">
        <f>AVERAGE(D780:K780)</f>
        <v>67.625</v>
      </c>
      <c r="N780" t="str">
        <f>IF(M780&gt;=80,"A",IF(M780&gt;=65,"B",IF(M780&gt;=50,"C","D")))</f>
        <v>B</v>
      </c>
    </row>
    <row r="781">
      <c r="A781">
        <v>80780</v>
      </c>
      <c r="B781" t="s">
        <v>134</v>
      </c>
      <c r="C781" t="s">
        <v>17</v>
      </c>
      <c r="D781">
        <v>41</v>
      </c>
      <c r="E781">
        <v>73</v>
      </c>
      <c r="F781">
        <v>81</v>
      </c>
      <c r="G781">
        <v>95</v>
      </c>
      <c r="H781">
        <v>93</v>
      </c>
      <c r="I781">
        <v>47</v>
      </c>
      <c r="J781">
        <v>54</v>
      </c>
      <c r="K781">
        <v>64</v>
      </c>
      <c r="L781">
        <f>SUM(D781:K781)</f>
        <v>548</v>
      </c>
      <c r="M781" s="2">
        <f>AVERAGE(D781:K781)</f>
        <v>68.5</v>
      </c>
      <c r="N781" t="str">
        <f>IF(M781&gt;=80,"A",IF(M781&gt;=65,"B",IF(M781&gt;=50,"C","D")))</f>
        <v>B</v>
      </c>
    </row>
    <row r="782">
      <c r="A782">
        <v>80781</v>
      </c>
      <c r="B782" t="s">
        <v>137</v>
      </c>
      <c r="C782" t="s">
        <v>15</v>
      </c>
      <c r="D782">
        <v>78</v>
      </c>
      <c r="E782">
        <v>68</v>
      </c>
      <c r="F782">
        <v>88</v>
      </c>
      <c r="G782">
        <v>39</v>
      </c>
      <c r="H782">
        <v>60</v>
      </c>
      <c r="I782">
        <v>39</v>
      </c>
      <c r="J782">
        <v>83</v>
      </c>
      <c r="K782">
        <v>40</v>
      </c>
      <c r="L782">
        <f>SUM(D782:K782)</f>
        <v>495</v>
      </c>
      <c r="M782" s="2">
        <f>AVERAGE(D782:K782)</f>
        <v>61.875</v>
      </c>
      <c r="N782" t="str">
        <f>IF(M782&gt;=80,"A",IF(M782&gt;=65,"B",IF(M782&gt;=50,"C","D")))</f>
        <v>C</v>
      </c>
    </row>
    <row r="783">
      <c r="A783">
        <v>80782</v>
      </c>
      <c r="B783" t="s">
        <v>248</v>
      </c>
      <c r="C783" t="s">
        <v>17</v>
      </c>
      <c r="D783">
        <v>63</v>
      </c>
      <c r="E783">
        <v>63</v>
      </c>
      <c r="F783">
        <v>27</v>
      </c>
      <c r="G783">
        <v>77</v>
      </c>
      <c r="H783">
        <v>96</v>
      </c>
      <c r="I783">
        <v>54</v>
      </c>
      <c r="J783">
        <v>29</v>
      </c>
      <c r="K783">
        <v>79</v>
      </c>
      <c r="L783">
        <f>SUM(D783:K783)</f>
        <v>488</v>
      </c>
      <c r="M783" s="2">
        <f>AVERAGE(D783:K783)</f>
        <v>61</v>
      </c>
      <c r="N783" t="str">
        <f>IF(M783&gt;=80,"A",IF(M783&gt;=65,"B",IF(M783&gt;=50,"C","D")))</f>
        <v>C</v>
      </c>
    </row>
    <row r="784">
      <c r="A784">
        <v>80783</v>
      </c>
      <c r="B784" t="s">
        <v>85</v>
      </c>
      <c r="C784" t="s">
        <v>19</v>
      </c>
      <c r="D784">
        <v>82</v>
      </c>
      <c r="E784">
        <v>98</v>
      </c>
      <c r="F784">
        <v>84</v>
      </c>
      <c r="G784">
        <v>46</v>
      </c>
      <c r="H784">
        <v>91</v>
      </c>
      <c r="I784">
        <v>50</v>
      </c>
      <c r="J784">
        <v>43</v>
      </c>
      <c r="K784">
        <v>89</v>
      </c>
      <c r="L784">
        <f>SUM(D784:K784)</f>
        <v>583</v>
      </c>
      <c r="M784" s="2">
        <f>AVERAGE(D784:K784)</f>
        <v>72.875</v>
      </c>
      <c r="N784" t="str">
        <f>IF(M784&gt;=80,"A",IF(M784&gt;=65,"B",IF(M784&gt;=50,"C","D")))</f>
        <v>B</v>
      </c>
    </row>
    <row r="785">
      <c r="A785">
        <v>80784</v>
      </c>
      <c r="B785" t="s">
        <v>230</v>
      </c>
      <c r="C785" t="s">
        <v>15</v>
      </c>
      <c r="D785">
        <v>32</v>
      </c>
      <c r="E785">
        <v>57</v>
      </c>
      <c r="F785">
        <v>57</v>
      </c>
      <c r="G785">
        <v>71</v>
      </c>
      <c r="H785">
        <v>31</v>
      </c>
      <c r="I785">
        <v>49</v>
      </c>
      <c r="J785">
        <v>94</v>
      </c>
      <c r="K785">
        <v>85</v>
      </c>
      <c r="L785">
        <f>SUM(D785:K785)</f>
        <v>476</v>
      </c>
      <c r="M785" s="2">
        <f>AVERAGE(D785:K785)</f>
        <v>59.5</v>
      </c>
      <c r="N785" t="str">
        <f>IF(M785&gt;=80,"A",IF(M785&gt;=65,"B",IF(M785&gt;=50,"C","D")))</f>
        <v>C</v>
      </c>
    </row>
    <row r="786">
      <c r="A786">
        <v>80785</v>
      </c>
      <c r="B786" t="s">
        <v>92</v>
      </c>
      <c r="C786" t="s">
        <v>15</v>
      </c>
      <c r="D786">
        <v>98</v>
      </c>
      <c r="E786">
        <v>84</v>
      </c>
      <c r="F786">
        <v>42</v>
      </c>
      <c r="G786">
        <v>88</v>
      </c>
      <c r="H786">
        <v>29</v>
      </c>
      <c r="I786">
        <v>56</v>
      </c>
      <c r="J786">
        <v>71</v>
      </c>
      <c r="K786">
        <v>84</v>
      </c>
      <c r="L786">
        <f>SUM(D786:K786)</f>
        <v>552</v>
      </c>
      <c r="M786" s="2">
        <f>AVERAGE(D786:K786)</f>
        <v>69</v>
      </c>
      <c r="N786" t="str">
        <f>IF(M786&gt;=80,"A",IF(M786&gt;=65,"B",IF(M786&gt;=50,"C","D")))</f>
        <v>B</v>
      </c>
    </row>
    <row r="787">
      <c r="A787">
        <v>80786</v>
      </c>
      <c r="B787" t="s">
        <v>175</v>
      </c>
      <c r="C787" t="s">
        <v>17</v>
      </c>
      <c r="D787">
        <v>64</v>
      </c>
      <c r="E787">
        <v>27</v>
      </c>
      <c r="F787">
        <v>81</v>
      </c>
      <c r="G787">
        <v>53</v>
      </c>
      <c r="H787">
        <v>95</v>
      </c>
      <c r="I787">
        <v>89</v>
      </c>
      <c r="J787">
        <v>51</v>
      </c>
      <c r="K787">
        <v>45</v>
      </c>
      <c r="L787">
        <f>SUM(D787:K787)</f>
        <v>505</v>
      </c>
      <c r="M787" s="2">
        <f>AVERAGE(D787:K787)</f>
        <v>63.125</v>
      </c>
      <c r="N787" t="str">
        <f>IF(M787&gt;=80,"A",IF(M787&gt;=65,"B",IF(M787&gt;=50,"C","D")))</f>
        <v>C</v>
      </c>
    </row>
    <row r="788">
      <c r="A788">
        <v>80787</v>
      </c>
      <c r="B788" t="s">
        <v>47</v>
      </c>
      <c r="C788" t="s">
        <v>19</v>
      </c>
      <c r="D788">
        <v>80</v>
      </c>
      <c r="E788">
        <v>55</v>
      </c>
      <c r="F788">
        <v>51</v>
      </c>
      <c r="G788">
        <v>45</v>
      </c>
      <c r="H788">
        <v>96</v>
      </c>
      <c r="I788">
        <v>43</v>
      </c>
      <c r="J788">
        <v>84</v>
      </c>
      <c r="K788">
        <v>66</v>
      </c>
      <c r="L788">
        <f>SUM(D788:K788)</f>
        <v>520</v>
      </c>
      <c r="M788" s="2">
        <f>AVERAGE(D788:K788)</f>
        <v>65</v>
      </c>
      <c r="N788" t="str">
        <f>IF(M788&gt;=80,"A",IF(M788&gt;=65,"B",IF(M788&gt;=50,"C","D")))</f>
        <v>B</v>
      </c>
    </row>
    <row r="789">
      <c r="A789">
        <v>80788</v>
      </c>
      <c r="B789" t="s">
        <v>101</v>
      </c>
      <c r="C789" t="s">
        <v>19</v>
      </c>
      <c r="D789">
        <v>71</v>
      </c>
      <c r="E789">
        <v>42</v>
      </c>
      <c r="F789">
        <v>99</v>
      </c>
      <c r="G789">
        <v>69</v>
      </c>
      <c r="H789">
        <v>60</v>
      </c>
      <c r="I789">
        <v>40</v>
      </c>
      <c r="J789">
        <v>75</v>
      </c>
      <c r="K789">
        <v>45</v>
      </c>
      <c r="L789">
        <f>SUM(D789:K789)</f>
        <v>501</v>
      </c>
      <c r="M789" s="2">
        <f>AVERAGE(D789:K789)</f>
        <v>62.625</v>
      </c>
      <c r="N789" t="str">
        <f>IF(M789&gt;=80,"A",IF(M789&gt;=65,"B",IF(M789&gt;=50,"C","D")))</f>
        <v>C</v>
      </c>
    </row>
    <row r="790">
      <c r="A790">
        <v>80789</v>
      </c>
      <c r="B790" t="s">
        <v>304</v>
      </c>
      <c r="C790" t="s">
        <v>19</v>
      </c>
      <c r="D790">
        <v>61</v>
      </c>
      <c r="E790">
        <v>96</v>
      </c>
      <c r="F790">
        <v>95</v>
      </c>
      <c r="G790">
        <v>82</v>
      </c>
      <c r="H790">
        <v>83</v>
      </c>
      <c r="I790">
        <v>77</v>
      </c>
      <c r="J790">
        <v>52</v>
      </c>
      <c r="K790">
        <v>51</v>
      </c>
      <c r="L790">
        <f>SUM(D790:K790)</f>
        <v>597</v>
      </c>
      <c r="M790" s="2">
        <f>AVERAGE(D790:K790)</f>
        <v>74.625</v>
      </c>
      <c r="N790" t="str">
        <f>IF(M790&gt;=80,"A",IF(M790&gt;=65,"B",IF(M790&gt;=50,"C","D")))</f>
        <v>B</v>
      </c>
    </row>
    <row r="791">
      <c r="A791">
        <v>80790</v>
      </c>
      <c r="B791" t="s">
        <v>60</v>
      </c>
      <c r="C791" t="s">
        <v>17</v>
      </c>
      <c r="D791">
        <v>59</v>
      </c>
      <c r="E791">
        <v>57</v>
      </c>
      <c r="F791">
        <v>32</v>
      </c>
      <c r="G791">
        <v>48</v>
      </c>
      <c r="H791">
        <v>40</v>
      </c>
      <c r="I791">
        <v>50</v>
      </c>
      <c r="J791">
        <v>66</v>
      </c>
      <c r="K791">
        <v>41</v>
      </c>
      <c r="L791">
        <f>SUM(D791:K791)</f>
        <v>393</v>
      </c>
      <c r="M791" s="2">
        <f>AVERAGE(D791:K791)</f>
        <v>49.125</v>
      </c>
      <c r="N791" t="str">
        <f>IF(M791&gt;=80,"A",IF(M791&gt;=65,"B",IF(M791&gt;=50,"C","D")))</f>
        <v>D</v>
      </c>
    </row>
    <row r="792">
      <c r="A792">
        <v>80791</v>
      </c>
      <c r="B792" t="s">
        <v>239</v>
      </c>
      <c r="C792" t="s">
        <v>19</v>
      </c>
      <c r="D792">
        <v>50</v>
      </c>
      <c r="E792">
        <v>47</v>
      </c>
      <c r="F792">
        <v>58</v>
      </c>
      <c r="G792">
        <v>70</v>
      </c>
      <c r="H792">
        <v>78</v>
      </c>
      <c r="I792">
        <v>89</v>
      </c>
      <c r="J792">
        <v>84</v>
      </c>
      <c r="K792">
        <v>44</v>
      </c>
      <c r="L792">
        <f>SUM(D792:K792)</f>
        <v>520</v>
      </c>
      <c r="M792" s="2">
        <f>AVERAGE(D792:K792)</f>
        <v>65</v>
      </c>
      <c r="N792" t="str">
        <f>IF(M792&gt;=80,"A",IF(M792&gt;=65,"B",IF(M792&gt;=50,"C","D")))</f>
        <v>B</v>
      </c>
    </row>
    <row r="793">
      <c r="A793">
        <v>80792</v>
      </c>
      <c r="B793" t="s">
        <v>81</v>
      </c>
      <c r="C793" t="s">
        <v>15</v>
      </c>
      <c r="D793">
        <v>70</v>
      </c>
      <c r="E793">
        <v>31</v>
      </c>
      <c r="F793">
        <v>99</v>
      </c>
      <c r="G793">
        <v>100</v>
      </c>
      <c r="H793">
        <v>30</v>
      </c>
      <c r="I793">
        <v>37</v>
      </c>
      <c r="J793">
        <v>32</v>
      </c>
      <c r="K793">
        <v>67</v>
      </c>
      <c r="L793">
        <f>SUM(D793:K793)</f>
        <v>466</v>
      </c>
      <c r="M793" s="2">
        <f>AVERAGE(D793:K793)</f>
        <v>58.25</v>
      </c>
      <c r="N793" t="str">
        <f>IF(M793&gt;=80,"A",IF(M793&gt;=65,"B",IF(M793&gt;=50,"C","D")))</f>
        <v>C</v>
      </c>
    </row>
    <row r="794">
      <c r="A794">
        <v>80793</v>
      </c>
      <c r="B794" t="s">
        <v>264</v>
      </c>
      <c r="C794" t="s">
        <v>15</v>
      </c>
      <c r="D794">
        <v>88</v>
      </c>
      <c r="E794">
        <v>93</v>
      </c>
      <c r="F794">
        <v>83</v>
      </c>
      <c r="G794">
        <v>39</v>
      </c>
      <c r="H794">
        <v>91</v>
      </c>
      <c r="I794">
        <v>95</v>
      </c>
      <c r="J794">
        <v>78</v>
      </c>
      <c r="K794">
        <v>92</v>
      </c>
      <c r="L794">
        <f>SUM(D794:K794)</f>
        <v>659</v>
      </c>
      <c r="M794" s="2">
        <f>AVERAGE(D794:K794)</f>
        <v>82.375</v>
      </c>
      <c r="N794" t="str">
        <f>IF(M794&gt;=80,"A",IF(M794&gt;=65,"B",IF(M794&gt;=50,"C","D")))</f>
        <v>A</v>
      </c>
    </row>
    <row r="795">
      <c r="A795">
        <v>80794</v>
      </c>
      <c r="B795" t="s">
        <v>127</v>
      </c>
      <c r="C795" t="s">
        <v>15</v>
      </c>
      <c r="D795">
        <v>75</v>
      </c>
      <c r="E795">
        <v>28</v>
      </c>
      <c r="F795">
        <v>81</v>
      </c>
      <c r="G795">
        <v>49</v>
      </c>
      <c r="H795">
        <v>58</v>
      </c>
      <c r="I795">
        <v>47</v>
      </c>
      <c r="J795">
        <v>72</v>
      </c>
      <c r="K795">
        <v>72</v>
      </c>
      <c r="L795">
        <f>SUM(D795:K795)</f>
        <v>482</v>
      </c>
      <c r="M795" s="2">
        <f>AVERAGE(D795:K795)</f>
        <v>60.25</v>
      </c>
      <c r="N795" t="str">
        <f>IF(M795&gt;=80,"A",IF(M795&gt;=65,"B",IF(M795&gt;=50,"C","D")))</f>
        <v>C</v>
      </c>
    </row>
    <row r="796">
      <c r="A796">
        <v>80795</v>
      </c>
      <c r="B796" t="s">
        <v>218</v>
      </c>
      <c r="C796" t="s">
        <v>19</v>
      </c>
      <c r="D796">
        <v>100</v>
      </c>
      <c r="E796">
        <v>69</v>
      </c>
      <c r="F796">
        <v>45</v>
      </c>
      <c r="G796">
        <v>67</v>
      </c>
      <c r="H796">
        <v>67</v>
      </c>
      <c r="I796">
        <v>100</v>
      </c>
      <c r="J796">
        <v>63</v>
      </c>
      <c r="K796">
        <v>80</v>
      </c>
      <c r="L796">
        <f>SUM(D796:K796)</f>
        <v>591</v>
      </c>
      <c r="M796" s="2">
        <f>AVERAGE(D796:K796)</f>
        <v>73.875</v>
      </c>
      <c r="N796" t="str">
        <f>IF(M796&gt;=80,"A",IF(M796&gt;=65,"B",IF(M796&gt;=50,"C","D")))</f>
        <v>B</v>
      </c>
    </row>
    <row r="797">
      <c r="A797">
        <v>80796</v>
      </c>
      <c r="B797" t="s">
        <v>183</v>
      </c>
      <c r="C797" t="s">
        <v>15</v>
      </c>
      <c r="D797">
        <v>68</v>
      </c>
      <c r="E797">
        <v>61</v>
      </c>
      <c r="F797">
        <v>75</v>
      </c>
      <c r="G797">
        <v>56</v>
      </c>
      <c r="H797">
        <v>65</v>
      </c>
      <c r="I797">
        <v>64</v>
      </c>
      <c r="J797">
        <v>71</v>
      </c>
      <c r="K797">
        <v>99</v>
      </c>
      <c r="L797">
        <f>SUM(D797:K797)</f>
        <v>559</v>
      </c>
      <c r="M797" s="2">
        <f>AVERAGE(D797:K797)</f>
        <v>69.875</v>
      </c>
      <c r="N797" t="str">
        <f>IF(M797&gt;=80,"A",IF(M797&gt;=65,"B",IF(M797&gt;=50,"C","D")))</f>
        <v>B</v>
      </c>
    </row>
    <row r="798">
      <c r="A798">
        <v>80797</v>
      </c>
      <c r="B798" t="s">
        <v>221</v>
      </c>
      <c r="C798" t="s">
        <v>17</v>
      </c>
      <c r="D798">
        <v>79</v>
      </c>
      <c r="E798">
        <v>31</v>
      </c>
      <c r="F798">
        <v>76</v>
      </c>
      <c r="G798">
        <v>26</v>
      </c>
      <c r="H798">
        <v>83</v>
      </c>
      <c r="I798">
        <v>33</v>
      </c>
      <c r="J798">
        <v>42</v>
      </c>
      <c r="K798">
        <v>33</v>
      </c>
      <c r="L798">
        <f>SUM(D798:K798)</f>
        <v>403</v>
      </c>
      <c r="M798" s="2">
        <f>AVERAGE(D798:K798)</f>
        <v>50.375</v>
      </c>
      <c r="N798" t="str">
        <f>IF(M798&gt;=80,"A",IF(M798&gt;=65,"B",IF(M798&gt;=50,"C","D")))</f>
        <v>C</v>
      </c>
    </row>
    <row r="799">
      <c r="A799">
        <v>80798</v>
      </c>
      <c r="B799" t="s">
        <v>193</v>
      </c>
      <c r="C799" t="s">
        <v>17</v>
      </c>
      <c r="D799">
        <v>52</v>
      </c>
      <c r="E799">
        <v>56</v>
      </c>
      <c r="F799">
        <v>97</v>
      </c>
      <c r="G799">
        <v>93</v>
      </c>
      <c r="H799">
        <v>74</v>
      </c>
      <c r="I799">
        <v>42</v>
      </c>
      <c r="J799">
        <v>69</v>
      </c>
      <c r="K799">
        <v>44</v>
      </c>
      <c r="L799">
        <f>SUM(D799:K799)</f>
        <v>527</v>
      </c>
      <c r="M799" s="2">
        <f>AVERAGE(D799:K799)</f>
        <v>65.875</v>
      </c>
      <c r="N799" t="str">
        <f>IF(M799&gt;=80,"A",IF(M799&gt;=65,"B",IF(M799&gt;=50,"C","D")))</f>
        <v>B</v>
      </c>
    </row>
    <row r="800">
      <c r="A800">
        <v>80799</v>
      </c>
      <c r="B800" t="s">
        <v>394</v>
      </c>
      <c r="C800" t="s">
        <v>17</v>
      </c>
      <c r="D800">
        <v>50</v>
      </c>
      <c r="E800">
        <v>54</v>
      </c>
      <c r="F800">
        <v>27</v>
      </c>
      <c r="G800">
        <v>68</v>
      </c>
      <c r="H800">
        <v>34</v>
      </c>
      <c r="I800">
        <v>37</v>
      </c>
      <c r="J800">
        <v>44</v>
      </c>
      <c r="K800">
        <v>92</v>
      </c>
      <c r="L800">
        <f>SUM(D800:K800)</f>
        <v>406</v>
      </c>
      <c r="M800" s="2">
        <f>AVERAGE(D800:K800)</f>
        <v>50.75</v>
      </c>
      <c r="N800" t="str">
        <f>IF(M800&gt;=80,"A",IF(M800&gt;=65,"B",IF(M800&gt;=50,"C","D")))</f>
        <v>C</v>
      </c>
    </row>
    <row r="801">
      <c r="A801">
        <v>80800</v>
      </c>
      <c r="B801" t="s">
        <v>280</v>
      </c>
      <c r="C801" t="s">
        <v>17</v>
      </c>
      <c r="D801">
        <v>25</v>
      </c>
      <c r="E801">
        <v>88</v>
      </c>
      <c r="F801">
        <v>36</v>
      </c>
      <c r="G801">
        <v>65</v>
      </c>
      <c r="H801">
        <v>75</v>
      </c>
      <c r="I801">
        <v>82</v>
      </c>
      <c r="J801">
        <v>29</v>
      </c>
      <c r="K801">
        <v>99</v>
      </c>
      <c r="L801">
        <f>SUM(D801:K801)</f>
        <v>499</v>
      </c>
      <c r="M801" s="2">
        <f>AVERAGE(D801:K801)</f>
        <v>62.375</v>
      </c>
      <c r="N801" t="str">
        <f>IF(M801&gt;=80,"A",IF(M801&gt;=65,"B",IF(M801&gt;=50,"C","D")))</f>
        <v>C</v>
      </c>
    </row>
    <row r="802">
      <c r="A802">
        <v>80801</v>
      </c>
      <c r="B802" t="s">
        <v>341</v>
      </c>
      <c r="C802" t="s">
        <v>15</v>
      </c>
      <c r="D802">
        <v>53</v>
      </c>
      <c r="E802">
        <v>91</v>
      </c>
      <c r="F802">
        <v>73</v>
      </c>
      <c r="G802">
        <v>72</v>
      </c>
      <c r="H802">
        <v>88</v>
      </c>
      <c r="I802">
        <v>71</v>
      </c>
      <c r="J802">
        <v>29</v>
      </c>
      <c r="K802">
        <v>68</v>
      </c>
      <c r="L802">
        <f>SUM(D802:K802)</f>
        <v>545</v>
      </c>
      <c r="M802" s="2">
        <f>AVERAGE(D802:K802)</f>
        <v>68.125</v>
      </c>
      <c r="N802" t="str">
        <f>IF(M802&gt;=80,"A",IF(M802&gt;=65,"B",IF(M802&gt;=50,"C","D")))</f>
        <v>B</v>
      </c>
    </row>
    <row r="803">
      <c r="A803">
        <v>80802</v>
      </c>
      <c r="B803" t="s">
        <v>400</v>
      </c>
      <c r="C803" t="s">
        <v>17</v>
      </c>
      <c r="D803">
        <v>41</v>
      </c>
      <c r="E803">
        <v>82</v>
      </c>
      <c r="F803">
        <v>77</v>
      </c>
      <c r="G803">
        <v>82</v>
      </c>
      <c r="H803">
        <v>92</v>
      </c>
      <c r="I803">
        <v>38</v>
      </c>
      <c r="J803">
        <v>99</v>
      </c>
      <c r="K803">
        <v>37</v>
      </c>
      <c r="L803">
        <f>SUM(D803:K803)</f>
        <v>548</v>
      </c>
      <c r="M803" s="2">
        <f>AVERAGE(D803:K803)</f>
        <v>68.5</v>
      </c>
      <c r="N803" t="str">
        <f>IF(M803&gt;=80,"A",IF(M803&gt;=65,"B",IF(M803&gt;=50,"C","D")))</f>
        <v>B</v>
      </c>
    </row>
    <row r="804">
      <c r="A804">
        <v>80803</v>
      </c>
      <c r="B804" t="s">
        <v>220</v>
      </c>
      <c r="C804" t="s">
        <v>17</v>
      </c>
      <c r="D804">
        <v>42</v>
      </c>
      <c r="E804">
        <v>90</v>
      </c>
      <c r="F804">
        <v>98</v>
      </c>
      <c r="G804">
        <v>92</v>
      </c>
      <c r="H804">
        <v>72</v>
      </c>
      <c r="I804">
        <v>41</v>
      </c>
      <c r="J804">
        <v>97</v>
      </c>
      <c r="K804">
        <v>99</v>
      </c>
      <c r="L804">
        <f>SUM(D804:K804)</f>
        <v>631</v>
      </c>
      <c r="M804" s="2">
        <f>AVERAGE(D804:K804)</f>
        <v>78.875</v>
      </c>
      <c r="N804" t="str">
        <f>IF(M804&gt;=80,"A",IF(M804&gt;=65,"B",IF(M804&gt;=50,"C","D")))</f>
        <v>B</v>
      </c>
    </row>
    <row r="805">
      <c r="A805">
        <v>80804</v>
      </c>
      <c r="B805" t="s">
        <v>296</v>
      </c>
      <c r="C805" t="s">
        <v>19</v>
      </c>
      <c r="D805">
        <v>54</v>
      </c>
      <c r="E805">
        <v>39</v>
      </c>
      <c r="F805">
        <v>91</v>
      </c>
      <c r="G805">
        <v>46</v>
      </c>
      <c r="H805">
        <v>53</v>
      </c>
      <c r="I805">
        <v>41</v>
      </c>
      <c r="J805">
        <v>83</v>
      </c>
      <c r="K805">
        <v>56</v>
      </c>
      <c r="L805">
        <f>SUM(D805:K805)</f>
        <v>463</v>
      </c>
      <c r="M805" s="2">
        <f>AVERAGE(D805:K805)</f>
        <v>57.875</v>
      </c>
      <c r="N805" t="str">
        <f>IF(M805&gt;=80,"A",IF(M805&gt;=65,"B",IF(M805&gt;=50,"C","D")))</f>
        <v>C</v>
      </c>
    </row>
    <row r="806">
      <c r="A806">
        <v>80805</v>
      </c>
      <c r="B806" t="s">
        <v>230</v>
      </c>
      <c r="C806" t="s">
        <v>17</v>
      </c>
      <c r="D806">
        <v>86</v>
      </c>
      <c r="E806">
        <v>49</v>
      </c>
      <c r="F806">
        <v>82</v>
      </c>
      <c r="G806">
        <v>81</v>
      </c>
      <c r="H806">
        <v>86</v>
      </c>
      <c r="I806">
        <v>31</v>
      </c>
      <c r="J806">
        <v>35</v>
      </c>
      <c r="K806">
        <v>29</v>
      </c>
      <c r="L806">
        <f>SUM(D806:K806)</f>
        <v>479</v>
      </c>
      <c r="M806" s="2">
        <f>AVERAGE(D806:K806)</f>
        <v>59.875</v>
      </c>
      <c r="N806" t="str">
        <f>IF(M806&gt;=80,"A",IF(M806&gt;=65,"B",IF(M806&gt;=50,"C","D")))</f>
        <v>C</v>
      </c>
    </row>
    <row r="807">
      <c r="A807">
        <v>80806</v>
      </c>
      <c r="B807" t="s">
        <v>403</v>
      </c>
      <c r="C807" t="s">
        <v>19</v>
      </c>
      <c r="D807">
        <v>73</v>
      </c>
      <c r="E807">
        <v>39</v>
      </c>
      <c r="F807">
        <v>75</v>
      </c>
      <c r="G807">
        <v>68</v>
      </c>
      <c r="H807">
        <v>75</v>
      </c>
      <c r="I807">
        <v>98</v>
      </c>
      <c r="J807">
        <v>46</v>
      </c>
      <c r="K807">
        <v>38</v>
      </c>
      <c r="L807">
        <f>SUM(D807:K807)</f>
        <v>512</v>
      </c>
      <c r="M807" s="2">
        <f>AVERAGE(D807:K807)</f>
        <v>64</v>
      </c>
      <c r="N807" t="str">
        <f>IF(M807&gt;=80,"A",IF(M807&gt;=65,"B",IF(M807&gt;=50,"C","D")))</f>
        <v>C</v>
      </c>
    </row>
    <row r="808">
      <c r="A808">
        <v>80807</v>
      </c>
      <c r="B808" t="s">
        <v>90</v>
      </c>
      <c r="C808" t="s">
        <v>19</v>
      </c>
      <c r="D808">
        <v>59</v>
      </c>
      <c r="E808">
        <v>99</v>
      </c>
      <c r="F808">
        <v>33</v>
      </c>
      <c r="G808">
        <v>94</v>
      </c>
      <c r="H808">
        <v>69</v>
      </c>
      <c r="I808">
        <v>39</v>
      </c>
      <c r="J808">
        <v>95</v>
      </c>
      <c r="K808">
        <v>49</v>
      </c>
      <c r="L808">
        <f>SUM(D808:K808)</f>
        <v>537</v>
      </c>
      <c r="M808" s="2">
        <f>AVERAGE(D808:K808)</f>
        <v>67.125</v>
      </c>
      <c r="N808" t="str">
        <f>IF(M808&gt;=80,"A",IF(M808&gt;=65,"B",IF(M808&gt;=50,"C","D")))</f>
        <v>B</v>
      </c>
    </row>
    <row r="809">
      <c r="A809">
        <v>80808</v>
      </c>
      <c r="B809" t="s">
        <v>105</v>
      </c>
      <c r="C809" t="s">
        <v>15</v>
      </c>
      <c r="D809">
        <v>74</v>
      </c>
      <c r="E809">
        <v>39</v>
      </c>
      <c r="F809">
        <v>28</v>
      </c>
      <c r="G809">
        <v>33</v>
      </c>
      <c r="H809">
        <v>86</v>
      </c>
      <c r="I809">
        <v>88</v>
      </c>
      <c r="J809">
        <v>59</v>
      </c>
      <c r="K809">
        <v>77</v>
      </c>
      <c r="L809">
        <f>SUM(D809:K809)</f>
        <v>484</v>
      </c>
      <c r="M809" s="2">
        <f>AVERAGE(D809:K809)</f>
        <v>60.5</v>
      </c>
      <c r="N809" t="str">
        <f>IF(M809&gt;=80,"A",IF(M809&gt;=65,"B",IF(M809&gt;=50,"C","D")))</f>
        <v>C</v>
      </c>
    </row>
    <row r="810">
      <c r="A810">
        <v>80809</v>
      </c>
      <c r="B810" t="s">
        <v>100</v>
      </c>
      <c r="C810" t="s">
        <v>19</v>
      </c>
      <c r="D810">
        <v>88</v>
      </c>
      <c r="E810">
        <v>52</v>
      </c>
      <c r="F810">
        <v>50</v>
      </c>
      <c r="G810">
        <v>33</v>
      </c>
      <c r="H810">
        <v>96</v>
      </c>
      <c r="I810">
        <v>72</v>
      </c>
      <c r="J810">
        <v>96</v>
      </c>
      <c r="K810">
        <v>33</v>
      </c>
      <c r="L810">
        <f>SUM(D810:K810)</f>
        <v>520</v>
      </c>
      <c r="M810" s="2">
        <f>AVERAGE(D810:K810)</f>
        <v>65</v>
      </c>
      <c r="N810" t="str">
        <f>IF(M810&gt;=80,"A",IF(M810&gt;=65,"B",IF(M810&gt;=50,"C","D")))</f>
        <v>B</v>
      </c>
    </row>
    <row r="811">
      <c r="A811">
        <v>80810</v>
      </c>
      <c r="B811" t="s">
        <v>103</v>
      </c>
      <c r="C811" t="s">
        <v>15</v>
      </c>
      <c r="D811">
        <v>81</v>
      </c>
      <c r="E811">
        <v>67</v>
      </c>
      <c r="F811">
        <v>38</v>
      </c>
      <c r="G811">
        <v>93</v>
      </c>
      <c r="H811">
        <v>48</v>
      </c>
      <c r="I811">
        <v>79</v>
      </c>
      <c r="J811">
        <v>43</v>
      </c>
      <c r="K811">
        <v>41</v>
      </c>
      <c r="L811">
        <f>SUM(D811:K811)</f>
        <v>490</v>
      </c>
      <c r="M811" s="2">
        <f>AVERAGE(D811:K811)</f>
        <v>61.25</v>
      </c>
      <c r="N811" t="str">
        <f>IF(M811&gt;=80,"A",IF(M811&gt;=65,"B",IF(M811&gt;=50,"C","D")))</f>
        <v>C</v>
      </c>
    </row>
    <row r="812">
      <c r="A812">
        <v>80811</v>
      </c>
      <c r="B812" t="s">
        <v>123</v>
      </c>
      <c r="C812" t="s">
        <v>19</v>
      </c>
      <c r="D812">
        <v>51</v>
      </c>
      <c r="E812">
        <v>68</v>
      </c>
      <c r="F812">
        <v>81</v>
      </c>
      <c r="G812">
        <v>32</v>
      </c>
      <c r="H812">
        <v>98</v>
      </c>
      <c r="I812">
        <v>61</v>
      </c>
      <c r="J812">
        <v>79</v>
      </c>
      <c r="K812">
        <v>31</v>
      </c>
      <c r="L812">
        <f>SUM(D812:K812)</f>
        <v>501</v>
      </c>
      <c r="M812" s="2">
        <f>AVERAGE(D812:K812)</f>
        <v>62.625</v>
      </c>
      <c r="N812" t="str">
        <f>IF(M812&gt;=80,"A",IF(M812&gt;=65,"B",IF(M812&gt;=50,"C","D")))</f>
        <v>C</v>
      </c>
    </row>
    <row r="813">
      <c r="A813">
        <v>80812</v>
      </c>
      <c r="B813" t="s">
        <v>239</v>
      </c>
      <c r="C813" t="s">
        <v>17</v>
      </c>
      <c r="D813">
        <v>41</v>
      </c>
      <c r="E813">
        <v>68</v>
      </c>
      <c r="F813">
        <v>71</v>
      </c>
      <c r="G813">
        <v>40</v>
      </c>
      <c r="H813">
        <v>39</v>
      </c>
      <c r="I813">
        <v>59</v>
      </c>
      <c r="J813">
        <v>92</v>
      </c>
      <c r="K813">
        <v>50</v>
      </c>
      <c r="L813">
        <f>SUM(D813:K813)</f>
        <v>460</v>
      </c>
      <c r="M813" s="2">
        <f>AVERAGE(D813:K813)</f>
        <v>57.5</v>
      </c>
      <c r="N813" t="str">
        <f>IF(M813&gt;=80,"A",IF(M813&gt;=65,"B",IF(M813&gt;=50,"C","D")))</f>
        <v>C</v>
      </c>
    </row>
    <row r="814">
      <c r="A814">
        <v>80813</v>
      </c>
      <c r="B814" t="s">
        <v>164</v>
      </c>
      <c r="C814" t="s">
        <v>19</v>
      </c>
      <c r="D814">
        <v>33</v>
      </c>
      <c r="E814">
        <v>36</v>
      </c>
      <c r="F814">
        <v>50</v>
      </c>
      <c r="G814">
        <v>88</v>
      </c>
      <c r="H814">
        <v>65</v>
      </c>
      <c r="I814">
        <v>72</v>
      </c>
      <c r="J814">
        <v>92</v>
      </c>
      <c r="K814">
        <v>35</v>
      </c>
      <c r="L814">
        <f>SUM(D814:K814)</f>
        <v>471</v>
      </c>
      <c r="M814" s="2">
        <f>AVERAGE(D814:K814)</f>
        <v>58.875</v>
      </c>
      <c r="N814" t="str">
        <f>IF(M814&gt;=80,"A",IF(M814&gt;=65,"B",IF(M814&gt;=50,"C","D")))</f>
        <v>C</v>
      </c>
    </row>
    <row r="815">
      <c r="A815">
        <v>80814</v>
      </c>
      <c r="B815" t="s">
        <v>360</v>
      </c>
      <c r="C815" t="s">
        <v>15</v>
      </c>
      <c r="D815">
        <v>41</v>
      </c>
      <c r="E815">
        <v>40</v>
      </c>
      <c r="F815">
        <v>73</v>
      </c>
      <c r="G815">
        <v>49</v>
      </c>
      <c r="H815">
        <v>35</v>
      </c>
      <c r="I815">
        <v>88</v>
      </c>
      <c r="J815">
        <v>45</v>
      </c>
      <c r="K815">
        <v>53</v>
      </c>
      <c r="L815">
        <f>SUM(D815:K815)</f>
        <v>424</v>
      </c>
      <c r="M815" s="2">
        <f>AVERAGE(D815:K815)</f>
        <v>53</v>
      </c>
      <c r="N815" t="str">
        <f>IF(M815&gt;=80,"A",IF(M815&gt;=65,"B",IF(M815&gt;=50,"C","D")))</f>
        <v>C</v>
      </c>
    </row>
    <row r="816">
      <c r="A816">
        <v>80815</v>
      </c>
      <c r="B816" t="s">
        <v>167</v>
      </c>
      <c r="C816" t="s">
        <v>15</v>
      </c>
      <c r="D816">
        <v>94</v>
      </c>
      <c r="E816">
        <v>60</v>
      </c>
      <c r="F816">
        <v>66</v>
      </c>
      <c r="G816">
        <v>33</v>
      </c>
      <c r="H816">
        <v>94</v>
      </c>
      <c r="I816">
        <v>36</v>
      </c>
      <c r="J816">
        <v>99</v>
      </c>
      <c r="K816">
        <v>25</v>
      </c>
      <c r="L816">
        <f>SUM(D816:K816)</f>
        <v>507</v>
      </c>
      <c r="M816" s="2">
        <f>AVERAGE(D816:K816)</f>
        <v>63.375</v>
      </c>
      <c r="N816" t="str">
        <f>IF(M816&gt;=80,"A",IF(M816&gt;=65,"B",IF(M816&gt;=50,"C","D")))</f>
        <v>C</v>
      </c>
    </row>
    <row r="817">
      <c r="A817">
        <v>80816</v>
      </c>
      <c r="B817" t="s">
        <v>40</v>
      </c>
      <c r="C817" t="s">
        <v>17</v>
      </c>
      <c r="D817">
        <v>86</v>
      </c>
      <c r="E817">
        <v>62</v>
      </c>
      <c r="F817">
        <v>33</v>
      </c>
      <c r="G817">
        <v>40</v>
      </c>
      <c r="H817">
        <v>66</v>
      </c>
      <c r="I817">
        <v>37</v>
      </c>
      <c r="J817">
        <v>62</v>
      </c>
      <c r="K817">
        <v>70</v>
      </c>
      <c r="L817">
        <f>SUM(D817:K817)</f>
        <v>456</v>
      </c>
      <c r="M817" s="2">
        <f>AVERAGE(D817:K817)</f>
        <v>57</v>
      </c>
      <c r="N817" t="str">
        <f>IF(M817&gt;=80,"A",IF(M817&gt;=65,"B",IF(M817&gt;=50,"C","D")))</f>
        <v>C</v>
      </c>
    </row>
    <row r="818">
      <c r="A818">
        <v>80817</v>
      </c>
      <c r="B818" t="s">
        <v>184</v>
      </c>
      <c r="C818" t="s">
        <v>17</v>
      </c>
      <c r="D818">
        <v>76</v>
      </c>
      <c r="E818">
        <v>60</v>
      </c>
      <c r="F818">
        <v>27</v>
      </c>
      <c r="G818">
        <v>99</v>
      </c>
      <c r="H818">
        <v>32</v>
      </c>
      <c r="I818">
        <v>79</v>
      </c>
      <c r="J818">
        <v>95</v>
      </c>
      <c r="K818">
        <v>34</v>
      </c>
      <c r="L818">
        <f>SUM(D818:K818)</f>
        <v>502</v>
      </c>
      <c r="M818" s="2">
        <f>AVERAGE(D818:K818)</f>
        <v>62.75</v>
      </c>
      <c r="N818" t="str">
        <f>IF(M818&gt;=80,"A",IF(M818&gt;=65,"B",IF(M818&gt;=50,"C","D")))</f>
        <v>C</v>
      </c>
    </row>
    <row r="819">
      <c r="A819">
        <v>80818</v>
      </c>
      <c r="B819" t="s">
        <v>82</v>
      </c>
      <c r="C819" t="s">
        <v>17</v>
      </c>
      <c r="D819">
        <v>96</v>
      </c>
      <c r="E819">
        <v>81</v>
      </c>
      <c r="F819">
        <v>87</v>
      </c>
      <c r="G819">
        <v>34</v>
      </c>
      <c r="H819">
        <v>28</v>
      </c>
      <c r="I819">
        <v>25</v>
      </c>
      <c r="J819">
        <v>25</v>
      </c>
      <c r="K819">
        <v>96</v>
      </c>
      <c r="L819">
        <f>SUM(D819:K819)</f>
        <v>472</v>
      </c>
      <c r="M819" s="2">
        <f>AVERAGE(D819:K819)</f>
        <v>59</v>
      </c>
      <c r="N819" t="str">
        <f>IF(M819&gt;=80,"A",IF(M819&gt;=65,"B",IF(M819&gt;=50,"C","D")))</f>
        <v>C</v>
      </c>
    </row>
    <row r="820">
      <c r="A820">
        <v>80819</v>
      </c>
      <c r="B820" t="s">
        <v>238</v>
      </c>
      <c r="C820" t="s">
        <v>17</v>
      </c>
      <c r="D820">
        <v>72</v>
      </c>
      <c r="E820">
        <v>81</v>
      </c>
      <c r="F820">
        <v>61</v>
      </c>
      <c r="G820">
        <v>89</v>
      </c>
      <c r="H820">
        <v>50</v>
      </c>
      <c r="I820">
        <v>35</v>
      </c>
      <c r="J820">
        <v>79</v>
      </c>
      <c r="K820">
        <v>33</v>
      </c>
      <c r="L820">
        <f>SUM(D820:K820)</f>
        <v>500</v>
      </c>
      <c r="M820" s="2">
        <f>AVERAGE(D820:K820)</f>
        <v>62.5</v>
      </c>
      <c r="N820" t="str">
        <f>IF(M820&gt;=80,"A",IF(M820&gt;=65,"B",IF(M820&gt;=50,"C","D")))</f>
        <v>C</v>
      </c>
    </row>
    <row r="821">
      <c r="A821">
        <v>80820</v>
      </c>
      <c r="B821" t="s">
        <v>254</v>
      </c>
      <c r="C821" t="s">
        <v>19</v>
      </c>
      <c r="D821">
        <v>69</v>
      </c>
      <c r="E821">
        <v>89</v>
      </c>
      <c r="F821">
        <v>94</v>
      </c>
      <c r="G821">
        <v>67</v>
      </c>
      <c r="H821">
        <v>41</v>
      </c>
      <c r="I821">
        <v>57</v>
      </c>
      <c r="J821">
        <v>42</v>
      </c>
      <c r="K821">
        <v>39</v>
      </c>
      <c r="L821">
        <f>SUM(D821:K821)</f>
        <v>498</v>
      </c>
      <c r="M821" s="2">
        <f>AVERAGE(D821:K821)</f>
        <v>62.25</v>
      </c>
      <c r="N821" t="str">
        <f>IF(M821&gt;=80,"A",IF(M821&gt;=65,"B",IF(M821&gt;=50,"C","D")))</f>
        <v>C</v>
      </c>
    </row>
    <row r="822">
      <c r="A822">
        <v>80821</v>
      </c>
      <c r="B822" t="s">
        <v>163</v>
      </c>
      <c r="C822" t="s">
        <v>15</v>
      </c>
      <c r="D822">
        <v>72</v>
      </c>
      <c r="E822">
        <v>69</v>
      </c>
      <c r="F822">
        <v>49</v>
      </c>
      <c r="G822">
        <v>78</v>
      </c>
      <c r="H822">
        <v>42</v>
      </c>
      <c r="I822">
        <v>57</v>
      </c>
      <c r="J822">
        <v>35</v>
      </c>
      <c r="K822">
        <v>100</v>
      </c>
      <c r="L822">
        <f>SUM(D822:K822)</f>
        <v>502</v>
      </c>
      <c r="M822" s="2">
        <f>AVERAGE(D822:K822)</f>
        <v>62.75</v>
      </c>
      <c r="N822" t="str">
        <f>IF(M822&gt;=80,"A",IF(M822&gt;=65,"B",IF(M822&gt;=50,"C","D")))</f>
        <v>C</v>
      </c>
    </row>
    <row r="823">
      <c r="A823">
        <v>80822</v>
      </c>
      <c r="B823" t="s">
        <v>340</v>
      </c>
      <c r="C823" t="s">
        <v>15</v>
      </c>
      <c r="D823">
        <v>48</v>
      </c>
      <c r="E823">
        <v>46</v>
      </c>
      <c r="F823">
        <v>34</v>
      </c>
      <c r="G823">
        <v>79</v>
      </c>
      <c r="H823">
        <v>78</v>
      </c>
      <c r="I823">
        <v>77</v>
      </c>
      <c r="J823">
        <v>65</v>
      </c>
      <c r="K823">
        <v>71</v>
      </c>
      <c r="L823">
        <f>SUM(D823:K823)</f>
        <v>498</v>
      </c>
      <c r="M823" s="2">
        <f>AVERAGE(D823:K823)</f>
        <v>62.25</v>
      </c>
      <c r="N823" t="str">
        <f>IF(M823&gt;=80,"A",IF(M823&gt;=65,"B",IF(M823&gt;=50,"C","D")))</f>
        <v>C</v>
      </c>
    </row>
    <row r="824">
      <c r="A824">
        <v>80823</v>
      </c>
      <c r="B824" t="s">
        <v>354</v>
      </c>
      <c r="C824" t="s">
        <v>19</v>
      </c>
      <c r="D824">
        <v>70</v>
      </c>
      <c r="E824">
        <v>62</v>
      </c>
      <c r="F824">
        <v>74</v>
      </c>
      <c r="G824">
        <v>51</v>
      </c>
      <c r="H824">
        <v>31</v>
      </c>
      <c r="I824">
        <v>52</v>
      </c>
      <c r="J824">
        <v>85</v>
      </c>
      <c r="K824">
        <v>50</v>
      </c>
      <c r="L824">
        <f>SUM(D824:K824)</f>
        <v>475</v>
      </c>
      <c r="M824" s="2">
        <f>AVERAGE(D824:K824)</f>
        <v>59.375</v>
      </c>
      <c r="N824" t="str">
        <f>IF(M824&gt;=80,"A",IF(M824&gt;=65,"B",IF(M824&gt;=50,"C","D")))</f>
        <v>C</v>
      </c>
    </row>
    <row r="825">
      <c r="A825">
        <v>80824</v>
      </c>
      <c r="B825" t="s">
        <v>28</v>
      </c>
      <c r="C825" t="s">
        <v>19</v>
      </c>
      <c r="D825">
        <v>98</v>
      </c>
      <c r="E825">
        <v>49</v>
      </c>
      <c r="F825">
        <v>53</v>
      </c>
      <c r="G825">
        <v>32</v>
      </c>
      <c r="H825">
        <v>32</v>
      </c>
      <c r="I825">
        <v>93</v>
      </c>
      <c r="J825">
        <v>89</v>
      </c>
      <c r="K825">
        <v>41</v>
      </c>
      <c r="L825">
        <f>SUM(D825:K825)</f>
        <v>487</v>
      </c>
      <c r="M825" s="2">
        <f>AVERAGE(D825:K825)</f>
        <v>60.875</v>
      </c>
      <c r="N825" t="str">
        <f>IF(M825&gt;=80,"A",IF(M825&gt;=65,"B",IF(M825&gt;=50,"C","D")))</f>
        <v>C</v>
      </c>
    </row>
    <row r="826">
      <c r="A826">
        <v>80825</v>
      </c>
      <c r="B826" t="s">
        <v>372</v>
      </c>
      <c r="C826" t="s">
        <v>19</v>
      </c>
      <c r="D826">
        <v>73</v>
      </c>
      <c r="E826">
        <v>38</v>
      </c>
      <c r="F826">
        <v>31</v>
      </c>
      <c r="G826">
        <v>73</v>
      </c>
      <c r="H826">
        <v>53</v>
      </c>
      <c r="I826">
        <v>89</v>
      </c>
      <c r="J826">
        <v>84</v>
      </c>
      <c r="K826">
        <v>33</v>
      </c>
      <c r="L826">
        <f>SUM(D826:K826)</f>
        <v>474</v>
      </c>
      <c r="M826" s="2">
        <f>AVERAGE(D826:K826)</f>
        <v>59.25</v>
      </c>
      <c r="N826" t="str">
        <f>IF(M826&gt;=80,"A",IF(M826&gt;=65,"B",IF(M826&gt;=50,"C","D")))</f>
        <v>C</v>
      </c>
    </row>
    <row r="827">
      <c r="A827">
        <v>80826</v>
      </c>
      <c r="B827" t="s">
        <v>248</v>
      </c>
      <c r="C827" t="s">
        <v>15</v>
      </c>
      <c r="D827">
        <v>25</v>
      </c>
      <c r="E827">
        <v>56</v>
      </c>
      <c r="F827">
        <v>73</v>
      </c>
      <c r="G827">
        <v>58</v>
      </c>
      <c r="H827">
        <v>87</v>
      </c>
      <c r="I827">
        <v>33</v>
      </c>
      <c r="J827">
        <v>29</v>
      </c>
      <c r="K827">
        <v>31</v>
      </c>
      <c r="L827">
        <f>SUM(D827:K827)</f>
        <v>392</v>
      </c>
      <c r="M827" s="2">
        <f>AVERAGE(D827:K827)</f>
        <v>49</v>
      </c>
      <c r="N827" t="str">
        <f>IF(M827&gt;=80,"A",IF(M827&gt;=65,"B",IF(M827&gt;=50,"C","D")))</f>
        <v>D</v>
      </c>
    </row>
    <row r="828">
      <c r="A828">
        <v>80827</v>
      </c>
      <c r="B828" t="s">
        <v>412</v>
      </c>
      <c r="C828" t="s">
        <v>15</v>
      </c>
      <c r="D828">
        <v>41</v>
      </c>
      <c r="E828">
        <v>61</v>
      </c>
      <c r="F828">
        <v>37</v>
      </c>
      <c r="G828">
        <v>50</v>
      </c>
      <c r="H828">
        <v>72</v>
      </c>
      <c r="I828">
        <v>43</v>
      </c>
      <c r="J828">
        <v>84</v>
      </c>
      <c r="K828">
        <v>73</v>
      </c>
      <c r="L828">
        <f>SUM(D828:K828)</f>
        <v>461</v>
      </c>
      <c r="M828" s="2">
        <f>AVERAGE(D828:K828)</f>
        <v>57.625</v>
      </c>
      <c r="N828" t="str">
        <f>IF(M828&gt;=80,"A",IF(M828&gt;=65,"B",IF(M828&gt;=50,"C","D")))</f>
        <v>C</v>
      </c>
    </row>
    <row r="829">
      <c r="A829">
        <v>80828</v>
      </c>
      <c r="B829" t="s">
        <v>164</v>
      </c>
      <c r="C829" t="s">
        <v>15</v>
      </c>
      <c r="D829">
        <v>66</v>
      </c>
      <c r="E829">
        <v>26</v>
      </c>
      <c r="F829">
        <v>73</v>
      </c>
      <c r="G829">
        <v>91</v>
      </c>
      <c r="H829">
        <v>33</v>
      </c>
      <c r="I829">
        <v>62</v>
      </c>
      <c r="J829">
        <v>91</v>
      </c>
      <c r="K829">
        <v>85</v>
      </c>
      <c r="L829">
        <f>SUM(D829:K829)</f>
        <v>527</v>
      </c>
      <c r="M829" s="2">
        <f>AVERAGE(D829:K829)</f>
        <v>65.875</v>
      </c>
      <c r="N829" t="str">
        <f>IF(M829&gt;=80,"A",IF(M829&gt;=65,"B",IF(M829&gt;=50,"C","D")))</f>
        <v>B</v>
      </c>
    </row>
    <row r="830">
      <c r="A830">
        <v>80829</v>
      </c>
      <c r="B830" t="s">
        <v>325</v>
      </c>
      <c r="C830" t="s">
        <v>17</v>
      </c>
      <c r="D830">
        <v>94</v>
      </c>
      <c r="E830">
        <v>72</v>
      </c>
      <c r="F830">
        <v>97</v>
      </c>
      <c r="G830">
        <v>63</v>
      </c>
      <c r="H830">
        <v>66</v>
      </c>
      <c r="I830">
        <v>65</v>
      </c>
      <c r="J830">
        <v>80</v>
      </c>
      <c r="K830">
        <v>51</v>
      </c>
      <c r="L830">
        <f>SUM(D830:K830)</f>
        <v>588</v>
      </c>
      <c r="M830" s="2">
        <f>AVERAGE(D830:K830)</f>
        <v>73.5</v>
      </c>
      <c r="N830" t="str">
        <f>IF(M830&gt;=80,"A",IF(M830&gt;=65,"B",IF(M830&gt;=50,"C","D")))</f>
        <v>B</v>
      </c>
    </row>
    <row r="831">
      <c r="A831">
        <v>80830</v>
      </c>
      <c r="B831" t="s">
        <v>264</v>
      </c>
      <c r="C831" t="s">
        <v>15</v>
      </c>
      <c r="D831">
        <v>50</v>
      </c>
      <c r="E831">
        <v>67</v>
      </c>
      <c r="F831">
        <v>88</v>
      </c>
      <c r="G831">
        <v>26</v>
      </c>
      <c r="H831">
        <v>77</v>
      </c>
      <c r="I831">
        <v>26</v>
      </c>
      <c r="J831">
        <v>84</v>
      </c>
      <c r="K831">
        <v>59</v>
      </c>
      <c r="L831">
        <f>SUM(D831:K831)</f>
        <v>477</v>
      </c>
      <c r="M831" s="2">
        <f>AVERAGE(D831:K831)</f>
        <v>59.625</v>
      </c>
      <c r="N831" t="str">
        <f>IF(M831&gt;=80,"A",IF(M831&gt;=65,"B",IF(M831&gt;=50,"C","D")))</f>
        <v>C</v>
      </c>
    </row>
    <row r="832">
      <c r="A832">
        <v>80831</v>
      </c>
      <c r="B832" t="s">
        <v>153</v>
      </c>
      <c r="C832" t="s">
        <v>17</v>
      </c>
      <c r="D832">
        <v>52</v>
      </c>
      <c r="E832">
        <v>49</v>
      </c>
      <c r="F832">
        <v>100</v>
      </c>
      <c r="G832">
        <v>75</v>
      </c>
      <c r="H832">
        <v>65</v>
      </c>
      <c r="I832">
        <v>91</v>
      </c>
      <c r="J832">
        <v>89</v>
      </c>
      <c r="K832">
        <v>89</v>
      </c>
      <c r="L832">
        <f>SUM(D832:K832)</f>
        <v>610</v>
      </c>
      <c r="M832" s="2">
        <f>AVERAGE(D832:K832)</f>
        <v>76.25</v>
      </c>
      <c r="N832" t="str">
        <f>IF(M832&gt;=80,"A",IF(M832&gt;=65,"B",IF(M832&gt;=50,"C","D")))</f>
        <v>B</v>
      </c>
    </row>
    <row r="833">
      <c r="A833">
        <v>80832</v>
      </c>
      <c r="B833" t="s">
        <v>194</v>
      </c>
      <c r="C833" t="s">
        <v>15</v>
      </c>
      <c r="D833">
        <v>91</v>
      </c>
      <c r="E833">
        <v>33</v>
      </c>
      <c r="F833">
        <v>59</v>
      </c>
      <c r="G833">
        <v>84</v>
      </c>
      <c r="H833">
        <v>42</v>
      </c>
      <c r="I833">
        <v>52</v>
      </c>
      <c r="J833">
        <v>33</v>
      </c>
      <c r="K833">
        <v>89</v>
      </c>
      <c r="L833">
        <f>SUM(D833:K833)</f>
        <v>483</v>
      </c>
      <c r="M833" s="2">
        <f>AVERAGE(D833:K833)</f>
        <v>60.375</v>
      </c>
      <c r="N833" t="str">
        <f>IF(M833&gt;=80,"A",IF(M833&gt;=65,"B",IF(M833&gt;=50,"C","D")))</f>
        <v>C</v>
      </c>
    </row>
    <row r="834">
      <c r="A834">
        <v>80833</v>
      </c>
      <c r="B834" t="s">
        <v>370</v>
      </c>
      <c r="C834" t="s">
        <v>17</v>
      </c>
      <c r="D834">
        <v>79</v>
      </c>
      <c r="E834">
        <v>80</v>
      </c>
      <c r="F834">
        <v>76</v>
      </c>
      <c r="G834">
        <v>44</v>
      </c>
      <c r="H834">
        <v>72</v>
      </c>
      <c r="I834">
        <v>100</v>
      </c>
      <c r="J834">
        <v>67</v>
      </c>
      <c r="K834">
        <v>54</v>
      </c>
      <c r="L834">
        <f>SUM(D834:K834)</f>
        <v>572</v>
      </c>
      <c r="M834" s="2">
        <f>AVERAGE(D834:K834)</f>
        <v>71.5</v>
      </c>
      <c r="N834" t="str">
        <f>IF(M834&gt;=80,"A",IF(M834&gt;=65,"B",IF(M834&gt;=50,"C","D")))</f>
        <v>B</v>
      </c>
    </row>
    <row r="835">
      <c r="A835">
        <v>80834</v>
      </c>
      <c r="B835" t="s">
        <v>102</v>
      </c>
      <c r="C835" t="s">
        <v>17</v>
      </c>
      <c r="D835">
        <v>36</v>
      </c>
      <c r="E835">
        <v>46</v>
      </c>
      <c r="F835">
        <v>44</v>
      </c>
      <c r="G835">
        <v>41</v>
      </c>
      <c r="H835">
        <v>87</v>
      </c>
      <c r="I835">
        <v>36</v>
      </c>
      <c r="J835">
        <v>65</v>
      </c>
      <c r="K835">
        <v>50</v>
      </c>
      <c r="L835">
        <f>SUM(D835:K835)</f>
        <v>405</v>
      </c>
      <c r="M835" s="2">
        <f>AVERAGE(D835:K835)</f>
        <v>50.625</v>
      </c>
      <c r="N835" t="str">
        <f>IF(M835&gt;=80,"A",IF(M835&gt;=65,"B",IF(M835&gt;=50,"C","D")))</f>
        <v>C</v>
      </c>
    </row>
    <row r="836">
      <c r="A836">
        <v>80835</v>
      </c>
      <c r="B836" t="s">
        <v>393</v>
      </c>
      <c r="C836" t="s">
        <v>17</v>
      </c>
      <c r="D836">
        <v>25</v>
      </c>
      <c r="E836">
        <v>79</v>
      </c>
      <c r="F836">
        <v>45</v>
      </c>
      <c r="G836">
        <v>58</v>
      </c>
      <c r="H836">
        <v>100</v>
      </c>
      <c r="I836">
        <v>29</v>
      </c>
      <c r="J836">
        <v>25</v>
      </c>
      <c r="K836">
        <v>31</v>
      </c>
      <c r="L836">
        <f>SUM(D836:K836)</f>
        <v>392</v>
      </c>
      <c r="M836" s="2">
        <f>AVERAGE(D836:K836)</f>
        <v>49</v>
      </c>
      <c r="N836" t="str">
        <f>IF(M836&gt;=80,"A",IF(M836&gt;=65,"B",IF(M836&gt;=50,"C","D")))</f>
        <v>D</v>
      </c>
    </row>
    <row r="837">
      <c r="A837">
        <v>80836</v>
      </c>
      <c r="B837" t="s">
        <v>174</v>
      </c>
      <c r="C837" t="s">
        <v>17</v>
      </c>
      <c r="D837">
        <v>84</v>
      </c>
      <c r="E837">
        <v>51</v>
      </c>
      <c r="F837">
        <v>77</v>
      </c>
      <c r="G837">
        <v>62</v>
      </c>
      <c r="H837">
        <v>69</v>
      </c>
      <c r="I837">
        <v>67</v>
      </c>
      <c r="J837">
        <v>75</v>
      </c>
      <c r="K837">
        <v>95</v>
      </c>
      <c r="L837">
        <f>SUM(D837:K837)</f>
        <v>580</v>
      </c>
      <c r="M837" s="2">
        <f>AVERAGE(D837:K837)</f>
        <v>72.5</v>
      </c>
      <c r="N837" t="str">
        <f>IF(M837&gt;=80,"A",IF(M837&gt;=65,"B",IF(M837&gt;=50,"C","D")))</f>
        <v>B</v>
      </c>
    </row>
    <row r="838">
      <c r="A838">
        <v>80837</v>
      </c>
      <c r="B838" t="s">
        <v>288</v>
      </c>
      <c r="C838" t="s">
        <v>15</v>
      </c>
      <c r="D838">
        <v>89</v>
      </c>
      <c r="E838">
        <v>56</v>
      </c>
      <c r="F838">
        <v>59</v>
      </c>
      <c r="G838">
        <v>28</v>
      </c>
      <c r="H838">
        <v>56</v>
      </c>
      <c r="I838">
        <v>94</v>
      </c>
      <c r="J838">
        <v>47</v>
      </c>
      <c r="K838">
        <v>73</v>
      </c>
      <c r="L838">
        <f>SUM(D838:K838)</f>
        <v>502</v>
      </c>
      <c r="M838" s="2">
        <f>AVERAGE(D838:K838)</f>
        <v>62.75</v>
      </c>
      <c r="N838" t="str">
        <f>IF(M838&gt;=80,"A",IF(M838&gt;=65,"B",IF(M838&gt;=50,"C","D")))</f>
        <v>C</v>
      </c>
    </row>
    <row r="839">
      <c r="A839">
        <v>80838</v>
      </c>
      <c r="B839" t="s">
        <v>283</v>
      </c>
      <c r="C839" t="s">
        <v>15</v>
      </c>
      <c r="D839">
        <v>50</v>
      </c>
      <c r="E839">
        <v>56</v>
      </c>
      <c r="F839">
        <v>73</v>
      </c>
      <c r="G839">
        <v>73</v>
      </c>
      <c r="H839">
        <v>99</v>
      </c>
      <c r="I839">
        <v>81</v>
      </c>
      <c r="J839">
        <v>56</v>
      </c>
      <c r="K839">
        <v>90</v>
      </c>
      <c r="L839">
        <f>SUM(D839:K839)</f>
        <v>578</v>
      </c>
      <c r="M839" s="2">
        <f>AVERAGE(D839:K839)</f>
        <v>72.25</v>
      </c>
      <c r="N839" t="str">
        <f>IF(M839&gt;=80,"A",IF(M839&gt;=65,"B",IF(M839&gt;=50,"C","D")))</f>
        <v>B</v>
      </c>
    </row>
    <row r="840">
      <c r="A840">
        <v>80839</v>
      </c>
      <c r="B840" t="s">
        <v>311</v>
      </c>
      <c r="C840" t="s">
        <v>19</v>
      </c>
      <c r="D840">
        <v>34</v>
      </c>
      <c r="E840">
        <v>46</v>
      </c>
      <c r="F840">
        <v>95</v>
      </c>
      <c r="G840">
        <v>36</v>
      </c>
      <c r="H840">
        <v>52</v>
      </c>
      <c r="I840">
        <v>79</v>
      </c>
      <c r="J840">
        <v>61</v>
      </c>
      <c r="K840">
        <v>78</v>
      </c>
      <c r="L840">
        <f>SUM(D840:K840)</f>
        <v>481</v>
      </c>
      <c r="M840" s="2">
        <f>AVERAGE(D840:K840)</f>
        <v>60.125</v>
      </c>
      <c r="N840" t="str">
        <f>IF(M840&gt;=80,"A",IF(M840&gt;=65,"B",IF(M840&gt;=50,"C","D")))</f>
        <v>C</v>
      </c>
    </row>
    <row r="841">
      <c r="A841">
        <v>80840</v>
      </c>
      <c r="B841" t="s">
        <v>154</v>
      </c>
      <c r="C841" t="s">
        <v>17</v>
      </c>
      <c r="D841">
        <v>74</v>
      </c>
      <c r="E841">
        <v>84</v>
      </c>
      <c r="F841">
        <v>30</v>
      </c>
      <c r="G841">
        <v>62</v>
      </c>
      <c r="H841">
        <v>64</v>
      </c>
      <c r="I841">
        <v>29</v>
      </c>
      <c r="J841">
        <v>96</v>
      </c>
      <c r="K841">
        <v>60</v>
      </c>
      <c r="L841">
        <f>SUM(D841:K841)</f>
        <v>499</v>
      </c>
      <c r="M841" s="2">
        <f>AVERAGE(D841:K841)</f>
        <v>62.375</v>
      </c>
      <c r="N841" t="str">
        <f>IF(M841&gt;=80,"A",IF(M841&gt;=65,"B",IF(M841&gt;=50,"C","D")))</f>
        <v>C</v>
      </c>
    </row>
    <row r="842">
      <c r="A842">
        <v>80841</v>
      </c>
      <c r="B842" t="s">
        <v>250</v>
      </c>
      <c r="C842" t="s">
        <v>17</v>
      </c>
      <c r="D842">
        <v>97</v>
      </c>
      <c r="E842">
        <v>80</v>
      </c>
      <c r="F842">
        <v>37</v>
      </c>
      <c r="G842">
        <v>63</v>
      </c>
      <c r="H842">
        <v>64</v>
      </c>
      <c r="I842">
        <v>66</v>
      </c>
      <c r="J842">
        <v>63</v>
      </c>
      <c r="K842">
        <v>62</v>
      </c>
      <c r="L842">
        <f>SUM(D842:K842)</f>
        <v>532</v>
      </c>
      <c r="M842" s="2">
        <f>AVERAGE(D842:K842)</f>
        <v>66.5</v>
      </c>
      <c r="N842" t="str">
        <f>IF(M842&gt;=80,"A",IF(M842&gt;=65,"B",IF(M842&gt;=50,"C","D")))</f>
        <v>B</v>
      </c>
    </row>
    <row r="843">
      <c r="A843">
        <v>80842</v>
      </c>
      <c r="B843" t="s">
        <v>232</v>
      </c>
      <c r="C843" t="s">
        <v>17</v>
      </c>
      <c r="D843">
        <v>95</v>
      </c>
      <c r="E843">
        <v>80</v>
      </c>
      <c r="F843">
        <v>37</v>
      </c>
      <c r="G843">
        <v>75</v>
      </c>
      <c r="H843">
        <v>75</v>
      </c>
      <c r="I843">
        <v>93</v>
      </c>
      <c r="J843">
        <v>82</v>
      </c>
      <c r="K843">
        <v>65</v>
      </c>
      <c r="L843">
        <f>SUM(D843:K843)</f>
        <v>602</v>
      </c>
      <c r="M843" s="2">
        <f>AVERAGE(D843:K843)</f>
        <v>75.25</v>
      </c>
      <c r="N843" t="str">
        <f>IF(M843&gt;=80,"A",IF(M843&gt;=65,"B",IF(M843&gt;=50,"C","D")))</f>
        <v>B</v>
      </c>
    </row>
    <row r="844">
      <c r="A844">
        <v>80843</v>
      </c>
      <c r="B844" t="s">
        <v>404</v>
      </c>
      <c r="C844" t="s">
        <v>17</v>
      </c>
      <c r="D844">
        <v>35</v>
      </c>
      <c r="E844">
        <v>61</v>
      </c>
      <c r="F844">
        <v>50</v>
      </c>
      <c r="G844">
        <v>55</v>
      </c>
      <c r="H844">
        <v>86</v>
      </c>
      <c r="I844">
        <v>59</v>
      </c>
      <c r="J844">
        <v>91</v>
      </c>
      <c r="K844">
        <v>40</v>
      </c>
      <c r="L844">
        <f>SUM(D844:K844)</f>
        <v>477</v>
      </c>
      <c r="M844" s="2">
        <f>AVERAGE(D844:K844)</f>
        <v>59.625</v>
      </c>
      <c r="N844" t="str">
        <f>IF(M844&gt;=80,"A",IF(M844&gt;=65,"B",IF(M844&gt;=50,"C","D")))</f>
        <v>C</v>
      </c>
    </row>
    <row r="845">
      <c r="A845">
        <v>80844</v>
      </c>
      <c r="B845" t="s">
        <v>259</v>
      </c>
      <c r="C845" t="s">
        <v>19</v>
      </c>
      <c r="D845">
        <v>59</v>
      </c>
      <c r="E845">
        <v>49</v>
      </c>
      <c r="F845">
        <v>87</v>
      </c>
      <c r="G845">
        <v>33</v>
      </c>
      <c r="H845">
        <v>35</v>
      </c>
      <c r="I845">
        <v>78</v>
      </c>
      <c r="J845">
        <v>99</v>
      </c>
      <c r="K845">
        <v>46</v>
      </c>
      <c r="L845">
        <f>SUM(D845:K845)</f>
        <v>486</v>
      </c>
      <c r="M845" s="2">
        <f>AVERAGE(D845:K845)</f>
        <v>60.75</v>
      </c>
      <c r="N845" t="str">
        <f>IF(M845&gt;=80,"A",IF(M845&gt;=65,"B",IF(M845&gt;=50,"C","D")))</f>
        <v>C</v>
      </c>
    </row>
    <row r="846">
      <c r="A846">
        <v>80845</v>
      </c>
      <c r="B846" t="s">
        <v>349</v>
      </c>
      <c r="C846" t="s">
        <v>15</v>
      </c>
      <c r="D846">
        <v>89</v>
      </c>
      <c r="E846">
        <v>74</v>
      </c>
      <c r="F846">
        <v>26</v>
      </c>
      <c r="G846">
        <v>66</v>
      </c>
      <c r="H846">
        <v>47</v>
      </c>
      <c r="I846">
        <v>75</v>
      </c>
      <c r="J846">
        <v>58</v>
      </c>
      <c r="K846">
        <v>93</v>
      </c>
      <c r="L846">
        <f>SUM(D846:K846)</f>
        <v>528</v>
      </c>
      <c r="M846" s="2">
        <f>AVERAGE(D846:K846)</f>
        <v>66</v>
      </c>
      <c r="N846" t="str">
        <f>IF(M846&gt;=80,"A",IF(M846&gt;=65,"B",IF(M846&gt;=50,"C","D")))</f>
        <v>B</v>
      </c>
    </row>
    <row r="847">
      <c r="A847">
        <v>80846</v>
      </c>
      <c r="B847" t="s">
        <v>139</v>
      </c>
      <c r="C847" t="s">
        <v>19</v>
      </c>
      <c r="D847">
        <v>28</v>
      </c>
      <c r="E847">
        <v>65</v>
      </c>
      <c r="F847">
        <v>52</v>
      </c>
      <c r="G847">
        <v>70</v>
      </c>
      <c r="H847">
        <v>48</v>
      </c>
      <c r="I847">
        <v>82</v>
      </c>
      <c r="J847">
        <v>28</v>
      </c>
      <c r="K847">
        <v>59</v>
      </c>
      <c r="L847">
        <f>SUM(D847:K847)</f>
        <v>432</v>
      </c>
      <c r="M847" s="2">
        <f>AVERAGE(D847:K847)</f>
        <v>54</v>
      </c>
      <c r="N847" t="str">
        <f>IF(M847&gt;=80,"A",IF(M847&gt;=65,"B",IF(M847&gt;=50,"C","D")))</f>
        <v>C</v>
      </c>
    </row>
    <row r="848">
      <c r="A848">
        <v>80847</v>
      </c>
      <c r="B848" t="s">
        <v>290</v>
      </c>
      <c r="C848" t="s">
        <v>17</v>
      </c>
      <c r="D848">
        <v>40</v>
      </c>
      <c r="E848">
        <v>29</v>
      </c>
      <c r="F848">
        <v>68</v>
      </c>
      <c r="G848">
        <v>59</v>
      </c>
      <c r="H848">
        <v>51</v>
      </c>
      <c r="I848">
        <v>41</v>
      </c>
      <c r="J848">
        <v>41</v>
      </c>
      <c r="K848">
        <v>55</v>
      </c>
      <c r="L848">
        <f>SUM(D848:K848)</f>
        <v>384</v>
      </c>
      <c r="M848" s="2">
        <f>AVERAGE(D848:K848)</f>
        <v>48</v>
      </c>
      <c r="N848" t="str">
        <f>IF(M848&gt;=80,"A",IF(M848&gt;=65,"B",IF(M848&gt;=50,"C","D")))</f>
        <v>D</v>
      </c>
    </row>
    <row r="849">
      <c r="A849">
        <v>80848</v>
      </c>
      <c r="B849" t="s">
        <v>43</v>
      </c>
      <c r="C849" t="s">
        <v>17</v>
      </c>
      <c r="D849">
        <v>58</v>
      </c>
      <c r="E849">
        <v>96</v>
      </c>
      <c r="F849">
        <v>90</v>
      </c>
      <c r="G849">
        <v>95</v>
      </c>
      <c r="H849">
        <v>26</v>
      </c>
      <c r="I849">
        <v>37</v>
      </c>
      <c r="J849">
        <v>95</v>
      </c>
      <c r="K849">
        <v>99</v>
      </c>
      <c r="L849">
        <f>SUM(D849:K849)</f>
        <v>596</v>
      </c>
      <c r="M849" s="2">
        <f>AVERAGE(D849:K849)</f>
        <v>74.5</v>
      </c>
      <c r="N849" t="str">
        <f>IF(M849&gt;=80,"A",IF(M849&gt;=65,"B",IF(M849&gt;=50,"C","D")))</f>
        <v>B</v>
      </c>
    </row>
    <row r="850">
      <c r="A850">
        <v>80849</v>
      </c>
      <c r="B850" t="s">
        <v>301</v>
      </c>
      <c r="C850" t="s">
        <v>19</v>
      </c>
      <c r="D850">
        <v>54</v>
      </c>
      <c r="E850">
        <v>47</v>
      </c>
      <c r="F850">
        <v>40</v>
      </c>
      <c r="G850">
        <v>99</v>
      </c>
      <c r="H850">
        <v>34</v>
      </c>
      <c r="I850">
        <v>25</v>
      </c>
      <c r="J850">
        <v>74</v>
      </c>
      <c r="K850">
        <v>92</v>
      </c>
      <c r="L850">
        <f>SUM(D850:K850)</f>
        <v>465</v>
      </c>
      <c r="M850" s="2">
        <f>AVERAGE(D850:K850)</f>
        <v>58.125</v>
      </c>
      <c r="N850" t="str">
        <f>IF(M850&gt;=80,"A",IF(M850&gt;=65,"B",IF(M850&gt;=50,"C","D")))</f>
        <v>C</v>
      </c>
    </row>
    <row r="851">
      <c r="A851">
        <v>80850</v>
      </c>
      <c r="B851" t="s">
        <v>80</v>
      </c>
      <c r="C851" t="s">
        <v>19</v>
      </c>
      <c r="D851">
        <v>78</v>
      </c>
      <c r="E851">
        <v>95</v>
      </c>
      <c r="F851">
        <v>74</v>
      </c>
      <c r="G851">
        <v>28</v>
      </c>
      <c r="H851">
        <v>95</v>
      </c>
      <c r="I851">
        <v>81</v>
      </c>
      <c r="J851">
        <v>90</v>
      </c>
      <c r="K851">
        <v>33</v>
      </c>
      <c r="L851">
        <f>SUM(D851:K851)</f>
        <v>574</v>
      </c>
      <c r="M851" s="2">
        <f>AVERAGE(D851:K851)</f>
        <v>71.75</v>
      </c>
      <c r="N851" t="str">
        <f>IF(M851&gt;=80,"A",IF(M851&gt;=65,"B",IF(M851&gt;=50,"C","D")))</f>
        <v>B</v>
      </c>
    </row>
    <row r="852">
      <c r="A852">
        <v>80851</v>
      </c>
      <c r="B852" t="s">
        <v>205</v>
      </c>
      <c r="C852" t="s">
        <v>15</v>
      </c>
      <c r="D852">
        <v>67</v>
      </c>
      <c r="E852">
        <v>33</v>
      </c>
      <c r="F852">
        <v>35</v>
      </c>
      <c r="G852">
        <v>37</v>
      </c>
      <c r="H852">
        <v>26</v>
      </c>
      <c r="I852">
        <v>80</v>
      </c>
      <c r="J852">
        <v>68</v>
      </c>
      <c r="K852">
        <v>43</v>
      </c>
      <c r="L852">
        <f>SUM(D852:K852)</f>
        <v>389</v>
      </c>
      <c r="M852" s="2">
        <f>AVERAGE(D852:K852)</f>
        <v>48.625</v>
      </c>
      <c r="N852" t="str">
        <f>IF(M852&gt;=80,"A",IF(M852&gt;=65,"B",IF(M852&gt;=50,"C","D")))</f>
        <v>D</v>
      </c>
    </row>
    <row r="853">
      <c r="A853">
        <v>80852</v>
      </c>
      <c r="B853" t="s">
        <v>358</v>
      </c>
      <c r="C853" t="s">
        <v>19</v>
      </c>
      <c r="D853">
        <v>73</v>
      </c>
      <c r="E853">
        <v>38</v>
      </c>
      <c r="F853">
        <v>97</v>
      </c>
      <c r="G853">
        <v>66</v>
      </c>
      <c r="H853">
        <v>45</v>
      </c>
      <c r="I853">
        <v>26</v>
      </c>
      <c r="J853">
        <v>85</v>
      </c>
      <c r="K853">
        <v>72</v>
      </c>
      <c r="L853">
        <f>SUM(D853:K853)</f>
        <v>502</v>
      </c>
      <c r="M853" s="2">
        <f>AVERAGE(D853:K853)</f>
        <v>62.75</v>
      </c>
      <c r="N853" t="str">
        <f>IF(M853&gt;=80,"A",IF(M853&gt;=65,"B",IF(M853&gt;=50,"C","D")))</f>
        <v>C</v>
      </c>
    </row>
    <row r="854">
      <c r="A854">
        <v>80853</v>
      </c>
      <c r="B854" t="s">
        <v>329</v>
      </c>
      <c r="C854" t="s">
        <v>19</v>
      </c>
      <c r="D854">
        <v>39</v>
      </c>
      <c r="E854">
        <v>51</v>
      </c>
      <c r="F854">
        <v>50</v>
      </c>
      <c r="G854">
        <v>83</v>
      </c>
      <c r="H854">
        <v>59</v>
      </c>
      <c r="I854">
        <v>57</v>
      </c>
      <c r="J854">
        <v>67</v>
      </c>
      <c r="K854">
        <v>33</v>
      </c>
      <c r="L854">
        <f>SUM(D854:K854)</f>
        <v>439</v>
      </c>
      <c r="M854" s="2">
        <f>AVERAGE(D854:K854)</f>
        <v>54.875</v>
      </c>
      <c r="N854" t="str">
        <f>IF(M854&gt;=80,"A",IF(M854&gt;=65,"B",IF(M854&gt;=50,"C","D")))</f>
        <v>C</v>
      </c>
    </row>
    <row r="855">
      <c r="A855">
        <v>80854</v>
      </c>
      <c r="B855" t="s">
        <v>286</v>
      </c>
      <c r="C855" t="s">
        <v>19</v>
      </c>
      <c r="D855">
        <v>74</v>
      </c>
      <c r="E855">
        <v>88</v>
      </c>
      <c r="F855">
        <v>81</v>
      </c>
      <c r="G855">
        <v>38</v>
      </c>
      <c r="H855">
        <v>80</v>
      </c>
      <c r="I855">
        <v>27</v>
      </c>
      <c r="J855">
        <v>98</v>
      </c>
      <c r="K855">
        <v>89</v>
      </c>
      <c r="L855">
        <f>SUM(D855:K855)</f>
        <v>575</v>
      </c>
      <c r="M855" s="2">
        <f>AVERAGE(D855:K855)</f>
        <v>71.875</v>
      </c>
      <c r="N855" t="str">
        <f>IF(M855&gt;=80,"A",IF(M855&gt;=65,"B",IF(M855&gt;=50,"C","D")))</f>
        <v>B</v>
      </c>
    </row>
    <row r="856">
      <c r="A856">
        <v>80855</v>
      </c>
      <c r="B856" t="s">
        <v>281</v>
      </c>
      <c r="C856" t="s">
        <v>17</v>
      </c>
      <c r="D856">
        <v>78</v>
      </c>
      <c r="E856">
        <v>82</v>
      </c>
      <c r="F856">
        <v>36</v>
      </c>
      <c r="G856">
        <v>61</v>
      </c>
      <c r="H856">
        <v>70</v>
      </c>
      <c r="I856">
        <v>80</v>
      </c>
      <c r="J856">
        <v>82</v>
      </c>
      <c r="K856">
        <v>32</v>
      </c>
      <c r="L856">
        <f>SUM(D856:K856)</f>
        <v>521</v>
      </c>
      <c r="M856" s="2">
        <f>AVERAGE(D856:K856)</f>
        <v>65.125</v>
      </c>
      <c r="N856" t="str">
        <f>IF(M856&gt;=80,"A",IF(M856&gt;=65,"B",IF(M856&gt;=50,"C","D")))</f>
        <v>B</v>
      </c>
    </row>
    <row r="857">
      <c r="A857">
        <v>80856</v>
      </c>
      <c r="B857" t="s">
        <v>23</v>
      </c>
      <c r="C857" t="s">
        <v>15</v>
      </c>
      <c r="D857">
        <v>57</v>
      </c>
      <c r="E857">
        <v>39</v>
      </c>
      <c r="F857">
        <v>57</v>
      </c>
      <c r="G857">
        <v>57</v>
      </c>
      <c r="H857">
        <v>81</v>
      </c>
      <c r="I857">
        <v>78</v>
      </c>
      <c r="J857">
        <v>94</v>
      </c>
      <c r="K857">
        <v>68</v>
      </c>
      <c r="L857">
        <f>SUM(D857:K857)</f>
        <v>531</v>
      </c>
      <c r="M857" s="2">
        <f>AVERAGE(D857:K857)</f>
        <v>66.375</v>
      </c>
      <c r="N857" t="str">
        <f>IF(M857&gt;=80,"A",IF(M857&gt;=65,"B",IF(M857&gt;=50,"C","D")))</f>
        <v>B</v>
      </c>
    </row>
    <row r="858">
      <c r="A858">
        <v>80857</v>
      </c>
      <c r="B858" t="s">
        <v>367</v>
      </c>
      <c r="C858" t="s">
        <v>17</v>
      </c>
      <c r="D858">
        <v>48</v>
      </c>
      <c r="E858">
        <v>68</v>
      </c>
      <c r="F858">
        <v>31</v>
      </c>
      <c r="G858">
        <v>37</v>
      </c>
      <c r="H858">
        <v>40</v>
      </c>
      <c r="I858">
        <v>41</v>
      </c>
      <c r="J858">
        <v>70</v>
      </c>
      <c r="K858">
        <v>85</v>
      </c>
      <c r="L858">
        <f>SUM(D858:K858)</f>
        <v>420</v>
      </c>
      <c r="M858" s="2">
        <f>AVERAGE(D858:K858)</f>
        <v>52.5</v>
      </c>
      <c r="N858" t="str">
        <f>IF(M858&gt;=80,"A",IF(M858&gt;=65,"B",IF(M858&gt;=50,"C","D")))</f>
        <v>C</v>
      </c>
    </row>
    <row r="859">
      <c r="A859">
        <v>80858</v>
      </c>
      <c r="B859" t="s">
        <v>170</v>
      </c>
      <c r="C859" t="s">
        <v>17</v>
      </c>
      <c r="D859">
        <v>58</v>
      </c>
      <c r="E859">
        <v>42</v>
      </c>
      <c r="F859">
        <v>57</v>
      </c>
      <c r="G859">
        <v>75</v>
      </c>
      <c r="H859">
        <v>39</v>
      </c>
      <c r="I859">
        <v>69</v>
      </c>
      <c r="J859">
        <v>55</v>
      </c>
      <c r="K859">
        <v>58</v>
      </c>
      <c r="L859">
        <f>SUM(D859:K859)</f>
        <v>453</v>
      </c>
      <c r="M859" s="2">
        <f>AVERAGE(D859:K859)</f>
        <v>56.625</v>
      </c>
      <c r="N859" t="str">
        <f>IF(M859&gt;=80,"A",IF(M859&gt;=65,"B",IF(M859&gt;=50,"C","D")))</f>
        <v>C</v>
      </c>
    </row>
    <row r="860">
      <c r="A860">
        <v>80859</v>
      </c>
      <c r="B860" t="s">
        <v>331</v>
      </c>
      <c r="C860" t="s">
        <v>19</v>
      </c>
      <c r="D860">
        <v>37</v>
      </c>
      <c r="E860">
        <v>43</v>
      </c>
      <c r="F860">
        <v>86</v>
      </c>
      <c r="G860">
        <v>87</v>
      </c>
      <c r="H860">
        <v>78</v>
      </c>
      <c r="I860">
        <v>51</v>
      </c>
      <c r="J860">
        <v>100</v>
      </c>
      <c r="K860">
        <v>84</v>
      </c>
      <c r="L860">
        <f>SUM(D860:K860)</f>
        <v>566</v>
      </c>
      <c r="M860" s="2">
        <f>AVERAGE(D860:K860)</f>
        <v>70.75</v>
      </c>
      <c r="N860" t="str">
        <f>IF(M860&gt;=80,"A",IF(M860&gt;=65,"B",IF(M860&gt;=50,"C","D")))</f>
        <v>B</v>
      </c>
    </row>
    <row r="861">
      <c r="A861">
        <v>80860</v>
      </c>
      <c r="B861" t="s">
        <v>162</v>
      </c>
      <c r="C861" t="s">
        <v>17</v>
      </c>
      <c r="D861">
        <v>70</v>
      </c>
      <c r="E861">
        <v>66</v>
      </c>
      <c r="F861">
        <v>88</v>
      </c>
      <c r="G861">
        <v>69</v>
      </c>
      <c r="H861">
        <v>85</v>
      </c>
      <c r="I861">
        <v>85</v>
      </c>
      <c r="J861">
        <v>36</v>
      </c>
      <c r="K861">
        <v>49</v>
      </c>
      <c r="L861">
        <f>SUM(D861:K861)</f>
        <v>548</v>
      </c>
      <c r="M861" s="2">
        <f>AVERAGE(D861:K861)</f>
        <v>68.5</v>
      </c>
      <c r="N861" t="str">
        <f>IF(M861&gt;=80,"A",IF(M861&gt;=65,"B",IF(M861&gt;=50,"C","D")))</f>
        <v>B</v>
      </c>
    </row>
    <row r="862">
      <c r="A862">
        <v>80861</v>
      </c>
      <c r="B862" t="s">
        <v>334</v>
      </c>
      <c r="C862" t="s">
        <v>15</v>
      </c>
      <c r="D862">
        <v>96</v>
      </c>
      <c r="E862">
        <v>75</v>
      </c>
      <c r="F862">
        <v>67</v>
      </c>
      <c r="G862">
        <v>97</v>
      </c>
      <c r="H862">
        <v>56</v>
      </c>
      <c r="I862">
        <v>66</v>
      </c>
      <c r="J862">
        <v>71</v>
      </c>
      <c r="K862">
        <v>35</v>
      </c>
      <c r="L862">
        <f>SUM(D862:K862)</f>
        <v>563</v>
      </c>
      <c r="M862" s="2">
        <f>AVERAGE(D862:K862)</f>
        <v>70.375</v>
      </c>
      <c r="N862" t="str">
        <f>IF(M862&gt;=80,"A",IF(M862&gt;=65,"B",IF(M862&gt;=50,"C","D")))</f>
        <v>B</v>
      </c>
    </row>
    <row r="863">
      <c r="A863">
        <v>80862</v>
      </c>
      <c r="B863" t="s">
        <v>184</v>
      </c>
      <c r="C863" t="s">
        <v>15</v>
      </c>
      <c r="D863">
        <v>98</v>
      </c>
      <c r="E863">
        <v>94</v>
      </c>
      <c r="F863">
        <v>64</v>
      </c>
      <c r="G863">
        <v>81</v>
      </c>
      <c r="H863">
        <v>30</v>
      </c>
      <c r="I863">
        <v>100</v>
      </c>
      <c r="J863">
        <v>41</v>
      </c>
      <c r="K863">
        <v>50</v>
      </c>
      <c r="L863">
        <f>SUM(D863:K863)</f>
        <v>558</v>
      </c>
      <c r="M863" s="2">
        <f>AVERAGE(D863:K863)</f>
        <v>69.75</v>
      </c>
      <c r="N863" t="str">
        <f>IF(M863&gt;=80,"A",IF(M863&gt;=65,"B",IF(M863&gt;=50,"C","D")))</f>
        <v>B</v>
      </c>
    </row>
    <row r="864">
      <c r="A864">
        <v>80863</v>
      </c>
      <c r="B864" t="s">
        <v>46</v>
      </c>
      <c r="C864" t="s">
        <v>15</v>
      </c>
      <c r="D864">
        <v>30</v>
      </c>
      <c r="E864">
        <v>67</v>
      </c>
      <c r="F864">
        <v>31</v>
      </c>
      <c r="G864">
        <v>97</v>
      </c>
      <c r="H864">
        <v>87</v>
      </c>
      <c r="I864">
        <v>70</v>
      </c>
      <c r="J864">
        <v>34</v>
      </c>
      <c r="K864">
        <v>48</v>
      </c>
      <c r="L864">
        <f>SUM(D864:K864)</f>
        <v>464</v>
      </c>
      <c r="M864" s="2">
        <f>AVERAGE(D864:K864)</f>
        <v>58</v>
      </c>
      <c r="N864" t="str">
        <f>IF(M864&gt;=80,"A",IF(M864&gt;=65,"B",IF(M864&gt;=50,"C","D")))</f>
        <v>C</v>
      </c>
    </row>
    <row r="865">
      <c r="A865">
        <v>80864</v>
      </c>
      <c r="B865" t="s">
        <v>281</v>
      </c>
      <c r="C865" t="s">
        <v>15</v>
      </c>
      <c r="D865">
        <v>72</v>
      </c>
      <c r="E865">
        <v>96</v>
      </c>
      <c r="F865">
        <v>92</v>
      </c>
      <c r="G865">
        <v>46</v>
      </c>
      <c r="H865">
        <v>40</v>
      </c>
      <c r="I865">
        <v>36</v>
      </c>
      <c r="J865">
        <v>83</v>
      </c>
      <c r="K865">
        <v>51</v>
      </c>
      <c r="L865">
        <f>SUM(D865:K865)</f>
        <v>516</v>
      </c>
      <c r="M865" s="2">
        <f>AVERAGE(D865:K865)</f>
        <v>64.5</v>
      </c>
      <c r="N865" t="str">
        <f>IF(M865&gt;=80,"A",IF(M865&gt;=65,"B",IF(M865&gt;=50,"C","D")))</f>
        <v>C</v>
      </c>
    </row>
    <row r="866">
      <c r="A866">
        <v>80865</v>
      </c>
      <c r="B866" t="s">
        <v>88</v>
      </c>
      <c r="C866" t="s">
        <v>15</v>
      </c>
      <c r="D866">
        <v>97</v>
      </c>
      <c r="E866">
        <v>36</v>
      </c>
      <c r="F866">
        <v>58</v>
      </c>
      <c r="G866">
        <v>90</v>
      </c>
      <c r="H866">
        <v>87</v>
      </c>
      <c r="I866">
        <v>85</v>
      </c>
      <c r="J866">
        <v>36</v>
      </c>
      <c r="K866">
        <v>33</v>
      </c>
      <c r="L866">
        <f>SUM(D866:K866)</f>
        <v>522</v>
      </c>
      <c r="M866" s="2">
        <f>AVERAGE(D866:K866)</f>
        <v>65.25</v>
      </c>
      <c r="N866" t="str">
        <f>IF(M866&gt;=80,"A",IF(M866&gt;=65,"B",IF(M866&gt;=50,"C","D")))</f>
        <v>B</v>
      </c>
    </row>
    <row r="867">
      <c r="A867">
        <v>80866</v>
      </c>
      <c r="B867" t="s">
        <v>172</v>
      </c>
      <c r="C867" t="s">
        <v>19</v>
      </c>
      <c r="D867">
        <v>30</v>
      </c>
      <c r="E867">
        <v>41</v>
      </c>
      <c r="F867">
        <v>64</v>
      </c>
      <c r="G867">
        <v>96</v>
      </c>
      <c r="H867">
        <v>30</v>
      </c>
      <c r="I867">
        <v>52</v>
      </c>
      <c r="J867">
        <v>29</v>
      </c>
      <c r="K867">
        <v>32</v>
      </c>
      <c r="L867">
        <f>SUM(D867:K867)</f>
        <v>374</v>
      </c>
      <c r="M867" s="2">
        <f>AVERAGE(D867:K867)</f>
        <v>46.75</v>
      </c>
      <c r="N867" t="str">
        <f>IF(M867&gt;=80,"A",IF(M867&gt;=65,"B",IF(M867&gt;=50,"C","D")))</f>
        <v>D</v>
      </c>
    </row>
    <row r="868">
      <c r="A868">
        <v>80867</v>
      </c>
      <c r="B868" t="s">
        <v>342</v>
      </c>
      <c r="C868" t="s">
        <v>19</v>
      </c>
      <c r="D868">
        <v>55</v>
      </c>
      <c r="E868">
        <v>27</v>
      </c>
      <c r="F868">
        <v>98</v>
      </c>
      <c r="G868">
        <v>82</v>
      </c>
      <c r="H868">
        <v>76</v>
      </c>
      <c r="I868">
        <v>70</v>
      </c>
      <c r="J868">
        <v>38</v>
      </c>
      <c r="K868">
        <v>77</v>
      </c>
      <c r="L868">
        <f>SUM(D868:K868)</f>
        <v>523</v>
      </c>
      <c r="M868" s="2">
        <f>AVERAGE(D868:K868)</f>
        <v>65.375</v>
      </c>
      <c r="N868" t="str">
        <f>IF(M868&gt;=80,"A",IF(M868&gt;=65,"B",IF(M868&gt;=50,"C","D")))</f>
        <v>B</v>
      </c>
    </row>
    <row r="869">
      <c r="A869">
        <v>80868</v>
      </c>
      <c r="B869" t="s">
        <v>196</v>
      </c>
      <c r="C869" t="s">
        <v>17</v>
      </c>
      <c r="D869">
        <v>93</v>
      </c>
      <c r="E869">
        <v>34</v>
      </c>
      <c r="F869">
        <v>47</v>
      </c>
      <c r="G869">
        <v>64</v>
      </c>
      <c r="H869">
        <v>89</v>
      </c>
      <c r="I869">
        <v>30</v>
      </c>
      <c r="J869">
        <v>64</v>
      </c>
      <c r="K869">
        <v>93</v>
      </c>
      <c r="L869">
        <f>SUM(D869:K869)</f>
        <v>514</v>
      </c>
      <c r="M869" s="2">
        <f>AVERAGE(D869:K869)</f>
        <v>64.25</v>
      </c>
      <c r="N869" t="str">
        <f>IF(M869&gt;=80,"A",IF(M869&gt;=65,"B",IF(M869&gt;=50,"C","D")))</f>
        <v>C</v>
      </c>
    </row>
    <row r="870">
      <c r="A870">
        <v>80869</v>
      </c>
      <c r="B870" t="s">
        <v>393</v>
      </c>
      <c r="C870" t="s">
        <v>15</v>
      </c>
      <c r="D870">
        <v>94</v>
      </c>
      <c r="E870">
        <v>71</v>
      </c>
      <c r="F870">
        <v>55</v>
      </c>
      <c r="G870">
        <v>55</v>
      </c>
      <c r="H870">
        <v>37</v>
      </c>
      <c r="I870">
        <v>97</v>
      </c>
      <c r="J870">
        <v>54</v>
      </c>
      <c r="K870">
        <v>76</v>
      </c>
      <c r="L870">
        <f>SUM(D870:K870)</f>
        <v>539</v>
      </c>
      <c r="M870" s="2">
        <f>AVERAGE(D870:K870)</f>
        <v>67.375</v>
      </c>
      <c r="N870" t="str">
        <f>IF(M870&gt;=80,"A",IF(M870&gt;=65,"B",IF(M870&gt;=50,"C","D")))</f>
        <v>B</v>
      </c>
    </row>
    <row r="871">
      <c r="A871">
        <v>80870</v>
      </c>
      <c r="B871" t="s">
        <v>108</v>
      </c>
      <c r="C871" t="s">
        <v>15</v>
      </c>
      <c r="D871">
        <v>83</v>
      </c>
      <c r="E871">
        <v>39</v>
      </c>
      <c r="F871">
        <v>41</v>
      </c>
      <c r="G871">
        <v>86</v>
      </c>
      <c r="H871">
        <v>47</v>
      </c>
      <c r="I871">
        <v>50</v>
      </c>
      <c r="J871">
        <v>56</v>
      </c>
      <c r="K871">
        <v>44</v>
      </c>
      <c r="L871">
        <f>SUM(D871:K871)</f>
        <v>446</v>
      </c>
      <c r="M871" s="2">
        <f>AVERAGE(D871:K871)</f>
        <v>55.75</v>
      </c>
      <c r="N871" t="str">
        <f>IF(M871&gt;=80,"A",IF(M871&gt;=65,"B",IF(M871&gt;=50,"C","D")))</f>
        <v>C</v>
      </c>
    </row>
    <row r="872">
      <c r="A872">
        <v>80871</v>
      </c>
      <c r="B872" t="s">
        <v>44</v>
      </c>
      <c r="C872" t="s">
        <v>19</v>
      </c>
      <c r="D872">
        <v>29</v>
      </c>
      <c r="E872">
        <v>92</v>
      </c>
      <c r="F872">
        <v>72</v>
      </c>
      <c r="G872">
        <v>61</v>
      </c>
      <c r="H872">
        <v>93</v>
      </c>
      <c r="I872">
        <v>30</v>
      </c>
      <c r="J872">
        <v>49</v>
      </c>
      <c r="K872">
        <v>77</v>
      </c>
      <c r="L872">
        <f>SUM(D872:K872)</f>
        <v>503</v>
      </c>
      <c r="M872" s="2">
        <f>AVERAGE(D872:K872)</f>
        <v>62.875</v>
      </c>
      <c r="N872" t="str">
        <f>IF(M872&gt;=80,"A",IF(M872&gt;=65,"B",IF(M872&gt;=50,"C","D")))</f>
        <v>C</v>
      </c>
    </row>
    <row r="873">
      <c r="A873">
        <v>80872</v>
      </c>
      <c r="B873" t="s">
        <v>212</v>
      </c>
      <c r="C873" t="s">
        <v>15</v>
      </c>
      <c r="D873">
        <v>100</v>
      </c>
      <c r="E873">
        <v>78</v>
      </c>
      <c r="F873">
        <v>64</v>
      </c>
      <c r="G873">
        <v>57</v>
      </c>
      <c r="H873">
        <v>98</v>
      </c>
      <c r="I873">
        <v>91</v>
      </c>
      <c r="J873">
        <v>37</v>
      </c>
      <c r="K873">
        <v>64</v>
      </c>
      <c r="L873">
        <f>SUM(D873:K873)</f>
        <v>589</v>
      </c>
      <c r="M873" s="2">
        <f>AVERAGE(D873:K873)</f>
        <v>73.625</v>
      </c>
      <c r="N873" t="str">
        <f>IF(M873&gt;=80,"A",IF(M873&gt;=65,"B",IF(M873&gt;=50,"C","D")))</f>
        <v>B</v>
      </c>
    </row>
    <row r="874">
      <c r="A874">
        <v>80873</v>
      </c>
      <c r="B874" t="s">
        <v>134</v>
      </c>
      <c r="C874" t="s">
        <v>17</v>
      </c>
      <c r="D874">
        <v>37</v>
      </c>
      <c r="E874">
        <v>75</v>
      </c>
      <c r="F874">
        <v>78</v>
      </c>
      <c r="G874">
        <v>88</v>
      </c>
      <c r="H874">
        <v>92</v>
      </c>
      <c r="I874">
        <v>83</v>
      </c>
      <c r="J874">
        <v>64</v>
      </c>
      <c r="K874">
        <v>40</v>
      </c>
      <c r="L874">
        <f>SUM(D874:K874)</f>
        <v>557</v>
      </c>
      <c r="M874" s="2">
        <f>AVERAGE(D874:K874)</f>
        <v>69.625</v>
      </c>
      <c r="N874" t="str">
        <f>IF(M874&gt;=80,"A",IF(M874&gt;=65,"B",IF(M874&gt;=50,"C","D")))</f>
        <v>B</v>
      </c>
    </row>
    <row r="875">
      <c r="A875">
        <v>80874</v>
      </c>
      <c r="B875" t="s">
        <v>257</v>
      </c>
      <c r="C875" t="s">
        <v>15</v>
      </c>
      <c r="D875">
        <v>68</v>
      </c>
      <c r="E875">
        <v>95</v>
      </c>
      <c r="F875">
        <v>94</v>
      </c>
      <c r="G875">
        <v>98</v>
      </c>
      <c r="H875">
        <v>89</v>
      </c>
      <c r="I875">
        <v>72</v>
      </c>
      <c r="J875">
        <v>84</v>
      </c>
      <c r="K875">
        <v>72</v>
      </c>
      <c r="L875">
        <f>SUM(D875:K875)</f>
        <v>672</v>
      </c>
      <c r="M875" s="2">
        <f>AVERAGE(D875:K875)</f>
        <v>84</v>
      </c>
      <c r="N875" t="str">
        <f>IF(M875&gt;=80,"A",IF(M875&gt;=65,"B",IF(M875&gt;=50,"C","D")))</f>
        <v>A</v>
      </c>
    </row>
    <row r="876">
      <c r="A876">
        <v>80875</v>
      </c>
      <c r="B876" t="s">
        <v>130</v>
      </c>
      <c r="C876" t="s">
        <v>17</v>
      </c>
      <c r="D876">
        <v>79</v>
      </c>
      <c r="E876">
        <v>31</v>
      </c>
      <c r="F876">
        <v>68</v>
      </c>
      <c r="G876">
        <v>63</v>
      </c>
      <c r="H876">
        <v>82</v>
      </c>
      <c r="I876">
        <v>90</v>
      </c>
      <c r="J876">
        <v>71</v>
      </c>
      <c r="K876">
        <v>26</v>
      </c>
      <c r="L876">
        <f>SUM(D876:K876)</f>
        <v>510</v>
      </c>
      <c r="M876" s="2">
        <f>AVERAGE(D876:K876)</f>
        <v>63.75</v>
      </c>
      <c r="N876" t="str">
        <f>IF(M876&gt;=80,"A",IF(M876&gt;=65,"B",IF(M876&gt;=50,"C","D")))</f>
        <v>C</v>
      </c>
    </row>
    <row r="877">
      <c r="A877">
        <v>80876</v>
      </c>
      <c r="B877" t="s">
        <v>243</v>
      </c>
      <c r="C877" t="s">
        <v>15</v>
      </c>
      <c r="D877">
        <v>44</v>
      </c>
      <c r="E877">
        <v>66</v>
      </c>
      <c r="F877">
        <v>88</v>
      </c>
      <c r="G877">
        <v>82</v>
      </c>
      <c r="H877">
        <v>89</v>
      </c>
      <c r="I877">
        <v>40</v>
      </c>
      <c r="J877">
        <v>75</v>
      </c>
      <c r="K877">
        <v>65</v>
      </c>
      <c r="L877">
        <f>SUM(D877:K877)</f>
        <v>549</v>
      </c>
      <c r="M877" s="2">
        <f>AVERAGE(D877:K877)</f>
        <v>68.625</v>
      </c>
      <c r="N877" t="str">
        <f>IF(M877&gt;=80,"A",IF(M877&gt;=65,"B",IF(M877&gt;=50,"C","D")))</f>
        <v>B</v>
      </c>
    </row>
    <row r="878">
      <c r="A878">
        <v>80877</v>
      </c>
      <c r="B878" t="s">
        <v>70</v>
      </c>
      <c r="C878" t="s">
        <v>17</v>
      </c>
      <c r="D878">
        <v>99</v>
      </c>
      <c r="E878">
        <v>56</v>
      </c>
      <c r="F878">
        <v>26</v>
      </c>
      <c r="G878">
        <v>59</v>
      </c>
      <c r="H878">
        <v>99</v>
      </c>
      <c r="I878">
        <v>37</v>
      </c>
      <c r="J878">
        <v>98</v>
      </c>
      <c r="K878">
        <v>56</v>
      </c>
      <c r="L878">
        <f>SUM(D878:K878)</f>
        <v>530</v>
      </c>
      <c r="M878" s="2">
        <f>AVERAGE(D878:K878)</f>
        <v>66.25</v>
      </c>
      <c r="N878" t="str">
        <f>IF(M878&gt;=80,"A",IF(M878&gt;=65,"B",IF(M878&gt;=50,"C","D")))</f>
        <v>B</v>
      </c>
    </row>
    <row r="879">
      <c r="A879">
        <v>80878</v>
      </c>
      <c r="B879" t="s">
        <v>56</v>
      </c>
      <c r="C879" t="s">
        <v>19</v>
      </c>
      <c r="D879">
        <v>47</v>
      </c>
      <c r="E879">
        <v>40</v>
      </c>
      <c r="F879">
        <v>71</v>
      </c>
      <c r="G879">
        <v>26</v>
      </c>
      <c r="H879">
        <v>68</v>
      </c>
      <c r="I879">
        <v>94</v>
      </c>
      <c r="J879">
        <v>81</v>
      </c>
      <c r="K879">
        <v>73</v>
      </c>
      <c r="L879">
        <f>SUM(D879:K879)</f>
        <v>500</v>
      </c>
      <c r="M879" s="2">
        <f>AVERAGE(D879:K879)</f>
        <v>62.5</v>
      </c>
      <c r="N879" t="str">
        <f>IF(M879&gt;=80,"A",IF(M879&gt;=65,"B",IF(M879&gt;=50,"C","D")))</f>
        <v>C</v>
      </c>
    </row>
    <row r="880">
      <c r="A880">
        <v>80879</v>
      </c>
      <c r="B880" t="s">
        <v>247</v>
      </c>
      <c r="C880" t="s">
        <v>19</v>
      </c>
      <c r="D880">
        <v>83</v>
      </c>
      <c r="E880">
        <v>98</v>
      </c>
      <c r="F880">
        <v>40</v>
      </c>
      <c r="G880">
        <v>28</v>
      </c>
      <c r="H880">
        <v>50</v>
      </c>
      <c r="I880">
        <v>80</v>
      </c>
      <c r="J880">
        <v>29</v>
      </c>
      <c r="K880">
        <v>65</v>
      </c>
      <c r="L880">
        <f>SUM(D880:K880)</f>
        <v>473</v>
      </c>
      <c r="M880" s="2">
        <f>AVERAGE(D880:K880)</f>
        <v>59.125</v>
      </c>
      <c r="N880" t="str">
        <f>IF(M880&gt;=80,"A",IF(M880&gt;=65,"B",IF(M880&gt;=50,"C","D")))</f>
        <v>C</v>
      </c>
    </row>
    <row r="881">
      <c r="A881">
        <v>80880</v>
      </c>
      <c r="B881" t="s">
        <v>222</v>
      </c>
      <c r="C881" t="s">
        <v>17</v>
      </c>
      <c r="D881">
        <v>80</v>
      </c>
      <c r="E881">
        <v>37</v>
      </c>
      <c r="F881">
        <v>72</v>
      </c>
      <c r="G881">
        <v>42</v>
      </c>
      <c r="H881">
        <v>87</v>
      </c>
      <c r="I881">
        <v>40</v>
      </c>
      <c r="J881">
        <v>52</v>
      </c>
      <c r="K881">
        <v>98</v>
      </c>
      <c r="L881">
        <f>SUM(D881:K881)</f>
        <v>508</v>
      </c>
      <c r="M881" s="2">
        <f>AVERAGE(D881:K881)</f>
        <v>63.5</v>
      </c>
      <c r="N881" t="str">
        <f>IF(M881&gt;=80,"A",IF(M881&gt;=65,"B",IF(M881&gt;=50,"C","D")))</f>
        <v>C</v>
      </c>
    </row>
    <row r="882">
      <c r="A882">
        <v>80881</v>
      </c>
      <c r="B882" t="s">
        <v>181</v>
      </c>
      <c r="C882" t="s">
        <v>15</v>
      </c>
      <c r="D882">
        <v>87</v>
      </c>
      <c r="E882">
        <v>25</v>
      </c>
      <c r="F882">
        <v>100</v>
      </c>
      <c r="G882">
        <v>39</v>
      </c>
      <c r="H882">
        <v>93</v>
      </c>
      <c r="I882">
        <v>80</v>
      </c>
      <c r="J882">
        <v>29</v>
      </c>
      <c r="K882">
        <v>61</v>
      </c>
      <c r="L882">
        <f>SUM(D882:K882)</f>
        <v>514</v>
      </c>
      <c r="M882" s="2">
        <f>AVERAGE(D882:K882)</f>
        <v>64.25</v>
      </c>
      <c r="N882" t="str">
        <f>IF(M882&gt;=80,"A",IF(M882&gt;=65,"B",IF(M882&gt;=50,"C","D")))</f>
        <v>C</v>
      </c>
    </row>
    <row r="883">
      <c r="A883">
        <v>80882</v>
      </c>
      <c r="B883" t="s">
        <v>127</v>
      </c>
      <c r="C883" t="s">
        <v>17</v>
      </c>
      <c r="D883">
        <v>47</v>
      </c>
      <c r="E883">
        <v>39</v>
      </c>
      <c r="F883">
        <v>86</v>
      </c>
      <c r="G883">
        <v>84</v>
      </c>
      <c r="H883">
        <v>59</v>
      </c>
      <c r="I883">
        <v>60</v>
      </c>
      <c r="J883">
        <v>86</v>
      </c>
      <c r="K883">
        <v>67</v>
      </c>
      <c r="L883">
        <f>SUM(D883:K883)</f>
        <v>528</v>
      </c>
      <c r="M883" s="2">
        <f>AVERAGE(D883:K883)</f>
        <v>66</v>
      </c>
      <c r="N883" t="str">
        <f>IF(M883&gt;=80,"A",IF(M883&gt;=65,"B",IF(M883&gt;=50,"C","D")))</f>
        <v>B</v>
      </c>
    </row>
    <row r="884">
      <c r="A884">
        <v>80883</v>
      </c>
      <c r="B884" t="s">
        <v>268</v>
      </c>
      <c r="C884" t="s">
        <v>15</v>
      </c>
      <c r="D884">
        <v>61</v>
      </c>
      <c r="E884">
        <v>82</v>
      </c>
      <c r="F884">
        <v>60</v>
      </c>
      <c r="G884">
        <v>71</v>
      </c>
      <c r="H884">
        <v>39</v>
      </c>
      <c r="I884">
        <v>42</v>
      </c>
      <c r="J884">
        <v>89</v>
      </c>
      <c r="K884">
        <v>53</v>
      </c>
      <c r="L884">
        <f>SUM(D884:K884)</f>
        <v>497</v>
      </c>
      <c r="M884" s="2">
        <f>AVERAGE(D884:K884)</f>
        <v>62.125</v>
      </c>
      <c r="N884" t="str">
        <f>IF(M884&gt;=80,"A",IF(M884&gt;=65,"B",IF(M884&gt;=50,"C","D")))</f>
        <v>C</v>
      </c>
    </row>
    <row r="885">
      <c r="A885">
        <v>80884</v>
      </c>
      <c r="B885" t="s">
        <v>147</v>
      </c>
      <c r="C885" t="s">
        <v>15</v>
      </c>
      <c r="D885">
        <v>46</v>
      </c>
      <c r="E885">
        <v>49</v>
      </c>
      <c r="F885">
        <v>70</v>
      </c>
      <c r="G885">
        <v>33</v>
      </c>
      <c r="H885">
        <v>81</v>
      </c>
      <c r="I885">
        <v>39</v>
      </c>
      <c r="J885">
        <v>60</v>
      </c>
      <c r="K885">
        <v>36</v>
      </c>
      <c r="L885">
        <f>SUM(D885:K885)</f>
        <v>414</v>
      </c>
      <c r="M885" s="2">
        <f>AVERAGE(D885:K885)</f>
        <v>51.75</v>
      </c>
      <c r="N885" t="str">
        <f>IF(M885&gt;=80,"A",IF(M885&gt;=65,"B",IF(M885&gt;=50,"C","D")))</f>
        <v>C</v>
      </c>
    </row>
    <row r="886">
      <c r="A886">
        <v>80885</v>
      </c>
      <c r="B886" t="s">
        <v>47</v>
      </c>
      <c r="C886" t="s">
        <v>19</v>
      </c>
      <c r="D886">
        <v>86</v>
      </c>
      <c r="E886">
        <v>71</v>
      </c>
      <c r="F886">
        <v>89</v>
      </c>
      <c r="G886">
        <v>50</v>
      </c>
      <c r="H886">
        <v>77</v>
      </c>
      <c r="I886">
        <v>94</v>
      </c>
      <c r="J886">
        <v>92</v>
      </c>
      <c r="K886">
        <v>40</v>
      </c>
      <c r="L886">
        <f>SUM(D886:K886)</f>
        <v>599</v>
      </c>
      <c r="M886" s="2">
        <f>AVERAGE(D886:K886)</f>
        <v>74.875</v>
      </c>
      <c r="N886" t="str">
        <f>IF(M886&gt;=80,"A",IF(M886&gt;=65,"B",IF(M886&gt;=50,"C","D")))</f>
        <v>B</v>
      </c>
    </row>
    <row r="887">
      <c r="A887">
        <v>80886</v>
      </c>
      <c r="B887" t="s">
        <v>186</v>
      </c>
      <c r="C887" t="s">
        <v>15</v>
      </c>
      <c r="D887">
        <v>55</v>
      </c>
      <c r="E887">
        <v>28</v>
      </c>
      <c r="F887">
        <v>71</v>
      </c>
      <c r="G887">
        <v>57</v>
      </c>
      <c r="H887">
        <v>74</v>
      </c>
      <c r="I887">
        <v>72</v>
      </c>
      <c r="J887">
        <v>74</v>
      </c>
      <c r="K887">
        <v>68</v>
      </c>
      <c r="L887">
        <f>SUM(D887:K887)</f>
        <v>499</v>
      </c>
      <c r="M887" s="2">
        <f>AVERAGE(D887:K887)</f>
        <v>62.375</v>
      </c>
      <c r="N887" t="str">
        <f>IF(M887&gt;=80,"A",IF(M887&gt;=65,"B",IF(M887&gt;=50,"C","D")))</f>
        <v>C</v>
      </c>
    </row>
    <row r="888">
      <c r="A888">
        <v>80887</v>
      </c>
      <c r="B888" t="s">
        <v>209</v>
      </c>
      <c r="C888" t="s">
        <v>17</v>
      </c>
      <c r="D888">
        <v>79</v>
      </c>
      <c r="E888">
        <v>45</v>
      </c>
      <c r="F888">
        <v>96</v>
      </c>
      <c r="G888">
        <v>66</v>
      </c>
      <c r="H888">
        <v>30</v>
      </c>
      <c r="I888">
        <v>85</v>
      </c>
      <c r="J888">
        <v>85</v>
      </c>
      <c r="K888">
        <v>95</v>
      </c>
      <c r="L888">
        <f>SUM(D888:K888)</f>
        <v>581</v>
      </c>
      <c r="M888" s="2">
        <f>AVERAGE(D888:K888)</f>
        <v>72.625</v>
      </c>
      <c r="N888" t="str">
        <f>IF(M888&gt;=80,"A",IF(M888&gt;=65,"B",IF(M888&gt;=50,"C","D")))</f>
        <v>B</v>
      </c>
    </row>
    <row r="889">
      <c r="A889">
        <v>80888</v>
      </c>
      <c r="B889" t="s">
        <v>18</v>
      </c>
      <c r="C889" t="s">
        <v>17</v>
      </c>
      <c r="D889">
        <v>73</v>
      </c>
      <c r="E889">
        <v>50</v>
      </c>
      <c r="F889">
        <v>43</v>
      </c>
      <c r="G889">
        <v>96</v>
      </c>
      <c r="H889">
        <v>32</v>
      </c>
      <c r="I889">
        <v>75</v>
      </c>
      <c r="J889">
        <v>63</v>
      </c>
      <c r="K889">
        <v>94</v>
      </c>
      <c r="L889">
        <f>SUM(D889:K889)</f>
        <v>526</v>
      </c>
      <c r="M889" s="2">
        <f>AVERAGE(D889:K889)</f>
        <v>65.75</v>
      </c>
      <c r="N889" t="str">
        <f>IF(M889&gt;=80,"A",IF(M889&gt;=65,"B",IF(M889&gt;=50,"C","D")))</f>
        <v>B</v>
      </c>
    </row>
    <row r="890">
      <c r="A890">
        <v>80889</v>
      </c>
      <c r="B890" t="s">
        <v>201</v>
      </c>
      <c r="C890" t="s">
        <v>19</v>
      </c>
      <c r="D890">
        <v>41</v>
      </c>
      <c r="E890">
        <v>73</v>
      </c>
      <c r="F890">
        <v>99</v>
      </c>
      <c r="G890">
        <v>35</v>
      </c>
      <c r="H890">
        <v>29</v>
      </c>
      <c r="I890">
        <v>90</v>
      </c>
      <c r="J890">
        <v>33</v>
      </c>
      <c r="K890">
        <v>82</v>
      </c>
      <c r="L890">
        <f>SUM(D890:K890)</f>
        <v>482</v>
      </c>
      <c r="M890" s="2">
        <f>AVERAGE(D890:K890)</f>
        <v>60.25</v>
      </c>
      <c r="N890" t="str">
        <f>IF(M890&gt;=80,"A",IF(M890&gt;=65,"B",IF(M890&gt;=50,"C","D")))</f>
        <v>C</v>
      </c>
    </row>
    <row r="891">
      <c r="A891">
        <v>80890</v>
      </c>
      <c r="B891" t="s">
        <v>221</v>
      </c>
      <c r="C891" t="s">
        <v>17</v>
      </c>
      <c r="D891">
        <v>37</v>
      </c>
      <c r="E891">
        <v>80</v>
      </c>
      <c r="F891">
        <v>33</v>
      </c>
      <c r="G891">
        <v>49</v>
      </c>
      <c r="H891">
        <v>26</v>
      </c>
      <c r="I891">
        <v>71</v>
      </c>
      <c r="J891">
        <v>31</v>
      </c>
      <c r="K891">
        <v>38</v>
      </c>
      <c r="L891">
        <f>SUM(D891:K891)</f>
        <v>365</v>
      </c>
      <c r="M891" s="2">
        <f>AVERAGE(D891:K891)</f>
        <v>45.625</v>
      </c>
      <c r="N891" t="str">
        <f>IF(M891&gt;=80,"A",IF(M891&gt;=65,"B",IF(M891&gt;=50,"C","D")))</f>
        <v>D</v>
      </c>
    </row>
    <row r="892">
      <c r="A892">
        <v>80891</v>
      </c>
      <c r="B892" t="s">
        <v>278</v>
      </c>
      <c r="C892" t="s">
        <v>15</v>
      </c>
      <c r="D892">
        <v>90</v>
      </c>
      <c r="E892">
        <v>68</v>
      </c>
      <c r="F892">
        <v>95</v>
      </c>
      <c r="G892">
        <v>90</v>
      </c>
      <c r="H892">
        <v>28</v>
      </c>
      <c r="I892">
        <v>74</v>
      </c>
      <c r="J892">
        <v>47</v>
      </c>
      <c r="K892">
        <v>41</v>
      </c>
      <c r="L892">
        <f>SUM(D892:K892)</f>
        <v>533</v>
      </c>
      <c r="M892" s="2">
        <f>AVERAGE(D892:K892)</f>
        <v>66.625</v>
      </c>
      <c r="N892" t="str">
        <f>IF(M892&gt;=80,"A",IF(M892&gt;=65,"B",IF(M892&gt;=50,"C","D")))</f>
        <v>B</v>
      </c>
    </row>
    <row r="893">
      <c r="A893">
        <v>80892</v>
      </c>
      <c r="B893" t="s">
        <v>385</v>
      </c>
      <c r="C893" t="s">
        <v>19</v>
      </c>
      <c r="D893">
        <v>38</v>
      </c>
      <c r="E893">
        <v>47</v>
      </c>
      <c r="F893">
        <v>56</v>
      </c>
      <c r="G893">
        <v>43</v>
      </c>
      <c r="H893">
        <v>29</v>
      </c>
      <c r="I893">
        <v>45</v>
      </c>
      <c r="J893">
        <v>82</v>
      </c>
      <c r="K893">
        <v>79</v>
      </c>
      <c r="L893">
        <f>SUM(D893:K893)</f>
        <v>419</v>
      </c>
      <c r="M893" s="2">
        <f>AVERAGE(D893:K893)</f>
        <v>52.375</v>
      </c>
      <c r="N893" t="str">
        <f>IF(M893&gt;=80,"A",IF(M893&gt;=65,"B",IF(M893&gt;=50,"C","D")))</f>
        <v>C</v>
      </c>
    </row>
    <row r="894">
      <c r="A894">
        <v>80893</v>
      </c>
      <c r="B894" t="s">
        <v>276</v>
      </c>
      <c r="C894" t="s">
        <v>15</v>
      </c>
      <c r="D894">
        <v>96</v>
      </c>
      <c r="E894">
        <v>81</v>
      </c>
      <c r="F894">
        <v>95</v>
      </c>
      <c r="G894">
        <v>44</v>
      </c>
      <c r="H894">
        <v>44</v>
      </c>
      <c r="I894">
        <v>82</v>
      </c>
      <c r="J894">
        <v>96</v>
      </c>
      <c r="K894">
        <v>70</v>
      </c>
      <c r="L894">
        <f>SUM(D894:K894)</f>
        <v>608</v>
      </c>
      <c r="M894" s="2">
        <f>AVERAGE(D894:K894)</f>
        <v>76</v>
      </c>
      <c r="N894" t="str">
        <f>IF(M894&gt;=80,"A",IF(M894&gt;=65,"B",IF(M894&gt;=50,"C","D")))</f>
        <v>B</v>
      </c>
    </row>
    <row r="895">
      <c r="A895">
        <v>80894</v>
      </c>
      <c r="B895" t="s">
        <v>393</v>
      </c>
      <c r="C895" t="s">
        <v>15</v>
      </c>
      <c r="D895">
        <v>32</v>
      </c>
      <c r="E895">
        <v>45</v>
      </c>
      <c r="F895">
        <v>64</v>
      </c>
      <c r="G895">
        <v>41</v>
      </c>
      <c r="H895">
        <v>54</v>
      </c>
      <c r="I895">
        <v>55</v>
      </c>
      <c r="J895">
        <v>29</v>
      </c>
      <c r="K895">
        <v>71</v>
      </c>
      <c r="L895">
        <f>SUM(D895:K895)</f>
        <v>391</v>
      </c>
      <c r="M895" s="2">
        <f>AVERAGE(D895:K895)</f>
        <v>48.875</v>
      </c>
      <c r="N895" t="str">
        <f>IF(M895&gt;=80,"A",IF(M895&gt;=65,"B",IF(M895&gt;=50,"C","D")))</f>
        <v>D</v>
      </c>
    </row>
    <row r="896">
      <c r="A896">
        <v>80895</v>
      </c>
      <c r="B896" t="s">
        <v>347</v>
      </c>
      <c r="C896" t="s">
        <v>17</v>
      </c>
      <c r="D896">
        <v>68</v>
      </c>
      <c r="E896">
        <v>81</v>
      </c>
      <c r="F896">
        <v>54</v>
      </c>
      <c r="G896">
        <v>64</v>
      </c>
      <c r="H896">
        <v>71</v>
      </c>
      <c r="I896">
        <v>79</v>
      </c>
      <c r="J896">
        <v>39</v>
      </c>
      <c r="K896">
        <v>49</v>
      </c>
      <c r="L896">
        <f>SUM(D896:K896)</f>
        <v>505</v>
      </c>
      <c r="M896" s="2">
        <f>AVERAGE(D896:K896)</f>
        <v>63.125</v>
      </c>
      <c r="N896" t="str">
        <f>IF(M896&gt;=80,"A",IF(M896&gt;=65,"B",IF(M896&gt;=50,"C","D")))</f>
        <v>C</v>
      </c>
    </row>
    <row r="897">
      <c r="A897">
        <v>80896</v>
      </c>
      <c r="B897" t="s">
        <v>350</v>
      </c>
      <c r="C897" t="s">
        <v>19</v>
      </c>
      <c r="D897">
        <v>41</v>
      </c>
      <c r="E897">
        <v>71</v>
      </c>
      <c r="F897">
        <v>62</v>
      </c>
      <c r="G897">
        <v>92</v>
      </c>
      <c r="H897">
        <v>36</v>
      </c>
      <c r="I897">
        <v>32</v>
      </c>
      <c r="J897">
        <v>53</v>
      </c>
      <c r="K897">
        <v>99</v>
      </c>
      <c r="L897">
        <f>SUM(D897:K897)</f>
        <v>486</v>
      </c>
      <c r="M897" s="2">
        <f>AVERAGE(D897:K897)</f>
        <v>60.75</v>
      </c>
      <c r="N897" t="str">
        <f>IF(M897&gt;=80,"A",IF(M897&gt;=65,"B",IF(M897&gt;=50,"C","D")))</f>
        <v>C</v>
      </c>
    </row>
    <row r="898">
      <c r="A898">
        <v>80897</v>
      </c>
      <c r="B898" t="s">
        <v>215</v>
      </c>
      <c r="C898" t="s">
        <v>15</v>
      </c>
      <c r="D898">
        <v>48</v>
      </c>
      <c r="E898">
        <v>83</v>
      </c>
      <c r="F898">
        <v>33</v>
      </c>
      <c r="G898">
        <v>95</v>
      </c>
      <c r="H898">
        <v>88</v>
      </c>
      <c r="I898">
        <v>45</v>
      </c>
      <c r="J898">
        <v>58</v>
      </c>
      <c r="K898">
        <v>39</v>
      </c>
      <c r="L898">
        <f>SUM(D898:K898)</f>
        <v>489</v>
      </c>
      <c r="M898" s="2">
        <f>AVERAGE(D898:K898)</f>
        <v>61.125</v>
      </c>
      <c r="N898" t="str">
        <f>IF(M898&gt;=80,"A",IF(M898&gt;=65,"B",IF(M898&gt;=50,"C","D")))</f>
        <v>C</v>
      </c>
    </row>
    <row r="899">
      <c r="A899">
        <v>80898</v>
      </c>
      <c r="B899" t="s">
        <v>266</v>
      </c>
      <c r="C899" t="s">
        <v>17</v>
      </c>
      <c r="D899">
        <v>25</v>
      </c>
      <c r="E899">
        <v>41</v>
      </c>
      <c r="F899">
        <v>40</v>
      </c>
      <c r="G899">
        <v>65</v>
      </c>
      <c r="H899">
        <v>58</v>
      </c>
      <c r="I899">
        <v>51</v>
      </c>
      <c r="J899">
        <v>72</v>
      </c>
      <c r="K899">
        <v>97</v>
      </c>
      <c r="L899">
        <f>SUM(D899:K899)</f>
        <v>449</v>
      </c>
      <c r="M899" s="2">
        <f>AVERAGE(D899:K899)</f>
        <v>56.125</v>
      </c>
      <c r="N899" t="str">
        <f>IF(M899&gt;=80,"A",IF(M899&gt;=65,"B",IF(M899&gt;=50,"C","D")))</f>
        <v>C</v>
      </c>
    </row>
    <row r="900">
      <c r="A900">
        <v>80899</v>
      </c>
      <c r="B900" t="s">
        <v>137</v>
      </c>
      <c r="C900" t="s">
        <v>15</v>
      </c>
      <c r="D900">
        <v>60</v>
      </c>
      <c r="E900">
        <v>29</v>
      </c>
      <c r="F900">
        <v>74</v>
      </c>
      <c r="G900">
        <v>76</v>
      </c>
      <c r="H900">
        <v>72</v>
      </c>
      <c r="I900">
        <v>39</v>
      </c>
      <c r="J900">
        <v>82</v>
      </c>
      <c r="K900">
        <v>34</v>
      </c>
      <c r="L900">
        <f>SUM(D900:K900)</f>
        <v>466</v>
      </c>
      <c r="M900" s="2">
        <f>AVERAGE(D900:K900)</f>
        <v>58.25</v>
      </c>
      <c r="N900" t="str">
        <f>IF(M900&gt;=80,"A",IF(M900&gt;=65,"B",IF(M900&gt;=50,"C","D")))</f>
        <v>C</v>
      </c>
    </row>
    <row r="901">
      <c r="A901">
        <v>80900</v>
      </c>
      <c r="B901" t="s">
        <v>393</v>
      </c>
      <c r="C901" t="s">
        <v>17</v>
      </c>
      <c r="D901">
        <v>46</v>
      </c>
      <c r="E901">
        <v>43</v>
      </c>
      <c r="F901">
        <v>65</v>
      </c>
      <c r="G901">
        <v>64</v>
      </c>
      <c r="H901">
        <v>51</v>
      </c>
      <c r="I901">
        <v>40</v>
      </c>
      <c r="J901">
        <v>91</v>
      </c>
      <c r="K901">
        <v>75</v>
      </c>
      <c r="L901">
        <f>SUM(D901:K901)</f>
        <v>475</v>
      </c>
      <c r="M901" s="2">
        <f>AVERAGE(D901:K901)</f>
        <v>59.375</v>
      </c>
      <c r="N901" t="str">
        <f>IF(M901&gt;=80,"A",IF(M901&gt;=65,"B",IF(M901&gt;=50,"C","D")))</f>
        <v>C</v>
      </c>
    </row>
    <row r="902">
      <c r="A902">
        <v>80901</v>
      </c>
      <c r="B902" t="s">
        <v>362</v>
      </c>
      <c r="C902" t="s">
        <v>15</v>
      </c>
      <c r="D902">
        <v>63</v>
      </c>
      <c r="E902">
        <v>67</v>
      </c>
      <c r="F902">
        <v>32</v>
      </c>
      <c r="G902">
        <v>52</v>
      </c>
      <c r="H902">
        <v>42</v>
      </c>
      <c r="I902">
        <v>59</v>
      </c>
      <c r="J902">
        <v>97</v>
      </c>
      <c r="K902">
        <v>36</v>
      </c>
      <c r="L902">
        <f>SUM(D902:K902)</f>
        <v>448</v>
      </c>
      <c r="M902" s="2">
        <f>AVERAGE(D902:K902)</f>
        <v>56</v>
      </c>
      <c r="N902" t="str">
        <f>IF(M902&gt;=80,"A",IF(M902&gt;=65,"B",IF(M902&gt;=50,"C","D")))</f>
        <v>C</v>
      </c>
    </row>
    <row r="903">
      <c r="A903">
        <v>80902</v>
      </c>
      <c r="B903" t="s">
        <v>233</v>
      </c>
      <c r="C903" t="s">
        <v>15</v>
      </c>
      <c r="D903">
        <v>72</v>
      </c>
      <c r="E903">
        <v>72</v>
      </c>
      <c r="F903">
        <v>41</v>
      </c>
      <c r="G903">
        <v>100</v>
      </c>
      <c r="H903">
        <v>50</v>
      </c>
      <c r="I903">
        <v>51</v>
      </c>
      <c r="J903">
        <v>38</v>
      </c>
      <c r="K903">
        <v>58</v>
      </c>
      <c r="L903">
        <f>SUM(D903:K903)</f>
        <v>482</v>
      </c>
      <c r="M903" s="2">
        <f>AVERAGE(D903:K903)</f>
        <v>60.25</v>
      </c>
      <c r="N903" t="str">
        <f>IF(M903&gt;=80,"A",IF(M903&gt;=65,"B",IF(M903&gt;=50,"C","D")))</f>
        <v>C</v>
      </c>
    </row>
    <row r="904">
      <c r="A904">
        <v>80903</v>
      </c>
      <c r="B904" t="s">
        <v>39</v>
      </c>
      <c r="C904" t="s">
        <v>19</v>
      </c>
      <c r="D904">
        <v>76</v>
      </c>
      <c r="E904">
        <v>78</v>
      </c>
      <c r="F904">
        <v>86</v>
      </c>
      <c r="G904">
        <v>71</v>
      </c>
      <c r="H904">
        <v>60</v>
      </c>
      <c r="I904">
        <v>44</v>
      </c>
      <c r="J904">
        <v>37</v>
      </c>
      <c r="K904">
        <v>52</v>
      </c>
      <c r="L904">
        <f>SUM(D904:K904)</f>
        <v>504</v>
      </c>
      <c r="M904" s="2">
        <f>AVERAGE(D904:K904)</f>
        <v>63</v>
      </c>
      <c r="N904" t="str">
        <f>IF(M904&gt;=80,"A",IF(M904&gt;=65,"B",IF(M904&gt;=50,"C","D")))</f>
        <v>C</v>
      </c>
    </row>
    <row r="905">
      <c r="A905">
        <v>80904</v>
      </c>
      <c r="B905" t="s">
        <v>109</v>
      </c>
      <c r="C905" t="s">
        <v>19</v>
      </c>
      <c r="D905">
        <v>76</v>
      </c>
      <c r="E905">
        <v>83</v>
      </c>
      <c r="F905">
        <v>84</v>
      </c>
      <c r="G905">
        <v>92</v>
      </c>
      <c r="H905">
        <v>32</v>
      </c>
      <c r="I905">
        <v>52</v>
      </c>
      <c r="J905">
        <v>95</v>
      </c>
      <c r="K905">
        <v>81</v>
      </c>
      <c r="L905">
        <f>SUM(D905:K905)</f>
        <v>595</v>
      </c>
      <c r="M905" s="2">
        <f>AVERAGE(D905:K905)</f>
        <v>74.375</v>
      </c>
      <c r="N905" t="str">
        <f>IF(M905&gt;=80,"A",IF(M905&gt;=65,"B",IF(M905&gt;=50,"C","D")))</f>
        <v>B</v>
      </c>
    </row>
    <row r="906">
      <c r="A906">
        <v>80905</v>
      </c>
      <c r="B906" t="s">
        <v>317</v>
      </c>
      <c r="C906" t="s">
        <v>19</v>
      </c>
      <c r="D906">
        <v>29</v>
      </c>
      <c r="E906">
        <v>50</v>
      </c>
      <c r="F906">
        <v>26</v>
      </c>
      <c r="G906">
        <v>43</v>
      </c>
      <c r="H906">
        <v>40</v>
      </c>
      <c r="I906">
        <v>63</v>
      </c>
      <c r="J906">
        <v>85</v>
      </c>
      <c r="K906">
        <v>27</v>
      </c>
      <c r="L906">
        <f>SUM(D906:K906)</f>
        <v>363</v>
      </c>
      <c r="M906" s="2">
        <f>AVERAGE(D906:K906)</f>
        <v>45.375</v>
      </c>
      <c r="N906" t="str">
        <f>IF(M906&gt;=80,"A",IF(M906&gt;=65,"B",IF(M906&gt;=50,"C","D")))</f>
        <v>D</v>
      </c>
    </row>
    <row r="907">
      <c r="A907">
        <v>80906</v>
      </c>
      <c r="B907" t="s">
        <v>276</v>
      </c>
      <c r="C907" t="s">
        <v>17</v>
      </c>
      <c r="D907">
        <v>33</v>
      </c>
      <c r="E907">
        <v>54</v>
      </c>
      <c r="F907">
        <v>80</v>
      </c>
      <c r="G907">
        <v>42</v>
      </c>
      <c r="H907">
        <v>89</v>
      </c>
      <c r="I907">
        <v>54</v>
      </c>
      <c r="J907">
        <v>53</v>
      </c>
      <c r="K907">
        <v>75</v>
      </c>
      <c r="L907">
        <f>SUM(D907:K907)</f>
        <v>480</v>
      </c>
      <c r="M907" s="2">
        <f>AVERAGE(D907:K907)</f>
        <v>60</v>
      </c>
      <c r="N907" t="str">
        <f>IF(M907&gt;=80,"A",IF(M907&gt;=65,"B",IF(M907&gt;=50,"C","D")))</f>
        <v>C</v>
      </c>
    </row>
    <row r="908">
      <c r="A908">
        <v>80907</v>
      </c>
      <c r="B908" t="s">
        <v>268</v>
      </c>
      <c r="C908" t="s">
        <v>19</v>
      </c>
      <c r="D908">
        <v>71</v>
      </c>
      <c r="E908">
        <v>88</v>
      </c>
      <c r="F908">
        <v>46</v>
      </c>
      <c r="G908">
        <v>92</v>
      </c>
      <c r="H908">
        <v>32</v>
      </c>
      <c r="I908">
        <v>26</v>
      </c>
      <c r="J908">
        <v>71</v>
      </c>
      <c r="K908">
        <v>94</v>
      </c>
      <c r="L908">
        <f>SUM(D908:K908)</f>
        <v>520</v>
      </c>
      <c r="M908" s="2">
        <f>AVERAGE(D908:K908)</f>
        <v>65</v>
      </c>
      <c r="N908" t="str">
        <f>IF(M908&gt;=80,"A",IF(M908&gt;=65,"B",IF(M908&gt;=50,"C","D")))</f>
        <v>B</v>
      </c>
    </row>
    <row r="909">
      <c r="A909">
        <v>80908</v>
      </c>
      <c r="B909" t="s">
        <v>391</v>
      </c>
      <c r="C909" t="s">
        <v>15</v>
      </c>
      <c r="D909">
        <v>57</v>
      </c>
      <c r="E909">
        <v>32</v>
      </c>
      <c r="F909">
        <v>91</v>
      </c>
      <c r="G909">
        <v>88</v>
      </c>
      <c r="H909">
        <v>87</v>
      </c>
      <c r="I909">
        <v>92</v>
      </c>
      <c r="J909">
        <v>46</v>
      </c>
      <c r="K909">
        <v>32</v>
      </c>
      <c r="L909">
        <f>SUM(D909:K909)</f>
        <v>525</v>
      </c>
      <c r="M909" s="2">
        <f>AVERAGE(D909:K909)</f>
        <v>65.625</v>
      </c>
      <c r="N909" t="str">
        <f>IF(M909&gt;=80,"A",IF(M909&gt;=65,"B",IF(M909&gt;=50,"C","D")))</f>
        <v>B</v>
      </c>
    </row>
    <row r="910">
      <c r="A910">
        <v>80909</v>
      </c>
      <c r="B910" t="s">
        <v>74</v>
      </c>
      <c r="C910" t="s">
        <v>19</v>
      </c>
      <c r="D910">
        <v>62</v>
      </c>
      <c r="E910">
        <v>96</v>
      </c>
      <c r="F910">
        <v>36</v>
      </c>
      <c r="G910">
        <v>35</v>
      </c>
      <c r="H910">
        <v>70</v>
      </c>
      <c r="I910">
        <v>60</v>
      </c>
      <c r="J910">
        <v>43</v>
      </c>
      <c r="K910">
        <v>97</v>
      </c>
      <c r="L910">
        <f>SUM(D910:K910)</f>
        <v>499</v>
      </c>
      <c r="M910" s="2">
        <f>AVERAGE(D910:K910)</f>
        <v>62.375</v>
      </c>
      <c r="N910" t="str">
        <f>IF(M910&gt;=80,"A",IF(M910&gt;=65,"B",IF(M910&gt;=50,"C","D")))</f>
        <v>C</v>
      </c>
    </row>
    <row r="911">
      <c r="A911">
        <v>80910</v>
      </c>
      <c r="B911" t="s">
        <v>273</v>
      </c>
      <c r="C911" t="s">
        <v>19</v>
      </c>
      <c r="D911">
        <v>30</v>
      </c>
      <c r="E911">
        <v>64</v>
      </c>
      <c r="F911">
        <v>34</v>
      </c>
      <c r="G911">
        <v>54</v>
      </c>
      <c r="H911">
        <v>48</v>
      </c>
      <c r="I911">
        <v>52</v>
      </c>
      <c r="J911">
        <v>37</v>
      </c>
      <c r="K911">
        <v>74</v>
      </c>
      <c r="L911">
        <f>SUM(D911:K911)</f>
        <v>393</v>
      </c>
      <c r="M911" s="2">
        <f>AVERAGE(D911:K911)</f>
        <v>49.125</v>
      </c>
      <c r="N911" t="str">
        <f>IF(M911&gt;=80,"A",IF(M911&gt;=65,"B",IF(M911&gt;=50,"C","D")))</f>
        <v>D</v>
      </c>
    </row>
    <row r="912">
      <c r="A912">
        <v>80911</v>
      </c>
      <c r="B912" t="s">
        <v>290</v>
      </c>
      <c r="C912" t="s">
        <v>19</v>
      </c>
      <c r="D912">
        <v>99</v>
      </c>
      <c r="E912">
        <v>41</v>
      </c>
      <c r="F912">
        <v>76</v>
      </c>
      <c r="G912">
        <v>40</v>
      </c>
      <c r="H912">
        <v>87</v>
      </c>
      <c r="I912">
        <v>55</v>
      </c>
      <c r="J912">
        <v>99</v>
      </c>
      <c r="K912">
        <v>43</v>
      </c>
      <c r="L912">
        <f>SUM(D912:K912)</f>
        <v>540</v>
      </c>
      <c r="M912" s="2">
        <f>AVERAGE(D912:K912)</f>
        <v>67.5</v>
      </c>
      <c r="N912" t="str">
        <f>IF(M912&gt;=80,"A",IF(M912&gt;=65,"B",IF(M912&gt;=50,"C","D")))</f>
        <v>B</v>
      </c>
    </row>
    <row r="913">
      <c r="A913">
        <v>80912</v>
      </c>
      <c r="B913" t="s">
        <v>37</v>
      </c>
      <c r="C913" t="s">
        <v>17</v>
      </c>
      <c r="D913">
        <v>34</v>
      </c>
      <c r="E913">
        <v>36</v>
      </c>
      <c r="F913">
        <v>32</v>
      </c>
      <c r="G913">
        <v>39</v>
      </c>
      <c r="H913">
        <v>42</v>
      </c>
      <c r="I913">
        <v>70</v>
      </c>
      <c r="J913">
        <v>26</v>
      </c>
      <c r="K913">
        <v>87</v>
      </c>
      <c r="L913">
        <f>SUM(D913:K913)</f>
        <v>366</v>
      </c>
      <c r="M913" s="2">
        <f>AVERAGE(D913:K913)</f>
        <v>45.75</v>
      </c>
      <c r="N913" t="str">
        <f>IF(M913&gt;=80,"A",IF(M913&gt;=65,"B",IF(M913&gt;=50,"C","D")))</f>
        <v>D</v>
      </c>
    </row>
    <row r="914">
      <c r="A914">
        <v>80913</v>
      </c>
      <c r="B914" t="s">
        <v>30</v>
      </c>
      <c r="C914" t="s">
        <v>19</v>
      </c>
      <c r="D914">
        <v>92</v>
      </c>
      <c r="E914">
        <v>76</v>
      </c>
      <c r="F914">
        <v>85</v>
      </c>
      <c r="G914">
        <v>34</v>
      </c>
      <c r="H914">
        <v>42</v>
      </c>
      <c r="I914">
        <v>73</v>
      </c>
      <c r="J914">
        <v>80</v>
      </c>
      <c r="K914">
        <v>59</v>
      </c>
      <c r="L914">
        <f>SUM(D914:K914)</f>
        <v>541</v>
      </c>
      <c r="M914" s="2">
        <f>AVERAGE(D914:K914)</f>
        <v>67.625</v>
      </c>
      <c r="N914" t="str">
        <f>IF(M914&gt;=80,"A",IF(M914&gt;=65,"B",IF(M914&gt;=50,"C","D")))</f>
        <v>B</v>
      </c>
    </row>
    <row r="915">
      <c r="A915">
        <v>80914</v>
      </c>
      <c r="B915" t="s">
        <v>20</v>
      </c>
      <c r="C915" t="s">
        <v>17</v>
      </c>
      <c r="D915">
        <v>49</v>
      </c>
      <c r="E915">
        <v>72</v>
      </c>
      <c r="F915">
        <v>43</v>
      </c>
      <c r="G915">
        <v>94</v>
      </c>
      <c r="H915">
        <v>43</v>
      </c>
      <c r="I915">
        <v>33</v>
      </c>
      <c r="J915">
        <v>55</v>
      </c>
      <c r="K915">
        <v>59</v>
      </c>
      <c r="L915">
        <f>SUM(D915:K915)</f>
        <v>448</v>
      </c>
      <c r="M915" s="2">
        <f>AVERAGE(D915:K915)</f>
        <v>56</v>
      </c>
      <c r="N915" t="str">
        <f>IF(M915&gt;=80,"A",IF(M915&gt;=65,"B",IF(M915&gt;=50,"C","D")))</f>
        <v>C</v>
      </c>
    </row>
    <row r="916">
      <c r="A916">
        <v>80915</v>
      </c>
      <c r="B916" t="s">
        <v>199</v>
      </c>
      <c r="C916" t="s">
        <v>17</v>
      </c>
      <c r="D916">
        <v>94</v>
      </c>
      <c r="E916">
        <v>76</v>
      </c>
      <c r="F916">
        <v>68</v>
      </c>
      <c r="G916">
        <v>65</v>
      </c>
      <c r="H916">
        <v>46</v>
      </c>
      <c r="I916">
        <v>96</v>
      </c>
      <c r="J916">
        <v>29</v>
      </c>
      <c r="K916">
        <v>52</v>
      </c>
      <c r="L916">
        <f>SUM(D916:K916)</f>
        <v>526</v>
      </c>
      <c r="M916" s="2">
        <f>AVERAGE(D916:K916)</f>
        <v>65.75</v>
      </c>
      <c r="N916" t="str">
        <f>IF(M916&gt;=80,"A",IF(M916&gt;=65,"B",IF(M916&gt;=50,"C","D")))</f>
        <v>B</v>
      </c>
    </row>
    <row r="917">
      <c r="A917">
        <v>80916</v>
      </c>
      <c r="B917" t="s">
        <v>134</v>
      </c>
      <c r="C917" t="s">
        <v>19</v>
      </c>
      <c r="D917">
        <v>39</v>
      </c>
      <c r="E917">
        <v>72</v>
      </c>
      <c r="F917">
        <v>68</v>
      </c>
      <c r="G917">
        <v>42</v>
      </c>
      <c r="H917">
        <v>59</v>
      </c>
      <c r="I917">
        <v>60</v>
      </c>
      <c r="J917">
        <v>91</v>
      </c>
      <c r="K917">
        <v>65</v>
      </c>
      <c r="L917">
        <f>SUM(D917:K917)</f>
        <v>496</v>
      </c>
      <c r="M917" s="2">
        <f>AVERAGE(D917:K917)</f>
        <v>62</v>
      </c>
      <c r="N917" t="str">
        <f>IF(M917&gt;=80,"A",IF(M917&gt;=65,"B",IF(M917&gt;=50,"C","D")))</f>
        <v>C</v>
      </c>
    </row>
    <row r="918">
      <c r="A918">
        <v>80917</v>
      </c>
      <c r="B918" t="s">
        <v>122</v>
      </c>
      <c r="C918" t="s">
        <v>17</v>
      </c>
      <c r="D918">
        <v>63</v>
      </c>
      <c r="E918">
        <v>25</v>
      </c>
      <c r="F918">
        <v>98</v>
      </c>
      <c r="G918">
        <v>66</v>
      </c>
      <c r="H918">
        <v>56</v>
      </c>
      <c r="I918">
        <v>71</v>
      </c>
      <c r="J918">
        <v>94</v>
      </c>
      <c r="K918">
        <v>93</v>
      </c>
      <c r="L918">
        <f>SUM(D918:K918)</f>
        <v>566</v>
      </c>
      <c r="M918" s="2">
        <f>AVERAGE(D918:K918)</f>
        <v>70.75</v>
      </c>
      <c r="N918" t="str">
        <f>IF(M918&gt;=80,"A",IF(M918&gt;=65,"B",IF(M918&gt;=50,"C","D")))</f>
        <v>B</v>
      </c>
    </row>
    <row r="919">
      <c r="A919">
        <v>80918</v>
      </c>
      <c r="B919" t="s">
        <v>116</v>
      </c>
      <c r="C919" t="s">
        <v>19</v>
      </c>
      <c r="D919">
        <v>74</v>
      </c>
      <c r="E919">
        <v>98</v>
      </c>
      <c r="F919">
        <v>37</v>
      </c>
      <c r="G919">
        <v>38</v>
      </c>
      <c r="H919">
        <v>88</v>
      </c>
      <c r="I919">
        <v>87</v>
      </c>
      <c r="J919">
        <v>39</v>
      </c>
      <c r="K919">
        <v>92</v>
      </c>
      <c r="L919">
        <f>SUM(D919:K919)</f>
        <v>553</v>
      </c>
      <c r="M919" s="2">
        <f>AVERAGE(D919:K919)</f>
        <v>69.125</v>
      </c>
      <c r="N919" t="str">
        <f>IF(M919&gt;=80,"A",IF(M919&gt;=65,"B",IF(M919&gt;=50,"C","D")))</f>
        <v>B</v>
      </c>
    </row>
    <row r="920">
      <c r="A920">
        <v>80919</v>
      </c>
      <c r="B920" t="s">
        <v>137</v>
      </c>
      <c r="C920" t="s">
        <v>17</v>
      </c>
      <c r="D920">
        <v>93</v>
      </c>
      <c r="E920">
        <v>61</v>
      </c>
      <c r="F920">
        <v>94</v>
      </c>
      <c r="G920">
        <v>78</v>
      </c>
      <c r="H920">
        <v>95</v>
      </c>
      <c r="I920">
        <v>52</v>
      </c>
      <c r="J920">
        <v>50</v>
      </c>
      <c r="K920">
        <v>26</v>
      </c>
      <c r="L920">
        <f>SUM(D920:K920)</f>
        <v>549</v>
      </c>
      <c r="M920" s="2">
        <f>AVERAGE(D920:K920)</f>
        <v>68.625</v>
      </c>
      <c r="N920" t="str">
        <f>IF(M920&gt;=80,"A",IF(M920&gt;=65,"B",IF(M920&gt;=50,"C","D")))</f>
        <v>B</v>
      </c>
    </row>
    <row r="921">
      <c r="A921">
        <v>80920</v>
      </c>
      <c r="B921" t="s">
        <v>410</v>
      </c>
      <c r="C921" t="s">
        <v>17</v>
      </c>
      <c r="D921">
        <v>44</v>
      </c>
      <c r="E921">
        <v>53</v>
      </c>
      <c r="F921">
        <v>63</v>
      </c>
      <c r="G921">
        <v>55</v>
      </c>
      <c r="H921">
        <v>66</v>
      </c>
      <c r="I921">
        <v>44</v>
      </c>
      <c r="J921">
        <v>42</v>
      </c>
      <c r="K921">
        <v>98</v>
      </c>
      <c r="L921">
        <f>SUM(D921:K921)</f>
        <v>465</v>
      </c>
      <c r="M921" s="2">
        <f>AVERAGE(D921:K921)</f>
        <v>58.125</v>
      </c>
      <c r="N921" t="str">
        <f>IF(M921&gt;=80,"A",IF(M921&gt;=65,"B",IF(M921&gt;=50,"C","D")))</f>
        <v>C</v>
      </c>
    </row>
    <row r="922">
      <c r="A922">
        <v>80921</v>
      </c>
      <c r="B922" t="s">
        <v>175</v>
      </c>
      <c r="C922" t="s">
        <v>15</v>
      </c>
      <c r="D922">
        <v>78</v>
      </c>
      <c r="E922">
        <v>100</v>
      </c>
      <c r="F922">
        <v>84</v>
      </c>
      <c r="G922">
        <v>58</v>
      </c>
      <c r="H922">
        <v>77</v>
      </c>
      <c r="I922">
        <v>59</v>
      </c>
      <c r="J922">
        <v>28</v>
      </c>
      <c r="K922">
        <v>61</v>
      </c>
      <c r="L922">
        <f>SUM(D922:K922)</f>
        <v>545</v>
      </c>
      <c r="M922" s="2">
        <f>AVERAGE(D922:K922)</f>
        <v>68.125</v>
      </c>
      <c r="N922" t="str">
        <f>IF(M922&gt;=80,"A",IF(M922&gt;=65,"B",IF(M922&gt;=50,"C","D")))</f>
        <v>B</v>
      </c>
    </row>
    <row r="923">
      <c r="A923">
        <v>80922</v>
      </c>
      <c r="B923" t="s">
        <v>389</v>
      </c>
      <c r="C923" t="s">
        <v>19</v>
      </c>
      <c r="D923">
        <v>30</v>
      </c>
      <c r="E923">
        <v>62</v>
      </c>
      <c r="F923">
        <v>92</v>
      </c>
      <c r="G923">
        <v>41</v>
      </c>
      <c r="H923">
        <v>74</v>
      </c>
      <c r="I923">
        <v>62</v>
      </c>
      <c r="J923">
        <v>80</v>
      </c>
      <c r="K923">
        <v>67</v>
      </c>
      <c r="L923">
        <f>SUM(D923:K923)</f>
        <v>508</v>
      </c>
      <c r="M923" s="2">
        <f>AVERAGE(D923:K923)</f>
        <v>63.5</v>
      </c>
      <c r="N923" t="str">
        <f>IF(M923&gt;=80,"A",IF(M923&gt;=65,"B",IF(M923&gt;=50,"C","D")))</f>
        <v>C</v>
      </c>
    </row>
    <row r="924">
      <c r="A924">
        <v>80923</v>
      </c>
      <c r="B924" t="s">
        <v>411</v>
      </c>
      <c r="C924" t="s">
        <v>17</v>
      </c>
      <c r="D924">
        <v>89</v>
      </c>
      <c r="E924">
        <v>80</v>
      </c>
      <c r="F924">
        <v>52</v>
      </c>
      <c r="G924">
        <v>50</v>
      </c>
      <c r="H924">
        <v>83</v>
      </c>
      <c r="I924">
        <v>70</v>
      </c>
      <c r="J924">
        <v>70</v>
      </c>
      <c r="K924">
        <v>62</v>
      </c>
      <c r="L924">
        <f>SUM(D924:K924)</f>
        <v>556</v>
      </c>
      <c r="M924" s="2">
        <f>AVERAGE(D924:K924)</f>
        <v>69.5</v>
      </c>
      <c r="N924" t="str">
        <f>IF(M924&gt;=80,"A",IF(M924&gt;=65,"B",IF(M924&gt;=50,"C","D")))</f>
        <v>B</v>
      </c>
    </row>
    <row r="925">
      <c r="A925">
        <v>80924</v>
      </c>
      <c r="B925" t="s">
        <v>38</v>
      </c>
      <c r="C925" t="s">
        <v>15</v>
      </c>
      <c r="D925">
        <v>79</v>
      </c>
      <c r="E925">
        <v>87</v>
      </c>
      <c r="F925">
        <v>69</v>
      </c>
      <c r="G925">
        <v>81</v>
      </c>
      <c r="H925">
        <v>73</v>
      </c>
      <c r="I925">
        <v>61</v>
      </c>
      <c r="J925">
        <v>91</v>
      </c>
      <c r="K925">
        <v>47</v>
      </c>
      <c r="L925">
        <f>SUM(D925:K925)</f>
        <v>588</v>
      </c>
      <c r="M925" s="2">
        <f>AVERAGE(D925:K925)</f>
        <v>73.5</v>
      </c>
      <c r="N925" t="str">
        <f>IF(M925&gt;=80,"A",IF(M925&gt;=65,"B",IF(M925&gt;=50,"C","D")))</f>
        <v>B</v>
      </c>
    </row>
    <row r="926">
      <c r="A926">
        <v>80925</v>
      </c>
      <c r="B926" t="s">
        <v>203</v>
      </c>
      <c r="C926" t="s">
        <v>17</v>
      </c>
      <c r="D926">
        <v>81</v>
      </c>
      <c r="E926">
        <v>29</v>
      </c>
      <c r="F926">
        <v>65</v>
      </c>
      <c r="G926">
        <v>61</v>
      </c>
      <c r="H926">
        <v>30</v>
      </c>
      <c r="I926">
        <v>96</v>
      </c>
      <c r="J926">
        <v>92</v>
      </c>
      <c r="K926">
        <v>62</v>
      </c>
      <c r="L926">
        <f>SUM(D926:K926)</f>
        <v>516</v>
      </c>
      <c r="M926" s="2">
        <f>AVERAGE(D926:K926)</f>
        <v>64.5</v>
      </c>
      <c r="N926" t="str">
        <f>IF(M926&gt;=80,"A",IF(M926&gt;=65,"B",IF(M926&gt;=50,"C","D")))</f>
        <v>C</v>
      </c>
    </row>
    <row r="927">
      <c r="A927">
        <v>80926</v>
      </c>
      <c r="B927" t="s">
        <v>115</v>
      </c>
      <c r="C927" t="s">
        <v>17</v>
      </c>
      <c r="D927">
        <v>91</v>
      </c>
      <c r="E927">
        <v>45</v>
      </c>
      <c r="F927">
        <v>54</v>
      </c>
      <c r="G927">
        <v>67</v>
      </c>
      <c r="H927">
        <v>41</v>
      </c>
      <c r="I927">
        <v>51</v>
      </c>
      <c r="J927">
        <v>79</v>
      </c>
      <c r="K927">
        <v>52</v>
      </c>
      <c r="L927">
        <f>SUM(D927:K927)</f>
        <v>480</v>
      </c>
      <c r="M927" s="2">
        <f>AVERAGE(D927:K927)</f>
        <v>60</v>
      </c>
      <c r="N927" t="str">
        <f>IF(M927&gt;=80,"A",IF(M927&gt;=65,"B",IF(M927&gt;=50,"C","D")))</f>
        <v>C</v>
      </c>
    </row>
    <row r="928">
      <c r="A928">
        <v>80927</v>
      </c>
      <c r="B928" t="s">
        <v>411</v>
      </c>
      <c r="C928" t="s">
        <v>19</v>
      </c>
      <c r="D928">
        <v>26</v>
      </c>
      <c r="E928">
        <v>54</v>
      </c>
      <c r="F928">
        <v>56</v>
      </c>
      <c r="G928">
        <v>66</v>
      </c>
      <c r="H928">
        <v>75</v>
      </c>
      <c r="I928">
        <v>37</v>
      </c>
      <c r="J928">
        <v>53</v>
      </c>
      <c r="K928">
        <v>95</v>
      </c>
      <c r="L928">
        <f>SUM(D928:K928)</f>
        <v>462</v>
      </c>
      <c r="M928" s="2">
        <f>AVERAGE(D928:K928)</f>
        <v>57.75</v>
      </c>
      <c r="N928" t="str">
        <f>IF(M928&gt;=80,"A",IF(M928&gt;=65,"B",IF(M928&gt;=50,"C","D")))</f>
        <v>C</v>
      </c>
    </row>
    <row r="929">
      <c r="A929">
        <v>80928</v>
      </c>
      <c r="B929" t="s">
        <v>115</v>
      </c>
      <c r="C929" t="s">
        <v>19</v>
      </c>
      <c r="D929">
        <v>33</v>
      </c>
      <c r="E929">
        <v>47</v>
      </c>
      <c r="F929">
        <v>26</v>
      </c>
      <c r="G929">
        <v>64</v>
      </c>
      <c r="H929">
        <v>98</v>
      </c>
      <c r="I929">
        <v>85</v>
      </c>
      <c r="J929">
        <v>69</v>
      </c>
      <c r="K929">
        <v>45</v>
      </c>
      <c r="L929">
        <f>SUM(D929:K929)</f>
        <v>467</v>
      </c>
      <c r="M929" s="2">
        <f>AVERAGE(D929:K929)</f>
        <v>58.375</v>
      </c>
      <c r="N929" t="str">
        <f>IF(M929&gt;=80,"A",IF(M929&gt;=65,"B",IF(M929&gt;=50,"C","D")))</f>
        <v>C</v>
      </c>
    </row>
    <row r="930">
      <c r="A930">
        <v>80929</v>
      </c>
      <c r="B930" t="s">
        <v>217</v>
      </c>
      <c r="C930" t="s">
        <v>17</v>
      </c>
      <c r="D930">
        <v>64</v>
      </c>
      <c r="E930">
        <v>30</v>
      </c>
      <c r="F930">
        <v>28</v>
      </c>
      <c r="G930">
        <v>61</v>
      </c>
      <c r="H930">
        <v>26</v>
      </c>
      <c r="I930">
        <v>39</v>
      </c>
      <c r="J930">
        <v>99</v>
      </c>
      <c r="K930">
        <v>34</v>
      </c>
      <c r="L930">
        <f>SUM(D930:K930)</f>
        <v>381</v>
      </c>
      <c r="M930" s="2">
        <f>AVERAGE(D930:K930)</f>
        <v>47.625</v>
      </c>
      <c r="N930" t="str">
        <f>IF(M930&gt;=80,"A",IF(M930&gt;=65,"B",IF(M930&gt;=50,"C","D")))</f>
        <v>D</v>
      </c>
    </row>
    <row r="931">
      <c r="A931">
        <v>80930</v>
      </c>
      <c r="B931" t="s">
        <v>257</v>
      </c>
      <c r="C931" t="s">
        <v>15</v>
      </c>
      <c r="D931">
        <v>57</v>
      </c>
      <c r="E931">
        <v>68</v>
      </c>
      <c r="F931">
        <v>36</v>
      </c>
      <c r="G931">
        <v>63</v>
      </c>
      <c r="H931">
        <v>91</v>
      </c>
      <c r="I931">
        <v>99</v>
      </c>
      <c r="J931">
        <v>50</v>
      </c>
      <c r="K931">
        <v>84</v>
      </c>
      <c r="L931">
        <f>SUM(D931:K931)</f>
        <v>548</v>
      </c>
      <c r="M931" s="2">
        <f>AVERAGE(D931:K931)</f>
        <v>68.5</v>
      </c>
      <c r="N931" t="str">
        <f>IF(M931&gt;=80,"A",IF(M931&gt;=65,"B",IF(M931&gt;=50,"C","D")))</f>
        <v>B</v>
      </c>
    </row>
    <row r="932">
      <c r="A932">
        <v>80931</v>
      </c>
      <c r="B932" t="s">
        <v>296</v>
      </c>
      <c r="C932" t="s">
        <v>15</v>
      </c>
      <c r="D932">
        <v>83</v>
      </c>
      <c r="E932">
        <v>76</v>
      </c>
      <c r="F932">
        <v>95</v>
      </c>
      <c r="G932">
        <v>92</v>
      </c>
      <c r="H932">
        <v>41</v>
      </c>
      <c r="I932">
        <v>78</v>
      </c>
      <c r="J932">
        <v>78</v>
      </c>
      <c r="K932">
        <v>88</v>
      </c>
      <c r="L932">
        <f>SUM(D932:K932)</f>
        <v>631</v>
      </c>
      <c r="M932" s="2">
        <f>AVERAGE(D932:K932)</f>
        <v>78.875</v>
      </c>
      <c r="N932" t="str">
        <f>IF(M932&gt;=80,"A",IF(M932&gt;=65,"B",IF(M932&gt;=50,"C","D")))</f>
        <v>B</v>
      </c>
    </row>
    <row r="933">
      <c r="A933">
        <v>80932</v>
      </c>
      <c r="B933" t="s">
        <v>166</v>
      </c>
      <c r="C933" t="s">
        <v>17</v>
      </c>
      <c r="D933">
        <v>45</v>
      </c>
      <c r="E933">
        <v>89</v>
      </c>
      <c r="F933">
        <v>25</v>
      </c>
      <c r="G933">
        <v>76</v>
      </c>
      <c r="H933">
        <v>38</v>
      </c>
      <c r="I933">
        <v>74</v>
      </c>
      <c r="J933">
        <v>42</v>
      </c>
      <c r="K933">
        <v>76</v>
      </c>
      <c r="L933">
        <f>SUM(D933:K933)</f>
        <v>465</v>
      </c>
      <c r="M933" s="2">
        <f>AVERAGE(D933:K933)</f>
        <v>58.125</v>
      </c>
      <c r="N933" t="str">
        <f>IF(M933&gt;=80,"A",IF(M933&gt;=65,"B",IF(M933&gt;=50,"C","D")))</f>
        <v>C</v>
      </c>
    </row>
    <row r="934">
      <c r="A934">
        <v>80933</v>
      </c>
      <c r="B934" t="s">
        <v>124</v>
      </c>
      <c r="C934" t="s">
        <v>17</v>
      </c>
      <c r="D934">
        <v>89</v>
      </c>
      <c r="E934">
        <v>83</v>
      </c>
      <c r="F934">
        <v>27</v>
      </c>
      <c r="G934">
        <v>92</v>
      </c>
      <c r="H934">
        <v>32</v>
      </c>
      <c r="I934">
        <v>93</v>
      </c>
      <c r="J934">
        <v>78</v>
      </c>
      <c r="K934">
        <v>28</v>
      </c>
      <c r="L934">
        <f>SUM(D934:K934)</f>
        <v>522</v>
      </c>
      <c r="M934" s="2">
        <f>AVERAGE(D934:K934)</f>
        <v>65.25</v>
      </c>
      <c r="N934" t="str">
        <f>IF(M934&gt;=80,"A",IF(M934&gt;=65,"B",IF(M934&gt;=50,"C","D")))</f>
        <v>B</v>
      </c>
    </row>
    <row r="935">
      <c r="A935">
        <v>80934</v>
      </c>
      <c r="B935" t="s">
        <v>337</v>
      </c>
      <c r="C935" t="s">
        <v>15</v>
      </c>
      <c r="D935">
        <v>45</v>
      </c>
      <c r="E935">
        <v>81</v>
      </c>
      <c r="F935">
        <v>87</v>
      </c>
      <c r="G935">
        <v>53</v>
      </c>
      <c r="H935">
        <v>92</v>
      </c>
      <c r="I935">
        <v>76</v>
      </c>
      <c r="J935">
        <v>95</v>
      </c>
      <c r="K935">
        <v>45</v>
      </c>
      <c r="L935">
        <f>SUM(D935:K935)</f>
        <v>574</v>
      </c>
      <c r="M935" s="2">
        <f>AVERAGE(D935:K935)</f>
        <v>71.75</v>
      </c>
      <c r="N935" t="str">
        <f>IF(M935&gt;=80,"A",IF(M935&gt;=65,"B",IF(M935&gt;=50,"C","D")))</f>
        <v>B</v>
      </c>
    </row>
    <row r="936">
      <c r="A936">
        <v>80935</v>
      </c>
      <c r="B936" t="s">
        <v>163</v>
      </c>
      <c r="C936" t="s">
        <v>15</v>
      </c>
      <c r="D936">
        <v>88</v>
      </c>
      <c r="E936">
        <v>75</v>
      </c>
      <c r="F936">
        <v>68</v>
      </c>
      <c r="G936">
        <v>54</v>
      </c>
      <c r="H936">
        <v>81</v>
      </c>
      <c r="I936">
        <v>28</v>
      </c>
      <c r="J936">
        <v>71</v>
      </c>
      <c r="K936">
        <v>34</v>
      </c>
      <c r="L936">
        <f>SUM(D936:K936)</f>
        <v>499</v>
      </c>
      <c r="M936" s="2">
        <f>AVERAGE(D936:K936)</f>
        <v>62.375</v>
      </c>
      <c r="N936" t="str">
        <f>IF(M936&gt;=80,"A",IF(M936&gt;=65,"B",IF(M936&gt;=50,"C","D")))</f>
        <v>C</v>
      </c>
    </row>
    <row r="937">
      <c r="A937">
        <v>80936</v>
      </c>
      <c r="B937" t="s">
        <v>21</v>
      </c>
      <c r="C937" t="s">
        <v>15</v>
      </c>
      <c r="D937">
        <v>77</v>
      </c>
      <c r="E937">
        <v>99</v>
      </c>
      <c r="F937">
        <v>39</v>
      </c>
      <c r="G937">
        <v>29</v>
      </c>
      <c r="H937">
        <v>28</v>
      </c>
      <c r="I937">
        <v>77</v>
      </c>
      <c r="J937">
        <v>31</v>
      </c>
      <c r="K937">
        <v>60</v>
      </c>
      <c r="L937">
        <f>SUM(D937:K937)</f>
        <v>440</v>
      </c>
      <c r="M937" s="2">
        <f>AVERAGE(D937:K937)</f>
        <v>55</v>
      </c>
      <c r="N937" t="str">
        <f>IF(M937&gt;=80,"A",IF(M937&gt;=65,"B",IF(M937&gt;=50,"C","D")))</f>
        <v>C</v>
      </c>
    </row>
    <row r="938">
      <c r="A938">
        <v>80937</v>
      </c>
      <c r="B938" t="s">
        <v>320</v>
      </c>
      <c r="C938" t="s">
        <v>15</v>
      </c>
      <c r="D938">
        <v>38</v>
      </c>
      <c r="E938">
        <v>88</v>
      </c>
      <c r="F938">
        <v>44</v>
      </c>
      <c r="G938">
        <v>48</v>
      </c>
      <c r="H938">
        <v>30</v>
      </c>
      <c r="I938">
        <v>70</v>
      </c>
      <c r="J938">
        <v>83</v>
      </c>
      <c r="K938">
        <v>50</v>
      </c>
      <c r="L938">
        <f>SUM(D938:K938)</f>
        <v>451</v>
      </c>
      <c r="M938" s="2">
        <f>AVERAGE(D938:K938)</f>
        <v>56.375</v>
      </c>
      <c r="N938" t="str">
        <f>IF(M938&gt;=80,"A",IF(M938&gt;=65,"B",IF(M938&gt;=50,"C","D")))</f>
        <v>C</v>
      </c>
    </row>
    <row r="939">
      <c r="A939">
        <v>80938</v>
      </c>
      <c r="B939" t="s">
        <v>285</v>
      </c>
      <c r="C939" t="s">
        <v>15</v>
      </c>
      <c r="D939">
        <v>65</v>
      </c>
      <c r="E939">
        <v>29</v>
      </c>
      <c r="F939">
        <v>45</v>
      </c>
      <c r="G939">
        <v>90</v>
      </c>
      <c r="H939">
        <v>43</v>
      </c>
      <c r="I939">
        <v>28</v>
      </c>
      <c r="J939">
        <v>80</v>
      </c>
      <c r="K939">
        <v>48</v>
      </c>
      <c r="L939">
        <f>SUM(D939:K939)</f>
        <v>428</v>
      </c>
      <c r="M939" s="2">
        <f>AVERAGE(D939:K939)</f>
        <v>53.5</v>
      </c>
      <c r="N939" t="str">
        <f>IF(M939&gt;=80,"A",IF(M939&gt;=65,"B",IF(M939&gt;=50,"C","D")))</f>
        <v>C</v>
      </c>
    </row>
    <row r="940">
      <c r="A940">
        <v>80939</v>
      </c>
      <c r="B940" t="s">
        <v>268</v>
      </c>
      <c r="C940" t="s">
        <v>19</v>
      </c>
      <c r="D940">
        <v>40</v>
      </c>
      <c r="E940">
        <v>98</v>
      </c>
      <c r="F940">
        <v>73</v>
      </c>
      <c r="G940">
        <v>96</v>
      </c>
      <c r="H940">
        <v>35</v>
      </c>
      <c r="I940">
        <v>62</v>
      </c>
      <c r="J940">
        <v>69</v>
      </c>
      <c r="K940">
        <v>66</v>
      </c>
      <c r="L940">
        <f>SUM(D940:K940)</f>
        <v>539</v>
      </c>
      <c r="M940" s="2">
        <f>AVERAGE(D940:K940)</f>
        <v>67.375</v>
      </c>
      <c r="N940" t="str">
        <f>IF(M940&gt;=80,"A",IF(M940&gt;=65,"B",IF(M940&gt;=50,"C","D")))</f>
        <v>B</v>
      </c>
    </row>
    <row r="941">
      <c r="A941">
        <v>80940</v>
      </c>
      <c r="B941" t="s">
        <v>61</v>
      </c>
      <c r="C941" t="s">
        <v>15</v>
      </c>
      <c r="D941">
        <v>53</v>
      </c>
      <c r="E941">
        <v>33</v>
      </c>
      <c r="F941">
        <v>79</v>
      </c>
      <c r="G941">
        <v>47</v>
      </c>
      <c r="H941">
        <v>84</v>
      </c>
      <c r="I941">
        <v>75</v>
      </c>
      <c r="J941">
        <v>39</v>
      </c>
      <c r="K941">
        <v>79</v>
      </c>
      <c r="L941">
        <f>SUM(D941:K941)</f>
        <v>489</v>
      </c>
      <c r="M941" s="2">
        <f>AVERAGE(D941:K941)</f>
        <v>61.125</v>
      </c>
      <c r="N941" t="str">
        <f>IF(M941&gt;=80,"A",IF(M941&gt;=65,"B",IF(M941&gt;=50,"C","D")))</f>
        <v>C</v>
      </c>
    </row>
    <row r="942">
      <c r="A942">
        <v>80941</v>
      </c>
      <c r="B942" t="s">
        <v>315</v>
      </c>
      <c r="C942" t="s">
        <v>15</v>
      </c>
      <c r="D942">
        <v>59</v>
      </c>
      <c r="E942">
        <v>25</v>
      </c>
      <c r="F942">
        <v>29</v>
      </c>
      <c r="G942">
        <v>44</v>
      </c>
      <c r="H942">
        <v>80</v>
      </c>
      <c r="I942">
        <v>83</v>
      </c>
      <c r="J942">
        <v>95</v>
      </c>
      <c r="K942">
        <v>48</v>
      </c>
      <c r="L942">
        <f>SUM(D942:K942)</f>
        <v>463</v>
      </c>
      <c r="M942" s="2">
        <f>AVERAGE(D942:K942)</f>
        <v>57.875</v>
      </c>
      <c r="N942" t="str">
        <f>IF(M942&gt;=80,"A",IF(M942&gt;=65,"B",IF(M942&gt;=50,"C","D")))</f>
        <v>C</v>
      </c>
    </row>
    <row r="943">
      <c r="A943">
        <v>80942</v>
      </c>
      <c r="B943" t="s">
        <v>199</v>
      </c>
      <c r="C943" t="s">
        <v>19</v>
      </c>
      <c r="D943">
        <v>62</v>
      </c>
      <c r="E943">
        <v>74</v>
      </c>
      <c r="F943">
        <v>64</v>
      </c>
      <c r="G943">
        <v>25</v>
      </c>
      <c r="H943">
        <v>64</v>
      </c>
      <c r="I943">
        <v>59</v>
      </c>
      <c r="J943">
        <v>74</v>
      </c>
      <c r="K943">
        <v>41</v>
      </c>
      <c r="L943">
        <f>SUM(D943:K943)</f>
        <v>463</v>
      </c>
      <c r="M943" s="2">
        <f>AVERAGE(D943:K943)</f>
        <v>57.875</v>
      </c>
      <c r="N943" t="str">
        <f>IF(M943&gt;=80,"A",IF(M943&gt;=65,"B",IF(M943&gt;=50,"C","D")))</f>
        <v>C</v>
      </c>
    </row>
    <row r="944">
      <c r="A944">
        <v>80943</v>
      </c>
      <c r="B944" t="s">
        <v>401</v>
      </c>
      <c r="C944" t="s">
        <v>17</v>
      </c>
      <c r="D944">
        <v>30</v>
      </c>
      <c r="E944">
        <v>37</v>
      </c>
      <c r="F944">
        <v>42</v>
      </c>
      <c r="G944">
        <v>94</v>
      </c>
      <c r="H944">
        <v>83</v>
      </c>
      <c r="I944">
        <v>60</v>
      </c>
      <c r="J944">
        <v>52</v>
      </c>
      <c r="K944">
        <v>50</v>
      </c>
      <c r="L944">
        <f>SUM(D944:K944)</f>
        <v>448</v>
      </c>
      <c r="M944" s="2">
        <f>AVERAGE(D944:K944)</f>
        <v>56</v>
      </c>
      <c r="N944" t="str">
        <f>IF(M944&gt;=80,"A",IF(M944&gt;=65,"B",IF(M944&gt;=50,"C","D")))</f>
        <v>C</v>
      </c>
    </row>
    <row r="945">
      <c r="A945">
        <v>80944</v>
      </c>
      <c r="B945" t="s">
        <v>369</v>
      </c>
      <c r="C945" t="s">
        <v>17</v>
      </c>
      <c r="D945">
        <v>77</v>
      </c>
      <c r="E945">
        <v>71</v>
      </c>
      <c r="F945">
        <v>41</v>
      </c>
      <c r="G945">
        <v>41</v>
      </c>
      <c r="H945">
        <v>51</v>
      </c>
      <c r="I945">
        <v>90</v>
      </c>
      <c r="J945">
        <v>55</v>
      </c>
      <c r="K945">
        <v>68</v>
      </c>
      <c r="L945">
        <f>SUM(D945:K945)</f>
        <v>494</v>
      </c>
      <c r="M945" s="2">
        <f>AVERAGE(D945:K945)</f>
        <v>61.75</v>
      </c>
      <c r="N945" t="str">
        <f>IF(M945&gt;=80,"A",IF(M945&gt;=65,"B",IF(M945&gt;=50,"C","D")))</f>
        <v>C</v>
      </c>
    </row>
    <row r="946">
      <c r="A946">
        <v>80945</v>
      </c>
      <c r="B946" t="s">
        <v>384</v>
      </c>
      <c r="C946" t="s">
        <v>17</v>
      </c>
      <c r="D946">
        <v>97</v>
      </c>
      <c r="E946">
        <v>78</v>
      </c>
      <c r="F946">
        <v>29</v>
      </c>
      <c r="G946">
        <v>32</v>
      </c>
      <c r="H946">
        <v>100</v>
      </c>
      <c r="I946">
        <v>81</v>
      </c>
      <c r="J946">
        <v>84</v>
      </c>
      <c r="K946">
        <v>74</v>
      </c>
      <c r="L946">
        <f>SUM(D946:K946)</f>
        <v>575</v>
      </c>
      <c r="M946" s="2">
        <f>AVERAGE(D946:K946)</f>
        <v>71.875</v>
      </c>
      <c r="N946" t="str">
        <f>IF(M946&gt;=80,"A",IF(M946&gt;=65,"B",IF(M946&gt;=50,"C","D")))</f>
        <v>B</v>
      </c>
    </row>
    <row r="947">
      <c r="A947">
        <v>80946</v>
      </c>
      <c r="B947" t="s">
        <v>396</v>
      </c>
      <c r="C947" t="s">
        <v>19</v>
      </c>
      <c r="D947">
        <v>87</v>
      </c>
      <c r="E947">
        <v>43</v>
      </c>
      <c r="F947">
        <v>29</v>
      </c>
      <c r="G947">
        <v>61</v>
      </c>
      <c r="H947">
        <v>95</v>
      </c>
      <c r="I947">
        <v>31</v>
      </c>
      <c r="J947">
        <v>89</v>
      </c>
      <c r="K947">
        <v>26</v>
      </c>
      <c r="L947">
        <f>SUM(D947:K947)</f>
        <v>461</v>
      </c>
      <c r="M947" s="2">
        <f>AVERAGE(D947:K947)</f>
        <v>57.625</v>
      </c>
      <c r="N947" t="str">
        <f>IF(M947&gt;=80,"A",IF(M947&gt;=65,"B",IF(M947&gt;=50,"C","D")))</f>
        <v>C</v>
      </c>
    </row>
    <row r="948">
      <c r="A948">
        <v>80947</v>
      </c>
      <c r="B948" t="s">
        <v>286</v>
      </c>
      <c r="C948" t="s">
        <v>19</v>
      </c>
      <c r="D948">
        <v>86</v>
      </c>
      <c r="E948">
        <v>43</v>
      </c>
      <c r="F948">
        <v>26</v>
      </c>
      <c r="G948">
        <v>49</v>
      </c>
      <c r="H948">
        <v>43</v>
      </c>
      <c r="I948">
        <v>96</v>
      </c>
      <c r="J948">
        <v>30</v>
      </c>
      <c r="K948">
        <v>33</v>
      </c>
      <c r="L948">
        <f>SUM(D948:K948)</f>
        <v>406</v>
      </c>
      <c r="M948" s="2">
        <f>AVERAGE(D948:K948)</f>
        <v>50.75</v>
      </c>
      <c r="N948" t="str">
        <f>IF(M948&gt;=80,"A",IF(M948&gt;=65,"B",IF(M948&gt;=50,"C","D")))</f>
        <v>C</v>
      </c>
    </row>
    <row r="949">
      <c r="A949">
        <v>80948</v>
      </c>
      <c r="B949" t="s">
        <v>148</v>
      </c>
      <c r="C949" t="s">
        <v>19</v>
      </c>
      <c r="D949">
        <v>60</v>
      </c>
      <c r="E949">
        <v>47</v>
      </c>
      <c r="F949">
        <v>87</v>
      </c>
      <c r="G949">
        <v>70</v>
      </c>
      <c r="H949">
        <v>86</v>
      </c>
      <c r="I949">
        <v>85</v>
      </c>
      <c r="J949">
        <v>57</v>
      </c>
      <c r="K949">
        <v>91</v>
      </c>
      <c r="L949">
        <f>SUM(D949:K949)</f>
        <v>583</v>
      </c>
      <c r="M949" s="2">
        <f>AVERAGE(D949:K949)</f>
        <v>72.875</v>
      </c>
      <c r="N949" t="str">
        <f>IF(M949&gt;=80,"A",IF(M949&gt;=65,"B",IF(M949&gt;=50,"C","D")))</f>
        <v>B</v>
      </c>
    </row>
    <row r="950">
      <c r="A950">
        <v>80949</v>
      </c>
      <c r="B950" t="s">
        <v>321</v>
      </c>
      <c r="C950" t="s">
        <v>19</v>
      </c>
      <c r="D950">
        <v>68</v>
      </c>
      <c r="E950">
        <v>87</v>
      </c>
      <c r="F950">
        <v>98</v>
      </c>
      <c r="G950">
        <v>31</v>
      </c>
      <c r="H950">
        <v>69</v>
      </c>
      <c r="I950">
        <v>73</v>
      </c>
      <c r="J950">
        <v>82</v>
      </c>
      <c r="K950">
        <v>57</v>
      </c>
      <c r="L950">
        <f>SUM(D950:K950)</f>
        <v>565</v>
      </c>
      <c r="M950" s="2">
        <f>AVERAGE(D950:K950)</f>
        <v>70.625</v>
      </c>
      <c r="N950" t="str">
        <f>IF(M950&gt;=80,"A",IF(M950&gt;=65,"B",IF(M950&gt;=50,"C","D")))</f>
        <v>B</v>
      </c>
    </row>
    <row r="951">
      <c r="A951">
        <v>80950</v>
      </c>
      <c r="B951" t="s">
        <v>315</v>
      </c>
      <c r="C951" t="s">
        <v>15</v>
      </c>
      <c r="D951">
        <v>48</v>
      </c>
      <c r="E951">
        <v>58</v>
      </c>
      <c r="F951">
        <v>100</v>
      </c>
      <c r="G951">
        <v>77</v>
      </c>
      <c r="H951">
        <v>99</v>
      </c>
      <c r="I951">
        <v>60</v>
      </c>
      <c r="J951">
        <v>71</v>
      </c>
      <c r="K951">
        <v>91</v>
      </c>
      <c r="L951">
        <f>SUM(D951:K951)</f>
        <v>604</v>
      </c>
      <c r="M951" s="2">
        <f>AVERAGE(D951:K951)</f>
        <v>75.5</v>
      </c>
      <c r="N951" t="str">
        <f>IF(M951&gt;=80,"A",IF(M951&gt;=65,"B",IF(M951&gt;=50,"C","D")))</f>
        <v>B</v>
      </c>
    </row>
    <row r="952">
      <c r="A952">
        <v>80951</v>
      </c>
      <c r="B952" t="s">
        <v>341</v>
      </c>
      <c r="C952" t="s">
        <v>17</v>
      </c>
      <c r="D952">
        <v>40</v>
      </c>
      <c r="E952">
        <v>58</v>
      </c>
      <c r="F952">
        <v>88</v>
      </c>
      <c r="G952">
        <v>86</v>
      </c>
      <c r="H952">
        <v>59</v>
      </c>
      <c r="I952">
        <v>46</v>
      </c>
      <c r="J952">
        <v>87</v>
      </c>
      <c r="K952">
        <v>97</v>
      </c>
      <c r="L952">
        <f>SUM(D952:K952)</f>
        <v>561</v>
      </c>
      <c r="M952" s="2">
        <f>AVERAGE(D952:K952)</f>
        <v>70.125</v>
      </c>
      <c r="N952" t="str">
        <f>IF(M952&gt;=80,"A",IF(M952&gt;=65,"B",IF(M952&gt;=50,"C","D")))</f>
        <v>B</v>
      </c>
    </row>
    <row r="953">
      <c r="A953">
        <v>80952</v>
      </c>
      <c r="B953" t="s">
        <v>71</v>
      </c>
      <c r="C953" t="s">
        <v>19</v>
      </c>
      <c r="D953">
        <v>99</v>
      </c>
      <c r="E953">
        <v>91</v>
      </c>
      <c r="F953">
        <v>27</v>
      </c>
      <c r="G953">
        <v>59</v>
      </c>
      <c r="H953">
        <v>75</v>
      </c>
      <c r="I953">
        <v>63</v>
      </c>
      <c r="J953">
        <v>52</v>
      </c>
      <c r="K953">
        <v>26</v>
      </c>
      <c r="L953">
        <f>SUM(D953:K953)</f>
        <v>492</v>
      </c>
      <c r="M953" s="2">
        <f>AVERAGE(D953:K953)</f>
        <v>61.5</v>
      </c>
      <c r="N953" t="str">
        <f>IF(M953&gt;=80,"A",IF(M953&gt;=65,"B",IF(M953&gt;=50,"C","D")))</f>
        <v>C</v>
      </c>
    </row>
    <row r="954">
      <c r="A954">
        <v>80953</v>
      </c>
      <c r="B954" t="s">
        <v>180</v>
      </c>
      <c r="C954" t="s">
        <v>17</v>
      </c>
      <c r="D954">
        <v>63</v>
      </c>
      <c r="E954">
        <v>37</v>
      </c>
      <c r="F954">
        <v>34</v>
      </c>
      <c r="G954">
        <v>79</v>
      </c>
      <c r="H954">
        <v>80</v>
      </c>
      <c r="I954">
        <v>76</v>
      </c>
      <c r="J954">
        <v>69</v>
      </c>
      <c r="K954">
        <v>32</v>
      </c>
      <c r="L954">
        <f>SUM(D954:K954)</f>
        <v>470</v>
      </c>
      <c r="M954" s="2">
        <f>AVERAGE(D954:K954)</f>
        <v>58.75</v>
      </c>
      <c r="N954" t="str">
        <f>IF(M954&gt;=80,"A",IF(M954&gt;=65,"B",IF(M954&gt;=50,"C","D")))</f>
        <v>C</v>
      </c>
    </row>
    <row r="955">
      <c r="A955">
        <v>80954</v>
      </c>
      <c r="B955" t="s">
        <v>150</v>
      </c>
      <c r="C955" t="s">
        <v>17</v>
      </c>
      <c r="D955">
        <v>75</v>
      </c>
      <c r="E955">
        <v>91</v>
      </c>
      <c r="F955">
        <v>67</v>
      </c>
      <c r="G955">
        <v>48</v>
      </c>
      <c r="H955">
        <v>82</v>
      </c>
      <c r="I955">
        <v>62</v>
      </c>
      <c r="J955">
        <v>81</v>
      </c>
      <c r="K955">
        <v>87</v>
      </c>
      <c r="L955">
        <f>SUM(D955:K955)</f>
        <v>593</v>
      </c>
      <c r="M955" s="2">
        <f>AVERAGE(D955:K955)</f>
        <v>74.125</v>
      </c>
      <c r="N955" t="str">
        <f>IF(M955&gt;=80,"A",IF(M955&gt;=65,"B",IF(M955&gt;=50,"C","D")))</f>
        <v>B</v>
      </c>
    </row>
    <row r="956">
      <c r="A956">
        <v>80955</v>
      </c>
      <c r="B956" t="s">
        <v>196</v>
      </c>
      <c r="C956" t="s">
        <v>19</v>
      </c>
      <c r="D956">
        <v>34</v>
      </c>
      <c r="E956">
        <v>40</v>
      </c>
      <c r="F956">
        <v>45</v>
      </c>
      <c r="G956">
        <v>44</v>
      </c>
      <c r="H956">
        <v>62</v>
      </c>
      <c r="I956">
        <v>66</v>
      </c>
      <c r="J956">
        <v>79</v>
      </c>
      <c r="K956">
        <v>72</v>
      </c>
      <c r="L956">
        <f>SUM(D956:K956)</f>
        <v>442</v>
      </c>
      <c r="M956" s="2">
        <f>AVERAGE(D956:K956)</f>
        <v>55.25</v>
      </c>
      <c r="N956" t="str">
        <f>IF(M956&gt;=80,"A",IF(M956&gt;=65,"B",IF(M956&gt;=50,"C","D")))</f>
        <v>C</v>
      </c>
    </row>
    <row r="957">
      <c r="A957">
        <v>80956</v>
      </c>
      <c r="B957" t="s">
        <v>239</v>
      </c>
      <c r="C957" t="s">
        <v>15</v>
      </c>
      <c r="D957">
        <v>88</v>
      </c>
      <c r="E957">
        <v>54</v>
      </c>
      <c r="F957">
        <v>90</v>
      </c>
      <c r="G957">
        <v>34</v>
      </c>
      <c r="H957">
        <v>96</v>
      </c>
      <c r="I957">
        <v>53</v>
      </c>
      <c r="J957">
        <v>32</v>
      </c>
      <c r="K957">
        <v>53</v>
      </c>
      <c r="L957">
        <f>SUM(D957:K957)</f>
        <v>500</v>
      </c>
      <c r="M957" s="2">
        <f>AVERAGE(D957:K957)</f>
        <v>62.5</v>
      </c>
      <c r="N957" t="str">
        <f>IF(M957&gt;=80,"A",IF(M957&gt;=65,"B",IF(M957&gt;=50,"C","D")))</f>
        <v>C</v>
      </c>
    </row>
    <row r="958">
      <c r="A958">
        <v>80957</v>
      </c>
      <c r="B958" t="s">
        <v>172</v>
      </c>
      <c r="C958" t="s">
        <v>19</v>
      </c>
      <c r="D958">
        <v>87</v>
      </c>
      <c r="E958">
        <v>75</v>
      </c>
      <c r="F958">
        <v>77</v>
      </c>
      <c r="G958">
        <v>33</v>
      </c>
      <c r="H958">
        <v>59</v>
      </c>
      <c r="I958">
        <v>39</v>
      </c>
      <c r="J958">
        <v>99</v>
      </c>
      <c r="K958">
        <v>43</v>
      </c>
      <c r="L958">
        <f>SUM(D958:K958)</f>
        <v>512</v>
      </c>
      <c r="M958" s="2">
        <f>AVERAGE(D958:K958)</f>
        <v>64</v>
      </c>
      <c r="N958" t="str">
        <f>IF(M958&gt;=80,"A",IF(M958&gt;=65,"B",IF(M958&gt;=50,"C","D")))</f>
        <v>C</v>
      </c>
    </row>
    <row r="959">
      <c r="A959">
        <v>80958</v>
      </c>
      <c r="B959" t="s">
        <v>199</v>
      </c>
      <c r="C959" t="s">
        <v>17</v>
      </c>
      <c r="D959">
        <v>92</v>
      </c>
      <c r="E959">
        <v>40</v>
      </c>
      <c r="F959">
        <v>82</v>
      </c>
      <c r="G959">
        <v>73</v>
      </c>
      <c r="H959">
        <v>60</v>
      </c>
      <c r="I959">
        <v>42</v>
      </c>
      <c r="J959">
        <v>31</v>
      </c>
      <c r="K959">
        <v>74</v>
      </c>
      <c r="L959">
        <f>SUM(D959:K959)</f>
        <v>494</v>
      </c>
      <c r="M959" s="2">
        <f>AVERAGE(D959:K959)</f>
        <v>61.75</v>
      </c>
      <c r="N959" t="str">
        <f>IF(M959&gt;=80,"A",IF(M959&gt;=65,"B",IF(M959&gt;=50,"C","D")))</f>
        <v>C</v>
      </c>
    </row>
    <row r="960">
      <c r="A960">
        <v>80959</v>
      </c>
      <c r="B960" t="s">
        <v>196</v>
      </c>
      <c r="C960" t="s">
        <v>19</v>
      </c>
      <c r="D960">
        <v>100</v>
      </c>
      <c r="E960">
        <v>60</v>
      </c>
      <c r="F960">
        <v>43</v>
      </c>
      <c r="G960">
        <v>39</v>
      </c>
      <c r="H960">
        <v>80</v>
      </c>
      <c r="I960">
        <v>65</v>
      </c>
      <c r="J960">
        <v>77</v>
      </c>
      <c r="K960">
        <v>47</v>
      </c>
      <c r="L960">
        <f>SUM(D960:K960)</f>
        <v>511</v>
      </c>
      <c r="M960" s="2">
        <f>AVERAGE(D960:K960)</f>
        <v>63.875</v>
      </c>
      <c r="N960" t="str">
        <f>IF(M960&gt;=80,"A",IF(M960&gt;=65,"B",IF(M960&gt;=50,"C","D")))</f>
        <v>C</v>
      </c>
    </row>
    <row r="961">
      <c r="A961">
        <v>80960</v>
      </c>
      <c r="B961" t="s">
        <v>69</v>
      </c>
      <c r="C961" t="s">
        <v>19</v>
      </c>
      <c r="D961">
        <v>73</v>
      </c>
      <c r="E961">
        <v>86</v>
      </c>
      <c r="F961">
        <v>78</v>
      </c>
      <c r="G961">
        <v>38</v>
      </c>
      <c r="H961">
        <v>97</v>
      </c>
      <c r="I961">
        <v>80</v>
      </c>
      <c r="J961">
        <v>55</v>
      </c>
      <c r="K961">
        <v>36</v>
      </c>
      <c r="L961">
        <f>SUM(D961:K961)</f>
        <v>543</v>
      </c>
      <c r="M961" s="2">
        <f>AVERAGE(D961:K961)</f>
        <v>67.875</v>
      </c>
      <c r="N961" t="str">
        <f>IF(M961&gt;=80,"A",IF(M961&gt;=65,"B",IF(M961&gt;=50,"C","D")))</f>
        <v>B</v>
      </c>
    </row>
    <row r="962">
      <c r="A962">
        <v>80961</v>
      </c>
      <c r="B962" t="s">
        <v>235</v>
      </c>
      <c r="C962" t="s">
        <v>15</v>
      </c>
      <c r="D962">
        <v>54</v>
      </c>
      <c r="E962">
        <v>29</v>
      </c>
      <c r="F962">
        <v>33</v>
      </c>
      <c r="G962">
        <v>93</v>
      </c>
      <c r="H962">
        <v>71</v>
      </c>
      <c r="I962">
        <v>47</v>
      </c>
      <c r="J962">
        <v>36</v>
      </c>
      <c r="K962">
        <v>46</v>
      </c>
      <c r="L962">
        <f>SUM(D962:K962)</f>
        <v>409</v>
      </c>
      <c r="M962" s="2">
        <f>AVERAGE(D962:K962)</f>
        <v>51.125</v>
      </c>
      <c r="N962" t="str">
        <f>IF(M962&gt;=80,"A",IF(M962&gt;=65,"B",IF(M962&gt;=50,"C","D")))</f>
        <v>C</v>
      </c>
    </row>
    <row r="963">
      <c r="A963">
        <v>80962</v>
      </c>
      <c r="B963" t="s">
        <v>201</v>
      </c>
      <c r="C963" t="s">
        <v>15</v>
      </c>
      <c r="D963">
        <v>44</v>
      </c>
      <c r="E963">
        <v>46</v>
      </c>
      <c r="F963">
        <v>29</v>
      </c>
      <c r="G963">
        <v>67</v>
      </c>
      <c r="H963">
        <v>73</v>
      </c>
      <c r="I963">
        <v>95</v>
      </c>
      <c r="J963">
        <v>45</v>
      </c>
      <c r="K963">
        <v>97</v>
      </c>
      <c r="L963">
        <f>SUM(D963:K963)</f>
        <v>496</v>
      </c>
      <c r="M963" s="2">
        <f>AVERAGE(D963:K963)</f>
        <v>62</v>
      </c>
      <c r="N963" t="str">
        <f>IF(M963&gt;=80,"A",IF(M963&gt;=65,"B",IF(M963&gt;=50,"C","D")))</f>
        <v>C</v>
      </c>
    </row>
    <row r="964">
      <c r="A964">
        <v>80963</v>
      </c>
      <c r="B964" t="s">
        <v>37</v>
      </c>
      <c r="C964" t="s">
        <v>15</v>
      </c>
      <c r="D964">
        <v>72</v>
      </c>
      <c r="E964">
        <v>30</v>
      </c>
      <c r="F964">
        <v>41</v>
      </c>
      <c r="G964">
        <v>96</v>
      </c>
      <c r="H964">
        <v>68</v>
      </c>
      <c r="I964">
        <v>95</v>
      </c>
      <c r="J964">
        <v>57</v>
      </c>
      <c r="K964">
        <v>55</v>
      </c>
      <c r="L964">
        <f>SUM(D964:K964)</f>
        <v>514</v>
      </c>
      <c r="M964" s="2">
        <f>AVERAGE(D964:K964)</f>
        <v>64.25</v>
      </c>
      <c r="N964" t="str">
        <f>IF(M964&gt;=80,"A",IF(M964&gt;=65,"B",IF(M964&gt;=50,"C","D")))</f>
        <v>C</v>
      </c>
    </row>
    <row r="965">
      <c r="A965">
        <v>80964</v>
      </c>
      <c r="B965" t="s">
        <v>204</v>
      </c>
      <c r="C965" t="s">
        <v>15</v>
      </c>
      <c r="D965">
        <v>90</v>
      </c>
      <c r="E965">
        <v>67</v>
      </c>
      <c r="F965">
        <v>52</v>
      </c>
      <c r="G965">
        <v>29</v>
      </c>
      <c r="H965">
        <v>78</v>
      </c>
      <c r="I965">
        <v>42</v>
      </c>
      <c r="J965">
        <v>51</v>
      </c>
      <c r="K965">
        <v>93</v>
      </c>
      <c r="L965">
        <f>SUM(D965:K965)</f>
        <v>502</v>
      </c>
      <c r="M965" s="2">
        <f>AVERAGE(D965:K965)</f>
        <v>62.75</v>
      </c>
      <c r="N965" t="str">
        <f>IF(M965&gt;=80,"A",IF(M965&gt;=65,"B",IF(M965&gt;=50,"C","D")))</f>
        <v>C</v>
      </c>
    </row>
    <row r="966">
      <c r="A966">
        <v>80965</v>
      </c>
      <c r="B966" t="s">
        <v>56</v>
      </c>
      <c r="C966" t="s">
        <v>17</v>
      </c>
      <c r="D966">
        <v>70</v>
      </c>
      <c r="E966">
        <v>49</v>
      </c>
      <c r="F966">
        <v>99</v>
      </c>
      <c r="G966">
        <v>34</v>
      </c>
      <c r="H966">
        <v>77</v>
      </c>
      <c r="I966">
        <v>59</v>
      </c>
      <c r="J966">
        <v>26</v>
      </c>
      <c r="K966">
        <v>88</v>
      </c>
      <c r="L966">
        <f>SUM(D966:K966)</f>
        <v>502</v>
      </c>
      <c r="M966" s="2">
        <f>AVERAGE(D966:K966)</f>
        <v>62.75</v>
      </c>
      <c r="N966" t="str">
        <f>IF(M966&gt;=80,"A",IF(M966&gt;=65,"B",IF(M966&gt;=50,"C","D")))</f>
        <v>C</v>
      </c>
    </row>
    <row r="967">
      <c r="A967">
        <v>80966</v>
      </c>
      <c r="B967" t="s">
        <v>224</v>
      </c>
      <c r="C967" t="s">
        <v>17</v>
      </c>
      <c r="D967">
        <v>57</v>
      </c>
      <c r="E967">
        <v>100</v>
      </c>
      <c r="F967">
        <v>91</v>
      </c>
      <c r="G967">
        <v>53</v>
      </c>
      <c r="H967">
        <v>98</v>
      </c>
      <c r="I967">
        <v>44</v>
      </c>
      <c r="J967">
        <v>36</v>
      </c>
      <c r="K967">
        <v>63</v>
      </c>
      <c r="L967">
        <f>SUM(D967:K967)</f>
        <v>542</v>
      </c>
      <c r="M967" s="2">
        <f>AVERAGE(D967:K967)</f>
        <v>67.75</v>
      </c>
      <c r="N967" t="str">
        <f>IF(M967&gt;=80,"A",IF(M967&gt;=65,"B",IF(M967&gt;=50,"C","D")))</f>
        <v>B</v>
      </c>
    </row>
    <row r="968">
      <c r="A968">
        <v>80967</v>
      </c>
      <c r="B968" t="s">
        <v>385</v>
      </c>
      <c r="C968" t="s">
        <v>15</v>
      </c>
      <c r="D968">
        <v>25</v>
      </c>
      <c r="E968">
        <v>92</v>
      </c>
      <c r="F968">
        <v>44</v>
      </c>
      <c r="G968">
        <v>58</v>
      </c>
      <c r="H968">
        <v>36</v>
      </c>
      <c r="I968">
        <v>66</v>
      </c>
      <c r="J968">
        <v>55</v>
      </c>
      <c r="K968">
        <v>43</v>
      </c>
      <c r="L968">
        <f>SUM(D968:K968)</f>
        <v>419</v>
      </c>
      <c r="M968" s="2">
        <f>AVERAGE(D968:K968)</f>
        <v>52.375</v>
      </c>
      <c r="N968" t="str">
        <f>IF(M968&gt;=80,"A",IF(M968&gt;=65,"B",IF(M968&gt;=50,"C","D")))</f>
        <v>C</v>
      </c>
    </row>
    <row r="969">
      <c r="A969">
        <v>80968</v>
      </c>
      <c r="B969" t="s">
        <v>81</v>
      </c>
      <c r="C969" t="s">
        <v>15</v>
      </c>
      <c r="D969">
        <v>98</v>
      </c>
      <c r="E969">
        <v>97</v>
      </c>
      <c r="F969">
        <v>95</v>
      </c>
      <c r="G969">
        <v>76</v>
      </c>
      <c r="H969">
        <v>73</v>
      </c>
      <c r="I969">
        <v>33</v>
      </c>
      <c r="J969">
        <v>63</v>
      </c>
      <c r="K969">
        <v>75</v>
      </c>
      <c r="L969">
        <f>SUM(D969:K969)</f>
        <v>610</v>
      </c>
      <c r="M969" s="2">
        <f>AVERAGE(D969:K969)</f>
        <v>76.25</v>
      </c>
      <c r="N969" t="str">
        <f>IF(M969&gt;=80,"A",IF(M969&gt;=65,"B",IF(M969&gt;=50,"C","D")))</f>
        <v>B</v>
      </c>
    </row>
    <row r="970">
      <c r="A970">
        <v>80969</v>
      </c>
      <c r="B970" t="s">
        <v>248</v>
      </c>
      <c r="C970" t="s">
        <v>15</v>
      </c>
      <c r="D970">
        <v>26</v>
      </c>
      <c r="E970">
        <v>32</v>
      </c>
      <c r="F970">
        <v>85</v>
      </c>
      <c r="G970">
        <v>84</v>
      </c>
      <c r="H970">
        <v>76</v>
      </c>
      <c r="I970">
        <v>43</v>
      </c>
      <c r="J970">
        <v>42</v>
      </c>
      <c r="K970">
        <v>92</v>
      </c>
      <c r="L970">
        <f>SUM(D970:K970)</f>
        <v>480</v>
      </c>
      <c r="M970" s="2">
        <f>AVERAGE(D970:K970)</f>
        <v>60</v>
      </c>
      <c r="N970" t="str">
        <f>IF(M970&gt;=80,"A",IF(M970&gt;=65,"B",IF(M970&gt;=50,"C","D")))</f>
        <v>C</v>
      </c>
    </row>
    <row r="971">
      <c r="A971">
        <v>80970</v>
      </c>
      <c r="B971" t="s">
        <v>315</v>
      </c>
      <c r="C971" t="s">
        <v>17</v>
      </c>
      <c r="D971">
        <v>94</v>
      </c>
      <c r="E971">
        <v>76</v>
      </c>
      <c r="F971">
        <v>75</v>
      </c>
      <c r="G971">
        <v>28</v>
      </c>
      <c r="H971">
        <v>100</v>
      </c>
      <c r="I971">
        <v>47</v>
      </c>
      <c r="J971">
        <v>69</v>
      </c>
      <c r="K971">
        <v>74</v>
      </c>
      <c r="L971">
        <f>SUM(D971:K971)</f>
        <v>563</v>
      </c>
      <c r="M971" s="2">
        <f>AVERAGE(D971:K971)</f>
        <v>70.375</v>
      </c>
      <c r="N971" t="str">
        <f>IF(M971&gt;=80,"A",IF(M971&gt;=65,"B",IF(M971&gt;=50,"C","D")))</f>
        <v>B</v>
      </c>
    </row>
    <row r="972">
      <c r="A972">
        <v>80971</v>
      </c>
      <c r="B972" t="s">
        <v>310</v>
      </c>
      <c r="C972" t="s">
        <v>19</v>
      </c>
      <c r="D972">
        <v>25</v>
      </c>
      <c r="E972">
        <v>51</v>
      </c>
      <c r="F972">
        <v>72</v>
      </c>
      <c r="G972">
        <v>26</v>
      </c>
      <c r="H972">
        <v>78</v>
      </c>
      <c r="I972">
        <v>30</v>
      </c>
      <c r="J972">
        <v>68</v>
      </c>
      <c r="K972">
        <v>69</v>
      </c>
      <c r="L972">
        <f>SUM(D972:K972)</f>
        <v>419</v>
      </c>
      <c r="M972" s="2">
        <f>AVERAGE(D972:K972)</f>
        <v>52.375</v>
      </c>
      <c r="N972" t="str">
        <f>IF(M972&gt;=80,"A",IF(M972&gt;=65,"B",IF(M972&gt;=50,"C","D")))</f>
        <v>C</v>
      </c>
    </row>
    <row r="973">
      <c r="A973">
        <v>80972</v>
      </c>
      <c r="B973" t="s">
        <v>60</v>
      </c>
      <c r="C973" t="s">
        <v>15</v>
      </c>
      <c r="D973">
        <v>86</v>
      </c>
      <c r="E973">
        <v>98</v>
      </c>
      <c r="F973">
        <v>37</v>
      </c>
      <c r="G973">
        <v>82</v>
      </c>
      <c r="H973">
        <v>83</v>
      </c>
      <c r="I973">
        <v>53</v>
      </c>
      <c r="J973">
        <v>29</v>
      </c>
      <c r="K973">
        <v>51</v>
      </c>
      <c r="L973">
        <f>SUM(D973:K973)</f>
        <v>519</v>
      </c>
      <c r="M973" s="2">
        <f>AVERAGE(D973:K973)</f>
        <v>64.875</v>
      </c>
      <c r="N973" t="str">
        <f>IF(M973&gt;=80,"A",IF(M973&gt;=65,"B",IF(M973&gt;=50,"C","D")))</f>
        <v>C</v>
      </c>
    </row>
    <row r="974">
      <c r="A974">
        <v>80973</v>
      </c>
      <c r="B974" t="s">
        <v>342</v>
      </c>
      <c r="C974" t="s">
        <v>15</v>
      </c>
      <c r="D974">
        <v>67</v>
      </c>
      <c r="E974">
        <v>72</v>
      </c>
      <c r="F974">
        <v>49</v>
      </c>
      <c r="G974">
        <v>50</v>
      </c>
      <c r="H974">
        <v>54</v>
      </c>
      <c r="I974">
        <v>40</v>
      </c>
      <c r="J974">
        <v>73</v>
      </c>
      <c r="K974">
        <v>98</v>
      </c>
      <c r="L974">
        <f>SUM(D974:K974)</f>
        <v>503</v>
      </c>
      <c r="M974" s="2">
        <f>AVERAGE(D974:K974)</f>
        <v>62.875</v>
      </c>
      <c r="N974" t="str">
        <f>IF(M974&gt;=80,"A",IF(M974&gt;=65,"B",IF(M974&gt;=50,"C","D")))</f>
        <v>C</v>
      </c>
    </row>
    <row r="975">
      <c r="A975">
        <v>80974</v>
      </c>
      <c r="B975" t="s">
        <v>118</v>
      </c>
      <c r="C975" t="s">
        <v>17</v>
      </c>
      <c r="D975">
        <v>91</v>
      </c>
      <c r="E975">
        <v>87</v>
      </c>
      <c r="F975">
        <v>85</v>
      </c>
      <c r="G975">
        <v>100</v>
      </c>
      <c r="H975">
        <v>97</v>
      </c>
      <c r="I975">
        <v>39</v>
      </c>
      <c r="J975">
        <v>86</v>
      </c>
      <c r="K975">
        <v>82</v>
      </c>
      <c r="L975">
        <f>SUM(D975:K975)</f>
        <v>667</v>
      </c>
      <c r="M975" s="2">
        <f>AVERAGE(D975:K975)</f>
        <v>83.375</v>
      </c>
      <c r="N975" t="str">
        <f>IF(M975&gt;=80,"A",IF(M975&gt;=65,"B",IF(M975&gt;=50,"C","D")))</f>
        <v>A</v>
      </c>
    </row>
    <row r="976">
      <c r="A976">
        <v>80975</v>
      </c>
      <c r="B976" t="s">
        <v>200</v>
      </c>
      <c r="C976" t="s">
        <v>15</v>
      </c>
      <c r="D976">
        <v>91</v>
      </c>
      <c r="E976">
        <v>51</v>
      </c>
      <c r="F976">
        <v>26</v>
      </c>
      <c r="G976">
        <v>58</v>
      </c>
      <c r="H976">
        <v>56</v>
      </c>
      <c r="I976">
        <v>31</v>
      </c>
      <c r="J976">
        <v>61</v>
      </c>
      <c r="K976">
        <v>86</v>
      </c>
      <c r="L976">
        <f>SUM(D976:K976)</f>
        <v>460</v>
      </c>
      <c r="M976" s="2">
        <f>AVERAGE(D976:K976)</f>
        <v>57.5</v>
      </c>
      <c r="N976" t="str">
        <f>IF(M976&gt;=80,"A",IF(M976&gt;=65,"B",IF(M976&gt;=50,"C","D")))</f>
        <v>C</v>
      </c>
    </row>
    <row r="977">
      <c r="A977">
        <v>80976</v>
      </c>
      <c r="B977" t="s">
        <v>294</v>
      </c>
      <c r="C977" t="s">
        <v>15</v>
      </c>
      <c r="D977">
        <v>91</v>
      </c>
      <c r="E977">
        <v>63</v>
      </c>
      <c r="F977">
        <v>74</v>
      </c>
      <c r="G977">
        <v>97</v>
      </c>
      <c r="H977">
        <v>30</v>
      </c>
      <c r="I977">
        <v>88</v>
      </c>
      <c r="J977">
        <v>98</v>
      </c>
      <c r="K977">
        <v>95</v>
      </c>
      <c r="L977">
        <f>SUM(D977:K977)</f>
        <v>636</v>
      </c>
      <c r="M977" s="2">
        <f>AVERAGE(D977:K977)</f>
        <v>79.5</v>
      </c>
      <c r="N977" t="str">
        <f>IF(M977&gt;=80,"A",IF(M977&gt;=65,"B",IF(M977&gt;=50,"C","D")))</f>
        <v>B</v>
      </c>
    </row>
    <row r="978">
      <c r="A978">
        <v>80977</v>
      </c>
      <c r="B978" t="s">
        <v>43</v>
      </c>
      <c r="C978" t="s">
        <v>17</v>
      </c>
      <c r="D978">
        <v>88</v>
      </c>
      <c r="E978">
        <v>86</v>
      </c>
      <c r="F978">
        <v>36</v>
      </c>
      <c r="G978">
        <v>36</v>
      </c>
      <c r="H978">
        <v>36</v>
      </c>
      <c r="I978">
        <v>78</v>
      </c>
      <c r="J978">
        <v>91</v>
      </c>
      <c r="K978">
        <v>28</v>
      </c>
      <c r="L978">
        <f>SUM(D978:K978)</f>
        <v>479</v>
      </c>
      <c r="M978" s="2">
        <f>AVERAGE(D978:K978)</f>
        <v>59.875</v>
      </c>
      <c r="N978" t="str">
        <f>IF(M978&gt;=80,"A",IF(M978&gt;=65,"B",IF(M978&gt;=50,"C","D")))</f>
        <v>C</v>
      </c>
    </row>
    <row r="979">
      <c r="A979">
        <v>80978</v>
      </c>
      <c r="B979" t="s">
        <v>376</v>
      </c>
      <c r="C979" t="s">
        <v>15</v>
      </c>
      <c r="D979">
        <v>41</v>
      </c>
      <c r="E979">
        <v>61</v>
      </c>
      <c r="F979">
        <v>90</v>
      </c>
      <c r="G979">
        <v>64</v>
      </c>
      <c r="H979">
        <v>34</v>
      </c>
      <c r="I979">
        <v>37</v>
      </c>
      <c r="J979">
        <v>37</v>
      </c>
      <c r="K979">
        <v>67</v>
      </c>
      <c r="L979">
        <f>SUM(D979:K979)</f>
        <v>431</v>
      </c>
      <c r="M979" s="2">
        <f>AVERAGE(D979:K979)</f>
        <v>53.875</v>
      </c>
      <c r="N979" t="str">
        <f>IF(M979&gt;=80,"A",IF(M979&gt;=65,"B",IF(M979&gt;=50,"C","D")))</f>
        <v>C</v>
      </c>
    </row>
    <row r="980">
      <c r="A980">
        <v>80979</v>
      </c>
      <c r="B980" t="s">
        <v>264</v>
      </c>
      <c r="C980" t="s">
        <v>17</v>
      </c>
      <c r="D980">
        <v>47</v>
      </c>
      <c r="E980">
        <v>53</v>
      </c>
      <c r="F980">
        <v>65</v>
      </c>
      <c r="G980">
        <v>32</v>
      </c>
      <c r="H980">
        <v>94</v>
      </c>
      <c r="I980">
        <v>50</v>
      </c>
      <c r="J980">
        <v>100</v>
      </c>
      <c r="K980">
        <v>63</v>
      </c>
      <c r="L980">
        <f>SUM(D980:K980)</f>
        <v>504</v>
      </c>
      <c r="M980" s="2">
        <f>AVERAGE(D980:K980)</f>
        <v>63</v>
      </c>
      <c r="N980" t="str">
        <f>IF(M980&gt;=80,"A",IF(M980&gt;=65,"B",IF(M980&gt;=50,"C","D")))</f>
        <v>C</v>
      </c>
    </row>
    <row r="981">
      <c r="A981">
        <v>80980</v>
      </c>
      <c r="B981" t="s">
        <v>354</v>
      </c>
      <c r="C981" t="s">
        <v>19</v>
      </c>
      <c r="D981">
        <v>31</v>
      </c>
      <c r="E981">
        <v>62</v>
      </c>
      <c r="F981">
        <v>93</v>
      </c>
      <c r="G981">
        <v>48</v>
      </c>
      <c r="H981">
        <v>81</v>
      </c>
      <c r="I981">
        <v>62</v>
      </c>
      <c r="J981">
        <v>96</v>
      </c>
      <c r="K981">
        <v>89</v>
      </c>
      <c r="L981">
        <f>SUM(D981:K981)</f>
        <v>562</v>
      </c>
      <c r="M981" s="2">
        <f>AVERAGE(D981:K981)</f>
        <v>70.25</v>
      </c>
      <c r="N981" t="str">
        <f>IF(M981&gt;=80,"A",IF(M981&gt;=65,"B",IF(M981&gt;=50,"C","D")))</f>
        <v>B</v>
      </c>
    </row>
    <row r="982">
      <c r="A982">
        <v>80981</v>
      </c>
      <c r="B982" t="s">
        <v>178</v>
      </c>
      <c r="C982" t="s">
        <v>15</v>
      </c>
      <c r="D982">
        <v>68</v>
      </c>
      <c r="E982">
        <v>84</v>
      </c>
      <c r="F982">
        <v>73</v>
      </c>
      <c r="G982">
        <v>95</v>
      </c>
      <c r="H982">
        <v>97</v>
      </c>
      <c r="I982">
        <v>77</v>
      </c>
      <c r="J982">
        <v>67</v>
      </c>
      <c r="K982">
        <v>34</v>
      </c>
      <c r="L982">
        <f>SUM(D982:K982)</f>
        <v>595</v>
      </c>
      <c r="M982" s="2">
        <f>AVERAGE(D982:K982)</f>
        <v>74.375</v>
      </c>
      <c r="N982" t="str">
        <f>IF(M982&gt;=80,"A",IF(M982&gt;=65,"B",IF(M982&gt;=50,"C","D")))</f>
        <v>B</v>
      </c>
    </row>
    <row r="983">
      <c r="A983">
        <v>80982</v>
      </c>
      <c r="B983" t="s">
        <v>408</v>
      </c>
      <c r="C983" t="s">
        <v>17</v>
      </c>
      <c r="D983">
        <v>82</v>
      </c>
      <c r="E983">
        <v>70</v>
      </c>
      <c r="F983">
        <v>95</v>
      </c>
      <c r="G983">
        <v>48</v>
      </c>
      <c r="H983">
        <v>31</v>
      </c>
      <c r="I983">
        <v>79</v>
      </c>
      <c r="J983">
        <v>59</v>
      </c>
      <c r="K983">
        <v>93</v>
      </c>
      <c r="L983">
        <f>SUM(D983:K983)</f>
        <v>557</v>
      </c>
      <c r="M983" s="2">
        <f>AVERAGE(D983:K983)</f>
        <v>69.625</v>
      </c>
      <c r="N983" t="str">
        <f>IF(M983&gt;=80,"A",IF(M983&gt;=65,"B",IF(M983&gt;=50,"C","D")))</f>
        <v>B</v>
      </c>
    </row>
    <row r="984">
      <c r="A984">
        <v>80983</v>
      </c>
      <c r="B984" t="s">
        <v>187</v>
      </c>
      <c r="C984" t="s">
        <v>15</v>
      </c>
      <c r="D984">
        <v>65</v>
      </c>
      <c r="E984">
        <v>39</v>
      </c>
      <c r="F984">
        <v>62</v>
      </c>
      <c r="G984">
        <v>80</v>
      </c>
      <c r="H984">
        <v>47</v>
      </c>
      <c r="I984">
        <v>93</v>
      </c>
      <c r="J984">
        <v>78</v>
      </c>
      <c r="K984">
        <v>48</v>
      </c>
      <c r="L984">
        <f>SUM(D984:K984)</f>
        <v>512</v>
      </c>
      <c r="M984" s="2">
        <f>AVERAGE(D984:K984)</f>
        <v>64</v>
      </c>
      <c r="N984" t="str">
        <f>IF(M984&gt;=80,"A",IF(M984&gt;=65,"B",IF(M984&gt;=50,"C","D")))</f>
        <v>C</v>
      </c>
    </row>
    <row r="985">
      <c r="A985">
        <v>80984</v>
      </c>
      <c r="B985" t="s">
        <v>414</v>
      </c>
      <c r="C985" t="s">
        <v>17</v>
      </c>
      <c r="D985">
        <v>80</v>
      </c>
      <c r="E985">
        <v>33</v>
      </c>
      <c r="F985">
        <v>79</v>
      </c>
      <c r="G985">
        <v>74</v>
      </c>
      <c r="H985">
        <v>67</v>
      </c>
      <c r="I985">
        <v>77</v>
      </c>
      <c r="J985">
        <v>38</v>
      </c>
      <c r="K985">
        <v>30</v>
      </c>
      <c r="L985">
        <f>SUM(D985:K985)</f>
        <v>478</v>
      </c>
      <c r="M985" s="2">
        <f>AVERAGE(D985:K985)</f>
        <v>59.75</v>
      </c>
      <c r="N985" t="str">
        <f>IF(M985&gt;=80,"A",IF(M985&gt;=65,"B",IF(M985&gt;=50,"C","D")))</f>
        <v>C</v>
      </c>
    </row>
    <row r="986">
      <c r="A986">
        <v>80985</v>
      </c>
      <c r="B986" t="s">
        <v>70</v>
      </c>
      <c r="C986" t="s">
        <v>15</v>
      </c>
      <c r="D986">
        <v>99</v>
      </c>
      <c r="E986">
        <v>34</v>
      </c>
      <c r="F986">
        <v>93</v>
      </c>
      <c r="G986">
        <v>71</v>
      </c>
      <c r="H986">
        <v>91</v>
      </c>
      <c r="I986">
        <v>93</v>
      </c>
      <c r="J986">
        <v>91</v>
      </c>
      <c r="K986">
        <v>41</v>
      </c>
      <c r="L986">
        <f>SUM(D986:K986)</f>
        <v>613</v>
      </c>
      <c r="M986" s="2">
        <f>AVERAGE(D986:K986)</f>
        <v>76.625</v>
      </c>
      <c r="N986" t="str">
        <f>IF(M986&gt;=80,"A",IF(M986&gt;=65,"B",IF(M986&gt;=50,"C","D")))</f>
        <v>B</v>
      </c>
    </row>
    <row r="987">
      <c r="A987">
        <v>80986</v>
      </c>
      <c r="B987" t="s">
        <v>380</v>
      </c>
      <c r="C987" t="s">
        <v>19</v>
      </c>
      <c r="D987">
        <v>35</v>
      </c>
      <c r="E987">
        <v>63</v>
      </c>
      <c r="F987">
        <v>33</v>
      </c>
      <c r="G987">
        <v>28</v>
      </c>
      <c r="H987">
        <v>44</v>
      </c>
      <c r="I987">
        <v>52</v>
      </c>
      <c r="J987">
        <v>25</v>
      </c>
      <c r="K987">
        <v>89</v>
      </c>
      <c r="L987">
        <f>SUM(D987:K987)</f>
        <v>369</v>
      </c>
      <c r="M987" s="2">
        <f>AVERAGE(D987:K987)</f>
        <v>46.125</v>
      </c>
      <c r="N987" t="str">
        <f>IF(M987&gt;=80,"A",IF(M987&gt;=65,"B",IF(M987&gt;=50,"C","D")))</f>
        <v>D</v>
      </c>
    </row>
    <row r="988">
      <c r="A988">
        <v>80987</v>
      </c>
      <c r="B988" t="s">
        <v>38</v>
      </c>
      <c r="C988" t="s">
        <v>15</v>
      </c>
      <c r="D988">
        <v>29</v>
      </c>
      <c r="E988">
        <v>26</v>
      </c>
      <c r="F988">
        <v>32</v>
      </c>
      <c r="G988">
        <v>35</v>
      </c>
      <c r="H988">
        <v>52</v>
      </c>
      <c r="I988">
        <v>80</v>
      </c>
      <c r="J988">
        <v>77</v>
      </c>
      <c r="K988">
        <v>77</v>
      </c>
      <c r="L988">
        <f>SUM(D988:K988)</f>
        <v>408</v>
      </c>
      <c r="M988" s="2">
        <f>AVERAGE(D988:K988)</f>
        <v>51</v>
      </c>
      <c r="N988" t="str">
        <f>IF(M988&gt;=80,"A",IF(M988&gt;=65,"B",IF(M988&gt;=50,"C","D")))</f>
        <v>C</v>
      </c>
    </row>
    <row r="989">
      <c r="A989">
        <v>80988</v>
      </c>
      <c r="B989" t="s">
        <v>130</v>
      </c>
      <c r="C989" t="s">
        <v>15</v>
      </c>
      <c r="D989">
        <v>91</v>
      </c>
      <c r="E989">
        <v>81</v>
      </c>
      <c r="F989">
        <v>97</v>
      </c>
      <c r="G989">
        <v>65</v>
      </c>
      <c r="H989">
        <v>56</v>
      </c>
      <c r="I989">
        <v>74</v>
      </c>
      <c r="J989">
        <v>66</v>
      </c>
      <c r="K989">
        <v>75</v>
      </c>
      <c r="L989">
        <f>SUM(D989:K989)</f>
        <v>605</v>
      </c>
      <c r="M989" s="2">
        <f>AVERAGE(D989:K989)</f>
        <v>75.625</v>
      </c>
      <c r="N989" t="str">
        <f>IF(M989&gt;=80,"A",IF(M989&gt;=65,"B",IF(M989&gt;=50,"C","D")))</f>
        <v>B</v>
      </c>
    </row>
    <row r="990">
      <c r="A990">
        <v>80989</v>
      </c>
      <c r="B990" t="s">
        <v>245</v>
      </c>
      <c r="C990" t="s">
        <v>19</v>
      </c>
      <c r="D990">
        <v>98</v>
      </c>
      <c r="E990">
        <v>72</v>
      </c>
      <c r="F990">
        <v>59</v>
      </c>
      <c r="G990">
        <v>41</v>
      </c>
      <c r="H990">
        <v>33</v>
      </c>
      <c r="I990">
        <v>54</v>
      </c>
      <c r="J990">
        <v>36</v>
      </c>
      <c r="K990">
        <v>27</v>
      </c>
      <c r="L990">
        <f>SUM(D990:K990)</f>
        <v>420</v>
      </c>
      <c r="M990" s="2">
        <f>AVERAGE(D990:K990)</f>
        <v>52.5</v>
      </c>
      <c r="N990" t="str">
        <f>IF(M990&gt;=80,"A",IF(M990&gt;=65,"B",IF(M990&gt;=50,"C","D")))</f>
        <v>C</v>
      </c>
    </row>
    <row r="991">
      <c r="A991">
        <v>80990</v>
      </c>
      <c r="B991" t="s">
        <v>77</v>
      </c>
      <c r="C991" t="s">
        <v>19</v>
      </c>
      <c r="D991">
        <v>38</v>
      </c>
      <c r="E991">
        <v>83</v>
      </c>
      <c r="F991">
        <v>32</v>
      </c>
      <c r="G991">
        <v>36</v>
      </c>
      <c r="H991">
        <v>35</v>
      </c>
      <c r="I991">
        <v>29</v>
      </c>
      <c r="J991">
        <v>53</v>
      </c>
      <c r="K991">
        <v>66</v>
      </c>
      <c r="L991">
        <f>SUM(D991:K991)</f>
        <v>372</v>
      </c>
      <c r="M991" s="2">
        <f>AVERAGE(D991:K991)</f>
        <v>46.5</v>
      </c>
      <c r="N991" t="str">
        <f>IF(M991&gt;=80,"A",IF(M991&gt;=65,"B",IF(M991&gt;=50,"C","D")))</f>
        <v>D</v>
      </c>
    </row>
    <row r="992">
      <c r="A992">
        <v>80991</v>
      </c>
      <c r="B992" t="s">
        <v>234</v>
      </c>
      <c r="C992" t="s">
        <v>19</v>
      </c>
      <c r="D992">
        <v>87</v>
      </c>
      <c r="E992">
        <v>25</v>
      </c>
      <c r="F992">
        <v>63</v>
      </c>
      <c r="G992">
        <v>37</v>
      </c>
      <c r="H992">
        <v>60</v>
      </c>
      <c r="I992">
        <v>37</v>
      </c>
      <c r="J992">
        <v>92</v>
      </c>
      <c r="K992">
        <v>37</v>
      </c>
      <c r="L992">
        <f>SUM(D992:K992)</f>
        <v>438</v>
      </c>
      <c r="M992" s="2">
        <f>AVERAGE(D992:K992)</f>
        <v>54.75</v>
      </c>
      <c r="N992" t="str">
        <f>IF(M992&gt;=80,"A",IF(M992&gt;=65,"B",IF(M992&gt;=50,"C","D")))</f>
        <v>C</v>
      </c>
    </row>
    <row r="993">
      <c r="A993">
        <v>80992</v>
      </c>
      <c r="B993" t="s">
        <v>159</v>
      </c>
      <c r="C993" t="s">
        <v>19</v>
      </c>
      <c r="D993">
        <v>33</v>
      </c>
      <c r="E993">
        <v>42</v>
      </c>
      <c r="F993">
        <v>96</v>
      </c>
      <c r="G993">
        <v>45</v>
      </c>
      <c r="H993">
        <v>60</v>
      </c>
      <c r="I993">
        <v>32</v>
      </c>
      <c r="J993">
        <v>61</v>
      </c>
      <c r="K993">
        <v>66</v>
      </c>
      <c r="L993">
        <f>SUM(D993:K993)</f>
        <v>435</v>
      </c>
      <c r="M993" s="2">
        <f>AVERAGE(D993:K993)</f>
        <v>54.375</v>
      </c>
      <c r="N993" t="str">
        <f>IF(M993&gt;=80,"A",IF(M993&gt;=65,"B",IF(M993&gt;=50,"C","D")))</f>
        <v>C</v>
      </c>
    </row>
    <row r="994">
      <c r="A994">
        <v>80993</v>
      </c>
      <c r="B994" t="s">
        <v>200</v>
      </c>
      <c r="C994" t="s">
        <v>19</v>
      </c>
      <c r="D994">
        <v>38</v>
      </c>
      <c r="E994">
        <v>64</v>
      </c>
      <c r="F994">
        <v>100</v>
      </c>
      <c r="G994">
        <v>37</v>
      </c>
      <c r="H994">
        <v>50</v>
      </c>
      <c r="I994">
        <v>81</v>
      </c>
      <c r="J994">
        <v>32</v>
      </c>
      <c r="K994">
        <v>46</v>
      </c>
      <c r="L994">
        <f>SUM(D994:K994)</f>
        <v>448</v>
      </c>
      <c r="M994" s="2">
        <f>AVERAGE(D994:K994)</f>
        <v>56</v>
      </c>
      <c r="N994" t="str">
        <f>IF(M994&gt;=80,"A",IF(M994&gt;=65,"B",IF(M994&gt;=50,"C","D")))</f>
        <v>C</v>
      </c>
    </row>
    <row r="995">
      <c r="A995">
        <v>80994</v>
      </c>
      <c r="B995" t="s">
        <v>305</v>
      </c>
      <c r="C995" t="s">
        <v>17</v>
      </c>
      <c r="D995">
        <v>29</v>
      </c>
      <c r="E995">
        <v>97</v>
      </c>
      <c r="F995">
        <v>83</v>
      </c>
      <c r="G995">
        <v>54</v>
      </c>
      <c r="H995">
        <v>30</v>
      </c>
      <c r="I995">
        <v>48</v>
      </c>
      <c r="J995">
        <v>94</v>
      </c>
      <c r="K995">
        <v>62</v>
      </c>
      <c r="L995">
        <f>SUM(D995:K995)</f>
        <v>497</v>
      </c>
      <c r="M995" s="2">
        <f>AVERAGE(D995:K995)</f>
        <v>62.125</v>
      </c>
      <c r="N995" t="str">
        <f>IF(M995&gt;=80,"A",IF(M995&gt;=65,"B",IF(M995&gt;=50,"C","D")))</f>
        <v>C</v>
      </c>
    </row>
    <row r="996">
      <c r="A996">
        <v>80995</v>
      </c>
      <c r="B996" t="s">
        <v>227</v>
      </c>
      <c r="C996" t="s">
        <v>19</v>
      </c>
      <c r="D996">
        <v>26</v>
      </c>
      <c r="E996">
        <v>74</v>
      </c>
      <c r="F996">
        <v>28</v>
      </c>
      <c r="G996">
        <v>59</v>
      </c>
      <c r="H996">
        <v>77</v>
      </c>
      <c r="I996">
        <v>75</v>
      </c>
      <c r="J996">
        <v>93</v>
      </c>
      <c r="K996">
        <v>82</v>
      </c>
      <c r="L996">
        <f>SUM(D996:K996)</f>
        <v>514</v>
      </c>
      <c r="M996" s="2">
        <f>AVERAGE(D996:K996)</f>
        <v>64.25</v>
      </c>
      <c r="N996" t="str">
        <f>IF(M996&gt;=80,"A",IF(M996&gt;=65,"B",IF(M996&gt;=50,"C","D")))</f>
        <v>C</v>
      </c>
    </row>
    <row r="997">
      <c r="A997">
        <v>80996</v>
      </c>
      <c r="B997" t="s">
        <v>105</v>
      </c>
      <c r="C997" t="s">
        <v>19</v>
      </c>
      <c r="D997">
        <v>45</v>
      </c>
      <c r="E997">
        <v>70</v>
      </c>
      <c r="F997">
        <v>95</v>
      </c>
      <c r="G997">
        <v>87</v>
      </c>
      <c r="H997">
        <v>33</v>
      </c>
      <c r="I997">
        <v>96</v>
      </c>
      <c r="J997">
        <v>91</v>
      </c>
      <c r="K997">
        <v>80</v>
      </c>
      <c r="L997">
        <f>SUM(D997:K997)</f>
        <v>597</v>
      </c>
      <c r="M997" s="2">
        <f>AVERAGE(D997:K997)</f>
        <v>74.625</v>
      </c>
      <c r="N997" t="str">
        <f>IF(M997&gt;=80,"A",IF(M997&gt;=65,"B",IF(M997&gt;=50,"C","D")))</f>
        <v>B</v>
      </c>
    </row>
    <row r="998">
      <c r="A998">
        <v>80997</v>
      </c>
      <c r="B998" t="s">
        <v>343</v>
      </c>
      <c r="C998" t="s">
        <v>15</v>
      </c>
      <c r="D998">
        <v>37</v>
      </c>
      <c r="E998">
        <v>44</v>
      </c>
      <c r="F998">
        <v>99</v>
      </c>
      <c r="G998">
        <v>64</v>
      </c>
      <c r="H998">
        <v>38</v>
      </c>
      <c r="I998">
        <v>93</v>
      </c>
      <c r="J998">
        <v>54</v>
      </c>
      <c r="K998">
        <v>76</v>
      </c>
      <c r="L998">
        <f>SUM(D998:K998)</f>
        <v>505</v>
      </c>
      <c r="M998" s="2">
        <f>AVERAGE(D998:K998)</f>
        <v>63.125</v>
      </c>
      <c r="N998" t="str">
        <f>IF(M998&gt;=80,"A",IF(M998&gt;=65,"B",IF(M998&gt;=50,"C","D")))</f>
        <v>C</v>
      </c>
    </row>
    <row r="999">
      <c r="A999">
        <v>80998</v>
      </c>
      <c r="B999" t="s">
        <v>338</v>
      </c>
      <c r="C999" t="s">
        <v>17</v>
      </c>
      <c r="D999">
        <v>59</v>
      </c>
      <c r="E999">
        <v>71</v>
      </c>
      <c r="F999">
        <v>98</v>
      </c>
      <c r="G999">
        <v>88</v>
      </c>
      <c r="H999">
        <v>31</v>
      </c>
      <c r="I999">
        <v>94</v>
      </c>
      <c r="J999">
        <v>60</v>
      </c>
      <c r="K999">
        <v>38</v>
      </c>
      <c r="L999">
        <f>SUM(D999:K999)</f>
        <v>539</v>
      </c>
      <c r="M999" s="2">
        <f>AVERAGE(D999:K999)</f>
        <v>67.375</v>
      </c>
      <c r="N999" t="str">
        <f>IF(M999&gt;=80,"A",IF(M999&gt;=65,"B",IF(M999&gt;=50,"C","D")))</f>
        <v>B</v>
      </c>
    </row>
    <row r="1000">
      <c r="A1000">
        <v>80999</v>
      </c>
      <c r="B1000" t="s">
        <v>127</v>
      </c>
      <c r="C1000" t="s">
        <v>19</v>
      </c>
      <c r="D1000">
        <v>62</v>
      </c>
      <c r="E1000">
        <v>81</v>
      </c>
      <c r="F1000">
        <v>31</v>
      </c>
      <c r="G1000">
        <v>37</v>
      </c>
      <c r="H1000">
        <v>32</v>
      </c>
      <c r="I1000">
        <v>54</v>
      </c>
      <c r="J1000">
        <v>55</v>
      </c>
      <c r="K1000">
        <v>43</v>
      </c>
      <c r="L1000">
        <f>SUM(D1000:K1000)</f>
        <v>395</v>
      </c>
      <c r="M1000" s="2">
        <f>AVERAGE(D1000:K1000)</f>
        <v>49.375</v>
      </c>
      <c r="N1000" t="str">
        <f>IF(M1000&gt;=80,"A",IF(M1000&gt;=65,"B",IF(M1000&gt;=50,"C","D")))</f>
        <v>D</v>
      </c>
    </row>
    <row r="1001">
      <c r="A1001">
        <v>81000</v>
      </c>
      <c r="B1001" t="s">
        <v>45</v>
      </c>
      <c r="C1001" t="s">
        <v>19</v>
      </c>
      <c r="D1001">
        <v>86</v>
      </c>
      <c r="E1001">
        <v>54</v>
      </c>
      <c r="F1001">
        <v>26</v>
      </c>
      <c r="G1001">
        <v>39</v>
      </c>
      <c r="H1001">
        <v>56</v>
      </c>
      <c r="I1001">
        <v>60</v>
      </c>
      <c r="J1001">
        <v>52</v>
      </c>
      <c r="K1001">
        <v>81</v>
      </c>
      <c r="L1001">
        <f>SUM(D1001:K1001)</f>
        <v>454</v>
      </c>
      <c r="M1001" s="2">
        <f>AVERAGE(D1001:K1001)</f>
        <v>56.75</v>
      </c>
      <c r="N1001" t="str">
        <f>IF(M1001&gt;=80,"A",IF(M1001&gt;=65,"B",IF(M1001&gt;=50,"C","D")))</f>
        <v>C</v>
      </c>
    </row>
    <row r="1002">
      <c r="A1002">
        <v>81001</v>
      </c>
      <c r="B1002" t="s">
        <v>284</v>
      </c>
      <c r="C1002" t="s">
        <v>17</v>
      </c>
      <c r="D1002">
        <v>100</v>
      </c>
      <c r="E1002">
        <v>78</v>
      </c>
      <c r="F1002">
        <v>62</v>
      </c>
      <c r="G1002">
        <v>98</v>
      </c>
      <c r="H1002">
        <v>39</v>
      </c>
      <c r="I1002">
        <v>42</v>
      </c>
      <c r="J1002">
        <v>73</v>
      </c>
      <c r="K1002">
        <v>63</v>
      </c>
      <c r="L1002">
        <f>SUM(D1002:K1002)</f>
        <v>555</v>
      </c>
      <c r="M1002" s="2">
        <f>AVERAGE(D1002:K1002)</f>
        <v>69.375</v>
      </c>
      <c r="N1002" t="str">
        <f>IF(M1002&gt;=80,"A",IF(M1002&gt;=65,"B",IF(M1002&gt;=50,"C","D")))</f>
        <v>B</v>
      </c>
    </row>
    <row r="1003">
      <c r="A1003">
        <v>81002</v>
      </c>
      <c r="B1003" t="s">
        <v>33</v>
      </c>
      <c r="C1003" t="s">
        <v>19</v>
      </c>
      <c r="D1003">
        <v>77</v>
      </c>
      <c r="E1003">
        <v>92</v>
      </c>
      <c r="F1003">
        <v>59</v>
      </c>
      <c r="G1003">
        <v>40</v>
      </c>
      <c r="H1003">
        <v>73</v>
      </c>
      <c r="I1003">
        <v>86</v>
      </c>
      <c r="J1003">
        <v>87</v>
      </c>
      <c r="K1003">
        <v>52</v>
      </c>
      <c r="L1003">
        <f>SUM(D1003:K1003)</f>
        <v>566</v>
      </c>
      <c r="M1003" s="2">
        <f>AVERAGE(D1003:K1003)</f>
        <v>70.75</v>
      </c>
      <c r="N1003" t="str">
        <f>IF(M1003&gt;=80,"A",IF(M1003&gt;=65,"B",IF(M1003&gt;=50,"C","D")))</f>
        <v>B</v>
      </c>
    </row>
    <row r="1004">
      <c r="A1004">
        <v>81003</v>
      </c>
      <c r="B1004" t="s">
        <v>315</v>
      </c>
      <c r="C1004" t="s">
        <v>19</v>
      </c>
      <c r="D1004">
        <v>46</v>
      </c>
      <c r="E1004">
        <v>80</v>
      </c>
      <c r="F1004">
        <v>60</v>
      </c>
      <c r="G1004">
        <v>41</v>
      </c>
      <c r="H1004">
        <v>35</v>
      </c>
      <c r="I1004">
        <v>51</v>
      </c>
      <c r="J1004">
        <v>28</v>
      </c>
      <c r="K1004">
        <v>97</v>
      </c>
      <c r="L1004">
        <f>SUM(D1004:K1004)</f>
        <v>438</v>
      </c>
      <c r="M1004" s="2">
        <f>AVERAGE(D1004:K1004)</f>
        <v>54.75</v>
      </c>
      <c r="N1004" t="str">
        <f>IF(M1004&gt;=80,"A",IF(M1004&gt;=65,"B",IF(M1004&gt;=50,"C","D")))</f>
        <v>C</v>
      </c>
    </row>
    <row r="1005">
      <c r="A1005">
        <v>81004</v>
      </c>
      <c r="B1005" t="s">
        <v>77</v>
      </c>
      <c r="C1005" t="s">
        <v>17</v>
      </c>
      <c r="D1005">
        <v>51</v>
      </c>
      <c r="E1005">
        <v>82</v>
      </c>
      <c r="F1005">
        <v>31</v>
      </c>
      <c r="G1005">
        <v>58</v>
      </c>
      <c r="H1005">
        <v>57</v>
      </c>
      <c r="I1005">
        <v>89</v>
      </c>
      <c r="J1005">
        <v>80</v>
      </c>
      <c r="K1005">
        <v>64</v>
      </c>
      <c r="L1005">
        <f>SUM(D1005:K1005)</f>
        <v>512</v>
      </c>
      <c r="M1005" s="2">
        <f>AVERAGE(D1005:K1005)</f>
        <v>64</v>
      </c>
      <c r="N1005" t="str">
        <f>IF(M1005&gt;=80,"A",IF(M1005&gt;=65,"B",IF(M1005&gt;=50,"C","D")))</f>
        <v>C</v>
      </c>
    </row>
    <row r="1006">
      <c r="A1006">
        <v>81005</v>
      </c>
      <c r="B1006" t="s">
        <v>360</v>
      </c>
      <c r="C1006" t="s">
        <v>19</v>
      </c>
      <c r="D1006">
        <v>67</v>
      </c>
      <c r="E1006">
        <v>61</v>
      </c>
      <c r="F1006">
        <v>60</v>
      </c>
      <c r="G1006">
        <v>64</v>
      </c>
      <c r="H1006">
        <v>34</v>
      </c>
      <c r="I1006">
        <v>90</v>
      </c>
      <c r="J1006">
        <v>53</v>
      </c>
      <c r="K1006">
        <v>88</v>
      </c>
      <c r="L1006">
        <f>SUM(D1006:K1006)</f>
        <v>517</v>
      </c>
      <c r="M1006" s="2">
        <f>AVERAGE(D1006:K1006)</f>
        <v>64.625</v>
      </c>
      <c r="N1006" t="str">
        <f>IF(M1006&gt;=80,"A",IF(M1006&gt;=65,"B",IF(M1006&gt;=50,"C","D")))</f>
        <v>C</v>
      </c>
    </row>
    <row r="1007">
      <c r="A1007">
        <v>81006</v>
      </c>
      <c r="B1007" t="s">
        <v>37</v>
      </c>
      <c r="C1007" t="s">
        <v>17</v>
      </c>
      <c r="D1007">
        <v>76</v>
      </c>
      <c r="E1007">
        <v>35</v>
      </c>
      <c r="F1007">
        <v>25</v>
      </c>
      <c r="G1007">
        <v>60</v>
      </c>
      <c r="H1007">
        <v>28</v>
      </c>
      <c r="I1007">
        <v>79</v>
      </c>
      <c r="J1007">
        <v>60</v>
      </c>
      <c r="K1007">
        <v>32</v>
      </c>
      <c r="L1007">
        <f>SUM(D1007:K1007)</f>
        <v>395</v>
      </c>
      <c r="M1007" s="2">
        <f>AVERAGE(D1007:K1007)</f>
        <v>49.375</v>
      </c>
      <c r="N1007" t="str">
        <f>IF(M1007&gt;=80,"A",IF(M1007&gt;=65,"B",IF(M1007&gt;=50,"C","D")))</f>
        <v>D</v>
      </c>
    </row>
    <row r="1008">
      <c r="A1008">
        <v>81007</v>
      </c>
      <c r="B1008" t="s">
        <v>323</v>
      </c>
      <c r="C1008" t="s">
        <v>19</v>
      </c>
      <c r="D1008">
        <v>74</v>
      </c>
      <c r="E1008">
        <v>86</v>
      </c>
      <c r="F1008">
        <v>60</v>
      </c>
      <c r="G1008">
        <v>88</v>
      </c>
      <c r="H1008">
        <v>62</v>
      </c>
      <c r="I1008">
        <v>89</v>
      </c>
      <c r="J1008">
        <v>90</v>
      </c>
      <c r="K1008">
        <v>62</v>
      </c>
      <c r="L1008">
        <f>SUM(D1008:K1008)</f>
        <v>611</v>
      </c>
      <c r="M1008" s="2">
        <f>AVERAGE(D1008:K1008)</f>
        <v>76.375</v>
      </c>
      <c r="N1008" t="str">
        <f>IF(M1008&gt;=80,"A",IF(M1008&gt;=65,"B",IF(M1008&gt;=50,"C","D")))</f>
        <v>B</v>
      </c>
    </row>
    <row r="1009">
      <c r="A1009">
        <v>81008</v>
      </c>
      <c r="B1009" t="s">
        <v>187</v>
      </c>
      <c r="C1009" t="s">
        <v>15</v>
      </c>
      <c r="D1009">
        <v>64</v>
      </c>
      <c r="E1009">
        <v>60</v>
      </c>
      <c r="F1009">
        <v>41</v>
      </c>
      <c r="G1009">
        <v>61</v>
      </c>
      <c r="H1009">
        <v>57</v>
      </c>
      <c r="I1009">
        <v>85</v>
      </c>
      <c r="J1009">
        <v>52</v>
      </c>
      <c r="K1009">
        <v>63</v>
      </c>
      <c r="L1009">
        <f>SUM(D1009:K1009)</f>
        <v>483</v>
      </c>
      <c r="M1009" s="2">
        <f>AVERAGE(D1009:K1009)</f>
        <v>60.375</v>
      </c>
      <c r="N1009" t="str">
        <f>IF(M1009&gt;=80,"A",IF(M1009&gt;=65,"B",IF(M1009&gt;=50,"C","D")))</f>
        <v>C</v>
      </c>
    </row>
    <row r="1010">
      <c r="A1010">
        <v>81009</v>
      </c>
      <c r="B1010" t="s">
        <v>332</v>
      </c>
      <c r="C1010" t="s">
        <v>15</v>
      </c>
      <c r="D1010">
        <v>74</v>
      </c>
      <c r="E1010">
        <v>26</v>
      </c>
      <c r="F1010">
        <v>99</v>
      </c>
      <c r="G1010">
        <v>48</v>
      </c>
      <c r="H1010">
        <v>92</v>
      </c>
      <c r="I1010">
        <v>62</v>
      </c>
      <c r="J1010">
        <v>41</v>
      </c>
      <c r="K1010">
        <v>29</v>
      </c>
      <c r="L1010">
        <f>SUM(D1010:K1010)</f>
        <v>471</v>
      </c>
      <c r="M1010" s="2">
        <f>AVERAGE(D1010:K1010)</f>
        <v>58.875</v>
      </c>
      <c r="N1010" t="str">
        <f>IF(M1010&gt;=80,"A",IF(M1010&gt;=65,"B",IF(M1010&gt;=50,"C","D")))</f>
        <v>C</v>
      </c>
    </row>
    <row r="1011">
      <c r="A1011">
        <v>81010</v>
      </c>
      <c r="B1011" t="s">
        <v>251</v>
      </c>
      <c r="C1011" t="s">
        <v>15</v>
      </c>
      <c r="D1011">
        <v>59</v>
      </c>
      <c r="E1011">
        <v>97</v>
      </c>
      <c r="F1011">
        <v>99</v>
      </c>
      <c r="G1011">
        <v>69</v>
      </c>
      <c r="H1011">
        <v>49</v>
      </c>
      <c r="I1011">
        <v>73</v>
      </c>
      <c r="J1011">
        <v>73</v>
      </c>
      <c r="K1011">
        <v>39</v>
      </c>
      <c r="L1011">
        <f>SUM(D1011:K1011)</f>
        <v>558</v>
      </c>
      <c r="M1011" s="2">
        <f>AVERAGE(D1011:K1011)</f>
        <v>69.75</v>
      </c>
      <c r="N1011" t="str">
        <f>IF(M1011&gt;=80,"A",IF(M1011&gt;=65,"B",IF(M1011&gt;=50,"C","D")))</f>
        <v>B</v>
      </c>
    </row>
    <row r="1012">
      <c r="A1012">
        <v>81011</v>
      </c>
      <c r="B1012" t="s">
        <v>389</v>
      </c>
      <c r="C1012" t="s">
        <v>17</v>
      </c>
      <c r="D1012">
        <v>58</v>
      </c>
      <c r="E1012">
        <v>80</v>
      </c>
      <c r="F1012">
        <v>31</v>
      </c>
      <c r="G1012">
        <v>41</v>
      </c>
      <c r="H1012">
        <v>61</v>
      </c>
      <c r="I1012">
        <v>68</v>
      </c>
      <c r="J1012">
        <v>39</v>
      </c>
      <c r="K1012">
        <v>85</v>
      </c>
      <c r="L1012">
        <f>SUM(D1012:K1012)</f>
        <v>463</v>
      </c>
      <c r="M1012" s="2">
        <f>AVERAGE(D1012:K1012)</f>
        <v>57.875</v>
      </c>
      <c r="N1012" t="str">
        <f>IF(M1012&gt;=80,"A",IF(M1012&gt;=65,"B",IF(M1012&gt;=50,"C","D")))</f>
        <v>C</v>
      </c>
    </row>
    <row r="1013">
      <c r="A1013">
        <v>81012</v>
      </c>
      <c r="B1013" t="s">
        <v>408</v>
      </c>
      <c r="C1013" t="s">
        <v>15</v>
      </c>
      <c r="D1013">
        <v>35</v>
      </c>
      <c r="E1013">
        <v>97</v>
      </c>
      <c r="F1013">
        <v>76</v>
      </c>
      <c r="G1013">
        <v>26</v>
      </c>
      <c r="H1013">
        <v>62</v>
      </c>
      <c r="I1013">
        <v>68</v>
      </c>
      <c r="J1013">
        <v>47</v>
      </c>
      <c r="K1013">
        <v>91</v>
      </c>
      <c r="L1013">
        <f>SUM(D1013:K1013)</f>
        <v>502</v>
      </c>
      <c r="M1013" s="2">
        <f>AVERAGE(D1013:K1013)</f>
        <v>62.75</v>
      </c>
      <c r="N1013" t="str">
        <f>IF(M1013&gt;=80,"A",IF(M1013&gt;=65,"B",IF(M1013&gt;=50,"C","D")))</f>
        <v>C</v>
      </c>
    </row>
    <row r="1014">
      <c r="A1014">
        <v>81013</v>
      </c>
      <c r="B1014" t="s">
        <v>67</v>
      </c>
      <c r="C1014" t="s">
        <v>15</v>
      </c>
      <c r="D1014">
        <v>53</v>
      </c>
      <c r="E1014">
        <v>42</v>
      </c>
      <c r="F1014">
        <v>30</v>
      </c>
      <c r="G1014">
        <v>62</v>
      </c>
      <c r="H1014">
        <v>47</v>
      </c>
      <c r="I1014">
        <v>69</v>
      </c>
      <c r="J1014">
        <v>64</v>
      </c>
      <c r="K1014">
        <v>26</v>
      </c>
      <c r="L1014">
        <f>SUM(D1014:K1014)</f>
        <v>393</v>
      </c>
      <c r="M1014" s="2">
        <f>AVERAGE(D1014:K1014)</f>
        <v>49.125</v>
      </c>
      <c r="N1014" t="str">
        <f>IF(M1014&gt;=80,"A",IF(M1014&gt;=65,"B",IF(M1014&gt;=50,"C","D")))</f>
        <v>D</v>
      </c>
    </row>
    <row r="1015">
      <c r="A1015">
        <v>81014</v>
      </c>
      <c r="B1015" t="s">
        <v>70</v>
      </c>
      <c r="C1015" t="s">
        <v>15</v>
      </c>
      <c r="D1015">
        <v>69</v>
      </c>
      <c r="E1015">
        <v>45</v>
      </c>
      <c r="F1015">
        <v>31</v>
      </c>
      <c r="G1015">
        <v>71</v>
      </c>
      <c r="H1015">
        <v>52</v>
      </c>
      <c r="I1015">
        <v>82</v>
      </c>
      <c r="J1015">
        <v>27</v>
      </c>
      <c r="K1015">
        <v>98</v>
      </c>
      <c r="L1015">
        <f>SUM(D1015:K1015)</f>
        <v>475</v>
      </c>
      <c r="M1015" s="2">
        <f>AVERAGE(D1015:K1015)</f>
        <v>59.375</v>
      </c>
      <c r="N1015" t="str">
        <f>IF(M1015&gt;=80,"A",IF(M1015&gt;=65,"B",IF(M1015&gt;=50,"C","D")))</f>
        <v>C</v>
      </c>
    </row>
    <row r="1016">
      <c r="A1016">
        <v>81015</v>
      </c>
      <c r="B1016" t="s">
        <v>282</v>
      </c>
      <c r="C1016" t="s">
        <v>19</v>
      </c>
      <c r="D1016">
        <v>69</v>
      </c>
      <c r="E1016">
        <v>69</v>
      </c>
      <c r="F1016">
        <v>43</v>
      </c>
      <c r="G1016">
        <v>85</v>
      </c>
      <c r="H1016">
        <v>26</v>
      </c>
      <c r="I1016">
        <v>74</v>
      </c>
      <c r="J1016">
        <v>26</v>
      </c>
      <c r="K1016">
        <v>27</v>
      </c>
      <c r="L1016">
        <f>SUM(D1016:K1016)</f>
        <v>419</v>
      </c>
      <c r="M1016" s="2">
        <f>AVERAGE(D1016:K1016)</f>
        <v>52.375</v>
      </c>
      <c r="N1016" t="str">
        <f>IF(M1016&gt;=80,"A",IF(M1016&gt;=65,"B",IF(M1016&gt;=50,"C","D")))</f>
        <v>C</v>
      </c>
    </row>
    <row r="1017">
      <c r="A1017">
        <v>81016</v>
      </c>
      <c r="B1017" t="s">
        <v>104</v>
      </c>
      <c r="C1017" t="s">
        <v>15</v>
      </c>
      <c r="D1017">
        <v>38</v>
      </c>
      <c r="E1017">
        <v>42</v>
      </c>
      <c r="F1017">
        <v>57</v>
      </c>
      <c r="G1017">
        <v>36</v>
      </c>
      <c r="H1017">
        <v>47</v>
      </c>
      <c r="I1017">
        <v>48</v>
      </c>
      <c r="J1017">
        <v>88</v>
      </c>
      <c r="K1017">
        <v>40</v>
      </c>
      <c r="L1017">
        <f>SUM(D1017:K1017)</f>
        <v>396</v>
      </c>
      <c r="M1017" s="2">
        <f>AVERAGE(D1017:K1017)</f>
        <v>49.5</v>
      </c>
      <c r="N1017" t="str">
        <f>IF(M1017&gt;=80,"A",IF(M1017&gt;=65,"B",IF(M1017&gt;=50,"C","D")))</f>
        <v>D</v>
      </c>
    </row>
    <row r="1018">
      <c r="A1018">
        <v>81017</v>
      </c>
      <c r="B1018" t="s">
        <v>113</v>
      </c>
      <c r="C1018" t="s">
        <v>17</v>
      </c>
      <c r="D1018">
        <v>86</v>
      </c>
      <c r="E1018">
        <v>35</v>
      </c>
      <c r="F1018">
        <v>82</v>
      </c>
      <c r="G1018">
        <v>69</v>
      </c>
      <c r="H1018">
        <v>92</v>
      </c>
      <c r="I1018">
        <v>75</v>
      </c>
      <c r="J1018">
        <v>78</v>
      </c>
      <c r="K1018">
        <v>37</v>
      </c>
      <c r="L1018">
        <f>SUM(D1018:K1018)</f>
        <v>554</v>
      </c>
      <c r="M1018" s="2">
        <f>AVERAGE(D1018:K1018)</f>
        <v>69.25</v>
      </c>
      <c r="N1018" t="str">
        <f>IF(M1018&gt;=80,"A",IF(M1018&gt;=65,"B",IF(M1018&gt;=50,"C","D")))</f>
        <v>B</v>
      </c>
    </row>
    <row r="1019">
      <c r="A1019">
        <v>81018</v>
      </c>
      <c r="B1019" t="s">
        <v>372</v>
      </c>
      <c r="C1019" t="s">
        <v>15</v>
      </c>
      <c r="D1019">
        <v>96</v>
      </c>
      <c r="E1019">
        <v>32</v>
      </c>
      <c r="F1019">
        <v>34</v>
      </c>
      <c r="G1019">
        <v>79</v>
      </c>
      <c r="H1019">
        <v>35</v>
      </c>
      <c r="I1019">
        <v>49</v>
      </c>
      <c r="J1019">
        <v>57</v>
      </c>
      <c r="K1019">
        <v>40</v>
      </c>
      <c r="L1019">
        <f>SUM(D1019:K1019)</f>
        <v>422</v>
      </c>
      <c r="M1019" s="2">
        <f>AVERAGE(D1019:K1019)</f>
        <v>52.75</v>
      </c>
      <c r="N1019" t="str">
        <f>IF(M1019&gt;=80,"A",IF(M1019&gt;=65,"B",IF(M1019&gt;=50,"C","D")))</f>
        <v>C</v>
      </c>
    </row>
    <row r="1020">
      <c r="A1020">
        <v>81019</v>
      </c>
      <c r="B1020" t="s">
        <v>412</v>
      </c>
      <c r="C1020" t="s">
        <v>17</v>
      </c>
      <c r="D1020">
        <v>93</v>
      </c>
      <c r="E1020">
        <v>44</v>
      </c>
      <c r="F1020">
        <v>51</v>
      </c>
      <c r="G1020">
        <v>36</v>
      </c>
      <c r="H1020">
        <v>88</v>
      </c>
      <c r="I1020">
        <v>55</v>
      </c>
      <c r="J1020">
        <v>67</v>
      </c>
      <c r="K1020">
        <v>86</v>
      </c>
      <c r="L1020">
        <f>SUM(D1020:K1020)</f>
        <v>520</v>
      </c>
      <c r="M1020" s="2">
        <f>AVERAGE(D1020:K1020)</f>
        <v>65</v>
      </c>
      <c r="N1020" t="str">
        <f>IF(M1020&gt;=80,"A",IF(M1020&gt;=65,"B",IF(M1020&gt;=50,"C","D")))</f>
        <v>B</v>
      </c>
    </row>
    <row r="1021">
      <c r="A1021">
        <v>81020</v>
      </c>
      <c r="B1021" t="s">
        <v>331</v>
      </c>
      <c r="C1021" t="s">
        <v>19</v>
      </c>
      <c r="D1021">
        <v>29</v>
      </c>
      <c r="E1021">
        <v>25</v>
      </c>
      <c r="F1021">
        <v>55</v>
      </c>
      <c r="G1021">
        <v>57</v>
      </c>
      <c r="H1021">
        <v>89</v>
      </c>
      <c r="I1021">
        <v>78</v>
      </c>
      <c r="J1021">
        <v>61</v>
      </c>
      <c r="K1021">
        <v>60</v>
      </c>
      <c r="L1021">
        <f>SUM(D1021:K1021)</f>
        <v>454</v>
      </c>
      <c r="M1021" s="2">
        <f>AVERAGE(D1021:K1021)</f>
        <v>56.75</v>
      </c>
      <c r="N1021" t="str">
        <f>IF(M1021&gt;=80,"A",IF(M1021&gt;=65,"B",IF(M1021&gt;=50,"C","D")))</f>
        <v>C</v>
      </c>
    </row>
    <row r="1022">
      <c r="A1022">
        <v>81021</v>
      </c>
      <c r="B1022" t="s">
        <v>415</v>
      </c>
      <c r="C1022" t="s">
        <v>19</v>
      </c>
      <c r="D1022">
        <v>97</v>
      </c>
      <c r="E1022">
        <v>35</v>
      </c>
      <c r="F1022">
        <v>96</v>
      </c>
      <c r="G1022">
        <v>45</v>
      </c>
      <c r="H1022">
        <v>61</v>
      </c>
      <c r="I1022">
        <v>94</v>
      </c>
      <c r="J1022">
        <v>29</v>
      </c>
      <c r="K1022">
        <v>61</v>
      </c>
      <c r="L1022">
        <f>SUM(D1022:K1022)</f>
        <v>518</v>
      </c>
      <c r="M1022" s="2">
        <f>AVERAGE(D1022:K1022)</f>
        <v>64.75</v>
      </c>
      <c r="N1022" t="str">
        <f>IF(M1022&gt;=80,"A",IF(M1022&gt;=65,"B",IF(M1022&gt;=50,"C","D")))</f>
        <v>C</v>
      </c>
    </row>
    <row r="1023">
      <c r="A1023">
        <v>81022</v>
      </c>
      <c r="B1023" t="s">
        <v>391</v>
      </c>
      <c r="C1023" t="s">
        <v>19</v>
      </c>
      <c r="D1023">
        <v>53</v>
      </c>
      <c r="E1023">
        <v>35</v>
      </c>
      <c r="F1023">
        <v>70</v>
      </c>
      <c r="G1023">
        <v>58</v>
      </c>
      <c r="H1023">
        <v>46</v>
      </c>
      <c r="I1023">
        <v>85</v>
      </c>
      <c r="J1023">
        <v>49</v>
      </c>
      <c r="K1023">
        <v>90</v>
      </c>
      <c r="L1023">
        <f>SUM(D1023:K1023)</f>
        <v>486</v>
      </c>
      <c r="M1023" s="2">
        <f>AVERAGE(D1023:K1023)</f>
        <v>60.75</v>
      </c>
      <c r="N1023" t="str">
        <f>IF(M1023&gt;=80,"A",IF(M1023&gt;=65,"B",IF(M1023&gt;=50,"C","D")))</f>
        <v>C</v>
      </c>
    </row>
    <row r="1024">
      <c r="A1024">
        <v>81023</v>
      </c>
      <c r="B1024" t="s">
        <v>344</v>
      </c>
      <c r="C1024" t="s">
        <v>19</v>
      </c>
      <c r="D1024">
        <v>35</v>
      </c>
      <c r="E1024">
        <v>28</v>
      </c>
      <c r="F1024">
        <v>70</v>
      </c>
      <c r="G1024">
        <v>52</v>
      </c>
      <c r="H1024">
        <v>87</v>
      </c>
      <c r="I1024">
        <v>50</v>
      </c>
      <c r="J1024">
        <v>53</v>
      </c>
      <c r="K1024">
        <v>65</v>
      </c>
      <c r="L1024">
        <f>SUM(D1024:K1024)</f>
        <v>440</v>
      </c>
      <c r="M1024" s="2">
        <f>AVERAGE(D1024:K1024)</f>
        <v>55</v>
      </c>
      <c r="N1024" t="str">
        <f>IF(M1024&gt;=80,"A",IF(M1024&gt;=65,"B",IF(M1024&gt;=50,"C","D")))</f>
        <v>C</v>
      </c>
    </row>
    <row r="1025">
      <c r="A1025">
        <v>81024</v>
      </c>
      <c r="B1025" t="s">
        <v>295</v>
      </c>
      <c r="C1025" t="s">
        <v>15</v>
      </c>
      <c r="D1025">
        <v>38</v>
      </c>
      <c r="E1025">
        <v>61</v>
      </c>
      <c r="F1025">
        <v>71</v>
      </c>
      <c r="G1025">
        <v>70</v>
      </c>
      <c r="H1025">
        <v>35</v>
      </c>
      <c r="I1025">
        <v>36</v>
      </c>
      <c r="J1025">
        <v>32</v>
      </c>
      <c r="K1025">
        <v>89</v>
      </c>
      <c r="L1025">
        <f>SUM(D1025:K1025)</f>
        <v>432</v>
      </c>
      <c r="M1025" s="2">
        <f>AVERAGE(D1025:K1025)</f>
        <v>54</v>
      </c>
      <c r="N1025" t="str">
        <f>IF(M1025&gt;=80,"A",IF(M1025&gt;=65,"B",IF(M1025&gt;=50,"C","D")))</f>
        <v>C</v>
      </c>
    </row>
    <row r="1026">
      <c r="A1026">
        <v>81025</v>
      </c>
      <c r="B1026" t="s">
        <v>67</v>
      </c>
      <c r="C1026" t="s">
        <v>17</v>
      </c>
      <c r="D1026">
        <v>36</v>
      </c>
      <c r="E1026">
        <v>50</v>
      </c>
      <c r="F1026">
        <v>74</v>
      </c>
      <c r="G1026">
        <v>72</v>
      </c>
      <c r="H1026">
        <v>99</v>
      </c>
      <c r="I1026">
        <v>49</v>
      </c>
      <c r="J1026">
        <v>72</v>
      </c>
      <c r="K1026">
        <v>36</v>
      </c>
      <c r="L1026">
        <f>SUM(D1026:K1026)</f>
        <v>488</v>
      </c>
      <c r="M1026" s="2">
        <f>AVERAGE(D1026:K1026)</f>
        <v>61</v>
      </c>
      <c r="N1026" t="str">
        <f>IF(M1026&gt;=80,"A",IF(M1026&gt;=65,"B",IF(M1026&gt;=50,"C","D")))</f>
        <v>C</v>
      </c>
    </row>
    <row r="1027">
      <c r="A1027">
        <v>81026</v>
      </c>
      <c r="B1027" t="s">
        <v>299</v>
      </c>
      <c r="C1027" t="s">
        <v>15</v>
      </c>
      <c r="D1027">
        <v>44</v>
      </c>
      <c r="E1027">
        <v>59</v>
      </c>
      <c r="F1027">
        <v>99</v>
      </c>
      <c r="G1027">
        <v>27</v>
      </c>
      <c r="H1027">
        <v>79</v>
      </c>
      <c r="I1027">
        <v>100</v>
      </c>
      <c r="J1027">
        <v>30</v>
      </c>
      <c r="K1027">
        <v>98</v>
      </c>
      <c r="L1027">
        <f>SUM(D1027:K1027)</f>
        <v>536</v>
      </c>
      <c r="M1027" s="2">
        <f>AVERAGE(D1027:K1027)</f>
        <v>67</v>
      </c>
      <c r="N1027" t="str">
        <f>IF(M1027&gt;=80,"A",IF(M1027&gt;=65,"B",IF(M1027&gt;=50,"C","D")))</f>
        <v>B</v>
      </c>
    </row>
    <row r="1028">
      <c r="A1028">
        <v>81027</v>
      </c>
      <c r="B1028" t="s">
        <v>145</v>
      </c>
      <c r="C1028" t="s">
        <v>17</v>
      </c>
      <c r="D1028">
        <v>30</v>
      </c>
      <c r="E1028">
        <v>34</v>
      </c>
      <c r="F1028">
        <v>81</v>
      </c>
      <c r="G1028">
        <v>85</v>
      </c>
      <c r="H1028">
        <v>93</v>
      </c>
      <c r="I1028">
        <v>86</v>
      </c>
      <c r="J1028">
        <v>75</v>
      </c>
      <c r="K1028">
        <v>88</v>
      </c>
      <c r="L1028">
        <f>SUM(D1028:K1028)</f>
        <v>572</v>
      </c>
      <c r="M1028" s="2">
        <f>AVERAGE(D1028:K1028)</f>
        <v>71.5</v>
      </c>
      <c r="N1028" t="str">
        <f>IF(M1028&gt;=80,"A",IF(M1028&gt;=65,"B",IF(M1028&gt;=50,"C","D")))</f>
        <v>B</v>
      </c>
    </row>
    <row r="1029">
      <c r="A1029">
        <v>81028</v>
      </c>
      <c r="B1029" t="s">
        <v>39</v>
      </c>
      <c r="C1029" t="s">
        <v>19</v>
      </c>
      <c r="D1029">
        <v>34</v>
      </c>
      <c r="E1029">
        <v>54</v>
      </c>
      <c r="F1029">
        <v>28</v>
      </c>
      <c r="G1029">
        <v>26</v>
      </c>
      <c r="H1029">
        <v>25</v>
      </c>
      <c r="I1029">
        <v>34</v>
      </c>
      <c r="J1029">
        <v>96</v>
      </c>
      <c r="K1029">
        <v>50</v>
      </c>
      <c r="L1029">
        <f>SUM(D1029:K1029)</f>
        <v>347</v>
      </c>
      <c r="M1029" s="2">
        <f>AVERAGE(D1029:K1029)</f>
        <v>43.375</v>
      </c>
      <c r="N1029" t="str">
        <f>IF(M1029&gt;=80,"A",IF(M1029&gt;=65,"B",IF(M1029&gt;=50,"C","D")))</f>
        <v>D</v>
      </c>
    </row>
    <row r="1030">
      <c r="A1030">
        <v>81029</v>
      </c>
      <c r="B1030" t="s">
        <v>160</v>
      </c>
      <c r="C1030" t="s">
        <v>17</v>
      </c>
      <c r="D1030">
        <v>80</v>
      </c>
      <c r="E1030">
        <v>77</v>
      </c>
      <c r="F1030">
        <v>79</v>
      </c>
      <c r="G1030">
        <v>89</v>
      </c>
      <c r="H1030">
        <v>34</v>
      </c>
      <c r="I1030">
        <v>72</v>
      </c>
      <c r="J1030">
        <v>48</v>
      </c>
      <c r="K1030">
        <v>59</v>
      </c>
      <c r="L1030">
        <f>SUM(D1030:K1030)</f>
        <v>538</v>
      </c>
      <c r="M1030" s="2">
        <f>AVERAGE(D1030:K1030)</f>
        <v>67.25</v>
      </c>
      <c r="N1030" t="str">
        <f>IF(M1030&gt;=80,"A",IF(M1030&gt;=65,"B",IF(M1030&gt;=50,"C","D")))</f>
        <v>B</v>
      </c>
    </row>
    <row r="1031">
      <c r="A1031">
        <v>81030</v>
      </c>
      <c r="B1031" t="s">
        <v>229</v>
      </c>
      <c r="C1031" t="s">
        <v>19</v>
      </c>
      <c r="D1031">
        <v>78</v>
      </c>
      <c r="E1031">
        <v>46</v>
      </c>
      <c r="F1031">
        <v>94</v>
      </c>
      <c r="G1031">
        <v>53</v>
      </c>
      <c r="H1031">
        <v>99</v>
      </c>
      <c r="I1031">
        <v>59</v>
      </c>
      <c r="J1031">
        <v>55</v>
      </c>
      <c r="K1031">
        <v>35</v>
      </c>
      <c r="L1031">
        <f>SUM(D1031:K1031)</f>
        <v>519</v>
      </c>
      <c r="M1031" s="2">
        <f>AVERAGE(D1031:K1031)</f>
        <v>64.875</v>
      </c>
      <c r="N1031" t="str">
        <f>IF(M1031&gt;=80,"A",IF(M1031&gt;=65,"B",IF(M1031&gt;=50,"C","D")))</f>
        <v>C</v>
      </c>
    </row>
    <row r="1032">
      <c r="A1032">
        <v>81031</v>
      </c>
      <c r="B1032" t="s">
        <v>24</v>
      </c>
      <c r="C1032" t="s">
        <v>15</v>
      </c>
      <c r="D1032">
        <v>83</v>
      </c>
      <c r="E1032">
        <v>62</v>
      </c>
      <c r="F1032">
        <v>80</v>
      </c>
      <c r="G1032">
        <v>52</v>
      </c>
      <c r="H1032">
        <v>35</v>
      </c>
      <c r="I1032">
        <v>71</v>
      </c>
      <c r="J1032">
        <v>54</v>
      </c>
      <c r="K1032">
        <v>93</v>
      </c>
      <c r="L1032">
        <f>SUM(D1032:K1032)</f>
        <v>530</v>
      </c>
      <c r="M1032" s="2">
        <f>AVERAGE(D1032:K1032)</f>
        <v>66.25</v>
      </c>
      <c r="N1032" t="str">
        <f>IF(M1032&gt;=80,"A",IF(M1032&gt;=65,"B",IF(M1032&gt;=50,"C","D")))</f>
        <v>B</v>
      </c>
    </row>
    <row r="1033">
      <c r="A1033">
        <v>81032</v>
      </c>
      <c r="B1033" t="s">
        <v>309</v>
      </c>
      <c r="C1033" t="s">
        <v>17</v>
      </c>
      <c r="D1033">
        <v>69</v>
      </c>
      <c r="E1033">
        <v>63</v>
      </c>
      <c r="F1033">
        <v>84</v>
      </c>
      <c r="G1033">
        <v>96</v>
      </c>
      <c r="H1033">
        <v>90</v>
      </c>
      <c r="I1033">
        <v>78</v>
      </c>
      <c r="J1033">
        <v>37</v>
      </c>
      <c r="K1033">
        <v>68</v>
      </c>
      <c r="L1033">
        <f>SUM(D1033:K1033)</f>
        <v>585</v>
      </c>
      <c r="M1033" s="2">
        <f>AVERAGE(D1033:K1033)</f>
        <v>73.125</v>
      </c>
      <c r="N1033" t="str">
        <f>IF(M1033&gt;=80,"A",IF(M1033&gt;=65,"B",IF(M1033&gt;=50,"C","D")))</f>
        <v>B</v>
      </c>
    </row>
    <row r="1034">
      <c r="A1034">
        <v>81033</v>
      </c>
      <c r="B1034" t="s">
        <v>344</v>
      </c>
      <c r="C1034" t="s">
        <v>19</v>
      </c>
      <c r="D1034">
        <v>76</v>
      </c>
      <c r="E1034">
        <v>87</v>
      </c>
      <c r="F1034">
        <v>60</v>
      </c>
      <c r="G1034">
        <v>84</v>
      </c>
      <c r="H1034">
        <v>96</v>
      </c>
      <c r="I1034">
        <v>81</v>
      </c>
      <c r="J1034">
        <v>53</v>
      </c>
      <c r="K1034">
        <v>33</v>
      </c>
      <c r="L1034">
        <f>SUM(D1034:K1034)</f>
        <v>570</v>
      </c>
      <c r="M1034" s="2">
        <f>AVERAGE(D1034:K1034)</f>
        <v>71.25</v>
      </c>
      <c r="N1034" t="str">
        <f>IF(M1034&gt;=80,"A",IF(M1034&gt;=65,"B",IF(M1034&gt;=50,"C","D")))</f>
        <v>B</v>
      </c>
    </row>
    <row r="1035">
      <c r="A1035">
        <v>81034</v>
      </c>
      <c r="B1035" t="s">
        <v>354</v>
      </c>
      <c r="C1035" t="s">
        <v>15</v>
      </c>
      <c r="D1035">
        <v>28</v>
      </c>
      <c r="E1035">
        <v>49</v>
      </c>
      <c r="F1035">
        <v>54</v>
      </c>
      <c r="G1035">
        <v>84</v>
      </c>
      <c r="H1035">
        <v>53</v>
      </c>
      <c r="I1035">
        <v>29</v>
      </c>
      <c r="J1035">
        <v>81</v>
      </c>
      <c r="K1035">
        <v>93</v>
      </c>
      <c r="L1035">
        <f>SUM(D1035:K1035)</f>
        <v>471</v>
      </c>
      <c r="M1035" s="2">
        <f>AVERAGE(D1035:K1035)</f>
        <v>58.875</v>
      </c>
      <c r="N1035" t="str">
        <f>IF(M1035&gt;=80,"A",IF(M1035&gt;=65,"B",IF(M1035&gt;=50,"C","D")))</f>
        <v>C</v>
      </c>
    </row>
    <row r="1036">
      <c r="A1036">
        <v>81035</v>
      </c>
      <c r="B1036" t="s">
        <v>99</v>
      </c>
      <c r="C1036" t="s">
        <v>15</v>
      </c>
      <c r="D1036">
        <v>37</v>
      </c>
      <c r="E1036">
        <v>79</v>
      </c>
      <c r="F1036">
        <v>87</v>
      </c>
      <c r="G1036">
        <v>86</v>
      </c>
      <c r="H1036">
        <v>71</v>
      </c>
      <c r="I1036">
        <v>65</v>
      </c>
      <c r="J1036">
        <v>34</v>
      </c>
      <c r="K1036">
        <v>84</v>
      </c>
      <c r="L1036">
        <f>SUM(D1036:K1036)</f>
        <v>543</v>
      </c>
      <c r="M1036" s="2">
        <f>AVERAGE(D1036:K1036)</f>
        <v>67.875</v>
      </c>
      <c r="N1036" t="str">
        <f>IF(M1036&gt;=80,"A",IF(M1036&gt;=65,"B",IF(M1036&gt;=50,"C","D")))</f>
        <v>B</v>
      </c>
    </row>
    <row r="1037">
      <c r="A1037">
        <v>81036</v>
      </c>
      <c r="B1037" t="s">
        <v>370</v>
      </c>
      <c r="C1037" t="s">
        <v>19</v>
      </c>
      <c r="D1037">
        <v>84</v>
      </c>
      <c r="E1037">
        <v>44</v>
      </c>
      <c r="F1037">
        <v>96</v>
      </c>
      <c r="G1037">
        <v>34</v>
      </c>
      <c r="H1037">
        <v>50</v>
      </c>
      <c r="I1037">
        <v>88</v>
      </c>
      <c r="J1037">
        <v>30</v>
      </c>
      <c r="K1037">
        <v>62</v>
      </c>
      <c r="L1037">
        <f>SUM(D1037:K1037)</f>
        <v>488</v>
      </c>
      <c r="M1037" s="2">
        <f>AVERAGE(D1037:K1037)</f>
        <v>61</v>
      </c>
      <c r="N1037" t="str">
        <f>IF(M1037&gt;=80,"A",IF(M1037&gt;=65,"B",IF(M1037&gt;=50,"C","D")))</f>
        <v>C</v>
      </c>
    </row>
    <row r="1038">
      <c r="A1038">
        <v>81037</v>
      </c>
      <c r="B1038" t="s">
        <v>251</v>
      </c>
      <c r="C1038" t="s">
        <v>19</v>
      </c>
      <c r="D1038">
        <v>27</v>
      </c>
      <c r="E1038">
        <v>36</v>
      </c>
      <c r="F1038">
        <v>70</v>
      </c>
      <c r="G1038">
        <v>45</v>
      </c>
      <c r="H1038">
        <v>72</v>
      </c>
      <c r="I1038">
        <v>72</v>
      </c>
      <c r="J1038">
        <v>86</v>
      </c>
      <c r="K1038">
        <v>90</v>
      </c>
      <c r="L1038">
        <f>SUM(D1038:K1038)</f>
        <v>498</v>
      </c>
      <c r="M1038" s="2">
        <f>AVERAGE(D1038:K1038)</f>
        <v>62.25</v>
      </c>
      <c r="N1038" t="str">
        <f>IF(M1038&gt;=80,"A",IF(M1038&gt;=65,"B",IF(M1038&gt;=50,"C","D")))</f>
        <v>C</v>
      </c>
    </row>
    <row r="1039">
      <c r="A1039">
        <v>81038</v>
      </c>
      <c r="B1039" t="s">
        <v>244</v>
      </c>
      <c r="C1039" t="s">
        <v>17</v>
      </c>
      <c r="D1039">
        <v>60</v>
      </c>
      <c r="E1039">
        <v>28</v>
      </c>
      <c r="F1039">
        <v>59</v>
      </c>
      <c r="G1039">
        <v>91</v>
      </c>
      <c r="H1039">
        <v>35</v>
      </c>
      <c r="I1039">
        <v>58</v>
      </c>
      <c r="J1039">
        <v>79</v>
      </c>
      <c r="K1039">
        <v>74</v>
      </c>
      <c r="L1039">
        <f>SUM(D1039:K1039)</f>
        <v>484</v>
      </c>
      <c r="M1039" s="2">
        <f>AVERAGE(D1039:K1039)</f>
        <v>60.5</v>
      </c>
      <c r="N1039" t="str">
        <f>IF(M1039&gt;=80,"A",IF(M1039&gt;=65,"B",IF(M1039&gt;=50,"C","D")))</f>
        <v>C</v>
      </c>
    </row>
    <row r="1040">
      <c r="A1040">
        <v>81039</v>
      </c>
      <c r="B1040" t="s">
        <v>101</v>
      </c>
      <c r="C1040" t="s">
        <v>19</v>
      </c>
      <c r="D1040">
        <v>84</v>
      </c>
      <c r="E1040">
        <v>96</v>
      </c>
      <c r="F1040">
        <v>80</v>
      </c>
      <c r="G1040">
        <v>26</v>
      </c>
      <c r="H1040">
        <v>70</v>
      </c>
      <c r="I1040">
        <v>83</v>
      </c>
      <c r="J1040">
        <v>37</v>
      </c>
      <c r="K1040">
        <v>91</v>
      </c>
      <c r="L1040">
        <f>SUM(D1040:K1040)</f>
        <v>567</v>
      </c>
      <c r="M1040" s="2">
        <f>AVERAGE(D1040:K1040)</f>
        <v>70.875</v>
      </c>
      <c r="N1040" t="str">
        <f>IF(M1040&gt;=80,"A",IF(M1040&gt;=65,"B",IF(M1040&gt;=50,"C","D")))</f>
        <v>B</v>
      </c>
    </row>
    <row r="1041">
      <c r="A1041">
        <v>81040</v>
      </c>
      <c r="B1041" t="s">
        <v>229</v>
      </c>
      <c r="C1041" t="s">
        <v>19</v>
      </c>
      <c r="D1041">
        <v>52</v>
      </c>
      <c r="E1041">
        <v>96</v>
      </c>
      <c r="F1041">
        <v>67</v>
      </c>
      <c r="G1041">
        <v>57</v>
      </c>
      <c r="H1041">
        <v>75</v>
      </c>
      <c r="I1041">
        <v>84</v>
      </c>
      <c r="J1041">
        <v>86</v>
      </c>
      <c r="K1041">
        <v>42</v>
      </c>
      <c r="L1041">
        <f>SUM(D1041:K1041)</f>
        <v>559</v>
      </c>
      <c r="M1041" s="2">
        <f>AVERAGE(D1041:K1041)</f>
        <v>69.875</v>
      </c>
      <c r="N1041" t="str">
        <f>IF(M1041&gt;=80,"A",IF(M1041&gt;=65,"B",IF(M1041&gt;=50,"C","D")))</f>
        <v>B</v>
      </c>
    </row>
    <row r="1042">
      <c r="A1042">
        <v>81041</v>
      </c>
      <c r="B1042" t="s">
        <v>223</v>
      </c>
      <c r="C1042" t="s">
        <v>17</v>
      </c>
      <c r="D1042">
        <v>46</v>
      </c>
      <c r="E1042">
        <v>79</v>
      </c>
      <c r="F1042">
        <v>100</v>
      </c>
      <c r="G1042">
        <v>72</v>
      </c>
      <c r="H1042">
        <v>72</v>
      </c>
      <c r="I1042">
        <v>59</v>
      </c>
      <c r="J1042">
        <v>36</v>
      </c>
      <c r="K1042">
        <v>41</v>
      </c>
      <c r="L1042">
        <f>SUM(D1042:K1042)</f>
        <v>505</v>
      </c>
      <c r="M1042" s="2">
        <f>AVERAGE(D1042:K1042)</f>
        <v>63.125</v>
      </c>
      <c r="N1042" t="str">
        <f>IF(M1042&gt;=80,"A",IF(M1042&gt;=65,"B",IF(M1042&gt;=50,"C","D")))</f>
        <v>C</v>
      </c>
    </row>
    <row r="1043">
      <c r="A1043">
        <v>81042</v>
      </c>
      <c r="B1043" t="s">
        <v>61</v>
      </c>
      <c r="C1043" t="s">
        <v>15</v>
      </c>
      <c r="D1043">
        <v>62</v>
      </c>
      <c r="E1043">
        <v>52</v>
      </c>
      <c r="F1043">
        <v>46</v>
      </c>
      <c r="G1043">
        <v>42</v>
      </c>
      <c r="H1043">
        <v>29</v>
      </c>
      <c r="I1043">
        <v>93</v>
      </c>
      <c r="J1043">
        <v>99</v>
      </c>
      <c r="K1043">
        <v>71</v>
      </c>
      <c r="L1043">
        <f>SUM(D1043:K1043)</f>
        <v>494</v>
      </c>
      <c r="M1043" s="2">
        <f>AVERAGE(D1043:K1043)</f>
        <v>61.75</v>
      </c>
      <c r="N1043" t="str">
        <f>IF(M1043&gt;=80,"A",IF(M1043&gt;=65,"B",IF(M1043&gt;=50,"C","D")))</f>
        <v>C</v>
      </c>
    </row>
    <row r="1044">
      <c r="A1044">
        <v>81043</v>
      </c>
      <c r="B1044" t="s">
        <v>355</v>
      </c>
      <c r="C1044" t="s">
        <v>15</v>
      </c>
      <c r="D1044">
        <v>71</v>
      </c>
      <c r="E1044">
        <v>61</v>
      </c>
      <c r="F1044">
        <v>61</v>
      </c>
      <c r="G1044">
        <v>81</v>
      </c>
      <c r="H1044">
        <v>81</v>
      </c>
      <c r="I1044">
        <v>29</v>
      </c>
      <c r="J1044">
        <v>67</v>
      </c>
      <c r="K1044">
        <v>79</v>
      </c>
      <c r="L1044">
        <f>SUM(D1044:K1044)</f>
        <v>530</v>
      </c>
      <c r="M1044" s="2">
        <f>AVERAGE(D1044:K1044)</f>
        <v>66.25</v>
      </c>
      <c r="N1044" t="str">
        <f>IF(M1044&gt;=80,"A",IF(M1044&gt;=65,"B",IF(M1044&gt;=50,"C","D")))</f>
        <v>B</v>
      </c>
    </row>
    <row r="1045">
      <c r="A1045">
        <v>81044</v>
      </c>
      <c r="B1045" t="s">
        <v>84</v>
      </c>
      <c r="C1045" t="s">
        <v>19</v>
      </c>
      <c r="D1045">
        <v>91</v>
      </c>
      <c r="E1045">
        <v>84</v>
      </c>
      <c r="F1045">
        <v>54</v>
      </c>
      <c r="G1045">
        <v>59</v>
      </c>
      <c r="H1045">
        <v>77</v>
      </c>
      <c r="I1045">
        <v>76</v>
      </c>
      <c r="J1045">
        <v>71</v>
      </c>
      <c r="K1045">
        <v>49</v>
      </c>
      <c r="L1045">
        <f>SUM(D1045:K1045)</f>
        <v>561</v>
      </c>
      <c r="M1045" s="2">
        <f>AVERAGE(D1045:K1045)</f>
        <v>70.125</v>
      </c>
      <c r="N1045" t="str">
        <f>IF(M1045&gt;=80,"A",IF(M1045&gt;=65,"B",IF(M1045&gt;=50,"C","D")))</f>
        <v>B</v>
      </c>
    </row>
    <row r="1046">
      <c r="A1046">
        <v>81045</v>
      </c>
      <c r="B1046" t="s">
        <v>103</v>
      </c>
      <c r="C1046" t="s">
        <v>15</v>
      </c>
      <c r="D1046">
        <v>68</v>
      </c>
      <c r="E1046">
        <v>71</v>
      </c>
      <c r="F1046">
        <v>86</v>
      </c>
      <c r="G1046">
        <v>81</v>
      </c>
      <c r="H1046">
        <v>52</v>
      </c>
      <c r="I1046">
        <v>63</v>
      </c>
      <c r="J1046">
        <v>38</v>
      </c>
      <c r="K1046">
        <v>52</v>
      </c>
      <c r="L1046">
        <f>SUM(D1046:K1046)</f>
        <v>511</v>
      </c>
      <c r="M1046" s="2">
        <f>AVERAGE(D1046:K1046)</f>
        <v>63.875</v>
      </c>
      <c r="N1046" t="str">
        <f>IF(M1046&gt;=80,"A",IF(M1046&gt;=65,"B",IF(M1046&gt;=50,"C","D")))</f>
        <v>C</v>
      </c>
    </row>
    <row r="1047">
      <c r="A1047">
        <v>81046</v>
      </c>
      <c r="B1047" t="s">
        <v>94</v>
      </c>
      <c r="C1047" t="s">
        <v>17</v>
      </c>
      <c r="D1047">
        <v>39</v>
      </c>
      <c r="E1047">
        <v>40</v>
      </c>
      <c r="F1047">
        <v>27</v>
      </c>
      <c r="G1047">
        <v>81</v>
      </c>
      <c r="H1047">
        <v>83</v>
      </c>
      <c r="I1047">
        <v>44</v>
      </c>
      <c r="J1047">
        <v>48</v>
      </c>
      <c r="K1047">
        <v>71</v>
      </c>
      <c r="L1047">
        <f>SUM(D1047:K1047)</f>
        <v>433</v>
      </c>
      <c r="M1047" s="2">
        <f>AVERAGE(D1047:K1047)</f>
        <v>54.125</v>
      </c>
      <c r="N1047" t="str">
        <f>IF(M1047&gt;=80,"A",IF(M1047&gt;=65,"B",IF(M1047&gt;=50,"C","D")))</f>
        <v>C</v>
      </c>
    </row>
    <row r="1048">
      <c r="A1048">
        <v>81047</v>
      </c>
      <c r="B1048" t="s">
        <v>235</v>
      </c>
      <c r="C1048" t="s">
        <v>15</v>
      </c>
      <c r="D1048">
        <v>34</v>
      </c>
      <c r="E1048">
        <v>46</v>
      </c>
      <c r="F1048">
        <v>79</v>
      </c>
      <c r="G1048">
        <v>69</v>
      </c>
      <c r="H1048">
        <v>100</v>
      </c>
      <c r="I1048">
        <v>83</v>
      </c>
      <c r="J1048">
        <v>46</v>
      </c>
      <c r="K1048">
        <v>49</v>
      </c>
      <c r="L1048">
        <f>SUM(D1048:K1048)</f>
        <v>506</v>
      </c>
      <c r="M1048" s="2">
        <f>AVERAGE(D1048:K1048)</f>
        <v>63.25</v>
      </c>
      <c r="N1048" t="str">
        <f>IF(M1048&gt;=80,"A",IF(M1048&gt;=65,"B",IF(M1048&gt;=50,"C","D")))</f>
        <v>C</v>
      </c>
    </row>
    <row r="1049">
      <c r="A1049">
        <v>81048</v>
      </c>
      <c r="B1049" t="s">
        <v>241</v>
      </c>
      <c r="C1049" t="s">
        <v>17</v>
      </c>
      <c r="D1049">
        <v>45</v>
      </c>
      <c r="E1049">
        <v>88</v>
      </c>
      <c r="F1049">
        <v>76</v>
      </c>
      <c r="G1049">
        <v>80</v>
      </c>
      <c r="H1049">
        <v>59</v>
      </c>
      <c r="I1049">
        <v>68</v>
      </c>
      <c r="J1049">
        <v>90</v>
      </c>
      <c r="K1049">
        <v>90</v>
      </c>
      <c r="L1049">
        <f>SUM(D1049:K1049)</f>
        <v>596</v>
      </c>
      <c r="M1049" s="2">
        <f>AVERAGE(D1049:K1049)</f>
        <v>74.5</v>
      </c>
      <c r="N1049" t="str">
        <f>IF(M1049&gt;=80,"A",IF(M1049&gt;=65,"B",IF(M1049&gt;=50,"C","D")))</f>
        <v>B</v>
      </c>
    </row>
    <row r="1050">
      <c r="A1050">
        <v>81049</v>
      </c>
      <c r="B1050" t="s">
        <v>162</v>
      </c>
      <c r="C1050" t="s">
        <v>19</v>
      </c>
      <c r="D1050">
        <v>25</v>
      </c>
      <c r="E1050">
        <v>41</v>
      </c>
      <c r="F1050">
        <v>46</v>
      </c>
      <c r="G1050">
        <v>45</v>
      </c>
      <c r="H1050">
        <v>78</v>
      </c>
      <c r="I1050">
        <v>95</v>
      </c>
      <c r="J1050">
        <v>84</v>
      </c>
      <c r="K1050">
        <v>34</v>
      </c>
      <c r="L1050">
        <f>SUM(D1050:K1050)</f>
        <v>448</v>
      </c>
      <c r="M1050" s="2">
        <f>AVERAGE(D1050:K1050)</f>
        <v>56</v>
      </c>
      <c r="N1050" t="str">
        <f>IF(M1050&gt;=80,"A",IF(M1050&gt;=65,"B",IF(M1050&gt;=50,"C","D")))</f>
        <v>C</v>
      </c>
    </row>
    <row r="1051">
      <c r="A1051">
        <v>81050</v>
      </c>
      <c r="B1051" t="s">
        <v>187</v>
      </c>
      <c r="C1051" t="s">
        <v>17</v>
      </c>
      <c r="D1051">
        <v>100</v>
      </c>
      <c r="E1051">
        <v>67</v>
      </c>
      <c r="F1051">
        <v>60</v>
      </c>
      <c r="G1051">
        <v>40</v>
      </c>
      <c r="H1051">
        <v>92</v>
      </c>
      <c r="I1051">
        <v>75</v>
      </c>
      <c r="J1051">
        <v>95</v>
      </c>
      <c r="K1051">
        <v>91</v>
      </c>
      <c r="L1051">
        <f>SUM(D1051:K1051)</f>
        <v>620</v>
      </c>
      <c r="M1051" s="2">
        <f>AVERAGE(D1051:K1051)</f>
        <v>77.5</v>
      </c>
      <c r="N1051" t="str">
        <f>IF(M1051&gt;=80,"A",IF(M1051&gt;=65,"B",IF(M1051&gt;=50,"C","D")))</f>
        <v>B</v>
      </c>
    </row>
    <row r="1052">
      <c r="A1052">
        <v>81051</v>
      </c>
      <c r="B1052" t="s">
        <v>393</v>
      </c>
      <c r="C1052" t="s">
        <v>19</v>
      </c>
      <c r="D1052">
        <v>73</v>
      </c>
      <c r="E1052">
        <v>57</v>
      </c>
      <c r="F1052">
        <v>70</v>
      </c>
      <c r="G1052">
        <v>90</v>
      </c>
      <c r="H1052">
        <v>66</v>
      </c>
      <c r="I1052">
        <v>51</v>
      </c>
      <c r="J1052">
        <v>97</v>
      </c>
      <c r="K1052">
        <v>70</v>
      </c>
      <c r="L1052">
        <f>SUM(D1052:K1052)</f>
        <v>574</v>
      </c>
      <c r="M1052" s="2">
        <f>AVERAGE(D1052:K1052)</f>
        <v>71.75</v>
      </c>
      <c r="N1052" t="str">
        <f>IF(M1052&gt;=80,"A",IF(M1052&gt;=65,"B",IF(M1052&gt;=50,"C","D")))</f>
        <v>B</v>
      </c>
    </row>
    <row r="1053">
      <c r="A1053">
        <v>81052</v>
      </c>
      <c r="B1053" t="s">
        <v>174</v>
      </c>
      <c r="C1053" t="s">
        <v>17</v>
      </c>
      <c r="D1053">
        <v>80</v>
      </c>
      <c r="E1053">
        <v>84</v>
      </c>
      <c r="F1053">
        <v>52</v>
      </c>
      <c r="G1053">
        <v>96</v>
      </c>
      <c r="H1053">
        <v>58</v>
      </c>
      <c r="I1053">
        <v>29</v>
      </c>
      <c r="J1053">
        <v>49</v>
      </c>
      <c r="K1053">
        <v>41</v>
      </c>
      <c r="L1053">
        <f>SUM(D1053:K1053)</f>
        <v>489</v>
      </c>
      <c r="M1053" s="2">
        <f>AVERAGE(D1053:K1053)</f>
        <v>61.125</v>
      </c>
      <c r="N1053" t="str">
        <f>IF(M1053&gt;=80,"A",IF(M1053&gt;=65,"B",IF(M1053&gt;=50,"C","D")))</f>
        <v>C</v>
      </c>
    </row>
    <row r="1054">
      <c r="A1054">
        <v>81053</v>
      </c>
      <c r="B1054" t="s">
        <v>328</v>
      </c>
      <c r="C1054" t="s">
        <v>15</v>
      </c>
      <c r="D1054">
        <v>47</v>
      </c>
      <c r="E1054">
        <v>55</v>
      </c>
      <c r="F1054">
        <v>83</v>
      </c>
      <c r="G1054">
        <v>90</v>
      </c>
      <c r="H1054">
        <v>55</v>
      </c>
      <c r="I1054">
        <v>56</v>
      </c>
      <c r="J1054">
        <v>85</v>
      </c>
      <c r="K1054">
        <v>53</v>
      </c>
      <c r="L1054">
        <f>SUM(D1054:K1054)</f>
        <v>524</v>
      </c>
      <c r="M1054" s="2">
        <f>AVERAGE(D1054:K1054)</f>
        <v>65.5</v>
      </c>
      <c r="N1054" t="str">
        <f>IF(M1054&gt;=80,"A",IF(M1054&gt;=65,"B",IF(M1054&gt;=50,"C","D")))</f>
        <v>B</v>
      </c>
    </row>
    <row r="1055">
      <c r="A1055">
        <v>81054</v>
      </c>
      <c r="B1055" t="s">
        <v>345</v>
      </c>
      <c r="C1055" t="s">
        <v>19</v>
      </c>
      <c r="D1055">
        <v>34</v>
      </c>
      <c r="E1055">
        <v>73</v>
      </c>
      <c r="F1055">
        <v>47</v>
      </c>
      <c r="G1055">
        <v>33</v>
      </c>
      <c r="H1055">
        <v>97</v>
      </c>
      <c r="I1055">
        <v>60</v>
      </c>
      <c r="J1055">
        <v>31</v>
      </c>
      <c r="K1055">
        <v>92</v>
      </c>
      <c r="L1055">
        <f>SUM(D1055:K1055)</f>
        <v>467</v>
      </c>
      <c r="M1055" s="2">
        <f>AVERAGE(D1055:K1055)</f>
        <v>58.375</v>
      </c>
      <c r="N1055" t="str">
        <f>IF(M1055&gt;=80,"A",IF(M1055&gt;=65,"B",IF(M1055&gt;=50,"C","D")))</f>
        <v>C</v>
      </c>
    </row>
    <row r="1056">
      <c r="A1056">
        <v>81055</v>
      </c>
      <c r="B1056" t="s">
        <v>200</v>
      </c>
      <c r="C1056" t="s">
        <v>15</v>
      </c>
      <c r="D1056">
        <v>65</v>
      </c>
      <c r="E1056">
        <v>66</v>
      </c>
      <c r="F1056">
        <v>49</v>
      </c>
      <c r="G1056">
        <v>82</v>
      </c>
      <c r="H1056">
        <v>69</v>
      </c>
      <c r="I1056">
        <v>35</v>
      </c>
      <c r="J1056">
        <v>53</v>
      </c>
      <c r="K1056">
        <v>72</v>
      </c>
      <c r="L1056">
        <f>SUM(D1056:K1056)</f>
        <v>491</v>
      </c>
      <c r="M1056" s="2">
        <f>AVERAGE(D1056:K1056)</f>
        <v>61.375</v>
      </c>
      <c r="N1056" t="str">
        <f>IF(M1056&gt;=80,"A",IF(M1056&gt;=65,"B",IF(M1056&gt;=50,"C","D")))</f>
        <v>C</v>
      </c>
    </row>
    <row r="1057">
      <c r="A1057">
        <v>81056</v>
      </c>
      <c r="B1057" t="s">
        <v>409</v>
      </c>
      <c r="C1057" t="s">
        <v>17</v>
      </c>
      <c r="D1057">
        <v>66</v>
      </c>
      <c r="E1057">
        <v>56</v>
      </c>
      <c r="F1057">
        <v>100</v>
      </c>
      <c r="G1057">
        <v>68</v>
      </c>
      <c r="H1057">
        <v>45</v>
      </c>
      <c r="I1057">
        <v>54</v>
      </c>
      <c r="J1057">
        <v>79</v>
      </c>
      <c r="K1057">
        <v>54</v>
      </c>
      <c r="L1057">
        <f>SUM(D1057:K1057)</f>
        <v>522</v>
      </c>
      <c r="M1057" s="2">
        <f>AVERAGE(D1057:K1057)</f>
        <v>65.25</v>
      </c>
      <c r="N1057" t="str">
        <f>IF(M1057&gt;=80,"A",IF(M1057&gt;=65,"B",IF(M1057&gt;=50,"C","D")))</f>
        <v>B</v>
      </c>
    </row>
    <row r="1058">
      <c r="A1058">
        <v>81057</v>
      </c>
      <c r="B1058" t="s">
        <v>292</v>
      </c>
      <c r="C1058" t="s">
        <v>17</v>
      </c>
      <c r="D1058">
        <v>31</v>
      </c>
      <c r="E1058">
        <v>44</v>
      </c>
      <c r="F1058">
        <v>41</v>
      </c>
      <c r="G1058">
        <v>71</v>
      </c>
      <c r="H1058">
        <v>49</v>
      </c>
      <c r="I1058">
        <v>56</v>
      </c>
      <c r="J1058">
        <v>95</v>
      </c>
      <c r="K1058">
        <v>85</v>
      </c>
      <c r="L1058">
        <f>SUM(D1058:K1058)</f>
        <v>472</v>
      </c>
      <c r="M1058" s="2">
        <f>AVERAGE(D1058:K1058)</f>
        <v>59</v>
      </c>
      <c r="N1058" t="str">
        <f>IF(M1058&gt;=80,"A",IF(M1058&gt;=65,"B",IF(M1058&gt;=50,"C","D")))</f>
        <v>C</v>
      </c>
    </row>
    <row r="1059">
      <c r="A1059">
        <v>81058</v>
      </c>
      <c r="B1059" t="s">
        <v>139</v>
      </c>
      <c r="C1059" t="s">
        <v>19</v>
      </c>
      <c r="D1059">
        <v>47</v>
      </c>
      <c r="E1059">
        <v>57</v>
      </c>
      <c r="F1059">
        <v>32</v>
      </c>
      <c r="G1059">
        <v>62</v>
      </c>
      <c r="H1059">
        <v>33</v>
      </c>
      <c r="I1059">
        <v>31</v>
      </c>
      <c r="J1059">
        <v>70</v>
      </c>
      <c r="K1059">
        <v>93</v>
      </c>
      <c r="L1059">
        <f>SUM(D1059:K1059)</f>
        <v>425</v>
      </c>
      <c r="M1059" s="2">
        <f>AVERAGE(D1059:K1059)</f>
        <v>53.125</v>
      </c>
      <c r="N1059" t="str">
        <f>IF(M1059&gt;=80,"A",IF(M1059&gt;=65,"B",IF(M1059&gt;=50,"C","D")))</f>
        <v>C</v>
      </c>
    </row>
    <row r="1060">
      <c r="A1060">
        <v>81059</v>
      </c>
      <c r="B1060" t="s">
        <v>410</v>
      </c>
      <c r="C1060" t="s">
        <v>15</v>
      </c>
      <c r="D1060">
        <v>67</v>
      </c>
      <c r="E1060">
        <v>35</v>
      </c>
      <c r="F1060">
        <v>33</v>
      </c>
      <c r="G1060">
        <v>93</v>
      </c>
      <c r="H1060">
        <v>30</v>
      </c>
      <c r="I1060">
        <v>94</v>
      </c>
      <c r="J1060">
        <v>96</v>
      </c>
      <c r="K1060">
        <v>45</v>
      </c>
      <c r="L1060">
        <f>SUM(D1060:K1060)</f>
        <v>493</v>
      </c>
      <c r="M1060" s="2">
        <f>AVERAGE(D1060:K1060)</f>
        <v>61.625</v>
      </c>
      <c r="N1060" t="str">
        <f>IF(M1060&gt;=80,"A",IF(M1060&gt;=65,"B",IF(M1060&gt;=50,"C","D")))</f>
        <v>C</v>
      </c>
    </row>
    <row r="1061">
      <c r="A1061">
        <v>81060</v>
      </c>
      <c r="B1061" t="s">
        <v>366</v>
      </c>
      <c r="C1061" t="s">
        <v>15</v>
      </c>
      <c r="D1061">
        <v>45</v>
      </c>
      <c r="E1061">
        <v>52</v>
      </c>
      <c r="F1061">
        <v>42</v>
      </c>
      <c r="G1061">
        <v>70</v>
      </c>
      <c r="H1061">
        <v>90</v>
      </c>
      <c r="I1061">
        <v>51</v>
      </c>
      <c r="J1061">
        <v>71</v>
      </c>
      <c r="K1061">
        <v>71</v>
      </c>
      <c r="L1061">
        <f>SUM(D1061:K1061)</f>
        <v>492</v>
      </c>
      <c r="M1061" s="2">
        <f>AVERAGE(D1061:K1061)</f>
        <v>61.5</v>
      </c>
      <c r="N1061" t="str">
        <f>IF(M1061&gt;=80,"A",IF(M1061&gt;=65,"B",IF(M1061&gt;=50,"C","D")))</f>
        <v>C</v>
      </c>
    </row>
    <row r="1062">
      <c r="A1062">
        <v>81061</v>
      </c>
      <c r="B1062" t="s">
        <v>303</v>
      </c>
      <c r="C1062" t="s">
        <v>17</v>
      </c>
      <c r="D1062">
        <v>50</v>
      </c>
      <c r="E1062">
        <v>37</v>
      </c>
      <c r="F1062">
        <v>88</v>
      </c>
      <c r="G1062">
        <v>38</v>
      </c>
      <c r="H1062">
        <v>38</v>
      </c>
      <c r="I1062">
        <v>40</v>
      </c>
      <c r="J1062">
        <v>29</v>
      </c>
      <c r="K1062">
        <v>75</v>
      </c>
      <c r="L1062">
        <f>SUM(D1062:K1062)</f>
        <v>395</v>
      </c>
      <c r="M1062" s="2">
        <f>AVERAGE(D1062:K1062)</f>
        <v>49.375</v>
      </c>
      <c r="N1062" t="str">
        <f>IF(M1062&gt;=80,"A",IF(M1062&gt;=65,"B",IF(M1062&gt;=50,"C","D")))</f>
        <v>D</v>
      </c>
    </row>
    <row r="1063">
      <c r="A1063">
        <v>81062</v>
      </c>
      <c r="B1063" t="s">
        <v>224</v>
      </c>
      <c r="C1063" t="s">
        <v>19</v>
      </c>
      <c r="D1063">
        <v>51</v>
      </c>
      <c r="E1063">
        <v>68</v>
      </c>
      <c r="F1063">
        <v>79</v>
      </c>
      <c r="G1063">
        <v>41</v>
      </c>
      <c r="H1063">
        <v>37</v>
      </c>
      <c r="I1063">
        <v>100</v>
      </c>
      <c r="J1063">
        <v>27</v>
      </c>
      <c r="K1063">
        <v>77</v>
      </c>
      <c r="L1063">
        <f>SUM(D1063:K1063)</f>
        <v>480</v>
      </c>
      <c r="M1063" s="2">
        <f>AVERAGE(D1063:K1063)</f>
        <v>60</v>
      </c>
      <c r="N1063" t="str">
        <f>IF(M1063&gt;=80,"A",IF(M1063&gt;=65,"B",IF(M1063&gt;=50,"C","D")))</f>
        <v>C</v>
      </c>
    </row>
    <row r="1064">
      <c r="A1064">
        <v>81063</v>
      </c>
      <c r="B1064" t="s">
        <v>33</v>
      </c>
      <c r="C1064" t="s">
        <v>15</v>
      </c>
      <c r="D1064">
        <v>60</v>
      </c>
      <c r="E1064">
        <v>67</v>
      </c>
      <c r="F1064">
        <v>56</v>
      </c>
      <c r="G1064">
        <v>60</v>
      </c>
      <c r="H1064">
        <v>65</v>
      </c>
      <c r="I1064">
        <v>79</v>
      </c>
      <c r="J1064">
        <v>64</v>
      </c>
      <c r="K1064">
        <v>40</v>
      </c>
      <c r="L1064">
        <f>SUM(D1064:K1064)</f>
        <v>491</v>
      </c>
      <c r="M1064" s="2">
        <f>AVERAGE(D1064:K1064)</f>
        <v>61.375</v>
      </c>
      <c r="N1064" t="str">
        <f>IF(M1064&gt;=80,"A",IF(M1064&gt;=65,"B",IF(M1064&gt;=50,"C","D")))</f>
        <v>C</v>
      </c>
    </row>
    <row r="1065">
      <c r="A1065">
        <v>81064</v>
      </c>
      <c r="B1065" t="s">
        <v>409</v>
      </c>
      <c r="C1065" t="s">
        <v>19</v>
      </c>
      <c r="D1065">
        <v>70</v>
      </c>
      <c r="E1065">
        <v>55</v>
      </c>
      <c r="F1065">
        <v>79</v>
      </c>
      <c r="G1065">
        <v>46</v>
      </c>
      <c r="H1065">
        <v>65</v>
      </c>
      <c r="I1065">
        <v>38</v>
      </c>
      <c r="J1065">
        <v>92</v>
      </c>
      <c r="K1065">
        <v>40</v>
      </c>
      <c r="L1065">
        <f>SUM(D1065:K1065)</f>
        <v>485</v>
      </c>
      <c r="M1065" s="2">
        <f>AVERAGE(D1065:K1065)</f>
        <v>60.625</v>
      </c>
      <c r="N1065" t="str">
        <f>IF(M1065&gt;=80,"A",IF(M1065&gt;=65,"B",IF(M1065&gt;=50,"C","D")))</f>
        <v>C</v>
      </c>
    </row>
    <row r="1066">
      <c r="A1066">
        <v>81065</v>
      </c>
      <c r="B1066" t="s">
        <v>95</v>
      </c>
      <c r="C1066" t="s">
        <v>19</v>
      </c>
      <c r="D1066">
        <v>46</v>
      </c>
      <c r="E1066">
        <v>83</v>
      </c>
      <c r="F1066">
        <v>86</v>
      </c>
      <c r="G1066">
        <v>26</v>
      </c>
      <c r="H1066">
        <v>67</v>
      </c>
      <c r="I1066">
        <v>61</v>
      </c>
      <c r="J1066">
        <v>51</v>
      </c>
      <c r="K1066">
        <v>51</v>
      </c>
      <c r="L1066">
        <f>SUM(D1066:K1066)</f>
        <v>471</v>
      </c>
      <c r="M1066" s="2">
        <f>AVERAGE(D1066:K1066)</f>
        <v>58.875</v>
      </c>
      <c r="N1066" t="str">
        <f>IF(M1066&gt;=80,"A",IF(M1066&gt;=65,"B",IF(M1066&gt;=50,"C","D")))</f>
        <v>C</v>
      </c>
    </row>
    <row r="1067">
      <c r="A1067">
        <v>81066</v>
      </c>
      <c r="B1067" t="s">
        <v>377</v>
      </c>
      <c r="C1067" t="s">
        <v>19</v>
      </c>
      <c r="D1067">
        <v>64</v>
      </c>
      <c r="E1067">
        <v>32</v>
      </c>
      <c r="F1067">
        <v>34</v>
      </c>
      <c r="G1067">
        <v>93</v>
      </c>
      <c r="H1067">
        <v>60</v>
      </c>
      <c r="I1067">
        <v>49</v>
      </c>
      <c r="J1067">
        <v>31</v>
      </c>
      <c r="K1067">
        <v>97</v>
      </c>
      <c r="L1067">
        <f>SUM(D1067:K1067)</f>
        <v>460</v>
      </c>
      <c r="M1067" s="2">
        <f>AVERAGE(D1067:K1067)</f>
        <v>57.5</v>
      </c>
      <c r="N1067" t="str">
        <f>IF(M1067&gt;=80,"A",IF(M1067&gt;=65,"B",IF(M1067&gt;=50,"C","D")))</f>
        <v>C</v>
      </c>
    </row>
    <row r="1068">
      <c r="A1068">
        <v>81067</v>
      </c>
      <c r="B1068" t="s">
        <v>328</v>
      </c>
      <c r="C1068" t="s">
        <v>15</v>
      </c>
      <c r="D1068">
        <v>63</v>
      </c>
      <c r="E1068">
        <v>59</v>
      </c>
      <c r="F1068">
        <v>70</v>
      </c>
      <c r="G1068">
        <v>67</v>
      </c>
      <c r="H1068">
        <v>53</v>
      </c>
      <c r="I1068">
        <v>66</v>
      </c>
      <c r="J1068">
        <v>87</v>
      </c>
      <c r="K1068">
        <v>71</v>
      </c>
      <c r="L1068">
        <f>SUM(D1068:K1068)</f>
        <v>536</v>
      </c>
      <c r="M1068" s="2">
        <f>AVERAGE(D1068:K1068)</f>
        <v>67</v>
      </c>
      <c r="N1068" t="str">
        <f>IF(M1068&gt;=80,"A",IF(M1068&gt;=65,"B",IF(M1068&gt;=50,"C","D")))</f>
        <v>B</v>
      </c>
    </row>
    <row r="1069">
      <c r="A1069">
        <v>81068</v>
      </c>
      <c r="B1069" t="s">
        <v>164</v>
      </c>
      <c r="C1069" t="s">
        <v>19</v>
      </c>
      <c r="D1069">
        <v>73</v>
      </c>
      <c r="E1069">
        <v>73</v>
      </c>
      <c r="F1069">
        <v>80</v>
      </c>
      <c r="G1069">
        <v>96</v>
      </c>
      <c r="H1069">
        <v>82</v>
      </c>
      <c r="I1069">
        <v>98</v>
      </c>
      <c r="J1069">
        <v>52</v>
      </c>
      <c r="K1069">
        <v>47</v>
      </c>
      <c r="L1069">
        <f>SUM(D1069:K1069)</f>
        <v>601</v>
      </c>
      <c r="M1069" s="2">
        <f>AVERAGE(D1069:K1069)</f>
        <v>75.125</v>
      </c>
      <c r="N1069" t="str">
        <f>IF(M1069&gt;=80,"A",IF(M1069&gt;=65,"B",IF(M1069&gt;=50,"C","D")))</f>
        <v>B</v>
      </c>
    </row>
    <row r="1070">
      <c r="A1070">
        <v>81069</v>
      </c>
      <c r="B1070" t="s">
        <v>38</v>
      </c>
      <c r="C1070" t="s">
        <v>19</v>
      </c>
      <c r="D1070">
        <v>67</v>
      </c>
      <c r="E1070">
        <v>72</v>
      </c>
      <c r="F1070">
        <v>56</v>
      </c>
      <c r="G1070">
        <v>84</v>
      </c>
      <c r="H1070">
        <v>87</v>
      </c>
      <c r="I1070">
        <v>77</v>
      </c>
      <c r="J1070">
        <v>26</v>
      </c>
      <c r="K1070">
        <v>86</v>
      </c>
      <c r="L1070">
        <f>SUM(D1070:K1070)</f>
        <v>555</v>
      </c>
      <c r="M1070" s="2">
        <f>AVERAGE(D1070:K1070)</f>
        <v>69.375</v>
      </c>
      <c r="N1070" t="str">
        <f>IF(M1070&gt;=80,"A",IF(M1070&gt;=65,"B",IF(M1070&gt;=50,"C","D")))</f>
        <v>B</v>
      </c>
    </row>
    <row r="1071">
      <c r="A1071">
        <v>81070</v>
      </c>
      <c r="B1071" t="s">
        <v>415</v>
      </c>
      <c r="C1071" t="s">
        <v>15</v>
      </c>
      <c r="D1071">
        <v>32</v>
      </c>
      <c r="E1071">
        <v>71</v>
      </c>
      <c r="F1071">
        <v>92</v>
      </c>
      <c r="G1071">
        <v>90</v>
      </c>
      <c r="H1071">
        <v>70</v>
      </c>
      <c r="I1071">
        <v>58</v>
      </c>
      <c r="J1071">
        <v>45</v>
      </c>
      <c r="K1071">
        <v>46</v>
      </c>
      <c r="L1071">
        <f>SUM(D1071:K1071)</f>
        <v>504</v>
      </c>
      <c r="M1071" s="2">
        <f>AVERAGE(D1071:K1071)</f>
        <v>63</v>
      </c>
      <c r="N1071" t="str">
        <f>IF(M1071&gt;=80,"A",IF(M1071&gt;=65,"B",IF(M1071&gt;=50,"C","D")))</f>
        <v>C</v>
      </c>
    </row>
    <row r="1072">
      <c r="A1072">
        <v>81071</v>
      </c>
      <c r="B1072" t="s">
        <v>234</v>
      </c>
      <c r="C1072" t="s">
        <v>17</v>
      </c>
      <c r="D1072">
        <v>61</v>
      </c>
      <c r="E1072">
        <v>70</v>
      </c>
      <c r="F1072">
        <v>59</v>
      </c>
      <c r="G1072">
        <v>80</v>
      </c>
      <c r="H1072">
        <v>85</v>
      </c>
      <c r="I1072">
        <v>66</v>
      </c>
      <c r="J1072">
        <v>47</v>
      </c>
      <c r="K1072">
        <v>98</v>
      </c>
      <c r="L1072">
        <f>SUM(D1072:K1072)</f>
        <v>566</v>
      </c>
      <c r="M1072" s="2">
        <f>AVERAGE(D1072:K1072)</f>
        <v>70.75</v>
      </c>
      <c r="N1072" t="str">
        <f>IF(M1072&gt;=80,"A",IF(M1072&gt;=65,"B",IF(M1072&gt;=50,"C","D")))</f>
        <v>B</v>
      </c>
    </row>
    <row r="1073">
      <c r="A1073">
        <v>81072</v>
      </c>
      <c r="B1073" t="s">
        <v>120</v>
      </c>
      <c r="C1073" t="s">
        <v>15</v>
      </c>
      <c r="D1073">
        <v>48</v>
      </c>
      <c r="E1073">
        <v>47</v>
      </c>
      <c r="F1073">
        <v>55</v>
      </c>
      <c r="G1073">
        <v>49</v>
      </c>
      <c r="H1073">
        <v>91</v>
      </c>
      <c r="I1073">
        <v>71</v>
      </c>
      <c r="J1073">
        <v>66</v>
      </c>
      <c r="K1073">
        <v>37</v>
      </c>
      <c r="L1073">
        <f>SUM(D1073:K1073)</f>
        <v>464</v>
      </c>
      <c r="M1073" s="2">
        <f>AVERAGE(D1073:K1073)</f>
        <v>58</v>
      </c>
      <c r="N1073" t="str">
        <f>IF(M1073&gt;=80,"A",IF(M1073&gt;=65,"B",IF(M1073&gt;=50,"C","D")))</f>
        <v>C</v>
      </c>
    </row>
    <row r="1074">
      <c r="A1074">
        <v>81073</v>
      </c>
      <c r="B1074" t="s">
        <v>290</v>
      </c>
      <c r="C1074" t="s">
        <v>17</v>
      </c>
      <c r="D1074">
        <v>98</v>
      </c>
      <c r="E1074">
        <v>43</v>
      </c>
      <c r="F1074">
        <v>55</v>
      </c>
      <c r="G1074">
        <v>54</v>
      </c>
      <c r="H1074">
        <v>99</v>
      </c>
      <c r="I1074">
        <v>31</v>
      </c>
      <c r="J1074">
        <v>75</v>
      </c>
      <c r="K1074">
        <v>25</v>
      </c>
      <c r="L1074">
        <f>SUM(D1074:K1074)</f>
        <v>480</v>
      </c>
      <c r="M1074" s="2">
        <f>AVERAGE(D1074:K1074)</f>
        <v>60</v>
      </c>
      <c r="N1074" t="str">
        <f>IF(M1074&gt;=80,"A",IF(M1074&gt;=65,"B",IF(M1074&gt;=50,"C","D")))</f>
        <v>C</v>
      </c>
    </row>
    <row r="1075">
      <c r="A1075">
        <v>81074</v>
      </c>
      <c r="B1075" t="s">
        <v>14</v>
      </c>
      <c r="C1075" t="s">
        <v>15</v>
      </c>
      <c r="D1075">
        <v>48</v>
      </c>
      <c r="E1075">
        <v>86</v>
      </c>
      <c r="F1075">
        <v>53</v>
      </c>
      <c r="G1075">
        <v>28</v>
      </c>
      <c r="H1075">
        <v>54</v>
      </c>
      <c r="I1075">
        <v>65</v>
      </c>
      <c r="J1075">
        <v>93</v>
      </c>
      <c r="K1075">
        <v>30</v>
      </c>
      <c r="L1075">
        <f>SUM(D1075:K1075)</f>
        <v>457</v>
      </c>
      <c r="M1075" s="2">
        <f>AVERAGE(D1075:K1075)</f>
        <v>57.125</v>
      </c>
      <c r="N1075" t="str">
        <f>IF(M1075&gt;=80,"A",IF(M1075&gt;=65,"B",IF(M1075&gt;=50,"C","D")))</f>
        <v>C</v>
      </c>
    </row>
    <row r="1076">
      <c r="A1076">
        <v>81075</v>
      </c>
      <c r="B1076" t="s">
        <v>276</v>
      </c>
      <c r="C1076" t="s">
        <v>17</v>
      </c>
      <c r="D1076">
        <v>89</v>
      </c>
      <c r="E1076">
        <v>34</v>
      </c>
      <c r="F1076">
        <v>36</v>
      </c>
      <c r="G1076">
        <v>50</v>
      </c>
      <c r="H1076">
        <v>48</v>
      </c>
      <c r="I1076">
        <v>65</v>
      </c>
      <c r="J1076">
        <v>94</v>
      </c>
      <c r="K1076">
        <v>76</v>
      </c>
      <c r="L1076">
        <f>SUM(D1076:K1076)</f>
        <v>492</v>
      </c>
      <c r="M1076" s="2">
        <f>AVERAGE(D1076:K1076)</f>
        <v>61.5</v>
      </c>
      <c r="N1076" t="str">
        <f>IF(M1076&gt;=80,"A",IF(M1076&gt;=65,"B",IF(M1076&gt;=50,"C","D")))</f>
        <v>C</v>
      </c>
    </row>
    <row r="1077">
      <c r="A1077">
        <v>81076</v>
      </c>
      <c r="B1077" t="s">
        <v>103</v>
      </c>
      <c r="C1077" t="s">
        <v>15</v>
      </c>
      <c r="D1077">
        <v>85</v>
      </c>
      <c r="E1077">
        <v>52</v>
      </c>
      <c r="F1077">
        <v>27</v>
      </c>
      <c r="G1077">
        <v>99</v>
      </c>
      <c r="H1077">
        <v>63</v>
      </c>
      <c r="I1077">
        <v>85</v>
      </c>
      <c r="J1077">
        <v>69</v>
      </c>
      <c r="K1077">
        <v>32</v>
      </c>
      <c r="L1077">
        <f>SUM(D1077:K1077)</f>
        <v>512</v>
      </c>
      <c r="M1077" s="2">
        <f>AVERAGE(D1077:K1077)</f>
        <v>64</v>
      </c>
      <c r="N1077" t="str">
        <f>IF(M1077&gt;=80,"A",IF(M1077&gt;=65,"B",IF(M1077&gt;=50,"C","D")))</f>
        <v>C</v>
      </c>
    </row>
    <row r="1078">
      <c r="A1078">
        <v>81077</v>
      </c>
      <c r="B1078" t="s">
        <v>154</v>
      </c>
      <c r="C1078" t="s">
        <v>17</v>
      </c>
      <c r="D1078">
        <v>74</v>
      </c>
      <c r="E1078">
        <v>27</v>
      </c>
      <c r="F1078">
        <v>59</v>
      </c>
      <c r="G1078">
        <v>95</v>
      </c>
      <c r="H1078">
        <v>56</v>
      </c>
      <c r="I1078">
        <v>40</v>
      </c>
      <c r="J1078">
        <v>85</v>
      </c>
      <c r="K1078">
        <v>73</v>
      </c>
      <c r="L1078">
        <f>SUM(D1078:K1078)</f>
        <v>509</v>
      </c>
      <c r="M1078" s="2">
        <f>AVERAGE(D1078:K1078)</f>
        <v>63.625</v>
      </c>
      <c r="N1078" t="str">
        <f>IF(M1078&gt;=80,"A",IF(M1078&gt;=65,"B",IF(M1078&gt;=50,"C","D")))</f>
        <v>C</v>
      </c>
    </row>
    <row r="1079">
      <c r="A1079">
        <v>81078</v>
      </c>
      <c r="B1079" t="s">
        <v>294</v>
      </c>
      <c r="C1079" t="s">
        <v>17</v>
      </c>
      <c r="D1079">
        <v>45</v>
      </c>
      <c r="E1079">
        <v>43</v>
      </c>
      <c r="F1079">
        <v>29</v>
      </c>
      <c r="G1079">
        <v>84</v>
      </c>
      <c r="H1079">
        <v>69</v>
      </c>
      <c r="I1079">
        <v>26</v>
      </c>
      <c r="J1079">
        <v>87</v>
      </c>
      <c r="K1079">
        <v>46</v>
      </c>
      <c r="L1079">
        <f>SUM(D1079:K1079)</f>
        <v>429</v>
      </c>
      <c r="M1079" s="2">
        <f>AVERAGE(D1079:K1079)</f>
        <v>53.625</v>
      </c>
      <c r="N1079" t="str">
        <f>IF(M1079&gt;=80,"A",IF(M1079&gt;=65,"B",IF(M1079&gt;=50,"C","D")))</f>
        <v>C</v>
      </c>
    </row>
    <row r="1080">
      <c r="A1080">
        <v>81079</v>
      </c>
      <c r="B1080" t="s">
        <v>204</v>
      </c>
      <c r="C1080" t="s">
        <v>17</v>
      </c>
      <c r="D1080">
        <v>70</v>
      </c>
      <c r="E1080">
        <v>58</v>
      </c>
      <c r="F1080">
        <v>38</v>
      </c>
      <c r="G1080">
        <v>70</v>
      </c>
      <c r="H1080">
        <v>85</v>
      </c>
      <c r="I1080">
        <v>26</v>
      </c>
      <c r="J1080">
        <v>26</v>
      </c>
      <c r="K1080">
        <v>35</v>
      </c>
      <c r="L1080">
        <f>SUM(D1080:K1080)</f>
        <v>408</v>
      </c>
      <c r="M1080" s="2">
        <f>AVERAGE(D1080:K1080)</f>
        <v>51</v>
      </c>
      <c r="N1080" t="str">
        <f>IF(M1080&gt;=80,"A",IF(M1080&gt;=65,"B",IF(M1080&gt;=50,"C","D")))</f>
        <v>C</v>
      </c>
    </row>
    <row r="1081">
      <c r="A1081">
        <v>81080</v>
      </c>
      <c r="B1081" t="s">
        <v>114</v>
      </c>
      <c r="C1081" t="s">
        <v>17</v>
      </c>
      <c r="D1081">
        <v>52</v>
      </c>
      <c r="E1081">
        <v>76</v>
      </c>
      <c r="F1081">
        <v>66</v>
      </c>
      <c r="G1081">
        <v>65</v>
      </c>
      <c r="H1081">
        <v>74</v>
      </c>
      <c r="I1081">
        <v>82</v>
      </c>
      <c r="J1081">
        <v>67</v>
      </c>
      <c r="K1081">
        <v>78</v>
      </c>
      <c r="L1081">
        <f>SUM(D1081:K1081)</f>
        <v>560</v>
      </c>
      <c r="M1081" s="2">
        <f>AVERAGE(D1081:K1081)</f>
        <v>70</v>
      </c>
      <c r="N1081" t="str">
        <f>IF(M1081&gt;=80,"A",IF(M1081&gt;=65,"B",IF(M1081&gt;=50,"C","D")))</f>
        <v>B</v>
      </c>
    </row>
    <row r="1082">
      <c r="A1082">
        <v>81081</v>
      </c>
      <c r="B1082" t="s">
        <v>353</v>
      </c>
      <c r="C1082" t="s">
        <v>17</v>
      </c>
      <c r="D1082">
        <v>71</v>
      </c>
      <c r="E1082">
        <v>41</v>
      </c>
      <c r="F1082">
        <v>60</v>
      </c>
      <c r="G1082">
        <v>99</v>
      </c>
      <c r="H1082">
        <v>43</v>
      </c>
      <c r="I1082">
        <v>47</v>
      </c>
      <c r="J1082">
        <v>33</v>
      </c>
      <c r="K1082">
        <v>69</v>
      </c>
      <c r="L1082">
        <f>SUM(D1082:K1082)</f>
        <v>463</v>
      </c>
      <c r="M1082" s="2">
        <f>AVERAGE(D1082:K1082)</f>
        <v>57.875</v>
      </c>
      <c r="N1082" t="str">
        <f>IF(M1082&gt;=80,"A",IF(M1082&gt;=65,"B",IF(M1082&gt;=50,"C","D")))</f>
        <v>C</v>
      </c>
    </row>
    <row r="1083">
      <c r="A1083">
        <v>81082</v>
      </c>
      <c r="B1083" t="s">
        <v>55</v>
      </c>
      <c r="C1083" t="s">
        <v>19</v>
      </c>
      <c r="D1083">
        <v>55</v>
      </c>
      <c r="E1083">
        <v>38</v>
      </c>
      <c r="F1083">
        <v>26</v>
      </c>
      <c r="G1083">
        <v>40</v>
      </c>
      <c r="H1083">
        <v>98</v>
      </c>
      <c r="I1083">
        <v>50</v>
      </c>
      <c r="J1083">
        <v>56</v>
      </c>
      <c r="K1083">
        <v>34</v>
      </c>
      <c r="L1083">
        <f>SUM(D1083:K1083)</f>
        <v>397</v>
      </c>
      <c r="M1083" s="2">
        <f>AVERAGE(D1083:K1083)</f>
        <v>49.625</v>
      </c>
      <c r="N1083" t="str">
        <f>IF(M1083&gt;=80,"A",IF(M1083&gt;=65,"B",IF(M1083&gt;=50,"C","D")))</f>
        <v>D</v>
      </c>
    </row>
    <row r="1084">
      <c r="A1084">
        <v>81083</v>
      </c>
      <c r="B1084" t="s">
        <v>152</v>
      </c>
      <c r="C1084" t="s">
        <v>17</v>
      </c>
      <c r="D1084">
        <v>90</v>
      </c>
      <c r="E1084">
        <v>31</v>
      </c>
      <c r="F1084">
        <v>26</v>
      </c>
      <c r="G1084">
        <v>82</v>
      </c>
      <c r="H1084">
        <v>57</v>
      </c>
      <c r="I1084">
        <v>77</v>
      </c>
      <c r="J1084">
        <v>34</v>
      </c>
      <c r="K1084">
        <v>62</v>
      </c>
      <c r="L1084">
        <f>SUM(D1084:K1084)</f>
        <v>459</v>
      </c>
      <c r="M1084" s="2">
        <f>AVERAGE(D1084:K1084)</f>
        <v>57.375</v>
      </c>
      <c r="N1084" t="str">
        <f>IF(M1084&gt;=80,"A",IF(M1084&gt;=65,"B",IF(M1084&gt;=50,"C","D")))</f>
        <v>C</v>
      </c>
    </row>
    <row r="1085">
      <c r="A1085">
        <v>81084</v>
      </c>
      <c r="B1085" t="s">
        <v>304</v>
      </c>
      <c r="C1085" t="s">
        <v>17</v>
      </c>
      <c r="D1085">
        <v>71</v>
      </c>
      <c r="E1085">
        <v>46</v>
      </c>
      <c r="F1085">
        <v>72</v>
      </c>
      <c r="G1085">
        <v>62</v>
      </c>
      <c r="H1085">
        <v>76</v>
      </c>
      <c r="I1085">
        <v>96</v>
      </c>
      <c r="J1085">
        <v>25</v>
      </c>
      <c r="K1085">
        <v>98</v>
      </c>
      <c r="L1085">
        <f>SUM(D1085:K1085)</f>
        <v>546</v>
      </c>
      <c r="M1085" s="2">
        <f>AVERAGE(D1085:K1085)</f>
        <v>68.25</v>
      </c>
      <c r="N1085" t="str">
        <f>IF(M1085&gt;=80,"A",IF(M1085&gt;=65,"B",IF(M1085&gt;=50,"C","D")))</f>
        <v>B</v>
      </c>
    </row>
    <row r="1086">
      <c r="A1086">
        <v>81085</v>
      </c>
      <c r="B1086" t="s">
        <v>66</v>
      </c>
      <c r="C1086" t="s">
        <v>19</v>
      </c>
      <c r="D1086">
        <v>67</v>
      </c>
      <c r="E1086">
        <v>36</v>
      </c>
      <c r="F1086">
        <v>50</v>
      </c>
      <c r="G1086">
        <v>94</v>
      </c>
      <c r="H1086">
        <v>87</v>
      </c>
      <c r="I1086">
        <v>47</v>
      </c>
      <c r="J1086">
        <v>45</v>
      </c>
      <c r="K1086">
        <v>89</v>
      </c>
      <c r="L1086">
        <f>SUM(D1086:K1086)</f>
        <v>515</v>
      </c>
      <c r="M1086" s="2">
        <f>AVERAGE(D1086:K1086)</f>
        <v>64.375</v>
      </c>
      <c r="N1086" t="str">
        <f>IF(M1086&gt;=80,"A",IF(M1086&gt;=65,"B",IF(M1086&gt;=50,"C","D")))</f>
        <v>C</v>
      </c>
    </row>
    <row r="1087">
      <c r="A1087">
        <v>81086</v>
      </c>
      <c r="B1087" t="s">
        <v>299</v>
      </c>
      <c r="C1087" t="s">
        <v>17</v>
      </c>
      <c r="D1087">
        <v>69</v>
      </c>
      <c r="E1087">
        <v>90</v>
      </c>
      <c r="F1087">
        <v>52</v>
      </c>
      <c r="G1087">
        <v>42</v>
      </c>
      <c r="H1087">
        <v>32</v>
      </c>
      <c r="I1087">
        <v>40</v>
      </c>
      <c r="J1087">
        <v>89</v>
      </c>
      <c r="K1087">
        <v>80</v>
      </c>
      <c r="L1087">
        <f>SUM(D1087:K1087)</f>
        <v>494</v>
      </c>
      <c r="M1087" s="2">
        <f>AVERAGE(D1087:K1087)</f>
        <v>61.75</v>
      </c>
      <c r="N1087" t="str">
        <f>IF(M1087&gt;=80,"A",IF(M1087&gt;=65,"B",IF(M1087&gt;=50,"C","D")))</f>
        <v>C</v>
      </c>
    </row>
    <row r="1088">
      <c r="A1088">
        <v>81087</v>
      </c>
      <c r="B1088" t="s">
        <v>387</v>
      </c>
      <c r="C1088" t="s">
        <v>19</v>
      </c>
      <c r="D1088">
        <v>27</v>
      </c>
      <c r="E1088">
        <v>80</v>
      </c>
      <c r="F1088">
        <v>88</v>
      </c>
      <c r="G1088">
        <v>41</v>
      </c>
      <c r="H1088">
        <v>52</v>
      </c>
      <c r="I1088">
        <v>46</v>
      </c>
      <c r="J1088">
        <v>100</v>
      </c>
      <c r="K1088">
        <v>51</v>
      </c>
      <c r="L1088">
        <f>SUM(D1088:K1088)</f>
        <v>485</v>
      </c>
      <c r="M1088" s="2">
        <f>AVERAGE(D1088:K1088)</f>
        <v>60.625</v>
      </c>
      <c r="N1088" t="str">
        <f>IF(M1088&gt;=80,"A",IF(M1088&gt;=65,"B",IF(M1088&gt;=50,"C","D")))</f>
        <v>C</v>
      </c>
    </row>
    <row r="1089">
      <c r="A1089">
        <v>81088</v>
      </c>
      <c r="B1089" t="s">
        <v>53</v>
      </c>
      <c r="C1089" t="s">
        <v>15</v>
      </c>
      <c r="D1089">
        <v>72</v>
      </c>
      <c r="E1089">
        <v>100</v>
      </c>
      <c r="F1089">
        <v>85</v>
      </c>
      <c r="G1089">
        <v>84</v>
      </c>
      <c r="H1089">
        <v>60</v>
      </c>
      <c r="I1089">
        <v>56</v>
      </c>
      <c r="J1089">
        <v>99</v>
      </c>
      <c r="K1089">
        <v>47</v>
      </c>
      <c r="L1089">
        <f>SUM(D1089:K1089)</f>
        <v>603</v>
      </c>
      <c r="M1089" s="2">
        <f>AVERAGE(D1089:K1089)</f>
        <v>75.375</v>
      </c>
      <c r="N1089" t="str">
        <f>IF(M1089&gt;=80,"A",IF(M1089&gt;=65,"B",IF(M1089&gt;=50,"C","D")))</f>
        <v>B</v>
      </c>
    </row>
    <row r="1090">
      <c r="A1090">
        <v>81089</v>
      </c>
      <c r="B1090" t="s">
        <v>134</v>
      </c>
      <c r="C1090" t="s">
        <v>19</v>
      </c>
      <c r="D1090">
        <v>87</v>
      </c>
      <c r="E1090">
        <v>34</v>
      </c>
      <c r="F1090">
        <v>36</v>
      </c>
      <c r="G1090">
        <v>37</v>
      </c>
      <c r="H1090">
        <v>72</v>
      </c>
      <c r="I1090">
        <v>47</v>
      </c>
      <c r="J1090">
        <v>81</v>
      </c>
      <c r="K1090">
        <v>66</v>
      </c>
      <c r="L1090">
        <f>SUM(D1090:K1090)</f>
        <v>460</v>
      </c>
      <c r="M1090" s="2">
        <f>AVERAGE(D1090:K1090)</f>
        <v>57.5</v>
      </c>
      <c r="N1090" t="str">
        <f>IF(M1090&gt;=80,"A",IF(M1090&gt;=65,"B",IF(M1090&gt;=50,"C","D")))</f>
        <v>C</v>
      </c>
    </row>
    <row r="1091">
      <c r="A1091">
        <v>81090</v>
      </c>
      <c r="B1091" t="s">
        <v>168</v>
      </c>
      <c r="C1091" t="s">
        <v>17</v>
      </c>
      <c r="D1091">
        <v>90</v>
      </c>
      <c r="E1091">
        <v>44</v>
      </c>
      <c r="F1091">
        <v>60</v>
      </c>
      <c r="G1091">
        <v>31</v>
      </c>
      <c r="H1091">
        <v>72</v>
      </c>
      <c r="I1091">
        <v>41</v>
      </c>
      <c r="J1091">
        <v>81</v>
      </c>
      <c r="K1091">
        <v>27</v>
      </c>
      <c r="L1091">
        <f>SUM(D1091:K1091)</f>
        <v>446</v>
      </c>
      <c r="M1091" s="2">
        <f>AVERAGE(D1091:K1091)</f>
        <v>55.75</v>
      </c>
      <c r="N1091" t="str">
        <f>IF(M1091&gt;=80,"A",IF(M1091&gt;=65,"B",IF(M1091&gt;=50,"C","D")))</f>
        <v>C</v>
      </c>
    </row>
    <row r="1092">
      <c r="A1092">
        <v>81091</v>
      </c>
      <c r="B1092" t="s">
        <v>238</v>
      </c>
      <c r="C1092" t="s">
        <v>17</v>
      </c>
      <c r="D1092">
        <v>59</v>
      </c>
      <c r="E1092">
        <v>65</v>
      </c>
      <c r="F1092">
        <v>92</v>
      </c>
      <c r="G1092">
        <v>37</v>
      </c>
      <c r="H1092">
        <v>66</v>
      </c>
      <c r="I1092">
        <v>100</v>
      </c>
      <c r="J1092">
        <v>67</v>
      </c>
      <c r="K1092">
        <v>60</v>
      </c>
      <c r="L1092">
        <f>SUM(D1092:K1092)</f>
        <v>546</v>
      </c>
      <c r="M1092" s="2">
        <f>AVERAGE(D1092:K1092)</f>
        <v>68.25</v>
      </c>
      <c r="N1092" t="str">
        <f>IF(M1092&gt;=80,"A",IF(M1092&gt;=65,"B",IF(M1092&gt;=50,"C","D")))</f>
        <v>B</v>
      </c>
    </row>
    <row r="1093">
      <c r="A1093">
        <v>81092</v>
      </c>
      <c r="B1093" t="s">
        <v>373</v>
      </c>
      <c r="C1093" t="s">
        <v>19</v>
      </c>
      <c r="D1093">
        <v>95</v>
      </c>
      <c r="E1093">
        <v>56</v>
      </c>
      <c r="F1093">
        <v>93</v>
      </c>
      <c r="G1093">
        <v>81</v>
      </c>
      <c r="H1093">
        <v>84</v>
      </c>
      <c r="I1093">
        <v>25</v>
      </c>
      <c r="J1093">
        <v>73</v>
      </c>
      <c r="K1093">
        <v>34</v>
      </c>
      <c r="L1093">
        <f>SUM(D1093:K1093)</f>
        <v>541</v>
      </c>
      <c r="M1093" s="2">
        <f>AVERAGE(D1093:K1093)</f>
        <v>67.625</v>
      </c>
      <c r="N1093" t="str">
        <f>IF(M1093&gt;=80,"A",IF(M1093&gt;=65,"B",IF(M1093&gt;=50,"C","D")))</f>
        <v>B</v>
      </c>
    </row>
    <row r="1094">
      <c r="A1094">
        <v>81093</v>
      </c>
      <c r="B1094" t="s">
        <v>184</v>
      </c>
      <c r="C1094" t="s">
        <v>19</v>
      </c>
      <c r="D1094">
        <v>57</v>
      </c>
      <c r="E1094">
        <v>56</v>
      </c>
      <c r="F1094">
        <v>35</v>
      </c>
      <c r="G1094">
        <v>76</v>
      </c>
      <c r="H1094">
        <v>35</v>
      </c>
      <c r="I1094">
        <v>41</v>
      </c>
      <c r="J1094">
        <v>99</v>
      </c>
      <c r="K1094">
        <v>54</v>
      </c>
      <c r="L1094">
        <f>SUM(D1094:K1094)</f>
        <v>453</v>
      </c>
      <c r="M1094" s="2">
        <f>AVERAGE(D1094:K1094)</f>
        <v>56.625</v>
      </c>
      <c r="N1094" t="str">
        <f>IF(M1094&gt;=80,"A",IF(M1094&gt;=65,"B",IF(M1094&gt;=50,"C","D")))</f>
        <v>C</v>
      </c>
    </row>
    <row r="1095">
      <c r="A1095">
        <v>81094</v>
      </c>
      <c r="B1095" t="s">
        <v>191</v>
      </c>
      <c r="C1095" t="s">
        <v>15</v>
      </c>
      <c r="D1095">
        <v>82</v>
      </c>
      <c r="E1095">
        <v>64</v>
      </c>
      <c r="F1095">
        <v>83</v>
      </c>
      <c r="G1095">
        <v>36</v>
      </c>
      <c r="H1095">
        <v>48</v>
      </c>
      <c r="I1095">
        <v>67</v>
      </c>
      <c r="J1095">
        <v>43</v>
      </c>
      <c r="K1095">
        <v>70</v>
      </c>
      <c r="L1095">
        <f>SUM(D1095:K1095)</f>
        <v>493</v>
      </c>
      <c r="M1095" s="2">
        <f>AVERAGE(D1095:K1095)</f>
        <v>61.625</v>
      </c>
      <c r="N1095" t="str">
        <f>IF(M1095&gt;=80,"A",IF(M1095&gt;=65,"B",IF(M1095&gt;=50,"C","D")))</f>
        <v>C</v>
      </c>
    </row>
    <row r="1096">
      <c r="A1096">
        <v>81095</v>
      </c>
      <c r="B1096" t="s">
        <v>214</v>
      </c>
      <c r="C1096" t="s">
        <v>17</v>
      </c>
      <c r="D1096">
        <v>78</v>
      </c>
      <c r="E1096">
        <v>69</v>
      </c>
      <c r="F1096">
        <v>65</v>
      </c>
      <c r="G1096">
        <v>99</v>
      </c>
      <c r="H1096">
        <v>77</v>
      </c>
      <c r="I1096">
        <v>38</v>
      </c>
      <c r="J1096">
        <v>45</v>
      </c>
      <c r="K1096">
        <v>39</v>
      </c>
      <c r="L1096">
        <f>SUM(D1096:K1096)</f>
        <v>510</v>
      </c>
      <c r="M1096" s="2">
        <f>AVERAGE(D1096:K1096)</f>
        <v>63.75</v>
      </c>
      <c r="N1096" t="str">
        <f>IF(M1096&gt;=80,"A",IF(M1096&gt;=65,"B",IF(M1096&gt;=50,"C","D")))</f>
        <v>C</v>
      </c>
    </row>
    <row r="1097">
      <c r="A1097">
        <v>81096</v>
      </c>
      <c r="B1097" t="s">
        <v>273</v>
      </c>
      <c r="C1097" t="s">
        <v>17</v>
      </c>
      <c r="D1097">
        <v>96</v>
      </c>
      <c r="E1097">
        <v>66</v>
      </c>
      <c r="F1097">
        <v>90</v>
      </c>
      <c r="G1097">
        <v>94</v>
      </c>
      <c r="H1097">
        <v>41</v>
      </c>
      <c r="I1097">
        <v>25</v>
      </c>
      <c r="J1097">
        <v>71</v>
      </c>
      <c r="K1097">
        <v>98</v>
      </c>
      <c r="L1097">
        <f>SUM(D1097:K1097)</f>
        <v>581</v>
      </c>
      <c r="M1097" s="2">
        <f>AVERAGE(D1097:K1097)</f>
        <v>72.625</v>
      </c>
      <c r="N1097" t="str">
        <f>IF(M1097&gt;=80,"A",IF(M1097&gt;=65,"B",IF(M1097&gt;=50,"C","D")))</f>
        <v>B</v>
      </c>
    </row>
    <row r="1098">
      <c r="A1098">
        <v>81097</v>
      </c>
      <c r="B1098" t="s">
        <v>306</v>
      </c>
      <c r="C1098" t="s">
        <v>19</v>
      </c>
      <c r="D1098">
        <v>38</v>
      </c>
      <c r="E1098">
        <v>28</v>
      </c>
      <c r="F1098">
        <v>41</v>
      </c>
      <c r="G1098">
        <v>42</v>
      </c>
      <c r="H1098">
        <v>45</v>
      </c>
      <c r="I1098">
        <v>30</v>
      </c>
      <c r="J1098">
        <v>67</v>
      </c>
      <c r="K1098">
        <v>52</v>
      </c>
      <c r="L1098">
        <f>SUM(D1098:K1098)</f>
        <v>343</v>
      </c>
      <c r="M1098" s="2">
        <f>AVERAGE(D1098:K1098)</f>
        <v>42.875</v>
      </c>
      <c r="N1098" t="str">
        <f>IF(M1098&gt;=80,"A",IF(M1098&gt;=65,"B",IF(M1098&gt;=50,"C","D")))</f>
        <v>D</v>
      </c>
    </row>
    <row r="1099">
      <c r="A1099">
        <v>81098</v>
      </c>
      <c r="B1099" t="s">
        <v>304</v>
      </c>
      <c r="C1099" t="s">
        <v>15</v>
      </c>
      <c r="D1099">
        <v>35</v>
      </c>
      <c r="E1099">
        <v>75</v>
      </c>
      <c r="F1099">
        <v>89</v>
      </c>
      <c r="G1099">
        <v>29</v>
      </c>
      <c r="H1099">
        <v>41</v>
      </c>
      <c r="I1099">
        <v>92</v>
      </c>
      <c r="J1099">
        <v>100</v>
      </c>
      <c r="K1099">
        <v>69</v>
      </c>
      <c r="L1099">
        <f>SUM(D1099:K1099)</f>
        <v>530</v>
      </c>
      <c r="M1099" s="2">
        <f>AVERAGE(D1099:K1099)</f>
        <v>66.25</v>
      </c>
      <c r="N1099" t="str">
        <f>IF(M1099&gt;=80,"A",IF(M1099&gt;=65,"B",IF(M1099&gt;=50,"C","D")))</f>
        <v>B</v>
      </c>
    </row>
    <row r="1100">
      <c r="A1100">
        <v>81099</v>
      </c>
      <c r="B1100" t="s">
        <v>381</v>
      </c>
      <c r="C1100" t="s">
        <v>15</v>
      </c>
      <c r="D1100">
        <v>64</v>
      </c>
      <c r="E1100">
        <v>47</v>
      </c>
      <c r="F1100">
        <v>89</v>
      </c>
      <c r="G1100">
        <v>28</v>
      </c>
      <c r="H1100">
        <v>76</v>
      </c>
      <c r="I1100">
        <v>79</v>
      </c>
      <c r="J1100">
        <v>56</v>
      </c>
      <c r="K1100">
        <v>77</v>
      </c>
      <c r="L1100">
        <f>SUM(D1100:K1100)</f>
        <v>516</v>
      </c>
      <c r="M1100" s="2">
        <f>AVERAGE(D1100:K1100)</f>
        <v>64.5</v>
      </c>
      <c r="N1100" t="str">
        <f>IF(M1100&gt;=80,"A",IF(M1100&gt;=65,"B",IF(M1100&gt;=50,"C","D")))</f>
        <v>C</v>
      </c>
    </row>
    <row r="1101">
      <c r="A1101">
        <v>81100</v>
      </c>
      <c r="B1101" t="s">
        <v>336</v>
      </c>
      <c r="C1101" t="s">
        <v>15</v>
      </c>
      <c r="D1101">
        <v>95</v>
      </c>
      <c r="E1101">
        <v>83</v>
      </c>
      <c r="F1101">
        <v>62</v>
      </c>
      <c r="G1101">
        <v>83</v>
      </c>
      <c r="H1101">
        <v>64</v>
      </c>
      <c r="I1101">
        <v>100</v>
      </c>
      <c r="J1101">
        <v>34</v>
      </c>
      <c r="K1101">
        <v>44</v>
      </c>
      <c r="L1101">
        <f>SUM(D1101:K1101)</f>
        <v>565</v>
      </c>
      <c r="M1101" s="2">
        <f>AVERAGE(D1101:K1101)</f>
        <v>70.625</v>
      </c>
      <c r="N1101" t="str">
        <f>IF(M1101&gt;=80,"A",IF(M1101&gt;=65,"B",IF(M1101&gt;=50,"C","D")))</f>
        <v>B</v>
      </c>
    </row>
    <row r="1102">
      <c r="A1102">
        <v>81101</v>
      </c>
      <c r="B1102" t="s">
        <v>406</v>
      </c>
      <c r="C1102" t="s">
        <v>19</v>
      </c>
      <c r="D1102">
        <v>52</v>
      </c>
      <c r="E1102">
        <v>40</v>
      </c>
      <c r="F1102">
        <v>88</v>
      </c>
      <c r="G1102">
        <v>43</v>
      </c>
      <c r="H1102">
        <v>93</v>
      </c>
      <c r="I1102">
        <v>46</v>
      </c>
      <c r="J1102">
        <v>38</v>
      </c>
      <c r="K1102">
        <v>85</v>
      </c>
      <c r="L1102">
        <f>SUM(D1102:K1102)</f>
        <v>485</v>
      </c>
      <c r="M1102" s="2">
        <f>AVERAGE(D1102:K1102)</f>
        <v>60.625</v>
      </c>
      <c r="N1102" t="str">
        <f>IF(M1102&gt;=80,"A",IF(M1102&gt;=65,"B",IF(M1102&gt;=50,"C","D")))</f>
        <v>C</v>
      </c>
    </row>
    <row r="1103">
      <c r="A1103">
        <v>81102</v>
      </c>
      <c r="B1103" t="s">
        <v>279</v>
      </c>
      <c r="C1103" t="s">
        <v>17</v>
      </c>
      <c r="D1103">
        <v>48</v>
      </c>
      <c r="E1103">
        <v>25</v>
      </c>
      <c r="F1103">
        <v>42</v>
      </c>
      <c r="G1103">
        <v>47</v>
      </c>
      <c r="H1103">
        <v>43</v>
      </c>
      <c r="I1103">
        <v>96</v>
      </c>
      <c r="J1103">
        <v>34</v>
      </c>
      <c r="K1103">
        <v>48</v>
      </c>
      <c r="L1103">
        <f>SUM(D1103:K1103)</f>
        <v>383</v>
      </c>
      <c r="M1103" s="2">
        <f>AVERAGE(D1103:K1103)</f>
        <v>47.875</v>
      </c>
      <c r="N1103" t="str">
        <f>IF(M1103&gt;=80,"A",IF(M1103&gt;=65,"B",IF(M1103&gt;=50,"C","D")))</f>
        <v>D</v>
      </c>
    </row>
    <row r="1104">
      <c r="A1104">
        <v>81103</v>
      </c>
      <c r="B1104" t="s">
        <v>81</v>
      </c>
      <c r="C1104" t="s">
        <v>17</v>
      </c>
      <c r="D1104">
        <v>47</v>
      </c>
      <c r="E1104">
        <v>29</v>
      </c>
      <c r="F1104">
        <v>37</v>
      </c>
      <c r="G1104">
        <v>32</v>
      </c>
      <c r="H1104">
        <v>96</v>
      </c>
      <c r="I1104">
        <v>31</v>
      </c>
      <c r="J1104">
        <v>100</v>
      </c>
      <c r="K1104">
        <v>61</v>
      </c>
      <c r="L1104">
        <f>SUM(D1104:K1104)</f>
        <v>433</v>
      </c>
      <c r="M1104" s="2">
        <f>AVERAGE(D1104:K1104)</f>
        <v>54.125</v>
      </c>
      <c r="N1104" t="str">
        <f>IF(M1104&gt;=80,"A",IF(M1104&gt;=65,"B",IF(M1104&gt;=50,"C","D")))</f>
        <v>C</v>
      </c>
    </row>
    <row r="1105">
      <c r="A1105">
        <v>81104</v>
      </c>
      <c r="B1105" t="s">
        <v>42</v>
      </c>
      <c r="C1105" t="s">
        <v>15</v>
      </c>
      <c r="D1105">
        <v>31</v>
      </c>
      <c r="E1105">
        <v>74</v>
      </c>
      <c r="F1105">
        <v>26</v>
      </c>
      <c r="G1105">
        <v>68</v>
      </c>
      <c r="H1105">
        <v>70</v>
      </c>
      <c r="I1105">
        <v>83</v>
      </c>
      <c r="J1105">
        <v>71</v>
      </c>
      <c r="K1105">
        <v>93</v>
      </c>
      <c r="L1105">
        <f>SUM(D1105:K1105)</f>
        <v>516</v>
      </c>
      <c r="M1105" s="2">
        <f>AVERAGE(D1105:K1105)</f>
        <v>64.5</v>
      </c>
      <c r="N1105" t="str">
        <f>IF(M1105&gt;=80,"A",IF(M1105&gt;=65,"B",IF(M1105&gt;=50,"C","D")))</f>
        <v>C</v>
      </c>
    </row>
    <row r="1106">
      <c r="A1106">
        <v>81105</v>
      </c>
      <c r="B1106" t="s">
        <v>364</v>
      </c>
      <c r="C1106" t="s">
        <v>19</v>
      </c>
      <c r="D1106">
        <v>50</v>
      </c>
      <c r="E1106">
        <v>41</v>
      </c>
      <c r="F1106">
        <v>65</v>
      </c>
      <c r="G1106">
        <v>97</v>
      </c>
      <c r="H1106">
        <v>63</v>
      </c>
      <c r="I1106">
        <v>74</v>
      </c>
      <c r="J1106">
        <v>95</v>
      </c>
      <c r="K1106">
        <v>40</v>
      </c>
      <c r="L1106">
        <f>SUM(D1106:K1106)</f>
        <v>525</v>
      </c>
      <c r="M1106" s="2">
        <f>AVERAGE(D1106:K1106)</f>
        <v>65.625</v>
      </c>
      <c r="N1106" t="str">
        <f>IF(M1106&gt;=80,"A",IF(M1106&gt;=65,"B",IF(M1106&gt;=50,"C","D")))</f>
        <v>B</v>
      </c>
    </row>
    <row r="1107">
      <c r="A1107">
        <v>81106</v>
      </c>
      <c r="B1107" t="s">
        <v>304</v>
      </c>
      <c r="C1107" t="s">
        <v>17</v>
      </c>
      <c r="D1107">
        <v>60</v>
      </c>
      <c r="E1107">
        <v>75</v>
      </c>
      <c r="F1107">
        <v>93</v>
      </c>
      <c r="G1107">
        <v>39</v>
      </c>
      <c r="H1107">
        <v>100</v>
      </c>
      <c r="I1107">
        <v>84</v>
      </c>
      <c r="J1107">
        <v>40</v>
      </c>
      <c r="K1107">
        <v>52</v>
      </c>
      <c r="L1107">
        <f>SUM(D1107:K1107)</f>
        <v>543</v>
      </c>
      <c r="M1107" s="2">
        <f>AVERAGE(D1107:K1107)</f>
        <v>67.875</v>
      </c>
      <c r="N1107" t="str">
        <f>IF(M1107&gt;=80,"A",IF(M1107&gt;=65,"B",IF(M1107&gt;=50,"C","D")))</f>
        <v>B</v>
      </c>
    </row>
    <row r="1108">
      <c r="A1108">
        <v>81107</v>
      </c>
      <c r="B1108" t="s">
        <v>37</v>
      </c>
      <c r="C1108" t="s">
        <v>15</v>
      </c>
      <c r="D1108">
        <v>56</v>
      </c>
      <c r="E1108">
        <v>44</v>
      </c>
      <c r="F1108">
        <v>59</v>
      </c>
      <c r="G1108">
        <v>97</v>
      </c>
      <c r="H1108">
        <v>42</v>
      </c>
      <c r="I1108">
        <v>67</v>
      </c>
      <c r="J1108">
        <v>51</v>
      </c>
      <c r="K1108">
        <v>67</v>
      </c>
      <c r="L1108">
        <f>SUM(D1108:K1108)</f>
        <v>483</v>
      </c>
      <c r="M1108" s="2">
        <f>AVERAGE(D1108:K1108)</f>
        <v>60.375</v>
      </c>
      <c r="N1108" t="str">
        <f>IF(M1108&gt;=80,"A",IF(M1108&gt;=65,"B",IF(M1108&gt;=50,"C","D")))</f>
        <v>C</v>
      </c>
    </row>
    <row r="1109">
      <c r="A1109">
        <v>81108</v>
      </c>
      <c r="B1109" t="s">
        <v>190</v>
      </c>
      <c r="C1109" t="s">
        <v>17</v>
      </c>
      <c r="D1109">
        <v>83</v>
      </c>
      <c r="E1109">
        <v>59</v>
      </c>
      <c r="F1109">
        <v>62</v>
      </c>
      <c r="G1109">
        <v>35</v>
      </c>
      <c r="H1109">
        <v>66</v>
      </c>
      <c r="I1109">
        <v>83</v>
      </c>
      <c r="J1109">
        <v>37</v>
      </c>
      <c r="K1109">
        <v>56</v>
      </c>
      <c r="L1109">
        <f>SUM(D1109:K1109)</f>
        <v>481</v>
      </c>
      <c r="M1109" s="2">
        <f>AVERAGE(D1109:K1109)</f>
        <v>60.125</v>
      </c>
      <c r="N1109" t="str">
        <f>IF(M1109&gt;=80,"A",IF(M1109&gt;=65,"B",IF(M1109&gt;=50,"C","D")))</f>
        <v>C</v>
      </c>
    </row>
    <row r="1110">
      <c r="A1110">
        <v>81109</v>
      </c>
      <c r="B1110" t="s">
        <v>263</v>
      </c>
      <c r="C1110" t="s">
        <v>19</v>
      </c>
      <c r="D1110">
        <v>41</v>
      </c>
      <c r="E1110">
        <v>55</v>
      </c>
      <c r="F1110">
        <v>97</v>
      </c>
      <c r="G1110">
        <v>91</v>
      </c>
      <c r="H1110">
        <v>56</v>
      </c>
      <c r="I1110">
        <v>64</v>
      </c>
      <c r="J1110">
        <v>34</v>
      </c>
      <c r="K1110">
        <v>71</v>
      </c>
      <c r="L1110">
        <f>SUM(D1110:K1110)</f>
        <v>509</v>
      </c>
      <c r="M1110" s="2">
        <f>AVERAGE(D1110:K1110)</f>
        <v>63.625</v>
      </c>
      <c r="N1110" t="str">
        <f>IF(M1110&gt;=80,"A",IF(M1110&gt;=65,"B",IF(M1110&gt;=50,"C","D")))</f>
        <v>C</v>
      </c>
    </row>
    <row r="1111">
      <c r="A1111">
        <v>81110</v>
      </c>
      <c r="B1111" t="s">
        <v>27</v>
      </c>
      <c r="C1111" t="s">
        <v>15</v>
      </c>
      <c r="D1111">
        <v>69</v>
      </c>
      <c r="E1111">
        <v>44</v>
      </c>
      <c r="F1111">
        <v>93</v>
      </c>
      <c r="G1111">
        <v>94</v>
      </c>
      <c r="H1111">
        <v>48</v>
      </c>
      <c r="I1111">
        <v>70</v>
      </c>
      <c r="J1111">
        <v>95</v>
      </c>
      <c r="K1111">
        <v>33</v>
      </c>
      <c r="L1111">
        <f>SUM(D1111:K1111)</f>
        <v>546</v>
      </c>
      <c r="M1111" s="2">
        <f>AVERAGE(D1111:K1111)</f>
        <v>68.25</v>
      </c>
      <c r="N1111" t="str">
        <f>IF(M1111&gt;=80,"A",IF(M1111&gt;=65,"B",IF(M1111&gt;=50,"C","D")))</f>
        <v>B</v>
      </c>
    </row>
    <row r="1112">
      <c r="A1112">
        <v>81111</v>
      </c>
      <c r="B1112" t="s">
        <v>46</v>
      </c>
      <c r="C1112" t="s">
        <v>17</v>
      </c>
      <c r="D1112">
        <v>77</v>
      </c>
      <c r="E1112">
        <v>85</v>
      </c>
      <c r="F1112">
        <v>38</v>
      </c>
      <c r="G1112">
        <v>60</v>
      </c>
      <c r="H1112">
        <v>27</v>
      </c>
      <c r="I1112">
        <v>58</v>
      </c>
      <c r="J1112">
        <v>31</v>
      </c>
      <c r="K1112">
        <v>65</v>
      </c>
      <c r="L1112">
        <f>SUM(D1112:K1112)</f>
        <v>441</v>
      </c>
      <c r="M1112" s="2">
        <f>AVERAGE(D1112:K1112)</f>
        <v>55.125</v>
      </c>
      <c r="N1112" t="str">
        <f>IF(M1112&gt;=80,"A",IF(M1112&gt;=65,"B",IF(M1112&gt;=50,"C","D")))</f>
        <v>C</v>
      </c>
    </row>
    <row r="1113">
      <c r="A1113">
        <v>81112</v>
      </c>
      <c r="B1113" t="s">
        <v>152</v>
      </c>
      <c r="C1113" t="s">
        <v>19</v>
      </c>
      <c r="D1113">
        <v>60</v>
      </c>
      <c r="E1113">
        <v>36</v>
      </c>
      <c r="F1113">
        <v>61</v>
      </c>
      <c r="G1113">
        <v>65</v>
      </c>
      <c r="H1113">
        <v>42</v>
      </c>
      <c r="I1113">
        <v>44</v>
      </c>
      <c r="J1113">
        <v>98</v>
      </c>
      <c r="K1113">
        <v>59</v>
      </c>
      <c r="L1113">
        <f>SUM(D1113:K1113)</f>
        <v>465</v>
      </c>
      <c r="M1113" s="2">
        <f>AVERAGE(D1113:K1113)</f>
        <v>58.125</v>
      </c>
      <c r="N1113" t="str">
        <f>IF(M1113&gt;=80,"A",IF(M1113&gt;=65,"B",IF(M1113&gt;=50,"C","D")))</f>
        <v>C</v>
      </c>
    </row>
    <row r="1114">
      <c r="A1114">
        <v>81113</v>
      </c>
      <c r="B1114" t="s">
        <v>275</v>
      </c>
      <c r="C1114" t="s">
        <v>15</v>
      </c>
      <c r="D1114">
        <v>85</v>
      </c>
      <c r="E1114">
        <v>60</v>
      </c>
      <c r="F1114">
        <v>37</v>
      </c>
      <c r="G1114">
        <v>39</v>
      </c>
      <c r="H1114">
        <v>84</v>
      </c>
      <c r="I1114">
        <v>52</v>
      </c>
      <c r="J1114">
        <v>48</v>
      </c>
      <c r="K1114">
        <v>75</v>
      </c>
      <c r="L1114">
        <f>SUM(D1114:K1114)</f>
        <v>480</v>
      </c>
      <c r="M1114" s="2">
        <f>AVERAGE(D1114:K1114)</f>
        <v>60</v>
      </c>
      <c r="N1114" t="str">
        <f>IF(M1114&gt;=80,"A",IF(M1114&gt;=65,"B",IF(M1114&gt;=50,"C","D")))</f>
        <v>C</v>
      </c>
    </row>
    <row r="1115">
      <c r="A1115">
        <v>81114</v>
      </c>
      <c r="B1115" t="s">
        <v>328</v>
      </c>
      <c r="C1115" t="s">
        <v>19</v>
      </c>
      <c r="D1115">
        <v>36</v>
      </c>
      <c r="E1115">
        <v>54</v>
      </c>
      <c r="F1115">
        <v>59</v>
      </c>
      <c r="G1115">
        <v>33</v>
      </c>
      <c r="H1115">
        <v>81</v>
      </c>
      <c r="I1115">
        <v>66</v>
      </c>
      <c r="J1115">
        <v>80</v>
      </c>
      <c r="K1115">
        <v>74</v>
      </c>
      <c r="L1115">
        <f>SUM(D1115:K1115)</f>
        <v>483</v>
      </c>
      <c r="M1115" s="2">
        <f>AVERAGE(D1115:K1115)</f>
        <v>60.375</v>
      </c>
      <c r="N1115" t="str">
        <f>IF(M1115&gt;=80,"A",IF(M1115&gt;=65,"B",IF(M1115&gt;=50,"C","D")))</f>
        <v>C</v>
      </c>
    </row>
    <row r="1116">
      <c r="A1116">
        <v>81115</v>
      </c>
      <c r="B1116" t="s">
        <v>214</v>
      </c>
      <c r="C1116" t="s">
        <v>15</v>
      </c>
      <c r="D1116">
        <v>82</v>
      </c>
      <c r="E1116">
        <v>100</v>
      </c>
      <c r="F1116">
        <v>78</v>
      </c>
      <c r="G1116">
        <v>29</v>
      </c>
      <c r="H1116">
        <v>29</v>
      </c>
      <c r="I1116">
        <v>46</v>
      </c>
      <c r="J1116">
        <v>66</v>
      </c>
      <c r="K1116">
        <v>26</v>
      </c>
      <c r="L1116">
        <f>SUM(D1116:K1116)</f>
        <v>456</v>
      </c>
      <c r="M1116" s="2">
        <f>AVERAGE(D1116:K1116)</f>
        <v>57</v>
      </c>
      <c r="N1116" t="str">
        <f>IF(M1116&gt;=80,"A",IF(M1116&gt;=65,"B",IF(M1116&gt;=50,"C","D")))</f>
        <v>C</v>
      </c>
    </row>
    <row r="1117">
      <c r="A1117">
        <v>81116</v>
      </c>
      <c r="B1117" t="s">
        <v>376</v>
      </c>
      <c r="C1117" t="s">
        <v>19</v>
      </c>
      <c r="D1117">
        <v>34</v>
      </c>
      <c r="E1117">
        <v>96</v>
      </c>
      <c r="F1117">
        <v>72</v>
      </c>
      <c r="G1117">
        <v>75</v>
      </c>
      <c r="H1117">
        <v>48</v>
      </c>
      <c r="I1117">
        <v>64</v>
      </c>
      <c r="J1117">
        <v>72</v>
      </c>
      <c r="K1117">
        <v>82</v>
      </c>
      <c r="L1117">
        <f>SUM(D1117:K1117)</f>
        <v>543</v>
      </c>
      <c r="M1117" s="2">
        <f>AVERAGE(D1117:K1117)</f>
        <v>67.875</v>
      </c>
      <c r="N1117" t="str">
        <f>IF(M1117&gt;=80,"A",IF(M1117&gt;=65,"B",IF(M1117&gt;=50,"C","D")))</f>
        <v>B</v>
      </c>
    </row>
    <row r="1118">
      <c r="A1118">
        <v>81117</v>
      </c>
      <c r="B1118" t="s">
        <v>295</v>
      </c>
      <c r="C1118" t="s">
        <v>17</v>
      </c>
      <c r="D1118">
        <v>56</v>
      </c>
      <c r="E1118">
        <v>53</v>
      </c>
      <c r="F1118">
        <v>31</v>
      </c>
      <c r="G1118">
        <v>87</v>
      </c>
      <c r="H1118">
        <v>78</v>
      </c>
      <c r="I1118">
        <v>90</v>
      </c>
      <c r="J1118">
        <v>97</v>
      </c>
      <c r="K1118">
        <v>34</v>
      </c>
      <c r="L1118">
        <f>SUM(D1118:K1118)</f>
        <v>526</v>
      </c>
      <c r="M1118" s="2">
        <f>AVERAGE(D1118:K1118)</f>
        <v>65.75</v>
      </c>
      <c r="N1118" t="str">
        <f>IF(M1118&gt;=80,"A",IF(M1118&gt;=65,"B",IF(M1118&gt;=50,"C","D")))</f>
        <v>B</v>
      </c>
    </row>
    <row r="1119">
      <c r="A1119">
        <v>81118</v>
      </c>
      <c r="B1119" t="s">
        <v>58</v>
      </c>
      <c r="C1119" t="s">
        <v>19</v>
      </c>
      <c r="D1119">
        <v>73</v>
      </c>
      <c r="E1119">
        <v>82</v>
      </c>
      <c r="F1119">
        <v>61</v>
      </c>
      <c r="G1119">
        <v>93</v>
      </c>
      <c r="H1119">
        <v>36</v>
      </c>
      <c r="I1119">
        <v>26</v>
      </c>
      <c r="J1119">
        <v>73</v>
      </c>
      <c r="K1119">
        <v>79</v>
      </c>
      <c r="L1119">
        <f>SUM(D1119:K1119)</f>
        <v>523</v>
      </c>
      <c r="M1119" s="2">
        <f>AVERAGE(D1119:K1119)</f>
        <v>65.375</v>
      </c>
      <c r="N1119" t="str">
        <f>IF(M1119&gt;=80,"A",IF(M1119&gt;=65,"B",IF(M1119&gt;=50,"C","D")))</f>
        <v>B</v>
      </c>
    </row>
    <row r="1120">
      <c r="A1120">
        <v>81119</v>
      </c>
      <c r="B1120" t="s">
        <v>138</v>
      </c>
      <c r="C1120" t="s">
        <v>15</v>
      </c>
      <c r="D1120">
        <v>28</v>
      </c>
      <c r="E1120">
        <v>96</v>
      </c>
      <c r="F1120">
        <v>26</v>
      </c>
      <c r="G1120">
        <v>42</v>
      </c>
      <c r="H1120">
        <v>75</v>
      </c>
      <c r="I1120">
        <v>97</v>
      </c>
      <c r="J1120">
        <v>80</v>
      </c>
      <c r="K1120">
        <v>27</v>
      </c>
      <c r="L1120">
        <f>SUM(D1120:K1120)</f>
        <v>471</v>
      </c>
      <c r="M1120" s="2">
        <f>AVERAGE(D1120:K1120)</f>
        <v>58.875</v>
      </c>
      <c r="N1120" t="str">
        <f>IF(M1120&gt;=80,"A",IF(M1120&gt;=65,"B",IF(M1120&gt;=50,"C","D")))</f>
        <v>C</v>
      </c>
    </row>
    <row r="1121">
      <c r="A1121">
        <v>81120</v>
      </c>
      <c r="B1121" t="s">
        <v>177</v>
      </c>
      <c r="C1121" t="s">
        <v>19</v>
      </c>
      <c r="D1121">
        <v>71</v>
      </c>
      <c r="E1121">
        <v>63</v>
      </c>
      <c r="F1121">
        <v>26</v>
      </c>
      <c r="G1121">
        <v>71</v>
      </c>
      <c r="H1121">
        <v>72</v>
      </c>
      <c r="I1121">
        <v>100</v>
      </c>
      <c r="J1121">
        <v>48</v>
      </c>
      <c r="K1121">
        <v>75</v>
      </c>
      <c r="L1121">
        <f>SUM(D1121:K1121)</f>
        <v>526</v>
      </c>
      <c r="M1121" s="2">
        <f>AVERAGE(D1121:K1121)</f>
        <v>65.75</v>
      </c>
      <c r="N1121" t="str">
        <f>IF(M1121&gt;=80,"A",IF(M1121&gt;=65,"B",IF(M1121&gt;=50,"C","D")))</f>
        <v>B</v>
      </c>
    </row>
    <row r="1122">
      <c r="A1122">
        <v>81121</v>
      </c>
      <c r="B1122" t="s">
        <v>308</v>
      </c>
      <c r="C1122" t="s">
        <v>17</v>
      </c>
      <c r="D1122">
        <v>64</v>
      </c>
      <c r="E1122">
        <v>99</v>
      </c>
      <c r="F1122">
        <v>30</v>
      </c>
      <c r="G1122">
        <v>35</v>
      </c>
      <c r="H1122">
        <v>70</v>
      </c>
      <c r="I1122">
        <v>60</v>
      </c>
      <c r="J1122">
        <v>95</v>
      </c>
      <c r="K1122">
        <v>39</v>
      </c>
      <c r="L1122">
        <f>SUM(D1122:K1122)</f>
        <v>492</v>
      </c>
      <c r="M1122" s="2">
        <f>AVERAGE(D1122:K1122)</f>
        <v>61.5</v>
      </c>
      <c r="N1122" t="str">
        <f>IF(M1122&gt;=80,"A",IF(M1122&gt;=65,"B",IF(M1122&gt;=50,"C","D")))</f>
        <v>C</v>
      </c>
    </row>
    <row r="1123">
      <c r="A1123">
        <v>81122</v>
      </c>
      <c r="B1123" t="s">
        <v>326</v>
      </c>
      <c r="C1123" t="s">
        <v>19</v>
      </c>
      <c r="D1123">
        <v>32</v>
      </c>
      <c r="E1123">
        <v>59</v>
      </c>
      <c r="F1123">
        <v>51</v>
      </c>
      <c r="G1123">
        <v>66</v>
      </c>
      <c r="H1123">
        <v>74</v>
      </c>
      <c r="I1123">
        <v>75</v>
      </c>
      <c r="J1123">
        <v>40</v>
      </c>
      <c r="K1123">
        <v>45</v>
      </c>
      <c r="L1123">
        <f>SUM(D1123:K1123)</f>
        <v>442</v>
      </c>
      <c r="M1123" s="2">
        <f>AVERAGE(D1123:K1123)</f>
        <v>55.25</v>
      </c>
      <c r="N1123" t="str">
        <f>IF(M1123&gt;=80,"A",IF(M1123&gt;=65,"B",IF(M1123&gt;=50,"C","D")))</f>
        <v>C</v>
      </c>
    </row>
    <row r="1124">
      <c r="A1124">
        <v>81123</v>
      </c>
      <c r="B1124" t="s">
        <v>130</v>
      </c>
      <c r="C1124" t="s">
        <v>19</v>
      </c>
      <c r="D1124">
        <v>46</v>
      </c>
      <c r="E1124">
        <v>99</v>
      </c>
      <c r="F1124">
        <v>80</v>
      </c>
      <c r="G1124">
        <v>41</v>
      </c>
      <c r="H1124">
        <v>57</v>
      </c>
      <c r="I1124">
        <v>71</v>
      </c>
      <c r="J1124">
        <v>27</v>
      </c>
      <c r="K1124">
        <v>35</v>
      </c>
      <c r="L1124">
        <f>SUM(D1124:K1124)</f>
        <v>456</v>
      </c>
      <c r="M1124" s="2">
        <f>AVERAGE(D1124:K1124)</f>
        <v>57</v>
      </c>
      <c r="N1124" t="str">
        <f>IF(M1124&gt;=80,"A",IF(M1124&gt;=65,"B",IF(M1124&gt;=50,"C","D")))</f>
        <v>C</v>
      </c>
    </row>
    <row r="1125">
      <c r="A1125">
        <v>81124</v>
      </c>
      <c r="B1125" t="s">
        <v>157</v>
      </c>
      <c r="C1125" t="s">
        <v>19</v>
      </c>
      <c r="D1125">
        <v>27</v>
      </c>
      <c r="E1125">
        <v>83</v>
      </c>
      <c r="F1125">
        <v>33</v>
      </c>
      <c r="G1125">
        <v>76</v>
      </c>
      <c r="H1125">
        <v>30</v>
      </c>
      <c r="I1125">
        <v>43</v>
      </c>
      <c r="J1125">
        <v>89</v>
      </c>
      <c r="K1125">
        <v>36</v>
      </c>
      <c r="L1125">
        <f>SUM(D1125:K1125)</f>
        <v>417</v>
      </c>
      <c r="M1125" s="2">
        <f>AVERAGE(D1125:K1125)</f>
        <v>52.125</v>
      </c>
      <c r="N1125" t="str">
        <f>IF(M1125&gt;=80,"A",IF(M1125&gt;=65,"B",IF(M1125&gt;=50,"C","D")))</f>
        <v>C</v>
      </c>
    </row>
    <row r="1126">
      <c r="A1126">
        <v>81125</v>
      </c>
      <c r="B1126" t="s">
        <v>240</v>
      </c>
      <c r="C1126" t="s">
        <v>17</v>
      </c>
      <c r="D1126">
        <v>79</v>
      </c>
      <c r="E1126">
        <v>78</v>
      </c>
      <c r="F1126">
        <v>77</v>
      </c>
      <c r="G1126">
        <v>36</v>
      </c>
      <c r="H1126">
        <v>80</v>
      </c>
      <c r="I1126">
        <v>92</v>
      </c>
      <c r="J1126">
        <v>45</v>
      </c>
      <c r="K1126">
        <v>65</v>
      </c>
      <c r="L1126">
        <f>SUM(D1126:K1126)</f>
        <v>552</v>
      </c>
      <c r="M1126" s="2">
        <f>AVERAGE(D1126:K1126)</f>
        <v>69</v>
      </c>
      <c r="N1126" t="str">
        <f>IF(M1126&gt;=80,"A",IF(M1126&gt;=65,"B",IF(M1126&gt;=50,"C","D")))</f>
        <v>B</v>
      </c>
    </row>
    <row r="1127">
      <c r="A1127">
        <v>81126</v>
      </c>
      <c r="B1127" t="s">
        <v>271</v>
      </c>
      <c r="C1127" t="s">
        <v>17</v>
      </c>
      <c r="D1127">
        <v>60</v>
      </c>
      <c r="E1127">
        <v>57</v>
      </c>
      <c r="F1127">
        <v>30</v>
      </c>
      <c r="G1127">
        <v>74</v>
      </c>
      <c r="H1127">
        <v>56</v>
      </c>
      <c r="I1127">
        <v>47</v>
      </c>
      <c r="J1127">
        <v>53</v>
      </c>
      <c r="K1127">
        <v>27</v>
      </c>
      <c r="L1127">
        <f>SUM(D1127:K1127)</f>
        <v>404</v>
      </c>
      <c r="M1127" s="2">
        <f>AVERAGE(D1127:K1127)</f>
        <v>50.5</v>
      </c>
      <c r="N1127" t="str">
        <f>IF(M1127&gt;=80,"A",IF(M1127&gt;=65,"B",IF(M1127&gt;=50,"C","D")))</f>
        <v>C</v>
      </c>
    </row>
    <row r="1128">
      <c r="A1128">
        <v>81127</v>
      </c>
      <c r="B1128" t="s">
        <v>105</v>
      </c>
      <c r="C1128" t="s">
        <v>17</v>
      </c>
      <c r="D1128">
        <v>87</v>
      </c>
      <c r="E1128">
        <v>81</v>
      </c>
      <c r="F1128">
        <v>95</v>
      </c>
      <c r="G1128">
        <v>44</v>
      </c>
      <c r="H1128">
        <v>65</v>
      </c>
      <c r="I1128">
        <v>95</v>
      </c>
      <c r="J1128">
        <v>48</v>
      </c>
      <c r="K1128">
        <v>93</v>
      </c>
      <c r="L1128">
        <f>SUM(D1128:K1128)</f>
        <v>608</v>
      </c>
      <c r="M1128" s="2">
        <f>AVERAGE(D1128:K1128)</f>
        <v>76</v>
      </c>
      <c r="N1128" t="str">
        <f>IF(M1128&gt;=80,"A",IF(M1128&gt;=65,"B",IF(M1128&gt;=50,"C","D")))</f>
        <v>B</v>
      </c>
    </row>
    <row r="1129">
      <c r="A1129">
        <v>81128</v>
      </c>
      <c r="B1129" t="s">
        <v>94</v>
      </c>
      <c r="C1129" t="s">
        <v>17</v>
      </c>
      <c r="D1129">
        <v>25</v>
      </c>
      <c r="E1129">
        <v>40</v>
      </c>
      <c r="F1129">
        <v>38</v>
      </c>
      <c r="G1129">
        <v>33</v>
      </c>
      <c r="H1129">
        <v>78</v>
      </c>
      <c r="I1129">
        <v>83</v>
      </c>
      <c r="J1129">
        <v>44</v>
      </c>
      <c r="K1129">
        <v>35</v>
      </c>
      <c r="L1129">
        <f>SUM(D1129:K1129)</f>
        <v>376</v>
      </c>
      <c r="M1129" s="2">
        <f>AVERAGE(D1129:K1129)</f>
        <v>47</v>
      </c>
      <c r="N1129" t="str">
        <f>IF(M1129&gt;=80,"A",IF(M1129&gt;=65,"B",IF(M1129&gt;=50,"C","D")))</f>
        <v>D</v>
      </c>
    </row>
    <row r="1130">
      <c r="A1130">
        <v>81129</v>
      </c>
      <c r="B1130" t="s">
        <v>361</v>
      </c>
      <c r="C1130" t="s">
        <v>19</v>
      </c>
      <c r="D1130">
        <v>37</v>
      </c>
      <c r="E1130">
        <v>80</v>
      </c>
      <c r="F1130">
        <v>73</v>
      </c>
      <c r="G1130">
        <v>32</v>
      </c>
      <c r="H1130">
        <v>96</v>
      </c>
      <c r="I1130">
        <v>32</v>
      </c>
      <c r="J1130">
        <v>43</v>
      </c>
      <c r="K1130">
        <v>90</v>
      </c>
      <c r="L1130">
        <f>SUM(D1130:K1130)</f>
        <v>483</v>
      </c>
      <c r="M1130" s="2">
        <f>AVERAGE(D1130:K1130)</f>
        <v>60.375</v>
      </c>
      <c r="N1130" t="str">
        <f>IF(M1130&gt;=80,"A",IF(M1130&gt;=65,"B",IF(M1130&gt;=50,"C","D")))</f>
        <v>C</v>
      </c>
    </row>
    <row r="1131">
      <c r="A1131">
        <v>81130</v>
      </c>
      <c r="B1131" t="s">
        <v>184</v>
      </c>
      <c r="C1131" t="s">
        <v>19</v>
      </c>
      <c r="D1131">
        <v>48</v>
      </c>
      <c r="E1131">
        <v>26</v>
      </c>
      <c r="F1131">
        <v>56</v>
      </c>
      <c r="G1131">
        <v>86</v>
      </c>
      <c r="H1131">
        <v>68</v>
      </c>
      <c r="I1131">
        <v>54</v>
      </c>
      <c r="J1131">
        <v>58</v>
      </c>
      <c r="K1131">
        <v>71</v>
      </c>
      <c r="L1131">
        <f>SUM(D1131:K1131)</f>
        <v>467</v>
      </c>
      <c r="M1131" s="2">
        <f>AVERAGE(D1131:K1131)</f>
        <v>58.375</v>
      </c>
      <c r="N1131" t="str">
        <f>IF(M1131&gt;=80,"A",IF(M1131&gt;=65,"B",IF(M1131&gt;=50,"C","D")))</f>
        <v>C</v>
      </c>
    </row>
    <row r="1132">
      <c r="A1132">
        <v>81131</v>
      </c>
      <c r="B1132" t="s">
        <v>99</v>
      </c>
      <c r="C1132" t="s">
        <v>19</v>
      </c>
      <c r="D1132">
        <v>51</v>
      </c>
      <c r="E1132">
        <v>97</v>
      </c>
      <c r="F1132">
        <v>46</v>
      </c>
      <c r="G1132">
        <v>87</v>
      </c>
      <c r="H1132">
        <v>76</v>
      </c>
      <c r="I1132">
        <v>40</v>
      </c>
      <c r="J1132">
        <v>83</v>
      </c>
      <c r="K1132">
        <v>84</v>
      </c>
      <c r="L1132">
        <f>SUM(D1132:K1132)</f>
        <v>564</v>
      </c>
      <c r="M1132" s="2">
        <f>AVERAGE(D1132:K1132)</f>
        <v>70.5</v>
      </c>
      <c r="N1132" t="str">
        <f>IF(M1132&gt;=80,"A",IF(M1132&gt;=65,"B",IF(M1132&gt;=50,"C","D")))</f>
        <v>B</v>
      </c>
    </row>
    <row r="1133">
      <c r="A1133">
        <v>81132</v>
      </c>
      <c r="B1133" t="s">
        <v>303</v>
      </c>
      <c r="C1133" t="s">
        <v>17</v>
      </c>
      <c r="D1133">
        <v>96</v>
      </c>
      <c r="E1133">
        <v>92</v>
      </c>
      <c r="F1133">
        <v>88</v>
      </c>
      <c r="G1133">
        <v>37</v>
      </c>
      <c r="H1133">
        <v>65</v>
      </c>
      <c r="I1133">
        <v>89</v>
      </c>
      <c r="J1133">
        <v>27</v>
      </c>
      <c r="K1133">
        <v>53</v>
      </c>
      <c r="L1133">
        <f>SUM(D1133:K1133)</f>
        <v>547</v>
      </c>
      <c r="M1133" s="2">
        <f>AVERAGE(D1133:K1133)</f>
        <v>68.375</v>
      </c>
      <c r="N1133" t="str">
        <f>IF(M1133&gt;=80,"A",IF(M1133&gt;=65,"B",IF(M1133&gt;=50,"C","D")))</f>
        <v>B</v>
      </c>
    </row>
    <row r="1134">
      <c r="A1134">
        <v>81133</v>
      </c>
      <c r="B1134" t="s">
        <v>389</v>
      </c>
      <c r="C1134" t="s">
        <v>17</v>
      </c>
      <c r="D1134">
        <v>92</v>
      </c>
      <c r="E1134">
        <v>43</v>
      </c>
      <c r="F1134">
        <v>34</v>
      </c>
      <c r="G1134">
        <v>74</v>
      </c>
      <c r="H1134">
        <v>71</v>
      </c>
      <c r="I1134">
        <v>81</v>
      </c>
      <c r="J1134">
        <v>92</v>
      </c>
      <c r="K1134">
        <v>77</v>
      </c>
      <c r="L1134">
        <f>SUM(D1134:K1134)</f>
        <v>564</v>
      </c>
      <c r="M1134" s="2">
        <f>AVERAGE(D1134:K1134)</f>
        <v>70.5</v>
      </c>
      <c r="N1134" t="str">
        <f>IF(M1134&gt;=80,"A",IF(M1134&gt;=65,"B",IF(M1134&gt;=50,"C","D")))</f>
        <v>B</v>
      </c>
    </row>
    <row r="1135">
      <c r="A1135">
        <v>81134</v>
      </c>
      <c r="B1135" t="s">
        <v>246</v>
      </c>
      <c r="C1135" t="s">
        <v>19</v>
      </c>
      <c r="D1135">
        <v>82</v>
      </c>
      <c r="E1135">
        <v>49</v>
      </c>
      <c r="F1135">
        <v>31</v>
      </c>
      <c r="G1135">
        <v>39</v>
      </c>
      <c r="H1135">
        <v>44</v>
      </c>
      <c r="I1135">
        <v>93</v>
      </c>
      <c r="J1135">
        <v>94</v>
      </c>
      <c r="K1135">
        <v>46</v>
      </c>
      <c r="L1135">
        <f>SUM(D1135:K1135)</f>
        <v>478</v>
      </c>
      <c r="M1135" s="2">
        <f>AVERAGE(D1135:K1135)</f>
        <v>59.75</v>
      </c>
      <c r="N1135" t="str">
        <f>IF(M1135&gt;=80,"A",IF(M1135&gt;=65,"B",IF(M1135&gt;=50,"C","D")))</f>
        <v>C</v>
      </c>
    </row>
    <row r="1136">
      <c r="A1136">
        <v>81135</v>
      </c>
      <c r="B1136" t="s">
        <v>394</v>
      </c>
      <c r="C1136" t="s">
        <v>19</v>
      </c>
      <c r="D1136">
        <v>49</v>
      </c>
      <c r="E1136">
        <v>58</v>
      </c>
      <c r="F1136">
        <v>97</v>
      </c>
      <c r="G1136">
        <v>97</v>
      </c>
      <c r="H1136">
        <v>37</v>
      </c>
      <c r="I1136">
        <v>33</v>
      </c>
      <c r="J1136">
        <v>91</v>
      </c>
      <c r="K1136">
        <v>90</v>
      </c>
      <c r="L1136">
        <f>SUM(D1136:K1136)</f>
        <v>552</v>
      </c>
      <c r="M1136" s="2">
        <f>AVERAGE(D1136:K1136)</f>
        <v>69</v>
      </c>
      <c r="N1136" t="str">
        <f>IF(M1136&gt;=80,"A",IF(M1136&gt;=65,"B",IF(M1136&gt;=50,"C","D")))</f>
        <v>B</v>
      </c>
    </row>
    <row r="1137">
      <c r="A1137">
        <v>81136</v>
      </c>
      <c r="B1137" t="s">
        <v>117</v>
      </c>
      <c r="C1137" t="s">
        <v>15</v>
      </c>
      <c r="D1137">
        <v>98</v>
      </c>
      <c r="E1137">
        <v>63</v>
      </c>
      <c r="F1137">
        <v>91</v>
      </c>
      <c r="G1137">
        <v>83</v>
      </c>
      <c r="H1137">
        <v>71</v>
      </c>
      <c r="I1137">
        <v>67</v>
      </c>
      <c r="J1137">
        <v>85</v>
      </c>
      <c r="K1137">
        <v>56</v>
      </c>
      <c r="L1137">
        <f>SUM(D1137:K1137)</f>
        <v>614</v>
      </c>
      <c r="M1137" s="2">
        <f>AVERAGE(D1137:K1137)</f>
        <v>76.75</v>
      </c>
      <c r="N1137" t="str">
        <f>IF(M1137&gt;=80,"A",IF(M1137&gt;=65,"B",IF(M1137&gt;=50,"C","D")))</f>
        <v>B</v>
      </c>
    </row>
    <row r="1138">
      <c r="A1138">
        <v>81137</v>
      </c>
      <c r="B1138" t="s">
        <v>282</v>
      </c>
      <c r="C1138" t="s">
        <v>19</v>
      </c>
      <c r="D1138">
        <v>82</v>
      </c>
      <c r="E1138">
        <v>90</v>
      </c>
      <c r="F1138">
        <v>50</v>
      </c>
      <c r="G1138">
        <v>28</v>
      </c>
      <c r="H1138">
        <v>78</v>
      </c>
      <c r="I1138">
        <v>54</v>
      </c>
      <c r="J1138">
        <v>67</v>
      </c>
      <c r="K1138">
        <v>39</v>
      </c>
      <c r="L1138">
        <f>SUM(D1138:K1138)</f>
        <v>488</v>
      </c>
      <c r="M1138" s="2">
        <f>AVERAGE(D1138:K1138)</f>
        <v>61</v>
      </c>
      <c r="N1138" t="str">
        <f>IF(M1138&gt;=80,"A",IF(M1138&gt;=65,"B",IF(M1138&gt;=50,"C","D")))</f>
        <v>C</v>
      </c>
    </row>
    <row r="1139">
      <c r="A1139">
        <v>81138</v>
      </c>
      <c r="B1139" t="s">
        <v>335</v>
      </c>
      <c r="C1139" t="s">
        <v>19</v>
      </c>
      <c r="D1139">
        <v>55</v>
      </c>
      <c r="E1139">
        <v>36</v>
      </c>
      <c r="F1139">
        <v>74</v>
      </c>
      <c r="G1139">
        <v>74</v>
      </c>
      <c r="H1139">
        <v>27</v>
      </c>
      <c r="I1139">
        <v>59</v>
      </c>
      <c r="J1139">
        <v>93</v>
      </c>
      <c r="K1139">
        <v>26</v>
      </c>
      <c r="L1139">
        <f>SUM(D1139:K1139)</f>
        <v>444</v>
      </c>
      <c r="M1139" s="2">
        <f>AVERAGE(D1139:K1139)</f>
        <v>55.5</v>
      </c>
      <c r="N1139" t="str">
        <f>IF(M1139&gt;=80,"A",IF(M1139&gt;=65,"B",IF(M1139&gt;=50,"C","D")))</f>
        <v>C</v>
      </c>
    </row>
    <row r="1140">
      <c r="A1140">
        <v>81139</v>
      </c>
      <c r="B1140" t="s">
        <v>133</v>
      </c>
      <c r="C1140" t="s">
        <v>15</v>
      </c>
      <c r="D1140">
        <v>46</v>
      </c>
      <c r="E1140">
        <v>58</v>
      </c>
      <c r="F1140">
        <v>28</v>
      </c>
      <c r="G1140">
        <v>65</v>
      </c>
      <c r="H1140">
        <v>91</v>
      </c>
      <c r="I1140">
        <v>46</v>
      </c>
      <c r="J1140">
        <v>88</v>
      </c>
      <c r="K1140">
        <v>55</v>
      </c>
      <c r="L1140">
        <f>SUM(D1140:K1140)</f>
        <v>477</v>
      </c>
      <c r="M1140" s="2">
        <f>AVERAGE(D1140:K1140)</f>
        <v>59.625</v>
      </c>
      <c r="N1140" t="str">
        <f>IF(M1140&gt;=80,"A",IF(M1140&gt;=65,"B",IF(M1140&gt;=50,"C","D")))</f>
        <v>C</v>
      </c>
    </row>
    <row r="1141">
      <c r="A1141">
        <v>81140</v>
      </c>
      <c r="B1141" t="s">
        <v>190</v>
      </c>
      <c r="C1141" t="s">
        <v>19</v>
      </c>
      <c r="D1141">
        <v>58</v>
      </c>
      <c r="E1141">
        <v>81</v>
      </c>
      <c r="F1141">
        <v>51</v>
      </c>
      <c r="G1141">
        <v>72</v>
      </c>
      <c r="H1141">
        <v>73</v>
      </c>
      <c r="I1141">
        <v>70</v>
      </c>
      <c r="J1141">
        <v>74</v>
      </c>
      <c r="K1141">
        <v>52</v>
      </c>
      <c r="L1141">
        <f>SUM(D1141:K1141)</f>
        <v>531</v>
      </c>
      <c r="M1141" s="2">
        <f>AVERAGE(D1141:K1141)</f>
        <v>66.375</v>
      </c>
      <c r="N1141" t="str">
        <f>IF(M1141&gt;=80,"A",IF(M1141&gt;=65,"B",IF(M1141&gt;=50,"C","D")))</f>
        <v>B</v>
      </c>
    </row>
    <row r="1142">
      <c r="A1142">
        <v>81141</v>
      </c>
      <c r="B1142" t="s">
        <v>211</v>
      </c>
      <c r="C1142" t="s">
        <v>19</v>
      </c>
      <c r="D1142">
        <v>90</v>
      </c>
      <c r="E1142">
        <v>76</v>
      </c>
      <c r="F1142">
        <v>70</v>
      </c>
      <c r="G1142">
        <v>49</v>
      </c>
      <c r="H1142">
        <v>73</v>
      </c>
      <c r="I1142">
        <v>31</v>
      </c>
      <c r="J1142">
        <v>42</v>
      </c>
      <c r="K1142">
        <v>47</v>
      </c>
      <c r="L1142">
        <f>SUM(D1142:K1142)</f>
        <v>478</v>
      </c>
      <c r="M1142" s="2">
        <f>AVERAGE(D1142:K1142)</f>
        <v>59.75</v>
      </c>
      <c r="N1142" t="str">
        <f>IF(M1142&gt;=80,"A",IF(M1142&gt;=65,"B",IF(M1142&gt;=50,"C","D")))</f>
        <v>C</v>
      </c>
    </row>
    <row r="1143">
      <c r="A1143">
        <v>81142</v>
      </c>
      <c r="B1143" t="s">
        <v>374</v>
      </c>
      <c r="C1143" t="s">
        <v>15</v>
      </c>
      <c r="D1143">
        <v>37</v>
      </c>
      <c r="E1143">
        <v>41</v>
      </c>
      <c r="F1143">
        <v>66</v>
      </c>
      <c r="G1143">
        <v>39</v>
      </c>
      <c r="H1143">
        <v>37</v>
      </c>
      <c r="I1143">
        <v>31</v>
      </c>
      <c r="J1143">
        <v>38</v>
      </c>
      <c r="K1143">
        <v>57</v>
      </c>
      <c r="L1143">
        <f>SUM(D1143:K1143)</f>
        <v>346</v>
      </c>
      <c r="M1143" s="2">
        <f>AVERAGE(D1143:K1143)</f>
        <v>43.25</v>
      </c>
      <c r="N1143" t="str">
        <f>IF(M1143&gt;=80,"A",IF(M1143&gt;=65,"B",IF(M1143&gt;=50,"C","D")))</f>
        <v>D</v>
      </c>
    </row>
    <row r="1144">
      <c r="A1144">
        <v>81143</v>
      </c>
      <c r="B1144" t="s">
        <v>192</v>
      </c>
      <c r="C1144" t="s">
        <v>17</v>
      </c>
      <c r="D1144">
        <v>63</v>
      </c>
      <c r="E1144">
        <v>36</v>
      </c>
      <c r="F1144">
        <v>66</v>
      </c>
      <c r="G1144">
        <v>86</v>
      </c>
      <c r="H1144">
        <v>67</v>
      </c>
      <c r="I1144">
        <v>50</v>
      </c>
      <c r="J1144">
        <v>69</v>
      </c>
      <c r="K1144">
        <v>75</v>
      </c>
      <c r="L1144">
        <f>SUM(D1144:K1144)</f>
        <v>512</v>
      </c>
      <c r="M1144" s="2">
        <f>AVERAGE(D1144:K1144)</f>
        <v>64</v>
      </c>
      <c r="N1144" t="str">
        <f>IF(M1144&gt;=80,"A",IF(M1144&gt;=65,"B",IF(M1144&gt;=50,"C","D")))</f>
        <v>C</v>
      </c>
    </row>
    <row r="1145">
      <c r="A1145">
        <v>81144</v>
      </c>
      <c r="B1145" t="s">
        <v>110</v>
      </c>
      <c r="C1145" t="s">
        <v>17</v>
      </c>
      <c r="D1145">
        <v>90</v>
      </c>
      <c r="E1145">
        <v>54</v>
      </c>
      <c r="F1145">
        <v>92</v>
      </c>
      <c r="G1145">
        <v>56</v>
      </c>
      <c r="H1145">
        <v>34</v>
      </c>
      <c r="I1145">
        <v>70</v>
      </c>
      <c r="J1145">
        <v>66</v>
      </c>
      <c r="K1145">
        <v>60</v>
      </c>
      <c r="L1145">
        <f>SUM(D1145:K1145)</f>
        <v>522</v>
      </c>
      <c r="M1145" s="2">
        <f>AVERAGE(D1145:K1145)</f>
        <v>65.25</v>
      </c>
      <c r="N1145" t="str">
        <f>IF(M1145&gt;=80,"A",IF(M1145&gt;=65,"B",IF(M1145&gt;=50,"C","D")))</f>
        <v>B</v>
      </c>
    </row>
    <row r="1146">
      <c r="A1146">
        <v>81145</v>
      </c>
      <c r="B1146" t="s">
        <v>177</v>
      </c>
      <c r="C1146" t="s">
        <v>19</v>
      </c>
      <c r="D1146">
        <v>55</v>
      </c>
      <c r="E1146">
        <v>56</v>
      </c>
      <c r="F1146">
        <v>27</v>
      </c>
      <c r="G1146">
        <v>27</v>
      </c>
      <c r="H1146">
        <v>53</v>
      </c>
      <c r="I1146">
        <v>95</v>
      </c>
      <c r="J1146">
        <v>57</v>
      </c>
      <c r="K1146">
        <v>27</v>
      </c>
      <c r="L1146">
        <f>SUM(D1146:K1146)</f>
        <v>397</v>
      </c>
      <c r="M1146" s="2">
        <f>AVERAGE(D1146:K1146)</f>
        <v>49.625</v>
      </c>
      <c r="N1146" t="str">
        <f>IF(M1146&gt;=80,"A",IF(M1146&gt;=65,"B",IF(M1146&gt;=50,"C","D")))</f>
        <v>D</v>
      </c>
    </row>
    <row r="1147">
      <c r="A1147">
        <v>81146</v>
      </c>
      <c r="B1147" t="s">
        <v>182</v>
      </c>
      <c r="C1147" t="s">
        <v>19</v>
      </c>
      <c r="D1147">
        <v>68</v>
      </c>
      <c r="E1147">
        <v>79</v>
      </c>
      <c r="F1147">
        <v>84</v>
      </c>
      <c r="G1147">
        <v>82</v>
      </c>
      <c r="H1147">
        <v>28</v>
      </c>
      <c r="I1147">
        <v>75</v>
      </c>
      <c r="J1147">
        <v>94</v>
      </c>
      <c r="K1147">
        <v>68</v>
      </c>
      <c r="L1147">
        <f>SUM(D1147:K1147)</f>
        <v>578</v>
      </c>
      <c r="M1147" s="2">
        <f>AVERAGE(D1147:K1147)</f>
        <v>72.25</v>
      </c>
      <c r="N1147" t="str">
        <f>IF(M1147&gt;=80,"A",IF(M1147&gt;=65,"B",IF(M1147&gt;=50,"C","D")))</f>
        <v>B</v>
      </c>
    </row>
    <row r="1148">
      <c r="A1148">
        <v>81147</v>
      </c>
      <c r="B1148" t="s">
        <v>295</v>
      </c>
      <c r="C1148" t="s">
        <v>17</v>
      </c>
      <c r="D1148">
        <v>97</v>
      </c>
      <c r="E1148">
        <v>37</v>
      </c>
      <c r="F1148">
        <v>69</v>
      </c>
      <c r="G1148">
        <v>58</v>
      </c>
      <c r="H1148">
        <v>78</v>
      </c>
      <c r="I1148">
        <v>26</v>
      </c>
      <c r="J1148">
        <v>73</v>
      </c>
      <c r="K1148">
        <v>47</v>
      </c>
      <c r="L1148">
        <f>SUM(D1148:K1148)</f>
        <v>485</v>
      </c>
      <c r="M1148" s="2">
        <f>AVERAGE(D1148:K1148)</f>
        <v>60.625</v>
      </c>
      <c r="N1148" t="str">
        <f>IF(M1148&gt;=80,"A",IF(M1148&gt;=65,"B",IF(M1148&gt;=50,"C","D")))</f>
        <v>C</v>
      </c>
    </row>
    <row r="1149">
      <c r="A1149">
        <v>81148</v>
      </c>
      <c r="B1149" t="s">
        <v>299</v>
      </c>
      <c r="C1149" t="s">
        <v>15</v>
      </c>
      <c r="D1149">
        <v>54</v>
      </c>
      <c r="E1149">
        <v>72</v>
      </c>
      <c r="F1149">
        <v>68</v>
      </c>
      <c r="G1149">
        <v>30</v>
      </c>
      <c r="H1149">
        <v>54</v>
      </c>
      <c r="I1149">
        <v>76</v>
      </c>
      <c r="J1149">
        <v>66</v>
      </c>
      <c r="K1149">
        <v>73</v>
      </c>
      <c r="L1149">
        <f>SUM(D1149:K1149)</f>
        <v>493</v>
      </c>
      <c r="M1149" s="2">
        <f>AVERAGE(D1149:K1149)</f>
        <v>61.625</v>
      </c>
      <c r="N1149" t="str">
        <f>IF(M1149&gt;=80,"A",IF(M1149&gt;=65,"B",IF(M1149&gt;=50,"C","D")))</f>
        <v>C</v>
      </c>
    </row>
    <row r="1150">
      <c r="A1150">
        <v>81149</v>
      </c>
      <c r="B1150" t="s">
        <v>60</v>
      </c>
      <c r="C1150" t="s">
        <v>15</v>
      </c>
      <c r="D1150">
        <v>42</v>
      </c>
      <c r="E1150">
        <v>42</v>
      </c>
      <c r="F1150">
        <v>36</v>
      </c>
      <c r="G1150">
        <v>53</v>
      </c>
      <c r="H1150">
        <v>29</v>
      </c>
      <c r="I1150">
        <v>84</v>
      </c>
      <c r="J1150">
        <v>78</v>
      </c>
      <c r="K1150">
        <v>100</v>
      </c>
      <c r="L1150">
        <f>SUM(D1150:K1150)</f>
        <v>464</v>
      </c>
      <c r="M1150" s="2">
        <f>AVERAGE(D1150:K1150)</f>
        <v>58</v>
      </c>
      <c r="N1150" t="str">
        <f>IF(M1150&gt;=80,"A",IF(M1150&gt;=65,"B",IF(M1150&gt;=50,"C","D")))</f>
        <v>C</v>
      </c>
    </row>
    <row r="1151">
      <c r="A1151">
        <v>81150</v>
      </c>
      <c r="B1151" t="s">
        <v>60</v>
      </c>
      <c r="C1151" t="s">
        <v>19</v>
      </c>
      <c r="D1151">
        <v>70</v>
      </c>
      <c r="E1151">
        <v>98</v>
      </c>
      <c r="F1151">
        <v>40</v>
      </c>
      <c r="G1151">
        <v>79</v>
      </c>
      <c r="H1151">
        <v>85</v>
      </c>
      <c r="I1151">
        <v>86</v>
      </c>
      <c r="J1151">
        <v>99</v>
      </c>
      <c r="K1151">
        <v>72</v>
      </c>
      <c r="L1151">
        <f>SUM(D1151:K1151)</f>
        <v>629</v>
      </c>
      <c r="M1151" s="2">
        <f>AVERAGE(D1151:K1151)</f>
        <v>78.625</v>
      </c>
      <c r="N1151" t="str">
        <f>IF(M1151&gt;=80,"A",IF(M1151&gt;=65,"B",IF(M1151&gt;=50,"C","D")))</f>
        <v>B</v>
      </c>
    </row>
    <row r="1152">
      <c r="A1152">
        <v>81151</v>
      </c>
      <c r="B1152" t="s">
        <v>329</v>
      </c>
      <c r="C1152" t="s">
        <v>17</v>
      </c>
      <c r="D1152">
        <v>57</v>
      </c>
      <c r="E1152">
        <v>39</v>
      </c>
      <c r="F1152">
        <v>81</v>
      </c>
      <c r="G1152">
        <v>51</v>
      </c>
      <c r="H1152">
        <v>25</v>
      </c>
      <c r="I1152">
        <v>34</v>
      </c>
      <c r="J1152">
        <v>77</v>
      </c>
      <c r="K1152">
        <v>38</v>
      </c>
      <c r="L1152">
        <f>SUM(D1152:K1152)</f>
        <v>402</v>
      </c>
      <c r="M1152" s="2">
        <f>AVERAGE(D1152:K1152)</f>
        <v>50.25</v>
      </c>
      <c r="N1152" t="str">
        <f>IF(M1152&gt;=80,"A",IF(M1152&gt;=65,"B",IF(M1152&gt;=50,"C","D")))</f>
        <v>C</v>
      </c>
    </row>
    <row r="1153">
      <c r="A1153">
        <v>81152</v>
      </c>
      <c r="B1153" t="s">
        <v>89</v>
      </c>
      <c r="C1153" t="s">
        <v>15</v>
      </c>
      <c r="D1153">
        <v>74</v>
      </c>
      <c r="E1153">
        <v>36</v>
      </c>
      <c r="F1153">
        <v>72</v>
      </c>
      <c r="G1153">
        <v>48</v>
      </c>
      <c r="H1153">
        <v>67</v>
      </c>
      <c r="I1153">
        <v>49</v>
      </c>
      <c r="J1153">
        <v>54</v>
      </c>
      <c r="K1153">
        <v>75</v>
      </c>
      <c r="L1153">
        <f>SUM(D1153:K1153)</f>
        <v>475</v>
      </c>
      <c r="M1153" s="2">
        <f>AVERAGE(D1153:K1153)</f>
        <v>59.375</v>
      </c>
      <c r="N1153" t="str">
        <f>IF(M1153&gt;=80,"A",IF(M1153&gt;=65,"B",IF(M1153&gt;=50,"C","D")))</f>
        <v>C</v>
      </c>
    </row>
    <row r="1154">
      <c r="A1154">
        <v>81153</v>
      </c>
      <c r="B1154" t="s">
        <v>52</v>
      </c>
      <c r="C1154" t="s">
        <v>17</v>
      </c>
      <c r="D1154">
        <v>89</v>
      </c>
      <c r="E1154">
        <v>70</v>
      </c>
      <c r="F1154">
        <v>90</v>
      </c>
      <c r="G1154">
        <v>66</v>
      </c>
      <c r="H1154">
        <v>44</v>
      </c>
      <c r="I1154">
        <v>75</v>
      </c>
      <c r="J1154">
        <v>100</v>
      </c>
      <c r="K1154">
        <v>55</v>
      </c>
      <c r="L1154">
        <f>SUM(D1154:K1154)</f>
        <v>589</v>
      </c>
      <c r="M1154" s="2">
        <f>AVERAGE(D1154:K1154)</f>
        <v>73.625</v>
      </c>
      <c r="N1154" t="str">
        <f>IF(M1154&gt;=80,"A",IF(M1154&gt;=65,"B",IF(M1154&gt;=50,"C","D")))</f>
        <v>B</v>
      </c>
    </row>
    <row r="1155">
      <c r="A1155">
        <v>81154</v>
      </c>
      <c r="B1155" t="s">
        <v>334</v>
      </c>
      <c r="C1155" t="s">
        <v>15</v>
      </c>
      <c r="D1155">
        <v>42</v>
      </c>
      <c r="E1155">
        <v>37</v>
      </c>
      <c r="F1155">
        <v>50</v>
      </c>
      <c r="G1155">
        <v>63</v>
      </c>
      <c r="H1155">
        <v>87</v>
      </c>
      <c r="I1155">
        <v>98</v>
      </c>
      <c r="J1155">
        <v>57</v>
      </c>
      <c r="K1155">
        <v>32</v>
      </c>
      <c r="L1155">
        <f>SUM(D1155:K1155)</f>
        <v>466</v>
      </c>
      <c r="M1155" s="2">
        <f>AVERAGE(D1155:K1155)</f>
        <v>58.25</v>
      </c>
      <c r="N1155" t="str">
        <f>IF(M1155&gt;=80,"A",IF(M1155&gt;=65,"B",IF(M1155&gt;=50,"C","D")))</f>
        <v>C</v>
      </c>
    </row>
    <row r="1156">
      <c r="A1156">
        <v>81155</v>
      </c>
      <c r="B1156" t="s">
        <v>158</v>
      </c>
      <c r="C1156" t="s">
        <v>15</v>
      </c>
      <c r="D1156">
        <v>84</v>
      </c>
      <c r="E1156">
        <v>30</v>
      </c>
      <c r="F1156">
        <v>93</v>
      </c>
      <c r="G1156">
        <v>68</v>
      </c>
      <c r="H1156">
        <v>76</v>
      </c>
      <c r="I1156">
        <v>32</v>
      </c>
      <c r="J1156">
        <v>87</v>
      </c>
      <c r="K1156">
        <v>79</v>
      </c>
      <c r="L1156">
        <f>SUM(D1156:K1156)</f>
        <v>549</v>
      </c>
      <c r="M1156" s="2">
        <f>AVERAGE(D1156:K1156)</f>
        <v>68.625</v>
      </c>
      <c r="N1156" t="str">
        <f>IF(M1156&gt;=80,"A",IF(M1156&gt;=65,"B",IF(M1156&gt;=50,"C","D")))</f>
        <v>B</v>
      </c>
    </row>
    <row r="1157">
      <c r="A1157">
        <v>81156</v>
      </c>
      <c r="B1157" t="s">
        <v>167</v>
      </c>
      <c r="C1157" t="s">
        <v>19</v>
      </c>
      <c r="D1157">
        <v>70</v>
      </c>
      <c r="E1157">
        <v>71</v>
      </c>
      <c r="F1157">
        <v>73</v>
      </c>
      <c r="G1157">
        <v>82</v>
      </c>
      <c r="H1157">
        <v>93</v>
      </c>
      <c r="I1157">
        <v>28</v>
      </c>
      <c r="J1157">
        <v>84</v>
      </c>
      <c r="K1157">
        <v>87</v>
      </c>
      <c r="L1157">
        <f>SUM(D1157:K1157)</f>
        <v>588</v>
      </c>
      <c r="M1157" s="2">
        <f>AVERAGE(D1157:K1157)</f>
        <v>73.5</v>
      </c>
      <c r="N1157" t="str">
        <f>IF(M1157&gt;=80,"A",IF(M1157&gt;=65,"B",IF(M1157&gt;=50,"C","D")))</f>
        <v>B</v>
      </c>
    </row>
    <row r="1158">
      <c r="A1158">
        <v>81157</v>
      </c>
      <c r="B1158" t="s">
        <v>291</v>
      </c>
      <c r="C1158" t="s">
        <v>19</v>
      </c>
      <c r="D1158">
        <v>72</v>
      </c>
      <c r="E1158">
        <v>86</v>
      </c>
      <c r="F1158">
        <v>54</v>
      </c>
      <c r="G1158">
        <v>27</v>
      </c>
      <c r="H1158">
        <v>95</v>
      </c>
      <c r="I1158">
        <v>53</v>
      </c>
      <c r="J1158">
        <v>57</v>
      </c>
      <c r="K1158">
        <v>75</v>
      </c>
      <c r="L1158">
        <f>SUM(D1158:K1158)</f>
        <v>519</v>
      </c>
      <c r="M1158" s="2">
        <f>AVERAGE(D1158:K1158)</f>
        <v>64.875</v>
      </c>
      <c r="N1158" t="str">
        <f>IF(M1158&gt;=80,"A",IF(M1158&gt;=65,"B",IF(M1158&gt;=50,"C","D")))</f>
        <v>C</v>
      </c>
    </row>
    <row r="1159">
      <c r="A1159">
        <v>81158</v>
      </c>
      <c r="B1159" t="s">
        <v>87</v>
      </c>
      <c r="C1159" t="s">
        <v>15</v>
      </c>
      <c r="D1159">
        <v>56</v>
      </c>
      <c r="E1159">
        <v>30</v>
      </c>
      <c r="F1159">
        <v>78</v>
      </c>
      <c r="G1159">
        <v>71</v>
      </c>
      <c r="H1159">
        <v>56</v>
      </c>
      <c r="I1159">
        <v>28</v>
      </c>
      <c r="J1159">
        <v>54</v>
      </c>
      <c r="K1159">
        <v>44</v>
      </c>
      <c r="L1159">
        <f>SUM(D1159:K1159)</f>
        <v>417</v>
      </c>
      <c r="M1159" s="2">
        <f>AVERAGE(D1159:K1159)</f>
        <v>52.125</v>
      </c>
      <c r="N1159" t="str">
        <f>IF(M1159&gt;=80,"A",IF(M1159&gt;=65,"B",IF(M1159&gt;=50,"C","D")))</f>
        <v>C</v>
      </c>
    </row>
    <row r="1160">
      <c r="A1160">
        <v>81159</v>
      </c>
      <c r="B1160" t="s">
        <v>362</v>
      </c>
      <c r="C1160" t="s">
        <v>17</v>
      </c>
      <c r="D1160">
        <v>70</v>
      </c>
      <c r="E1160">
        <v>82</v>
      </c>
      <c r="F1160">
        <v>100</v>
      </c>
      <c r="G1160">
        <v>59</v>
      </c>
      <c r="H1160">
        <v>74</v>
      </c>
      <c r="I1160">
        <v>72</v>
      </c>
      <c r="J1160">
        <v>70</v>
      </c>
      <c r="K1160">
        <v>91</v>
      </c>
      <c r="L1160">
        <f>SUM(D1160:K1160)</f>
        <v>618</v>
      </c>
      <c r="M1160" s="2">
        <f>AVERAGE(D1160:K1160)</f>
        <v>77.25</v>
      </c>
      <c r="N1160" t="str">
        <f>IF(M1160&gt;=80,"A",IF(M1160&gt;=65,"B",IF(M1160&gt;=50,"C","D")))</f>
        <v>B</v>
      </c>
    </row>
    <row r="1161">
      <c r="A1161">
        <v>81160</v>
      </c>
      <c r="B1161" t="s">
        <v>178</v>
      </c>
      <c r="C1161" t="s">
        <v>17</v>
      </c>
      <c r="D1161">
        <v>78</v>
      </c>
      <c r="E1161">
        <v>68</v>
      </c>
      <c r="F1161">
        <v>42</v>
      </c>
      <c r="G1161">
        <v>51</v>
      </c>
      <c r="H1161">
        <v>29</v>
      </c>
      <c r="I1161">
        <v>57</v>
      </c>
      <c r="J1161">
        <v>96</v>
      </c>
      <c r="K1161">
        <v>68</v>
      </c>
      <c r="L1161">
        <f>SUM(D1161:K1161)</f>
        <v>489</v>
      </c>
      <c r="M1161" s="2">
        <f>AVERAGE(D1161:K1161)</f>
        <v>61.125</v>
      </c>
      <c r="N1161" t="str">
        <f>IF(M1161&gt;=80,"A",IF(M1161&gt;=65,"B",IF(M1161&gt;=50,"C","D")))</f>
        <v>C</v>
      </c>
    </row>
    <row r="1162">
      <c r="A1162">
        <v>81161</v>
      </c>
      <c r="B1162" t="s">
        <v>323</v>
      </c>
      <c r="C1162" t="s">
        <v>15</v>
      </c>
      <c r="D1162">
        <v>61</v>
      </c>
      <c r="E1162">
        <v>85</v>
      </c>
      <c r="F1162">
        <v>64</v>
      </c>
      <c r="G1162">
        <v>63</v>
      </c>
      <c r="H1162">
        <v>57</v>
      </c>
      <c r="I1162">
        <v>69</v>
      </c>
      <c r="J1162">
        <v>49</v>
      </c>
      <c r="K1162">
        <v>100</v>
      </c>
      <c r="L1162">
        <f>SUM(D1162:K1162)</f>
        <v>548</v>
      </c>
      <c r="M1162" s="2">
        <f>AVERAGE(D1162:K1162)</f>
        <v>68.5</v>
      </c>
      <c r="N1162" t="str">
        <f>IF(M1162&gt;=80,"A",IF(M1162&gt;=65,"B",IF(M1162&gt;=50,"C","D")))</f>
        <v>B</v>
      </c>
    </row>
    <row r="1163">
      <c r="A1163">
        <v>81162</v>
      </c>
      <c r="B1163" t="s">
        <v>154</v>
      </c>
      <c r="C1163" t="s">
        <v>17</v>
      </c>
      <c r="D1163">
        <v>53</v>
      </c>
      <c r="E1163">
        <v>34</v>
      </c>
      <c r="F1163">
        <v>100</v>
      </c>
      <c r="G1163">
        <v>77</v>
      </c>
      <c r="H1163">
        <v>32</v>
      </c>
      <c r="I1163">
        <v>88</v>
      </c>
      <c r="J1163">
        <v>88</v>
      </c>
      <c r="K1163">
        <v>35</v>
      </c>
      <c r="L1163">
        <f>SUM(D1163:K1163)</f>
        <v>507</v>
      </c>
      <c r="M1163" s="2">
        <f>AVERAGE(D1163:K1163)</f>
        <v>63.375</v>
      </c>
      <c r="N1163" t="str">
        <f>IF(M1163&gt;=80,"A",IF(M1163&gt;=65,"B",IF(M1163&gt;=50,"C","D")))</f>
        <v>C</v>
      </c>
    </row>
    <row r="1164">
      <c r="A1164">
        <v>81163</v>
      </c>
      <c r="B1164" t="s">
        <v>274</v>
      </c>
      <c r="C1164" t="s">
        <v>15</v>
      </c>
      <c r="D1164">
        <v>67</v>
      </c>
      <c r="E1164">
        <v>67</v>
      </c>
      <c r="F1164">
        <v>70</v>
      </c>
      <c r="G1164">
        <v>44</v>
      </c>
      <c r="H1164">
        <v>36</v>
      </c>
      <c r="I1164">
        <v>81</v>
      </c>
      <c r="J1164">
        <v>74</v>
      </c>
      <c r="K1164">
        <v>99</v>
      </c>
      <c r="L1164">
        <f>SUM(D1164:K1164)</f>
        <v>538</v>
      </c>
      <c r="M1164" s="2">
        <f>AVERAGE(D1164:K1164)</f>
        <v>67.25</v>
      </c>
      <c r="N1164" t="str">
        <f>IF(M1164&gt;=80,"A",IF(M1164&gt;=65,"B",IF(M1164&gt;=50,"C","D")))</f>
        <v>B</v>
      </c>
    </row>
    <row r="1165">
      <c r="A1165">
        <v>81164</v>
      </c>
      <c r="B1165" t="s">
        <v>331</v>
      </c>
      <c r="C1165" t="s">
        <v>17</v>
      </c>
      <c r="D1165">
        <v>74</v>
      </c>
      <c r="E1165">
        <v>48</v>
      </c>
      <c r="F1165">
        <v>31</v>
      </c>
      <c r="G1165">
        <v>67</v>
      </c>
      <c r="H1165">
        <v>71</v>
      </c>
      <c r="I1165">
        <v>91</v>
      </c>
      <c r="J1165">
        <v>27</v>
      </c>
      <c r="K1165">
        <v>26</v>
      </c>
      <c r="L1165">
        <f>SUM(D1165:K1165)</f>
        <v>435</v>
      </c>
      <c r="M1165" s="2">
        <f>AVERAGE(D1165:K1165)</f>
        <v>54.375</v>
      </c>
      <c r="N1165" t="str">
        <f>IF(M1165&gt;=80,"A",IF(M1165&gt;=65,"B",IF(M1165&gt;=50,"C","D")))</f>
        <v>C</v>
      </c>
    </row>
    <row r="1166">
      <c r="A1166">
        <v>81165</v>
      </c>
      <c r="B1166" t="s">
        <v>46</v>
      </c>
      <c r="C1166" t="s">
        <v>19</v>
      </c>
      <c r="D1166">
        <v>35</v>
      </c>
      <c r="E1166">
        <v>95</v>
      </c>
      <c r="F1166">
        <v>32</v>
      </c>
      <c r="G1166">
        <v>40</v>
      </c>
      <c r="H1166">
        <v>61</v>
      </c>
      <c r="I1166">
        <v>56</v>
      </c>
      <c r="J1166">
        <v>96</v>
      </c>
      <c r="K1166">
        <v>34</v>
      </c>
      <c r="L1166">
        <f>SUM(D1166:K1166)</f>
        <v>449</v>
      </c>
      <c r="M1166" s="2">
        <f>AVERAGE(D1166:K1166)</f>
        <v>56.125</v>
      </c>
      <c r="N1166" t="str">
        <f>IF(M1166&gt;=80,"A",IF(M1166&gt;=65,"B",IF(M1166&gt;=50,"C","D")))</f>
        <v>C</v>
      </c>
    </row>
    <row r="1167">
      <c r="A1167">
        <v>81166</v>
      </c>
      <c r="B1167" t="s">
        <v>390</v>
      </c>
      <c r="C1167" t="s">
        <v>15</v>
      </c>
      <c r="D1167">
        <v>29</v>
      </c>
      <c r="E1167">
        <v>41</v>
      </c>
      <c r="F1167">
        <v>55</v>
      </c>
      <c r="G1167">
        <v>34</v>
      </c>
      <c r="H1167">
        <v>30</v>
      </c>
      <c r="I1167">
        <v>57</v>
      </c>
      <c r="J1167">
        <v>41</v>
      </c>
      <c r="K1167">
        <v>36</v>
      </c>
      <c r="L1167">
        <f>SUM(D1167:K1167)</f>
        <v>323</v>
      </c>
      <c r="M1167" s="2">
        <f>AVERAGE(D1167:K1167)</f>
        <v>40.375</v>
      </c>
      <c r="N1167" t="str">
        <f>IF(M1167&gt;=80,"A",IF(M1167&gt;=65,"B",IF(M1167&gt;=50,"C","D")))</f>
        <v>D</v>
      </c>
    </row>
    <row r="1168">
      <c r="A1168">
        <v>81167</v>
      </c>
      <c r="B1168" t="s">
        <v>223</v>
      </c>
      <c r="C1168" t="s">
        <v>15</v>
      </c>
      <c r="D1168">
        <v>53</v>
      </c>
      <c r="E1168">
        <v>60</v>
      </c>
      <c r="F1168">
        <v>74</v>
      </c>
      <c r="G1168">
        <v>68</v>
      </c>
      <c r="H1168">
        <v>38</v>
      </c>
      <c r="I1168">
        <v>50</v>
      </c>
      <c r="J1168">
        <v>75</v>
      </c>
      <c r="K1168">
        <v>60</v>
      </c>
      <c r="L1168">
        <f>SUM(D1168:K1168)</f>
        <v>478</v>
      </c>
      <c r="M1168" s="2">
        <f>AVERAGE(D1168:K1168)</f>
        <v>59.75</v>
      </c>
      <c r="N1168" t="str">
        <f>IF(M1168&gt;=80,"A",IF(M1168&gt;=65,"B",IF(M1168&gt;=50,"C","D")))</f>
        <v>C</v>
      </c>
    </row>
    <row r="1169">
      <c r="A1169">
        <v>81168</v>
      </c>
      <c r="B1169" t="s">
        <v>278</v>
      </c>
      <c r="C1169" t="s">
        <v>19</v>
      </c>
      <c r="D1169">
        <v>95</v>
      </c>
      <c r="E1169">
        <v>37</v>
      </c>
      <c r="F1169">
        <v>63</v>
      </c>
      <c r="G1169">
        <v>50</v>
      </c>
      <c r="H1169">
        <v>25</v>
      </c>
      <c r="I1169">
        <v>75</v>
      </c>
      <c r="J1169">
        <v>42</v>
      </c>
      <c r="K1169">
        <v>51</v>
      </c>
      <c r="L1169">
        <f>SUM(D1169:K1169)</f>
        <v>438</v>
      </c>
      <c r="M1169" s="2">
        <f>AVERAGE(D1169:K1169)</f>
        <v>54.75</v>
      </c>
      <c r="N1169" t="str">
        <f>IF(M1169&gt;=80,"A",IF(M1169&gt;=65,"B",IF(M1169&gt;=50,"C","D")))</f>
        <v>C</v>
      </c>
    </row>
    <row r="1170">
      <c r="A1170">
        <v>81169</v>
      </c>
      <c r="B1170" t="s">
        <v>300</v>
      </c>
      <c r="C1170" t="s">
        <v>17</v>
      </c>
      <c r="D1170">
        <v>67</v>
      </c>
      <c r="E1170">
        <v>88</v>
      </c>
      <c r="F1170">
        <v>76</v>
      </c>
      <c r="G1170">
        <v>80</v>
      </c>
      <c r="H1170">
        <v>77</v>
      </c>
      <c r="I1170">
        <v>86</v>
      </c>
      <c r="J1170">
        <v>45</v>
      </c>
      <c r="K1170">
        <v>76</v>
      </c>
      <c r="L1170">
        <f>SUM(D1170:K1170)</f>
        <v>595</v>
      </c>
      <c r="M1170" s="2">
        <f>AVERAGE(D1170:K1170)</f>
        <v>74.375</v>
      </c>
      <c r="N1170" t="str">
        <f>IF(M1170&gt;=80,"A",IF(M1170&gt;=65,"B",IF(M1170&gt;=50,"C","D")))</f>
        <v>B</v>
      </c>
    </row>
    <row r="1171">
      <c r="A1171">
        <v>81170</v>
      </c>
      <c r="B1171" t="s">
        <v>155</v>
      </c>
      <c r="C1171" t="s">
        <v>15</v>
      </c>
      <c r="D1171">
        <v>35</v>
      </c>
      <c r="E1171">
        <v>77</v>
      </c>
      <c r="F1171">
        <v>95</v>
      </c>
      <c r="G1171">
        <v>49</v>
      </c>
      <c r="H1171">
        <v>78</v>
      </c>
      <c r="I1171">
        <v>82</v>
      </c>
      <c r="J1171">
        <v>66</v>
      </c>
      <c r="K1171">
        <v>83</v>
      </c>
      <c r="L1171">
        <f>SUM(D1171:K1171)</f>
        <v>565</v>
      </c>
      <c r="M1171" s="2">
        <f>AVERAGE(D1171:K1171)</f>
        <v>70.625</v>
      </c>
      <c r="N1171" t="str">
        <f>IF(M1171&gt;=80,"A",IF(M1171&gt;=65,"B",IF(M1171&gt;=50,"C","D")))</f>
        <v>B</v>
      </c>
    </row>
    <row r="1172">
      <c r="A1172">
        <v>81171</v>
      </c>
      <c r="B1172" t="s">
        <v>217</v>
      </c>
      <c r="C1172" t="s">
        <v>19</v>
      </c>
      <c r="D1172">
        <v>52</v>
      </c>
      <c r="E1172">
        <v>85</v>
      </c>
      <c r="F1172">
        <v>92</v>
      </c>
      <c r="G1172">
        <v>44</v>
      </c>
      <c r="H1172">
        <v>100</v>
      </c>
      <c r="I1172">
        <v>53</v>
      </c>
      <c r="J1172">
        <v>81</v>
      </c>
      <c r="K1172">
        <v>97</v>
      </c>
      <c r="L1172">
        <f>SUM(D1172:K1172)</f>
        <v>604</v>
      </c>
      <c r="M1172" s="2">
        <f>AVERAGE(D1172:K1172)</f>
        <v>75.5</v>
      </c>
      <c r="N1172" t="str">
        <f>IF(M1172&gt;=80,"A",IF(M1172&gt;=65,"B",IF(M1172&gt;=50,"C","D")))</f>
        <v>B</v>
      </c>
    </row>
    <row r="1173">
      <c r="A1173">
        <v>81172</v>
      </c>
      <c r="B1173" t="s">
        <v>58</v>
      </c>
      <c r="C1173" t="s">
        <v>15</v>
      </c>
      <c r="D1173">
        <v>94</v>
      </c>
      <c r="E1173">
        <v>33</v>
      </c>
      <c r="F1173">
        <v>93</v>
      </c>
      <c r="G1173">
        <v>55</v>
      </c>
      <c r="H1173">
        <v>77</v>
      </c>
      <c r="I1173">
        <v>83</v>
      </c>
      <c r="J1173">
        <v>69</v>
      </c>
      <c r="K1173">
        <v>56</v>
      </c>
      <c r="L1173">
        <f>SUM(D1173:K1173)</f>
        <v>560</v>
      </c>
      <c r="M1173" s="2">
        <f>AVERAGE(D1173:K1173)</f>
        <v>70</v>
      </c>
      <c r="N1173" t="str">
        <f>IF(M1173&gt;=80,"A",IF(M1173&gt;=65,"B",IF(M1173&gt;=50,"C","D")))</f>
        <v>B</v>
      </c>
    </row>
    <row r="1174">
      <c r="A1174">
        <v>81173</v>
      </c>
      <c r="B1174" t="s">
        <v>407</v>
      </c>
      <c r="C1174" t="s">
        <v>17</v>
      </c>
      <c r="D1174">
        <v>25</v>
      </c>
      <c r="E1174">
        <v>99</v>
      </c>
      <c r="F1174">
        <v>83</v>
      </c>
      <c r="G1174">
        <v>31</v>
      </c>
      <c r="H1174">
        <v>64</v>
      </c>
      <c r="I1174">
        <v>49</v>
      </c>
      <c r="J1174">
        <v>32</v>
      </c>
      <c r="K1174">
        <v>91</v>
      </c>
      <c r="L1174">
        <f>SUM(D1174:K1174)</f>
        <v>474</v>
      </c>
      <c r="M1174" s="2">
        <f>AVERAGE(D1174:K1174)</f>
        <v>59.25</v>
      </c>
      <c r="N1174" t="str">
        <f>IF(M1174&gt;=80,"A",IF(M1174&gt;=65,"B",IF(M1174&gt;=50,"C","D")))</f>
        <v>C</v>
      </c>
    </row>
    <row r="1175">
      <c r="A1175">
        <v>81174</v>
      </c>
      <c r="B1175" t="s">
        <v>38</v>
      </c>
      <c r="C1175" t="s">
        <v>19</v>
      </c>
      <c r="D1175">
        <v>100</v>
      </c>
      <c r="E1175">
        <v>92</v>
      </c>
      <c r="F1175">
        <v>27</v>
      </c>
      <c r="G1175">
        <v>76</v>
      </c>
      <c r="H1175">
        <v>47</v>
      </c>
      <c r="I1175">
        <v>46</v>
      </c>
      <c r="J1175">
        <v>85</v>
      </c>
      <c r="K1175">
        <v>26</v>
      </c>
      <c r="L1175">
        <f>SUM(D1175:K1175)</f>
        <v>499</v>
      </c>
      <c r="M1175" s="2">
        <f>AVERAGE(D1175:K1175)</f>
        <v>62.375</v>
      </c>
      <c r="N1175" t="str">
        <f>IF(M1175&gt;=80,"A",IF(M1175&gt;=65,"B",IF(M1175&gt;=50,"C","D")))</f>
        <v>C</v>
      </c>
    </row>
    <row r="1176">
      <c r="A1176">
        <v>81175</v>
      </c>
      <c r="B1176" t="s">
        <v>153</v>
      </c>
      <c r="C1176" t="s">
        <v>19</v>
      </c>
      <c r="D1176">
        <v>98</v>
      </c>
      <c r="E1176">
        <v>39</v>
      </c>
      <c r="F1176">
        <v>29</v>
      </c>
      <c r="G1176">
        <v>60</v>
      </c>
      <c r="H1176">
        <v>81</v>
      </c>
      <c r="I1176">
        <v>53</v>
      </c>
      <c r="J1176">
        <v>25</v>
      </c>
      <c r="K1176">
        <v>72</v>
      </c>
      <c r="L1176">
        <f>SUM(D1176:K1176)</f>
        <v>457</v>
      </c>
      <c r="M1176" s="2">
        <f>AVERAGE(D1176:K1176)</f>
        <v>57.125</v>
      </c>
      <c r="N1176" t="str">
        <f>IF(M1176&gt;=80,"A",IF(M1176&gt;=65,"B",IF(M1176&gt;=50,"C","D")))</f>
        <v>C</v>
      </c>
    </row>
    <row r="1177">
      <c r="A1177">
        <v>81176</v>
      </c>
      <c r="B1177" t="s">
        <v>198</v>
      </c>
      <c r="C1177" t="s">
        <v>15</v>
      </c>
      <c r="D1177">
        <v>46</v>
      </c>
      <c r="E1177">
        <v>41</v>
      </c>
      <c r="F1177">
        <v>97</v>
      </c>
      <c r="G1177">
        <v>72</v>
      </c>
      <c r="H1177">
        <v>39</v>
      </c>
      <c r="I1177">
        <v>33</v>
      </c>
      <c r="J1177">
        <v>53</v>
      </c>
      <c r="K1177">
        <v>35</v>
      </c>
      <c r="L1177">
        <f>SUM(D1177:K1177)</f>
        <v>416</v>
      </c>
      <c r="M1177" s="2">
        <f>AVERAGE(D1177:K1177)</f>
        <v>52</v>
      </c>
      <c r="N1177" t="str">
        <f>IF(M1177&gt;=80,"A",IF(M1177&gt;=65,"B",IF(M1177&gt;=50,"C","D")))</f>
        <v>C</v>
      </c>
    </row>
    <row r="1178">
      <c r="A1178">
        <v>81177</v>
      </c>
      <c r="B1178" t="s">
        <v>371</v>
      </c>
      <c r="C1178" t="s">
        <v>15</v>
      </c>
      <c r="D1178">
        <v>67</v>
      </c>
      <c r="E1178">
        <v>32</v>
      </c>
      <c r="F1178">
        <v>35</v>
      </c>
      <c r="G1178">
        <v>80</v>
      </c>
      <c r="H1178">
        <v>44</v>
      </c>
      <c r="I1178">
        <v>37</v>
      </c>
      <c r="J1178">
        <v>27</v>
      </c>
      <c r="K1178">
        <v>92</v>
      </c>
      <c r="L1178">
        <f>SUM(D1178:K1178)</f>
        <v>414</v>
      </c>
      <c r="M1178" s="2">
        <f>AVERAGE(D1178:K1178)</f>
        <v>51.75</v>
      </c>
      <c r="N1178" t="str">
        <f>IF(M1178&gt;=80,"A",IF(M1178&gt;=65,"B",IF(M1178&gt;=50,"C","D")))</f>
        <v>C</v>
      </c>
    </row>
    <row r="1179">
      <c r="A1179">
        <v>81178</v>
      </c>
      <c r="B1179" t="s">
        <v>379</v>
      </c>
      <c r="C1179" t="s">
        <v>17</v>
      </c>
      <c r="D1179">
        <v>41</v>
      </c>
      <c r="E1179">
        <v>90</v>
      </c>
      <c r="F1179">
        <v>34</v>
      </c>
      <c r="G1179">
        <v>53</v>
      </c>
      <c r="H1179">
        <v>98</v>
      </c>
      <c r="I1179">
        <v>61</v>
      </c>
      <c r="J1179">
        <v>93</v>
      </c>
      <c r="K1179">
        <v>44</v>
      </c>
      <c r="L1179">
        <f>SUM(D1179:K1179)</f>
        <v>514</v>
      </c>
      <c r="M1179" s="2">
        <f>AVERAGE(D1179:K1179)</f>
        <v>64.25</v>
      </c>
      <c r="N1179" t="str">
        <f>IF(M1179&gt;=80,"A",IF(M1179&gt;=65,"B",IF(M1179&gt;=50,"C","D")))</f>
        <v>C</v>
      </c>
    </row>
    <row r="1180">
      <c r="A1180">
        <v>81179</v>
      </c>
      <c r="B1180" t="s">
        <v>385</v>
      </c>
      <c r="C1180" t="s">
        <v>17</v>
      </c>
      <c r="D1180">
        <v>32</v>
      </c>
      <c r="E1180">
        <v>69</v>
      </c>
      <c r="F1180">
        <v>39</v>
      </c>
      <c r="G1180">
        <v>32</v>
      </c>
      <c r="H1180">
        <v>42</v>
      </c>
      <c r="I1180">
        <v>53</v>
      </c>
      <c r="J1180">
        <v>87</v>
      </c>
      <c r="K1180">
        <v>38</v>
      </c>
      <c r="L1180">
        <f>SUM(D1180:K1180)</f>
        <v>392</v>
      </c>
      <c r="M1180" s="2">
        <f>AVERAGE(D1180:K1180)</f>
        <v>49</v>
      </c>
      <c r="N1180" t="str">
        <f>IF(M1180&gt;=80,"A",IF(M1180&gt;=65,"B",IF(M1180&gt;=50,"C","D")))</f>
        <v>D</v>
      </c>
    </row>
    <row r="1181">
      <c r="A1181">
        <v>81180</v>
      </c>
      <c r="B1181" t="s">
        <v>380</v>
      </c>
      <c r="C1181" t="s">
        <v>17</v>
      </c>
      <c r="D1181">
        <v>71</v>
      </c>
      <c r="E1181">
        <v>91</v>
      </c>
      <c r="F1181">
        <v>51</v>
      </c>
      <c r="G1181">
        <v>33</v>
      </c>
      <c r="H1181">
        <v>74</v>
      </c>
      <c r="I1181">
        <v>77</v>
      </c>
      <c r="J1181">
        <v>74</v>
      </c>
      <c r="K1181">
        <v>48</v>
      </c>
      <c r="L1181">
        <f>SUM(D1181:K1181)</f>
        <v>519</v>
      </c>
      <c r="M1181" s="2">
        <f>AVERAGE(D1181:K1181)</f>
        <v>64.875</v>
      </c>
      <c r="N1181" t="str">
        <f>IF(M1181&gt;=80,"A",IF(M1181&gt;=65,"B",IF(M1181&gt;=50,"C","D")))</f>
        <v>C</v>
      </c>
    </row>
    <row r="1182">
      <c r="A1182">
        <v>81181</v>
      </c>
      <c r="B1182" t="s">
        <v>152</v>
      </c>
      <c r="C1182" t="s">
        <v>15</v>
      </c>
      <c r="D1182">
        <v>30</v>
      </c>
      <c r="E1182">
        <v>39</v>
      </c>
      <c r="F1182">
        <v>55</v>
      </c>
      <c r="G1182">
        <v>57</v>
      </c>
      <c r="H1182">
        <v>60</v>
      </c>
      <c r="I1182">
        <v>98</v>
      </c>
      <c r="J1182">
        <v>84</v>
      </c>
      <c r="K1182">
        <v>88</v>
      </c>
      <c r="L1182">
        <f>SUM(D1182:K1182)</f>
        <v>511</v>
      </c>
      <c r="M1182" s="2">
        <f>AVERAGE(D1182:K1182)</f>
        <v>63.875</v>
      </c>
      <c r="N1182" t="str">
        <f>IF(M1182&gt;=80,"A",IF(M1182&gt;=65,"B",IF(M1182&gt;=50,"C","D")))</f>
        <v>C</v>
      </c>
    </row>
    <row r="1183">
      <c r="A1183">
        <v>81182</v>
      </c>
      <c r="B1183" t="s">
        <v>264</v>
      </c>
      <c r="C1183" t="s">
        <v>15</v>
      </c>
      <c r="D1183">
        <v>36</v>
      </c>
      <c r="E1183">
        <v>57</v>
      </c>
      <c r="F1183">
        <v>78</v>
      </c>
      <c r="G1183">
        <v>55</v>
      </c>
      <c r="H1183">
        <v>71</v>
      </c>
      <c r="I1183">
        <v>47</v>
      </c>
      <c r="J1183">
        <v>56</v>
      </c>
      <c r="K1183">
        <v>50</v>
      </c>
      <c r="L1183">
        <f>SUM(D1183:K1183)</f>
        <v>450</v>
      </c>
      <c r="M1183" s="2">
        <f>AVERAGE(D1183:K1183)</f>
        <v>56.25</v>
      </c>
      <c r="N1183" t="str">
        <f>IF(M1183&gt;=80,"A",IF(M1183&gt;=65,"B",IF(M1183&gt;=50,"C","D")))</f>
        <v>C</v>
      </c>
    </row>
    <row r="1184">
      <c r="A1184">
        <v>81183</v>
      </c>
      <c r="B1184" t="s">
        <v>147</v>
      </c>
      <c r="C1184" t="s">
        <v>19</v>
      </c>
      <c r="D1184">
        <v>95</v>
      </c>
      <c r="E1184">
        <v>26</v>
      </c>
      <c r="F1184">
        <v>35</v>
      </c>
      <c r="G1184">
        <v>69</v>
      </c>
      <c r="H1184">
        <v>82</v>
      </c>
      <c r="I1184">
        <v>62</v>
      </c>
      <c r="J1184">
        <v>94</v>
      </c>
      <c r="K1184">
        <v>64</v>
      </c>
      <c r="L1184">
        <f>SUM(D1184:K1184)</f>
        <v>527</v>
      </c>
      <c r="M1184" s="2">
        <f>AVERAGE(D1184:K1184)</f>
        <v>65.875</v>
      </c>
      <c r="N1184" t="str">
        <f>IF(M1184&gt;=80,"A",IF(M1184&gt;=65,"B",IF(M1184&gt;=50,"C","D")))</f>
        <v>B</v>
      </c>
    </row>
    <row r="1185">
      <c r="A1185">
        <v>81184</v>
      </c>
      <c r="B1185" t="s">
        <v>216</v>
      </c>
      <c r="C1185" t="s">
        <v>17</v>
      </c>
      <c r="D1185">
        <v>52</v>
      </c>
      <c r="E1185">
        <v>56</v>
      </c>
      <c r="F1185">
        <v>48</v>
      </c>
      <c r="G1185">
        <v>62</v>
      </c>
      <c r="H1185">
        <v>59</v>
      </c>
      <c r="I1185">
        <v>35</v>
      </c>
      <c r="J1185">
        <v>43</v>
      </c>
      <c r="K1185">
        <v>75</v>
      </c>
      <c r="L1185">
        <f>SUM(D1185:K1185)</f>
        <v>430</v>
      </c>
      <c r="M1185" s="2">
        <f>AVERAGE(D1185:K1185)</f>
        <v>53.75</v>
      </c>
      <c r="N1185" t="str">
        <f>IF(M1185&gt;=80,"A",IF(M1185&gt;=65,"B",IF(M1185&gt;=50,"C","D")))</f>
        <v>C</v>
      </c>
    </row>
    <row r="1186">
      <c r="A1186">
        <v>81185</v>
      </c>
      <c r="B1186" t="s">
        <v>163</v>
      </c>
      <c r="C1186" t="s">
        <v>15</v>
      </c>
      <c r="D1186">
        <v>31</v>
      </c>
      <c r="E1186">
        <v>69</v>
      </c>
      <c r="F1186">
        <v>45</v>
      </c>
      <c r="G1186">
        <v>93</v>
      </c>
      <c r="H1186">
        <v>79</v>
      </c>
      <c r="I1186">
        <v>34</v>
      </c>
      <c r="J1186">
        <v>43</v>
      </c>
      <c r="K1186">
        <v>95</v>
      </c>
      <c r="L1186">
        <f>SUM(D1186:K1186)</f>
        <v>489</v>
      </c>
      <c r="M1186" s="2">
        <f>AVERAGE(D1186:K1186)</f>
        <v>61.125</v>
      </c>
      <c r="N1186" t="str">
        <f>IF(M1186&gt;=80,"A",IF(M1186&gt;=65,"B",IF(M1186&gt;=50,"C","D")))</f>
        <v>C</v>
      </c>
    </row>
    <row r="1187">
      <c r="A1187">
        <v>81186</v>
      </c>
      <c r="B1187" t="s">
        <v>134</v>
      </c>
      <c r="C1187" t="s">
        <v>19</v>
      </c>
      <c r="D1187">
        <v>86</v>
      </c>
      <c r="E1187">
        <v>33</v>
      </c>
      <c r="F1187">
        <v>84</v>
      </c>
      <c r="G1187">
        <v>46</v>
      </c>
      <c r="H1187">
        <v>39</v>
      </c>
      <c r="I1187">
        <v>82</v>
      </c>
      <c r="J1187">
        <v>58</v>
      </c>
      <c r="K1187">
        <v>70</v>
      </c>
      <c r="L1187">
        <f>SUM(D1187:K1187)</f>
        <v>498</v>
      </c>
      <c r="M1187" s="2">
        <f>AVERAGE(D1187:K1187)</f>
        <v>62.25</v>
      </c>
      <c r="N1187" t="str">
        <f>IF(M1187&gt;=80,"A",IF(M1187&gt;=65,"B",IF(M1187&gt;=50,"C","D")))</f>
        <v>C</v>
      </c>
    </row>
    <row r="1188">
      <c r="A1188">
        <v>81187</v>
      </c>
      <c r="B1188" t="s">
        <v>208</v>
      </c>
      <c r="C1188" t="s">
        <v>15</v>
      </c>
      <c r="D1188">
        <v>53</v>
      </c>
      <c r="E1188">
        <v>93</v>
      </c>
      <c r="F1188">
        <v>62</v>
      </c>
      <c r="G1188">
        <v>37</v>
      </c>
      <c r="H1188">
        <v>32</v>
      </c>
      <c r="I1188">
        <v>87</v>
      </c>
      <c r="J1188">
        <v>53</v>
      </c>
      <c r="K1188">
        <v>53</v>
      </c>
      <c r="L1188">
        <f>SUM(D1188:K1188)</f>
        <v>470</v>
      </c>
      <c r="M1188" s="2">
        <f>AVERAGE(D1188:K1188)</f>
        <v>58.75</v>
      </c>
      <c r="N1188" t="str">
        <f>IF(M1188&gt;=80,"A",IF(M1188&gt;=65,"B",IF(M1188&gt;=50,"C","D")))</f>
        <v>C</v>
      </c>
    </row>
    <row r="1189">
      <c r="A1189">
        <v>81188</v>
      </c>
      <c r="B1189" t="s">
        <v>188</v>
      </c>
      <c r="C1189" t="s">
        <v>17</v>
      </c>
      <c r="D1189">
        <v>62</v>
      </c>
      <c r="E1189">
        <v>60</v>
      </c>
      <c r="F1189">
        <v>74</v>
      </c>
      <c r="G1189">
        <v>97</v>
      </c>
      <c r="H1189">
        <v>49</v>
      </c>
      <c r="I1189">
        <v>74</v>
      </c>
      <c r="J1189">
        <v>75</v>
      </c>
      <c r="K1189">
        <v>66</v>
      </c>
      <c r="L1189">
        <f>SUM(D1189:K1189)</f>
        <v>557</v>
      </c>
      <c r="M1189" s="2">
        <f>AVERAGE(D1189:K1189)</f>
        <v>69.625</v>
      </c>
      <c r="N1189" t="str">
        <f>IF(M1189&gt;=80,"A",IF(M1189&gt;=65,"B",IF(M1189&gt;=50,"C","D")))</f>
        <v>B</v>
      </c>
    </row>
    <row r="1190">
      <c r="A1190">
        <v>81189</v>
      </c>
      <c r="B1190" t="s">
        <v>76</v>
      </c>
      <c r="C1190" t="s">
        <v>17</v>
      </c>
      <c r="D1190">
        <v>84</v>
      </c>
      <c r="E1190">
        <v>41</v>
      </c>
      <c r="F1190">
        <v>81</v>
      </c>
      <c r="G1190">
        <v>70</v>
      </c>
      <c r="H1190">
        <v>31</v>
      </c>
      <c r="I1190">
        <v>93</v>
      </c>
      <c r="J1190">
        <v>68</v>
      </c>
      <c r="K1190">
        <v>32</v>
      </c>
      <c r="L1190">
        <f>SUM(D1190:K1190)</f>
        <v>500</v>
      </c>
      <c r="M1190" s="2">
        <f>AVERAGE(D1190:K1190)</f>
        <v>62.5</v>
      </c>
      <c r="N1190" t="str">
        <f>IF(M1190&gt;=80,"A",IF(M1190&gt;=65,"B",IF(M1190&gt;=50,"C","D")))</f>
        <v>C</v>
      </c>
    </row>
    <row r="1191">
      <c r="A1191">
        <v>81190</v>
      </c>
      <c r="B1191" t="s">
        <v>289</v>
      </c>
      <c r="C1191" t="s">
        <v>17</v>
      </c>
      <c r="D1191">
        <v>63</v>
      </c>
      <c r="E1191">
        <v>55</v>
      </c>
      <c r="F1191">
        <v>82</v>
      </c>
      <c r="G1191">
        <v>62</v>
      </c>
      <c r="H1191">
        <v>74</v>
      </c>
      <c r="I1191">
        <v>72</v>
      </c>
      <c r="J1191">
        <v>29</v>
      </c>
      <c r="K1191">
        <v>54</v>
      </c>
      <c r="L1191">
        <f>SUM(D1191:K1191)</f>
        <v>491</v>
      </c>
      <c r="M1191" s="2">
        <f>AVERAGE(D1191:K1191)</f>
        <v>61.375</v>
      </c>
      <c r="N1191" t="str">
        <f>IF(M1191&gt;=80,"A",IF(M1191&gt;=65,"B",IF(M1191&gt;=50,"C","D")))</f>
        <v>C</v>
      </c>
    </row>
    <row r="1192">
      <c r="A1192">
        <v>81191</v>
      </c>
      <c r="B1192" t="s">
        <v>186</v>
      </c>
      <c r="C1192" t="s">
        <v>17</v>
      </c>
      <c r="D1192">
        <v>57</v>
      </c>
      <c r="E1192">
        <v>56</v>
      </c>
      <c r="F1192">
        <v>28</v>
      </c>
      <c r="G1192">
        <v>46</v>
      </c>
      <c r="H1192">
        <v>92</v>
      </c>
      <c r="I1192">
        <v>85</v>
      </c>
      <c r="J1192">
        <v>98</v>
      </c>
      <c r="K1192">
        <v>60</v>
      </c>
      <c r="L1192">
        <f>SUM(D1192:K1192)</f>
        <v>522</v>
      </c>
      <c r="M1192" s="2">
        <f>AVERAGE(D1192:K1192)</f>
        <v>65.25</v>
      </c>
      <c r="N1192" t="str">
        <f>IF(M1192&gt;=80,"A",IF(M1192&gt;=65,"B",IF(M1192&gt;=50,"C","D")))</f>
        <v>B</v>
      </c>
    </row>
    <row r="1193">
      <c r="A1193">
        <v>81192</v>
      </c>
      <c r="B1193" t="s">
        <v>49</v>
      </c>
      <c r="C1193" t="s">
        <v>15</v>
      </c>
      <c r="D1193">
        <v>44</v>
      </c>
      <c r="E1193">
        <v>62</v>
      </c>
      <c r="F1193">
        <v>35</v>
      </c>
      <c r="G1193">
        <v>59</v>
      </c>
      <c r="H1193">
        <v>27</v>
      </c>
      <c r="I1193">
        <v>80</v>
      </c>
      <c r="J1193">
        <v>63</v>
      </c>
      <c r="K1193">
        <v>31</v>
      </c>
      <c r="L1193">
        <f>SUM(D1193:K1193)</f>
        <v>401</v>
      </c>
      <c r="M1193" s="2">
        <f>AVERAGE(D1193:K1193)</f>
        <v>50.125</v>
      </c>
      <c r="N1193" t="str">
        <f>IF(M1193&gt;=80,"A",IF(M1193&gt;=65,"B",IF(M1193&gt;=50,"C","D")))</f>
        <v>C</v>
      </c>
    </row>
    <row r="1194">
      <c r="A1194">
        <v>81193</v>
      </c>
      <c r="B1194" t="s">
        <v>21</v>
      </c>
      <c r="C1194" t="s">
        <v>17</v>
      </c>
      <c r="D1194">
        <v>42</v>
      </c>
      <c r="E1194">
        <v>97</v>
      </c>
      <c r="F1194">
        <v>94</v>
      </c>
      <c r="G1194">
        <v>94</v>
      </c>
      <c r="H1194">
        <v>25</v>
      </c>
      <c r="I1194">
        <v>68</v>
      </c>
      <c r="J1194">
        <v>77</v>
      </c>
      <c r="K1194">
        <v>34</v>
      </c>
      <c r="L1194">
        <f>SUM(D1194:K1194)</f>
        <v>531</v>
      </c>
      <c r="M1194" s="2">
        <f>AVERAGE(D1194:K1194)</f>
        <v>66.375</v>
      </c>
      <c r="N1194" t="str">
        <f>IF(M1194&gt;=80,"A",IF(M1194&gt;=65,"B",IF(M1194&gt;=50,"C","D")))</f>
        <v>B</v>
      </c>
    </row>
    <row r="1195">
      <c r="A1195">
        <v>81194</v>
      </c>
      <c r="B1195" t="s">
        <v>221</v>
      </c>
      <c r="C1195" t="s">
        <v>19</v>
      </c>
      <c r="D1195">
        <v>85</v>
      </c>
      <c r="E1195">
        <v>99</v>
      </c>
      <c r="F1195">
        <v>96</v>
      </c>
      <c r="G1195">
        <v>60</v>
      </c>
      <c r="H1195">
        <v>85</v>
      </c>
      <c r="I1195">
        <v>74</v>
      </c>
      <c r="J1195">
        <v>72</v>
      </c>
      <c r="K1195">
        <v>58</v>
      </c>
      <c r="L1195">
        <f>SUM(D1195:K1195)</f>
        <v>629</v>
      </c>
      <c r="M1195" s="2">
        <f>AVERAGE(D1195:K1195)</f>
        <v>78.625</v>
      </c>
      <c r="N1195" t="str">
        <f>IF(M1195&gt;=80,"A",IF(M1195&gt;=65,"B",IF(M1195&gt;=50,"C","D")))</f>
        <v>B</v>
      </c>
    </row>
    <row r="1196">
      <c r="A1196">
        <v>81195</v>
      </c>
      <c r="B1196" t="s">
        <v>82</v>
      </c>
      <c r="C1196" t="s">
        <v>15</v>
      </c>
      <c r="D1196">
        <v>84</v>
      </c>
      <c r="E1196">
        <v>70</v>
      </c>
      <c r="F1196">
        <v>67</v>
      </c>
      <c r="G1196">
        <v>45</v>
      </c>
      <c r="H1196">
        <v>35</v>
      </c>
      <c r="I1196">
        <v>56</v>
      </c>
      <c r="J1196">
        <v>69</v>
      </c>
      <c r="K1196">
        <v>82</v>
      </c>
      <c r="L1196">
        <f>SUM(D1196:K1196)</f>
        <v>508</v>
      </c>
      <c r="M1196" s="2">
        <f>AVERAGE(D1196:K1196)</f>
        <v>63.5</v>
      </c>
      <c r="N1196" t="str">
        <f>IF(M1196&gt;=80,"A",IF(M1196&gt;=65,"B",IF(M1196&gt;=50,"C","D")))</f>
        <v>C</v>
      </c>
    </row>
    <row r="1197">
      <c r="A1197">
        <v>81196</v>
      </c>
      <c r="B1197" t="s">
        <v>148</v>
      </c>
      <c r="C1197" t="s">
        <v>19</v>
      </c>
      <c r="D1197">
        <v>62</v>
      </c>
      <c r="E1197">
        <v>46</v>
      </c>
      <c r="F1197">
        <v>62</v>
      </c>
      <c r="G1197">
        <v>40</v>
      </c>
      <c r="H1197">
        <v>42</v>
      </c>
      <c r="I1197">
        <v>36</v>
      </c>
      <c r="J1197">
        <v>91</v>
      </c>
      <c r="K1197">
        <v>41</v>
      </c>
      <c r="L1197">
        <f>SUM(D1197:K1197)</f>
        <v>420</v>
      </c>
      <c r="M1197" s="2">
        <f>AVERAGE(D1197:K1197)</f>
        <v>52.5</v>
      </c>
      <c r="N1197" t="str">
        <f>IF(M1197&gt;=80,"A",IF(M1197&gt;=65,"B",IF(M1197&gt;=50,"C","D")))</f>
        <v>C</v>
      </c>
    </row>
    <row r="1198">
      <c r="A1198">
        <v>81197</v>
      </c>
      <c r="B1198" t="s">
        <v>214</v>
      </c>
      <c r="C1198" t="s">
        <v>17</v>
      </c>
      <c r="D1198">
        <v>63</v>
      </c>
      <c r="E1198">
        <v>90</v>
      </c>
      <c r="F1198">
        <v>32</v>
      </c>
      <c r="G1198">
        <v>30</v>
      </c>
      <c r="H1198">
        <v>99</v>
      </c>
      <c r="I1198">
        <v>82</v>
      </c>
      <c r="J1198">
        <v>99</v>
      </c>
      <c r="K1198">
        <v>97</v>
      </c>
      <c r="L1198">
        <f>SUM(D1198:K1198)</f>
        <v>592</v>
      </c>
      <c r="M1198" s="2">
        <f>AVERAGE(D1198:K1198)</f>
        <v>74</v>
      </c>
      <c r="N1198" t="str">
        <f>IF(M1198&gt;=80,"A",IF(M1198&gt;=65,"B",IF(M1198&gt;=50,"C","D")))</f>
        <v>B</v>
      </c>
    </row>
    <row r="1199">
      <c r="A1199">
        <v>81198</v>
      </c>
      <c r="B1199" t="s">
        <v>295</v>
      </c>
      <c r="C1199" t="s">
        <v>17</v>
      </c>
      <c r="D1199">
        <v>81</v>
      </c>
      <c r="E1199">
        <v>58</v>
      </c>
      <c r="F1199">
        <v>53</v>
      </c>
      <c r="G1199">
        <v>37</v>
      </c>
      <c r="H1199">
        <v>86</v>
      </c>
      <c r="I1199">
        <v>45</v>
      </c>
      <c r="J1199">
        <v>63</v>
      </c>
      <c r="K1199">
        <v>42</v>
      </c>
      <c r="L1199">
        <f>SUM(D1199:K1199)</f>
        <v>465</v>
      </c>
      <c r="M1199" s="2">
        <f>AVERAGE(D1199:K1199)</f>
        <v>58.125</v>
      </c>
      <c r="N1199" t="str">
        <f>IF(M1199&gt;=80,"A",IF(M1199&gt;=65,"B",IF(M1199&gt;=50,"C","D")))</f>
        <v>C</v>
      </c>
    </row>
    <row r="1200">
      <c r="A1200">
        <v>81199</v>
      </c>
      <c r="B1200" t="s">
        <v>56</v>
      </c>
      <c r="C1200" t="s">
        <v>19</v>
      </c>
      <c r="D1200">
        <v>91</v>
      </c>
      <c r="E1200">
        <v>72</v>
      </c>
      <c r="F1200">
        <v>34</v>
      </c>
      <c r="G1200">
        <v>34</v>
      </c>
      <c r="H1200">
        <v>33</v>
      </c>
      <c r="I1200">
        <v>51</v>
      </c>
      <c r="J1200">
        <v>26</v>
      </c>
      <c r="K1200">
        <v>28</v>
      </c>
      <c r="L1200">
        <f>SUM(D1200:K1200)</f>
        <v>369</v>
      </c>
      <c r="M1200" s="2">
        <f>AVERAGE(D1200:K1200)</f>
        <v>46.125</v>
      </c>
      <c r="N1200" t="str">
        <f>IF(M1200&gt;=80,"A",IF(M1200&gt;=65,"B",IF(M1200&gt;=50,"C","D")))</f>
        <v>D</v>
      </c>
    </row>
    <row r="1201">
      <c r="A1201">
        <v>81200</v>
      </c>
      <c r="B1201" t="s">
        <v>117</v>
      </c>
      <c r="C1201" t="s">
        <v>15</v>
      </c>
      <c r="D1201">
        <v>94</v>
      </c>
      <c r="E1201">
        <v>31</v>
      </c>
      <c r="F1201">
        <v>51</v>
      </c>
      <c r="G1201">
        <v>66</v>
      </c>
      <c r="H1201">
        <v>28</v>
      </c>
      <c r="I1201">
        <v>93</v>
      </c>
      <c r="J1201">
        <v>95</v>
      </c>
      <c r="K1201">
        <v>54</v>
      </c>
      <c r="L1201">
        <f>SUM(D1201:K1201)</f>
        <v>512</v>
      </c>
      <c r="M1201" s="2">
        <f>AVERAGE(D1201:K1201)</f>
        <v>64</v>
      </c>
      <c r="N1201" t="str">
        <f>IF(M1201&gt;=80,"A",IF(M1201&gt;=65,"B",IF(M1201&gt;=50,"C","D")))</f>
        <v>C</v>
      </c>
    </row>
    <row r="1202">
      <c r="A1202">
        <v>81201</v>
      </c>
      <c r="B1202" t="s">
        <v>208</v>
      </c>
      <c r="C1202" t="s">
        <v>15</v>
      </c>
      <c r="D1202">
        <v>92</v>
      </c>
      <c r="E1202">
        <v>48</v>
      </c>
      <c r="F1202">
        <v>57</v>
      </c>
      <c r="G1202">
        <v>77</v>
      </c>
      <c r="H1202">
        <v>53</v>
      </c>
      <c r="I1202">
        <v>78</v>
      </c>
      <c r="J1202">
        <v>52</v>
      </c>
      <c r="K1202">
        <v>56</v>
      </c>
      <c r="L1202">
        <f>SUM(D1202:K1202)</f>
        <v>513</v>
      </c>
      <c r="M1202" s="2">
        <f>AVERAGE(D1202:K1202)</f>
        <v>64.125</v>
      </c>
      <c r="N1202" t="str">
        <f>IF(M1202&gt;=80,"A",IF(M1202&gt;=65,"B",IF(M1202&gt;=50,"C","D")))</f>
        <v>C</v>
      </c>
    </row>
    <row r="1203">
      <c r="A1203">
        <v>81202</v>
      </c>
      <c r="B1203" t="s">
        <v>390</v>
      </c>
      <c r="C1203" t="s">
        <v>17</v>
      </c>
      <c r="D1203">
        <v>55</v>
      </c>
      <c r="E1203">
        <v>44</v>
      </c>
      <c r="F1203">
        <v>88</v>
      </c>
      <c r="G1203">
        <v>29</v>
      </c>
      <c r="H1203">
        <v>29</v>
      </c>
      <c r="I1203">
        <v>97</v>
      </c>
      <c r="J1203">
        <v>58</v>
      </c>
      <c r="K1203">
        <v>64</v>
      </c>
      <c r="L1203">
        <f>SUM(D1203:K1203)</f>
        <v>464</v>
      </c>
      <c r="M1203" s="2">
        <f>AVERAGE(D1203:K1203)</f>
        <v>58</v>
      </c>
      <c r="N1203" t="str">
        <f>IF(M1203&gt;=80,"A",IF(M1203&gt;=65,"B",IF(M1203&gt;=50,"C","D")))</f>
        <v>C</v>
      </c>
    </row>
    <row r="1204">
      <c r="A1204">
        <v>81203</v>
      </c>
      <c r="B1204" t="s">
        <v>56</v>
      </c>
      <c r="C1204" t="s">
        <v>17</v>
      </c>
      <c r="D1204">
        <v>32</v>
      </c>
      <c r="E1204">
        <v>31</v>
      </c>
      <c r="F1204">
        <v>31</v>
      </c>
      <c r="G1204">
        <v>26</v>
      </c>
      <c r="H1204">
        <v>86</v>
      </c>
      <c r="I1204">
        <v>55</v>
      </c>
      <c r="J1204">
        <v>36</v>
      </c>
      <c r="K1204">
        <v>47</v>
      </c>
      <c r="L1204">
        <f>SUM(D1204:K1204)</f>
        <v>344</v>
      </c>
      <c r="M1204" s="2">
        <f>AVERAGE(D1204:K1204)</f>
        <v>43</v>
      </c>
      <c r="N1204" t="str">
        <f>IF(M1204&gt;=80,"A",IF(M1204&gt;=65,"B",IF(M1204&gt;=50,"C","D")))</f>
        <v>D</v>
      </c>
    </row>
    <row r="1205">
      <c r="A1205">
        <v>81204</v>
      </c>
      <c r="B1205" t="s">
        <v>63</v>
      </c>
      <c r="C1205" t="s">
        <v>19</v>
      </c>
      <c r="D1205">
        <v>51</v>
      </c>
      <c r="E1205">
        <v>88</v>
      </c>
      <c r="F1205">
        <v>100</v>
      </c>
      <c r="G1205">
        <v>39</v>
      </c>
      <c r="H1205">
        <v>33</v>
      </c>
      <c r="I1205">
        <v>90</v>
      </c>
      <c r="J1205">
        <v>32</v>
      </c>
      <c r="K1205">
        <v>47</v>
      </c>
      <c r="L1205">
        <f>SUM(D1205:K1205)</f>
        <v>480</v>
      </c>
      <c r="M1205" s="2">
        <f>AVERAGE(D1205:K1205)</f>
        <v>60</v>
      </c>
      <c r="N1205" t="str">
        <f>IF(M1205&gt;=80,"A",IF(M1205&gt;=65,"B",IF(M1205&gt;=50,"C","D")))</f>
        <v>C</v>
      </c>
    </row>
    <row r="1206">
      <c r="A1206">
        <v>81205</v>
      </c>
      <c r="B1206" t="s">
        <v>257</v>
      </c>
      <c r="C1206" t="s">
        <v>19</v>
      </c>
      <c r="D1206">
        <v>71</v>
      </c>
      <c r="E1206">
        <v>65</v>
      </c>
      <c r="F1206">
        <v>89</v>
      </c>
      <c r="G1206">
        <v>34</v>
      </c>
      <c r="H1206">
        <v>92</v>
      </c>
      <c r="I1206">
        <v>75</v>
      </c>
      <c r="J1206">
        <v>83</v>
      </c>
      <c r="K1206">
        <v>40</v>
      </c>
      <c r="L1206">
        <f>SUM(D1206:K1206)</f>
        <v>549</v>
      </c>
      <c r="M1206" s="2">
        <f>AVERAGE(D1206:K1206)</f>
        <v>68.625</v>
      </c>
      <c r="N1206" t="str">
        <f>IF(M1206&gt;=80,"A",IF(M1206&gt;=65,"B",IF(M1206&gt;=50,"C","D")))</f>
        <v>B</v>
      </c>
    </row>
    <row r="1207">
      <c r="A1207">
        <v>81206</v>
      </c>
      <c r="B1207" t="s">
        <v>36</v>
      </c>
      <c r="C1207" t="s">
        <v>15</v>
      </c>
      <c r="D1207">
        <v>53</v>
      </c>
      <c r="E1207">
        <v>62</v>
      </c>
      <c r="F1207">
        <v>91</v>
      </c>
      <c r="G1207">
        <v>34</v>
      </c>
      <c r="H1207">
        <v>43</v>
      </c>
      <c r="I1207">
        <v>75</v>
      </c>
      <c r="J1207">
        <v>25</v>
      </c>
      <c r="K1207">
        <v>29</v>
      </c>
      <c r="L1207">
        <f>SUM(D1207:K1207)</f>
        <v>412</v>
      </c>
      <c r="M1207" s="2">
        <f>AVERAGE(D1207:K1207)</f>
        <v>51.5</v>
      </c>
      <c r="N1207" t="str">
        <f>IF(M1207&gt;=80,"A",IF(M1207&gt;=65,"B",IF(M1207&gt;=50,"C","D")))</f>
        <v>C</v>
      </c>
    </row>
    <row r="1208">
      <c r="A1208">
        <v>81207</v>
      </c>
      <c r="B1208" t="s">
        <v>376</v>
      </c>
      <c r="C1208" t="s">
        <v>19</v>
      </c>
      <c r="D1208">
        <v>87</v>
      </c>
      <c r="E1208">
        <v>50</v>
      </c>
      <c r="F1208">
        <v>55</v>
      </c>
      <c r="G1208">
        <v>42</v>
      </c>
      <c r="H1208">
        <v>69</v>
      </c>
      <c r="I1208">
        <v>82</v>
      </c>
      <c r="J1208">
        <v>60</v>
      </c>
      <c r="K1208">
        <v>29</v>
      </c>
      <c r="L1208">
        <f>SUM(D1208:K1208)</f>
        <v>474</v>
      </c>
      <c r="M1208" s="2">
        <f>AVERAGE(D1208:K1208)</f>
        <v>59.25</v>
      </c>
      <c r="N1208" t="str">
        <f>IF(M1208&gt;=80,"A",IF(M1208&gt;=65,"B",IF(M1208&gt;=50,"C","D")))</f>
        <v>C</v>
      </c>
    </row>
    <row r="1209">
      <c r="A1209">
        <v>81208</v>
      </c>
      <c r="B1209" t="s">
        <v>299</v>
      </c>
      <c r="C1209" t="s">
        <v>17</v>
      </c>
      <c r="D1209">
        <v>60</v>
      </c>
      <c r="E1209">
        <v>29</v>
      </c>
      <c r="F1209">
        <v>25</v>
      </c>
      <c r="G1209">
        <v>72</v>
      </c>
      <c r="H1209">
        <v>72</v>
      </c>
      <c r="I1209">
        <v>78</v>
      </c>
      <c r="J1209">
        <v>99</v>
      </c>
      <c r="K1209">
        <v>78</v>
      </c>
      <c r="L1209">
        <f>SUM(D1209:K1209)</f>
        <v>513</v>
      </c>
      <c r="M1209" s="2">
        <f>AVERAGE(D1209:K1209)</f>
        <v>64.125</v>
      </c>
      <c r="N1209" t="str">
        <f>IF(M1209&gt;=80,"A",IF(M1209&gt;=65,"B",IF(M1209&gt;=50,"C","D")))</f>
        <v>C</v>
      </c>
    </row>
    <row r="1210">
      <c r="A1210">
        <v>81209</v>
      </c>
      <c r="B1210" t="s">
        <v>176</v>
      </c>
      <c r="C1210" t="s">
        <v>19</v>
      </c>
      <c r="D1210">
        <v>90</v>
      </c>
      <c r="E1210">
        <v>55</v>
      </c>
      <c r="F1210">
        <v>34</v>
      </c>
      <c r="G1210">
        <v>51</v>
      </c>
      <c r="H1210">
        <v>88</v>
      </c>
      <c r="I1210">
        <v>48</v>
      </c>
      <c r="J1210">
        <v>70</v>
      </c>
      <c r="K1210">
        <v>31</v>
      </c>
      <c r="L1210">
        <f>SUM(D1210:K1210)</f>
        <v>467</v>
      </c>
      <c r="M1210" s="2">
        <f>AVERAGE(D1210:K1210)</f>
        <v>58.375</v>
      </c>
      <c r="N1210" t="str">
        <f>IF(M1210&gt;=80,"A",IF(M1210&gt;=65,"B",IF(M1210&gt;=50,"C","D")))</f>
        <v>C</v>
      </c>
    </row>
    <row r="1211">
      <c r="A1211">
        <v>81210</v>
      </c>
      <c r="B1211" t="s">
        <v>248</v>
      </c>
      <c r="C1211" t="s">
        <v>15</v>
      </c>
      <c r="D1211">
        <v>58</v>
      </c>
      <c r="E1211">
        <v>95</v>
      </c>
      <c r="F1211">
        <v>62</v>
      </c>
      <c r="G1211">
        <v>28</v>
      </c>
      <c r="H1211">
        <v>54</v>
      </c>
      <c r="I1211">
        <v>45</v>
      </c>
      <c r="J1211">
        <v>79</v>
      </c>
      <c r="K1211">
        <v>43</v>
      </c>
      <c r="L1211">
        <f>SUM(D1211:K1211)</f>
        <v>464</v>
      </c>
      <c r="M1211" s="2">
        <f>AVERAGE(D1211:K1211)</f>
        <v>58</v>
      </c>
      <c r="N1211" t="str">
        <f>IF(M1211&gt;=80,"A",IF(M1211&gt;=65,"B",IF(M1211&gt;=50,"C","D")))</f>
        <v>C</v>
      </c>
    </row>
    <row r="1212">
      <c r="A1212">
        <v>81211</v>
      </c>
      <c r="B1212" t="s">
        <v>103</v>
      </c>
      <c r="C1212" t="s">
        <v>15</v>
      </c>
      <c r="D1212">
        <v>79</v>
      </c>
      <c r="E1212">
        <v>43</v>
      </c>
      <c r="F1212">
        <v>87</v>
      </c>
      <c r="G1212">
        <v>63</v>
      </c>
      <c r="H1212">
        <v>97</v>
      </c>
      <c r="I1212">
        <v>27</v>
      </c>
      <c r="J1212">
        <v>56</v>
      </c>
      <c r="K1212">
        <v>87</v>
      </c>
      <c r="L1212">
        <f>SUM(D1212:K1212)</f>
        <v>539</v>
      </c>
      <c r="M1212" s="2">
        <f>AVERAGE(D1212:K1212)</f>
        <v>67.375</v>
      </c>
      <c r="N1212" t="str">
        <f>IF(M1212&gt;=80,"A",IF(M1212&gt;=65,"B",IF(M1212&gt;=50,"C","D")))</f>
        <v>B</v>
      </c>
    </row>
    <row r="1213">
      <c r="A1213">
        <v>81212</v>
      </c>
      <c r="B1213" t="s">
        <v>242</v>
      </c>
      <c r="C1213" t="s">
        <v>17</v>
      </c>
      <c r="D1213">
        <v>66</v>
      </c>
      <c r="E1213">
        <v>84</v>
      </c>
      <c r="F1213">
        <v>76</v>
      </c>
      <c r="G1213">
        <v>40</v>
      </c>
      <c r="H1213">
        <v>95</v>
      </c>
      <c r="I1213">
        <v>28</v>
      </c>
      <c r="J1213">
        <v>69</v>
      </c>
      <c r="K1213">
        <v>39</v>
      </c>
      <c r="L1213">
        <f>SUM(D1213:K1213)</f>
        <v>497</v>
      </c>
      <c r="M1213" s="2">
        <f>AVERAGE(D1213:K1213)</f>
        <v>62.125</v>
      </c>
      <c r="N1213" t="str">
        <f>IF(M1213&gt;=80,"A",IF(M1213&gt;=65,"B",IF(M1213&gt;=50,"C","D")))</f>
        <v>C</v>
      </c>
    </row>
    <row r="1214">
      <c r="A1214">
        <v>81213</v>
      </c>
      <c r="B1214" t="s">
        <v>90</v>
      </c>
      <c r="C1214" t="s">
        <v>19</v>
      </c>
      <c r="D1214">
        <v>98</v>
      </c>
      <c r="E1214">
        <v>32</v>
      </c>
      <c r="F1214">
        <v>27</v>
      </c>
      <c r="G1214">
        <v>26</v>
      </c>
      <c r="H1214">
        <v>28</v>
      </c>
      <c r="I1214">
        <v>75</v>
      </c>
      <c r="J1214">
        <v>96</v>
      </c>
      <c r="K1214">
        <v>68</v>
      </c>
      <c r="L1214">
        <f>SUM(D1214:K1214)</f>
        <v>450</v>
      </c>
      <c r="M1214" s="2">
        <f>AVERAGE(D1214:K1214)</f>
        <v>56.25</v>
      </c>
      <c r="N1214" t="str">
        <f>IF(M1214&gt;=80,"A",IF(M1214&gt;=65,"B",IF(M1214&gt;=50,"C","D")))</f>
        <v>C</v>
      </c>
    </row>
    <row r="1215">
      <c r="A1215">
        <v>81214</v>
      </c>
      <c r="B1215" t="s">
        <v>316</v>
      </c>
      <c r="C1215" t="s">
        <v>17</v>
      </c>
      <c r="D1215">
        <v>53</v>
      </c>
      <c r="E1215">
        <v>76</v>
      </c>
      <c r="F1215">
        <v>79</v>
      </c>
      <c r="G1215">
        <v>43</v>
      </c>
      <c r="H1215">
        <v>86</v>
      </c>
      <c r="I1215">
        <v>94</v>
      </c>
      <c r="J1215">
        <v>93</v>
      </c>
      <c r="K1215">
        <v>94</v>
      </c>
      <c r="L1215">
        <f>SUM(D1215:K1215)</f>
        <v>618</v>
      </c>
      <c r="M1215" s="2">
        <f>AVERAGE(D1215:K1215)</f>
        <v>77.25</v>
      </c>
      <c r="N1215" t="str">
        <f>IF(M1215&gt;=80,"A",IF(M1215&gt;=65,"B",IF(M1215&gt;=50,"C","D")))</f>
        <v>B</v>
      </c>
    </row>
    <row r="1216">
      <c r="A1216">
        <v>81215</v>
      </c>
      <c r="B1216" t="s">
        <v>91</v>
      </c>
      <c r="C1216" t="s">
        <v>17</v>
      </c>
      <c r="D1216">
        <v>30</v>
      </c>
      <c r="E1216">
        <v>88</v>
      </c>
      <c r="F1216">
        <v>80</v>
      </c>
      <c r="G1216">
        <v>94</v>
      </c>
      <c r="H1216">
        <v>64</v>
      </c>
      <c r="I1216">
        <v>69</v>
      </c>
      <c r="J1216">
        <v>52</v>
      </c>
      <c r="K1216">
        <v>42</v>
      </c>
      <c r="L1216">
        <f>SUM(D1216:K1216)</f>
        <v>519</v>
      </c>
      <c r="M1216" s="2">
        <f>AVERAGE(D1216:K1216)</f>
        <v>64.875</v>
      </c>
      <c r="N1216" t="str">
        <f>IF(M1216&gt;=80,"A",IF(M1216&gt;=65,"B",IF(M1216&gt;=50,"C","D")))</f>
        <v>C</v>
      </c>
    </row>
    <row r="1217">
      <c r="A1217">
        <v>81216</v>
      </c>
      <c r="B1217" t="s">
        <v>207</v>
      </c>
      <c r="C1217" t="s">
        <v>17</v>
      </c>
      <c r="D1217">
        <v>76</v>
      </c>
      <c r="E1217">
        <v>36</v>
      </c>
      <c r="F1217">
        <v>58</v>
      </c>
      <c r="G1217">
        <v>92</v>
      </c>
      <c r="H1217">
        <v>32</v>
      </c>
      <c r="I1217">
        <v>90</v>
      </c>
      <c r="J1217">
        <v>64</v>
      </c>
      <c r="K1217">
        <v>27</v>
      </c>
      <c r="L1217">
        <f>SUM(D1217:K1217)</f>
        <v>475</v>
      </c>
      <c r="M1217" s="2">
        <f>AVERAGE(D1217:K1217)</f>
        <v>59.375</v>
      </c>
      <c r="N1217" t="str">
        <f>IF(M1217&gt;=80,"A",IF(M1217&gt;=65,"B",IF(M1217&gt;=50,"C","D")))</f>
        <v>C</v>
      </c>
    </row>
    <row r="1218">
      <c r="A1218">
        <v>81217</v>
      </c>
      <c r="B1218" t="s">
        <v>244</v>
      </c>
      <c r="C1218" t="s">
        <v>19</v>
      </c>
      <c r="D1218">
        <v>47</v>
      </c>
      <c r="E1218">
        <v>67</v>
      </c>
      <c r="F1218">
        <v>27</v>
      </c>
      <c r="G1218">
        <v>80</v>
      </c>
      <c r="H1218">
        <v>62</v>
      </c>
      <c r="I1218">
        <v>27</v>
      </c>
      <c r="J1218">
        <v>51</v>
      </c>
      <c r="K1218">
        <v>54</v>
      </c>
      <c r="L1218">
        <f>SUM(D1218:K1218)</f>
        <v>415</v>
      </c>
      <c r="M1218" s="2">
        <f>AVERAGE(D1218:K1218)</f>
        <v>51.875</v>
      </c>
      <c r="N1218" t="str">
        <f>IF(M1218&gt;=80,"A",IF(M1218&gt;=65,"B",IF(M1218&gt;=50,"C","D")))</f>
        <v>C</v>
      </c>
    </row>
    <row r="1219">
      <c r="A1219">
        <v>81218</v>
      </c>
      <c r="B1219" t="s">
        <v>275</v>
      </c>
      <c r="C1219" t="s">
        <v>17</v>
      </c>
      <c r="D1219">
        <v>80</v>
      </c>
      <c r="E1219">
        <v>25</v>
      </c>
      <c r="F1219">
        <v>66</v>
      </c>
      <c r="G1219">
        <v>59</v>
      </c>
      <c r="H1219">
        <v>41</v>
      </c>
      <c r="I1219">
        <v>44</v>
      </c>
      <c r="J1219">
        <v>31</v>
      </c>
      <c r="K1219">
        <v>74</v>
      </c>
      <c r="L1219">
        <f>SUM(D1219:K1219)</f>
        <v>420</v>
      </c>
      <c r="M1219" s="2">
        <f>AVERAGE(D1219:K1219)</f>
        <v>52.5</v>
      </c>
      <c r="N1219" t="str">
        <f>IF(M1219&gt;=80,"A",IF(M1219&gt;=65,"B",IF(M1219&gt;=50,"C","D")))</f>
        <v>C</v>
      </c>
    </row>
    <row r="1220">
      <c r="A1220">
        <v>81219</v>
      </c>
      <c r="B1220" t="s">
        <v>222</v>
      </c>
      <c r="C1220" t="s">
        <v>17</v>
      </c>
      <c r="D1220">
        <v>63</v>
      </c>
      <c r="E1220">
        <v>82</v>
      </c>
      <c r="F1220">
        <v>73</v>
      </c>
      <c r="G1220">
        <v>38</v>
      </c>
      <c r="H1220">
        <v>69</v>
      </c>
      <c r="I1220">
        <v>33</v>
      </c>
      <c r="J1220">
        <v>83</v>
      </c>
      <c r="K1220">
        <v>40</v>
      </c>
      <c r="L1220">
        <f>SUM(D1220:K1220)</f>
        <v>481</v>
      </c>
      <c r="M1220" s="2">
        <f>AVERAGE(D1220:K1220)</f>
        <v>60.125</v>
      </c>
      <c r="N1220" t="str">
        <f>IF(M1220&gt;=80,"A",IF(M1220&gt;=65,"B",IF(M1220&gt;=50,"C","D")))</f>
        <v>C</v>
      </c>
    </row>
    <row r="1221">
      <c r="A1221">
        <v>81220</v>
      </c>
      <c r="B1221" t="s">
        <v>109</v>
      </c>
      <c r="C1221" t="s">
        <v>19</v>
      </c>
      <c r="D1221">
        <v>35</v>
      </c>
      <c r="E1221">
        <v>95</v>
      </c>
      <c r="F1221">
        <v>25</v>
      </c>
      <c r="G1221">
        <v>26</v>
      </c>
      <c r="H1221">
        <v>69</v>
      </c>
      <c r="I1221">
        <v>95</v>
      </c>
      <c r="J1221">
        <v>83</v>
      </c>
      <c r="K1221">
        <v>39</v>
      </c>
      <c r="L1221">
        <f>SUM(D1221:K1221)</f>
        <v>467</v>
      </c>
      <c r="M1221" s="2">
        <f>AVERAGE(D1221:K1221)</f>
        <v>58.375</v>
      </c>
      <c r="N1221" t="str">
        <f>IF(M1221&gt;=80,"A",IF(M1221&gt;=65,"B",IF(M1221&gt;=50,"C","D")))</f>
        <v>C</v>
      </c>
    </row>
    <row r="1222">
      <c r="A1222">
        <v>81221</v>
      </c>
      <c r="B1222" t="s">
        <v>226</v>
      </c>
      <c r="C1222" t="s">
        <v>17</v>
      </c>
      <c r="D1222">
        <v>42</v>
      </c>
      <c r="E1222">
        <v>51</v>
      </c>
      <c r="F1222">
        <v>98</v>
      </c>
      <c r="G1222">
        <v>47</v>
      </c>
      <c r="H1222">
        <v>54</v>
      </c>
      <c r="I1222">
        <v>66</v>
      </c>
      <c r="J1222">
        <v>81</v>
      </c>
      <c r="K1222">
        <v>37</v>
      </c>
      <c r="L1222">
        <f>SUM(D1222:K1222)</f>
        <v>476</v>
      </c>
      <c r="M1222" s="2">
        <f>AVERAGE(D1222:K1222)</f>
        <v>59.5</v>
      </c>
      <c r="N1222" t="str">
        <f>IF(M1222&gt;=80,"A",IF(M1222&gt;=65,"B",IF(M1222&gt;=50,"C","D")))</f>
        <v>C</v>
      </c>
    </row>
    <row r="1223">
      <c r="A1223">
        <v>81222</v>
      </c>
      <c r="B1223" t="s">
        <v>98</v>
      </c>
      <c r="C1223" t="s">
        <v>19</v>
      </c>
      <c r="D1223">
        <v>68</v>
      </c>
      <c r="E1223">
        <v>92</v>
      </c>
      <c r="F1223">
        <v>33</v>
      </c>
      <c r="G1223">
        <v>34</v>
      </c>
      <c r="H1223">
        <v>32</v>
      </c>
      <c r="I1223">
        <v>70</v>
      </c>
      <c r="J1223">
        <v>34</v>
      </c>
      <c r="K1223">
        <v>26</v>
      </c>
      <c r="L1223">
        <f>SUM(D1223:K1223)</f>
        <v>389</v>
      </c>
      <c r="M1223" s="2">
        <f>AVERAGE(D1223:K1223)</f>
        <v>48.625</v>
      </c>
      <c r="N1223" t="str">
        <f>IF(M1223&gt;=80,"A",IF(M1223&gt;=65,"B",IF(M1223&gt;=50,"C","D")))</f>
        <v>D</v>
      </c>
    </row>
    <row r="1224">
      <c r="A1224">
        <v>81223</v>
      </c>
      <c r="B1224" t="s">
        <v>48</v>
      </c>
      <c r="C1224" t="s">
        <v>15</v>
      </c>
      <c r="D1224">
        <v>53</v>
      </c>
      <c r="E1224">
        <v>86</v>
      </c>
      <c r="F1224">
        <v>37</v>
      </c>
      <c r="G1224">
        <v>77</v>
      </c>
      <c r="H1224">
        <v>62</v>
      </c>
      <c r="I1224">
        <v>71</v>
      </c>
      <c r="J1224">
        <v>51</v>
      </c>
      <c r="K1224">
        <v>89</v>
      </c>
      <c r="L1224">
        <f>SUM(D1224:K1224)</f>
        <v>526</v>
      </c>
      <c r="M1224" s="2">
        <f>AVERAGE(D1224:K1224)</f>
        <v>65.75</v>
      </c>
      <c r="N1224" t="str">
        <f>IF(M1224&gt;=80,"A",IF(M1224&gt;=65,"B",IF(M1224&gt;=50,"C","D")))</f>
        <v>B</v>
      </c>
    </row>
    <row r="1225">
      <c r="A1225">
        <v>81224</v>
      </c>
      <c r="B1225" t="s">
        <v>67</v>
      </c>
      <c r="C1225" t="s">
        <v>17</v>
      </c>
      <c r="D1225">
        <v>38</v>
      </c>
      <c r="E1225">
        <v>30</v>
      </c>
      <c r="F1225">
        <v>87</v>
      </c>
      <c r="G1225">
        <v>32</v>
      </c>
      <c r="H1225">
        <v>36</v>
      </c>
      <c r="I1225">
        <v>26</v>
      </c>
      <c r="J1225">
        <v>28</v>
      </c>
      <c r="K1225">
        <v>39</v>
      </c>
      <c r="L1225">
        <f>SUM(D1225:K1225)</f>
        <v>316</v>
      </c>
      <c r="M1225" s="2">
        <f>AVERAGE(D1225:K1225)</f>
        <v>39.5</v>
      </c>
      <c r="N1225" t="str">
        <f>IF(M1225&gt;=80,"A",IF(M1225&gt;=65,"B",IF(M1225&gt;=50,"C","D")))</f>
        <v>D</v>
      </c>
    </row>
    <row r="1226">
      <c r="A1226">
        <v>81225</v>
      </c>
      <c r="B1226" t="s">
        <v>59</v>
      </c>
      <c r="C1226" t="s">
        <v>17</v>
      </c>
      <c r="D1226">
        <v>28</v>
      </c>
      <c r="E1226">
        <v>68</v>
      </c>
      <c r="F1226">
        <v>30</v>
      </c>
      <c r="G1226">
        <v>91</v>
      </c>
      <c r="H1226">
        <v>97</v>
      </c>
      <c r="I1226">
        <v>33</v>
      </c>
      <c r="J1226">
        <v>47</v>
      </c>
      <c r="K1226">
        <v>98</v>
      </c>
      <c r="L1226">
        <f>SUM(D1226:K1226)</f>
        <v>492</v>
      </c>
      <c r="M1226" s="2">
        <f>AVERAGE(D1226:K1226)</f>
        <v>61.5</v>
      </c>
      <c r="N1226" t="str">
        <f>IF(M1226&gt;=80,"A",IF(M1226&gt;=65,"B",IF(M1226&gt;=50,"C","D")))</f>
        <v>C</v>
      </c>
    </row>
    <row r="1227">
      <c r="A1227">
        <v>81226</v>
      </c>
      <c r="B1227" t="s">
        <v>26</v>
      </c>
      <c r="C1227" t="s">
        <v>15</v>
      </c>
      <c r="D1227">
        <v>39</v>
      </c>
      <c r="E1227">
        <v>57</v>
      </c>
      <c r="F1227">
        <v>48</v>
      </c>
      <c r="G1227">
        <v>26</v>
      </c>
      <c r="H1227">
        <v>84</v>
      </c>
      <c r="I1227">
        <v>62</v>
      </c>
      <c r="J1227">
        <v>25</v>
      </c>
      <c r="K1227">
        <v>80</v>
      </c>
      <c r="L1227">
        <f>SUM(D1227:K1227)</f>
        <v>421</v>
      </c>
      <c r="M1227" s="2">
        <f>AVERAGE(D1227:K1227)</f>
        <v>52.625</v>
      </c>
      <c r="N1227" t="str">
        <f>IF(M1227&gt;=80,"A",IF(M1227&gt;=65,"B",IF(M1227&gt;=50,"C","D")))</f>
        <v>C</v>
      </c>
    </row>
    <row r="1228">
      <c r="A1228">
        <v>81227</v>
      </c>
      <c r="B1228" t="s">
        <v>240</v>
      </c>
      <c r="C1228" t="s">
        <v>17</v>
      </c>
      <c r="D1228">
        <v>68</v>
      </c>
      <c r="E1228">
        <v>75</v>
      </c>
      <c r="F1228">
        <v>97</v>
      </c>
      <c r="G1228">
        <v>90</v>
      </c>
      <c r="H1228">
        <v>58</v>
      </c>
      <c r="I1228">
        <v>73</v>
      </c>
      <c r="J1228">
        <v>94</v>
      </c>
      <c r="K1228">
        <v>83</v>
      </c>
      <c r="L1228">
        <f>SUM(D1228:K1228)</f>
        <v>638</v>
      </c>
      <c r="M1228" s="2">
        <f>AVERAGE(D1228:K1228)</f>
        <v>79.75</v>
      </c>
      <c r="N1228" t="str">
        <f>IF(M1228&gt;=80,"A",IF(M1228&gt;=65,"B",IF(M1228&gt;=50,"C","D")))</f>
        <v>B</v>
      </c>
    </row>
    <row r="1229">
      <c r="A1229">
        <v>81228</v>
      </c>
      <c r="B1229" t="s">
        <v>311</v>
      </c>
      <c r="C1229" t="s">
        <v>17</v>
      </c>
      <c r="D1229">
        <v>48</v>
      </c>
      <c r="E1229">
        <v>91</v>
      </c>
      <c r="F1229">
        <v>98</v>
      </c>
      <c r="G1229">
        <v>26</v>
      </c>
      <c r="H1229">
        <v>48</v>
      </c>
      <c r="I1229">
        <v>46</v>
      </c>
      <c r="J1229">
        <v>94</v>
      </c>
      <c r="K1229">
        <v>33</v>
      </c>
      <c r="L1229">
        <f>SUM(D1229:K1229)</f>
        <v>484</v>
      </c>
      <c r="M1229" s="2">
        <f>AVERAGE(D1229:K1229)</f>
        <v>60.5</v>
      </c>
      <c r="N1229" t="str">
        <f>IF(M1229&gt;=80,"A",IF(M1229&gt;=65,"B",IF(M1229&gt;=50,"C","D")))</f>
        <v>C</v>
      </c>
    </row>
    <row r="1230">
      <c r="A1230">
        <v>81229</v>
      </c>
      <c r="B1230" t="s">
        <v>165</v>
      </c>
      <c r="C1230" t="s">
        <v>19</v>
      </c>
      <c r="D1230">
        <v>66</v>
      </c>
      <c r="E1230">
        <v>96</v>
      </c>
      <c r="F1230">
        <v>70</v>
      </c>
      <c r="G1230">
        <v>69</v>
      </c>
      <c r="H1230">
        <v>100</v>
      </c>
      <c r="I1230">
        <v>90</v>
      </c>
      <c r="J1230">
        <v>68</v>
      </c>
      <c r="K1230">
        <v>64</v>
      </c>
      <c r="L1230">
        <f>SUM(D1230:K1230)</f>
        <v>623</v>
      </c>
      <c r="M1230" s="2">
        <f>AVERAGE(D1230:K1230)</f>
        <v>77.875</v>
      </c>
      <c r="N1230" t="str">
        <f>IF(M1230&gt;=80,"A",IF(M1230&gt;=65,"B",IF(M1230&gt;=50,"C","D")))</f>
        <v>B</v>
      </c>
    </row>
    <row r="1231">
      <c r="A1231">
        <v>81230</v>
      </c>
      <c r="B1231" t="s">
        <v>49</v>
      </c>
      <c r="C1231" t="s">
        <v>15</v>
      </c>
      <c r="D1231">
        <v>74</v>
      </c>
      <c r="E1231">
        <v>25</v>
      </c>
      <c r="F1231">
        <v>71</v>
      </c>
      <c r="G1231">
        <v>76</v>
      </c>
      <c r="H1231">
        <v>96</v>
      </c>
      <c r="I1231">
        <v>55</v>
      </c>
      <c r="J1231">
        <v>37</v>
      </c>
      <c r="K1231">
        <v>87</v>
      </c>
      <c r="L1231">
        <f>SUM(D1231:K1231)</f>
        <v>521</v>
      </c>
      <c r="M1231" s="2">
        <f>AVERAGE(D1231:K1231)</f>
        <v>65.125</v>
      </c>
      <c r="N1231" t="str">
        <f>IF(M1231&gt;=80,"A",IF(M1231&gt;=65,"B",IF(M1231&gt;=50,"C","D")))</f>
        <v>B</v>
      </c>
    </row>
    <row r="1232">
      <c r="A1232">
        <v>81231</v>
      </c>
      <c r="B1232" t="s">
        <v>171</v>
      </c>
      <c r="C1232" t="s">
        <v>17</v>
      </c>
      <c r="D1232">
        <v>97</v>
      </c>
      <c r="E1232">
        <v>71</v>
      </c>
      <c r="F1232">
        <v>97</v>
      </c>
      <c r="G1232">
        <v>88</v>
      </c>
      <c r="H1232">
        <v>59</v>
      </c>
      <c r="I1232">
        <v>72</v>
      </c>
      <c r="J1232">
        <v>74</v>
      </c>
      <c r="K1232">
        <v>31</v>
      </c>
      <c r="L1232">
        <f>SUM(D1232:K1232)</f>
        <v>589</v>
      </c>
      <c r="M1232" s="2">
        <f>AVERAGE(D1232:K1232)</f>
        <v>73.625</v>
      </c>
      <c r="N1232" t="str">
        <f>IF(M1232&gt;=80,"A",IF(M1232&gt;=65,"B",IF(M1232&gt;=50,"C","D")))</f>
        <v>B</v>
      </c>
    </row>
    <row r="1233">
      <c r="A1233">
        <v>81232</v>
      </c>
      <c r="B1233" t="s">
        <v>305</v>
      </c>
      <c r="C1233" t="s">
        <v>19</v>
      </c>
      <c r="D1233">
        <v>33</v>
      </c>
      <c r="E1233">
        <v>65</v>
      </c>
      <c r="F1233">
        <v>87</v>
      </c>
      <c r="G1233">
        <v>50</v>
      </c>
      <c r="H1233">
        <v>96</v>
      </c>
      <c r="I1233">
        <v>49</v>
      </c>
      <c r="J1233">
        <v>60</v>
      </c>
      <c r="K1233">
        <v>94</v>
      </c>
      <c r="L1233">
        <f>SUM(D1233:K1233)</f>
        <v>534</v>
      </c>
      <c r="M1233" s="2">
        <f>AVERAGE(D1233:K1233)</f>
        <v>66.75</v>
      </c>
      <c r="N1233" t="str">
        <f>IF(M1233&gt;=80,"A",IF(M1233&gt;=65,"B",IF(M1233&gt;=50,"C","D")))</f>
        <v>B</v>
      </c>
    </row>
    <row r="1234">
      <c r="A1234">
        <v>81233</v>
      </c>
      <c r="B1234" t="s">
        <v>224</v>
      </c>
      <c r="C1234" t="s">
        <v>19</v>
      </c>
      <c r="D1234">
        <v>90</v>
      </c>
      <c r="E1234">
        <v>73</v>
      </c>
      <c r="F1234">
        <v>78</v>
      </c>
      <c r="G1234">
        <v>29</v>
      </c>
      <c r="H1234">
        <v>52</v>
      </c>
      <c r="I1234">
        <v>89</v>
      </c>
      <c r="J1234">
        <v>63</v>
      </c>
      <c r="K1234">
        <v>84</v>
      </c>
      <c r="L1234">
        <f>SUM(D1234:K1234)</f>
        <v>558</v>
      </c>
      <c r="M1234" s="2">
        <f>AVERAGE(D1234:K1234)</f>
        <v>69.75</v>
      </c>
      <c r="N1234" t="str">
        <f>IF(M1234&gt;=80,"A",IF(M1234&gt;=65,"B",IF(M1234&gt;=50,"C","D")))</f>
        <v>B</v>
      </c>
    </row>
    <row r="1235">
      <c r="A1235">
        <v>81234</v>
      </c>
      <c r="B1235" t="s">
        <v>369</v>
      </c>
      <c r="C1235" t="s">
        <v>19</v>
      </c>
      <c r="D1235">
        <v>75</v>
      </c>
      <c r="E1235">
        <v>83</v>
      </c>
      <c r="F1235">
        <v>74</v>
      </c>
      <c r="G1235">
        <v>43</v>
      </c>
      <c r="H1235">
        <v>86</v>
      </c>
      <c r="I1235">
        <v>25</v>
      </c>
      <c r="J1235">
        <v>88</v>
      </c>
      <c r="K1235">
        <v>82</v>
      </c>
      <c r="L1235">
        <f>SUM(D1235:K1235)</f>
        <v>556</v>
      </c>
      <c r="M1235" s="2">
        <f>AVERAGE(D1235:K1235)</f>
        <v>69.5</v>
      </c>
      <c r="N1235" t="str">
        <f>IF(M1235&gt;=80,"A",IF(M1235&gt;=65,"B",IF(M1235&gt;=50,"C","D")))</f>
        <v>B</v>
      </c>
    </row>
    <row r="1236">
      <c r="A1236">
        <v>81235</v>
      </c>
      <c r="B1236" t="s">
        <v>343</v>
      </c>
      <c r="C1236" t="s">
        <v>19</v>
      </c>
      <c r="D1236">
        <v>100</v>
      </c>
      <c r="E1236">
        <v>37</v>
      </c>
      <c r="F1236">
        <v>82</v>
      </c>
      <c r="G1236">
        <v>51</v>
      </c>
      <c r="H1236">
        <v>47</v>
      </c>
      <c r="I1236">
        <v>93</v>
      </c>
      <c r="J1236">
        <v>80</v>
      </c>
      <c r="K1236">
        <v>74</v>
      </c>
      <c r="L1236">
        <f>SUM(D1236:K1236)</f>
        <v>564</v>
      </c>
      <c r="M1236" s="2">
        <f>AVERAGE(D1236:K1236)</f>
        <v>70.5</v>
      </c>
      <c r="N1236" t="str">
        <f>IF(M1236&gt;=80,"A",IF(M1236&gt;=65,"B",IF(M1236&gt;=50,"C","D")))</f>
        <v>B</v>
      </c>
    </row>
    <row r="1237">
      <c r="A1237">
        <v>81236</v>
      </c>
      <c r="B1237" t="s">
        <v>252</v>
      </c>
      <c r="C1237" t="s">
        <v>15</v>
      </c>
      <c r="D1237">
        <v>70</v>
      </c>
      <c r="E1237">
        <v>41</v>
      </c>
      <c r="F1237">
        <v>30</v>
      </c>
      <c r="G1237">
        <v>32</v>
      </c>
      <c r="H1237">
        <v>57</v>
      </c>
      <c r="I1237">
        <v>25</v>
      </c>
      <c r="J1237">
        <v>33</v>
      </c>
      <c r="K1237">
        <v>34</v>
      </c>
      <c r="L1237">
        <f>SUM(D1237:K1237)</f>
        <v>322</v>
      </c>
      <c r="M1237" s="2">
        <f>AVERAGE(D1237:K1237)</f>
        <v>40.25</v>
      </c>
      <c r="N1237" t="str">
        <f>IF(M1237&gt;=80,"A",IF(M1237&gt;=65,"B",IF(M1237&gt;=50,"C","D")))</f>
        <v>D</v>
      </c>
    </row>
    <row r="1238">
      <c r="A1238">
        <v>81237</v>
      </c>
      <c r="B1238" t="s">
        <v>218</v>
      </c>
      <c r="C1238" t="s">
        <v>19</v>
      </c>
      <c r="D1238">
        <v>45</v>
      </c>
      <c r="E1238">
        <v>73</v>
      </c>
      <c r="F1238">
        <v>73</v>
      </c>
      <c r="G1238">
        <v>29</v>
      </c>
      <c r="H1238">
        <v>74</v>
      </c>
      <c r="I1238">
        <v>85</v>
      </c>
      <c r="J1238">
        <v>81</v>
      </c>
      <c r="K1238">
        <v>77</v>
      </c>
      <c r="L1238">
        <f>SUM(D1238:K1238)</f>
        <v>537</v>
      </c>
      <c r="M1238" s="2">
        <f>AVERAGE(D1238:K1238)</f>
        <v>67.125</v>
      </c>
      <c r="N1238" t="str">
        <f>IF(M1238&gt;=80,"A",IF(M1238&gt;=65,"B",IF(M1238&gt;=50,"C","D")))</f>
        <v>B</v>
      </c>
    </row>
    <row r="1239">
      <c r="A1239">
        <v>81238</v>
      </c>
      <c r="B1239" t="s">
        <v>331</v>
      </c>
      <c r="C1239" t="s">
        <v>19</v>
      </c>
      <c r="D1239">
        <v>35</v>
      </c>
      <c r="E1239">
        <v>98</v>
      </c>
      <c r="F1239">
        <v>44</v>
      </c>
      <c r="G1239">
        <v>41</v>
      </c>
      <c r="H1239">
        <v>96</v>
      </c>
      <c r="I1239">
        <v>28</v>
      </c>
      <c r="J1239">
        <v>30</v>
      </c>
      <c r="K1239">
        <v>89</v>
      </c>
      <c r="L1239">
        <f>SUM(D1239:K1239)</f>
        <v>461</v>
      </c>
      <c r="M1239" s="2">
        <f>AVERAGE(D1239:K1239)</f>
        <v>57.625</v>
      </c>
      <c r="N1239" t="str">
        <f>IF(M1239&gt;=80,"A",IF(M1239&gt;=65,"B",IF(M1239&gt;=50,"C","D")))</f>
        <v>C</v>
      </c>
    </row>
    <row r="1240">
      <c r="A1240">
        <v>81239</v>
      </c>
      <c r="B1240" t="s">
        <v>90</v>
      </c>
      <c r="C1240" t="s">
        <v>17</v>
      </c>
      <c r="D1240">
        <v>61</v>
      </c>
      <c r="E1240">
        <v>75</v>
      </c>
      <c r="F1240">
        <v>65</v>
      </c>
      <c r="G1240">
        <v>89</v>
      </c>
      <c r="H1240">
        <v>73</v>
      </c>
      <c r="I1240">
        <v>68</v>
      </c>
      <c r="J1240">
        <v>88</v>
      </c>
      <c r="K1240">
        <v>39</v>
      </c>
      <c r="L1240">
        <f>SUM(D1240:K1240)</f>
        <v>558</v>
      </c>
      <c r="M1240" s="2">
        <f>AVERAGE(D1240:K1240)</f>
        <v>69.75</v>
      </c>
      <c r="N1240" t="str">
        <f>IF(M1240&gt;=80,"A",IF(M1240&gt;=65,"B",IF(M1240&gt;=50,"C","D")))</f>
        <v>B</v>
      </c>
    </row>
    <row r="1241">
      <c r="A1241">
        <v>81240</v>
      </c>
      <c r="B1241" t="s">
        <v>35</v>
      </c>
      <c r="C1241" t="s">
        <v>15</v>
      </c>
      <c r="D1241">
        <v>25</v>
      </c>
      <c r="E1241">
        <v>42</v>
      </c>
      <c r="F1241">
        <v>50</v>
      </c>
      <c r="G1241">
        <v>44</v>
      </c>
      <c r="H1241">
        <v>42</v>
      </c>
      <c r="I1241">
        <v>71</v>
      </c>
      <c r="J1241">
        <v>86</v>
      </c>
      <c r="K1241">
        <v>42</v>
      </c>
      <c r="L1241">
        <f>SUM(D1241:K1241)</f>
        <v>402</v>
      </c>
      <c r="M1241" s="2">
        <f>AVERAGE(D1241:K1241)</f>
        <v>50.25</v>
      </c>
      <c r="N1241" t="str">
        <f>IF(M1241&gt;=80,"A",IF(M1241&gt;=65,"B",IF(M1241&gt;=50,"C","D")))</f>
        <v>C</v>
      </c>
    </row>
    <row r="1242">
      <c r="A1242">
        <v>81241</v>
      </c>
      <c r="B1242" t="s">
        <v>264</v>
      </c>
      <c r="C1242" t="s">
        <v>15</v>
      </c>
      <c r="D1242">
        <v>83</v>
      </c>
      <c r="E1242">
        <v>93</v>
      </c>
      <c r="F1242">
        <v>46</v>
      </c>
      <c r="G1242">
        <v>26</v>
      </c>
      <c r="H1242">
        <v>88</v>
      </c>
      <c r="I1242">
        <v>90</v>
      </c>
      <c r="J1242">
        <v>54</v>
      </c>
      <c r="K1242">
        <v>75</v>
      </c>
      <c r="L1242">
        <f>SUM(D1242:K1242)</f>
        <v>555</v>
      </c>
      <c r="M1242" s="2">
        <f>AVERAGE(D1242:K1242)</f>
        <v>69.375</v>
      </c>
      <c r="N1242" t="str">
        <f>IF(M1242&gt;=80,"A",IF(M1242&gt;=65,"B",IF(M1242&gt;=50,"C","D")))</f>
        <v>B</v>
      </c>
    </row>
    <row r="1243">
      <c r="A1243">
        <v>81242</v>
      </c>
      <c r="B1243" t="s">
        <v>398</v>
      </c>
      <c r="C1243" t="s">
        <v>15</v>
      </c>
      <c r="D1243">
        <v>56</v>
      </c>
      <c r="E1243">
        <v>97</v>
      </c>
      <c r="F1243">
        <v>38</v>
      </c>
      <c r="G1243">
        <v>75</v>
      </c>
      <c r="H1243">
        <v>85</v>
      </c>
      <c r="I1243">
        <v>37</v>
      </c>
      <c r="J1243">
        <v>60</v>
      </c>
      <c r="K1243">
        <v>78</v>
      </c>
      <c r="L1243">
        <f>SUM(D1243:K1243)</f>
        <v>526</v>
      </c>
      <c r="M1243" s="2">
        <f>AVERAGE(D1243:K1243)</f>
        <v>65.75</v>
      </c>
      <c r="N1243" t="str">
        <f>IF(M1243&gt;=80,"A",IF(M1243&gt;=65,"B",IF(M1243&gt;=50,"C","D")))</f>
        <v>B</v>
      </c>
    </row>
    <row r="1244">
      <c r="A1244">
        <v>81243</v>
      </c>
      <c r="B1244" t="s">
        <v>222</v>
      </c>
      <c r="C1244" t="s">
        <v>17</v>
      </c>
      <c r="D1244">
        <v>29</v>
      </c>
      <c r="E1244">
        <v>63</v>
      </c>
      <c r="F1244">
        <v>83</v>
      </c>
      <c r="G1244">
        <v>33</v>
      </c>
      <c r="H1244">
        <v>57</v>
      </c>
      <c r="I1244">
        <v>38</v>
      </c>
      <c r="J1244">
        <v>85</v>
      </c>
      <c r="K1244">
        <v>91</v>
      </c>
      <c r="L1244">
        <f>SUM(D1244:K1244)</f>
        <v>479</v>
      </c>
      <c r="M1244" s="2">
        <f>AVERAGE(D1244:K1244)</f>
        <v>59.875</v>
      </c>
      <c r="N1244" t="str">
        <f>IF(M1244&gt;=80,"A",IF(M1244&gt;=65,"B",IF(M1244&gt;=50,"C","D")))</f>
        <v>C</v>
      </c>
    </row>
    <row r="1245">
      <c r="A1245">
        <v>81244</v>
      </c>
      <c r="B1245" t="s">
        <v>177</v>
      </c>
      <c r="C1245" t="s">
        <v>17</v>
      </c>
      <c r="D1245">
        <v>61</v>
      </c>
      <c r="E1245">
        <v>71</v>
      </c>
      <c r="F1245">
        <v>90</v>
      </c>
      <c r="G1245">
        <v>82</v>
      </c>
      <c r="H1245">
        <v>58</v>
      </c>
      <c r="I1245">
        <v>91</v>
      </c>
      <c r="J1245">
        <v>45</v>
      </c>
      <c r="K1245">
        <v>50</v>
      </c>
      <c r="L1245">
        <f>SUM(D1245:K1245)</f>
        <v>548</v>
      </c>
      <c r="M1245" s="2">
        <f>AVERAGE(D1245:K1245)</f>
        <v>68.5</v>
      </c>
      <c r="N1245" t="str">
        <f>IF(M1245&gt;=80,"A",IF(M1245&gt;=65,"B",IF(M1245&gt;=50,"C","D")))</f>
        <v>B</v>
      </c>
    </row>
    <row r="1246">
      <c r="A1246">
        <v>81245</v>
      </c>
      <c r="B1246" t="s">
        <v>269</v>
      </c>
      <c r="C1246" t="s">
        <v>19</v>
      </c>
      <c r="D1246">
        <v>90</v>
      </c>
      <c r="E1246">
        <v>62</v>
      </c>
      <c r="F1246">
        <v>78</v>
      </c>
      <c r="G1246">
        <v>87</v>
      </c>
      <c r="H1246">
        <v>52</v>
      </c>
      <c r="I1246">
        <v>53</v>
      </c>
      <c r="J1246">
        <v>75</v>
      </c>
      <c r="K1246">
        <v>28</v>
      </c>
      <c r="L1246">
        <f>SUM(D1246:K1246)</f>
        <v>525</v>
      </c>
      <c r="M1246" s="2">
        <f>AVERAGE(D1246:K1246)</f>
        <v>65.625</v>
      </c>
      <c r="N1246" t="str">
        <f>IF(M1246&gt;=80,"A",IF(M1246&gt;=65,"B",IF(M1246&gt;=50,"C","D")))</f>
        <v>B</v>
      </c>
    </row>
    <row r="1247">
      <c r="A1247">
        <v>81246</v>
      </c>
      <c r="B1247" t="s">
        <v>392</v>
      </c>
      <c r="C1247" t="s">
        <v>17</v>
      </c>
      <c r="D1247">
        <v>58</v>
      </c>
      <c r="E1247">
        <v>84</v>
      </c>
      <c r="F1247">
        <v>27</v>
      </c>
      <c r="G1247">
        <v>47</v>
      </c>
      <c r="H1247">
        <v>53</v>
      </c>
      <c r="I1247">
        <v>98</v>
      </c>
      <c r="J1247">
        <v>48</v>
      </c>
      <c r="K1247">
        <v>65</v>
      </c>
      <c r="L1247">
        <f>SUM(D1247:K1247)</f>
        <v>480</v>
      </c>
      <c r="M1247" s="2">
        <f>AVERAGE(D1247:K1247)</f>
        <v>60</v>
      </c>
      <c r="N1247" t="str">
        <f>IF(M1247&gt;=80,"A",IF(M1247&gt;=65,"B",IF(M1247&gt;=50,"C","D")))</f>
        <v>C</v>
      </c>
    </row>
    <row r="1248">
      <c r="A1248">
        <v>81247</v>
      </c>
      <c r="B1248" t="s">
        <v>398</v>
      </c>
      <c r="C1248" t="s">
        <v>19</v>
      </c>
      <c r="D1248">
        <v>58</v>
      </c>
      <c r="E1248">
        <v>80</v>
      </c>
      <c r="F1248">
        <v>74</v>
      </c>
      <c r="G1248">
        <v>49</v>
      </c>
      <c r="H1248">
        <v>39</v>
      </c>
      <c r="I1248">
        <v>82</v>
      </c>
      <c r="J1248">
        <v>68</v>
      </c>
      <c r="K1248">
        <v>97</v>
      </c>
      <c r="L1248">
        <f>SUM(D1248:K1248)</f>
        <v>547</v>
      </c>
      <c r="M1248" s="2">
        <f>AVERAGE(D1248:K1248)</f>
        <v>68.375</v>
      </c>
      <c r="N1248" t="str">
        <f>IF(M1248&gt;=80,"A",IF(M1248&gt;=65,"B",IF(M1248&gt;=50,"C","D")))</f>
        <v>B</v>
      </c>
    </row>
    <row r="1249">
      <c r="A1249">
        <v>81248</v>
      </c>
      <c r="B1249" t="s">
        <v>61</v>
      </c>
      <c r="C1249" t="s">
        <v>17</v>
      </c>
      <c r="D1249">
        <v>59</v>
      </c>
      <c r="E1249">
        <v>25</v>
      </c>
      <c r="F1249">
        <v>50</v>
      </c>
      <c r="G1249">
        <v>90</v>
      </c>
      <c r="H1249">
        <v>62</v>
      </c>
      <c r="I1249">
        <v>96</v>
      </c>
      <c r="J1249">
        <v>85</v>
      </c>
      <c r="K1249">
        <v>36</v>
      </c>
      <c r="L1249">
        <f>SUM(D1249:K1249)</f>
        <v>503</v>
      </c>
      <c r="M1249" s="2">
        <f>AVERAGE(D1249:K1249)</f>
        <v>62.875</v>
      </c>
      <c r="N1249" t="str">
        <f>IF(M1249&gt;=80,"A",IF(M1249&gt;=65,"B",IF(M1249&gt;=50,"C","D")))</f>
        <v>C</v>
      </c>
    </row>
    <row r="1250">
      <c r="A1250">
        <v>81249</v>
      </c>
      <c r="B1250" t="s">
        <v>82</v>
      </c>
      <c r="C1250" t="s">
        <v>15</v>
      </c>
      <c r="D1250">
        <v>42</v>
      </c>
      <c r="E1250">
        <v>46</v>
      </c>
      <c r="F1250">
        <v>65</v>
      </c>
      <c r="G1250">
        <v>98</v>
      </c>
      <c r="H1250">
        <v>87</v>
      </c>
      <c r="I1250">
        <v>35</v>
      </c>
      <c r="J1250">
        <v>32</v>
      </c>
      <c r="K1250">
        <v>53</v>
      </c>
      <c r="L1250">
        <f>SUM(D1250:K1250)</f>
        <v>458</v>
      </c>
      <c r="M1250" s="2">
        <f>AVERAGE(D1250:K1250)</f>
        <v>57.25</v>
      </c>
      <c r="N1250" t="str">
        <f>IF(M1250&gt;=80,"A",IF(M1250&gt;=65,"B",IF(M1250&gt;=50,"C","D")))</f>
        <v>C</v>
      </c>
    </row>
    <row r="1251">
      <c r="A1251">
        <v>81250</v>
      </c>
      <c r="B1251" t="s">
        <v>124</v>
      </c>
      <c r="C1251" t="s">
        <v>17</v>
      </c>
      <c r="D1251">
        <v>65</v>
      </c>
      <c r="E1251">
        <v>85</v>
      </c>
      <c r="F1251">
        <v>43</v>
      </c>
      <c r="G1251">
        <v>49</v>
      </c>
      <c r="H1251">
        <v>37</v>
      </c>
      <c r="I1251">
        <v>57</v>
      </c>
      <c r="J1251">
        <v>30</v>
      </c>
      <c r="K1251">
        <v>32</v>
      </c>
      <c r="L1251">
        <f>SUM(D1251:K1251)</f>
        <v>398</v>
      </c>
      <c r="M1251" s="2">
        <f>AVERAGE(D1251:K1251)</f>
        <v>49.75</v>
      </c>
      <c r="N1251" t="str">
        <f>IF(M1251&gt;=80,"A",IF(M1251&gt;=65,"B",IF(M1251&gt;=50,"C","D")))</f>
        <v>D</v>
      </c>
    </row>
    <row r="1252">
      <c r="A1252">
        <v>81251</v>
      </c>
      <c r="B1252" t="s">
        <v>318</v>
      </c>
      <c r="C1252" t="s">
        <v>15</v>
      </c>
      <c r="D1252">
        <v>66</v>
      </c>
      <c r="E1252">
        <v>88</v>
      </c>
      <c r="F1252">
        <v>32</v>
      </c>
      <c r="G1252">
        <v>77</v>
      </c>
      <c r="H1252">
        <v>96</v>
      </c>
      <c r="I1252">
        <v>91</v>
      </c>
      <c r="J1252">
        <v>90</v>
      </c>
      <c r="K1252">
        <v>73</v>
      </c>
      <c r="L1252">
        <f>SUM(D1252:K1252)</f>
        <v>613</v>
      </c>
      <c r="M1252" s="2">
        <f>AVERAGE(D1252:K1252)</f>
        <v>76.625</v>
      </c>
      <c r="N1252" t="str">
        <f>IF(M1252&gt;=80,"A",IF(M1252&gt;=65,"B",IF(M1252&gt;=50,"C","D")))</f>
        <v>B</v>
      </c>
    </row>
    <row r="1253">
      <c r="A1253">
        <v>81252</v>
      </c>
      <c r="B1253" t="s">
        <v>194</v>
      </c>
      <c r="C1253" t="s">
        <v>15</v>
      </c>
      <c r="D1253">
        <v>42</v>
      </c>
      <c r="E1253">
        <v>87</v>
      </c>
      <c r="F1253">
        <v>61</v>
      </c>
      <c r="G1253">
        <v>76</v>
      </c>
      <c r="H1253">
        <v>91</v>
      </c>
      <c r="I1253">
        <v>29</v>
      </c>
      <c r="J1253">
        <v>99</v>
      </c>
      <c r="K1253">
        <v>79</v>
      </c>
      <c r="L1253">
        <f>SUM(D1253:K1253)</f>
        <v>564</v>
      </c>
      <c r="M1253" s="2">
        <f>AVERAGE(D1253:K1253)</f>
        <v>70.5</v>
      </c>
      <c r="N1253" t="str">
        <f>IF(M1253&gt;=80,"A",IF(M1253&gt;=65,"B",IF(M1253&gt;=50,"C","D")))</f>
        <v>B</v>
      </c>
    </row>
    <row r="1254">
      <c r="A1254">
        <v>81253</v>
      </c>
      <c r="B1254" t="s">
        <v>256</v>
      </c>
      <c r="C1254" t="s">
        <v>17</v>
      </c>
      <c r="D1254">
        <v>64</v>
      </c>
      <c r="E1254">
        <v>73</v>
      </c>
      <c r="F1254">
        <v>27</v>
      </c>
      <c r="G1254">
        <v>81</v>
      </c>
      <c r="H1254">
        <v>63</v>
      </c>
      <c r="I1254">
        <v>56</v>
      </c>
      <c r="J1254">
        <v>47</v>
      </c>
      <c r="K1254">
        <v>36</v>
      </c>
      <c r="L1254">
        <f>SUM(D1254:K1254)</f>
        <v>447</v>
      </c>
      <c r="M1254" s="2">
        <f>AVERAGE(D1254:K1254)</f>
        <v>55.875</v>
      </c>
      <c r="N1254" t="str">
        <f>IF(M1254&gt;=80,"A",IF(M1254&gt;=65,"B",IF(M1254&gt;=50,"C","D")))</f>
        <v>C</v>
      </c>
    </row>
    <row r="1255">
      <c r="A1255">
        <v>81254</v>
      </c>
      <c r="B1255" t="s">
        <v>200</v>
      </c>
      <c r="C1255" t="s">
        <v>17</v>
      </c>
      <c r="D1255">
        <v>92</v>
      </c>
      <c r="E1255">
        <v>71</v>
      </c>
      <c r="F1255">
        <v>34</v>
      </c>
      <c r="G1255">
        <v>35</v>
      </c>
      <c r="H1255">
        <v>43</v>
      </c>
      <c r="I1255">
        <v>34</v>
      </c>
      <c r="J1255">
        <v>36</v>
      </c>
      <c r="K1255">
        <v>80</v>
      </c>
      <c r="L1255">
        <f>SUM(D1255:K1255)</f>
        <v>425</v>
      </c>
      <c r="M1255" s="2">
        <f>AVERAGE(D1255:K1255)</f>
        <v>53.125</v>
      </c>
      <c r="N1255" t="str">
        <f>IF(M1255&gt;=80,"A",IF(M1255&gt;=65,"B",IF(M1255&gt;=50,"C","D")))</f>
        <v>C</v>
      </c>
    </row>
    <row r="1256">
      <c r="A1256">
        <v>81255</v>
      </c>
      <c r="B1256" t="s">
        <v>82</v>
      </c>
      <c r="C1256" t="s">
        <v>17</v>
      </c>
      <c r="D1256">
        <v>77</v>
      </c>
      <c r="E1256">
        <v>67</v>
      </c>
      <c r="F1256">
        <v>91</v>
      </c>
      <c r="G1256">
        <v>50</v>
      </c>
      <c r="H1256">
        <v>57</v>
      </c>
      <c r="I1256">
        <v>48</v>
      </c>
      <c r="J1256">
        <v>30</v>
      </c>
      <c r="K1256">
        <v>80</v>
      </c>
      <c r="L1256">
        <f>SUM(D1256:K1256)</f>
        <v>500</v>
      </c>
      <c r="M1256" s="2">
        <f>AVERAGE(D1256:K1256)</f>
        <v>62.5</v>
      </c>
      <c r="N1256" t="str">
        <f>IF(M1256&gt;=80,"A",IF(M1256&gt;=65,"B",IF(M1256&gt;=50,"C","D")))</f>
        <v>C</v>
      </c>
    </row>
    <row r="1257">
      <c r="A1257">
        <v>81256</v>
      </c>
      <c r="B1257" t="s">
        <v>154</v>
      </c>
      <c r="C1257" t="s">
        <v>17</v>
      </c>
      <c r="D1257">
        <v>34</v>
      </c>
      <c r="E1257">
        <v>46</v>
      </c>
      <c r="F1257">
        <v>83</v>
      </c>
      <c r="G1257">
        <v>29</v>
      </c>
      <c r="H1257">
        <v>51</v>
      </c>
      <c r="I1257">
        <v>73</v>
      </c>
      <c r="J1257">
        <v>89</v>
      </c>
      <c r="K1257">
        <v>32</v>
      </c>
      <c r="L1257">
        <f>SUM(D1257:K1257)</f>
        <v>437</v>
      </c>
      <c r="M1257" s="2">
        <f>AVERAGE(D1257:K1257)</f>
        <v>54.625</v>
      </c>
      <c r="N1257" t="str">
        <f>IF(M1257&gt;=80,"A",IF(M1257&gt;=65,"B",IF(M1257&gt;=50,"C","D")))</f>
        <v>C</v>
      </c>
    </row>
    <row r="1258">
      <c r="A1258">
        <v>81257</v>
      </c>
      <c r="B1258" t="s">
        <v>311</v>
      </c>
      <c r="C1258" t="s">
        <v>17</v>
      </c>
      <c r="D1258">
        <v>87</v>
      </c>
      <c r="E1258">
        <v>75</v>
      </c>
      <c r="F1258">
        <v>65</v>
      </c>
      <c r="G1258">
        <v>54</v>
      </c>
      <c r="H1258">
        <v>60</v>
      </c>
      <c r="I1258">
        <v>71</v>
      </c>
      <c r="J1258">
        <v>66</v>
      </c>
      <c r="K1258">
        <v>83</v>
      </c>
      <c r="L1258">
        <f>SUM(D1258:K1258)</f>
        <v>561</v>
      </c>
      <c r="M1258" s="2">
        <f>AVERAGE(D1258:K1258)</f>
        <v>70.125</v>
      </c>
      <c r="N1258" t="str">
        <f>IF(M1258&gt;=80,"A",IF(M1258&gt;=65,"B",IF(M1258&gt;=50,"C","D")))</f>
        <v>B</v>
      </c>
    </row>
    <row r="1259">
      <c r="A1259">
        <v>81258</v>
      </c>
      <c r="B1259" t="s">
        <v>50</v>
      </c>
      <c r="C1259" t="s">
        <v>15</v>
      </c>
      <c r="D1259">
        <v>40</v>
      </c>
      <c r="E1259">
        <v>53</v>
      </c>
      <c r="F1259">
        <v>97</v>
      </c>
      <c r="G1259">
        <v>54</v>
      </c>
      <c r="H1259">
        <v>89</v>
      </c>
      <c r="I1259">
        <v>30</v>
      </c>
      <c r="J1259">
        <v>97</v>
      </c>
      <c r="K1259">
        <v>38</v>
      </c>
      <c r="L1259">
        <f>SUM(D1259:K1259)</f>
        <v>498</v>
      </c>
      <c r="M1259" s="2">
        <f>AVERAGE(D1259:K1259)</f>
        <v>62.25</v>
      </c>
      <c r="N1259" t="str">
        <f>IF(M1259&gt;=80,"A",IF(M1259&gt;=65,"B",IF(M1259&gt;=50,"C","D")))</f>
        <v>C</v>
      </c>
    </row>
    <row r="1260">
      <c r="A1260">
        <v>81259</v>
      </c>
      <c r="B1260" t="s">
        <v>25</v>
      </c>
      <c r="C1260" t="s">
        <v>17</v>
      </c>
      <c r="D1260">
        <v>62</v>
      </c>
      <c r="E1260">
        <v>94</v>
      </c>
      <c r="F1260">
        <v>93</v>
      </c>
      <c r="G1260">
        <v>48</v>
      </c>
      <c r="H1260">
        <v>51</v>
      </c>
      <c r="I1260">
        <v>55</v>
      </c>
      <c r="J1260">
        <v>39</v>
      </c>
      <c r="K1260">
        <v>97</v>
      </c>
      <c r="L1260">
        <f>SUM(D1260:K1260)</f>
        <v>539</v>
      </c>
      <c r="M1260" s="2">
        <f>AVERAGE(D1260:K1260)</f>
        <v>67.375</v>
      </c>
      <c r="N1260" t="str">
        <f>IF(M1260&gt;=80,"A",IF(M1260&gt;=65,"B",IF(M1260&gt;=50,"C","D")))</f>
        <v>B</v>
      </c>
    </row>
    <row r="1261">
      <c r="A1261">
        <v>81260</v>
      </c>
      <c r="B1261" t="s">
        <v>370</v>
      </c>
      <c r="C1261" t="s">
        <v>19</v>
      </c>
      <c r="D1261">
        <v>69</v>
      </c>
      <c r="E1261">
        <v>69</v>
      </c>
      <c r="F1261">
        <v>44</v>
      </c>
      <c r="G1261">
        <v>39</v>
      </c>
      <c r="H1261">
        <v>92</v>
      </c>
      <c r="I1261">
        <v>96</v>
      </c>
      <c r="J1261">
        <v>82</v>
      </c>
      <c r="K1261">
        <v>76</v>
      </c>
      <c r="L1261">
        <f>SUM(D1261:K1261)</f>
        <v>567</v>
      </c>
      <c r="M1261" s="2">
        <f>AVERAGE(D1261:K1261)</f>
        <v>70.875</v>
      </c>
      <c r="N1261" t="str">
        <f>IF(M1261&gt;=80,"A",IF(M1261&gt;=65,"B",IF(M1261&gt;=50,"C","D")))</f>
        <v>B</v>
      </c>
    </row>
    <row r="1262">
      <c r="A1262">
        <v>81261</v>
      </c>
      <c r="B1262" t="s">
        <v>342</v>
      </c>
      <c r="C1262" t="s">
        <v>15</v>
      </c>
      <c r="D1262">
        <v>77</v>
      </c>
      <c r="E1262">
        <v>40</v>
      </c>
      <c r="F1262">
        <v>79</v>
      </c>
      <c r="G1262">
        <v>70</v>
      </c>
      <c r="H1262">
        <v>44</v>
      </c>
      <c r="I1262">
        <v>27</v>
      </c>
      <c r="J1262">
        <v>43</v>
      </c>
      <c r="K1262">
        <v>82</v>
      </c>
      <c r="L1262">
        <f>SUM(D1262:K1262)</f>
        <v>462</v>
      </c>
      <c r="M1262" s="2">
        <f>AVERAGE(D1262:K1262)</f>
        <v>57.75</v>
      </c>
      <c r="N1262" t="str">
        <f>IF(M1262&gt;=80,"A",IF(M1262&gt;=65,"B",IF(M1262&gt;=50,"C","D")))</f>
        <v>C</v>
      </c>
    </row>
    <row r="1263">
      <c r="A1263">
        <v>81262</v>
      </c>
      <c r="B1263" t="s">
        <v>372</v>
      </c>
      <c r="C1263" t="s">
        <v>15</v>
      </c>
      <c r="D1263">
        <v>81</v>
      </c>
      <c r="E1263">
        <v>79</v>
      </c>
      <c r="F1263">
        <v>42</v>
      </c>
      <c r="G1263">
        <v>92</v>
      </c>
      <c r="H1263">
        <v>61</v>
      </c>
      <c r="I1263">
        <v>71</v>
      </c>
      <c r="J1263">
        <v>83</v>
      </c>
      <c r="K1263">
        <v>44</v>
      </c>
      <c r="L1263">
        <f>SUM(D1263:K1263)</f>
        <v>553</v>
      </c>
      <c r="M1263" s="2">
        <f>AVERAGE(D1263:K1263)</f>
        <v>69.125</v>
      </c>
      <c r="N1263" t="str">
        <f>IF(M1263&gt;=80,"A",IF(M1263&gt;=65,"B",IF(M1263&gt;=50,"C","D")))</f>
        <v>B</v>
      </c>
    </row>
    <row r="1264">
      <c r="A1264">
        <v>81263</v>
      </c>
      <c r="B1264" t="s">
        <v>384</v>
      </c>
      <c r="C1264" t="s">
        <v>15</v>
      </c>
      <c r="D1264">
        <v>93</v>
      </c>
      <c r="E1264">
        <v>59</v>
      </c>
      <c r="F1264">
        <v>99</v>
      </c>
      <c r="G1264">
        <v>43</v>
      </c>
      <c r="H1264">
        <v>30</v>
      </c>
      <c r="I1264">
        <v>83</v>
      </c>
      <c r="J1264">
        <v>41</v>
      </c>
      <c r="K1264">
        <v>76</v>
      </c>
      <c r="L1264">
        <f>SUM(D1264:K1264)</f>
        <v>524</v>
      </c>
      <c r="M1264" s="2">
        <f>AVERAGE(D1264:K1264)</f>
        <v>65.5</v>
      </c>
      <c r="N1264" t="str">
        <f>IF(M1264&gt;=80,"A",IF(M1264&gt;=65,"B",IF(M1264&gt;=50,"C","D")))</f>
        <v>B</v>
      </c>
    </row>
    <row r="1265">
      <c r="A1265">
        <v>81264</v>
      </c>
      <c r="B1265" t="s">
        <v>130</v>
      </c>
      <c r="C1265" t="s">
        <v>19</v>
      </c>
      <c r="D1265">
        <v>26</v>
      </c>
      <c r="E1265">
        <v>27</v>
      </c>
      <c r="F1265">
        <v>40</v>
      </c>
      <c r="G1265">
        <v>27</v>
      </c>
      <c r="H1265">
        <v>91</v>
      </c>
      <c r="I1265">
        <v>82</v>
      </c>
      <c r="J1265">
        <v>97</v>
      </c>
      <c r="K1265">
        <v>56</v>
      </c>
      <c r="L1265">
        <f>SUM(D1265:K1265)</f>
        <v>446</v>
      </c>
      <c r="M1265" s="2">
        <f>AVERAGE(D1265:K1265)</f>
        <v>55.75</v>
      </c>
      <c r="N1265" t="str">
        <f>IF(M1265&gt;=80,"A",IF(M1265&gt;=65,"B",IF(M1265&gt;=50,"C","D")))</f>
        <v>C</v>
      </c>
    </row>
    <row r="1266">
      <c r="A1266">
        <v>81265</v>
      </c>
      <c r="B1266" t="s">
        <v>358</v>
      </c>
      <c r="C1266" t="s">
        <v>19</v>
      </c>
      <c r="D1266">
        <v>77</v>
      </c>
      <c r="E1266">
        <v>54</v>
      </c>
      <c r="F1266">
        <v>48</v>
      </c>
      <c r="G1266">
        <v>99</v>
      </c>
      <c r="H1266">
        <v>97</v>
      </c>
      <c r="I1266">
        <v>65</v>
      </c>
      <c r="J1266">
        <v>97</v>
      </c>
      <c r="K1266">
        <v>90</v>
      </c>
      <c r="L1266">
        <f>SUM(D1266:K1266)</f>
        <v>627</v>
      </c>
      <c r="M1266" s="2">
        <f>AVERAGE(D1266:K1266)</f>
        <v>78.375</v>
      </c>
      <c r="N1266" t="str">
        <f>IF(M1266&gt;=80,"A",IF(M1266&gt;=65,"B",IF(M1266&gt;=50,"C","D")))</f>
        <v>B</v>
      </c>
    </row>
    <row r="1267">
      <c r="A1267">
        <v>81266</v>
      </c>
      <c r="B1267" t="s">
        <v>123</v>
      </c>
      <c r="C1267" t="s">
        <v>19</v>
      </c>
      <c r="D1267">
        <v>56</v>
      </c>
      <c r="E1267">
        <v>67</v>
      </c>
      <c r="F1267">
        <v>77</v>
      </c>
      <c r="G1267">
        <v>58</v>
      </c>
      <c r="H1267">
        <v>55</v>
      </c>
      <c r="I1267">
        <v>95</v>
      </c>
      <c r="J1267">
        <v>76</v>
      </c>
      <c r="K1267">
        <v>72</v>
      </c>
      <c r="L1267">
        <f>SUM(D1267:K1267)</f>
        <v>556</v>
      </c>
      <c r="M1267" s="2">
        <f>AVERAGE(D1267:K1267)</f>
        <v>69.5</v>
      </c>
      <c r="N1267" t="str">
        <f>IF(M1267&gt;=80,"A",IF(M1267&gt;=65,"B",IF(M1267&gt;=50,"C","D")))</f>
        <v>B</v>
      </c>
    </row>
    <row r="1268">
      <c r="A1268">
        <v>81267</v>
      </c>
      <c r="B1268" t="s">
        <v>87</v>
      </c>
      <c r="C1268" t="s">
        <v>17</v>
      </c>
      <c r="D1268">
        <v>75</v>
      </c>
      <c r="E1268">
        <v>40</v>
      </c>
      <c r="F1268">
        <v>70</v>
      </c>
      <c r="G1268">
        <v>66</v>
      </c>
      <c r="H1268">
        <v>85</v>
      </c>
      <c r="I1268">
        <v>97</v>
      </c>
      <c r="J1268">
        <v>66</v>
      </c>
      <c r="K1268">
        <v>87</v>
      </c>
      <c r="L1268">
        <f>SUM(D1268:K1268)</f>
        <v>586</v>
      </c>
      <c r="M1268" s="2">
        <f>AVERAGE(D1268:K1268)</f>
        <v>73.25</v>
      </c>
      <c r="N1268" t="str">
        <f>IF(M1268&gt;=80,"A",IF(M1268&gt;=65,"B",IF(M1268&gt;=50,"C","D")))</f>
        <v>B</v>
      </c>
    </row>
    <row r="1269">
      <c r="A1269">
        <v>81268</v>
      </c>
      <c r="B1269" t="s">
        <v>401</v>
      </c>
      <c r="C1269" t="s">
        <v>19</v>
      </c>
      <c r="D1269">
        <v>91</v>
      </c>
      <c r="E1269">
        <v>93</v>
      </c>
      <c r="F1269">
        <v>88</v>
      </c>
      <c r="G1269">
        <v>50</v>
      </c>
      <c r="H1269">
        <v>51</v>
      </c>
      <c r="I1269">
        <v>34</v>
      </c>
      <c r="J1269">
        <v>46</v>
      </c>
      <c r="K1269">
        <v>63</v>
      </c>
      <c r="L1269">
        <f>SUM(D1269:K1269)</f>
        <v>516</v>
      </c>
      <c r="M1269" s="2">
        <f>AVERAGE(D1269:K1269)</f>
        <v>64.5</v>
      </c>
      <c r="N1269" t="str">
        <f>IF(M1269&gt;=80,"A",IF(M1269&gt;=65,"B",IF(M1269&gt;=50,"C","D")))</f>
        <v>C</v>
      </c>
    </row>
    <row r="1270">
      <c r="A1270">
        <v>81269</v>
      </c>
      <c r="B1270" t="s">
        <v>134</v>
      </c>
      <c r="C1270" t="s">
        <v>19</v>
      </c>
      <c r="D1270">
        <v>35</v>
      </c>
      <c r="E1270">
        <v>54</v>
      </c>
      <c r="F1270">
        <v>96</v>
      </c>
      <c r="G1270">
        <v>47</v>
      </c>
      <c r="H1270">
        <v>99</v>
      </c>
      <c r="I1270">
        <v>78</v>
      </c>
      <c r="J1270">
        <v>57</v>
      </c>
      <c r="K1270">
        <v>69</v>
      </c>
      <c r="L1270">
        <f>SUM(D1270:K1270)</f>
        <v>535</v>
      </c>
      <c r="M1270" s="2">
        <f>AVERAGE(D1270:K1270)</f>
        <v>66.875</v>
      </c>
      <c r="N1270" t="str">
        <f>IF(M1270&gt;=80,"A",IF(M1270&gt;=65,"B",IF(M1270&gt;=50,"C","D")))</f>
        <v>B</v>
      </c>
    </row>
    <row r="1271">
      <c r="A1271">
        <v>81270</v>
      </c>
      <c r="B1271" t="s">
        <v>379</v>
      </c>
      <c r="C1271" t="s">
        <v>17</v>
      </c>
      <c r="D1271">
        <v>34</v>
      </c>
      <c r="E1271">
        <v>76</v>
      </c>
      <c r="F1271">
        <v>49</v>
      </c>
      <c r="G1271">
        <v>89</v>
      </c>
      <c r="H1271">
        <v>54</v>
      </c>
      <c r="I1271">
        <v>55</v>
      </c>
      <c r="J1271">
        <v>67</v>
      </c>
      <c r="K1271">
        <v>28</v>
      </c>
      <c r="L1271">
        <f>SUM(D1271:K1271)</f>
        <v>452</v>
      </c>
      <c r="M1271" s="2">
        <f>AVERAGE(D1271:K1271)</f>
        <v>56.5</v>
      </c>
      <c r="N1271" t="str">
        <f>IF(M1271&gt;=80,"A",IF(M1271&gt;=65,"B",IF(M1271&gt;=50,"C","D")))</f>
        <v>C</v>
      </c>
    </row>
    <row r="1272">
      <c r="A1272">
        <v>81271</v>
      </c>
      <c r="B1272" t="s">
        <v>18</v>
      </c>
      <c r="C1272" t="s">
        <v>19</v>
      </c>
      <c r="D1272">
        <v>34</v>
      </c>
      <c r="E1272">
        <v>83</v>
      </c>
      <c r="F1272">
        <v>82</v>
      </c>
      <c r="G1272">
        <v>44</v>
      </c>
      <c r="H1272">
        <v>80</v>
      </c>
      <c r="I1272">
        <v>38</v>
      </c>
      <c r="J1272">
        <v>91</v>
      </c>
      <c r="K1272">
        <v>72</v>
      </c>
      <c r="L1272">
        <f>SUM(D1272:K1272)</f>
        <v>524</v>
      </c>
      <c r="M1272" s="2">
        <f>AVERAGE(D1272:K1272)</f>
        <v>65.5</v>
      </c>
      <c r="N1272" t="str">
        <f>IF(M1272&gt;=80,"A",IF(M1272&gt;=65,"B",IF(M1272&gt;=50,"C","D")))</f>
        <v>B</v>
      </c>
    </row>
    <row r="1273">
      <c r="A1273">
        <v>81272</v>
      </c>
      <c r="B1273" t="s">
        <v>245</v>
      </c>
      <c r="C1273" t="s">
        <v>15</v>
      </c>
      <c r="D1273">
        <v>55</v>
      </c>
      <c r="E1273">
        <v>86</v>
      </c>
      <c r="F1273">
        <v>95</v>
      </c>
      <c r="G1273">
        <v>65</v>
      </c>
      <c r="H1273">
        <v>26</v>
      </c>
      <c r="I1273">
        <v>51</v>
      </c>
      <c r="J1273">
        <v>26</v>
      </c>
      <c r="K1273">
        <v>89</v>
      </c>
      <c r="L1273">
        <f>SUM(D1273:K1273)</f>
        <v>493</v>
      </c>
      <c r="M1273" s="2">
        <f>AVERAGE(D1273:K1273)</f>
        <v>61.625</v>
      </c>
      <c r="N1273" t="str">
        <f>IF(M1273&gt;=80,"A",IF(M1273&gt;=65,"B",IF(M1273&gt;=50,"C","D")))</f>
        <v>C</v>
      </c>
    </row>
    <row r="1274">
      <c r="A1274">
        <v>81273</v>
      </c>
      <c r="B1274" t="s">
        <v>142</v>
      </c>
      <c r="C1274" t="s">
        <v>17</v>
      </c>
      <c r="D1274">
        <v>39</v>
      </c>
      <c r="E1274">
        <v>64</v>
      </c>
      <c r="F1274">
        <v>51</v>
      </c>
      <c r="G1274">
        <v>48</v>
      </c>
      <c r="H1274">
        <v>60</v>
      </c>
      <c r="I1274">
        <v>39</v>
      </c>
      <c r="J1274">
        <v>93</v>
      </c>
      <c r="K1274">
        <v>58</v>
      </c>
      <c r="L1274">
        <f>SUM(D1274:K1274)</f>
        <v>452</v>
      </c>
      <c r="M1274" s="2">
        <f>AVERAGE(D1274:K1274)</f>
        <v>56.5</v>
      </c>
      <c r="N1274" t="str">
        <f>IF(M1274&gt;=80,"A",IF(M1274&gt;=65,"B",IF(M1274&gt;=50,"C","D")))</f>
        <v>C</v>
      </c>
    </row>
    <row r="1275">
      <c r="A1275">
        <v>81274</v>
      </c>
      <c r="B1275" t="s">
        <v>148</v>
      </c>
      <c r="C1275" t="s">
        <v>17</v>
      </c>
      <c r="D1275">
        <v>48</v>
      </c>
      <c r="E1275">
        <v>55</v>
      </c>
      <c r="F1275">
        <v>71</v>
      </c>
      <c r="G1275">
        <v>58</v>
      </c>
      <c r="H1275">
        <v>29</v>
      </c>
      <c r="I1275">
        <v>69</v>
      </c>
      <c r="J1275">
        <v>82</v>
      </c>
      <c r="K1275">
        <v>63</v>
      </c>
      <c r="L1275">
        <f>SUM(D1275:K1275)</f>
        <v>475</v>
      </c>
      <c r="M1275" s="2">
        <f>AVERAGE(D1275:K1275)</f>
        <v>59.375</v>
      </c>
      <c r="N1275" t="str">
        <f>IF(M1275&gt;=80,"A",IF(M1275&gt;=65,"B",IF(M1275&gt;=50,"C","D")))</f>
        <v>C</v>
      </c>
    </row>
    <row r="1276">
      <c r="A1276">
        <v>81275</v>
      </c>
      <c r="B1276" t="s">
        <v>216</v>
      </c>
      <c r="C1276" t="s">
        <v>17</v>
      </c>
      <c r="D1276">
        <v>48</v>
      </c>
      <c r="E1276">
        <v>25</v>
      </c>
      <c r="F1276">
        <v>78</v>
      </c>
      <c r="G1276">
        <v>56</v>
      </c>
      <c r="H1276">
        <v>59</v>
      </c>
      <c r="I1276">
        <v>79</v>
      </c>
      <c r="J1276">
        <v>73</v>
      </c>
      <c r="K1276">
        <v>94</v>
      </c>
      <c r="L1276">
        <f>SUM(D1276:K1276)</f>
        <v>512</v>
      </c>
      <c r="M1276" s="2">
        <f>AVERAGE(D1276:K1276)</f>
        <v>64</v>
      </c>
      <c r="N1276" t="str">
        <f>IF(M1276&gt;=80,"A",IF(M1276&gt;=65,"B",IF(M1276&gt;=50,"C","D")))</f>
        <v>C</v>
      </c>
    </row>
    <row r="1277">
      <c r="A1277">
        <v>81276</v>
      </c>
      <c r="B1277" t="s">
        <v>237</v>
      </c>
      <c r="C1277" t="s">
        <v>19</v>
      </c>
      <c r="D1277">
        <v>86</v>
      </c>
      <c r="E1277">
        <v>54</v>
      </c>
      <c r="F1277">
        <v>25</v>
      </c>
      <c r="G1277">
        <v>80</v>
      </c>
      <c r="H1277">
        <v>33</v>
      </c>
      <c r="I1277">
        <v>65</v>
      </c>
      <c r="J1277">
        <v>71</v>
      </c>
      <c r="K1277">
        <v>64</v>
      </c>
      <c r="L1277">
        <f>SUM(D1277:K1277)</f>
        <v>478</v>
      </c>
      <c r="M1277" s="2">
        <f>AVERAGE(D1277:K1277)</f>
        <v>59.75</v>
      </c>
      <c r="N1277" t="str">
        <f>IF(M1277&gt;=80,"A",IF(M1277&gt;=65,"B",IF(M1277&gt;=50,"C","D")))</f>
        <v>C</v>
      </c>
    </row>
    <row r="1278">
      <c r="A1278">
        <v>81277</v>
      </c>
      <c r="B1278" t="s">
        <v>133</v>
      </c>
      <c r="C1278" t="s">
        <v>17</v>
      </c>
      <c r="D1278">
        <v>54</v>
      </c>
      <c r="E1278">
        <v>52</v>
      </c>
      <c r="F1278">
        <v>81</v>
      </c>
      <c r="G1278">
        <v>86</v>
      </c>
      <c r="H1278">
        <v>26</v>
      </c>
      <c r="I1278">
        <v>41</v>
      </c>
      <c r="J1278">
        <v>85</v>
      </c>
      <c r="K1278">
        <v>66</v>
      </c>
      <c r="L1278">
        <f>SUM(D1278:K1278)</f>
        <v>491</v>
      </c>
      <c r="M1278" s="2">
        <f>AVERAGE(D1278:K1278)</f>
        <v>61.375</v>
      </c>
      <c r="N1278" t="str">
        <f>IF(M1278&gt;=80,"A",IF(M1278&gt;=65,"B",IF(M1278&gt;=50,"C","D")))</f>
        <v>C</v>
      </c>
    </row>
    <row r="1279">
      <c r="A1279">
        <v>81278</v>
      </c>
      <c r="B1279" t="s">
        <v>248</v>
      </c>
      <c r="C1279" t="s">
        <v>15</v>
      </c>
      <c r="D1279">
        <v>99</v>
      </c>
      <c r="E1279">
        <v>40</v>
      </c>
      <c r="F1279">
        <v>73</v>
      </c>
      <c r="G1279">
        <v>38</v>
      </c>
      <c r="H1279">
        <v>52</v>
      </c>
      <c r="I1279">
        <v>68</v>
      </c>
      <c r="J1279">
        <v>63</v>
      </c>
      <c r="K1279">
        <v>46</v>
      </c>
      <c r="L1279">
        <f>SUM(D1279:K1279)</f>
        <v>479</v>
      </c>
      <c r="M1279" s="2">
        <f>AVERAGE(D1279:K1279)</f>
        <v>59.875</v>
      </c>
      <c r="N1279" t="str">
        <f>IF(M1279&gt;=80,"A",IF(M1279&gt;=65,"B",IF(M1279&gt;=50,"C","D")))</f>
        <v>C</v>
      </c>
    </row>
    <row r="1280">
      <c r="A1280">
        <v>81279</v>
      </c>
      <c r="B1280" t="s">
        <v>35</v>
      </c>
      <c r="C1280" t="s">
        <v>17</v>
      </c>
      <c r="D1280">
        <v>68</v>
      </c>
      <c r="E1280">
        <v>43</v>
      </c>
      <c r="F1280">
        <v>95</v>
      </c>
      <c r="G1280">
        <v>75</v>
      </c>
      <c r="H1280">
        <v>39</v>
      </c>
      <c r="I1280">
        <v>74</v>
      </c>
      <c r="J1280">
        <v>52</v>
      </c>
      <c r="K1280">
        <v>65</v>
      </c>
      <c r="L1280">
        <f>SUM(D1280:K1280)</f>
        <v>511</v>
      </c>
      <c r="M1280" s="2">
        <f>AVERAGE(D1280:K1280)</f>
        <v>63.875</v>
      </c>
      <c r="N1280" t="str">
        <f>IF(M1280&gt;=80,"A",IF(M1280&gt;=65,"B",IF(M1280&gt;=50,"C","D")))</f>
        <v>C</v>
      </c>
    </row>
    <row r="1281">
      <c r="A1281">
        <v>81280</v>
      </c>
      <c r="B1281" t="s">
        <v>209</v>
      </c>
      <c r="C1281" t="s">
        <v>15</v>
      </c>
      <c r="D1281">
        <v>61</v>
      </c>
      <c r="E1281">
        <v>68</v>
      </c>
      <c r="F1281">
        <v>81</v>
      </c>
      <c r="G1281">
        <v>44</v>
      </c>
      <c r="H1281">
        <v>100</v>
      </c>
      <c r="I1281">
        <v>67</v>
      </c>
      <c r="J1281">
        <v>61</v>
      </c>
      <c r="K1281">
        <v>60</v>
      </c>
      <c r="L1281">
        <f>SUM(D1281:K1281)</f>
        <v>542</v>
      </c>
      <c r="M1281" s="2">
        <f>AVERAGE(D1281:K1281)</f>
        <v>67.75</v>
      </c>
      <c r="N1281" t="str">
        <f>IF(M1281&gt;=80,"A",IF(M1281&gt;=65,"B",IF(M1281&gt;=50,"C","D")))</f>
        <v>B</v>
      </c>
    </row>
    <row r="1282">
      <c r="A1282">
        <v>81281</v>
      </c>
      <c r="B1282" t="s">
        <v>195</v>
      </c>
      <c r="C1282" t="s">
        <v>15</v>
      </c>
      <c r="D1282">
        <v>28</v>
      </c>
      <c r="E1282">
        <v>46</v>
      </c>
      <c r="F1282">
        <v>73</v>
      </c>
      <c r="G1282">
        <v>88</v>
      </c>
      <c r="H1282">
        <v>41</v>
      </c>
      <c r="I1282">
        <v>42</v>
      </c>
      <c r="J1282">
        <v>31</v>
      </c>
      <c r="K1282">
        <v>95</v>
      </c>
      <c r="L1282">
        <f>SUM(D1282:K1282)</f>
        <v>444</v>
      </c>
      <c r="M1282" s="2">
        <f>AVERAGE(D1282:K1282)</f>
        <v>55.5</v>
      </c>
      <c r="N1282" t="str">
        <f>IF(M1282&gt;=80,"A",IF(M1282&gt;=65,"B",IF(M1282&gt;=50,"C","D")))</f>
        <v>C</v>
      </c>
    </row>
    <row r="1283">
      <c r="A1283">
        <v>81282</v>
      </c>
      <c r="B1283" t="s">
        <v>204</v>
      </c>
      <c r="C1283" t="s">
        <v>17</v>
      </c>
      <c r="D1283">
        <v>38</v>
      </c>
      <c r="E1283">
        <v>49</v>
      </c>
      <c r="F1283">
        <v>73</v>
      </c>
      <c r="G1283">
        <v>26</v>
      </c>
      <c r="H1283">
        <v>94</v>
      </c>
      <c r="I1283">
        <v>82</v>
      </c>
      <c r="J1283">
        <v>27</v>
      </c>
      <c r="K1283">
        <v>78</v>
      </c>
      <c r="L1283">
        <f>SUM(D1283:K1283)</f>
        <v>467</v>
      </c>
      <c r="M1283" s="2">
        <f>AVERAGE(D1283:K1283)</f>
        <v>58.375</v>
      </c>
      <c r="N1283" t="str">
        <f>IF(M1283&gt;=80,"A",IF(M1283&gt;=65,"B",IF(M1283&gt;=50,"C","D")))</f>
        <v>C</v>
      </c>
    </row>
    <row r="1284">
      <c r="A1284">
        <v>81283</v>
      </c>
      <c r="B1284" t="s">
        <v>54</v>
      </c>
      <c r="C1284" t="s">
        <v>19</v>
      </c>
      <c r="D1284">
        <v>51</v>
      </c>
      <c r="E1284">
        <v>74</v>
      </c>
      <c r="F1284">
        <v>41</v>
      </c>
      <c r="G1284">
        <v>53</v>
      </c>
      <c r="H1284">
        <v>96</v>
      </c>
      <c r="I1284">
        <v>38</v>
      </c>
      <c r="J1284">
        <v>86</v>
      </c>
      <c r="K1284">
        <v>64</v>
      </c>
      <c r="L1284">
        <f>SUM(D1284:K1284)</f>
        <v>503</v>
      </c>
      <c r="M1284" s="2">
        <f>AVERAGE(D1284:K1284)</f>
        <v>62.875</v>
      </c>
      <c r="N1284" t="str">
        <f>IF(M1284&gt;=80,"A",IF(M1284&gt;=65,"B",IF(M1284&gt;=50,"C","D")))</f>
        <v>C</v>
      </c>
    </row>
    <row r="1285">
      <c r="A1285">
        <v>81284</v>
      </c>
      <c r="B1285" t="s">
        <v>130</v>
      </c>
      <c r="C1285" t="s">
        <v>17</v>
      </c>
      <c r="D1285">
        <v>32</v>
      </c>
      <c r="E1285">
        <v>25</v>
      </c>
      <c r="F1285">
        <v>54</v>
      </c>
      <c r="G1285">
        <v>45</v>
      </c>
      <c r="H1285">
        <v>92</v>
      </c>
      <c r="I1285">
        <v>37</v>
      </c>
      <c r="J1285">
        <v>52</v>
      </c>
      <c r="K1285">
        <v>28</v>
      </c>
      <c r="L1285">
        <f>SUM(D1285:K1285)</f>
        <v>365</v>
      </c>
      <c r="M1285" s="2">
        <f>AVERAGE(D1285:K1285)</f>
        <v>45.625</v>
      </c>
      <c r="N1285" t="str">
        <f>IF(M1285&gt;=80,"A",IF(M1285&gt;=65,"B",IF(M1285&gt;=50,"C","D")))</f>
        <v>D</v>
      </c>
    </row>
    <row r="1286">
      <c r="A1286">
        <v>81285</v>
      </c>
      <c r="B1286" t="s">
        <v>33</v>
      </c>
      <c r="C1286" t="s">
        <v>15</v>
      </c>
      <c r="D1286">
        <v>69</v>
      </c>
      <c r="E1286">
        <v>30</v>
      </c>
      <c r="F1286">
        <v>97</v>
      </c>
      <c r="G1286">
        <v>32</v>
      </c>
      <c r="H1286">
        <v>88</v>
      </c>
      <c r="I1286">
        <v>70</v>
      </c>
      <c r="J1286">
        <v>61</v>
      </c>
      <c r="K1286">
        <v>79</v>
      </c>
      <c r="L1286">
        <f>SUM(D1286:K1286)</f>
        <v>526</v>
      </c>
      <c r="M1286" s="2">
        <f>AVERAGE(D1286:K1286)</f>
        <v>65.75</v>
      </c>
      <c r="N1286" t="str">
        <f>IF(M1286&gt;=80,"A",IF(M1286&gt;=65,"B",IF(M1286&gt;=50,"C","D")))</f>
        <v>B</v>
      </c>
    </row>
    <row r="1287">
      <c r="A1287">
        <v>81286</v>
      </c>
      <c r="B1287" t="s">
        <v>39</v>
      </c>
      <c r="C1287" t="s">
        <v>19</v>
      </c>
      <c r="D1287">
        <v>68</v>
      </c>
      <c r="E1287">
        <v>96</v>
      </c>
      <c r="F1287">
        <v>94</v>
      </c>
      <c r="G1287">
        <v>37</v>
      </c>
      <c r="H1287">
        <v>63</v>
      </c>
      <c r="I1287">
        <v>89</v>
      </c>
      <c r="J1287">
        <v>82</v>
      </c>
      <c r="K1287">
        <v>56</v>
      </c>
      <c r="L1287">
        <f>SUM(D1287:K1287)</f>
        <v>585</v>
      </c>
      <c r="M1287" s="2">
        <f>AVERAGE(D1287:K1287)</f>
        <v>73.125</v>
      </c>
      <c r="N1287" t="str">
        <f>IF(M1287&gt;=80,"A",IF(M1287&gt;=65,"B",IF(M1287&gt;=50,"C","D")))</f>
        <v>B</v>
      </c>
    </row>
    <row r="1288">
      <c r="A1288">
        <v>81287</v>
      </c>
      <c r="B1288" t="s">
        <v>235</v>
      </c>
      <c r="C1288" t="s">
        <v>19</v>
      </c>
      <c r="D1288">
        <v>62</v>
      </c>
      <c r="E1288">
        <v>42</v>
      </c>
      <c r="F1288">
        <v>68</v>
      </c>
      <c r="G1288">
        <v>29</v>
      </c>
      <c r="H1288">
        <v>43</v>
      </c>
      <c r="I1288">
        <v>39</v>
      </c>
      <c r="J1288">
        <v>25</v>
      </c>
      <c r="K1288">
        <v>39</v>
      </c>
      <c r="L1288">
        <f>SUM(D1288:K1288)</f>
        <v>347</v>
      </c>
      <c r="M1288" s="2">
        <f>AVERAGE(D1288:K1288)</f>
        <v>43.375</v>
      </c>
      <c r="N1288" t="str">
        <f>IF(M1288&gt;=80,"A",IF(M1288&gt;=65,"B",IF(M1288&gt;=50,"C","D")))</f>
        <v>D</v>
      </c>
    </row>
    <row r="1289">
      <c r="A1289">
        <v>81288</v>
      </c>
      <c r="B1289" t="s">
        <v>151</v>
      </c>
      <c r="C1289" t="s">
        <v>17</v>
      </c>
      <c r="D1289">
        <v>76</v>
      </c>
      <c r="E1289">
        <v>49</v>
      </c>
      <c r="F1289">
        <v>29</v>
      </c>
      <c r="G1289">
        <v>32</v>
      </c>
      <c r="H1289">
        <v>36</v>
      </c>
      <c r="I1289">
        <v>89</v>
      </c>
      <c r="J1289">
        <v>66</v>
      </c>
      <c r="K1289">
        <v>29</v>
      </c>
      <c r="L1289">
        <f>SUM(D1289:K1289)</f>
        <v>406</v>
      </c>
      <c r="M1289" s="2">
        <f>AVERAGE(D1289:K1289)</f>
        <v>50.75</v>
      </c>
      <c r="N1289" t="str">
        <f>IF(M1289&gt;=80,"A",IF(M1289&gt;=65,"B",IF(M1289&gt;=50,"C","D")))</f>
        <v>C</v>
      </c>
    </row>
    <row r="1290">
      <c r="A1290">
        <v>81289</v>
      </c>
      <c r="B1290" t="s">
        <v>345</v>
      </c>
      <c r="C1290" t="s">
        <v>17</v>
      </c>
      <c r="D1290">
        <v>77</v>
      </c>
      <c r="E1290">
        <v>91</v>
      </c>
      <c r="F1290">
        <v>48</v>
      </c>
      <c r="G1290">
        <v>40</v>
      </c>
      <c r="H1290">
        <v>66</v>
      </c>
      <c r="I1290">
        <v>45</v>
      </c>
      <c r="J1290">
        <v>95</v>
      </c>
      <c r="K1290">
        <v>35</v>
      </c>
      <c r="L1290">
        <f>SUM(D1290:K1290)</f>
        <v>497</v>
      </c>
      <c r="M1290" s="2">
        <f>AVERAGE(D1290:K1290)</f>
        <v>62.125</v>
      </c>
      <c r="N1290" t="str">
        <f>IF(M1290&gt;=80,"A",IF(M1290&gt;=65,"B",IF(M1290&gt;=50,"C","D")))</f>
        <v>C</v>
      </c>
    </row>
    <row r="1291">
      <c r="A1291">
        <v>81290</v>
      </c>
      <c r="B1291" t="s">
        <v>121</v>
      </c>
      <c r="C1291" t="s">
        <v>19</v>
      </c>
      <c r="D1291">
        <v>86</v>
      </c>
      <c r="E1291">
        <v>66</v>
      </c>
      <c r="F1291">
        <v>76</v>
      </c>
      <c r="G1291">
        <v>41</v>
      </c>
      <c r="H1291">
        <v>80</v>
      </c>
      <c r="I1291">
        <v>34</v>
      </c>
      <c r="J1291">
        <v>50</v>
      </c>
      <c r="K1291">
        <v>57</v>
      </c>
      <c r="L1291">
        <f>SUM(D1291:K1291)</f>
        <v>490</v>
      </c>
      <c r="M1291" s="2">
        <f>AVERAGE(D1291:K1291)</f>
        <v>61.25</v>
      </c>
      <c r="N1291" t="str">
        <f>IF(M1291&gt;=80,"A",IF(M1291&gt;=65,"B",IF(M1291&gt;=50,"C","D")))</f>
        <v>C</v>
      </c>
    </row>
    <row r="1292">
      <c r="A1292">
        <v>81291</v>
      </c>
      <c r="B1292" t="s">
        <v>118</v>
      </c>
      <c r="C1292" t="s">
        <v>15</v>
      </c>
      <c r="D1292">
        <v>85</v>
      </c>
      <c r="E1292">
        <v>89</v>
      </c>
      <c r="F1292">
        <v>95</v>
      </c>
      <c r="G1292">
        <v>89</v>
      </c>
      <c r="H1292">
        <v>59</v>
      </c>
      <c r="I1292">
        <v>59</v>
      </c>
      <c r="J1292">
        <v>100</v>
      </c>
      <c r="K1292">
        <v>63</v>
      </c>
      <c r="L1292">
        <f>SUM(D1292:K1292)</f>
        <v>639</v>
      </c>
      <c r="M1292" s="2">
        <f>AVERAGE(D1292:K1292)</f>
        <v>79.875</v>
      </c>
      <c r="N1292" t="str">
        <f>IF(M1292&gt;=80,"A",IF(M1292&gt;=65,"B",IF(M1292&gt;=50,"C","D")))</f>
        <v>B</v>
      </c>
    </row>
    <row r="1293">
      <c r="A1293">
        <v>81292</v>
      </c>
      <c r="B1293" t="s">
        <v>365</v>
      </c>
      <c r="C1293" t="s">
        <v>17</v>
      </c>
      <c r="D1293">
        <v>99</v>
      </c>
      <c r="E1293">
        <v>96</v>
      </c>
      <c r="F1293">
        <v>70</v>
      </c>
      <c r="G1293">
        <v>99</v>
      </c>
      <c r="H1293">
        <v>62</v>
      </c>
      <c r="I1293">
        <v>29</v>
      </c>
      <c r="J1293">
        <v>90</v>
      </c>
      <c r="K1293">
        <v>35</v>
      </c>
      <c r="L1293">
        <f>SUM(D1293:K1293)</f>
        <v>580</v>
      </c>
      <c r="M1293" s="2">
        <f>AVERAGE(D1293:K1293)</f>
        <v>72.5</v>
      </c>
      <c r="N1293" t="str">
        <f>IF(M1293&gt;=80,"A",IF(M1293&gt;=65,"B",IF(M1293&gt;=50,"C","D")))</f>
        <v>B</v>
      </c>
    </row>
    <row r="1294">
      <c r="A1294">
        <v>81293</v>
      </c>
      <c r="B1294" t="s">
        <v>40</v>
      </c>
      <c r="C1294" t="s">
        <v>19</v>
      </c>
      <c r="D1294">
        <v>60</v>
      </c>
      <c r="E1294">
        <v>41</v>
      </c>
      <c r="F1294">
        <v>96</v>
      </c>
      <c r="G1294">
        <v>85</v>
      </c>
      <c r="H1294">
        <v>39</v>
      </c>
      <c r="I1294">
        <v>39</v>
      </c>
      <c r="J1294">
        <v>43</v>
      </c>
      <c r="K1294">
        <v>46</v>
      </c>
      <c r="L1294">
        <f>SUM(D1294:K1294)</f>
        <v>449</v>
      </c>
      <c r="M1294" s="2">
        <f>AVERAGE(D1294:K1294)</f>
        <v>56.125</v>
      </c>
      <c r="N1294" t="str">
        <f>IF(M1294&gt;=80,"A",IF(M1294&gt;=65,"B",IF(M1294&gt;=50,"C","D")))</f>
        <v>C</v>
      </c>
    </row>
    <row r="1295">
      <c r="A1295">
        <v>81294</v>
      </c>
      <c r="B1295" t="s">
        <v>404</v>
      </c>
      <c r="C1295" t="s">
        <v>19</v>
      </c>
      <c r="D1295">
        <v>26</v>
      </c>
      <c r="E1295">
        <v>70</v>
      </c>
      <c r="F1295">
        <v>73</v>
      </c>
      <c r="G1295">
        <v>82</v>
      </c>
      <c r="H1295">
        <v>64</v>
      </c>
      <c r="I1295">
        <v>86</v>
      </c>
      <c r="J1295">
        <v>37</v>
      </c>
      <c r="K1295">
        <v>56</v>
      </c>
      <c r="L1295">
        <f>SUM(D1295:K1295)</f>
        <v>494</v>
      </c>
      <c r="M1295" s="2">
        <f>AVERAGE(D1295:K1295)</f>
        <v>61.75</v>
      </c>
      <c r="N1295" t="str">
        <f>IF(M1295&gt;=80,"A",IF(M1295&gt;=65,"B",IF(M1295&gt;=50,"C","D")))</f>
        <v>C</v>
      </c>
    </row>
    <row r="1296">
      <c r="A1296">
        <v>81295</v>
      </c>
      <c r="B1296" t="s">
        <v>95</v>
      </c>
      <c r="C1296" t="s">
        <v>15</v>
      </c>
      <c r="D1296">
        <v>64</v>
      </c>
      <c r="E1296">
        <v>40</v>
      </c>
      <c r="F1296">
        <v>74</v>
      </c>
      <c r="G1296">
        <v>71</v>
      </c>
      <c r="H1296">
        <v>33</v>
      </c>
      <c r="I1296">
        <v>44</v>
      </c>
      <c r="J1296">
        <v>25</v>
      </c>
      <c r="K1296">
        <v>39</v>
      </c>
      <c r="L1296">
        <f>SUM(D1296:K1296)</f>
        <v>390</v>
      </c>
      <c r="M1296" s="2">
        <f>AVERAGE(D1296:K1296)</f>
        <v>48.75</v>
      </c>
      <c r="N1296" t="str">
        <f>IF(M1296&gt;=80,"A",IF(M1296&gt;=65,"B",IF(M1296&gt;=50,"C","D")))</f>
        <v>D</v>
      </c>
    </row>
    <row r="1297">
      <c r="A1297">
        <v>81296</v>
      </c>
      <c r="B1297" t="s">
        <v>384</v>
      </c>
      <c r="C1297" t="s">
        <v>17</v>
      </c>
      <c r="D1297">
        <v>47</v>
      </c>
      <c r="E1297">
        <v>46</v>
      </c>
      <c r="F1297">
        <v>87</v>
      </c>
      <c r="G1297">
        <v>26</v>
      </c>
      <c r="H1297">
        <v>72</v>
      </c>
      <c r="I1297">
        <v>80</v>
      </c>
      <c r="J1297">
        <v>95</v>
      </c>
      <c r="K1297">
        <v>45</v>
      </c>
      <c r="L1297">
        <f>SUM(D1297:K1297)</f>
        <v>498</v>
      </c>
      <c r="M1297" s="2">
        <f>AVERAGE(D1297:K1297)</f>
        <v>62.25</v>
      </c>
      <c r="N1297" t="str">
        <f>IF(M1297&gt;=80,"A",IF(M1297&gt;=65,"B",IF(M1297&gt;=50,"C","D")))</f>
        <v>C</v>
      </c>
    </row>
    <row r="1298">
      <c r="A1298">
        <v>81297</v>
      </c>
      <c r="B1298" t="s">
        <v>150</v>
      </c>
      <c r="C1298" t="s">
        <v>19</v>
      </c>
      <c r="D1298">
        <v>28</v>
      </c>
      <c r="E1298">
        <v>73</v>
      </c>
      <c r="F1298">
        <v>50</v>
      </c>
      <c r="G1298">
        <v>47</v>
      </c>
      <c r="H1298">
        <v>70</v>
      </c>
      <c r="I1298">
        <v>79</v>
      </c>
      <c r="J1298">
        <v>42</v>
      </c>
      <c r="K1298">
        <v>96</v>
      </c>
      <c r="L1298">
        <f>SUM(D1298:K1298)</f>
        <v>485</v>
      </c>
      <c r="M1298" s="2">
        <f>AVERAGE(D1298:K1298)</f>
        <v>60.625</v>
      </c>
      <c r="N1298" t="str">
        <f>IF(M1298&gt;=80,"A",IF(M1298&gt;=65,"B",IF(M1298&gt;=50,"C","D")))</f>
        <v>C</v>
      </c>
    </row>
    <row r="1299">
      <c r="A1299">
        <v>81298</v>
      </c>
      <c r="B1299" t="s">
        <v>333</v>
      </c>
      <c r="C1299" t="s">
        <v>17</v>
      </c>
      <c r="D1299">
        <v>99</v>
      </c>
      <c r="E1299">
        <v>54</v>
      </c>
      <c r="F1299">
        <v>98</v>
      </c>
      <c r="G1299">
        <v>95</v>
      </c>
      <c r="H1299">
        <v>35</v>
      </c>
      <c r="I1299">
        <v>49</v>
      </c>
      <c r="J1299">
        <v>35</v>
      </c>
      <c r="K1299">
        <v>41</v>
      </c>
      <c r="L1299">
        <f>SUM(D1299:K1299)</f>
        <v>506</v>
      </c>
      <c r="M1299" s="2">
        <f>AVERAGE(D1299:K1299)</f>
        <v>63.25</v>
      </c>
      <c r="N1299" t="str">
        <f>IF(M1299&gt;=80,"A",IF(M1299&gt;=65,"B",IF(M1299&gt;=50,"C","D")))</f>
        <v>C</v>
      </c>
    </row>
    <row r="1300">
      <c r="A1300">
        <v>81299</v>
      </c>
      <c r="B1300" t="s">
        <v>257</v>
      </c>
      <c r="C1300" t="s">
        <v>19</v>
      </c>
      <c r="D1300">
        <v>91</v>
      </c>
      <c r="E1300">
        <v>67</v>
      </c>
      <c r="F1300">
        <v>45</v>
      </c>
      <c r="G1300">
        <v>99</v>
      </c>
      <c r="H1300">
        <v>29</v>
      </c>
      <c r="I1300">
        <v>26</v>
      </c>
      <c r="J1300">
        <v>55</v>
      </c>
      <c r="K1300">
        <v>47</v>
      </c>
      <c r="L1300">
        <f>SUM(D1300:K1300)</f>
        <v>459</v>
      </c>
      <c r="M1300" s="2">
        <f>AVERAGE(D1300:K1300)</f>
        <v>57.375</v>
      </c>
      <c r="N1300" t="str">
        <f>IF(M1300&gt;=80,"A",IF(M1300&gt;=65,"B",IF(M1300&gt;=50,"C","D")))</f>
        <v>C</v>
      </c>
    </row>
    <row r="1301">
      <c r="A1301">
        <v>81300</v>
      </c>
      <c r="B1301" t="s">
        <v>363</v>
      </c>
      <c r="C1301" t="s">
        <v>15</v>
      </c>
      <c r="D1301">
        <v>45</v>
      </c>
      <c r="E1301">
        <v>73</v>
      </c>
      <c r="F1301">
        <v>34</v>
      </c>
      <c r="G1301">
        <v>40</v>
      </c>
      <c r="H1301">
        <v>60</v>
      </c>
      <c r="I1301">
        <v>82</v>
      </c>
      <c r="J1301">
        <v>69</v>
      </c>
      <c r="K1301">
        <v>61</v>
      </c>
      <c r="L1301">
        <f>SUM(D1301:K1301)</f>
        <v>464</v>
      </c>
      <c r="M1301" s="2">
        <f>AVERAGE(D1301:K1301)</f>
        <v>58</v>
      </c>
      <c r="N1301" t="str">
        <f>IF(M1301&gt;=80,"A",IF(M1301&gt;=65,"B",IF(M1301&gt;=50,"C","D")))</f>
        <v>C</v>
      </c>
    </row>
    <row r="1302">
      <c r="A1302">
        <v>81301</v>
      </c>
      <c r="B1302" t="s">
        <v>114</v>
      </c>
      <c r="C1302" t="s">
        <v>17</v>
      </c>
      <c r="D1302">
        <v>100</v>
      </c>
      <c r="E1302">
        <v>72</v>
      </c>
      <c r="F1302">
        <v>55</v>
      </c>
      <c r="G1302">
        <v>63</v>
      </c>
      <c r="H1302">
        <v>38</v>
      </c>
      <c r="I1302">
        <v>61</v>
      </c>
      <c r="J1302">
        <v>44</v>
      </c>
      <c r="K1302">
        <v>51</v>
      </c>
      <c r="L1302">
        <f>SUM(D1302:K1302)</f>
        <v>484</v>
      </c>
      <c r="M1302" s="2">
        <f>AVERAGE(D1302:K1302)</f>
        <v>60.5</v>
      </c>
      <c r="N1302" t="str">
        <f>IF(M1302&gt;=80,"A",IF(M1302&gt;=65,"B",IF(M1302&gt;=50,"C","D")))</f>
        <v>C</v>
      </c>
    </row>
    <row r="1303">
      <c r="A1303">
        <v>81302</v>
      </c>
      <c r="B1303" t="s">
        <v>112</v>
      </c>
      <c r="C1303" t="s">
        <v>17</v>
      </c>
      <c r="D1303">
        <v>60</v>
      </c>
      <c r="E1303">
        <v>38</v>
      </c>
      <c r="F1303">
        <v>95</v>
      </c>
      <c r="G1303">
        <v>35</v>
      </c>
      <c r="H1303">
        <v>59</v>
      </c>
      <c r="I1303">
        <v>28</v>
      </c>
      <c r="J1303">
        <v>43</v>
      </c>
      <c r="K1303">
        <v>97</v>
      </c>
      <c r="L1303">
        <f>SUM(D1303:K1303)</f>
        <v>455</v>
      </c>
      <c r="M1303" s="2">
        <f>AVERAGE(D1303:K1303)</f>
        <v>56.875</v>
      </c>
      <c r="N1303" t="str">
        <f>IF(M1303&gt;=80,"A",IF(M1303&gt;=65,"B",IF(M1303&gt;=50,"C","D")))</f>
        <v>C</v>
      </c>
    </row>
    <row r="1304">
      <c r="A1304">
        <v>81303</v>
      </c>
      <c r="B1304" t="s">
        <v>85</v>
      </c>
      <c r="C1304" t="s">
        <v>17</v>
      </c>
      <c r="D1304">
        <v>84</v>
      </c>
      <c r="E1304">
        <v>30</v>
      </c>
      <c r="F1304">
        <v>100</v>
      </c>
      <c r="G1304">
        <v>83</v>
      </c>
      <c r="H1304">
        <v>81</v>
      </c>
      <c r="I1304">
        <v>66</v>
      </c>
      <c r="J1304">
        <v>26</v>
      </c>
      <c r="K1304">
        <v>27</v>
      </c>
      <c r="L1304">
        <f>SUM(D1304:K1304)</f>
        <v>497</v>
      </c>
      <c r="M1304" s="2">
        <f>AVERAGE(D1304:K1304)</f>
        <v>62.125</v>
      </c>
      <c r="N1304" t="str">
        <f>IF(M1304&gt;=80,"A",IF(M1304&gt;=65,"B",IF(M1304&gt;=50,"C","D")))</f>
        <v>C</v>
      </c>
    </row>
    <row r="1305">
      <c r="A1305">
        <v>81304</v>
      </c>
      <c r="B1305" t="s">
        <v>168</v>
      </c>
      <c r="C1305" t="s">
        <v>19</v>
      </c>
      <c r="D1305">
        <v>66</v>
      </c>
      <c r="E1305">
        <v>56</v>
      </c>
      <c r="F1305">
        <v>52</v>
      </c>
      <c r="G1305">
        <v>54</v>
      </c>
      <c r="H1305">
        <v>45</v>
      </c>
      <c r="I1305">
        <v>95</v>
      </c>
      <c r="J1305">
        <v>31</v>
      </c>
      <c r="K1305">
        <v>72</v>
      </c>
      <c r="L1305">
        <f>SUM(D1305:K1305)</f>
        <v>471</v>
      </c>
      <c r="M1305" s="2">
        <f>AVERAGE(D1305:K1305)</f>
        <v>58.875</v>
      </c>
      <c r="N1305" t="str">
        <f>IF(M1305&gt;=80,"A",IF(M1305&gt;=65,"B",IF(M1305&gt;=50,"C","D")))</f>
        <v>C</v>
      </c>
    </row>
    <row r="1306">
      <c r="A1306">
        <v>81305</v>
      </c>
      <c r="B1306" t="s">
        <v>96</v>
      </c>
      <c r="C1306" t="s">
        <v>15</v>
      </c>
      <c r="D1306">
        <v>49</v>
      </c>
      <c r="E1306">
        <v>91</v>
      </c>
      <c r="F1306">
        <v>29</v>
      </c>
      <c r="G1306">
        <v>43</v>
      </c>
      <c r="H1306">
        <v>89</v>
      </c>
      <c r="I1306">
        <v>86</v>
      </c>
      <c r="J1306">
        <v>28</v>
      </c>
      <c r="K1306">
        <v>60</v>
      </c>
      <c r="L1306">
        <f>SUM(D1306:K1306)</f>
        <v>475</v>
      </c>
      <c r="M1306" s="2">
        <f>AVERAGE(D1306:K1306)</f>
        <v>59.375</v>
      </c>
      <c r="N1306" t="str">
        <f>IF(M1306&gt;=80,"A",IF(M1306&gt;=65,"B",IF(M1306&gt;=50,"C","D")))</f>
        <v>C</v>
      </c>
    </row>
    <row r="1307">
      <c r="A1307">
        <v>81306</v>
      </c>
      <c r="B1307" t="s">
        <v>106</v>
      </c>
      <c r="C1307" t="s">
        <v>15</v>
      </c>
      <c r="D1307">
        <v>57</v>
      </c>
      <c r="E1307">
        <v>56</v>
      </c>
      <c r="F1307">
        <v>37</v>
      </c>
      <c r="G1307">
        <v>72</v>
      </c>
      <c r="H1307">
        <v>89</v>
      </c>
      <c r="I1307">
        <v>47</v>
      </c>
      <c r="J1307">
        <v>52</v>
      </c>
      <c r="K1307">
        <v>59</v>
      </c>
      <c r="L1307">
        <f>SUM(D1307:K1307)</f>
        <v>469</v>
      </c>
      <c r="M1307" s="2">
        <f>AVERAGE(D1307:K1307)</f>
        <v>58.625</v>
      </c>
      <c r="N1307" t="str">
        <f>IF(M1307&gt;=80,"A",IF(M1307&gt;=65,"B",IF(M1307&gt;=50,"C","D")))</f>
        <v>C</v>
      </c>
    </row>
    <row r="1308">
      <c r="A1308">
        <v>81307</v>
      </c>
      <c r="B1308" t="s">
        <v>25</v>
      </c>
      <c r="C1308" t="s">
        <v>19</v>
      </c>
      <c r="D1308">
        <v>32</v>
      </c>
      <c r="E1308">
        <v>56</v>
      </c>
      <c r="F1308">
        <v>46</v>
      </c>
      <c r="G1308">
        <v>41</v>
      </c>
      <c r="H1308">
        <v>83</v>
      </c>
      <c r="I1308">
        <v>34</v>
      </c>
      <c r="J1308">
        <v>54</v>
      </c>
      <c r="K1308">
        <v>76</v>
      </c>
      <c r="L1308">
        <f>SUM(D1308:K1308)</f>
        <v>422</v>
      </c>
      <c r="M1308" s="2">
        <f>AVERAGE(D1308:K1308)</f>
        <v>52.75</v>
      </c>
      <c r="N1308" t="str">
        <f>IF(M1308&gt;=80,"A",IF(M1308&gt;=65,"B",IF(M1308&gt;=50,"C","D")))</f>
        <v>C</v>
      </c>
    </row>
    <row r="1309">
      <c r="A1309">
        <v>81308</v>
      </c>
      <c r="B1309" t="s">
        <v>362</v>
      </c>
      <c r="C1309" t="s">
        <v>15</v>
      </c>
      <c r="D1309">
        <v>34</v>
      </c>
      <c r="E1309">
        <v>57</v>
      </c>
      <c r="F1309">
        <v>78</v>
      </c>
      <c r="G1309">
        <v>72</v>
      </c>
      <c r="H1309">
        <v>49</v>
      </c>
      <c r="I1309">
        <v>72</v>
      </c>
      <c r="J1309">
        <v>100</v>
      </c>
      <c r="K1309">
        <v>88</v>
      </c>
      <c r="L1309">
        <f>SUM(D1309:K1309)</f>
        <v>550</v>
      </c>
      <c r="M1309" s="2">
        <f>AVERAGE(D1309:K1309)</f>
        <v>68.75</v>
      </c>
      <c r="N1309" t="str">
        <f>IF(M1309&gt;=80,"A",IF(M1309&gt;=65,"B",IF(M1309&gt;=50,"C","D")))</f>
        <v>B</v>
      </c>
    </row>
    <row r="1310">
      <c r="A1310">
        <v>81309</v>
      </c>
      <c r="B1310" t="s">
        <v>92</v>
      </c>
      <c r="C1310" t="s">
        <v>17</v>
      </c>
      <c r="D1310">
        <v>30</v>
      </c>
      <c r="E1310">
        <v>34</v>
      </c>
      <c r="F1310">
        <v>38</v>
      </c>
      <c r="G1310">
        <v>37</v>
      </c>
      <c r="H1310">
        <v>94</v>
      </c>
      <c r="I1310">
        <v>31</v>
      </c>
      <c r="J1310">
        <v>94</v>
      </c>
      <c r="K1310">
        <v>37</v>
      </c>
      <c r="L1310">
        <f>SUM(D1310:K1310)</f>
        <v>395</v>
      </c>
      <c r="M1310" s="2">
        <f>AVERAGE(D1310:K1310)</f>
        <v>49.375</v>
      </c>
      <c r="N1310" t="str">
        <f>IF(M1310&gt;=80,"A",IF(M1310&gt;=65,"B",IF(M1310&gt;=50,"C","D")))</f>
        <v>D</v>
      </c>
    </row>
    <row r="1311">
      <c r="A1311">
        <v>81310</v>
      </c>
      <c r="B1311" t="s">
        <v>333</v>
      </c>
      <c r="C1311" t="s">
        <v>17</v>
      </c>
      <c r="D1311">
        <v>45</v>
      </c>
      <c r="E1311">
        <v>82</v>
      </c>
      <c r="F1311">
        <v>51</v>
      </c>
      <c r="G1311">
        <v>60</v>
      </c>
      <c r="H1311">
        <v>56</v>
      </c>
      <c r="I1311">
        <v>65</v>
      </c>
      <c r="J1311">
        <v>46</v>
      </c>
      <c r="K1311">
        <v>46</v>
      </c>
      <c r="L1311">
        <f>SUM(D1311:K1311)</f>
        <v>451</v>
      </c>
      <c r="M1311" s="2">
        <f>AVERAGE(D1311:K1311)</f>
        <v>56.375</v>
      </c>
      <c r="N1311" t="str">
        <f>IF(M1311&gt;=80,"A",IF(M1311&gt;=65,"B",IF(M1311&gt;=50,"C","D")))</f>
        <v>C</v>
      </c>
    </row>
    <row r="1312">
      <c r="A1312">
        <v>81311</v>
      </c>
      <c r="B1312" t="s">
        <v>303</v>
      </c>
      <c r="C1312" t="s">
        <v>19</v>
      </c>
      <c r="D1312">
        <v>78</v>
      </c>
      <c r="E1312">
        <v>57</v>
      </c>
      <c r="F1312">
        <v>27</v>
      </c>
      <c r="G1312">
        <v>67</v>
      </c>
      <c r="H1312">
        <v>82</v>
      </c>
      <c r="I1312">
        <v>81</v>
      </c>
      <c r="J1312">
        <v>59</v>
      </c>
      <c r="K1312">
        <v>66</v>
      </c>
      <c r="L1312">
        <f>SUM(D1312:K1312)</f>
        <v>517</v>
      </c>
      <c r="M1312" s="2">
        <f>AVERAGE(D1312:K1312)</f>
        <v>64.625</v>
      </c>
      <c r="N1312" t="str">
        <f>IF(M1312&gt;=80,"A",IF(M1312&gt;=65,"B",IF(M1312&gt;=50,"C","D")))</f>
        <v>C</v>
      </c>
    </row>
    <row r="1313">
      <c r="A1313">
        <v>81312</v>
      </c>
      <c r="B1313" t="s">
        <v>248</v>
      </c>
      <c r="C1313" t="s">
        <v>19</v>
      </c>
      <c r="D1313">
        <v>78</v>
      </c>
      <c r="E1313">
        <v>85</v>
      </c>
      <c r="F1313">
        <v>58</v>
      </c>
      <c r="G1313">
        <v>37</v>
      </c>
      <c r="H1313">
        <v>48</v>
      </c>
      <c r="I1313">
        <v>93</v>
      </c>
      <c r="J1313">
        <v>97</v>
      </c>
      <c r="K1313">
        <v>72</v>
      </c>
      <c r="L1313">
        <f>SUM(D1313:K1313)</f>
        <v>568</v>
      </c>
      <c r="M1313" s="2">
        <f>AVERAGE(D1313:K1313)</f>
        <v>71</v>
      </c>
      <c r="N1313" t="str">
        <f>IF(M1313&gt;=80,"A",IF(M1313&gt;=65,"B",IF(M1313&gt;=50,"C","D")))</f>
        <v>B</v>
      </c>
    </row>
    <row r="1314">
      <c r="A1314">
        <v>81313</v>
      </c>
      <c r="B1314" t="s">
        <v>223</v>
      </c>
      <c r="C1314" t="s">
        <v>19</v>
      </c>
      <c r="D1314">
        <v>86</v>
      </c>
      <c r="E1314">
        <v>82</v>
      </c>
      <c r="F1314">
        <v>81</v>
      </c>
      <c r="G1314">
        <v>95</v>
      </c>
      <c r="H1314">
        <v>52</v>
      </c>
      <c r="I1314">
        <v>37</v>
      </c>
      <c r="J1314">
        <v>43</v>
      </c>
      <c r="K1314">
        <v>52</v>
      </c>
      <c r="L1314">
        <f>SUM(D1314:K1314)</f>
        <v>528</v>
      </c>
      <c r="M1314" s="2">
        <f>AVERAGE(D1314:K1314)</f>
        <v>66</v>
      </c>
      <c r="N1314" t="str">
        <f>IF(M1314&gt;=80,"A",IF(M1314&gt;=65,"B",IF(M1314&gt;=50,"C","D")))</f>
        <v>B</v>
      </c>
    </row>
    <row r="1315">
      <c r="A1315">
        <v>81314</v>
      </c>
      <c r="B1315" t="s">
        <v>159</v>
      </c>
      <c r="C1315" t="s">
        <v>17</v>
      </c>
      <c r="D1315">
        <v>30</v>
      </c>
      <c r="E1315">
        <v>74</v>
      </c>
      <c r="F1315">
        <v>55</v>
      </c>
      <c r="G1315">
        <v>76</v>
      </c>
      <c r="H1315">
        <v>27</v>
      </c>
      <c r="I1315">
        <v>57</v>
      </c>
      <c r="J1315">
        <v>71</v>
      </c>
      <c r="K1315">
        <v>58</v>
      </c>
      <c r="L1315">
        <f>SUM(D1315:K1315)</f>
        <v>448</v>
      </c>
      <c r="M1315" s="2">
        <f>AVERAGE(D1315:K1315)</f>
        <v>56</v>
      </c>
      <c r="N1315" t="str">
        <f>IF(M1315&gt;=80,"A",IF(M1315&gt;=65,"B",IF(M1315&gt;=50,"C","D")))</f>
        <v>C</v>
      </c>
    </row>
    <row r="1316">
      <c r="A1316">
        <v>81315</v>
      </c>
      <c r="B1316" t="s">
        <v>312</v>
      </c>
      <c r="C1316" t="s">
        <v>15</v>
      </c>
      <c r="D1316">
        <v>64</v>
      </c>
      <c r="E1316">
        <v>53</v>
      </c>
      <c r="F1316">
        <v>31</v>
      </c>
      <c r="G1316">
        <v>81</v>
      </c>
      <c r="H1316">
        <v>72</v>
      </c>
      <c r="I1316">
        <v>76</v>
      </c>
      <c r="J1316">
        <v>81</v>
      </c>
      <c r="K1316">
        <v>48</v>
      </c>
      <c r="L1316">
        <f>SUM(D1316:K1316)</f>
        <v>506</v>
      </c>
      <c r="M1316" s="2">
        <f>AVERAGE(D1316:K1316)</f>
        <v>63.25</v>
      </c>
      <c r="N1316" t="str">
        <f>IF(M1316&gt;=80,"A",IF(M1316&gt;=65,"B",IF(M1316&gt;=50,"C","D")))</f>
        <v>C</v>
      </c>
    </row>
    <row r="1317">
      <c r="A1317">
        <v>81316</v>
      </c>
      <c r="B1317" t="s">
        <v>32</v>
      </c>
      <c r="C1317" t="s">
        <v>15</v>
      </c>
      <c r="D1317">
        <v>81</v>
      </c>
      <c r="E1317">
        <v>26</v>
      </c>
      <c r="F1317">
        <v>48</v>
      </c>
      <c r="G1317">
        <v>94</v>
      </c>
      <c r="H1317">
        <v>37</v>
      </c>
      <c r="I1317">
        <v>92</v>
      </c>
      <c r="J1317">
        <v>50</v>
      </c>
      <c r="K1317">
        <v>30</v>
      </c>
      <c r="L1317">
        <f>SUM(D1317:K1317)</f>
        <v>458</v>
      </c>
      <c r="M1317" s="2">
        <f>AVERAGE(D1317:K1317)</f>
        <v>57.25</v>
      </c>
      <c r="N1317" t="str">
        <f>IF(M1317&gt;=80,"A",IF(M1317&gt;=65,"B",IF(M1317&gt;=50,"C","D")))</f>
        <v>C</v>
      </c>
    </row>
    <row r="1318">
      <c r="A1318">
        <v>81317</v>
      </c>
      <c r="B1318" t="s">
        <v>208</v>
      </c>
      <c r="C1318" t="s">
        <v>19</v>
      </c>
      <c r="D1318">
        <v>76</v>
      </c>
      <c r="E1318">
        <v>40</v>
      </c>
      <c r="F1318">
        <v>35</v>
      </c>
      <c r="G1318">
        <v>74</v>
      </c>
      <c r="H1318">
        <v>86</v>
      </c>
      <c r="I1318">
        <v>86</v>
      </c>
      <c r="J1318">
        <v>89</v>
      </c>
      <c r="K1318">
        <v>73</v>
      </c>
      <c r="L1318">
        <f>SUM(D1318:K1318)</f>
        <v>559</v>
      </c>
      <c r="M1318" s="2">
        <f>AVERAGE(D1318:K1318)</f>
        <v>69.875</v>
      </c>
      <c r="N1318" t="str">
        <f>IF(M1318&gt;=80,"A",IF(M1318&gt;=65,"B",IF(M1318&gt;=50,"C","D")))</f>
        <v>B</v>
      </c>
    </row>
    <row r="1319">
      <c r="A1319">
        <v>81318</v>
      </c>
      <c r="B1319" t="s">
        <v>54</v>
      </c>
      <c r="C1319" t="s">
        <v>15</v>
      </c>
      <c r="D1319">
        <v>81</v>
      </c>
      <c r="E1319">
        <v>83</v>
      </c>
      <c r="F1319">
        <v>90</v>
      </c>
      <c r="G1319">
        <v>26</v>
      </c>
      <c r="H1319">
        <v>51</v>
      </c>
      <c r="I1319">
        <v>25</v>
      </c>
      <c r="J1319">
        <v>57</v>
      </c>
      <c r="K1319">
        <v>76</v>
      </c>
      <c r="L1319">
        <f>SUM(D1319:K1319)</f>
        <v>489</v>
      </c>
      <c r="M1319" s="2">
        <f>AVERAGE(D1319:K1319)</f>
        <v>61.125</v>
      </c>
      <c r="N1319" t="str">
        <f>IF(M1319&gt;=80,"A",IF(M1319&gt;=65,"B",IF(M1319&gt;=50,"C","D")))</f>
        <v>C</v>
      </c>
    </row>
    <row r="1320">
      <c r="A1320">
        <v>81319</v>
      </c>
      <c r="B1320" t="s">
        <v>201</v>
      </c>
      <c r="C1320" t="s">
        <v>19</v>
      </c>
      <c r="D1320">
        <v>60</v>
      </c>
      <c r="E1320">
        <v>45</v>
      </c>
      <c r="F1320">
        <v>47</v>
      </c>
      <c r="G1320">
        <v>93</v>
      </c>
      <c r="H1320">
        <v>43</v>
      </c>
      <c r="I1320">
        <v>35</v>
      </c>
      <c r="J1320">
        <v>45</v>
      </c>
      <c r="K1320">
        <v>69</v>
      </c>
      <c r="L1320">
        <f>SUM(D1320:K1320)</f>
        <v>437</v>
      </c>
      <c r="M1320" s="2">
        <f>AVERAGE(D1320:K1320)</f>
        <v>54.625</v>
      </c>
      <c r="N1320" t="str">
        <f>IF(M1320&gt;=80,"A",IF(M1320&gt;=65,"B",IF(M1320&gt;=50,"C","D")))</f>
        <v>C</v>
      </c>
    </row>
    <row r="1321">
      <c r="A1321">
        <v>81320</v>
      </c>
      <c r="B1321" t="s">
        <v>163</v>
      </c>
      <c r="C1321" t="s">
        <v>19</v>
      </c>
      <c r="D1321">
        <v>28</v>
      </c>
      <c r="E1321">
        <v>78</v>
      </c>
      <c r="F1321">
        <v>53</v>
      </c>
      <c r="G1321">
        <v>73</v>
      </c>
      <c r="H1321">
        <v>76</v>
      </c>
      <c r="I1321">
        <v>87</v>
      </c>
      <c r="J1321">
        <v>68</v>
      </c>
      <c r="K1321">
        <v>97</v>
      </c>
      <c r="L1321">
        <f>SUM(D1321:K1321)</f>
        <v>560</v>
      </c>
      <c r="M1321" s="2">
        <f>AVERAGE(D1321:K1321)</f>
        <v>70</v>
      </c>
      <c r="N1321" t="str">
        <f>IF(M1321&gt;=80,"A",IF(M1321&gt;=65,"B",IF(M1321&gt;=50,"C","D")))</f>
        <v>B</v>
      </c>
    </row>
    <row r="1322">
      <c r="A1322">
        <v>81321</v>
      </c>
      <c r="B1322" t="s">
        <v>317</v>
      </c>
      <c r="C1322" t="s">
        <v>17</v>
      </c>
      <c r="D1322">
        <v>54</v>
      </c>
      <c r="E1322">
        <v>80</v>
      </c>
      <c r="F1322">
        <v>84</v>
      </c>
      <c r="G1322">
        <v>50</v>
      </c>
      <c r="H1322">
        <v>52</v>
      </c>
      <c r="I1322">
        <v>72</v>
      </c>
      <c r="J1322">
        <v>94</v>
      </c>
      <c r="K1322">
        <v>68</v>
      </c>
      <c r="L1322">
        <f>SUM(D1322:K1322)</f>
        <v>554</v>
      </c>
      <c r="M1322" s="2">
        <f>AVERAGE(D1322:K1322)</f>
        <v>69.25</v>
      </c>
      <c r="N1322" t="str">
        <f>IF(M1322&gt;=80,"A",IF(M1322&gt;=65,"B",IF(M1322&gt;=50,"C","D")))</f>
        <v>B</v>
      </c>
    </row>
    <row r="1323">
      <c r="A1323">
        <v>81322</v>
      </c>
      <c r="B1323" t="s">
        <v>332</v>
      </c>
      <c r="C1323" t="s">
        <v>19</v>
      </c>
      <c r="D1323">
        <v>93</v>
      </c>
      <c r="E1323">
        <v>84</v>
      </c>
      <c r="F1323">
        <v>57</v>
      </c>
      <c r="G1323">
        <v>36</v>
      </c>
      <c r="H1323">
        <v>67</v>
      </c>
      <c r="I1323">
        <v>51</v>
      </c>
      <c r="J1323">
        <v>78</v>
      </c>
      <c r="K1323">
        <v>72</v>
      </c>
      <c r="L1323">
        <f>SUM(D1323:K1323)</f>
        <v>538</v>
      </c>
      <c r="M1323" s="2">
        <f>AVERAGE(D1323:K1323)</f>
        <v>67.25</v>
      </c>
      <c r="N1323" t="str">
        <f>IF(M1323&gt;=80,"A",IF(M1323&gt;=65,"B",IF(M1323&gt;=50,"C","D")))</f>
        <v>B</v>
      </c>
    </row>
    <row r="1324">
      <c r="A1324">
        <v>81323</v>
      </c>
      <c r="B1324" t="s">
        <v>186</v>
      </c>
      <c r="C1324" t="s">
        <v>15</v>
      </c>
      <c r="D1324">
        <v>65</v>
      </c>
      <c r="E1324">
        <v>83</v>
      </c>
      <c r="F1324">
        <v>29</v>
      </c>
      <c r="G1324">
        <v>30</v>
      </c>
      <c r="H1324">
        <v>25</v>
      </c>
      <c r="I1324">
        <v>71</v>
      </c>
      <c r="J1324">
        <v>49</v>
      </c>
      <c r="K1324">
        <v>82</v>
      </c>
      <c r="L1324">
        <f>SUM(D1324:K1324)</f>
        <v>434</v>
      </c>
      <c r="M1324" s="2">
        <f>AVERAGE(D1324:K1324)</f>
        <v>54.25</v>
      </c>
      <c r="N1324" t="str">
        <f>IF(M1324&gt;=80,"A",IF(M1324&gt;=65,"B",IF(M1324&gt;=50,"C","D")))</f>
        <v>C</v>
      </c>
    </row>
    <row r="1325">
      <c r="A1325">
        <v>81324</v>
      </c>
      <c r="B1325" t="s">
        <v>351</v>
      </c>
      <c r="C1325" t="s">
        <v>17</v>
      </c>
      <c r="D1325">
        <v>87</v>
      </c>
      <c r="E1325">
        <v>93</v>
      </c>
      <c r="F1325">
        <v>69</v>
      </c>
      <c r="G1325">
        <v>86</v>
      </c>
      <c r="H1325">
        <v>41</v>
      </c>
      <c r="I1325">
        <v>62</v>
      </c>
      <c r="J1325">
        <v>37</v>
      </c>
      <c r="K1325">
        <v>76</v>
      </c>
      <c r="L1325">
        <f>SUM(D1325:K1325)</f>
        <v>551</v>
      </c>
      <c r="M1325" s="2">
        <f>AVERAGE(D1325:K1325)</f>
        <v>68.875</v>
      </c>
      <c r="N1325" t="str">
        <f>IF(M1325&gt;=80,"A",IF(M1325&gt;=65,"B",IF(M1325&gt;=50,"C","D")))</f>
        <v>B</v>
      </c>
    </row>
    <row r="1326">
      <c r="A1326">
        <v>81325</v>
      </c>
      <c r="B1326" t="s">
        <v>187</v>
      </c>
      <c r="C1326" t="s">
        <v>17</v>
      </c>
      <c r="D1326">
        <v>55</v>
      </c>
      <c r="E1326">
        <v>97</v>
      </c>
      <c r="F1326">
        <v>50</v>
      </c>
      <c r="G1326">
        <v>35</v>
      </c>
      <c r="H1326">
        <v>98</v>
      </c>
      <c r="I1326">
        <v>33</v>
      </c>
      <c r="J1326">
        <v>70</v>
      </c>
      <c r="K1326">
        <v>92</v>
      </c>
      <c r="L1326">
        <f>SUM(D1326:K1326)</f>
        <v>530</v>
      </c>
      <c r="M1326" s="2">
        <f>AVERAGE(D1326:K1326)</f>
        <v>66.25</v>
      </c>
      <c r="N1326" t="str">
        <f>IF(M1326&gt;=80,"A",IF(M1326&gt;=65,"B",IF(M1326&gt;=50,"C","D")))</f>
        <v>B</v>
      </c>
    </row>
    <row r="1327">
      <c r="A1327">
        <v>81326</v>
      </c>
      <c r="B1327" t="s">
        <v>396</v>
      </c>
      <c r="C1327" t="s">
        <v>17</v>
      </c>
      <c r="D1327">
        <v>43</v>
      </c>
      <c r="E1327">
        <v>25</v>
      </c>
      <c r="F1327">
        <v>66</v>
      </c>
      <c r="G1327">
        <v>87</v>
      </c>
      <c r="H1327">
        <v>26</v>
      </c>
      <c r="I1327">
        <v>37</v>
      </c>
      <c r="J1327">
        <v>90</v>
      </c>
      <c r="K1327">
        <v>52</v>
      </c>
      <c r="L1327">
        <f>SUM(D1327:K1327)</f>
        <v>426</v>
      </c>
      <c r="M1327" s="2">
        <f>AVERAGE(D1327:K1327)</f>
        <v>53.25</v>
      </c>
      <c r="N1327" t="str">
        <f>IF(M1327&gt;=80,"A",IF(M1327&gt;=65,"B",IF(M1327&gt;=50,"C","D")))</f>
        <v>C</v>
      </c>
    </row>
    <row r="1328">
      <c r="A1328">
        <v>81327</v>
      </c>
      <c r="B1328" t="s">
        <v>327</v>
      </c>
      <c r="C1328" t="s">
        <v>17</v>
      </c>
      <c r="D1328">
        <v>91</v>
      </c>
      <c r="E1328">
        <v>88</v>
      </c>
      <c r="F1328">
        <v>95</v>
      </c>
      <c r="G1328">
        <v>78</v>
      </c>
      <c r="H1328">
        <v>51</v>
      </c>
      <c r="I1328">
        <v>33</v>
      </c>
      <c r="J1328">
        <v>65</v>
      </c>
      <c r="K1328">
        <v>97</v>
      </c>
      <c r="L1328">
        <f>SUM(D1328:K1328)</f>
        <v>598</v>
      </c>
      <c r="M1328" s="2">
        <f>AVERAGE(D1328:K1328)</f>
        <v>74.75</v>
      </c>
      <c r="N1328" t="str">
        <f>IF(M1328&gt;=80,"A",IF(M1328&gt;=65,"B",IF(M1328&gt;=50,"C","D")))</f>
        <v>B</v>
      </c>
    </row>
    <row r="1329">
      <c r="A1329">
        <v>81328</v>
      </c>
      <c r="B1329" t="s">
        <v>146</v>
      </c>
      <c r="C1329" t="s">
        <v>19</v>
      </c>
      <c r="D1329">
        <v>60</v>
      </c>
      <c r="E1329">
        <v>57</v>
      </c>
      <c r="F1329">
        <v>72</v>
      </c>
      <c r="G1329">
        <v>46</v>
      </c>
      <c r="H1329">
        <v>96</v>
      </c>
      <c r="I1329">
        <v>83</v>
      </c>
      <c r="J1329">
        <v>48</v>
      </c>
      <c r="K1329">
        <v>34</v>
      </c>
      <c r="L1329">
        <f>SUM(D1329:K1329)</f>
        <v>496</v>
      </c>
      <c r="M1329" s="2">
        <f>AVERAGE(D1329:K1329)</f>
        <v>62</v>
      </c>
      <c r="N1329" t="str">
        <f>IF(M1329&gt;=80,"A",IF(M1329&gt;=65,"B",IF(M1329&gt;=50,"C","D")))</f>
        <v>C</v>
      </c>
    </row>
    <row r="1330">
      <c r="A1330">
        <v>81329</v>
      </c>
      <c r="B1330" t="s">
        <v>45</v>
      </c>
      <c r="C1330" t="s">
        <v>15</v>
      </c>
      <c r="D1330">
        <v>49</v>
      </c>
      <c r="E1330">
        <v>83</v>
      </c>
      <c r="F1330">
        <v>65</v>
      </c>
      <c r="G1330">
        <v>69</v>
      </c>
      <c r="H1330">
        <v>28</v>
      </c>
      <c r="I1330">
        <v>43</v>
      </c>
      <c r="J1330">
        <v>52</v>
      </c>
      <c r="K1330">
        <v>41</v>
      </c>
      <c r="L1330">
        <f>SUM(D1330:K1330)</f>
        <v>430</v>
      </c>
      <c r="M1330" s="2">
        <f>AVERAGE(D1330:K1330)</f>
        <v>53.75</v>
      </c>
      <c r="N1330" t="str">
        <f>IF(M1330&gt;=80,"A",IF(M1330&gt;=65,"B",IF(M1330&gt;=50,"C","D")))</f>
        <v>C</v>
      </c>
    </row>
    <row r="1331">
      <c r="A1331">
        <v>81330</v>
      </c>
      <c r="B1331" t="s">
        <v>194</v>
      </c>
      <c r="C1331" t="s">
        <v>19</v>
      </c>
      <c r="D1331">
        <v>34</v>
      </c>
      <c r="E1331">
        <v>37</v>
      </c>
      <c r="F1331">
        <v>80</v>
      </c>
      <c r="G1331">
        <v>45</v>
      </c>
      <c r="H1331">
        <v>48</v>
      </c>
      <c r="I1331">
        <v>44</v>
      </c>
      <c r="J1331">
        <v>54</v>
      </c>
      <c r="K1331">
        <v>77</v>
      </c>
      <c r="L1331">
        <f>SUM(D1331:K1331)</f>
        <v>419</v>
      </c>
      <c r="M1331" s="2">
        <f>AVERAGE(D1331:K1331)</f>
        <v>52.375</v>
      </c>
      <c r="N1331" t="str">
        <f>IF(M1331&gt;=80,"A",IF(M1331&gt;=65,"B",IF(M1331&gt;=50,"C","D")))</f>
        <v>C</v>
      </c>
    </row>
    <row r="1332">
      <c r="A1332">
        <v>81331</v>
      </c>
      <c r="B1332" t="s">
        <v>157</v>
      </c>
      <c r="C1332" t="s">
        <v>15</v>
      </c>
      <c r="D1332">
        <v>52</v>
      </c>
      <c r="E1332">
        <v>88</v>
      </c>
      <c r="F1332">
        <v>65</v>
      </c>
      <c r="G1332">
        <v>39</v>
      </c>
      <c r="H1332">
        <v>99</v>
      </c>
      <c r="I1332">
        <v>67</v>
      </c>
      <c r="J1332">
        <v>31</v>
      </c>
      <c r="K1332">
        <v>69</v>
      </c>
      <c r="L1332">
        <f>SUM(D1332:K1332)</f>
        <v>510</v>
      </c>
      <c r="M1332" s="2">
        <f>AVERAGE(D1332:K1332)</f>
        <v>63.75</v>
      </c>
      <c r="N1332" t="str">
        <f>IF(M1332&gt;=80,"A",IF(M1332&gt;=65,"B",IF(M1332&gt;=50,"C","D")))</f>
        <v>C</v>
      </c>
    </row>
    <row r="1333">
      <c r="A1333">
        <v>81332</v>
      </c>
      <c r="B1333" t="s">
        <v>278</v>
      </c>
      <c r="C1333" t="s">
        <v>15</v>
      </c>
      <c r="D1333">
        <v>96</v>
      </c>
      <c r="E1333">
        <v>87</v>
      </c>
      <c r="F1333">
        <v>33</v>
      </c>
      <c r="G1333">
        <v>91</v>
      </c>
      <c r="H1333">
        <v>62</v>
      </c>
      <c r="I1333">
        <v>90</v>
      </c>
      <c r="J1333">
        <v>90</v>
      </c>
      <c r="K1333">
        <v>33</v>
      </c>
      <c r="L1333">
        <f>SUM(D1333:K1333)</f>
        <v>582</v>
      </c>
      <c r="M1333" s="2">
        <f>AVERAGE(D1333:K1333)</f>
        <v>72.75</v>
      </c>
      <c r="N1333" t="str">
        <f>IF(M1333&gt;=80,"A",IF(M1333&gt;=65,"B",IF(M1333&gt;=50,"C","D")))</f>
        <v>B</v>
      </c>
    </row>
    <row r="1334">
      <c r="A1334">
        <v>81333</v>
      </c>
      <c r="B1334" t="s">
        <v>38</v>
      </c>
      <c r="C1334" t="s">
        <v>19</v>
      </c>
      <c r="D1334">
        <v>73</v>
      </c>
      <c r="E1334">
        <v>51</v>
      </c>
      <c r="F1334">
        <v>44</v>
      </c>
      <c r="G1334">
        <v>47</v>
      </c>
      <c r="H1334">
        <v>44</v>
      </c>
      <c r="I1334">
        <v>63</v>
      </c>
      <c r="J1334">
        <v>79</v>
      </c>
      <c r="K1334">
        <v>87</v>
      </c>
      <c r="L1334">
        <f>SUM(D1334:K1334)</f>
        <v>488</v>
      </c>
      <c r="M1334" s="2">
        <f>AVERAGE(D1334:K1334)</f>
        <v>61</v>
      </c>
      <c r="N1334" t="str">
        <f>IF(M1334&gt;=80,"A",IF(M1334&gt;=65,"B",IF(M1334&gt;=50,"C","D")))</f>
        <v>C</v>
      </c>
    </row>
    <row r="1335">
      <c r="A1335">
        <v>81334</v>
      </c>
      <c r="B1335" t="s">
        <v>315</v>
      </c>
      <c r="C1335" t="s">
        <v>17</v>
      </c>
      <c r="D1335">
        <v>52</v>
      </c>
      <c r="E1335">
        <v>97</v>
      </c>
      <c r="F1335">
        <v>27</v>
      </c>
      <c r="G1335">
        <v>93</v>
      </c>
      <c r="H1335">
        <v>81</v>
      </c>
      <c r="I1335">
        <v>36</v>
      </c>
      <c r="J1335">
        <v>44</v>
      </c>
      <c r="K1335">
        <v>82</v>
      </c>
      <c r="L1335">
        <f>SUM(D1335:K1335)</f>
        <v>512</v>
      </c>
      <c r="M1335" s="2">
        <f>AVERAGE(D1335:K1335)</f>
        <v>64</v>
      </c>
      <c r="N1335" t="str">
        <f>IF(M1335&gt;=80,"A",IF(M1335&gt;=65,"B",IF(M1335&gt;=50,"C","D")))</f>
        <v>C</v>
      </c>
    </row>
    <row r="1336">
      <c r="A1336">
        <v>81335</v>
      </c>
      <c r="B1336" t="s">
        <v>126</v>
      </c>
      <c r="C1336" t="s">
        <v>17</v>
      </c>
      <c r="D1336">
        <v>26</v>
      </c>
      <c r="E1336">
        <v>38</v>
      </c>
      <c r="F1336">
        <v>69</v>
      </c>
      <c r="G1336">
        <v>90</v>
      </c>
      <c r="H1336">
        <v>74</v>
      </c>
      <c r="I1336">
        <v>93</v>
      </c>
      <c r="J1336">
        <v>98</v>
      </c>
      <c r="K1336">
        <v>42</v>
      </c>
      <c r="L1336">
        <f>SUM(D1336:K1336)</f>
        <v>530</v>
      </c>
      <c r="M1336" s="2">
        <f>AVERAGE(D1336:K1336)</f>
        <v>66.25</v>
      </c>
      <c r="N1336" t="str">
        <f>IF(M1336&gt;=80,"A",IF(M1336&gt;=65,"B",IF(M1336&gt;=50,"C","D")))</f>
        <v>B</v>
      </c>
    </row>
    <row r="1337">
      <c r="A1337">
        <v>81336</v>
      </c>
      <c r="B1337" t="s">
        <v>301</v>
      </c>
      <c r="C1337" t="s">
        <v>17</v>
      </c>
      <c r="D1337">
        <v>64</v>
      </c>
      <c r="E1337">
        <v>27</v>
      </c>
      <c r="F1337">
        <v>71</v>
      </c>
      <c r="G1337">
        <v>44</v>
      </c>
      <c r="H1337">
        <v>54</v>
      </c>
      <c r="I1337">
        <v>86</v>
      </c>
      <c r="J1337">
        <v>92</v>
      </c>
      <c r="K1337">
        <v>61</v>
      </c>
      <c r="L1337">
        <f>SUM(D1337:K1337)</f>
        <v>499</v>
      </c>
      <c r="M1337" s="2">
        <f>AVERAGE(D1337:K1337)</f>
        <v>62.375</v>
      </c>
      <c r="N1337" t="str">
        <f>IF(M1337&gt;=80,"A",IF(M1337&gt;=65,"B",IF(M1337&gt;=50,"C","D")))</f>
        <v>C</v>
      </c>
    </row>
    <row r="1338">
      <c r="A1338">
        <v>81337</v>
      </c>
      <c r="B1338" t="s">
        <v>201</v>
      </c>
      <c r="C1338" t="s">
        <v>17</v>
      </c>
      <c r="D1338">
        <v>76</v>
      </c>
      <c r="E1338">
        <v>59</v>
      </c>
      <c r="F1338">
        <v>94</v>
      </c>
      <c r="G1338">
        <v>60</v>
      </c>
      <c r="H1338">
        <v>98</v>
      </c>
      <c r="I1338">
        <v>67</v>
      </c>
      <c r="J1338">
        <v>43</v>
      </c>
      <c r="K1338">
        <v>72</v>
      </c>
      <c r="L1338">
        <f>SUM(D1338:K1338)</f>
        <v>569</v>
      </c>
      <c r="M1338" s="2">
        <f>AVERAGE(D1338:K1338)</f>
        <v>71.125</v>
      </c>
      <c r="N1338" t="str">
        <f>IF(M1338&gt;=80,"A",IF(M1338&gt;=65,"B",IF(M1338&gt;=50,"C","D")))</f>
        <v>B</v>
      </c>
    </row>
    <row r="1339">
      <c r="A1339">
        <v>81338</v>
      </c>
      <c r="B1339" t="s">
        <v>234</v>
      </c>
      <c r="C1339" t="s">
        <v>19</v>
      </c>
      <c r="D1339">
        <v>29</v>
      </c>
      <c r="E1339">
        <v>61</v>
      </c>
      <c r="F1339">
        <v>95</v>
      </c>
      <c r="G1339">
        <v>76</v>
      </c>
      <c r="H1339">
        <v>37</v>
      </c>
      <c r="I1339">
        <v>51</v>
      </c>
      <c r="J1339">
        <v>57</v>
      </c>
      <c r="K1339">
        <v>66</v>
      </c>
      <c r="L1339">
        <f>SUM(D1339:K1339)</f>
        <v>472</v>
      </c>
      <c r="M1339" s="2">
        <f>AVERAGE(D1339:K1339)</f>
        <v>59</v>
      </c>
      <c r="N1339" t="str">
        <f>IF(M1339&gt;=80,"A",IF(M1339&gt;=65,"B",IF(M1339&gt;=50,"C","D")))</f>
        <v>C</v>
      </c>
    </row>
    <row r="1340">
      <c r="A1340">
        <v>81339</v>
      </c>
      <c r="B1340" t="s">
        <v>181</v>
      </c>
      <c r="C1340" t="s">
        <v>19</v>
      </c>
      <c r="D1340">
        <v>85</v>
      </c>
      <c r="E1340">
        <v>100</v>
      </c>
      <c r="F1340">
        <v>26</v>
      </c>
      <c r="G1340">
        <v>28</v>
      </c>
      <c r="H1340">
        <v>27</v>
      </c>
      <c r="I1340">
        <v>61</v>
      </c>
      <c r="J1340">
        <v>70</v>
      </c>
      <c r="K1340">
        <v>53</v>
      </c>
      <c r="L1340">
        <f>SUM(D1340:K1340)</f>
        <v>450</v>
      </c>
      <c r="M1340" s="2">
        <f>AVERAGE(D1340:K1340)</f>
        <v>56.25</v>
      </c>
      <c r="N1340" t="str">
        <f>IF(M1340&gt;=80,"A",IF(M1340&gt;=65,"B",IF(M1340&gt;=50,"C","D")))</f>
        <v>C</v>
      </c>
    </row>
    <row r="1341">
      <c r="A1341">
        <v>81340</v>
      </c>
      <c r="B1341" t="s">
        <v>145</v>
      </c>
      <c r="C1341" t="s">
        <v>15</v>
      </c>
      <c r="D1341">
        <v>36</v>
      </c>
      <c r="E1341">
        <v>49</v>
      </c>
      <c r="F1341">
        <v>47</v>
      </c>
      <c r="G1341">
        <v>62</v>
      </c>
      <c r="H1341">
        <v>56</v>
      </c>
      <c r="I1341">
        <v>25</v>
      </c>
      <c r="J1341">
        <v>27</v>
      </c>
      <c r="K1341">
        <v>80</v>
      </c>
      <c r="L1341">
        <f>SUM(D1341:K1341)</f>
        <v>382</v>
      </c>
      <c r="M1341" s="2">
        <f>AVERAGE(D1341:K1341)</f>
        <v>47.75</v>
      </c>
      <c r="N1341" t="str">
        <f>IF(M1341&gt;=80,"A",IF(M1341&gt;=65,"B",IF(M1341&gt;=50,"C","D")))</f>
        <v>D</v>
      </c>
    </row>
    <row r="1342">
      <c r="A1342">
        <v>81341</v>
      </c>
      <c r="B1342" t="s">
        <v>63</v>
      </c>
      <c r="C1342" t="s">
        <v>19</v>
      </c>
      <c r="D1342">
        <v>81</v>
      </c>
      <c r="E1342">
        <v>66</v>
      </c>
      <c r="F1342">
        <v>56</v>
      </c>
      <c r="G1342">
        <v>60</v>
      </c>
      <c r="H1342">
        <v>90</v>
      </c>
      <c r="I1342">
        <v>53</v>
      </c>
      <c r="J1342">
        <v>82</v>
      </c>
      <c r="K1342">
        <v>63</v>
      </c>
      <c r="L1342">
        <f>SUM(D1342:K1342)</f>
        <v>551</v>
      </c>
      <c r="M1342" s="2">
        <f>AVERAGE(D1342:K1342)</f>
        <v>68.875</v>
      </c>
      <c r="N1342" t="str">
        <f>IF(M1342&gt;=80,"A",IF(M1342&gt;=65,"B",IF(M1342&gt;=50,"C","D")))</f>
        <v>B</v>
      </c>
    </row>
    <row r="1343">
      <c r="A1343">
        <v>81342</v>
      </c>
      <c r="B1343" t="s">
        <v>281</v>
      </c>
      <c r="C1343" t="s">
        <v>19</v>
      </c>
      <c r="D1343">
        <v>37</v>
      </c>
      <c r="E1343">
        <v>86</v>
      </c>
      <c r="F1343">
        <v>59</v>
      </c>
      <c r="G1343">
        <v>94</v>
      </c>
      <c r="H1343">
        <v>37</v>
      </c>
      <c r="I1343">
        <v>52</v>
      </c>
      <c r="J1343">
        <v>27</v>
      </c>
      <c r="K1343">
        <v>94</v>
      </c>
      <c r="L1343">
        <f>SUM(D1343:K1343)</f>
        <v>486</v>
      </c>
      <c r="M1343" s="2">
        <f>AVERAGE(D1343:K1343)</f>
        <v>60.75</v>
      </c>
      <c r="N1343" t="str">
        <f>IF(M1343&gt;=80,"A",IF(M1343&gt;=65,"B",IF(M1343&gt;=50,"C","D")))</f>
        <v>C</v>
      </c>
    </row>
    <row r="1344">
      <c r="A1344">
        <v>81343</v>
      </c>
      <c r="B1344" t="s">
        <v>264</v>
      </c>
      <c r="C1344" t="s">
        <v>17</v>
      </c>
      <c r="D1344">
        <v>81</v>
      </c>
      <c r="E1344">
        <v>66</v>
      </c>
      <c r="F1344">
        <v>29</v>
      </c>
      <c r="G1344">
        <v>57</v>
      </c>
      <c r="H1344">
        <v>90</v>
      </c>
      <c r="I1344">
        <v>32</v>
      </c>
      <c r="J1344">
        <v>26</v>
      </c>
      <c r="K1344">
        <v>48</v>
      </c>
      <c r="L1344">
        <f>SUM(D1344:K1344)</f>
        <v>429</v>
      </c>
      <c r="M1344" s="2">
        <f>AVERAGE(D1344:K1344)</f>
        <v>53.625</v>
      </c>
      <c r="N1344" t="str">
        <f>IF(M1344&gt;=80,"A",IF(M1344&gt;=65,"B",IF(M1344&gt;=50,"C","D")))</f>
        <v>C</v>
      </c>
    </row>
    <row r="1345">
      <c r="A1345">
        <v>81344</v>
      </c>
      <c r="B1345" t="s">
        <v>240</v>
      </c>
      <c r="C1345" t="s">
        <v>19</v>
      </c>
      <c r="D1345">
        <v>54</v>
      </c>
      <c r="E1345">
        <v>65</v>
      </c>
      <c r="F1345">
        <v>73</v>
      </c>
      <c r="G1345">
        <v>48</v>
      </c>
      <c r="H1345">
        <v>62</v>
      </c>
      <c r="I1345">
        <v>71</v>
      </c>
      <c r="J1345">
        <v>25</v>
      </c>
      <c r="K1345">
        <v>50</v>
      </c>
      <c r="L1345">
        <f>SUM(D1345:K1345)</f>
        <v>448</v>
      </c>
      <c r="M1345" s="2">
        <f>AVERAGE(D1345:K1345)</f>
        <v>56</v>
      </c>
      <c r="N1345" t="str">
        <f>IF(M1345&gt;=80,"A",IF(M1345&gt;=65,"B",IF(M1345&gt;=50,"C","D")))</f>
        <v>C</v>
      </c>
    </row>
    <row r="1346">
      <c r="A1346">
        <v>81345</v>
      </c>
      <c r="B1346" t="s">
        <v>353</v>
      </c>
      <c r="C1346" t="s">
        <v>15</v>
      </c>
      <c r="D1346">
        <v>33</v>
      </c>
      <c r="E1346">
        <v>64</v>
      </c>
      <c r="F1346">
        <v>78</v>
      </c>
      <c r="G1346">
        <v>70</v>
      </c>
      <c r="H1346">
        <v>92</v>
      </c>
      <c r="I1346">
        <v>98</v>
      </c>
      <c r="J1346">
        <v>78</v>
      </c>
      <c r="K1346">
        <v>32</v>
      </c>
      <c r="L1346">
        <f>SUM(D1346:K1346)</f>
        <v>545</v>
      </c>
      <c r="M1346" s="2">
        <f>AVERAGE(D1346:K1346)</f>
        <v>68.125</v>
      </c>
      <c r="N1346" t="str">
        <f>IF(M1346&gt;=80,"A",IF(M1346&gt;=65,"B",IF(M1346&gt;=50,"C","D")))</f>
        <v>B</v>
      </c>
    </row>
    <row r="1347">
      <c r="A1347">
        <v>81346</v>
      </c>
      <c r="B1347" t="s">
        <v>343</v>
      </c>
      <c r="C1347" t="s">
        <v>17</v>
      </c>
      <c r="D1347">
        <v>48</v>
      </c>
      <c r="E1347">
        <v>28</v>
      </c>
      <c r="F1347">
        <v>93</v>
      </c>
      <c r="G1347">
        <v>59</v>
      </c>
      <c r="H1347">
        <v>62</v>
      </c>
      <c r="I1347">
        <v>52</v>
      </c>
      <c r="J1347">
        <v>60</v>
      </c>
      <c r="K1347">
        <v>70</v>
      </c>
      <c r="L1347">
        <f>SUM(D1347:K1347)</f>
        <v>472</v>
      </c>
      <c r="M1347" s="2">
        <f>AVERAGE(D1347:K1347)</f>
        <v>59</v>
      </c>
      <c r="N1347" t="str">
        <f>IF(M1347&gt;=80,"A",IF(M1347&gt;=65,"B",IF(M1347&gt;=50,"C","D")))</f>
        <v>C</v>
      </c>
    </row>
    <row r="1348">
      <c r="A1348">
        <v>81347</v>
      </c>
      <c r="B1348" t="s">
        <v>402</v>
      </c>
      <c r="C1348" t="s">
        <v>15</v>
      </c>
      <c r="D1348">
        <v>30</v>
      </c>
      <c r="E1348">
        <v>58</v>
      </c>
      <c r="F1348">
        <v>86</v>
      </c>
      <c r="G1348">
        <v>54</v>
      </c>
      <c r="H1348">
        <v>97</v>
      </c>
      <c r="I1348">
        <v>34</v>
      </c>
      <c r="J1348">
        <v>56</v>
      </c>
      <c r="K1348">
        <v>45</v>
      </c>
      <c r="L1348">
        <f>SUM(D1348:K1348)</f>
        <v>460</v>
      </c>
      <c r="M1348" s="2">
        <f>AVERAGE(D1348:K1348)</f>
        <v>57.5</v>
      </c>
      <c r="N1348" t="str">
        <f>IF(M1348&gt;=80,"A",IF(M1348&gt;=65,"B",IF(M1348&gt;=50,"C","D")))</f>
        <v>C</v>
      </c>
    </row>
    <row r="1349">
      <c r="A1349">
        <v>81348</v>
      </c>
      <c r="B1349" t="s">
        <v>302</v>
      </c>
      <c r="C1349" t="s">
        <v>17</v>
      </c>
      <c r="D1349">
        <v>29</v>
      </c>
      <c r="E1349">
        <v>83</v>
      </c>
      <c r="F1349">
        <v>83</v>
      </c>
      <c r="G1349">
        <v>91</v>
      </c>
      <c r="H1349">
        <v>59</v>
      </c>
      <c r="I1349">
        <v>51</v>
      </c>
      <c r="J1349">
        <v>96</v>
      </c>
      <c r="K1349">
        <v>25</v>
      </c>
      <c r="L1349">
        <f>SUM(D1349:K1349)</f>
        <v>517</v>
      </c>
      <c r="M1349" s="2">
        <f>AVERAGE(D1349:K1349)</f>
        <v>64.625</v>
      </c>
      <c r="N1349" t="str">
        <f>IF(M1349&gt;=80,"A",IF(M1349&gt;=65,"B",IF(M1349&gt;=50,"C","D")))</f>
        <v>C</v>
      </c>
    </row>
    <row r="1350">
      <c r="A1350">
        <v>81349</v>
      </c>
      <c r="B1350" t="s">
        <v>83</v>
      </c>
      <c r="C1350" t="s">
        <v>19</v>
      </c>
      <c r="D1350">
        <v>58</v>
      </c>
      <c r="E1350">
        <v>83</v>
      </c>
      <c r="F1350">
        <v>70</v>
      </c>
      <c r="G1350">
        <v>50</v>
      </c>
      <c r="H1350">
        <v>50</v>
      </c>
      <c r="I1350">
        <v>82</v>
      </c>
      <c r="J1350">
        <v>38</v>
      </c>
      <c r="K1350">
        <v>30</v>
      </c>
      <c r="L1350">
        <f>SUM(D1350:K1350)</f>
        <v>461</v>
      </c>
      <c r="M1350" s="2">
        <f>AVERAGE(D1350:K1350)</f>
        <v>57.625</v>
      </c>
      <c r="N1350" t="str">
        <f>IF(M1350&gt;=80,"A",IF(M1350&gt;=65,"B",IF(M1350&gt;=50,"C","D")))</f>
        <v>C</v>
      </c>
    </row>
    <row r="1351">
      <c r="A1351">
        <v>81350</v>
      </c>
      <c r="B1351" t="s">
        <v>235</v>
      </c>
      <c r="C1351" t="s">
        <v>15</v>
      </c>
      <c r="D1351">
        <v>47</v>
      </c>
      <c r="E1351">
        <v>45</v>
      </c>
      <c r="F1351">
        <v>99</v>
      </c>
      <c r="G1351">
        <v>54</v>
      </c>
      <c r="H1351">
        <v>93</v>
      </c>
      <c r="I1351">
        <v>68</v>
      </c>
      <c r="J1351">
        <v>42</v>
      </c>
      <c r="K1351">
        <v>88</v>
      </c>
      <c r="L1351">
        <f>SUM(D1351:K1351)</f>
        <v>536</v>
      </c>
      <c r="M1351" s="2">
        <f>AVERAGE(D1351:K1351)</f>
        <v>67</v>
      </c>
      <c r="N1351" t="str">
        <f>IF(M1351&gt;=80,"A",IF(M1351&gt;=65,"B",IF(M1351&gt;=50,"C","D")))</f>
        <v>B</v>
      </c>
    </row>
    <row r="1352">
      <c r="A1352">
        <v>81351</v>
      </c>
      <c r="B1352" t="s">
        <v>372</v>
      </c>
      <c r="C1352" t="s">
        <v>15</v>
      </c>
      <c r="D1352">
        <v>70</v>
      </c>
      <c r="E1352">
        <v>30</v>
      </c>
      <c r="F1352">
        <v>100</v>
      </c>
      <c r="G1352">
        <v>44</v>
      </c>
      <c r="H1352">
        <v>28</v>
      </c>
      <c r="I1352">
        <v>61</v>
      </c>
      <c r="J1352">
        <v>37</v>
      </c>
      <c r="K1352">
        <v>43</v>
      </c>
      <c r="L1352">
        <f>SUM(D1352:K1352)</f>
        <v>413</v>
      </c>
      <c r="M1352" s="2">
        <f>AVERAGE(D1352:K1352)</f>
        <v>51.625</v>
      </c>
      <c r="N1352" t="str">
        <f>IF(M1352&gt;=80,"A",IF(M1352&gt;=65,"B",IF(M1352&gt;=50,"C","D")))</f>
        <v>C</v>
      </c>
    </row>
    <row r="1353">
      <c r="A1353">
        <v>81352</v>
      </c>
      <c r="B1353" t="s">
        <v>72</v>
      </c>
      <c r="C1353" t="s">
        <v>17</v>
      </c>
      <c r="D1353">
        <v>27</v>
      </c>
      <c r="E1353">
        <v>55</v>
      </c>
      <c r="F1353">
        <v>44</v>
      </c>
      <c r="G1353">
        <v>42</v>
      </c>
      <c r="H1353">
        <v>58</v>
      </c>
      <c r="I1353">
        <v>77</v>
      </c>
      <c r="J1353">
        <v>42</v>
      </c>
      <c r="K1353">
        <v>41</v>
      </c>
      <c r="L1353">
        <f>SUM(D1353:K1353)</f>
        <v>386</v>
      </c>
      <c r="M1353" s="2">
        <f>AVERAGE(D1353:K1353)</f>
        <v>48.25</v>
      </c>
      <c r="N1353" t="str">
        <f>IF(M1353&gt;=80,"A",IF(M1353&gt;=65,"B",IF(M1353&gt;=50,"C","D")))</f>
        <v>D</v>
      </c>
    </row>
    <row r="1354">
      <c r="A1354">
        <v>81353</v>
      </c>
      <c r="B1354" t="s">
        <v>366</v>
      </c>
      <c r="C1354" t="s">
        <v>17</v>
      </c>
      <c r="D1354">
        <v>82</v>
      </c>
      <c r="E1354">
        <v>91</v>
      </c>
      <c r="F1354">
        <v>55</v>
      </c>
      <c r="G1354">
        <v>28</v>
      </c>
      <c r="H1354">
        <v>75</v>
      </c>
      <c r="I1354">
        <v>29</v>
      </c>
      <c r="J1354">
        <v>32</v>
      </c>
      <c r="K1354">
        <v>80</v>
      </c>
      <c r="L1354">
        <f>SUM(D1354:K1354)</f>
        <v>472</v>
      </c>
      <c r="M1354" s="2">
        <f>AVERAGE(D1354:K1354)</f>
        <v>59</v>
      </c>
      <c r="N1354" t="str">
        <f>IF(M1354&gt;=80,"A",IF(M1354&gt;=65,"B",IF(M1354&gt;=50,"C","D")))</f>
        <v>C</v>
      </c>
    </row>
    <row r="1355">
      <c r="A1355">
        <v>81354</v>
      </c>
      <c r="B1355" t="s">
        <v>327</v>
      </c>
      <c r="C1355" t="s">
        <v>17</v>
      </c>
      <c r="D1355">
        <v>69</v>
      </c>
      <c r="E1355">
        <v>44</v>
      </c>
      <c r="F1355">
        <v>50</v>
      </c>
      <c r="G1355">
        <v>77</v>
      </c>
      <c r="H1355">
        <v>90</v>
      </c>
      <c r="I1355">
        <v>92</v>
      </c>
      <c r="J1355">
        <v>56</v>
      </c>
      <c r="K1355">
        <v>29</v>
      </c>
      <c r="L1355">
        <f>SUM(D1355:K1355)</f>
        <v>507</v>
      </c>
      <c r="M1355" s="2">
        <f>AVERAGE(D1355:K1355)</f>
        <v>63.375</v>
      </c>
      <c r="N1355" t="str">
        <f>IF(M1355&gt;=80,"A",IF(M1355&gt;=65,"B",IF(M1355&gt;=50,"C","D")))</f>
        <v>C</v>
      </c>
    </row>
    <row r="1356">
      <c r="A1356">
        <v>81355</v>
      </c>
      <c r="B1356" t="s">
        <v>127</v>
      </c>
      <c r="C1356" t="s">
        <v>19</v>
      </c>
      <c r="D1356">
        <v>76</v>
      </c>
      <c r="E1356">
        <v>35</v>
      </c>
      <c r="F1356">
        <v>100</v>
      </c>
      <c r="G1356">
        <v>79</v>
      </c>
      <c r="H1356">
        <v>66</v>
      </c>
      <c r="I1356">
        <v>45</v>
      </c>
      <c r="J1356">
        <v>78</v>
      </c>
      <c r="K1356">
        <v>81</v>
      </c>
      <c r="L1356">
        <f>SUM(D1356:K1356)</f>
        <v>560</v>
      </c>
      <c r="M1356" s="2">
        <f>AVERAGE(D1356:K1356)</f>
        <v>70</v>
      </c>
      <c r="N1356" t="str">
        <f>IF(M1356&gt;=80,"A",IF(M1356&gt;=65,"B",IF(M1356&gt;=50,"C","D")))</f>
        <v>B</v>
      </c>
    </row>
    <row r="1357">
      <c r="A1357">
        <v>81356</v>
      </c>
      <c r="B1357" t="s">
        <v>358</v>
      </c>
      <c r="C1357" t="s">
        <v>19</v>
      </c>
      <c r="D1357">
        <v>44</v>
      </c>
      <c r="E1357">
        <v>70</v>
      </c>
      <c r="F1357">
        <v>38</v>
      </c>
      <c r="G1357">
        <v>56</v>
      </c>
      <c r="H1357">
        <v>81</v>
      </c>
      <c r="I1357">
        <v>96</v>
      </c>
      <c r="J1357">
        <v>41</v>
      </c>
      <c r="K1357">
        <v>37</v>
      </c>
      <c r="L1357">
        <f>SUM(D1357:K1357)</f>
        <v>463</v>
      </c>
      <c r="M1357" s="2">
        <f>AVERAGE(D1357:K1357)</f>
        <v>57.875</v>
      </c>
      <c r="N1357" t="str">
        <f>IF(M1357&gt;=80,"A",IF(M1357&gt;=65,"B",IF(M1357&gt;=50,"C","D")))</f>
        <v>C</v>
      </c>
    </row>
    <row r="1358">
      <c r="A1358">
        <v>81357</v>
      </c>
      <c r="B1358" t="s">
        <v>146</v>
      </c>
      <c r="C1358" t="s">
        <v>19</v>
      </c>
      <c r="D1358">
        <v>84</v>
      </c>
      <c r="E1358">
        <v>37</v>
      </c>
      <c r="F1358">
        <v>94</v>
      </c>
      <c r="G1358">
        <v>93</v>
      </c>
      <c r="H1358">
        <v>53</v>
      </c>
      <c r="I1358">
        <v>68</v>
      </c>
      <c r="J1358">
        <v>78</v>
      </c>
      <c r="K1358">
        <v>91</v>
      </c>
      <c r="L1358">
        <f>SUM(D1358:K1358)</f>
        <v>598</v>
      </c>
      <c r="M1358" s="2">
        <f>AVERAGE(D1358:K1358)</f>
        <v>74.75</v>
      </c>
      <c r="N1358" t="str">
        <f>IF(M1358&gt;=80,"A",IF(M1358&gt;=65,"B",IF(M1358&gt;=50,"C","D")))</f>
        <v>B</v>
      </c>
    </row>
    <row r="1359">
      <c r="A1359">
        <v>81358</v>
      </c>
      <c r="B1359" t="s">
        <v>155</v>
      </c>
      <c r="C1359" t="s">
        <v>17</v>
      </c>
      <c r="D1359">
        <v>73</v>
      </c>
      <c r="E1359">
        <v>40</v>
      </c>
      <c r="F1359">
        <v>55</v>
      </c>
      <c r="G1359">
        <v>84</v>
      </c>
      <c r="H1359">
        <v>93</v>
      </c>
      <c r="I1359">
        <v>71</v>
      </c>
      <c r="J1359">
        <v>69</v>
      </c>
      <c r="K1359">
        <v>40</v>
      </c>
      <c r="L1359">
        <f>SUM(D1359:K1359)</f>
        <v>525</v>
      </c>
      <c r="M1359" s="2">
        <f>AVERAGE(D1359:K1359)</f>
        <v>65.625</v>
      </c>
      <c r="N1359" t="str">
        <f>IF(M1359&gt;=80,"A",IF(M1359&gt;=65,"B",IF(M1359&gt;=50,"C","D")))</f>
        <v>B</v>
      </c>
    </row>
    <row r="1360">
      <c r="A1360">
        <v>81359</v>
      </c>
      <c r="B1360" t="s">
        <v>74</v>
      </c>
      <c r="C1360" t="s">
        <v>17</v>
      </c>
      <c r="D1360">
        <v>31</v>
      </c>
      <c r="E1360">
        <v>71</v>
      </c>
      <c r="F1360">
        <v>79</v>
      </c>
      <c r="G1360">
        <v>90</v>
      </c>
      <c r="H1360">
        <v>52</v>
      </c>
      <c r="I1360">
        <v>83</v>
      </c>
      <c r="J1360">
        <v>77</v>
      </c>
      <c r="K1360">
        <v>43</v>
      </c>
      <c r="L1360">
        <f>SUM(D1360:K1360)</f>
        <v>526</v>
      </c>
      <c r="M1360" s="2">
        <f>AVERAGE(D1360:K1360)</f>
        <v>65.75</v>
      </c>
      <c r="N1360" t="str">
        <f>IF(M1360&gt;=80,"A",IF(M1360&gt;=65,"B",IF(M1360&gt;=50,"C","D")))</f>
        <v>B</v>
      </c>
    </row>
    <row r="1361">
      <c r="A1361">
        <v>81360</v>
      </c>
      <c r="B1361" t="s">
        <v>271</v>
      </c>
      <c r="C1361" t="s">
        <v>15</v>
      </c>
      <c r="D1361">
        <v>90</v>
      </c>
      <c r="E1361">
        <v>90</v>
      </c>
      <c r="F1361">
        <v>59</v>
      </c>
      <c r="G1361">
        <v>52</v>
      </c>
      <c r="H1361">
        <v>81</v>
      </c>
      <c r="I1361">
        <v>52</v>
      </c>
      <c r="J1361">
        <v>53</v>
      </c>
      <c r="K1361">
        <v>93</v>
      </c>
      <c r="L1361">
        <f>SUM(D1361:K1361)</f>
        <v>570</v>
      </c>
      <c r="M1361" s="2">
        <f>AVERAGE(D1361:K1361)</f>
        <v>71.25</v>
      </c>
      <c r="N1361" t="str">
        <f>IF(M1361&gt;=80,"A",IF(M1361&gt;=65,"B",IF(M1361&gt;=50,"C","D")))</f>
        <v>B</v>
      </c>
    </row>
    <row r="1362">
      <c r="A1362">
        <v>81361</v>
      </c>
      <c r="B1362" t="s">
        <v>368</v>
      </c>
      <c r="C1362" t="s">
        <v>15</v>
      </c>
      <c r="D1362">
        <v>95</v>
      </c>
      <c r="E1362">
        <v>89</v>
      </c>
      <c r="F1362">
        <v>88</v>
      </c>
      <c r="G1362">
        <v>35</v>
      </c>
      <c r="H1362">
        <v>98</v>
      </c>
      <c r="I1362">
        <v>25</v>
      </c>
      <c r="J1362">
        <v>51</v>
      </c>
      <c r="K1362">
        <v>65</v>
      </c>
      <c r="L1362">
        <f>SUM(D1362:K1362)</f>
        <v>546</v>
      </c>
      <c r="M1362" s="2">
        <f>AVERAGE(D1362:K1362)</f>
        <v>68.25</v>
      </c>
      <c r="N1362" t="str">
        <f>IF(M1362&gt;=80,"A",IF(M1362&gt;=65,"B",IF(M1362&gt;=50,"C","D")))</f>
        <v>B</v>
      </c>
    </row>
    <row r="1363">
      <c r="A1363">
        <v>81362</v>
      </c>
      <c r="B1363" t="s">
        <v>184</v>
      </c>
      <c r="C1363" t="s">
        <v>17</v>
      </c>
      <c r="D1363">
        <v>80</v>
      </c>
      <c r="E1363">
        <v>77</v>
      </c>
      <c r="F1363">
        <v>94</v>
      </c>
      <c r="G1363">
        <v>35</v>
      </c>
      <c r="H1363">
        <v>51</v>
      </c>
      <c r="I1363">
        <v>85</v>
      </c>
      <c r="J1363">
        <v>57</v>
      </c>
      <c r="K1363">
        <v>62</v>
      </c>
      <c r="L1363">
        <f>SUM(D1363:K1363)</f>
        <v>541</v>
      </c>
      <c r="M1363" s="2">
        <f>AVERAGE(D1363:K1363)</f>
        <v>67.625</v>
      </c>
      <c r="N1363" t="str">
        <f>IF(M1363&gt;=80,"A",IF(M1363&gt;=65,"B",IF(M1363&gt;=50,"C","D")))</f>
        <v>B</v>
      </c>
    </row>
    <row r="1364">
      <c r="A1364">
        <v>81363</v>
      </c>
      <c r="B1364" t="s">
        <v>319</v>
      </c>
      <c r="C1364" t="s">
        <v>17</v>
      </c>
      <c r="D1364">
        <v>95</v>
      </c>
      <c r="E1364">
        <v>26</v>
      </c>
      <c r="F1364">
        <v>35</v>
      </c>
      <c r="G1364">
        <v>96</v>
      </c>
      <c r="H1364">
        <v>60</v>
      </c>
      <c r="I1364">
        <v>93</v>
      </c>
      <c r="J1364">
        <v>46</v>
      </c>
      <c r="K1364">
        <v>52</v>
      </c>
      <c r="L1364">
        <f>SUM(D1364:K1364)</f>
        <v>503</v>
      </c>
      <c r="M1364" s="2">
        <f>AVERAGE(D1364:K1364)</f>
        <v>62.875</v>
      </c>
      <c r="N1364" t="str">
        <f>IF(M1364&gt;=80,"A",IF(M1364&gt;=65,"B",IF(M1364&gt;=50,"C","D")))</f>
        <v>C</v>
      </c>
    </row>
    <row r="1365">
      <c r="A1365">
        <v>81364</v>
      </c>
      <c r="B1365" t="s">
        <v>390</v>
      </c>
      <c r="C1365" t="s">
        <v>19</v>
      </c>
      <c r="D1365">
        <v>29</v>
      </c>
      <c r="E1365">
        <v>76</v>
      </c>
      <c r="F1365">
        <v>28</v>
      </c>
      <c r="G1365">
        <v>89</v>
      </c>
      <c r="H1365">
        <v>76</v>
      </c>
      <c r="I1365">
        <v>34</v>
      </c>
      <c r="J1365">
        <v>57</v>
      </c>
      <c r="K1365">
        <v>53</v>
      </c>
      <c r="L1365">
        <f>SUM(D1365:K1365)</f>
        <v>442</v>
      </c>
      <c r="M1365" s="2">
        <f>AVERAGE(D1365:K1365)</f>
        <v>55.25</v>
      </c>
      <c r="N1365" t="str">
        <f>IF(M1365&gt;=80,"A",IF(M1365&gt;=65,"B",IF(M1365&gt;=50,"C","D")))</f>
        <v>C</v>
      </c>
    </row>
    <row r="1366">
      <c r="A1366">
        <v>81365</v>
      </c>
      <c r="B1366" t="s">
        <v>153</v>
      </c>
      <c r="C1366" t="s">
        <v>17</v>
      </c>
      <c r="D1366">
        <v>28</v>
      </c>
      <c r="E1366">
        <v>56</v>
      </c>
      <c r="F1366">
        <v>37</v>
      </c>
      <c r="G1366">
        <v>77</v>
      </c>
      <c r="H1366">
        <v>25</v>
      </c>
      <c r="I1366">
        <v>66</v>
      </c>
      <c r="J1366">
        <v>95</v>
      </c>
      <c r="K1366">
        <v>49</v>
      </c>
      <c r="L1366">
        <f>SUM(D1366:K1366)</f>
        <v>433</v>
      </c>
      <c r="M1366" s="2">
        <f>AVERAGE(D1366:K1366)</f>
        <v>54.125</v>
      </c>
      <c r="N1366" t="str">
        <f>IF(M1366&gt;=80,"A",IF(M1366&gt;=65,"B",IF(M1366&gt;=50,"C","D")))</f>
        <v>C</v>
      </c>
    </row>
    <row r="1367">
      <c r="A1367">
        <v>81366</v>
      </c>
      <c r="B1367" t="s">
        <v>65</v>
      </c>
      <c r="C1367" t="s">
        <v>15</v>
      </c>
      <c r="D1367">
        <v>95</v>
      </c>
      <c r="E1367">
        <v>42</v>
      </c>
      <c r="F1367">
        <v>46</v>
      </c>
      <c r="G1367">
        <v>44</v>
      </c>
      <c r="H1367">
        <v>41</v>
      </c>
      <c r="I1367">
        <v>50</v>
      </c>
      <c r="J1367">
        <v>37</v>
      </c>
      <c r="K1367">
        <v>79</v>
      </c>
      <c r="L1367">
        <f>SUM(D1367:K1367)</f>
        <v>434</v>
      </c>
      <c r="M1367" s="2">
        <f>AVERAGE(D1367:K1367)</f>
        <v>54.25</v>
      </c>
      <c r="N1367" t="str">
        <f>IF(M1367&gt;=80,"A",IF(M1367&gt;=65,"B",IF(M1367&gt;=50,"C","D")))</f>
        <v>C</v>
      </c>
    </row>
    <row r="1368">
      <c r="A1368">
        <v>81367</v>
      </c>
      <c r="B1368" t="s">
        <v>408</v>
      </c>
      <c r="C1368" t="s">
        <v>19</v>
      </c>
      <c r="D1368">
        <v>64</v>
      </c>
      <c r="E1368">
        <v>55</v>
      </c>
      <c r="F1368">
        <v>29</v>
      </c>
      <c r="G1368">
        <v>84</v>
      </c>
      <c r="H1368">
        <v>78</v>
      </c>
      <c r="I1368">
        <v>92</v>
      </c>
      <c r="J1368">
        <v>67</v>
      </c>
      <c r="K1368">
        <v>29</v>
      </c>
      <c r="L1368">
        <f>SUM(D1368:K1368)</f>
        <v>498</v>
      </c>
      <c r="M1368" s="2">
        <f>AVERAGE(D1368:K1368)</f>
        <v>62.25</v>
      </c>
      <c r="N1368" t="str">
        <f>IF(M1368&gt;=80,"A",IF(M1368&gt;=65,"B",IF(M1368&gt;=50,"C","D")))</f>
        <v>C</v>
      </c>
    </row>
    <row r="1369">
      <c r="A1369">
        <v>81368</v>
      </c>
      <c r="B1369" t="s">
        <v>276</v>
      </c>
      <c r="C1369" t="s">
        <v>19</v>
      </c>
      <c r="D1369">
        <v>78</v>
      </c>
      <c r="E1369">
        <v>58</v>
      </c>
      <c r="F1369">
        <v>68</v>
      </c>
      <c r="G1369">
        <v>73</v>
      </c>
      <c r="H1369">
        <v>76</v>
      </c>
      <c r="I1369">
        <v>61</v>
      </c>
      <c r="J1369">
        <v>54</v>
      </c>
      <c r="K1369">
        <v>31</v>
      </c>
      <c r="L1369">
        <f>SUM(D1369:K1369)</f>
        <v>499</v>
      </c>
      <c r="M1369" s="2">
        <f>AVERAGE(D1369:K1369)</f>
        <v>62.375</v>
      </c>
      <c r="N1369" t="str">
        <f>IF(M1369&gt;=80,"A",IF(M1369&gt;=65,"B",IF(M1369&gt;=50,"C","D")))</f>
        <v>C</v>
      </c>
    </row>
    <row r="1370">
      <c r="A1370">
        <v>81369</v>
      </c>
      <c r="B1370" t="s">
        <v>196</v>
      </c>
      <c r="C1370" t="s">
        <v>17</v>
      </c>
      <c r="D1370">
        <v>86</v>
      </c>
      <c r="E1370">
        <v>78</v>
      </c>
      <c r="F1370">
        <v>96</v>
      </c>
      <c r="G1370">
        <v>71</v>
      </c>
      <c r="H1370">
        <v>76</v>
      </c>
      <c r="I1370">
        <v>72</v>
      </c>
      <c r="J1370">
        <v>48</v>
      </c>
      <c r="K1370">
        <v>95</v>
      </c>
      <c r="L1370">
        <f>SUM(D1370:K1370)</f>
        <v>622</v>
      </c>
      <c r="M1370" s="2">
        <f>AVERAGE(D1370:K1370)</f>
        <v>77.75</v>
      </c>
      <c r="N1370" t="str">
        <f>IF(M1370&gt;=80,"A",IF(M1370&gt;=65,"B",IF(M1370&gt;=50,"C","D")))</f>
        <v>B</v>
      </c>
    </row>
    <row r="1371">
      <c r="A1371">
        <v>81370</v>
      </c>
      <c r="B1371" t="s">
        <v>226</v>
      </c>
      <c r="C1371" t="s">
        <v>15</v>
      </c>
      <c r="D1371">
        <v>65</v>
      </c>
      <c r="E1371">
        <v>74</v>
      </c>
      <c r="F1371">
        <v>32</v>
      </c>
      <c r="G1371">
        <v>33</v>
      </c>
      <c r="H1371">
        <v>79</v>
      </c>
      <c r="I1371">
        <v>100</v>
      </c>
      <c r="J1371">
        <v>88</v>
      </c>
      <c r="K1371">
        <v>86</v>
      </c>
      <c r="L1371">
        <f>SUM(D1371:K1371)</f>
        <v>557</v>
      </c>
      <c r="M1371" s="2">
        <f>AVERAGE(D1371:K1371)</f>
        <v>69.625</v>
      </c>
      <c r="N1371" t="str">
        <f>IF(M1371&gt;=80,"A",IF(M1371&gt;=65,"B",IF(M1371&gt;=50,"C","D")))</f>
        <v>B</v>
      </c>
    </row>
    <row r="1372">
      <c r="A1372">
        <v>81371</v>
      </c>
      <c r="B1372" t="s">
        <v>35</v>
      </c>
      <c r="C1372" t="s">
        <v>17</v>
      </c>
      <c r="D1372">
        <v>37</v>
      </c>
      <c r="E1372">
        <v>28</v>
      </c>
      <c r="F1372">
        <v>77</v>
      </c>
      <c r="G1372">
        <v>33</v>
      </c>
      <c r="H1372">
        <v>90</v>
      </c>
      <c r="I1372">
        <v>73</v>
      </c>
      <c r="J1372">
        <v>78</v>
      </c>
      <c r="K1372">
        <v>32</v>
      </c>
      <c r="L1372">
        <f>SUM(D1372:K1372)</f>
        <v>448</v>
      </c>
      <c r="M1372" s="2">
        <f>AVERAGE(D1372:K1372)</f>
        <v>56</v>
      </c>
      <c r="N1372" t="str">
        <f>IF(M1372&gt;=80,"A",IF(M1372&gt;=65,"B",IF(M1372&gt;=50,"C","D")))</f>
        <v>C</v>
      </c>
    </row>
    <row r="1373">
      <c r="A1373">
        <v>81372</v>
      </c>
      <c r="B1373" t="s">
        <v>353</v>
      </c>
      <c r="C1373" t="s">
        <v>17</v>
      </c>
      <c r="D1373">
        <v>71</v>
      </c>
      <c r="E1373">
        <v>68</v>
      </c>
      <c r="F1373">
        <v>41</v>
      </c>
      <c r="G1373">
        <v>87</v>
      </c>
      <c r="H1373">
        <v>95</v>
      </c>
      <c r="I1373">
        <v>84</v>
      </c>
      <c r="J1373">
        <v>80</v>
      </c>
      <c r="K1373">
        <v>69</v>
      </c>
      <c r="L1373">
        <f>SUM(D1373:K1373)</f>
        <v>595</v>
      </c>
      <c r="M1373" s="2">
        <f>AVERAGE(D1373:K1373)</f>
        <v>74.375</v>
      </c>
      <c r="N1373" t="str">
        <f>IF(M1373&gt;=80,"A",IF(M1373&gt;=65,"B",IF(M1373&gt;=50,"C","D")))</f>
        <v>B</v>
      </c>
    </row>
    <row r="1374">
      <c r="A1374">
        <v>81373</v>
      </c>
      <c r="B1374" t="s">
        <v>280</v>
      </c>
      <c r="C1374" t="s">
        <v>17</v>
      </c>
      <c r="D1374">
        <v>45</v>
      </c>
      <c r="E1374">
        <v>53</v>
      </c>
      <c r="F1374">
        <v>90</v>
      </c>
      <c r="G1374">
        <v>73</v>
      </c>
      <c r="H1374">
        <v>32</v>
      </c>
      <c r="I1374">
        <v>91</v>
      </c>
      <c r="J1374">
        <v>79</v>
      </c>
      <c r="K1374">
        <v>30</v>
      </c>
      <c r="L1374">
        <f>SUM(D1374:K1374)</f>
        <v>493</v>
      </c>
      <c r="M1374" s="2">
        <f>AVERAGE(D1374:K1374)</f>
        <v>61.625</v>
      </c>
      <c r="N1374" t="str">
        <f>IF(M1374&gt;=80,"A",IF(M1374&gt;=65,"B",IF(M1374&gt;=50,"C","D")))</f>
        <v>C</v>
      </c>
    </row>
    <row r="1375">
      <c r="A1375">
        <v>81374</v>
      </c>
      <c r="B1375" t="s">
        <v>200</v>
      </c>
      <c r="C1375" t="s">
        <v>15</v>
      </c>
      <c r="D1375">
        <v>27</v>
      </c>
      <c r="E1375">
        <v>43</v>
      </c>
      <c r="F1375">
        <v>81</v>
      </c>
      <c r="G1375">
        <v>86</v>
      </c>
      <c r="H1375">
        <v>96</v>
      </c>
      <c r="I1375">
        <v>97</v>
      </c>
      <c r="J1375">
        <v>50</v>
      </c>
      <c r="K1375">
        <v>71</v>
      </c>
      <c r="L1375">
        <f>SUM(D1375:K1375)</f>
        <v>551</v>
      </c>
      <c r="M1375" s="2">
        <f>AVERAGE(D1375:K1375)</f>
        <v>68.875</v>
      </c>
      <c r="N1375" t="str">
        <f>IF(M1375&gt;=80,"A",IF(M1375&gt;=65,"B",IF(M1375&gt;=50,"C","D")))</f>
        <v>B</v>
      </c>
    </row>
    <row r="1376">
      <c r="A1376">
        <v>81375</v>
      </c>
      <c r="B1376" t="s">
        <v>244</v>
      </c>
      <c r="C1376" t="s">
        <v>19</v>
      </c>
      <c r="D1376">
        <v>48</v>
      </c>
      <c r="E1376">
        <v>38</v>
      </c>
      <c r="F1376">
        <v>89</v>
      </c>
      <c r="G1376">
        <v>71</v>
      </c>
      <c r="H1376">
        <v>26</v>
      </c>
      <c r="I1376">
        <v>83</v>
      </c>
      <c r="J1376">
        <v>75</v>
      </c>
      <c r="K1376">
        <v>60</v>
      </c>
      <c r="L1376">
        <f>SUM(D1376:K1376)</f>
        <v>490</v>
      </c>
      <c r="M1376" s="2">
        <f>AVERAGE(D1376:K1376)</f>
        <v>61.25</v>
      </c>
      <c r="N1376" t="str">
        <f>IF(M1376&gt;=80,"A",IF(M1376&gt;=65,"B",IF(M1376&gt;=50,"C","D")))</f>
        <v>C</v>
      </c>
    </row>
    <row r="1377">
      <c r="A1377">
        <v>81376</v>
      </c>
      <c r="B1377" t="s">
        <v>134</v>
      </c>
      <c r="C1377" t="s">
        <v>17</v>
      </c>
      <c r="D1377">
        <v>65</v>
      </c>
      <c r="E1377">
        <v>63</v>
      </c>
      <c r="F1377">
        <v>77</v>
      </c>
      <c r="G1377">
        <v>25</v>
      </c>
      <c r="H1377">
        <v>66</v>
      </c>
      <c r="I1377">
        <v>94</v>
      </c>
      <c r="J1377">
        <v>37</v>
      </c>
      <c r="K1377">
        <v>62</v>
      </c>
      <c r="L1377">
        <f>SUM(D1377:K1377)</f>
        <v>489</v>
      </c>
      <c r="M1377" s="2">
        <f>AVERAGE(D1377:K1377)</f>
        <v>61.125</v>
      </c>
      <c r="N1377" t="str">
        <f>IF(M1377&gt;=80,"A",IF(M1377&gt;=65,"B",IF(M1377&gt;=50,"C","D")))</f>
        <v>C</v>
      </c>
    </row>
    <row r="1378">
      <c r="A1378">
        <v>81377</v>
      </c>
      <c r="B1378" t="s">
        <v>399</v>
      </c>
      <c r="C1378" t="s">
        <v>19</v>
      </c>
      <c r="D1378">
        <v>61</v>
      </c>
      <c r="E1378">
        <v>28</v>
      </c>
      <c r="F1378">
        <v>90</v>
      </c>
      <c r="G1378">
        <v>87</v>
      </c>
      <c r="H1378">
        <v>59</v>
      </c>
      <c r="I1378">
        <v>48</v>
      </c>
      <c r="J1378">
        <v>65</v>
      </c>
      <c r="K1378">
        <v>40</v>
      </c>
      <c r="L1378">
        <f>SUM(D1378:K1378)</f>
        <v>478</v>
      </c>
      <c r="M1378" s="2">
        <f>AVERAGE(D1378:K1378)</f>
        <v>59.75</v>
      </c>
      <c r="N1378" t="str">
        <f>IF(M1378&gt;=80,"A",IF(M1378&gt;=65,"B",IF(M1378&gt;=50,"C","D")))</f>
        <v>C</v>
      </c>
    </row>
    <row r="1379">
      <c r="A1379">
        <v>81378</v>
      </c>
      <c r="B1379" t="s">
        <v>58</v>
      </c>
      <c r="C1379" t="s">
        <v>17</v>
      </c>
      <c r="D1379">
        <v>83</v>
      </c>
      <c r="E1379">
        <v>26</v>
      </c>
      <c r="F1379">
        <v>39</v>
      </c>
      <c r="G1379">
        <v>75</v>
      </c>
      <c r="H1379">
        <v>25</v>
      </c>
      <c r="I1379">
        <v>100</v>
      </c>
      <c r="J1379">
        <v>42</v>
      </c>
      <c r="K1379">
        <v>44</v>
      </c>
      <c r="L1379">
        <f>SUM(D1379:K1379)</f>
        <v>434</v>
      </c>
      <c r="M1379" s="2">
        <f>AVERAGE(D1379:K1379)</f>
        <v>54.25</v>
      </c>
      <c r="N1379" t="str">
        <f>IF(M1379&gt;=80,"A",IF(M1379&gt;=65,"B",IF(M1379&gt;=50,"C","D")))</f>
        <v>C</v>
      </c>
    </row>
    <row r="1380">
      <c r="A1380">
        <v>81379</v>
      </c>
      <c r="B1380" t="s">
        <v>340</v>
      </c>
      <c r="C1380" t="s">
        <v>19</v>
      </c>
      <c r="D1380">
        <v>74</v>
      </c>
      <c r="E1380">
        <v>54</v>
      </c>
      <c r="F1380">
        <v>63</v>
      </c>
      <c r="G1380">
        <v>30</v>
      </c>
      <c r="H1380">
        <v>92</v>
      </c>
      <c r="I1380">
        <v>94</v>
      </c>
      <c r="J1380">
        <v>29</v>
      </c>
      <c r="K1380">
        <v>39</v>
      </c>
      <c r="L1380">
        <f>SUM(D1380:K1380)</f>
        <v>475</v>
      </c>
      <c r="M1380" s="2">
        <f>AVERAGE(D1380:K1380)</f>
        <v>59.375</v>
      </c>
      <c r="N1380" t="str">
        <f>IF(M1380&gt;=80,"A",IF(M1380&gt;=65,"B",IF(M1380&gt;=50,"C","D")))</f>
        <v>C</v>
      </c>
    </row>
    <row r="1381">
      <c r="A1381">
        <v>81380</v>
      </c>
      <c r="B1381" t="s">
        <v>342</v>
      </c>
      <c r="C1381" t="s">
        <v>15</v>
      </c>
      <c r="D1381">
        <v>90</v>
      </c>
      <c r="E1381">
        <v>94</v>
      </c>
      <c r="F1381">
        <v>33</v>
      </c>
      <c r="G1381">
        <v>76</v>
      </c>
      <c r="H1381">
        <v>100</v>
      </c>
      <c r="I1381">
        <v>27</v>
      </c>
      <c r="J1381">
        <v>61</v>
      </c>
      <c r="K1381">
        <v>88</v>
      </c>
      <c r="L1381">
        <f>SUM(D1381:K1381)</f>
        <v>569</v>
      </c>
      <c r="M1381" s="2">
        <f>AVERAGE(D1381:K1381)</f>
        <v>71.125</v>
      </c>
      <c r="N1381" t="str">
        <f>IF(M1381&gt;=80,"A",IF(M1381&gt;=65,"B",IF(M1381&gt;=50,"C","D")))</f>
        <v>B</v>
      </c>
    </row>
    <row r="1382">
      <c r="A1382">
        <v>81381</v>
      </c>
      <c r="B1382" t="s">
        <v>158</v>
      </c>
      <c r="C1382" t="s">
        <v>15</v>
      </c>
      <c r="D1382">
        <v>79</v>
      </c>
      <c r="E1382">
        <v>63</v>
      </c>
      <c r="F1382">
        <v>27</v>
      </c>
      <c r="G1382">
        <v>100</v>
      </c>
      <c r="H1382">
        <v>83</v>
      </c>
      <c r="I1382">
        <v>65</v>
      </c>
      <c r="J1382">
        <v>38</v>
      </c>
      <c r="K1382">
        <v>88</v>
      </c>
      <c r="L1382">
        <f>SUM(D1382:K1382)</f>
        <v>543</v>
      </c>
      <c r="M1382" s="2">
        <f>AVERAGE(D1382:K1382)</f>
        <v>67.875</v>
      </c>
      <c r="N1382" t="str">
        <f>IF(M1382&gt;=80,"A",IF(M1382&gt;=65,"B",IF(M1382&gt;=50,"C","D")))</f>
        <v>B</v>
      </c>
    </row>
    <row r="1383">
      <c r="A1383">
        <v>81382</v>
      </c>
      <c r="B1383" t="s">
        <v>268</v>
      </c>
      <c r="C1383" t="s">
        <v>15</v>
      </c>
      <c r="D1383">
        <v>38</v>
      </c>
      <c r="E1383">
        <v>56</v>
      </c>
      <c r="F1383">
        <v>73</v>
      </c>
      <c r="G1383">
        <v>61</v>
      </c>
      <c r="H1383">
        <v>29</v>
      </c>
      <c r="I1383">
        <v>75</v>
      </c>
      <c r="J1383">
        <v>52</v>
      </c>
      <c r="K1383">
        <v>100</v>
      </c>
      <c r="L1383">
        <f>SUM(D1383:K1383)</f>
        <v>484</v>
      </c>
      <c r="M1383" s="2">
        <f>AVERAGE(D1383:K1383)</f>
        <v>60.5</v>
      </c>
      <c r="N1383" t="str">
        <f>IF(M1383&gt;=80,"A",IF(M1383&gt;=65,"B",IF(M1383&gt;=50,"C","D")))</f>
        <v>C</v>
      </c>
    </row>
    <row r="1384">
      <c r="A1384">
        <v>81383</v>
      </c>
      <c r="B1384" t="s">
        <v>144</v>
      </c>
      <c r="C1384" t="s">
        <v>17</v>
      </c>
      <c r="D1384">
        <v>86</v>
      </c>
      <c r="E1384">
        <v>39</v>
      </c>
      <c r="F1384">
        <v>37</v>
      </c>
      <c r="G1384">
        <v>54</v>
      </c>
      <c r="H1384">
        <v>29</v>
      </c>
      <c r="I1384">
        <v>94</v>
      </c>
      <c r="J1384">
        <v>56</v>
      </c>
      <c r="K1384">
        <v>100</v>
      </c>
      <c r="L1384">
        <f>SUM(D1384:K1384)</f>
        <v>495</v>
      </c>
      <c r="M1384" s="2">
        <f>AVERAGE(D1384:K1384)</f>
        <v>61.875</v>
      </c>
      <c r="N1384" t="str">
        <f>IF(M1384&gt;=80,"A",IF(M1384&gt;=65,"B",IF(M1384&gt;=50,"C","D")))</f>
        <v>C</v>
      </c>
    </row>
    <row r="1385">
      <c r="A1385">
        <v>81384</v>
      </c>
      <c r="B1385" t="s">
        <v>232</v>
      </c>
      <c r="C1385" t="s">
        <v>15</v>
      </c>
      <c r="D1385">
        <v>90</v>
      </c>
      <c r="E1385">
        <v>79</v>
      </c>
      <c r="F1385">
        <v>66</v>
      </c>
      <c r="G1385">
        <v>51</v>
      </c>
      <c r="H1385">
        <v>99</v>
      </c>
      <c r="I1385">
        <v>35</v>
      </c>
      <c r="J1385">
        <v>32</v>
      </c>
      <c r="K1385">
        <v>49</v>
      </c>
      <c r="L1385">
        <f>SUM(D1385:K1385)</f>
        <v>501</v>
      </c>
      <c r="M1385" s="2">
        <f>AVERAGE(D1385:K1385)</f>
        <v>62.625</v>
      </c>
      <c r="N1385" t="str">
        <f>IF(M1385&gt;=80,"A",IF(M1385&gt;=65,"B",IF(M1385&gt;=50,"C","D")))</f>
        <v>C</v>
      </c>
    </row>
    <row r="1386">
      <c r="A1386">
        <v>81385</v>
      </c>
      <c r="B1386" t="s">
        <v>341</v>
      </c>
      <c r="C1386" t="s">
        <v>19</v>
      </c>
      <c r="D1386">
        <v>77</v>
      </c>
      <c r="E1386">
        <v>29</v>
      </c>
      <c r="F1386">
        <v>86</v>
      </c>
      <c r="G1386">
        <v>66</v>
      </c>
      <c r="H1386">
        <v>66</v>
      </c>
      <c r="I1386">
        <v>49</v>
      </c>
      <c r="J1386">
        <v>27</v>
      </c>
      <c r="K1386">
        <v>62</v>
      </c>
      <c r="L1386">
        <f>SUM(D1386:K1386)</f>
        <v>462</v>
      </c>
      <c r="M1386" s="2">
        <f>AVERAGE(D1386:K1386)</f>
        <v>57.75</v>
      </c>
      <c r="N1386" t="str">
        <f>IF(M1386&gt;=80,"A",IF(M1386&gt;=65,"B",IF(M1386&gt;=50,"C","D")))</f>
        <v>C</v>
      </c>
    </row>
    <row r="1387">
      <c r="A1387">
        <v>81386</v>
      </c>
      <c r="B1387" t="s">
        <v>72</v>
      </c>
      <c r="C1387" t="s">
        <v>19</v>
      </c>
      <c r="D1387">
        <v>34</v>
      </c>
      <c r="E1387">
        <v>77</v>
      </c>
      <c r="F1387">
        <v>30</v>
      </c>
      <c r="G1387">
        <v>81</v>
      </c>
      <c r="H1387">
        <v>61</v>
      </c>
      <c r="I1387">
        <v>46</v>
      </c>
      <c r="J1387">
        <v>99</v>
      </c>
      <c r="K1387">
        <v>82</v>
      </c>
      <c r="L1387">
        <f>SUM(D1387:K1387)</f>
        <v>510</v>
      </c>
      <c r="M1387" s="2">
        <f>AVERAGE(D1387:K1387)</f>
        <v>63.75</v>
      </c>
      <c r="N1387" t="str">
        <f>IF(M1387&gt;=80,"A",IF(M1387&gt;=65,"B",IF(M1387&gt;=50,"C","D")))</f>
        <v>C</v>
      </c>
    </row>
    <row r="1388">
      <c r="A1388">
        <v>81387</v>
      </c>
      <c r="B1388" t="s">
        <v>251</v>
      </c>
      <c r="C1388" t="s">
        <v>15</v>
      </c>
      <c r="D1388">
        <v>52</v>
      </c>
      <c r="E1388">
        <v>53</v>
      </c>
      <c r="F1388">
        <v>70</v>
      </c>
      <c r="G1388">
        <v>92</v>
      </c>
      <c r="H1388">
        <v>44</v>
      </c>
      <c r="I1388">
        <v>82</v>
      </c>
      <c r="J1388">
        <v>33</v>
      </c>
      <c r="K1388">
        <v>56</v>
      </c>
      <c r="L1388">
        <f>SUM(D1388:K1388)</f>
        <v>482</v>
      </c>
      <c r="M1388" s="2">
        <f>AVERAGE(D1388:K1388)</f>
        <v>60.25</v>
      </c>
      <c r="N1388" t="str">
        <f>IF(M1388&gt;=80,"A",IF(M1388&gt;=65,"B",IF(M1388&gt;=50,"C","D")))</f>
        <v>C</v>
      </c>
    </row>
    <row r="1389">
      <c r="A1389">
        <v>81388</v>
      </c>
      <c r="B1389" t="s">
        <v>380</v>
      </c>
      <c r="C1389" t="s">
        <v>19</v>
      </c>
      <c r="D1389">
        <v>29</v>
      </c>
      <c r="E1389">
        <v>59</v>
      </c>
      <c r="F1389">
        <v>27</v>
      </c>
      <c r="G1389">
        <v>40</v>
      </c>
      <c r="H1389">
        <v>77</v>
      </c>
      <c r="I1389">
        <v>51</v>
      </c>
      <c r="J1389">
        <v>49</v>
      </c>
      <c r="K1389">
        <v>65</v>
      </c>
      <c r="L1389">
        <f>SUM(D1389:K1389)</f>
        <v>397</v>
      </c>
      <c r="M1389" s="2">
        <f>AVERAGE(D1389:K1389)</f>
        <v>49.625</v>
      </c>
      <c r="N1389" t="str">
        <f>IF(M1389&gt;=80,"A",IF(M1389&gt;=65,"B",IF(M1389&gt;=50,"C","D")))</f>
        <v>D</v>
      </c>
    </row>
    <row r="1390">
      <c r="A1390">
        <v>81389</v>
      </c>
      <c r="B1390" t="s">
        <v>158</v>
      </c>
      <c r="C1390" t="s">
        <v>17</v>
      </c>
      <c r="D1390">
        <v>92</v>
      </c>
      <c r="E1390">
        <v>35</v>
      </c>
      <c r="F1390">
        <v>45</v>
      </c>
      <c r="G1390">
        <v>72</v>
      </c>
      <c r="H1390">
        <v>89</v>
      </c>
      <c r="I1390">
        <v>71</v>
      </c>
      <c r="J1390">
        <v>26</v>
      </c>
      <c r="K1390">
        <v>57</v>
      </c>
      <c r="L1390">
        <f>SUM(D1390:K1390)</f>
        <v>487</v>
      </c>
      <c r="M1390" s="2">
        <f>AVERAGE(D1390:K1390)</f>
        <v>60.875</v>
      </c>
      <c r="N1390" t="str">
        <f>IF(M1390&gt;=80,"A",IF(M1390&gt;=65,"B",IF(M1390&gt;=50,"C","D")))</f>
        <v>C</v>
      </c>
    </row>
    <row r="1391">
      <c r="A1391">
        <v>81390</v>
      </c>
      <c r="B1391" t="s">
        <v>194</v>
      </c>
      <c r="C1391" t="s">
        <v>19</v>
      </c>
      <c r="D1391">
        <v>31</v>
      </c>
      <c r="E1391">
        <v>34</v>
      </c>
      <c r="F1391">
        <v>59</v>
      </c>
      <c r="G1391">
        <v>100</v>
      </c>
      <c r="H1391">
        <v>65</v>
      </c>
      <c r="I1391">
        <v>73</v>
      </c>
      <c r="J1391">
        <v>77</v>
      </c>
      <c r="K1391">
        <v>59</v>
      </c>
      <c r="L1391">
        <f>SUM(D1391:K1391)</f>
        <v>498</v>
      </c>
      <c r="M1391" s="2">
        <f>AVERAGE(D1391:K1391)</f>
        <v>62.25</v>
      </c>
      <c r="N1391" t="str">
        <f>IF(M1391&gt;=80,"A",IF(M1391&gt;=65,"B",IF(M1391&gt;=50,"C","D")))</f>
        <v>C</v>
      </c>
    </row>
    <row r="1392">
      <c r="A1392">
        <v>81391</v>
      </c>
      <c r="B1392" t="s">
        <v>389</v>
      </c>
      <c r="C1392" t="s">
        <v>15</v>
      </c>
      <c r="D1392">
        <v>32</v>
      </c>
      <c r="E1392">
        <v>84</v>
      </c>
      <c r="F1392">
        <v>55</v>
      </c>
      <c r="G1392">
        <v>100</v>
      </c>
      <c r="H1392">
        <v>53</v>
      </c>
      <c r="I1392">
        <v>93</v>
      </c>
      <c r="J1392">
        <v>69</v>
      </c>
      <c r="K1392">
        <v>63</v>
      </c>
      <c r="L1392">
        <f>SUM(D1392:K1392)</f>
        <v>549</v>
      </c>
      <c r="M1392" s="2">
        <f>AVERAGE(D1392:K1392)</f>
        <v>68.625</v>
      </c>
      <c r="N1392" t="str">
        <f>IF(M1392&gt;=80,"A",IF(M1392&gt;=65,"B",IF(M1392&gt;=50,"C","D")))</f>
        <v>B</v>
      </c>
    </row>
    <row r="1393">
      <c r="A1393">
        <v>81392</v>
      </c>
      <c r="B1393" t="s">
        <v>258</v>
      </c>
      <c r="C1393" t="s">
        <v>19</v>
      </c>
      <c r="D1393">
        <v>65</v>
      </c>
      <c r="E1393">
        <v>91</v>
      </c>
      <c r="F1393">
        <v>60</v>
      </c>
      <c r="G1393">
        <v>55</v>
      </c>
      <c r="H1393">
        <v>50</v>
      </c>
      <c r="I1393">
        <v>31</v>
      </c>
      <c r="J1393">
        <v>95</v>
      </c>
      <c r="K1393">
        <v>31</v>
      </c>
      <c r="L1393">
        <f>SUM(D1393:K1393)</f>
        <v>478</v>
      </c>
      <c r="M1393" s="2">
        <f>AVERAGE(D1393:K1393)</f>
        <v>59.75</v>
      </c>
      <c r="N1393" t="str">
        <f>IF(M1393&gt;=80,"A",IF(M1393&gt;=65,"B",IF(M1393&gt;=50,"C","D")))</f>
        <v>C</v>
      </c>
    </row>
    <row r="1394">
      <c r="A1394">
        <v>81393</v>
      </c>
      <c r="B1394" t="s">
        <v>183</v>
      </c>
      <c r="C1394" t="s">
        <v>19</v>
      </c>
      <c r="D1394">
        <v>28</v>
      </c>
      <c r="E1394">
        <v>58</v>
      </c>
      <c r="F1394">
        <v>90</v>
      </c>
      <c r="G1394">
        <v>73</v>
      </c>
      <c r="H1394">
        <v>84</v>
      </c>
      <c r="I1394">
        <v>61</v>
      </c>
      <c r="J1394">
        <v>28</v>
      </c>
      <c r="K1394">
        <v>53</v>
      </c>
      <c r="L1394">
        <f>SUM(D1394:K1394)</f>
        <v>475</v>
      </c>
      <c r="M1394" s="2">
        <f>AVERAGE(D1394:K1394)</f>
        <v>59.375</v>
      </c>
      <c r="N1394" t="str">
        <f>IF(M1394&gt;=80,"A",IF(M1394&gt;=65,"B",IF(M1394&gt;=50,"C","D")))</f>
        <v>C</v>
      </c>
    </row>
    <row r="1395">
      <c r="A1395">
        <v>81394</v>
      </c>
      <c r="B1395" t="s">
        <v>140</v>
      </c>
      <c r="C1395" t="s">
        <v>15</v>
      </c>
      <c r="D1395">
        <v>79</v>
      </c>
      <c r="E1395">
        <v>46</v>
      </c>
      <c r="F1395">
        <v>30</v>
      </c>
      <c r="G1395">
        <v>60</v>
      </c>
      <c r="H1395">
        <v>52</v>
      </c>
      <c r="I1395">
        <v>81</v>
      </c>
      <c r="J1395">
        <v>99</v>
      </c>
      <c r="K1395">
        <v>87</v>
      </c>
      <c r="L1395">
        <f>SUM(D1395:K1395)</f>
        <v>534</v>
      </c>
      <c r="M1395" s="2">
        <f>AVERAGE(D1395:K1395)</f>
        <v>66.75</v>
      </c>
      <c r="N1395" t="str">
        <f>IF(M1395&gt;=80,"A",IF(M1395&gt;=65,"B",IF(M1395&gt;=50,"C","D")))</f>
        <v>B</v>
      </c>
    </row>
    <row r="1396">
      <c r="A1396">
        <v>81395</v>
      </c>
      <c r="B1396" t="s">
        <v>18</v>
      </c>
      <c r="C1396" t="s">
        <v>15</v>
      </c>
      <c r="D1396">
        <v>80</v>
      </c>
      <c r="E1396">
        <v>92</v>
      </c>
      <c r="F1396">
        <v>51</v>
      </c>
      <c r="G1396">
        <v>67</v>
      </c>
      <c r="H1396">
        <v>44</v>
      </c>
      <c r="I1396">
        <v>72</v>
      </c>
      <c r="J1396">
        <v>56</v>
      </c>
      <c r="K1396">
        <v>84</v>
      </c>
      <c r="L1396">
        <f>SUM(D1396:K1396)</f>
        <v>546</v>
      </c>
      <c r="M1396" s="2">
        <f>AVERAGE(D1396:K1396)</f>
        <v>68.25</v>
      </c>
      <c r="N1396" t="str">
        <f>IF(M1396&gt;=80,"A",IF(M1396&gt;=65,"B",IF(M1396&gt;=50,"C","D")))</f>
        <v>B</v>
      </c>
    </row>
    <row r="1397">
      <c r="A1397">
        <v>81396</v>
      </c>
      <c r="B1397" t="s">
        <v>274</v>
      </c>
      <c r="C1397" t="s">
        <v>19</v>
      </c>
      <c r="D1397">
        <v>79</v>
      </c>
      <c r="E1397">
        <v>92</v>
      </c>
      <c r="F1397">
        <v>32</v>
      </c>
      <c r="G1397">
        <v>46</v>
      </c>
      <c r="H1397">
        <v>87</v>
      </c>
      <c r="I1397">
        <v>72</v>
      </c>
      <c r="J1397">
        <v>55</v>
      </c>
      <c r="K1397">
        <v>92</v>
      </c>
      <c r="L1397">
        <f>SUM(D1397:K1397)</f>
        <v>555</v>
      </c>
      <c r="M1397" s="2">
        <f>AVERAGE(D1397:K1397)</f>
        <v>69.375</v>
      </c>
      <c r="N1397" t="str">
        <f>IF(M1397&gt;=80,"A",IF(M1397&gt;=65,"B",IF(M1397&gt;=50,"C","D")))</f>
        <v>B</v>
      </c>
    </row>
    <row r="1398">
      <c r="A1398">
        <v>81397</v>
      </c>
      <c r="B1398" t="s">
        <v>310</v>
      </c>
      <c r="C1398" t="s">
        <v>17</v>
      </c>
      <c r="D1398">
        <v>33</v>
      </c>
      <c r="E1398">
        <v>44</v>
      </c>
      <c r="F1398">
        <v>70</v>
      </c>
      <c r="G1398">
        <v>81</v>
      </c>
      <c r="H1398">
        <v>28</v>
      </c>
      <c r="I1398">
        <v>61</v>
      </c>
      <c r="J1398">
        <v>86</v>
      </c>
      <c r="K1398">
        <v>59</v>
      </c>
      <c r="L1398">
        <f>SUM(D1398:K1398)</f>
        <v>462</v>
      </c>
      <c r="M1398" s="2">
        <f>AVERAGE(D1398:K1398)</f>
        <v>57.75</v>
      </c>
      <c r="N1398" t="str">
        <f>IF(M1398&gt;=80,"A",IF(M1398&gt;=65,"B",IF(M1398&gt;=50,"C","D")))</f>
        <v>C</v>
      </c>
    </row>
    <row r="1399">
      <c r="A1399">
        <v>81398</v>
      </c>
      <c r="B1399" t="s">
        <v>87</v>
      </c>
      <c r="C1399" t="s">
        <v>15</v>
      </c>
      <c r="D1399">
        <v>92</v>
      </c>
      <c r="E1399">
        <v>51</v>
      </c>
      <c r="F1399">
        <v>85</v>
      </c>
      <c r="G1399">
        <v>30</v>
      </c>
      <c r="H1399">
        <v>69</v>
      </c>
      <c r="I1399">
        <v>71</v>
      </c>
      <c r="J1399">
        <v>67</v>
      </c>
      <c r="K1399">
        <v>50</v>
      </c>
      <c r="L1399">
        <f>SUM(D1399:K1399)</f>
        <v>515</v>
      </c>
      <c r="M1399" s="2">
        <f>AVERAGE(D1399:K1399)</f>
        <v>64.375</v>
      </c>
      <c r="N1399" t="str">
        <f>IF(M1399&gt;=80,"A",IF(M1399&gt;=65,"B",IF(M1399&gt;=50,"C","D")))</f>
        <v>C</v>
      </c>
    </row>
    <row r="1400">
      <c r="A1400">
        <v>81399</v>
      </c>
      <c r="B1400" t="s">
        <v>171</v>
      </c>
      <c r="C1400" t="s">
        <v>19</v>
      </c>
      <c r="D1400">
        <v>71</v>
      </c>
      <c r="E1400">
        <v>81</v>
      </c>
      <c r="F1400">
        <v>64</v>
      </c>
      <c r="G1400">
        <v>43</v>
      </c>
      <c r="H1400">
        <v>55</v>
      </c>
      <c r="I1400">
        <v>53</v>
      </c>
      <c r="J1400">
        <v>52</v>
      </c>
      <c r="K1400">
        <v>79</v>
      </c>
      <c r="L1400">
        <f>SUM(D1400:K1400)</f>
        <v>498</v>
      </c>
      <c r="M1400" s="2">
        <f>AVERAGE(D1400:K1400)</f>
        <v>62.25</v>
      </c>
      <c r="N1400" t="str">
        <f>IF(M1400&gt;=80,"A",IF(M1400&gt;=65,"B",IF(M1400&gt;=50,"C","D")))</f>
        <v>C</v>
      </c>
    </row>
    <row r="1401">
      <c r="A1401">
        <v>81400</v>
      </c>
      <c r="B1401" t="s">
        <v>93</v>
      </c>
      <c r="C1401" t="s">
        <v>15</v>
      </c>
      <c r="D1401">
        <v>93</v>
      </c>
      <c r="E1401">
        <v>58</v>
      </c>
      <c r="F1401">
        <v>52</v>
      </c>
      <c r="G1401">
        <v>76</v>
      </c>
      <c r="H1401">
        <v>48</v>
      </c>
      <c r="I1401">
        <v>96</v>
      </c>
      <c r="J1401">
        <v>29</v>
      </c>
      <c r="K1401">
        <v>86</v>
      </c>
      <c r="L1401">
        <f>SUM(D1401:K1401)</f>
        <v>538</v>
      </c>
      <c r="M1401" s="2">
        <f>AVERAGE(D1401:K1401)</f>
        <v>67.25</v>
      </c>
      <c r="N1401" t="str">
        <f>IF(M1401&gt;=80,"A",IF(M1401&gt;=65,"B",IF(M1401&gt;=50,"C","D")))</f>
        <v>B</v>
      </c>
    </row>
    <row r="1402">
      <c r="A1402">
        <v>81401</v>
      </c>
      <c r="B1402" t="s">
        <v>366</v>
      </c>
      <c r="C1402" t="s">
        <v>17</v>
      </c>
      <c r="D1402">
        <v>90</v>
      </c>
      <c r="E1402">
        <v>40</v>
      </c>
      <c r="F1402">
        <v>71</v>
      </c>
      <c r="G1402">
        <v>65</v>
      </c>
      <c r="H1402">
        <v>58</v>
      </c>
      <c r="I1402">
        <v>41</v>
      </c>
      <c r="J1402">
        <v>93</v>
      </c>
      <c r="K1402">
        <v>53</v>
      </c>
      <c r="L1402">
        <f>SUM(D1402:K1402)</f>
        <v>511</v>
      </c>
      <c r="M1402" s="2">
        <f>AVERAGE(D1402:K1402)</f>
        <v>63.875</v>
      </c>
      <c r="N1402" t="str">
        <f>IF(M1402&gt;=80,"A",IF(M1402&gt;=65,"B",IF(M1402&gt;=50,"C","D")))</f>
        <v>C</v>
      </c>
    </row>
    <row r="1403">
      <c r="A1403">
        <v>81402</v>
      </c>
      <c r="B1403" t="s">
        <v>389</v>
      </c>
      <c r="C1403" t="s">
        <v>17</v>
      </c>
      <c r="D1403">
        <v>92</v>
      </c>
      <c r="E1403">
        <v>98</v>
      </c>
      <c r="F1403">
        <v>75</v>
      </c>
      <c r="G1403">
        <v>96</v>
      </c>
      <c r="H1403">
        <v>35</v>
      </c>
      <c r="I1403">
        <v>78</v>
      </c>
      <c r="J1403">
        <v>79</v>
      </c>
      <c r="K1403">
        <v>57</v>
      </c>
      <c r="L1403">
        <f>SUM(D1403:K1403)</f>
        <v>610</v>
      </c>
      <c r="M1403" s="2">
        <f>AVERAGE(D1403:K1403)</f>
        <v>76.25</v>
      </c>
      <c r="N1403" t="str">
        <f>IF(M1403&gt;=80,"A",IF(M1403&gt;=65,"B",IF(M1403&gt;=50,"C","D")))</f>
        <v>B</v>
      </c>
    </row>
    <row r="1404">
      <c r="A1404">
        <v>81403</v>
      </c>
      <c r="B1404" t="s">
        <v>157</v>
      </c>
      <c r="C1404" t="s">
        <v>19</v>
      </c>
      <c r="D1404">
        <v>66</v>
      </c>
      <c r="E1404">
        <v>43</v>
      </c>
      <c r="F1404">
        <v>90</v>
      </c>
      <c r="G1404">
        <v>90</v>
      </c>
      <c r="H1404">
        <v>45</v>
      </c>
      <c r="I1404">
        <v>97</v>
      </c>
      <c r="J1404">
        <v>36</v>
      </c>
      <c r="K1404">
        <v>95</v>
      </c>
      <c r="L1404">
        <f>SUM(D1404:K1404)</f>
        <v>562</v>
      </c>
      <c r="M1404" s="2">
        <f>AVERAGE(D1404:K1404)</f>
        <v>70.25</v>
      </c>
      <c r="N1404" t="str">
        <f>IF(M1404&gt;=80,"A",IF(M1404&gt;=65,"B",IF(M1404&gt;=50,"C","D")))</f>
        <v>B</v>
      </c>
    </row>
    <row r="1405">
      <c r="A1405">
        <v>81404</v>
      </c>
      <c r="B1405" t="s">
        <v>278</v>
      </c>
      <c r="C1405" t="s">
        <v>17</v>
      </c>
      <c r="D1405">
        <v>78</v>
      </c>
      <c r="E1405">
        <v>72</v>
      </c>
      <c r="F1405">
        <v>30</v>
      </c>
      <c r="G1405">
        <v>48</v>
      </c>
      <c r="H1405">
        <v>27</v>
      </c>
      <c r="I1405">
        <v>35</v>
      </c>
      <c r="J1405">
        <v>64</v>
      </c>
      <c r="K1405">
        <v>31</v>
      </c>
      <c r="L1405">
        <f>SUM(D1405:K1405)</f>
        <v>385</v>
      </c>
      <c r="M1405" s="2">
        <f>AVERAGE(D1405:K1405)</f>
        <v>48.125</v>
      </c>
      <c r="N1405" t="str">
        <f>IF(M1405&gt;=80,"A",IF(M1405&gt;=65,"B",IF(M1405&gt;=50,"C","D")))</f>
        <v>D</v>
      </c>
    </row>
    <row r="1406">
      <c r="A1406">
        <v>81405</v>
      </c>
      <c r="B1406" t="s">
        <v>129</v>
      </c>
      <c r="C1406" t="s">
        <v>15</v>
      </c>
      <c r="D1406">
        <v>29</v>
      </c>
      <c r="E1406">
        <v>29</v>
      </c>
      <c r="F1406">
        <v>96</v>
      </c>
      <c r="G1406">
        <v>66</v>
      </c>
      <c r="H1406">
        <v>72</v>
      </c>
      <c r="I1406">
        <v>87</v>
      </c>
      <c r="J1406">
        <v>91</v>
      </c>
      <c r="K1406">
        <v>69</v>
      </c>
      <c r="L1406">
        <f>SUM(D1406:K1406)</f>
        <v>539</v>
      </c>
      <c r="M1406" s="2">
        <f>AVERAGE(D1406:K1406)</f>
        <v>67.375</v>
      </c>
      <c r="N1406" t="str">
        <f>IF(M1406&gt;=80,"A",IF(M1406&gt;=65,"B",IF(M1406&gt;=50,"C","D")))</f>
        <v>B</v>
      </c>
    </row>
    <row r="1407">
      <c r="A1407">
        <v>81406</v>
      </c>
      <c r="B1407" t="s">
        <v>292</v>
      </c>
      <c r="C1407" t="s">
        <v>19</v>
      </c>
      <c r="D1407">
        <v>74</v>
      </c>
      <c r="E1407">
        <v>46</v>
      </c>
      <c r="F1407">
        <v>80</v>
      </c>
      <c r="G1407">
        <v>25</v>
      </c>
      <c r="H1407">
        <v>33</v>
      </c>
      <c r="I1407">
        <v>38</v>
      </c>
      <c r="J1407">
        <v>28</v>
      </c>
      <c r="K1407">
        <v>26</v>
      </c>
      <c r="L1407">
        <f>SUM(D1407:K1407)</f>
        <v>350</v>
      </c>
      <c r="M1407" s="2">
        <f>AVERAGE(D1407:K1407)</f>
        <v>43.75</v>
      </c>
      <c r="N1407" t="str">
        <f>IF(M1407&gt;=80,"A",IF(M1407&gt;=65,"B",IF(M1407&gt;=50,"C","D")))</f>
        <v>D</v>
      </c>
    </row>
    <row r="1408">
      <c r="A1408">
        <v>81407</v>
      </c>
      <c r="B1408" t="s">
        <v>352</v>
      </c>
      <c r="C1408" t="s">
        <v>19</v>
      </c>
      <c r="D1408">
        <v>58</v>
      </c>
      <c r="E1408">
        <v>25</v>
      </c>
      <c r="F1408">
        <v>50</v>
      </c>
      <c r="G1408">
        <v>32</v>
      </c>
      <c r="H1408">
        <v>67</v>
      </c>
      <c r="I1408">
        <v>73</v>
      </c>
      <c r="J1408">
        <v>48</v>
      </c>
      <c r="K1408">
        <v>49</v>
      </c>
      <c r="L1408">
        <f>SUM(D1408:K1408)</f>
        <v>402</v>
      </c>
      <c r="M1408" s="2">
        <f>AVERAGE(D1408:K1408)</f>
        <v>50.25</v>
      </c>
      <c r="N1408" t="str">
        <f>IF(M1408&gt;=80,"A",IF(M1408&gt;=65,"B",IF(M1408&gt;=50,"C","D")))</f>
        <v>C</v>
      </c>
    </row>
    <row r="1409">
      <c r="A1409">
        <v>81408</v>
      </c>
      <c r="B1409" t="s">
        <v>274</v>
      </c>
      <c r="C1409" t="s">
        <v>19</v>
      </c>
      <c r="D1409">
        <v>70</v>
      </c>
      <c r="E1409">
        <v>45</v>
      </c>
      <c r="F1409">
        <v>31</v>
      </c>
      <c r="G1409">
        <v>46</v>
      </c>
      <c r="H1409">
        <v>93</v>
      </c>
      <c r="I1409">
        <v>41</v>
      </c>
      <c r="J1409">
        <v>59</v>
      </c>
      <c r="K1409">
        <v>26</v>
      </c>
      <c r="L1409">
        <f>SUM(D1409:K1409)</f>
        <v>411</v>
      </c>
      <c r="M1409" s="2">
        <f>AVERAGE(D1409:K1409)</f>
        <v>51.375</v>
      </c>
      <c r="N1409" t="str">
        <f>IF(M1409&gt;=80,"A",IF(M1409&gt;=65,"B",IF(M1409&gt;=50,"C","D")))</f>
        <v>C</v>
      </c>
    </row>
    <row r="1410">
      <c r="A1410">
        <v>81409</v>
      </c>
      <c r="B1410" t="s">
        <v>203</v>
      </c>
      <c r="C1410" t="s">
        <v>17</v>
      </c>
      <c r="D1410">
        <v>73</v>
      </c>
      <c r="E1410">
        <v>34</v>
      </c>
      <c r="F1410">
        <v>52</v>
      </c>
      <c r="G1410">
        <v>92</v>
      </c>
      <c r="H1410">
        <v>79</v>
      </c>
      <c r="I1410">
        <v>57</v>
      </c>
      <c r="J1410">
        <v>93</v>
      </c>
      <c r="K1410">
        <v>85</v>
      </c>
      <c r="L1410">
        <f>SUM(D1410:K1410)</f>
        <v>565</v>
      </c>
      <c r="M1410" s="2">
        <f>AVERAGE(D1410:K1410)</f>
        <v>70.625</v>
      </c>
      <c r="N1410" t="str">
        <f>IF(M1410&gt;=80,"A",IF(M1410&gt;=65,"B",IF(M1410&gt;=50,"C","D")))</f>
        <v>B</v>
      </c>
    </row>
    <row r="1411">
      <c r="A1411">
        <v>81410</v>
      </c>
      <c r="B1411" t="s">
        <v>161</v>
      </c>
      <c r="C1411" t="s">
        <v>17</v>
      </c>
      <c r="D1411">
        <v>66</v>
      </c>
      <c r="E1411">
        <v>88</v>
      </c>
      <c r="F1411">
        <v>60</v>
      </c>
      <c r="G1411">
        <v>36</v>
      </c>
      <c r="H1411">
        <v>97</v>
      </c>
      <c r="I1411">
        <v>37</v>
      </c>
      <c r="J1411">
        <v>58</v>
      </c>
      <c r="K1411">
        <v>94</v>
      </c>
      <c r="L1411">
        <f>SUM(D1411:K1411)</f>
        <v>536</v>
      </c>
      <c r="M1411" s="2">
        <f>AVERAGE(D1411:K1411)</f>
        <v>67</v>
      </c>
      <c r="N1411" t="str">
        <f>IF(M1411&gt;=80,"A",IF(M1411&gt;=65,"B",IF(M1411&gt;=50,"C","D")))</f>
        <v>B</v>
      </c>
    </row>
    <row r="1412">
      <c r="A1412">
        <v>81411</v>
      </c>
      <c r="B1412" t="s">
        <v>78</v>
      </c>
      <c r="C1412" t="s">
        <v>15</v>
      </c>
      <c r="D1412">
        <v>35</v>
      </c>
      <c r="E1412">
        <v>76</v>
      </c>
      <c r="F1412">
        <v>87</v>
      </c>
      <c r="G1412">
        <v>70</v>
      </c>
      <c r="H1412">
        <v>86</v>
      </c>
      <c r="I1412">
        <v>37</v>
      </c>
      <c r="J1412">
        <v>99</v>
      </c>
      <c r="K1412">
        <v>29</v>
      </c>
      <c r="L1412">
        <f>SUM(D1412:K1412)</f>
        <v>519</v>
      </c>
      <c r="M1412" s="2">
        <f>AVERAGE(D1412:K1412)</f>
        <v>64.875</v>
      </c>
      <c r="N1412" t="str">
        <f>IF(M1412&gt;=80,"A",IF(M1412&gt;=65,"B",IF(M1412&gt;=50,"C","D")))</f>
        <v>C</v>
      </c>
    </row>
    <row r="1413">
      <c r="A1413">
        <v>81412</v>
      </c>
      <c r="B1413" t="s">
        <v>73</v>
      </c>
      <c r="C1413" t="s">
        <v>15</v>
      </c>
      <c r="D1413">
        <v>82</v>
      </c>
      <c r="E1413">
        <v>68</v>
      </c>
      <c r="F1413">
        <v>33</v>
      </c>
      <c r="G1413">
        <v>52</v>
      </c>
      <c r="H1413">
        <v>33</v>
      </c>
      <c r="I1413">
        <v>66</v>
      </c>
      <c r="J1413">
        <v>30</v>
      </c>
      <c r="K1413">
        <v>75</v>
      </c>
      <c r="L1413">
        <f>SUM(D1413:K1413)</f>
        <v>439</v>
      </c>
      <c r="M1413" s="2">
        <f>AVERAGE(D1413:K1413)</f>
        <v>54.875</v>
      </c>
      <c r="N1413" t="str">
        <f>IF(M1413&gt;=80,"A",IF(M1413&gt;=65,"B",IF(M1413&gt;=50,"C","D")))</f>
        <v>C</v>
      </c>
    </row>
    <row r="1414">
      <c r="A1414">
        <v>81413</v>
      </c>
      <c r="B1414" t="s">
        <v>280</v>
      </c>
      <c r="C1414" t="s">
        <v>19</v>
      </c>
      <c r="D1414">
        <v>29</v>
      </c>
      <c r="E1414">
        <v>57</v>
      </c>
      <c r="F1414">
        <v>75</v>
      </c>
      <c r="G1414">
        <v>99</v>
      </c>
      <c r="H1414">
        <v>60</v>
      </c>
      <c r="I1414">
        <v>67</v>
      </c>
      <c r="J1414">
        <v>36</v>
      </c>
      <c r="K1414">
        <v>37</v>
      </c>
      <c r="L1414">
        <f>SUM(D1414:K1414)</f>
        <v>460</v>
      </c>
      <c r="M1414" s="2">
        <f>AVERAGE(D1414:K1414)</f>
        <v>57.5</v>
      </c>
      <c r="N1414" t="str">
        <f>IF(M1414&gt;=80,"A",IF(M1414&gt;=65,"B",IF(M1414&gt;=50,"C","D")))</f>
        <v>C</v>
      </c>
    </row>
    <row r="1415">
      <c r="A1415">
        <v>81414</v>
      </c>
      <c r="B1415" t="s">
        <v>99</v>
      </c>
      <c r="C1415" t="s">
        <v>15</v>
      </c>
      <c r="D1415">
        <v>43</v>
      </c>
      <c r="E1415">
        <v>39</v>
      </c>
      <c r="F1415">
        <v>99</v>
      </c>
      <c r="G1415">
        <v>60</v>
      </c>
      <c r="H1415">
        <v>70</v>
      </c>
      <c r="I1415">
        <v>51</v>
      </c>
      <c r="J1415">
        <v>32</v>
      </c>
      <c r="K1415">
        <v>85</v>
      </c>
      <c r="L1415">
        <f>SUM(D1415:K1415)</f>
        <v>479</v>
      </c>
      <c r="M1415" s="2">
        <f>AVERAGE(D1415:K1415)</f>
        <v>59.875</v>
      </c>
      <c r="N1415" t="str">
        <f>IF(M1415&gt;=80,"A",IF(M1415&gt;=65,"B",IF(M1415&gt;=50,"C","D")))</f>
        <v>C</v>
      </c>
    </row>
    <row r="1416">
      <c r="A1416">
        <v>81415</v>
      </c>
      <c r="B1416" t="s">
        <v>168</v>
      </c>
      <c r="C1416" t="s">
        <v>19</v>
      </c>
      <c r="D1416">
        <v>92</v>
      </c>
      <c r="E1416">
        <v>74</v>
      </c>
      <c r="F1416">
        <v>53</v>
      </c>
      <c r="G1416">
        <v>89</v>
      </c>
      <c r="H1416">
        <v>87</v>
      </c>
      <c r="I1416">
        <v>52</v>
      </c>
      <c r="J1416">
        <v>25</v>
      </c>
      <c r="K1416">
        <v>60</v>
      </c>
      <c r="L1416">
        <f>SUM(D1416:K1416)</f>
        <v>532</v>
      </c>
      <c r="M1416" s="2">
        <f>AVERAGE(D1416:K1416)</f>
        <v>66.5</v>
      </c>
      <c r="N1416" t="str">
        <f>IF(M1416&gt;=80,"A",IF(M1416&gt;=65,"B",IF(M1416&gt;=50,"C","D")))</f>
        <v>B</v>
      </c>
    </row>
    <row r="1417">
      <c r="A1417">
        <v>81416</v>
      </c>
      <c r="B1417" t="s">
        <v>178</v>
      </c>
      <c r="C1417" t="s">
        <v>19</v>
      </c>
      <c r="D1417">
        <v>67</v>
      </c>
      <c r="E1417">
        <v>26</v>
      </c>
      <c r="F1417">
        <v>63</v>
      </c>
      <c r="G1417">
        <v>60</v>
      </c>
      <c r="H1417">
        <v>56</v>
      </c>
      <c r="I1417">
        <v>91</v>
      </c>
      <c r="J1417">
        <v>45</v>
      </c>
      <c r="K1417">
        <v>64</v>
      </c>
      <c r="L1417">
        <f>SUM(D1417:K1417)</f>
        <v>472</v>
      </c>
      <c r="M1417" s="2">
        <f>AVERAGE(D1417:K1417)</f>
        <v>59</v>
      </c>
      <c r="N1417" t="str">
        <f>IF(M1417&gt;=80,"A",IF(M1417&gt;=65,"B",IF(M1417&gt;=50,"C","D")))</f>
        <v>C</v>
      </c>
    </row>
    <row r="1418">
      <c r="A1418">
        <v>81417</v>
      </c>
      <c r="B1418" t="s">
        <v>29</v>
      </c>
      <c r="C1418" t="s">
        <v>17</v>
      </c>
      <c r="D1418">
        <v>67</v>
      </c>
      <c r="E1418">
        <v>43</v>
      </c>
      <c r="F1418">
        <v>91</v>
      </c>
      <c r="G1418">
        <v>89</v>
      </c>
      <c r="H1418">
        <v>88</v>
      </c>
      <c r="I1418">
        <v>54</v>
      </c>
      <c r="J1418">
        <v>35</v>
      </c>
      <c r="K1418">
        <v>75</v>
      </c>
      <c r="L1418">
        <f>SUM(D1418:K1418)</f>
        <v>542</v>
      </c>
      <c r="M1418" s="2">
        <f>AVERAGE(D1418:K1418)</f>
        <v>67.75</v>
      </c>
      <c r="N1418" t="str">
        <f>IF(M1418&gt;=80,"A",IF(M1418&gt;=65,"B",IF(M1418&gt;=50,"C","D")))</f>
        <v>B</v>
      </c>
    </row>
    <row r="1419">
      <c r="A1419">
        <v>81418</v>
      </c>
      <c r="B1419" t="s">
        <v>290</v>
      </c>
      <c r="C1419" t="s">
        <v>17</v>
      </c>
      <c r="D1419">
        <v>81</v>
      </c>
      <c r="E1419">
        <v>91</v>
      </c>
      <c r="F1419">
        <v>79</v>
      </c>
      <c r="G1419">
        <v>69</v>
      </c>
      <c r="H1419">
        <v>66</v>
      </c>
      <c r="I1419">
        <v>97</v>
      </c>
      <c r="J1419">
        <v>28</v>
      </c>
      <c r="K1419">
        <v>83</v>
      </c>
      <c r="L1419">
        <f>SUM(D1419:K1419)</f>
        <v>594</v>
      </c>
      <c r="M1419" s="2">
        <f>AVERAGE(D1419:K1419)</f>
        <v>74.25</v>
      </c>
      <c r="N1419" t="str">
        <f>IF(M1419&gt;=80,"A",IF(M1419&gt;=65,"B",IF(M1419&gt;=50,"C","D")))</f>
        <v>B</v>
      </c>
    </row>
    <row r="1420">
      <c r="A1420">
        <v>81419</v>
      </c>
      <c r="B1420" t="s">
        <v>156</v>
      </c>
      <c r="C1420" t="s">
        <v>17</v>
      </c>
      <c r="D1420">
        <v>42</v>
      </c>
      <c r="E1420">
        <v>27</v>
      </c>
      <c r="F1420">
        <v>50</v>
      </c>
      <c r="G1420">
        <v>84</v>
      </c>
      <c r="H1420">
        <v>25</v>
      </c>
      <c r="I1420">
        <v>42</v>
      </c>
      <c r="J1420">
        <v>75</v>
      </c>
      <c r="K1420">
        <v>47</v>
      </c>
      <c r="L1420">
        <f>SUM(D1420:K1420)</f>
        <v>392</v>
      </c>
      <c r="M1420" s="2">
        <f>AVERAGE(D1420:K1420)</f>
        <v>49</v>
      </c>
      <c r="N1420" t="str">
        <f>IF(M1420&gt;=80,"A",IF(M1420&gt;=65,"B",IF(M1420&gt;=50,"C","D")))</f>
        <v>D</v>
      </c>
    </row>
    <row r="1421">
      <c r="A1421">
        <v>81420</v>
      </c>
      <c r="B1421" t="s">
        <v>253</v>
      </c>
      <c r="C1421" t="s">
        <v>15</v>
      </c>
      <c r="D1421">
        <v>81</v>
      </c>
      <c r="E1421">
        <v>79</v>
      </c>
      <c r="F1421">
        <v>28</v>
      </c>
      <c r="G1421">
        <v>58</v>
      </c>
      <c r="H1421">
        <v>44</v>
      </c>
      <c r="I1421">
        <v>35</v>
      </c>
      <c r="J1421">
        <v>82</v>
      </c>
      <c r="K1421">
        <v>38</v>
      </c>
      <c r="L1421">
        <f>SUM(D1421:K1421)</f>
        <v>445</v>
      </c>
      <c r="M1421" s="2">
        <f>AVERAGE(D1421:K1421)</f>
        <v>55.625</v>
      </c>
      <c r="N1421" t="str">
        <f>IF(M1421&gt;=80,"A",IF(M1421&gt;=65,"B",IF(M1421&gt;=50,"C","D")))</f>
        <v>C</v>
      </c>
    </row>
    <row r="1422">
      <c r="A1422">
        <v>81421</v>
      </c>
      <c r="B1422" t="s">
        <v>184</v>
      </c>
      <c r="C1422" t="s">
        <v>15</v>
      </c>
      <c r="D1422">
        <v>72</v>
      </c>
      <c r="E1422">
        <v>32</v>
      </c>
      <c r="F1422">
        <v>55</v>
      </c>
      <c r="G1422">
        <v>42</v>
      </c>
      <c r="H1422">
        <v>44</v>
      </c>
      <c r="I1422">
        <v>89</v>
      </c>
      <c r="J1422">
        <v>76</v>
      </c>
      <c r="K1422">
        <v>53</v>
      </c>
      <c r="L1422">
        <f>SUM(D1422:K1422)</f>
        <v>463</v>
      </c>
      <c r="M1422" s="2">
        <f>AVERAGE(D1422:K1422)</f>
        <v>57.875</v>
      </c>
      <c r="N1422" t="str">
        <f>IF(M1422&gt;=80,"A",IF(M1422&gt;=65,"B",IF(M1422&gt;=50,"C","D")))</f>
        <v>C</v>
      </c>
    </row>
    <row r="1423">
      <c r="A1423">
        <v>81422</v>
      </c>
      <c r="B1423" t="s">
        <v>257</v>
      </c>
      <c r="C1423" t="s">
        <v>17</v>
      </c>
      <c r="D1423">
        <v>55</v>
      </c>
      <c r="E1423">
        <v>91</v>
      </c>
      <c r="F1423">
        <v>45</v>
      </c>
      <c r="G1423">
        <v>99</v>
      </c>
      <c r="H1423">
        <v>88</v>
      </c>
      <c r="I1423">
        <v>53</v>
      </c>
      <c r="J1423">
        <v>47</v>
      </c>
      <c r="K1423">
        <v>79</v>
      </c>
      <c r="L1423">
        <f>SUM(D1423:K1423)</f>
        <v>557</v>
      </c>
      <c r="M1423" s="2">
        <f>AVERAGE(D1423:K1423)</f>
        <v>69.625</v>
      </c>
      <c r="N1423" t="str">
        <f>IF(M1423&gt;=80,"A",IF(M1423&gt;=65,"B",IF(M1423&gt;=50,"C","D")))</f>
        <v>B</v>
      </c>
    </row>
    <row r="1424">
      <c r="A1424">
        <v>81423</v>
      </c>
      <c r="B1424" t="s">
        <v>322</v>
      </c>
      <c r="C1424" t="s">
        <v>17</v>
      </c>
      <c r="D1424">
        <v>75</v>
      </c>
      <c r="E1424">
        <v>63</v>
      </c>
      <c r="F1424">
        <v>95</v>
      </c>
      <c r="G1424">
        <v>95</v>
      </c>
      <c r="H1424">
        <v>77</v>
      </c>
      <c r="I1424">
        <v>66</v>
      </c>
      <c r="J1424">
        <v>99</v>
      </c>
      <c r="K1424">
        <v>35</v>
      </c>
      <c r="L1424">
        <f>SUM(D1424:K1424)</f>
        <v>605</v>
      </c>
      <c r="M1424" s="2">
        <f>AVERAGE(D1424:K1424)</f>
        <v>75.625</v>
      </c>
      <c r="N1424" t="str">
        <f>IF(M1424&gt;=80,"A",IF(M1424&gt;=65,"B",IF(M1424&gt;=50,"C","D")))</f>
        <v>B</v>
      </c>
    </row>
    <row r="1425">
      <c r="A1425">
        <v>81424</v>
      </c>
      <c r="B1425" t="s">
        <v>90</v>
      </c>
      <c r="C1425" t="s">
        <v>17</v>
      </c>
      <c r="D1425">
        <v>87</v>
      </c>
      <c r="E1425">
        <v>26</v>
      </c>
      <c r="F1425">
        <v>59</v>
      </c>
      <c r="G1425">
        <v>50</v>
      </c>
      <c r="H1425">
        <v>57</v>
      </c>
      <c r="I1425">
        <v>49</v>
      </c>
      <c r="J1425">
        <v>69</v>
      </c>
      <c r="K1425">
        <v>68</v>
      </c>
      <c r="L1425">
        <f>SUM(D1425:K1425)</f>
        <v>465</v>
      </c>
      <c r="M1425" s="2">
        <f>AVERAGE(D1425:K1425)</f>
        <v>58.125</v>
      </c>
      <c r="N1425" t="str">
        <f>IF(M1425&gt;=80,"A",IF(M1425&gt;=65,"B",IF(M1425&gt;=50,"C","D")))</f>
        <v>C</v>
      </c>
    </row>
    <row r="1426">
      <c r="A1426">
        <v>81425</v>
      </c>
      <c r="B1426" t="s">
        <v>347</v>
      </c>
      <c r="C1426" t="s">
        <v>17</v>
      </c>
      <c r="D1426">
        <v>32</v>
      </c>
      <c r="E1426">
        <v>57</v>
      </c>
      <c r="F1426">
        <v>77</v>
      </c>
      <c r="G1426">
        <v>84</v>
      </c>
      <c r="H1426">
        <v>63</v>
      </c>
      <c r="I1426">
        <v>63</v>
      </c>
      <c r="J1426">
        <v>26</v>
      </c>
      <c r="K1426">
        <v>55</v>
      </c>
      <c r="L1426">
        <f>SUM(D1426:K1426)</f>
        <v>457</v>
      </c>
      <c r="M1426" s="2">
        <f>AVERAGE(D1426:K1426)</f>
        <v>57.125</v>
      </c>
      <c r="N1426" t="str">
        <f>IF(M1426&gt;=80,"A",IF(M1426&gt;=65,"B",IF(M1426&gt;=50,"C","D")))</f>
        <v>C</v>
      </c>
    </row>
    <row r="1427">
      <c r="A1427">
        <v>81426</v>
      </c>
      <c r="B1427" t="s">
        <v>75</v>
      </c>
      <c r="C1427" t="s">
        <v>15</v>
      </c>
      <c r="D1427">
        <v>52</v>
      </c>
      <c r="E1427">
        <v>32</v>
      </c>
      <c r="F1427">
        <v>100</v>
      </c>
      <c r="G1427">
        <v>26</v>
      </c>
      <c r="H1427">
        <v>54</v>
      </c>
      <c r="I1427">
        <v>95</v>
      </c>
      <c r="J1427">
        <v>80</v>
      </c>
      <c r="K1427">
        <v>51</v>
      </c>
      <c r="L1427">
        <f>SUM(D1427:K1427)</f>
        <v>490</v>
      </c>
      <c r="M1427" s="2">
        <f>AVERAGE(D1427:K1427)</f>
        <v>61.25</v>
      </c>
      <c r="N1427" t="str">
        <f>IF(M1427&gt;=80,"A",IF(M1427&gt;=65,"B",IF(M1427&gt;=50,"C","D")))</f>
        <v>C</v>
      </c>
    </row>
    <row r="1428">
      <c r="A1428">
        <v>81427</v>
      </c>
      <c r="B1428" t="s">
        <v>273</v>
      </c>
      <c r="C1428" t="s">
        <v>15</v>
      </c>
      <c r="D1428">
        <v>58</v>
      </c>
      <c r="E1428">
        <v>67</v>
      </c>
      <c r="F1428">
        <v>31</v>
      </c>
      <c r="G1428">
        <v>52</v>
      </c>
      <c r="H1428">
        <v>77</v>
      </c>
      <c r="I1428">
        <v>57</v>
      </c>
      <c r="J1428">
        <v>43</v>
      </c>
      <c r="K1428">
        <v>75</v>
      </c>
      <c r="L1428">
        <f>SUM(D1428:K1428)</f>
        <v>460</v>
      </c>
      <c r="M1428" s="2">
        <f>AVERAGE(D1428:K1428)</f>
        <v>57.5</v>
      </c>
      <c r="N1428" t="str">
        <f>IF(M1428&gt;=80,"A",IF(M1428&gt;=65,"B",IF(M1428&gt;=50,"C","D")))</f>
        <v>C</v>
      </c>
    </row>
    <row r="1429">
      <c r="A1429">
        <v>81428</v>
      </c>
      <c r="B1429" t="s">
        <v>24</v>
      </c>
      <c r="C1429" t="s">
        <v>19</v>
      </c>
      <c r="D1429">
        <v>91</v>
      </c>
      <c r="E1429">
        <v>72</v>
      </c>
      <c r="F1429">
        <v>83</v>
      </c>
      <c r="G1429">
        <v>91</v>
      </c>
      <c r="H1429">
        <v>46</v>
      </c>
      <c r="I1429">
        <v>42</v>
      </c>
      <c r="J1429">
        <v>44</v>
      </c>
      <c r="K1429">
        <v>48</v>
      </c>
      <c r="L1429">
        <f>SUM(D1429:K1429)</f>
        <v>517</v>
      </c>
      <c r="M1429" s="2">
        <f>AVERAGE(D1429:K1429)</f>
        <v>64.625</v>
      </c>
      <c r="N1429" t="str">
        <f>IF(M1429&gt;=80,"A",IF(M1429&gt;=65,"B",IF(M1429&gt;=50,"C","D")))</f>
        <v>C</v>
      </c>
    </row>
    <row r="1430">
      <c r="A1430">
        <v>81429</v>
      </c>
      <c r="B1430" t="s">
        <v>155</v>
      </c>
      <c r="C1430" t="s">
        <v>17</v>
      </c>
      <c r="D1430">
        <v>66</v>
      </c>
      <c r="E1430">
        <v>60</v>
      </c>
      <c r="F1430">
        <v>71</v>
      </c>
      <c r="G1430">
        <v>25</v>
      </c>
      <c r="H1430">
        <v>99</v>
      </c>
      <c r="I1430">
        <v>54</v>
      </c>
      <c r="J1430">
        <v>32</v>
      </c>
      <c r="K1430">
        <v>66</v>
      </c>
      <c r="L1430">
        <f>SUM(D1430:K1430)</f>
        <v>473</v>
      </c>
      <c r="M1430" s="2">
        <f>AVERAGE(D1430:K1430)</f>
        <v>59.125</v>
      </c>
      <c r="N1430" t="str">
        <f>IF(M1430&gt;=80,"A",IF(M1430&gt;=65,"B",IF(M1430&gt;=50,"C","D")))</f>
        <v>C</v>
      </c>
    </row>
    <row r="1431">
      <c r="A1431">
        <v>81430</v>
      </c>
      <c r="B1431" t="s">
        <v>348</v>
      </c>
      <c r="C1431" t="s">
        <v>19</v>
      </c>
      <c r="D1431">
        <v>73</v>
      </c>
      <c r="E1431">
        <v>46</v>
      </c>
      <c r="F1431">
        <v>39</v>
      </c>
      <c r="G1431">
        <v>76</v>
      </c>
      <c r="H1431">
        <v>59</v>
      </c>
      <c r="I1431">
        <v>75</v>
      </c>
      <c r="J1431">
        <v>73</v>
      </c>
      <c r="K1431">
        <v>48</v>
      </c>
      <c r="L1431">
        <f>SUM(D1431:K1431)</f>
        <v>489</v>
      </c>
      <c r="M1431" s="2">
        <f>AVERAGE(D1431:K1431)</f>
        <v>61.125</v>
      </c>
      <c r="N1431" t="str">
        <f>IF(M1431&gt;=80,"A",IF(M1431&gt;=65,"B",IF(M1431&gt;=50,"C","D")))</f>
        <v>C</v>
      </c>
    </row>
    <row r="1432">
      <c r="A1432">
        <v>81431</v>
      </c>
      <c r="B1432" t="s">
        <v>118</v>
      </c>
      <c r="C1432" t="s">
        <v>17</v>
      </c>
      <c r="D1432">
        <v>49</v>
      </c>
      <c r="E1432">
        <v>46</v>
      </c>
      <c r="F1432">
        <v>88</v>
      </c>
      <c r="G1432">
        <v>43</v>
      </c>
      <c r="H1432">
        <v>40</v>
      </c>
      <c r="I1432">
        <v>37</v>
      </c>
      <c r="J1432">
        <v>41</v>
      </c>
      <c r="K1432">
        <v>80</v>
      </c>
      <c r="L1432">
        <f>SUM(D1432:K1432)</f>
        <v>424</v>
      </c>
      <c r="M1432" s="2">
        <f>AVERAGE(D1432:K1432)</f>
        <v>53</v>
      </c>
      <c r="N1432" t="str">
        <f>IF(M1432&gt;=80,"A",IF(M1432&gt;=65,"B",IF(M1432&gt;=50,"C","D")))</f>
        <v>C</v>
      </c>
    </row>
    <row r="1433">
      <c r="A1433">
        <v>81432</v>
      </c>
      <c r="B1433" t="s">
        <v>241</v>
      </c>
      <c r="C1433" t="s">
        <v>19</v>
      </c>
      <c r="D1433">
        <v>100</v>
      </c>
      <c r="E1433">
        <v>99</v>
      </c>
      <c r="F1433">
        <v>61</v>
      </c>
      <c r="G1433">
        <v>32</v>
      </c>
      <c r="H1433">
        <v>60</v>
      </c>
      <c r="I1433">
        <v>46</v>
      </c>
      <c r="J1433">
        <v>92</v>
      </c>
      <c r="K1433">
        <v>59</v>
      </c>
      <c r="L1433">
        <f>SUM(D1433:K1433)</f>
        <v>549</v>
      </c>
      <c r="M1433" s="2">
        <f>AVERAGE(D1433:K1433)</f>
        <v>68.625</v>
      </c>
      <c r="N1433" t="str">
        <f>IF(M1433&gt;=80,"A",IF(M1433&gt;=65,"B",IF(M1433&gt;=50,"C","D")))</f>
        <v>B</v>
      </c>
    </row>
    <row r="1434">
      <c r="A1434">
        <v>81433</v>
      </c>
      <c r="B1434" t="s">
        <v>328</v>
      </c>
      <c r="C1434" t="s">
        <v>15</v>
      </c>
      <c r="D1434">
        <v>63</v>
      </c>
      <c r="E1434">
        <v>86</v>
      </c>
      <c r="F1434">
        <v>95</v>
      </c>
      <c r="G1434">
        <v>73</v>
      </c>
      <c r="H1434">
        <v>78</v>
      </c>
      <c r="I1434">
        <v>89</v>
      </c>
      <c r="J1434">
        <v>58</v>
      </c>
      <c r="K1434">
        <v>69</v>
      </c>
      <c r="L1434">
        <f>SUM(D1434:K1434)</f>
        <v>611</v>
      </c>
      <c r="M1434" s="2">
        <f>AVERAGE(D1434:K1434)</f>
        <v>76.375</v>
      </c>
      <c r="N1434" t="str">
        <f>IF(M1434&gt;=80,"A",IF(M1434&gt;=65,"B",IF(M1434&gt;=50,"C","D")))</f>
        <v>B</v>
      </c>
    </row>
    <row r="1435">
      <c r="A1435">
        <v>81434</v>
      </c>
      <c r="B1435" t="s">
        <v>355</v>
      </c>
      <c r="C1435" t="s">
        <v>19</v>
      </c>
      <c r="D1435">
        <v>82</v>
      </c>
      <c r="E1435">
        <v>86</v>
      </c>
      <c r="F1435">
        <v>52</v>
      </c>
      <c r="G1435">
        <v>81</v>
      </c>
      <c r="H1435">
        <v>77</v>
      </c>
      <c r="I1435">
        <v>56</v>
      </c>
      <c r="J1435">
        <v>45</v>
      </c>
      <c r="K1435">
        <v>63</v>
      </c>
      <c r="L1435">
        <f>SUM(D1435:K1435)</f>
        <v>542</v>
      </c>
      <c r="M1435" s="2">
        <f>AVERAGE(D1435:K1435)</f>
        <v>67.75</v>
      </c>
      <c r="N1435" t="str">
        <f>IF(M1435&gt;=80,"A",IF(M1435&gt;=65,"B",IF(M1435&gt;=50,"C","D")))</f>
        <v>B</v>
      </c>
    </row>
    <row r="1436">
      <c r="A1436">
        <v>81435</v>
      </c>
      <c r="B1436" t="s">
        <v>76</v>
      </c>
      <c r="C1436" t="s">
        <v>17</v>
      </c>
      <c r="D1436">
        <v>100</v>
      </c>
      <c r="E1436">
        <v>48</v>
      </c>
      <c r="F1436">
        <v>85</v>
      </c>
      <c r="G1436">
        <v>37</v>
      </c>
      <c r="H1436">
        <v>95</v>
      </c>
      <c r="I1436">
        <v>87</v>
      </c>
      <c r="J1436">
        <v>83</v>
      </c>
      <c r="K1436">
        <v>48</v>
      </c>
      <c r="L1436">
        <f>SUM(D1436:K1436)</f>
        <v>583</v>
      </c>
      <c r="M1436" s="2">
        <f>AVERAGE(D1436:K1436)</f>
        <v>72.875</v>
      </c>
      <c r="N1436" t="str">
        <f>IF(M1436&gt;=80,"A",IF(M1436&gt;=65,"B",IF(M1436&gt;=50,"C","D")))</f>
        <v>B</v>
      </c>
    </row>
    <row r="1437">
      <c r="A1437">
        <v>81436</v>
      </c>
      <c r="B1437" t="s">
        <v>208</v>
      </c>
      <c r="C1437" t="s">
        <v>15</v>
      </c>
      <c r="D1437">
        <v>74</v>
      </c>
      <c r="E1437">
        <v>72</v>
      </c>
      <c r="F1437">
        <v>30</v>
      </c>
      <c r="G1437">
        <v>38</v>
      </c>
      <c r="H1437">
        <v>91</v>
      </c>
      <c r="I1437">
        <v>91</v>
      </c>
      <c r="J1437">
        <v>57</v>
      </c>
      <c r="K1437">
        <v>97</v>
      </c>
      <c r="L1437">
        <f>SUM(D1437:K1437)</f>
        <v>550</v>
      </c>
      <c r="M1437" s="2">
        <f>AVERAGE(D1437:K1437)</f>
        <v>68.75</v>
      </c>
      <c r="N1437" t="str">
        <f>IF(M1437&gt;=80,"A",IF(M1437&gt;=65,"B",IF(M1437&gt;=50,"C","D")))</f>
        <v>B</v>
      </c>
    </row>
    <row r="1438">
      <c r="A1438">
        <v>81437</v>
      </c>
      <c r="B1438" t="s">
        <v>244</v>
      </c>
      <c r="C1438" t="s">
        <v>17</v>
      </c>
      <c r="D1438">
        <v>89</v>
      </c>
      <c r="E1438">
        <v>45</v>
      </c>
      <c r="F1438">
        <v>37</v>
      </c>
      <c r="G1438">
        <v>97</v>
      </c>
      <c r="H1438">
        <v>29</v>
      </c>
      <c r="I1438">
        <v>97</v>
      </c>
      <c r="J1438">
        <v>55</v>
      </c>
      <c r="K1438">
        <v>39</v>
      </c>
      <c r="L1438">
        <f>SUM(D1438:K1438)</f>
        <v>488</v>
      </c>
      <c r="M1438" s="2">
        <f>AVERAGE(D1438:K1438)</f>
        <v>61</v>
      </c>
      <c r="N1438" t="str">
        <f>IF(M1438&gt;=80,"A",IF(M1438&gt;=65,"B",IF(M1438&gt;=50,"C","D")))</f>
        <v>C</v>
      </c>
    </row>
    <row r="1439">
      <c r="A1439">
        <v>81438</v>
      </c>
      <c r="B1439" t="s">
        <v>403</v>
      </c>
      <c r="C1439" t="s">
        <v>15</v>
      </c>
      <c r="D1439">
        <v>70</v>
      </c>
      <c r="E1439">
        <v>72</v>
      </c>
      <c r="F1439">
        <v>85</v>
      </c>
      <c r="G1439">
        <v>50</v>
      </c>
      <c r="H1439">
        <v>64</v>
      </c>
      <c r="I1439">
        <v>78</v>
      </c>
      <c r="J1439">
        <v>43</v>
      </c>
      <c r="K1439">
        <v>68</v>
      </c>
      <c r="L1439">
        <f>SUM(D1439:K1439)</f>
        <v>530</v>
      </c>
      <c r="M1439" s="2">
        <f>AVERAGE(D1439:K1439)</f>
        <v>66.25</v>
      </c>
      <c r="N1439" t="str">
        <f>IF(M1439&gt;=80,"A",IF(M1439&gt;=65,"B",IF(M1439&gt;=50,"C","D")))</f>
        <v>B</v>
      </c>
    </row>
    <row r="1440">
      <c r="A1440">
        <v>81439</v>
      </c>
      <c r="B1440" t="s">
        <v>67</v>
      </c>
      <c r="C1440" t="s">
        <v>17</v>
      </c>
      <c r="D1440">
        <v>34</v>
      </c>
      <c r="E1440">
        <v>45</v>
      </c>
      <c r="F1440">
        <v>64</v>
      </c>
      <c r="G1440">
        <v>88</v>
      </c>
      <c r="H1440">
        <v>58</v>
      </c>
      <c r="I1440">
        <v>77</v>
      </c>
      <c r="J1440">
        <v>82</v>
      </c>
      <c r="K1440">
        <v>99</v>
      </c>
      <c r="L1440">
        <f>SUM(D1440:K1440)</f>
        <v>547</v>
      </c>
      <c r="M1440" s="2">
        <f>AVERAGE(D1440:K1440)</f>
        <v>68.375</v>
      </c>
      <c r="N1440" t="str">
        <f>IF(M1440&gt;=80,"A",IF(M1440&gt;=65,"B",IF(M1440&gt;=50,"C","D")))</f>
        <v>B</v>
      </c>
    </row>
    <row r="1441">
      <c r="A1441">
        <v>81440</v>
      </c>
      <c r="B1441" t="s">
        <v>37</v>
      </c>
      <c r="C1441" t="s">
        <v>17</v>
      </c>
      <c r="D1441">
        <v>25</v>
      </c>
      <c r="E1441">
        <v>28</v>
      </c>
      <c r="F1441">
        <v>37</v>
      </c>
      <c r="G1441">
        <v>43</v>
      </c>
      <c r="H1441">
        <v>82</v>
      </c>
      <c r="I1441">
        <v>67</v>
      </c>
      <c r="J1441">
        <v>50</v>
      </c>
      <c r="K1441">
        <v>36</v>
      </c>
      <c r="L1441">
        <f>SUM(D1441:K1441)</f>
        <v>368</v>
      </c>
      <c r="M1441" s="2">
        <f>AVERAGE(D1441:K1441)</f>
        <v>46</v>
      </c>
      <c r="N1441" t="str">
        <f>IF(M1441&gt;=80,"A",IF(M1441&gt;=65,"B",IF(M1441&gt;=50,"C","D")))</f>
        <v>D</v>
      </c>
    </row>
    <row r="1442">
      <c r="A1442">
        <v>81441</v>
      </c>
      <c r="B1442" t="s">
        <v>99</v>
      </c>
      <c r="C1442" t="s">
        <v>19</v>
      </c>
      <c r="D1442">
        <v>70</v>
      </c>
      <c r="E1442">
        <v>65</v>
      </c>
      <c r="F1442">
        <v>83</v>
      </c>
      <c r="G1442">
        <v>40</v>
      </c>
      <c r="H1442">
        <v>93</v>
      </c>
      <c r="I1442">
        <v>74</v>
      </c>
      <c r="J1442">
        <v>88</v>
      </c>
      <c r="K1442">
        <v>36</v>
      </c>
      <c r="L1442">
        <f>SUM(D1442:K1442)</f>
        <v>549</v>
      </c>
      <c r="M1442" s="2">
        <f>AVERAGE(D1442:K1442)</f>
        <v>68.625</v>
      </c>
      <c r="N1442" t="str">
        <f>IF(M1442&gt;=80,"A",IF(M1442&gt;=65,"B",IF(M1442&gt;=50,"C","D")))</f>
        <v>B</v>
      </c>
    </row>
    <row r="1443">
      <c r="A1443">
        <v>81442</v>
      </c>
      <c r="B1443" t="s">
        <v>393</v>
      </c>
      <c r="C1443" t="s">
        <v>17</v>
      </c>
      <c r="D1443">
        <v>91</v>
      </c>
      <c r="E1443">
        <v>90</v>
      </c>
      <c r="F1443">
        <v>68</v>
      </c>
      <c r="G1443">
        <v>74</v>
      </c>
      <c r="H1443">
        <v>40</v>
      </c>
      <c r="I1443">
        <v>86</v>
      </c>
      <c r="J1443">
        <v>27</v>
      </c>
      <c r="K1443">
        <v>52</v>
      </c>
      <c r="L1443">
        <f>SUM(D1443:K1443)</f>
        <v>528</v>
      </c>
      <c r="M1443" s="2">
        <f>AVERAGE(D1443:K1443)</f>
        <v>66</v>
      </c>
      <c r="N1443" t="str">
        <f>IF(M1443&gt;=80,"A",IF(M1443&gt;=65,"B",IF(M1443&gt;=50,"C","D")))</f>
        <v>B</v>
      </c>
    </row>
    <row r="1444">
      <c r="A1444">
        <v>81443</v>
      </c>
      <c r="B1444" t="s">
        <v>245</v>
      </c>
      <c r="C1444" t="s">
        <v>15</v>
      </c>
      <c r="D1444">
        <v>79</v>
      </c>
      <c r="E1444">
        <v>71</v>
      </c>
      <c r="F1444">
        <v>29</v>
      </c>
      <c r="G1444">
        <v>84</v>
      </c>
      <c r="H1444">
        <v>68</v>
      </c>
      <c r="I1444">
        <v>37</v>
      </c>
      <c r="J1444">
        <v>30</v>
      </c>
      <c r="K1444">
        <v>68</v>
      </c>
      <c r="L1444">
        <f>SUM(D1444:K1444)</f>
        <v>466</v>
      </c>
      <c r="M1444" s="2">
        <f>AVERAGE(D1444:K1444)</f>
        <v>58.25</v>
      </c>
      <c r="N1444" t="str">
        <f>IF(M1444&gt;=80,"A",IF(M1444&gt;=65,"B",IF(M1444&gt;=50,"C","D")))</f>
        <v>C</v>
      </c>
    </row>
    <row r="1445">
      <c r="A1445">
        <v>81444</v>
      </c>
      <c r="B1445" t="s">
        <v>261</v>
      </c>
      <c r="C1445" t="s">
        <v>19</v>
      </c>
      <c r="D1445">
        <v>28</v>
      </c>
      <c r="E1445">
        <v>50</v>
      </c>
      <c r="F1445">
        <v>77</v>
      </c>
      <c r="G1445">
        <v>54</v>
      </c>
      <c r="H1445">
        <v>31</v>
      </c>
      <c r="I1445">
        <v>73</v>
      </c>
      <c r="J1445">
        <v>39</v>
      </c>
      <c r="K1445">
        <v>76</v>
      </c>
      <c r="L1445">
        <f>SUM(D1445:K1445)</f>
        <v>428</v>
      </c>
      <c r="M1445" s="2">
        <f>AVERAGE(D1445:K1445)</f>
        <v>53.5</v>
      </c>
      <c r="N1445" t="str">
        <f>IF(M1445&gt;=80,"A",IF(M1445&gt;=65,"B",IF(M1445&gt;=50,"C","D")))</f>
        <v>C</v>
      </c>
    </row>
    <row r="1446">
      <c r="A1446">
        <v>81445</v>
      </c>
      <c r="B1446" t="s">
        <v>280</v>
      </c>
      <c r="C1446" t="s">
        <v>19</v>
      </c>
      <c r="D1446">
        <v>59</v>
      </c>
      <c r="E1446">
        <v>67</v>
      </c>
      <c r="F1446">
        <v>55</v>
      </c>
      <c r="G1446">
        <v>72</v>
      </c>
      <c r="H1446">
        <v>58</v>
      </c>
      <c r="I1446">
        <v>69</v>
      </c>
      <c r="J1446">
        <v>37</v>
      </c>
      <c r="K1446">
        <v>77</v>
      </c>
      <c r="L1446">
        <f>SUM(D1446:K1446)</f>
        <v>494</v>
      </c>
      <c r="M1446" s="2">
        <f>AVERAGE(D1446:K1446)</f>
        <v>61.75</v>
      </c>
      <c r="N1446" t="str">
        <f>IF(M1446&gt;=80,"A",IF(M1446&gt;=65,"B",IF(M1446&gt;=50,"C","D")))</f>
        <v>C</v>
      </c>
    </row>
    <row r="1447">
      <c r="A1447">
        <v>81446</v>
      </c>
      <c r="B1447" t="s">
        <v>202</v>
      </c>
      <c r="C1447" t="s">
        <v>19</v>
      </c>
      <c r="D1447">
        <v>55</v>
      </c>
      <c r="E1447">
        <v>64</v>
      </c>
      <c r="F1447">
        <v>34</v>
      </c>
      <c r="G1447">
        <v>63</v>
      </c>
      <c r="H1447">
        <v>26</v>
      </c>
      <c r="I1447">
        <v>87</v>
      </c>
      <c r="J1447">
        <v>43</v>
      </c>
      <c r="K1447">
        <v>68</v>
      </c>
      <c r="L1447">
        <f>SUM(D1447:K1447)</f>
        <v>440</v>
      </c>
      <c r="M1447" s="2">
        <f>AVERAGE(D1447:K1447)</f>
        <v>55</v>
      </c>
      <c r="N1447" t="str">
        <f>IF(M1447&gt;=80,"A",IF(M1447&gt;=65,"B",IF(M1447&gt;=50,"C","D")))</f>
        <v>C</v>
      </c>
    </row>
    <row r="1448">
      <c r="A1448">
        <v>81447</v>
      </c>
      <c r="B1448" t="s">
        <v>355</v>
      </c>
      <c r="C1448" t="s">
        <v>15</v>
      </c>
      <c r="D1448">
        <v>92</v>
      </c>
      <c r="E1448">
        <v>82</v>
      </c>
      <c r="F1448">
        <v>70</v>
      </c>
      <c r="G1448">
        <v>63</v>
      </c>
      <c r="H1448">
        <v>83</v>
      </c>
      <c r="I1448">
        <v>100</v>
      </c>
      <c r="J1448">
        <v>54</v>
      </c>
      <c r="K1448">
        <v>65</v>
      </c>
      <c r="L1448">
        <f>SUM(D1448:K1448)</f>
        <v>609</v>
      </c>
      <c r="M1448" s="2">
        <f>AVERAGE(D1448:K1448)</f>
        <v>76.125</v>
      </c>
      <c r="N1448" t="str">
        <f>IF(M1448&gt;=80,"A",IF(M1448&gt;=65,"B",IF(M1448&gt;=50,"C","D")))</f>
        <v>B</v>
      </c>
    </row>
    <row r="1449">
      <c r="A1449">
        <v>81448</v>
      </c>
      <c r="B1449" t="s">
        <v>120</v>
      </c>
      <c r="C1449" t="s">
        <v>15</v>
      </c>
      <c r="D1449">
        <v>78</v>
      </c>
      <c r="E1449">
        <v>70</v>
      </c>
      <c r="F1449">
        <v>60</v>
      </c>
      <c r="G1449">
        <v>90</v>
      </c>
      <c r="H1449">
        <v>69</v>
      </c>
      <c r="I1449">
        <v>56</v>
      </c>
      <c r="J1449">
        <v>100</v>
      </c>
      <c r="K1449">
        <v>43</v>
      </c>
      <c r="L1449">
        <f>SUM(D1449:K1449)</f>
        <v>566</v>
      </c>
      <c r="M1449" s="2">
        <f>AVERAGE(D1449:K1449)</f>
        <v>70.75</v>
      </c>
      <c r="N1449" t="str">
        <f>IF(M1449&gt;=80,"A",IF(M1449&gt;=65,"B",IF(M1449&gt;=50,"C","D")))</f>
        <v>B</v>
      </c>
    </row>
    <row r="1450">
      <c r="A1450">
        <v>81449</v>
      </c>
      <c r="B1450" t="s">
        <v>224</v>
      </c>
      <c r="C1450" t="s">
        <v>17</v>
      </c>
      <c r="D1450">
        <v>72</v>
      </c>
      <c r="E1450">
        <v>83</v>
      </c>
      <c r="F1450">
        <v>65</v>
      </c>
      <c r="G1450">
        <v>77</v>
      </c>
      <c r="H1450">
        <v>75</v>
      </c>
      <c r="I1450">
        <v>52</v>
      </c>
      <c r="J1450">
        <v>43</v>
      </c>
      <c r="K1450">
        <v>59</v>
      </c>
      <c r="L1450">
        <f>SUM(D1450:K1450)</f>
        <v>526</v>
      </c>
      <c r="M1450" s="2">
        <f>AVERAGE(D1450:K1450)</f>
        <v>65.75</v>
      </c>
      <c r="N1450" t="str">
        <f>IF(M1450&gt;=80,"A",IF(M1450&gt;=65,"B",IF(M1450&gt;=50,"C","D")))</f>
        <v>B</v>
      </c>
    </row>
    <row r="1451">
      <c r="A1451">
        <v>81450</v>
      </c>
      <c r="B1451" t="s">
        <v>124</v>
      </c>
      <c r="C1451" t="s">
        <v>15</v>
      </c>
      <c r="D1451">
        <v>42</v>
      </c>
      <c r="E1451">
        <v>68</v>
      </c>
      <c r="F1451">
        <v>79</v>
      </c>
      <c r="G1451">
        <v>59</v>
      </c>
      <c r="H1451">
        <v>47</v>
      </c>
      <c r="I1451">
        <v>80</v>
      </c>
      <c r="J1451">
        <v>70</v>
      </c>
      <c r="K1451">
        <v>94</v>
      </c>
      <c r="L1451">
        <f>SUM(D1451:K1451)</f>
        <v>539</v>
      </c>
      <c r="M1451" s="2">
        <f>AVERAGE(D1451:K1451)</f>
        <v>67.375</v>
      </c>
      <c r="N1451" t="str">
        <f>IF(M1451&gt;=80,"A",IF(M1451&gt;=65,"B",IF(M1451&gt;=50,"C","D")))</f>
        <v>B</v>
      </c>
    </row>
    <row r="1452">
      <c r="A1452">
        <v>81451</v>
      </c>
      <c r="B1452" t="s">
        <v>394</v>
      </c>
      <c r="C1452" t="s">
        <v>17</v>
      </c>
      <c r="D1452">
        <v>72</v>
      </c>
      <c r="E1452">
        <v>91</v>
      </c>
      <c r="F1452">
        <v>50</v>
      </c>
      <c r="G1452">
        <v>57</v>
      </c>
      <c r="H1452">
        <v>89</v>
      </c>
      <c r="I1452">
        <v>74</v>
      </c>
      <c r="J1452">
        <v>84</v>
      </c>
      <c r="K1452">
        <v>98</v>
      </c>
      <c r="L1452">
        <f>SUM(D1452:K1452)</f>
        <v>615</v>
      </c>
      <c r="M1452" s="2">
        <f>AVERAGE(D1452:K1452)</f>
        <v>76.875</v>
      </c>
      <c r="N1452" t="str">
        <f>IF(M1452&gt;=80,"A",IF(M1452&gt;=65,"B",IF(M1452&gt;=50,"C","D")))</f>
        <v>B</v>
      </c>
    </row>
    <row r="1453">
      <c r="A1453">
        <v>81452</v>
      </c>
      <c r="B1453" t="s">
        <v>39</v>
      </c>
      <c r="C1453" t="s">
        <v>15</v>
      </c>
      <c r="D1453">
        <v>38</v>
      </c>
      <c r="E1453">
        <v>50</v>
      </c>
      <c r="F1453">
        <v>41</v>
      </c>
      <c r="G1453">
        <v>42</v>
      </c>
      <c r="H1453">
        <v>50</v>
      </c>
      <c r="I1453">
        <v>94</v>
      </c>
      <c r="J1453">
        <v>92</v>
      </c>
      <c r="K1453">
        <v>80</v>
      </c>
      <c r="L1453">
        <f>SUM(D1453:K1453)</f>
        <v>487</v>
      </c>
      <c r="M1453" s="2">
        <f>AVERAGE(D1453:K1453)</f>
        <v>60.875</v>
      </c>
      <c r="N1453" t="str">
        <f>IF(M1453&gt;=80,"A",IF(M1453&gt;=65,"B",IF(M1453&gt;=50,"C","D")))</f>
        <v>C</v>
      </c>
    </row>
    <row r="1454">
      <c r="A1454">
        <v>81453</v>
      </c>
      <c r="B1454" t="s">
        <v>281</v>
      </c>
      <c r="C1454" t="s">
        <v>17</v>
      </c>
      <c r="D1454">
        <v>100</v>
      </c>
      <c r="E1454">
        <v>31</v>
      </c>
      <c r="F1454">
        <v>51</v>
      </c>
      <c r="G1454">
        <v>73</v>
      </c>
      <c r="H1454">
        <v>58</v>
      </c>
      <c r="I1454">
        <v>73</v>
      </c>
      <c r="J1454">
        <v>70</v>
      </c>
      <c r="K1454">
        <v>37</v>
      </c>
      <c r="L1454">
        <f>SUM(D1454:K1454)</f>
        <v>493</v>
      </c>
      <c r="M1454" s="2">
        <f>AVERAGE(D1454:K1454)</f>
        <v>61.625</v>
      </c>
      <c r="N1454" t="str">
        <f>IF(M1454&gt;=80,"A",IF(M1454&gt;=65,"B",IF(M1454&gt;=50,"C","D")))</f>
        <v>C</v>
      </c>
    </row>
    <row r="1455">
      <c r="A1455">
        <v>81454</v>
      </c>
      <c r="B1455" t="s">
        <v>380</v>
      </c>
      <c r="C1455" t="s">
        <v>19</v>
      </c>
      <c r="D1455">
        <v>97</v>
      </c>
      <c r="E1455">
        <v>46</v>
      </c>
      <c r="F1455">
        <v>94</v>
      </c>
      <c r="G1455">
        <v>32</v>
      </c>
      <c r="H1455">
        <v>79</v>
      </c>
      <c r="I1455">
        <v>100</v>
      </c>
      <c r="J1455">
        <v>50</v>
      </c>
      <c r="K1455">
        <v>62</v>
      </c>
      <c r="L1455">
        <f>SUM(D1455:K1455)</f>
        <v>560</v>
      </c>
      <c r="M1455" s="2">
        <f>AVERAGE(D1455:K1455)</f>
        <v>70</v>
      </c>
      <c r="N1455" t="str">
        <f>IF(M1455&gt;=80,"A",IF(M1455&gt;=65,"B",IF(M1455&gt;=50,"C","D")))</f>
        <v>B</v>
      </c>
    </row>
    <row r="1456">
      <c r="A1456">
        <v>81455</v>
      </c>
      <c r="B1456" t="s">
        <v>111</v>
      </c>
      <c r="C1456" t="s">
        <v>19</v>
      </c>
      <c r="D1456">
        <v>37</v>
      </c>
      <c r="E1456">
        <v>41</v>
      </c>
      <c r="F1456">
        <v>97</v>
      </c>
      <c r="G1456">
        <v>43</v>
      </c>
      <c r="H1456">
        <v>45</v>
      </c>
      <c r="I1456">
        <v>59</v>
      </c>
      <c r="J1456">
        <v>84</v>
      </c>
      <c r="K1456">
        <v>88</v>
      </c>
      <c r="L1456">
        <f>SUM(D1456:K1456)</f>
        <v>494</v>
      </c>
      <c r="M1456" s="2">
        <f>AVERAGE(D1456:K1456)</f>
        <v>61.75</v>
      </c>
      <c r="N1456" t="str">
        <f>IF(M1456&gt;=80,"A",IF(M1456&gt;=65,"B",IF(M1456&gt;=50,"C","D")))</f>
        <v>C</v>
      </c>
    </row>
    <row r="1457">
      <c r="A1457">
        <v>81456</v>
      </c>
      <c r="B1457" t="s">
        <v>335</v>
      </c>
      <c r="C1457" t="s">
        <v>19</v>
      </c>
      <c r="D1457">
        <v>90</v>
      </c>
      <c r="E1457">
        <v>98</v>
      </c>
      <c r="F1457">
        <v>47</v>
      </c>
      <c r="G1457">
        <v>30</v>
      </c>
      <c r="H1457">
        <v>97</v>
      </c>
      <c r="I1457">
        <v>37</v>
      </c>
      <c r="J1457">
        <v>50</v>
      </c>
      <c r="K1457">
        <v>30</v>
      </c>
      <c r="L1457">
        <f>SUM(D1457:K1457)</f>
        <v>479</v>
      </c>
      <c r="M1457" s="2">
        <f>AVERAGE(D1457:K1457)</f>
        <v>59.875</v>
      </c>
      <c r="N1457" t="str">
        <f>IF(M1457&gt;=80,"A",IF(M1457&gt;=65,"B",IF(M1457&gt;=50,"C","D")))</f>
        <v>C</v>
      </c>
    </row>
    <row r="1458">
      <c r="A1458">
        <v>81457</v>
      </c>
      <c r="B1458" t="s">
        <v>130</v>
      </c>
      <c r="C1458" t="s">
        <v>17</v>
      </c>
      <c r="D1458">
        <v>82</v>
      </c>
      <c r="E1458">
        <v>48</v>
      </c>
      <c r="F1458">
        <v>69</v>
      </c>
      <c r="G1458">
        <v>79</v>
      </c>
      <c r="H1458">
        <v>84</v>
      </c>
      <c r="I1458">
        <v>48</v>
      </c>
      <c r="J1458">
        <v>57</v>
      </c>
      <c r="K1458">
        <v>33</v>
      </c>
      <c r="L1458">
        <f>SUM(D1458:K1458)</f>
        <v>500</v>
      </c>
      <c r="M1458" s="2">
        <f>AVERAGE(D1458:K1458)</f>
        <v>62.5</v>
      </c>
      <c r="N1458" t="str">
        <f>IF(M1458&gt;=80,"A",IF(M1458&gt;=65,"B",IF(M1458&gt;=50,"C","D")))</f>
        <v>C</v>
      </c>
    </row>
    <row r="1459">
      <c r="A1459">
        <v>81458</v>
      </c>
      <c r="B1459" t="s">
        <v>174</v>
      </c>
      <c r="C1459" t="s">
        <v>15</v>
      </c>
      <c r="D1459">
        <v>25</v>
      </c>
      <c r="E1459">
        <v>59</v>
      </c>
      <c r="F1459">
        <v>78</v>
      </c>
      <c r="G1459">
        <v>45</v>
      </c>
      <c r="H1459">
        <v>56</v>
      </c>
      <c r="I1459">
        <v>66</v>
      </c>
      <c r="J1459">
        <v>91</v>
      </c>
      <c r="K1459">
        <v>82</v>
      </c>
      <c r="L1459">
        <f>SUM(D1459:K1459)</f>
        <v>502</v>
      </c>
      <c r="M1459" s="2">
        <f>AVERAGE(D1459:K1459)</f>
        <v>62.75</v>
      </c>
      <c r="N1459" t="str">
        <f>IF(M1459&gt;=80,"A",IF(M1459&gt;=65,"B",IF(M1459&gt;=50,"C","D")))</f>
        <v>C</v>
      </c>
    </row>
    <row r="1460">
      <c r="A1460">
        <v>81459</v>
      </c>
      <c r="B1460" t="s">
        <v>105</v>
      </c>
      <c r="C1460" t="s">
        <v>17</v>
      </c>
      <c r="D1460">
        <v>31</v>
      </c>
      <c r="E1460">
        <v>51</v>
      </c>
      <c r="F1460">
        <v>81</v>
      </c>
      <c r="G1460">
        <v>86</v>
      </c>
      <c r="H1460">
        <v>50</v>
      </c>
      <c r="I1460">
        <v>91</v>
      </c>
      <c r="J1460">
        <v>87</v>
      </c>
      <c r="K1460">
        <v>93</v>
      </c>
      <c r="L1460">
        <f>SUM(D1460:K1460)</f>
        <v>570</v>
      </c>
      <c r="M1460" s="2">
        <f>AVERAGE(D1460:K1460)</f>
        <v>71.25</v>
      </c>
      <c r="N1460" t="str">
        <f>IF(M1460&gt;=80,"A",IF(M1460&gt;=65,"B",IF(M1460&gt;=50,"C","D")))</f>
        <v>B</v>
      </c>
    </row>
    <row r="1461">
      <c r="A1461">
        <v>81460</v>
      </c>
      <c r="B1461" t="s">
        <v>132</v>
      </c>
      <c r="C1461" t="s">
        <v>15</v>
      </c>
      <c r="D1461">
        <v>63</v>
      </c>
      <c r="E1461">
        <v>40</v>
      </c>
      <c r="F1461">
        <v>49</v>
      </c>
      <c r="G1461">
        <v>45</v>
      </c>
      <c r="H1461">
        <v>68</v>
      </c>
      <c r="I1461">
        <v>79</v>
      </c>
      <c r="J1461">
        <v>36</v>
      </c>
      <c r="K1461">
        <v>35</v>
      </c>
      <c r="L1461">
        <f>SUM(D1461:K1461)</f>
        <v>415</v>
      </c>
      <c r="M1461" s="2">
        <f>AVERAGE(D1461:K1461)</f>
        <v>51.875</v>
      </c>
      <c r="N1461" t="str">
        <f>IF(M1461&gt;=80,"A",IF(M1461&gt;=65,"B",IF(M1461&gt;=50,"C","D")))</f>
        <v>C</v>
      </c>
    </row>
    <row r="1462">
      <c r="A1462">
        <v>81461</v>
      </c>
      <c r="B1462" t="s">
        <v>85</v>
      </c>
      <c r="C1462" t="s">
        <v>19</v>
      </c>
      <c r="D1462">
        <v>29</v>
      </c>
      <c r="E1462">
        <v>51</v>
      </c>
      <c r="F1462">
        <v>39</v>
      </c>
      <c r="G1462">
        <v>70</v>
      </c>
      <c r="H1462">
        <v>96</v>
      </c>
      <c r="I1462">
        <v>97</v>
      </c>
      <c r="J1462">
        <v>53</v>
      </c>
      <c r="K1462">
        <v>80</v>
      </c>
      <c r="L1462">
        <f>SUM(D1462:K1462)</f>
        <v>515</v>
      </c>
      <c r="M1462" s="2">
        <f>AVERAGE(D1462:K1462)</f>
        <v>64.375</v>
      </c>
      <c r="N1462" t="str">
        <f>IF(M1462&gt;=80,"A",IF(M1462&gt;=65,"B",IF(M1462&gt;=50,"C","D")))</f>
        <v>C</v>
      </c>
    </row>
    <row r="1463">
      <c r="A1463">
        <v>81462</v>
      </c>
      <c r="B1463" t="s">
        <v>247</v>
      </c>
      <c r="C1463" t="s">
        <v>19</v>
      </c>
      <c r="D1463">
        <v>83</v>
      </c>
      <c r="E1463">
        <v>42</v>
      </c>
      <c r="F1463">
        <v>29</v>
      </c>
      <c r="G1463">
        <v>47</v>
      </c>
      <c r="H1463">
        <v>48</v>
      </c>
      <c r="I1463">
        <v>30</v>
      </c>
      <c r="J1463">
        <v>36</v>
      </c>
      <c r="K1463">
        <v>75</v>
      </c>
      <c r="L1463">
        <f>SUM(D1463:K1463)</f>
        <v>390</v>
      </c>
      <c r="M1463" s="2">
        <f>AVERAGE(D1463:K1463)</f>
        <v>48.75</v>
      </c>
      <c r="N1463" t="str">
        <f>IF(M1463&gt;=80,"A",IF(M1463&gt;=65,"B",IF(M1463&gt;=50,"C","D")))</f>
        <v>D</v>
      </c>
    </row>
    <row r="1464">
      <c r="A1464">
        <v>81463</v>
      </c>
      <c r="B1464" t="s">
        <v>174</v>
      </c>
      <c r="C1464" t="s">
        <v>15</v>
      </c>
      <c r="D1464">
        <v>55</v>
      </c>
      <c r="E1464">
        <v>52</v>
      </c>
      <c r="F1464">
        <v>31</v>
      </c>
      <c r="G1464">
        <v>89</v>
      </c>
      <c r="H1464">
        <v>61</v>
      </c>
      <c r="I1464">
        <v>66</v>
      </c>
      <c r="J1464">
        <v>76</v>
      </c>
      <c r="K1464">
        <v>44</v>
      </c>
      <c r="L1464">
        <f>SUM(D1464:K1464)</f>
        <v>474</v>
      </c>
      <c r="M1464" s="2">
        <f>AVERAGE(D1464:K1464)</f>
        <v>59.25</v>
      </c>
      <c r="N1464" t="str">
        <f>IF(M1464&gt;=80,"A",IF(M1464&gt;=65,"B",IF(M1464&gt;=50,"C","D")))</f>
        <v>C</v>
      </c>
    </row>
    <row r="1465">
      <c r="A1465">
        <v>81464</v>
      </c>
      <c r="B1465" t="s">
        <v>157</v>
      </c>
      <c r="C1465" t="s">
        <v>15</v>
      </c>
      <c r="D1465">
        <v>92</v>
      </c>
      <c r="E1465">
        <v>69</v>
      </c>
      <c r="F1465">
        <v>89</v>
      </c>
      <c r="G1465">
        <v>39</v>
      </c>
      <c r="H1465">
        <v>32</v>
      </c>
      <c r="I1465">
        <v>68</v>
      </c>
      <c r="J1465">
        <v>31</v>
      </c>
      <c r="K1465">
        <v>69</v>
      </c>
      <c r="L1465">
        <f>SUM(D1465:K1465)</f>
        <v>489</v>
      </c>
      <c r="M1465" s="2">
        <f>AVERAGE(D1465:K1465)</f>
        <v>61.125</v>
      </c>
      <c r="N1465" t="str">
        <f>IF(M1465&gt;=80,"A",IF(M1465&gt;=65,"B",IF(M1465&gt;=50,"C","D")))</f>
        <v>C</v>
      </c>
    </row>
    <row r="1466">
      <c r="A1466">
        <v>81465</v>
      </c>
      <c r="B1466" t="s">
        <v>301</v>
      </c>
      <c r="C1466" t="s">
        <v>17</v>
      </c>
      <c r="D1466">
        <v>99</v>
      </c>
      <c r="E1466">
        <v>49</v>
      </c>
      <c r="F1466">
        <v>80</v>
      </c>
      <c r="G1466">
        <v>50</v>
      </c>
      <c r="H1466">
        <v>28</v>
      </c>
      <c r="I1466">
        <v>46</v>
      </c>
      <c r="J1466">
        <v>88</v>
      </c>
      <c r="K1466">
        <v>80</v>
      </c>
      <c r="L1466">
        <f>SUM(D1466:K1466)</f>
        <v>520</v>
      </c>
      <c r="M1466" s="2">
        <f>AVERAGE(D1466:K1466)</f>
        <v>65</v>
      </c>
      <c r="N1466" t="str">
        <f>IF(M1466&gt;=80,"A",IF(M1466&gt;=65,"B",IF(M1466&gt;=50,"C","D")))</f>
        <v>B</v>
      </c>
    </row>
    <row r="1467">
      <c r="A1467">
        <v>81466</v>
      </c>
      <c r="B1467" t="s">
        <v>325</v>
      </c>
      <c r="C1467" t="s">
        <v>17</v>
      </c>
      <c r="D1467">
        <v>85</v>
      </c>
      <c r="E1467">
        <v>72</v>
      </c>
      <c r="F1467">
        <v>54</v>
      </c>
      <c r="G1467">
        <v>69</v>
      </c>
      <c r="H1467">
        <v>79</v>
      </c>
      <c r="I1467">
        <v>38</v>
      </c>
      <c r="J1467">
        <v>56</v>
      </c>
      <c r="K1467">
        <v>39</v>
      </c>
      <c r="L1467">
        <f>SUM(D1467:K1467)</f>
        <v>492</v>
      </c>
      <c r="M1467" s="2">
        <f>AVERAGE(D1467:K1467)</f>
        <v>61.5</v>
      </c>
      <c r="N1467" t="str">
        <f>IF(M1467&gt;=80,"A",IF(M1467&gt;=65,"B",IF(M1467&gt;=50,"C","D")))</f>
        <v>C</v>
      </c>
    </row>
    <row r="1468">
      <c r="A1468">
        <v>81467</v>
      </c>
      <c r="B1468" t="s">
        <v>241</v>
      </c>
      <c r="C1468" t="s">
        <v>19</v>
      </c>
      <c r="D1468">
        <v>64</v>
      </c>
      <c r="E1468">
        <v>57</v>
      </c>
      <c r="F1468">
        <v>56</v>
      </c>
      <c r="G1468">
        <v>70</v>
      </c>
      <c r="H1468">
        <v>79</v>
      </c>
      <c r="I1468">
        <v>87</v>
      </c>
      <c r="J1468">
        <v>39</v>
      </c>
      <c r="K1468">
        <v>48</v>
      </c>
      <c r="L1468">
        <f>SUM(D1468:K1468)</f>
        <v>500</v>
      </c>
      <c r="M1468" s="2">
        <f>AVERAGE(D1468:K1468)</f>
        <v>62.5</v>
      </c>
      <c r="N1468" t="str">
        <f>IF(M1468&gt;=80,"A",IF(M1468&gt;=65,"B",IF(M1468&gt;=50,"C","D")))</f>
        <v>C</v>
      </c>
    </row>
    <row r="1469">
      <c r="A1469">
        <v>81468</v>
      </c>
      <c r="B1469" t="s">
        <v>191</v>
      </c>
      <c r="C1469" t="s">
        <v>17</v>
      </c>
      <c r="D1469">
        <v>40</v>
      </c>
      <c r="E1469">
        <v>37</v>
      </c>
      <c r="F1469">
        <v>50</v>
      </c>
      <c r="G1469">
        <v>87</v>
      </c>
      <c r="H1469">
        <v>54</v>
      </c>
      <c r="I1469">
        <v>69</v>
      </c>
      <c r="J1469">
        <v>52</v>
      </c>
      <c r="K1469">
        <v>63</v>
      </c>
      <c r="L1469">
        <f>SUM(D1469:K1469)</f>
        <v>452</v>
      </c>
      <c r="M1469" s="2">
        <f>AVERAGE(D1469:K1469)</f>
        <v>56.5</v>
      </c>
      <c r="N1469" t="str">
        <f>IF(M1469&gt;=80,"A",IF(M1469&gt;=65,"B",IF(M1469&gt;=50,"C","D")))</f>
        <v>C</v>
      </c>
    </row>
    <row r="1470">
      <c r="A1470">
        <v>81469</v>
      </c>
      <c r="B1470" t="s">
        <v>265</v>
      </c>
      <c r="C1470" t="s">
        <v>19</v>
      </c>
      <c r="D1470">
        <v>98</v>
      </c>
      <c r="E1470">
        <v>40</v>
      </c>
      <c r="F1470">
        <v>48</v>
      </c>
      <c r="G1470">
        <v>66</v>
      </c>
      <c r="H1470">
        <v>56</v>
      </c>
      <c r="I1470">
        <v>93</v>
      </c>
      <c r="J1470">
        <v>53</v>
      </c>
      <c r="K1470">
        <v>43</v>
      </c>
      <c r="L1470">
        <f>SUM(D1470:K1470)</f>
        <v>497</v>
      </c>
      <c r="M1470" s="2">
        <f>AVERAGE(D1470:K1470)</f>
        <v>62.125</v>
      </c>
      <c r="N1470" t="str">
        <f>IF(M1470&gt;=80,"A",IF(M1470&gt;=65,"B",IF(M1470&gt;=50,"C","D")))</f>
        <v>C</v>
      </c>
    </row>
    <row r="1471">
      <c r="A1471">
        <v>81470</v>
      </c>
      <c r="B1471" t="s">
        <v>299</v>
      </c>
      <c r="C1471" t="s">
        <v>19</v>
      </c>
      <c r="D1471">
        <v>65</v>
      </c>
      <c r="E1471">
        <v>46</v>
      </c>
      <c r="F1471">
        <v>46</v>
      </c>
      <c r="G1471">
        <v>70</v>
      </c>
      <c r="H1471">
        <v>53</v>
      </c>
      <c r="I1471">
        <v>43</v>
      </c>
      <c r="J1471">
        <v>39</v>
      </c>
      <c r="K1471">
        <v>74</v>
      </c>
      <c r="L1471">
        <f>SUM(D1471:K1471)</f>
        <v>436</v>
      </c>
      <c r="M1471" s="2">
        <f>AVERAGE(D1471:K1471)</f>
        <v>54.5</v>
      </c>
      <c r="N1471" t="str">
        <f>IF(M1471&gt;=80,"A",IF(M1471&gt;=65,"B",IF(M1471&gt;=50,"C","D")))</f>
        <v>C</v>
      </c>
    </row>
    <row r="1472">
      <c r="A1472">
        <v>81471</v>
      </c>
      <c r="B1472" t="s">
        <v>358</v>
      </c>
      <c r="C1472" t="s">
        <v>15</v>
      </c>
      <c r="D1472">
        <v>52</v>
      </c>
      <c r="E1472">
        <v>68</v>
      </c>
      <c r="F1472">
        <v>94</v>
      </c>
      <c r="G1472">
        <v>75</v>
      </c>
      <c r="H1472">
        <v>44</v>
      </c>
      <c r="I1472">
        <v>71</v>
      </c>
      <c r="J1472">
        <v>54</v>
      </c>
      <c r="K1472">
        <v>37</v>
      </c>
      <c r="L1472">
        <f>SUM(D1472:K1472)</f>
        <v>495</v>
      </c>
      <c r="M1472" s="2">
        <f>AVERAGE(D1472:K1472)</f>
        <v>61.875</v>
      </c>
      <c r="N1472" t="str">
        <f>IF(M1472&gt;=80,"A",IF(M1472&gt;=65,"B",IF(M1472&gt;=50,"C","D")))</f>
        <v>C</v>
      </c>
    </row>
    <row r="1473">
      <c r="A1473">
        <v>81472</v>
      </c>
      <c r="B1473" t="s">
        <v>214</v>
      </c>
      <c r="C1473" t="s">
        <v>19</v>
      </c>
      <c r="D1473">
        <v>88</v>
      </c>
      <c r="E1473">
        <v>67</v>
      </c>
      <c r="F1473">
        <v>55</v>
      </c>
      <c r="G1473">
        <v>71</v>
      </c>
      <c r="H1473">
        <v>99</v>
      </c>
      <c r="I1473">
        <v>46</v>
      </c>
      <c r="J1473">
        <v>53</v>
      </c>
      <c r="K1473">
        <v>91</v>
      </c>
      <c r="L1473">
        <f>SUM(D1473:K1473)</f>
        <v>570</v>
      </c>
      <c r="M1473" s="2">
        <f>AVERAGE(D1473:K1473)</f>
        <v>71.25</v>
      </c>
      <c r="N1473" t="str">
        <f>IF(M1473&gt;=80,"A",IF(M1473&gt;=65,"B",IF(M1473&gt;=50,"C","D")))</f>
        <v>B</v>
      </c>
    </row>
    <row r="1474">
      <c r="A1474">
        <v>81473</v>
      </c>
      <c r="B1474" t="s">
        <v>115</v>
      </c>
      <c r="C1474" t="s">
        <v>17</v>
      </c>
      <c r="D1474">
        <v>36</v>
      </c>
      <c r="E1474">
        <v>58</v>
      </c>
      <c r="F1474">
        <v>98</v>
      </c>
      <c r="G1474">
        <v>43</v>
      </c>
      <c r="H1474">
        <v>78</v>
      </c>
      <c r="I1474">
        <v>68</v>
      </c>
      <c r="J1474">
        <v>61</v>
      </c>
      <c r="K1474">
        <v>52</v>
      </c>
      <c r="L1474">
        <f>SUM(D1474:K1474)</f>
        <v>494</v>
      </c>
      <c r="M1474" s="2">
        <f>AVERAGE(D1474:K1474)</f>
        <v>61.75</v>
      </c>
      <c r="N1474" t="str">
        <f>IF(M1474&gt;=80,"A",IF(M1474&gt;=65,"B",IF(M1474&gt;=50,"C","D")))</f>
        <v>C</v>
      </c>
    </row>
    <row r="1475">
      <c r="A1475">
        <v>81474</v>
      </c>
      <c r="B1475" t="s">
        <v>259</v>
      </c>
      <c r="C1475" t="s">
        <v>17</v>
      </c>
      <c r="D1475">
        <v>32</v>
      </c>
      <c r="E1475">
        <v>56</v>
      </c>
      <c r="F1475">
        <v>75</v>
      </c>
      <c r="G1475">
        <v>51</v>
      </c>
      <c r="H1475">
        <v>98</v>
      </c>
      <c r="I1475">
        <v>95</v>
      </c>
      <c r="J1475">
        <v>87</v>
      </c>
      <c r="K1475">
        <v>31</v>
      </c>
      <c r="L1475">
        <f>SUM(D1475:K1475)</f>
        <v>525</v>
      </c>
      <c r="M1475" s="2">
        <f>AVERAGE(D1475:K1475)</f>
        <v>65.625</v>
      </c>
      <c r="N1475" t="str">
        <f>IF(M1475&gt;=80,"A",IF(M1475&gt;=65,"B",IF(M1475&gt;=50,"C","D")))</f>
        <v>B</v>
      </c>
    </row>
    <row r="1476">
      <c r="A1476">
        <v>81475</v>
      </c>
      <c r="B1476" t="s">
        <v>372</v>
      </c>
      <c r="C1476" t="s">
        <v>19</v>
      </c>
      <c r="D1476">
        <v>49</v>
      </c>
      <c r="E1476">
        <v>47</v>
      </c>
      <c r="F1476">
        <v>47</v>
      </c>
      <c r="G1476">
        <v>55</v>
      </c>
      <c r="H1476">
        <v>32</v>
      </c>
      <c r="I1476">
        <v>85</v>
      </c>
      <c r="J1476">
        <v>38</v>
      </c>
      <c r="K1476">
        <v>57</v>
      </c>
      <c r="L1476">
        <f>SUM(D1476:K1476)</f>
        <v>410</v>
      </c>
      <c r="M1476" s="2">
        <f>AVERAGE(D1476:K1476)</f>
        <v>51.25</v>
      </c>
      <c r="N1476" t="str">
        <f>IF(M1476&gt;=80,"A",IF(M1476&gt;=65,"B",IF(M1476&gt;=50,"C","D")))</f>
        <v>C</v>
      </c>
    </row>
    <row r="1477">
      <c r="A1477">
        <v>81476</v>
      </c>
      <c r="B1477" t="s">
        <v>113</v>
      </c>
      <c r="C1477" t="s">
        <v>17</v>
      </c>
      <c r="D1477">
        <v>82</v>
      </c>
      <c r="E1477">
        <v>74</v>
      </c>
      <c r="F1477">
        <v>98</v>
      </c>
      <c r="G1477">
        <v>31</v>
      </c>
      <c r="H1477">
        <v>66</v>
      </c>
      <c r="I1477">
        <v>49</v>
      </c>
      <c r="J1477">
        <v>43</v>
      </c>
      <c r="K1477">
        <v>94</v>
      </c>
      <c r="L1477">
        <f>SUM(D1477:K1477)</f>
        <v>537</v>
      </c>
      <c r="M1477" s="2">
        <f>AVERAGE(D1477:K1477)</f>
        <v>67.125</v>
      </c>
      <c r="N1477" t="str">
        <f>IF(M1477&gt;=80,"A",IF(M1477&gt;=65,"B",IF(M1477&gt;=50,"C","D")))</f>
        <v>B</v>
      </c>
    </row>
    <row r="1478">
      <c r="A1478">
        <v>81477</v>
      </c>
      <c r="B1478" t="s">
        <v>41</v>
      </c>
      <c r="C1478" t="s">
        <v>19</v>
      </c>
      <c r="D1478">
        <v>68</v>
      </c>
      <c r="E1478">
        <v>43</v>
      </c>
      <c r="F1478">
        <v>52</v>
      </c>
      <c r="G1478">
        <v>47</v>
      </c>
      <c r="H1478">
        <v>28</v>
      </c>
      <c r="I1478">
        <v>26</v>
      </c>
      <c r="J1478">
        <v>27</v>
      </c>
      <c r="K1478">
        <v>62</v>
      </c>
      <c r="L1478">
        <f>SUM(D1478:K1478)</f>
        <v>353</v>
      </c>
      <c r="M1478" s="2">
        <f>AVERAGE(D1478:K1478)</f>
        <v>44.125</v>
      </c>
      <c r="N1478" t="str">
        <f>IF(M1478&gt;=80,"A",IF(M1478&gt;=65,"B",IF(M1478&gt;=50,"C","D")))</f>
        <v>D</v>
      </c>
    </row>
    <row r="1479">
      <c r="A1479">
        <v>81478</v>
      </c>
      <c r="B1479" t="s">
        <v>357</v>
      </c>
      <c r="C1479" t="s">
        <v>15</v>
      </c>
      <c r="D1479">
        <v>33</v>
      </c>
      <c r="E1479">
        <v>76</v>
      </c>
      <c r="F1479">
        <v>47</v>
      </c>
      <c r="G1479">
        <v>34</v>
      </c>
      <c r="H1479">
        <v>59</v>
      </c>
      <c r="I1479">
        <v>97</v>
      </c>
      <c r="J1479">
        <v>49</v>
      </c>
      <c r="K1479">
        <v>60</v>
      </c>
      <c r="L1479">
        <f>SUM(D1479:K1479)</f>
        <v>455</v>
      </c>
      <c r="M1479" s="2">
        <f>AVERAGE(D1479:K1479)</f>
        <v>56.875</v>
      </c>
      <c r="N1479" t="str">
        <f>IF(M1479&gt;=80,"A",IF(M1479&gt;=65,"B",IF(M1479&gt;=50,"C","D")))</f>
        <v>C</v>
      </c>
    </row>
    <row r="1480">
      <c r="A1480">
        <v>81479</v>
      </c>
      <c r="B1480" t="s">
        <v>61</v>
      </c>
      <c r="C1480" t="s">
        <v>17</v>
      </c>
      <c r="D1480">
        <v>30</v>
      </c>
      <c r="E1480">
        <v>65</v>
      </c>
      <c r="F1480">
        <v>52</v>
      </c>
      <c r="G1480">
        <v>34</v>
      </c>
      <c r="H1480">
        <v>35</v>
      </c>
      <c r="I1480">
        <v>54</v>
      </c>
      <c r="J1480">
        <v>58</v>
      </c>
      <c r="K1480">
        <v>40</v>
      </c>
      <c r="L1480">
        <f>SUM(D1480:K1480)</f>
        <v>368</v>
      </c>
      <c r="M1480" s="2">
        <f>AVERAGE(D1480:K1480)</f>
        <v>46</v>
      </c>
      <c r="N1480" t="str">
        <f>IF(M1480&gt;=80,"A",IF(M1480&gt;=65,"B",IF(M1480&gt;=50,"C","D")))</f>
        <v>D</v>
      </c>
    </row>
    <row r="1481">
      <c r="A1481">
        <v>81480</v>
      </c>
      <c r="B1481" t="s">
        <v>375</v>
      </c>
      <c r="C1481" t="s">
        <v>19</v>
      </c>
      <c r="D1481">
        <v>65</v>
      </c>
      <c r="E1481">
        <v>93</v>
      </c>
      <c r="F1481">
        <v>64</v>
      </c>
      <c r="G1481">
        <v>82</v>
      </c>
      <c r="H1481">
        <v>63</v>
      </c>
      <c r="I1481">
        <v>32</v>
      </c>
      <c r="J1481">
        <v>69</v>
      </c>
      <c r="K1481">
        <v>88</v>
      </c>
      <c r="L1481">
        <f>SUM(D1481:K1481)</f>
        <v>556</v>
      </c>
      <c r="M1481" s="2">
        <f>AVERAGE(D1481:K1481)</f>
        <v>69.5</v>
      </c>
      <c r="N1481" t="str">
        <f>IF(M1481&gt;=80,"A",IF(M1481&gt;=65,"B",IF(M1481&gt;=50,"C","D")))</f>
        <v>B</v>
      </c>
    </row>
    <row r="1482">
      <c r="A1482">
        <v>81481</v>
      </c>
      <c r="B1482" t="s">
        <v>82</v>
      </c>
      <c r="C1482" t="s">
        <v>15</v>
      </c>
      <c r="D1482">
        <v>29</v>
      </c>
      <c r="E1482">
        <v>77</v>
      </c>
      <c r="F1482">
        <v>90</v>
      </c>
      <c r="G1482">
        <v>54</v>
      </c>
      <c r="H1482">
        <v>46</v>
      </c>
      <c r="I1482">
        <v>65</v>
      </c>
      <c r="J1482">
        <v>48</v>
      </c>
      <c r="K1482">
        <v>66</v>
      </c>
      <c r="L1482">
        <f>SUM(D1482:K1482)</f>
        <v>475</v>
      </c>
      <c r="M1482" s="2">
        <f>AVERAGE(D1482:K1482)</f>
        <v>59.375</v>
      </c>
      <c r="N1482" t="str">
        <f>IF(M1482&gt;=80,"A",IF(M1482&gt;=65,"B",IF(M1482&gt;=50,"C","D")))</f>
        <v>C</v>
      </c>
    </row>
    <row r="1483">
      <c r="A1483">
        <v>81482</v>
      </c>
      <c r="B1483" t="s">
        <v>181</v>
      </c>
      <c r="C1483" t="s">
        <v>19</v>
      </c>
      <c r="D1483">
        <v>64</v>
      </c>
      <c r="E1483">
        <v>97</v>
      </c>
      <c r="F1483">
        <v>31</v>
      </c>
      <c r="G1483">
        <v>66</v>
      </c>
      <c r="H1483">
        <v>31</v>
      </c>
      <c r="I1483">
        <v>88</v>
      </c>
      <c r="J1483">
        <v>85</v>
      </c>
      <c r="K1483">
        <v>64</v>
      </c>
      <c r="L1483">
        <f>SUM(D1483:K1483)</f>
        <v>526</v>
      </c>
      <c r="M1483" s="2">
        <f>AVERAGE(D1483:K1483)</f>
        <v>65.75</v>
      </c>
      <c r="N1483" t="str">
        <f>IF(M1483&gt;=80,"A",IF(M1483&gt;=65,"B",IF(M1483&gt;=50,"C","D")))</f>
        <v>B</v>
      </c>
    </row>
    <row r="1484">
      <c r="A1484">
        <v>81483</v>
      </c>
      <c r="B1484" t="s">
        <v>242</v>
      </c>
      <c r="C1484" t="s">
        <v>15</v>
      </c>
      <c r="D1484">
        <v>96</v>
      </c>
      <c r="E1484">
        <v>60</v>
      </c>
      <c r="F1484">
        <v>77</v>
      </c>
      <c r="G1484">
        <v>52</v>
      </c>
      <c r="H1484">
        <v>95</v>
      </c>
      <c r="I1484">
        <v>45</v>
      </c>
      <c r="J1484">
        <v>68</v>
      </c>
      <c r="K1484">
        <v>65</v>
      </c>
      <c r="L1484">
        <f>SUM(D1484:K1484)</f>
        <v>558</v>
      </c>
      <c r="M1484" s="2">
        <f>AVERAGE(D1484:K1484)</f>
        <v>69.75</v>
      </c>
      <c r="N1484" t="str">
        <f>IF(M1484&gt;=80,"A",IF(M1484&gt;=65,"B",IF(M1484&gt;=50,"C","D")))</f>
        <v>B</v>
      </c>
    </row>
    <row r="1485">
      <c r="A1485">
        <v>81484</v>
      </c>
      <c r="B1485" t="s">
        <v>403</v>
      </c>
      <c r="C1485" t="s">
        <v>15</v>
      </c>
      <c r="D1485">
        <v>50</v>
      </c>
      <c r="E1485">
        <v>31</v>
      </c>
      <c r="F1485">
        <v>28</v>
      </c>
      <c r="G1485">
        <v>61</v>
      </c>
      <c r="H1485">
        <v>74</v>
      </c>
      <c r="I1485">
        <v>40</v>
      </c>
      <c r="J1485">
        <v>66</v>
      </c>
      <c r="K1485">
        <v>53</v>
      </c>
      <c r="L1485">
        <f>SUM(D1485:K1485)</f>
        <v>403</v>
      </c>
      <c r="M1485" s="2">
        <f>AVERAGE(D1485:K1485)</f>
        <v>50.375</v>
      </c>
      <c r="N1485" t="str">
        <f>IF(M1485&gt;=80,"A",IF(M1485&gt;=65,"B",IF(M1485&gt;=50,"C","D")))</f>
        <v>C</v>
      </c>
    </row>
    <row r="1486">
      <c r="A1486">
        <v>81485</v>
      </c>
      <c r="B1486" t="s">
        <v>200</v>
      </c>
      <c r="C1486" t="s">
        <v>15</v>
      </c>
      <c r="D1486">
        <v>57</v>
      </c>
      <c r="E1486">
        <v>99</v>
      </c>
      <c r="F1486">
        <v>93</v>
      </c>
      <c r="G1486">
        <v>54</v>
      </c>
      <c r="H1486">
        <v>98</v>
      </c>
      <c r="I1486">
        <v>70</v>
      </c>
      <c r="J1486">
        <v>47</v>
      </c>
      <c r="K1486">
        <v>36</v>
      </c>
      <c r="L1486">
        <f>SUM(D1486:K1486)</f>
        <v>554</v>
      </c>
      <c r="M1486" s="2">
        <f>AVERAGE(D1486:K1486)</f>
        <v>69.25</v>
      </c>
      <c r="N1486" t="str">
        <f>IF(M1486&gt;=80,"A",IF(M1486&gt;=65,"B",IF(M1486&gt;=50,"C","D")))</f>
        <v>B</v>
      </c>
    </row>
    <row r="1487">
      <c r="A1487">
        <v>81486</v>
      </c>
      <c r="B1487" t="s">
        <v>48</v>
      </c>
      <c r="C1487" t="s">
        <v>19</v>
      </c>
      <c r="D1487">
        <v>64</v>
      </c>
      <c r="E1487">
        <v>83</v>
      </c>
      <c r="F1487">
        <v>49</v>
      </c>
      <c r="G1487">
        <v>87</v>
      </c>
      <c r="H1487">
        <v>25</v>
      </c>
      <c r="I1487">
        <v>25</v>
      </c>
      <c r="J1487">
        <v>60</v>
      </c>
      <c r="K1487">
        <v>100</v>
      </c>
      <c r="L1487">
        <f>SUM(D1487:K1487)</f>
        <v>493</v>
      </c>
      <c r="M1487" s="2">
        <f>AVERAGE(D1487:K1487)</f>
        <v>61.625</v>
      </c>
      <c r="N1487" t="str">
        <f>IF(M1487&gt;=80,"A",IF(M1487&gt;=65,"B",IF(M1487&gt;=50,"C","D")))</f>
        <v>C</v>
      </c>
    </row>
    <row r="1488">
      <c r="A1488">
        <v>81487</v>
      </c>
      <c r="B1488" t="s">
        <v>278</v>
      </c>
      <c r="C1488" t="s">
        <v>15</v>
      </c>
      <c r="D1488">
        <v>100</v>
      </c>
      <c r="E1488">
        <v>68</v>
      </c>
      <c r="F1488">
        <v>88</v>
      </c>
      <c r="G1488">
        <v>47</v>
      </c>
      <c r="H1488">
        <v>100</v>
      </c>
      <c r="I1488">
        <v>61</v>
      </c>
      <c r="J1488">
        <v>76</v>
      </c>
      <c r="K1488">
        <v>65</v>
      </c>
      <c r="L1488">
        <f>SUM(D1488:K1488)</f>
        <v>605</v>
      </c>
      <c r="M1488" s="2">
        <f>AVERAGE(D1488:K1488)</f>
        <v>75.625</v>
      </c>
      <c r="N1488" t="str">
        <f>IF(M1488&gt;=80,"A",IF(M1488&gt;=65,"B",IF(M1488&gt;=50,"C","D")))</f>
        <v>B</v>
      </c>
    </row>
    <row r="1489">
      <c r="A1489">
        <v>81488</v>
      </c>
      <c r="B1489" t="s">
        <v>172</v>
      </c>
      <c r="C1489" t="s">
        <v>17</v>
      </c>
      <c r="D1489">
        <v>57</v>
      </c>
      <c r="E1489">
        <v>51</v>
      </c>
      <c r="F1489">
        <v>83</v>
      </c>
      <c r="G1489">
        <v>42</v>
      </c>
      <c r="H1489">
        <v>50</v>
      </c>
      <c r="I1489">
        <v>90</v>
      </c>
      <c r="J1489">
        <v>44</v>
      </c>
      <c r="K1489">
        <v>82</v>
      </c>
      <c r="L1489">
        <f>SUM(D1489:K1489)</f>
        <v>499</v>
      </c>
      <c r="M1489" s="2">
        <f>AVERAGE(D1489:K1489)</f>
        <v>62.375</v>
      </c>
      <c r="N1489" t="str">
        <f>IF(M1489&gt;=80,"A",IF(M1489&gt;=65,"B",IF(M1489&gt;=50,"C","D")))</f>
        <v>C</v>
      </c>
    </row>
    <row r="1490">
      <c r="A1490">
        <v>81489</v>
      </c>
      <c r="B1490" t="s">
        <v>277</v>
      </c>
      <c r="C1490" t="s">
        <v>19</v>
      </c>
      <c r="D1490">
        <v>95</v>
      </c>
      <c r="E1490">
        <v>49</v>
      </c>
      <c r="F1490">
        <v>32</v>
      </c>
      <c r="G1490">
        <v>41</v>
      </c>
      <c r="H1490">
        <v>88</v>
      </c>
      <c r="I1490">
        <v>71</v>
      </c>
      <c r="J1490">
        <v>86</v>
      </c>
      <c r="K1490">
        <v>35</v>
      </c>
      <c r="L1490">
        <f>SUM(D1490:K1490)</f>
        <v>497</v>
      </c>
      <c r="M1490" s="2">
        <f>AVERAGE(D1490:K1490)</f>
        <v>62.125</v>
      </c>
      <c r="N1490" t="str">
        <f>IF(M1490&gt;=80,"A",IF(M1490&gt;=65,"B",IF(M1490&gt;=50,"C","D")))</f>
        <v>C</v>
      </c>
    </row>
    <row r="1491">
      <c r="A1491">
        <v>81490</v>
      </c>
      <c r="B1491" t="s">
        <v>246</v>
      </c>
      <c r="C1491" t="s">
        <v>17</v>
      </c>
      <c r="D1491">
        <v>38</v>
      </c>
      <c r="E1491">
        <v>57</v>
      </c>
      <c r="F1491">
        <v>42</v>
      </c>
      <c r="G1491">
        <v>35</v>
      </c>
      <c r="H1491">
        <v>31</v>
      </c>
      <c r="I1491">
        <v>59</v>
      </c>
      <c r="J1491">
        <v>38</v>
      </c>
      <c r="K1491">
        <v>50</v>
      </c>
      <c r="L1491">
        <f>SUM(D1491:K1491)</f>
        <v>350</v>
      </c>
      <c r="M1491" s="2">
        <f>AVERAGE(D1491:K1491)</f>
        <v>43.75</v>
      </c>
      <c r="N1491" t="str">
        <f>IF(M1491&gt;=80,"A",IF(M1491&gt;=65,"B",IF(M1491&gt;=50,"C","D")))</f>
        <v>D</v>
      </c>
    </row>
    <row r="1492">
      <c r="A1492">
        <v>81491</v>
      </c>
      <c r="B1492" t="s">
        <v>202</v>
      </c>
      <c r="C1492" t="s">
        <v>15</v>
      </c>
      <c r="D1492">
        <v>65</v>
      </c>
      <c r="E1492">
        <v>45</v>
      </c>
      <c r="F1492">
        <v>81</v>
      </c>
      <c r="G1492">
        <v>33</v>
      </c>
      <c r="H1492">
        <v>58</v>
      </c>
      <c r="I1492">
        <v>63</v>
      </c>
      <c r="J1492">
        <v>61</v>
      </c>
      <c r="K1492">
        <v>71</v>
      </c>
      <c r="L1492">
        <f>SUM(D1492:K1492)</f>
        <v>477</v>
      </c>
      <c r="M1492" s="2">
        <f>AVERAGE(D1492:K1492)</f>
        <v>59.625</v>
      </c>
      <c r="N1492" t="str">
        <f>IF(M1492&gt;=80,"A",IF(M1492&gt;=65,"B",IF(M1492&gt;=50,"C","D")))</f>
        <v>C</v>
      </c>
    </row>
    <row r="1493">
      <c r="A1493">
        <v>81492</v>
      </c>
      <c r="B1493" t="s">
        <v>283</v>
      </c>
      <c r="C1493" t="s">
        <v>15</v>
      </c>
      <c r="D1493">
        <v>52</v>
      </c>
      <c r="E1493">
        <v>39</v>
      </c>
      <c r="F1493">
        <v>32</v>
      </c>
      <c r="G1493">
        <v>34</v>
      </c>
      <c r="H1493">
        <v>64</v>
      </c>
      <c r="I1493">
        <v>68</v>
      </c>
      <c r="J1493">
        <v>95</v>
      </c>
      <c r="K1493">
        <v>80</v>
      </c>
      <c r="L1493">
        <f>SUM(D1493:K1493)</f>
        <v>464</v>
      </c>
      <c r="M1493" s="2">
        <f>AVERAGE(D1493:K1493)</f>
        <v>58</v>
      </c>
      <c r="N1493" t="str">
        <f>IF(M1493&gt;=80,"A",IF(M1493&gt;=65,"B",IF(M1493&gt;=50,"C","D")))</f>
        <v>C</v>
      </c>
    </row>
    <row r="1494">
      <c r="A1494">
        <v>81493</v>
      </c>
      <c r="B1494" t="s">
        <v>102</v>
      </c>
      <c r="C1494" t="s">
        <v>17</v>
      </c>
      <c r="D1494">
        <v>35</v>
      </c>
      <c r="E1494">
        <v>96</v>
      </c>
      <c r="F1494">
        <v>49</v>
      </c>
      <c r="G1494">
        <v>90</v>
      </c>
      <c r="H1494">
        <v>40</v>
      </c>
      <c r="I1494">
        <v>72</v>
      </c>
      <c r="J1494">
        <v>90</v>
      </c>
      <c r="K1494">
        <v>71</v>
      </c>
      <c r="L1494">
        <f>SUM(D1494:K1494)</f>
        <v>543</v>
      </c>
      <c r="M1494" s="2">
        <f>AVERAGE(D1494:K1494)</f>
        <v>67.875</v>
      </c>
      <c r="N1494" t="str">
        <f>IF(M1494&gt;=80,"A",IF(M1494&gt;=65,"B",IF(M1494&gt;=50,"C","D")))</f>
        <v>B</v>
      </c>
    </row>
    <row r="1495">
      <c r="A1495">
        <v>81494</v>
      </c>
      <c r="B1495" t="s">
        <v>355</v>
      </c>
      <c r="C1495" t="s">
        <v>17</v>
      </c>
      <c r="D1495">
        <v>87</v>
      </c>
      <c r="E1495">
        <v>53</v>
      </c>
      <c r="F1495">
        <v>84</v>
      </c>
      <c r="G1495">
        <v>57</v>
      </c>
      <c r="H1495">
        <v>94</v>
      </c>
      <c r="I1495">
        <v>36</v>
      </c>
      <c r="J1495">
        <v>75</v>
      </c>
      <c r="K1495">
        <v>37</v>
      </c>
      <c r="L1495">
        <f>SUM(D1495:K1495)</f>
        <v>523</v>
      </c>
      <c r="M1495" s="2">
        <f>AVERAGE(D1495:K1495)</f>
        <v>65.375</v>
      </c>
      <c r="N1495" t="str">
        <f>IF(M1495&gt;=80,"A",IF(M1495&gt;=65,"B",IF(M1495&gt;=50,"C","D")))</f>
        <v>B</v>
      </c>
    </row>
    <row r="1496">
      <c r="A1496">
        <v>81495</v>
      </c>
      <c r="B1496" t="s">
        <v>240</v>
      </c>
      <c r="C1496" t="s">
        <v>17</v>
      </c>
      <c r="D1496">
        <v>29</v>
      </c>
      <c r="E1496">
        <v>70</v>
      </c>
      <c r="F1496">
        <v>40</v>
      </c>
      <c r="G1496">
        <v>70</v>
      </c>
      <c r="H1496">
        <v>70</v>
      </c>
      <c r="I1496">
        <v>32</v>
      </c>
      <c r="J1496">
        <v>36</v>
      </c>
      <c r="K1496">
        <v>75</v>
      </c>
      <c r="L1496">
        <f>SUM(D1496:K1496)</f>
        <v>422</v>
      </c>
      <c r="M1496" s="2">
        <f>AVERAGE(D1496:K1496)</f>
        <v>52.75</v>
      </c>
      <c r="N1496" t="str">
        <f>IF(M1496&gt;=80,"A",IF(M1496&gt;=65,"B",IF(M1496&gt;=50,"C","D")))</f>
        <v>C</v>
      </c>
    </row>
    <row r="1497">
      <c r="A1497">
        <v>81496</v>
      </c>
      <c r="B1497" t="s">
        <v>343</v>
      </c>
      <c r="C1497" t="s">
        <v>17</v>
      </c>
      <c r="D1497">
        <v>36</v>
      </c>
      <c r="E1497">
        <v>39</v>
      </c>
      <c r="F1497">
        <v>71</v>
      </c>
      <c r="G1497">
        <v>66</v>
      </c>
      <c r="H1497">
        <v>32</v>
      </c>
      <c r="I1497">
        <v>48</v>
      </c>
      <c r="J1497">
        <v>77</v>
      </c>
      <c r="K1497">
        <v>100</v>
      </c>
      <c r="L1497">
        <f>SUM(D1497:K1497)</f>
        <v>469</v>
      </c>
      <c r="M1497" s="2">
        <f>AVERAGE(D1497:K1497)</f>
        <v>58.625</v>
      </c>
      <c r="N1497" t="str">
        <f>IF(M1497&gt;=80,"A",IF(M1497&gt;=65,"B",IF(M1497&gt;=50,"C","D")))</f>
        <v>C</v>
      </c>
    </row>
    <row r="1498">
      <c r="A1498">
        <v>81497</v>
      </c>
      <c r="B1498" t="s">
        <v>170</v>
      </c>
      <c r="C1498" t="s">
        <v>19</v>
      </c>
      <c r="D1498">
        <v>89</v>
      </c>
      <c r="E1498">
        <v>58</v>
      </c>
      <c r="F1498">
        <v>42</v>
      </c>
      <c r="G1498">
        <v>31</v>
      </c>
      <c r="H1498">
        <v>75</v>
      </c>
      <c r="I1498">
        <v>46</v>
      </c>
      <c r="J1498">
        <v>46</v>
      </c>
      <c r="K1498">
        <v>55</v>
      </c>
      <c r="L1498">
        <f>SUM(D1498:K1498)</f>
        <v>442</v>
      </c>
      <c r="M1498" s="2">
        <f>AVERAGE(D1498:K1498)</f>
        <v>55.25</v>
      </c>
      <c r="N1498" t="str">
        <f>IF(M1498&gt;=80,"A",IF(M1498&gt;=65,"B",IF(M1498&gt;=50,"C","D")))</f>
        <v>C</v>
      </c>
    </row>
    <row r="1499">
      <c r="A1499">
        <v>81498</v>
      </c>
      <c r="B1499" t="s">
        <v>262</v>
      </c>
      <c r="C1499" t="s">
        <v>19</v>
      </c>
      <c r="D1499">
        <v>36</v>
      </c>
      <c r="E1499">
        <v>74</v>
      </c>
      <c r="F1499">
        <v>26</v>
      </c>
      <c r="G1499">
        <v>90</v>
      </c>
      <c r="H1499">
        <v>56</v>
      </c>
      <c r="I1499">
        <v>48</v>
      </c>
      <c r="J1499">
        <v>47</v>
      </c>
      <c r="K1499">
        <v>94</v>
      </c>
      <c r="L1499">
        <f>SUM(D1499:K1499)</f>
        <v>471</v>
      </c>
      <c r="M1499" s="2">
        <f>AVERAGE(D1499:K1499)</f>
        <v>58.875</v>
      </c>
      <c r="N1499" t="str">
        <f>IF(M1499&gt;=80,"A",IF(M1499&gt;=65,"B",IF(M1499&gt;=50,"C","D")))</f>
        <v>C</v>
      </c>
    </row>
    <row r="1500">
      <c r="A1500">
        <v>81499</v>
      </c>
      <c r="B1500" t="s">
        <v>168</v>
      </c>
      <c r="C1500" t="s">
        <v>17</v>
      </c>
      <c r="D1500">
        <v>36</v>
      </c>
      <c r="E1500">
        <v>99</v>
      </c>
      <c r="F1500">
        <v>79</v>
      </c>
      <c r="G1500">
        <v>34</v>
      </c>
      <c r="H1500">
        <v>66</v>
      </c>
      <c r="I1500">
        <v>56</v>
      </c>
      <c r="J1500">
        <v>50</v>
      </c>
      <c r="K1500">
        <v>84</v>
      </c>
      <c r="L1500">
        <f>SUM(D1500:K1500)</f>
        <v>504</v>
      </c>
      <c r="M1500" s="2">
        <f>AVERAGE(D1500:K1500)</f>
        <v>63</v>
      </c>
      <c r="N1500" t="str">
        <f>IF(M1500&gt;=80,"A",IF(M1500&gt;=65,"B",IF(M1500&gt;=50,"C","D")))</f>
        <v>C</v>
      </c>
    </row>
    <row r="1501">
      <c r="A1501">
        <v>81500</v>
      </c>
      <c r="B1501" t="s">
        <v>146</v>
      </c>
      <c r="C1501" t="s">
        <v>15</v>
      </c>
      <c r="D1501">
        <v>61</v>
      </c>
      <c r="E1501">
        <v>63</v>
      </c>
      <c r="F1501">
        <v>76</v>
      </c>
      <c r="G1501">
        <v>69</v>
      </c>
      <c r="H1501">
        <v>27</v>
      </c>
      <c r="I1501">
        <v>53</v>
      </c>
      <c r="J1501">
        <v>78</v>
      </c>
      <c r="K1501">
        <v>58</v>
      </c>
      <c r="L1501">
        <f>SUM(D1501:K1501)</f>
        <v>485</v>
      </c>
      <c r="M1501" s="2">
        <f>AVERAGE(D1501:K1501)</f>
        <v>60.625</v>
      </c>
      <c r="N1501" t="str">
        <f>IF(M1501&gt;=80,"A",IF(M1501&gt;=65,"B",IF(M1501&gt;=50,"C","D")))</f>
        <v>C</v>
      </c>
    </row>
    <row r="1502">
      <c r="A1502">
        <v>81501</v>
      </c>
      <c r="B1502" t="s">
        <v>365</v>
      </c>
      <c r="C1502" t="s">
        <v>15</v>
      </c>
      <c r="D1502">
        <v>42</v>
      </c>
      <c r="E1502">
        <v>52</v>
      </c>
      <c r="F1502">
        <v>61</v>
      </c>
      <c r="G1502">
        <v>76</v>
      </c>
      <c r="H1502">
        <v>90</v>
      </c>
      <c r="I1502">
        <v>60</v>
      </c>
      <c r="J1502">
        <v>41</v>
      </c>
      <c r="K1502">
        <v>62</v>
      </c>
      <c r="L1502">
        <f>SUM(D1502:K1502)</f>
        <v>484</v>
      </c>
      <c r="M1502" s="2">
        <f>AVERAGE(D1502:K1502)</f>
        <v>60.5</v>
      </c>
      <c r="N1502" t="str">
        <f>IF(M1502&gt;=80,"A",IF(M1502&gt;=65,"B",IF(M1502&gt;=50,"C","D")))</f>
        <v>C</v>
      </c>
    </row>
    <row r="1503">
      <c r="A1503">
        <v>81502</v>
      </c>
      <c r="B1503" t="s">
        <v>380</v>
      </c>
      <c r="C1503" t="s">
        <v>15</v>
      </c>
      <c r="D1503">
        <v>94</v>
      </c>
      <c r="E1503">
        <v>58</v>
      </c>
      <c r="F1503">
        <v>50</v>
      </c>
      <c r="G1503">
        <v>100</v>
      </c>
      <c r="H1503">
        <v>53</v>
      </c>
      <c r="I1503">
        <v>68</v>
      </c>
      <c r="J1503">
        <v>40</v>
      </c>
      <c r="K1503">
        <v>39</v>
      </c>
      <c r="L1503">
        <f>SUM(D1503:K1503)</f>
        <v>502</v>
      </c>
      <c r="M1503" s="2">
        <f>AVERAGE(D1503:K1503)</f>
        <v>62.75</v>
      </c>
      <c r="N1503" t="str">
        <f>IF(M1503&gt;=80,"A",IF(M1503&gt;=65,"B",IF(M1503&gt;=50,"C","D")))</f>
        <v>C</v>
      </c>
    </row>
    <row r="1504">
      <c r="A1504">
        <v>81503</v>
      </c>
      <c r="B1504" t="s">
        <v>253</v>
      </c>
      <c r="C1504" t="s">
        <v>15</v>
      </c>
      <c r="D1504">
        <v>46</v>
      </c>
      <c r="E1504">
        <v>99</v>
      </c>
      <c r="F1504">
        <v>47</v>
      </c>
      <c r="G1504">
        <v>97</v>
      </c>
      <c r="H1504">
        <v>99</v>
      </c>
      <c r="I1504">
        <v>34</v>
      </c>
      <c r="J1504">
        <v>83</v>
      </c>
      <c r="K1504">
        <v>66</v>
      </c>
      <c r="L1504">
        <f>SUM(D1504:K1504)</f>
        <v>571</v>
      </c>
      <c r="M1504" s="2">
        <f>AVERAGE(D1504:K1504)</f>
        <v>71.375</v>
      </c>
      <c r="N1504" t="str">
        <f>IF(M1504&gt;=80,"A",IF(M1504&gt;=65,"B",IF(M1504&gt;=50,"C","D")))</f>
        <v>B</v>
      </c>
    </row>
    <row r="1505">
      <c r="A1505">
        <v>81504</v>
      </c>
      <c r="B1505" t="s">
        <v>321</v>
      </c>
      <c r="C1505" t="s">
        <v>15</v>
      </c>
      <c r="D1505">
        <v>41</v>
      </c>
      <c r="E1505">
        <v>67</v>
      </c>
      <c r="F1505">
        <v>39</v>
      </c>
      <c r="G1505">
        <v>65</v>
      </c>
      <c r="H1505">
        <v>68</v>
      </c>
      <c r="I1505">
        <v>79</v>
      </c>
      <c r="J1505">
        <v>31</v>
      </c>
      <c r="K1505">
        <v>65</v>
      </c>
      <c r="L1505">
        <f>SUM(D1505:K1505)</f>
        <v>455</v>
      </c>
      <c r="M1505" s="2">
        <f>AVERAGE(D1505:K1505)</f>
        <v>56.875</v>
      </c>
      <c r="N1505" t="str">
        <f>IF(M1505&gt;=80,"A",IF(M1505&gt;=65,"B",IF(M1505&gt;=50,"C","D")))</f>
        <v>C</v>
      </c>
    </row>
    <row r="1506">
      <c r="A1506">
        <v>81505</v>
      </c>
      <c r="B1506" t="s">
        <v>216</v>
      </c>
      <c r="C1506" t="s">
        <v>15</v>
      </c>
      <c r="D1506">
        <v>84</v>
      </c>
      <c r="E1506">
        <v>100</v>
      </c>
      <c r="F1506">
        <v>71</v>
      </c>
      <c r="G1506">
        <v>52</v>
      </c>
      <c r="H1506">
        <v>76</v>
      </c>
      <c r="I1506">
        <v>76</v>
      </c>
      <c r="J1506">
        <v>31</v>
      </c>
      <c r="K1506">
        <v>39</v>
      </c>
      <c r="L1506">
        <f>SUM(D1506:K1506)</f>
        <v>529</v>
      </c>
      <c r="M1506" s="2">
        <f>AVERAGE(D1506:K1506)</f>
        <v>66.125</v>
      </c>
      <c r="N1506" t="str">
        <f>IF(M1506&gt;=80,"A",IF(M1506&gt;=65,"B",IF(M1506&gt;=50,"C","D")))</f>
        <v>B</v>
      </c>
    </row>
    <row r="1507">
      <c r="A1507">
        <v>81506</v>
      </c>
      <c r="B1507" t="s">
        <v>294</v>
      </c>
      <c r="C1507" t="s">
        <v>19</v>
      </c>
      <c r="D1507">
        <v>30</v>
      </c>
      <c r="E1507">
        <v>64</v>
      </c>
      <c r="F1507">
        <v>64</v>
      </c>
      <c r="G1507">
        <v>80</v>
      </c>
      <c r="H1507">
        <v>49</v>
      </c>
      <c r="I1507">
        <v>73</v>
      </c>
      <c r="J1507">
        <v>77</v>
      </c>
      <c r="K1507">
        <v>29</v>
      </c>
      <c r="L1507">
        <f>SUM(D1507:K1507)</f>
        <v>466</v>
      </c>
      <c r="M1507" s="2">
        <f>AVERAGE(D1507:K1507)</f>
        <v>58.25</v>
      </c>
      <c r="N1507" t="str">
        <f>IF(M1507&gt;=80,"A",IF(M1507&gt;=65,"B",IF(M1507&gt;=50,"C","D")))</f>
        <v>C</v>
      </c>
    </row>
    <row r="1508">
      <c r="A1508">
        <v>81507</v>
      </c>
      <c r="B1508" t="s">
        <v>205</v>
      </c>
      <c r="C1508" t="s">
        <v>19</v>
      </c>
      <c r="D1508">
        <v>25</v>
      </c>
      <c r="E1508">
        <v>39</v>
      </c>
      <c r="F1508">
        <v>65</v>
      </c>
      <c r="G1508">
        <v>84</v>
      </c>
      <c r="H1508">
        <v>75</v>
      </c>
      <c r="I1508">
        <v>81</v>
      </c>
      <c r="J1508">
        <v>56</v>
      </c>
      <c r="K1508">
        <v>68</v>
      </c>
      <c r="L1508">
        <f>SUM(D1508:K1508)</f>
        <v>493</v>
      </c>
      <c r="M1508" s="2">
        <f>AVERAGE(D1508:K1508)</f>
        <v>61.625</v>
      </c>
      <c r="N1508" t="str">
        <f>IF(M1508&gt;=80,"A",IF(M1508&gt;=65,"B",IF(M1508&gt;=50,"C","D")))</f>
        <v>C</v>
      </c>
    </row>
    <row r="1509">
      <c r="A1509">
        <v>81508</v>
      </c>
      <c r="B1509" t="s">
        <v>371</v>
      </c>
      <c r="C1509" t="s">
        <v>19</v>
      </c>
      <c r="D1509">
        <v>76</v>
      </c>
      <c r="E1509">
        <v>87</v>
      </c>
      <c r="F1509">
        <v>31</v>
      </c>
      <c r="G1509">
        <v>85</v>
      </c>
      <c r="H1509">
        <v>66</v>
      </c>
      <c r="I1509">
        <v>98</v>
      </c>
      <c r="J1509">
        <v>49</v>
      </c>
      <c r="K1509">
        <v>82</v>
      </c>
      <c r="L1509">
        <f>SUM(D1509:K1509)</f>
        <v>574</v>
      </c>
      <c r="M1509" s="2">
        <f>AVERAGE(D1509:K1509)</f>
        <v>71.75</v>
      </c>
      <c r="N1509" t="str">
        <f>IF(M1509&gt;=80,"A",IF(M1509&gt;=65,"B",IF(M1509&gt;=50,"C","D")))</f>
        <v>B</v>
      </c>
    </row>
    <row r="1510">
      <c r="A1510">
        <v>81509</v>
      </c>
      <c r="B1510" t="s">
        <v>222</v>
      </c>
      <c r="C1510" t="s">
        <v>15</v>
      </c>
      <c r="D1510">
        <v>77</v>
      </c>
      <c r="E1510">
        <v>57</v>
      </c>
      <c r="F1510">
        <v>84</v>
      </c>
      <c r="G1510">
        <v>85</v>
      </c>
      <c r="H1510">
        <v>38</v>
      </c>
      <c r="I1510">
        <v>26</v>
      </c>
      <c r="J1510">
        <v>55</v>
      </c>
      <c r="K1510">
        <v>25</v>
      </c>
      <c r="L1510">
        <f>SUM(D1510:K1510)</f>
        <v>447</v>
      </c>
      <c r="M1510" s="2">
        <f>AVERAGE(D1510:K1510)</f>
        <v>55.875</v>
      </c>
      <c r="N1510" t="str">
        <f>IF(M1510&gt;=80,"A",IF(M1510&gt;=65,"B",IF(M1510&gt;=50,"C","D")))</f>
        <v>C</v>
      </c>
    </row>
    <row r="1511">
      <c r="A1511">
        <v>81510</v>
      </c>
      <c r="B1511" t="s">
        <v>62</v>
      </c>
      <c r="C1511" t="s">
        <v>17</v>
      </c>
      <c r="D1511">
        <v>41</v>
      </c>
      <c r="E1511">
        <v>47</v>
      </c>
      <c r="F1511">
        <v>50</v>
      </c>
      <c r="G1511">
        <v>41</v>
      </c>
      <c r="H1511">
        <v>66</v>
      </c>
      <c r="I1511">
        <v>96</v>
      </c>
      <c r="J1511">
        <v>69</v>
      </c>
      <c r="K1511">
        <v>55</v>
      </c>
      <c r="L1511">
        <f>SUM(D1511:K1511)</f>
        <v>465</v>
      </c>
      <c r="M1511" s="2">
        <f>AVERAGE(D1511:K1511)</f>
        <v>58.125</v>
      </c>
      <c r="N1511" t="str">
        <f>IF(M1511&gt;=80,"A",IF(M1511&gt;=65,"B",IF(M1511&gt;=50,"C","D")))</f>
        <v>C</v>
      </c>
    </row>
    <row r="1512">
      <c r="A1512">
        <v>81511</v>
      </c>
      <c r="B1512" t="s">
        <v>63</v>
      </c>
      <c r="C1512" t="s">
        <v>17</v>
      </c>
      <c r="D1512">
        <v>49</v>
      </c>
      <c r="E1512">
        <v>71</v>
      </c>
      <c r="F1512">
        <v>77</v>
      </c>
      <c r="G1512">
        <v>90</v>
      </c>
      <c r="H1512">
        <v>86</v>
      </c>
      <c r="I1512">
        <v>45</v>
      </c>
      <c r="J1512">
        <v>68</v>
      </c>
      <c r="K1512">
        <v>34</v>
      </c>
      <c r="L1512">
        <f>SUM(D1512:K1512)</f>
        <v>520</v>
      </c>
      <c r="M1512" s="2">
        <f>AVERAGE(D1512:K1512)</f>
        <v>65</v>
      </c>
      <c r="N1512" t="str">
        <f>IF(M1512&gt;=80,"A",IF(M1512&gt;=65,"B",IF(M1512&gt;=50,"C","D")))</f>
        <v>B</v>
      </c>
    </row>
    <row r="1513">
      <c r="A1513">
        <v>81512</v>
      </c>
      <c r="B1513" t="s">
        <v>189</v>
      </c>
      <c r="C1513" t="s">
        <v>17</v>
      </c>
      <c r="D1513">
        <v>60</v>
      </c>
      <c r="E1513">
        <v>38</v>
      </c>
      <c r="F1513">
        <v>37</v>
      </c>
      <c r="G1513">
        <v>71</v>
      </c>
      <c r="H1513">
        <v>86</v>
      </c>
      <c r="I1513">
        <v>71</v>
      </c>
      <c r="J1513">
        <v>51</v>
      </c>
      <c r="K1513">
        <v>75</v>
      </c>
      <c r="L1513">
        <f>SUM(D1513:K1513)</f>
        <v>489</v>
      </c>
      <c r="M1513" s="2">
        <f>AVERAGE(D1513:K1513)</f>
        <v>61.125</v>
      </c>
      <c r="N1513" t="str">
        <f>IF(M1513&gt;=80,"A",IF(M1513&gt;=65,"B",IF(M1513&gt;=50,"C","D")))</f>
        <v>C</v>
      </c>
    </row>
    <row r="1514">
      <c r="A1514">
        <v>81513</v>
      </c>
      <c r="B1514" t="s">
        <v>258</v>
      </c>
      <c r="C1514" t="s">
        <v>15</v>
      </c>
      <c r="D1514">
        <v>80</v>
      </c>
      <c r="E1514">
        <v>67</v>
      </c>
      <c r="F1514">
        <v>54</v>
      </c>
      <c r="G1514">
        <v>70</v>
      </c>
      <c r="H1514">
        <v>33</v>
      </c>
      <c r="I1514">
        <v>46</v>
      </c>
      <c r="J1514">
        <v>86</v>
      </c>
      <c r="K1514">
        <v>72</v>
      </c>
      <c r="L1514">
        <f>SUM(D1514:K1514)</f>
        <v>508</v>
      </c>
      <c r="M1514" s="2">
        <f>AVERAGE(D1514:K1514)</f>
        <v>63.5</v>
      </c>
      <c r="N1514" t="str">
        <f>IF(M1514&gt;=80,"A",IF(M1514&gt;=65,"B",IF(M1514&gt;=50,"C","D")))</f>
        <v>C</v>
      </c>
    </row>
    <row r="1515">
      <c r="A1515">
        <v>81514</v>
      </c>
      <c r="B1515" t="s">
        <v>338</v>
      </c>
      <c r="C1515" t="s">
        <v>15</v>
      </c>
      <c r="D1515">
        <v>53</v>
      </c>
      <c r="E1515">
        <v>39</v>
      </c>
      <c r="F1515">
        <v>99</v>
      </c>
      <c r="G1515">
        <v>99</v>
      </c>
      <c r="H1515">
        <v>29</v>
      </c>
      <c r="I1515">
        <v>92</v>
      </c>
      <c r="J1515">
        <v>53</v>
      </c>
      <c r="K1515">
        <v>79</v>
      </c>
      <c r="L1515">
        <f>SUM(D1515:K1515)</f>
        <v>543</v>
      </c>
      <c r="M1515" s="2">
        <f>AVERAGE(D1515:K1515)</f>
        <v>67.875</v>
      </c>
      <c r="N1515" t="str">
        <f>IF(M1515&gt;=80,"A",IF(M1515&gt;=65,"B",IF(M1515&gt;=50,"C","D")))</f>
        <v>B</v>
      </c>
    </row>
    <row r="1516">
      <c r="A1516">
        <v>81515</v>
      </c>
      <c r="B1516" t="s">
        <v>383</v>
      </c>
      <c r="C1516" t="s">
        <v>19</v>
      </c>
      <c r="D1516">
        <v>51</v>
      </c>
      <c r="E1516">
        <v>45</v>
      </c>
      <c r="F1516">
        <v>70</v>
      </c>
      <c r="G1516">
        <v>67</v>
      </c>
      <c r="H1516">
        <v>46</v>
      </c>
      <c r="I1516">
        <v>85</v>
      </c>
      <c r="J1516">
        <v>53</v>
      </c>
      <c r="K1516">
        <v>31</v>
      </c>
      <c r="L1516">
        <f>SUM(D1516:K1516)</f>
        <v>448</v>
      </c>
      <c r="M1516" s="2">
        <f>AVERAGE(D1516:K1516)</f>
        <v>56</v>
      </c>
      <c r="N1516" t="str">
        <f>IF(M1516&gt;=80,"A",IF(M1516&gt;=65,"B",IF(M1516&gt;=50,"C","D")))</f>
        <v>C</v>
      </c>
    </row>
    <row r="1517">
      <c r="A1517">
        <v>81516</v>
      </c>
      <c r="B1517" t="s">
        <v>74</v>
      </c>
      <c r="C1517" t="s">
        <v>17</v>
      </c>
      <c r="D1517">
        <v>41</v>
      </c>
      <c r="E1517">
        <v>33</v>
      </c>
      <c r="F1517">
        <v>34</v>
      </c>
      <c r="G1517">
        <v>91</v>
      </c>
      <c r="H1517">
        <v>29</v>
      </c>
      <c r="I1517">
        <v>82</v>
      </c>
      <c r="J1517">
        <v>29</v>
      </c>
      <c r="K1517">
        <v>81</v>
      </c>
      <c r="L1517">
        <f>SUM(D1517:K1517)</f>
        <v>420</v>
      </c>
      <c r="M1517" s="2">
        <f>AVERAGE(D1517:K1517)</f>
        <v>52.5</v>
      </c>
      <c r="N1517" t="str">
        <f>IF(M1517&gt;=80,"A",IF(M1517&gt;=65,"B",IF(M1517&gt;=50,"C","D")))</f>
        <v>C</v>
      </c>
    </row>
    <row r="1518">
      <c r="A1518">
        <v>81517</v>
      </c>
      <c r="B1518" t="s">
        <v>169</v>
      </c>
      <c r="C1518" t="s">
        <v>19</v>
      </c>
      <c r="D1518">
        <v>34</v>
      </c>
      <c r="E1518">
        <v>38</v>
      </c>
      <c r="F1518">
        <v>45</v>
      </c>
      <c r="G1518">
        <v>43</v>
      </c>
      <c r="H1518">
        <v>59</v>
      </c>
      <c r="I1518">
        <v>32</v>
      </c>
      <c r="J1518">
        <v>47</v>
      </c>
      <c r="K1518">
        <v>67</v>
      </c>
      <c r="L1518">
        <f>SUM(D1518:K1518)</f>
        <v>365</v>
      </c>
      <c r="M1518" s="2">
        <f>AVERAGE(D1518:K1518)</f>
        <v>45.625</v>
      </c>
      <c r="N1518" t="str">
        <f>IF(M1518&gt;=80,"A",IF(M1518&gt;=65,"B",IF(M1518&gt;=50,"C","D")))</f>
        <v>D</v>
      </c>
    </row>
    <row r="1519">
      <c r="A1519">
        <v>81518</v>
      </c>
      <c r="B1519" t="s">
        <v>139</v>
      </c>
      <c r="C1519" t="s">
        <v>17</v>
      </c>
      <c r="D1519">
        <v>96</v>
      </c>
      <c r="E1519">
        <v>56</v>
      </c>
      <c r="F1519">
        <v>98</v>
      </c>
      <c r="G1519">
        <v>26</v>
      </c>
      <c r="H1519">
        <v>95</v>
      </c>
      <c r="I1519">
        <v>52</v>
      </c>
      <c r="J1519">
        <v>67</v>
      </c>
      <c r="K1519">
        <v>97</v>
      </c>
      <c r="L1519">
        <f>SUM(D1519:K1519)</f>
        <v>587</v>
      </c>
      <c r="M1519" s="2">
        <f>AVERAGE(D1519:K1519)</f>
        <v>73.375</v>
      </c>
      <c r="N1519" t="str">
        <f>IF(M1519&gt;=80,"A",IF(M1519&gt;=65,"B",IF(M1519&gt;=50,"C","D")))</f>
        <v>B</v>
      </c>
    </row>
    <row r="1520">
      <c r="A1520">
        <v>81519</v>
      </c>
      <c r="B1520" t="s">
        <v>52</v>
      </c>
      <c r="C1520" t="s">
        <v>17</v>
      </c>
      <c r="D1520">
        <v>58</v>
      </c>
      <c r="E1520">
        <v>33</v>
      </c>
      <c r="F1520">
        <v>69</v>
      </c>
      <c r="G1520">
        <v>27</v>
      </c>
      <c r="H1520">
        <v>94</v>
      </c>
      <c r="I1520">
        <v>25</v>
      </c>
      <c r="J1520">
        <v>93</v>
      </c>
      <c r="K1520">
        <v>35</v>
      </c>
      <c r="L1520">
        <f>SUM(D1520:K1520)</f>
        <v>434</v>
      </c>
      <c r="M1520" s="2">
        <f>AVERAGE(D1520:K1520)</f>
        <v>54.25</v>
      </c>
      <c r="N1520" t="str">
        <f>IF(M1520&gt;=80,"A",IF(M1520&gt;=65,"B",IF(M1520&gt;=50,"C","D")))</f>
        <v>C</v>
      </c>
    </row>
    <row r="1521">
      <c r="A1521">
        <v>81520</v>
      </c>
      <c r="B1521" t="s">
        <v>195</v>
      </c>
      <c r="C1521" t="s">
        <v>15</v>
      </c>
      <c r="D1521">
        <v>83</v>
      </c>
      <c r="E1521">
        <v>81</v>
      </c>
      <c r="F1521">
        <v>61</v>
      </c>
      <c r="G1521">
        <v>25</v>
      </c>
      <c r="H1521">
        <v>31</v>
      </c>
      <c r="I1521">
        <v>25</v>
      </c>
      <c r="J1521">
        <v>33</v>
      </c>
      <c r="K1521">
        <v>44</v>
      </c>
      <c r="L1521">
        <f>SUM(D1521:K1521)</f>
        <v>383</v>
      </c>
      <c r="M1521" s="2">
        <f>AVERAGE(D1521:K1521)</f>
        <v>47.875</v>
      </c>
      <c r="N1521" t="str">
        <f>IF(M1521&gt;=80,"A",IF(M1521&gt;=65,"B",IF(M1521&gt;=50,"C","D")))</f>
        <v>D</v>
      </c>
    </row>
    <row r="1522">
      <c r="A1522">
        <v>81521</v>
      </c>
      <c r="B1522" t="s">
        <v>198</v>
      </c>
      <c r="C1522" t="s">
        <v>19</v>
      </c>
      <c r="D1522">
        <v>55</v>
      </c>
      <c r="E1522">
        <v>99</v>
      </c>
      <c r="F1522">
        <v>94</v>
      </c>
      <c r="G1522">
        <v>75</v>
      </c>
      <c r="H1522">
        <v>80</v>
      </c>
      <c r="I1522">
        <v>95</v>
      </c>
      <c r="J1522">
        <v>64</v>
      </c>
      <c r="K1522">
        <v>37</v>
      </c>
      <c r="L1522">
        <f>SUM(D1522:K1522)</f>
        <v>599</v>
      </c>
      <c r="M1522" s="2">
        <f>AVERAGE(D1522:K1522)</f>
        <v>74.875</v>
      </c>
      <c r="N1522" t="str">
        <f>IF(M1522&gt;=80,"A",IF(M1522&gt;=65,"B",IF(M1522&gt;=50,"C","D")))</f>
        <v>B</v>
      </c>
    </row>
    <row r="1523">
      <c r="A1523">
        <v>81522</v>
      </c>
      <c r="B1523" t="s">
        <v>65</v>
      </c>
      <c r="C1523" t="s">
        <v>19</v>
      </c>
      <c r="D1523">
        <v>30</v>
      </c>
      <c r="E1523">
        <v>48</v>
      </c>
      <c r="F1523">
        <v>32</v>
      </c>
      <c r="G1523">
        <v>77</v>
      </c>
      <c r="H1523">
        <v>35</v>
      </c>
      <c r="I1523">
        <v>32</v>
      </c>
      <c r="J1523">
        <v>70</v>
      </c>
      <c r="K1523">
        <v>68</v>
      </c>
      <c r="L1523">
        <f>SUM(D1523:K1523)</f>
        <v>392</v>
      </c>
      <c r="M1523" s="2">
        <f>AVERAGE(D1523:K1523)</f>
        <v>49</v>
      </c>
      <c r="N1523" t="str">
        <f>IF(M1523&gt;=80,"A",IF(M1523&gt;=65,"B",IF(M1523&gt;=50,"C","D")))</f>
        <v>D</v>
      </c>
    </row>
    <row r="1524">
      <c r="A1524">
        <v>81523</v>
      </c>
      <c r="B1524" t="s">
        <v>179</v>
      </c>
      <c r="C1524" t="s">
        <v>15</v>
      </c>
      <c r="D1524">
        <v>55</v>
      </c>
      <c r="E1524">
        <v>83</v>
      </c>
      <c r="F1524">
        <v>78</v>
      </c>
      <c r="G1524">
        <v>90</v>
      </c>
      <c r="H1524">
        <v>100</v>
      </c>
      <c r="I1524">
        <v>27</v>
      </c>
      <c r="J1524">
        <v>87</v>
      </c>
      <c r="K1524">
        <v>78</v>
      </c>
      <c r="L1524">
        <f>SUM(D1524:K1524)</f>
        <v>598</v>
      </c>
      <c r="M1524" s="2">
        <f>AVERAGE(D1524:K1524)</f>
        <v>74.75</v>
      </c>
      <c r="N1524" t="str">
        <f>IF(M1524&gt;=80,"A",IF(M1524&gt;=65,"B",IF(M1524&gt;=50,"C","D")))</f>
        <v>B</v>
      </c>
    </row>
    <row r="1525">
      <c r="A1525">
        <v>81524</v>
      </c>
      <c r="B1525" t="s">
        <v>303</v>
      </c>
      <c r="C1525" t="s">
        <v>15</v>
      </c>
      <c r="D1525">
        <v>28</v>
      </c>
      <c r="E1525">
        <v>55</v>
      </c>
      <c r="F1525">
        <v>35</v>
      </c>
      <c r="G1525">
        <v>35</v>
      </c>
      <c r="H1525">
        <v>58</v>
      </c>
      <c r="I1525">
        <v>61</v>
      </c>
      <c r="J1525">
        <v>61</v>
      </c>
      <c r="K1525">
        <v>25</v>
      </c>
      <c r="L1525">
        <f>SUM(D1525:K1525)</f>
        <v>358</v>
      </c>
      <c r="M1525" s="2">
        <f>AVERAGE(D1525:K1525)</f>
        <v>44.75</v>
      </c>
      <c r="N1525" t="str">
        <f>IF(M1525&gt;=80,"A",IF(M1525&gt;=65,"B",IF(M1525&gt;=50,"C","D")))</f>
        <v>D</v>
      </c>
    </row>
    <row r="1526">
      <c r="A1526">
        <v>81525</v>
      </c>
      <c r="B1526" t="s">
        <v>286</v>
      </c>
      <c r="C1526" t="s">
        <v>19</v>
      </c>
      <c r="D1526">
        <v>79</v>
      </c>
      <c r="E1526">
        <v>52</v>
      </c>
      <c r="F1526">
        <v>33</v>
      </c>
      <c r="G1526">
        <v>35</v>
      </c>
      <c r="H1526">
        <v>60</v>
      </c>
      <c r="I1526">
        <v>31</v>
      </c>
      <c r="J1526">
        <v>91</v>
      </c>
      <c r="K1526">
        <v>69</v>
      </c>
      <c r="L1526">
        <f>SUM(D1526:K1526)</f>
        <v>450</v>
      </c>
      <c r="M1526" s="2">
        <f>AVERAGE(D1526:K1526)</f>
        <v>56.25</v>
      </c>
      <c r="N1526" t="str">
        <f>IF(M1526&gt;=80,"A",IF(M1526&gt;=65,"B",IF(M1526&gt;=50,"C","D")))</f>
        <v>C</v>
      </c>
    </row>
    <row r="1527">
      <c r="A1527">
        <v>81526</v>
      </c>
      <c r="B1527" t="s">
        <v>147</v>
      </c>
      <c r="C1527" t="s">
        <v>15</v>
      </c>
      <c r="D1527">
        <v>93</v>
      </c>
      <c r="E1527">
        <v>49</v>
      </c>
      <c r="F1527">
        <v>71</v>
      </c>
      <c r="G1527">
        <v>58</v>
      </c>
      <c r="H1527">
        <v>53</v>
      </c>
      <c r="I1527">
        <v>50</v>
      </c>
      <c r="J1527">
        <v>32</v>
      </c>
      <c r="K1527">
        <v>68</v>
      </c>
      <c r="L1527">
        <f>SUM(D1527:K1527)</f>
        <v>474</v>
      </c>
      <c r="M1527" s="2">
        <f>AVERAGE(D1527:K1527)</f>
        <v>59.25</v>
      </c>
      <c r="N1527" t="str">
        <f>IF(M1527&gt;=80,"A",IF(M1527&gt;=65,"B",IF(M1527&gt;=50,"C","D")))</f>
        <v>C</v>
      </c>
    </row>
    <row r="1528">
      <c r="A1528">
        <v>81527</v>
      </c>
      <c r="B1528" t="s">
        <v>223</v>
      </c>
      <c r="C1528" t="s">
        <v>15</v>
      </c>
      <c r="D1528">
        <v>97</v>
      </c>
      <c r="E1528">
        <v>40</v>
      </c>
      <c r="F1528">
        <v>71</v>
      </c>
      <c r="G1528">
        <v>82</v>
      </c>
      <c r="H1528">
        <v>87</v>
      </c>
      <c r="I1528">
        <v>50</v>
      </c>
      <c r="J1528">
        <v>81</v>
      </c>
      <c r="K1528">
        <v>34</v>
      </c>
      <c r="L1528">
        <f>SUM(D1528:K1528)</f>
        <v>542</v>
      </c>
      <c r="M1528" s="2">
        <f>AVERAGE(D1528:K1528)</f>
        <v>67.75</v>
      </c>
      <c r="N1528" t="str">
        <f>IF(M1528&gt;=80,"A",IF(M1528&gt;=65,"B",IF(M1528&gt;=50,"C","D")))</f>
        <v>B</v>
      </c>
    </row>
    <row r="1529">
      <c r="A1529">
        <v>81528</v>
      </c>
      <c r="B1529" t="s">
        <v>32</v>
      </c>
      <c r="C1529" t="s">
        <v>19</v>
      </c>
      <c r="D1529">
        <v>32</v>
      </c>
      <c r="E1529">
        <v>74</v>
      </c>
      <c r="F1529">
        <v>74</v>
      </c>
      <c r="G1529">
        <v>50</v>
      </c>
      <c r="H1529">
        <v>25</v>
      </c>
      <c r="I1529">
        <v>46</v>
      </c>
      <c r="J1529">
        <v>28</v>
      </c>
      <c r="K1529">
        <v>95</v>
      </c>
      <c r="L1529">
        <f>SUM(D1529:K1529)</f>
        <v>424</v>
      </c>
      <c r="M1529" s="2">
        <f>AVERAGE(D1529:K1529)</f>
        <v>53</v>
      </c>
      <c r="N1529" t="str">
        <f>IF(M1529&gt;=80,"A",IF(M1529&gt;=65,"B",IF(M1529&gt;=50,"C","D")))</f>
        <v>C</v>
      </c>
    </row>
    <row r="1530">
      <c r="A1530">
        <v>81529</v>
      </c>
      <c r="B1530" t="s">
        <v>129</v>
      </c>
      <c r="C1530" t="s">
        <v>15</v>
      </c>
      <c r="D1530">
        <v>42</v>
      </c>
      <c r="E1530">
        <v>34</v>
      </c>
      <c r="F1530">
        <v>99</v>
      </c>
      <c r="G1530">
        <v>97</v>
      </c>
      <c r="H1530">
        <v>33</v>
      </c>
      <c r="I1530">
        <v>27</v>
      </c>
      <c r="J1530">
        <v>97</v>
      </c>
      <c r="K1530">
        <v>80</v>
      </c>
      <c r="L1530">
        <f>SUM(D1530:K1530)</f>
        <v>509</v>
      </c>
      <c r="M1530" s="2">
        <f>AVERAGE(D1530:K1530)</f>
        <v>63.625</v>
      </c>
      <c r="N1530" t="str">
        <f>IF(M1530&gt;=80,"A",IF(M1530&gt;=65,"B",IF(M1530&gt;=50,"C","D")))</f>
        <v>C</v>
      </c>
    </row>
    <row r="1531">
      <c r="A1531">
        <v>81530</v>
      </c>
      <c r="B1531" t="s">
        <v>271</v>
      </c>
      <c r="C1531" t="s">
        <v>17</v>
      </c>
      <c r="D1531">
        <v>69</v>
      </c>
      <c r="E1531">
        <v>89</v>
      </c>
      <c r="F1531">
        <v>54</v>
      </c>
      <c r="G1531">
        <v>75</v>
      </c>
      <c r="H1531">
        <v>49</v>
      </c>
      <c r="I1531">
        <v>92</v>
      </c>
      <c r="J1531">
        <v>60</v>
      </c>
      <c r="K1531">
        <v>60</v>
      </c>
      <c r="L1531">
        <f>SUM(D1531:K1531)</f>
        <v>548</v>
      </c>
      <c r="M1531" s="2">
        <f>AVERAGE(D1531:K1531)</f>
        <v>68.5</v>
      </c>
      <c r="N1531" t="str">
        <f>IF(M1531&gt;=80,"A",IF(M1531&gt;=65,"B",IF(M1531&gt;=50,"C","D")))</f>
        <v>B</v>
      </c>
    </row>
    <row r="1532">
      <c r="A1532">
        <v>81531</v>
      </c>
      <c r="B1532" t="s">
        <v>178</v>
      </c>
      <c r="C1532" t="s">
        <v>17</v>
      </c>
      <c r="D1532">
        <v>76</v>
      </c>
      <c r="E1532">
        <v>95</v>
      </c>
      <c r="F1532">
        <v>79</v>
      </c>
      <c r="G1532">
        <v>38</v>
      </c>
      <c r="H1532">
        <v>71</v>
      </c>
      <c r="I1532">
        <v>72</v>
      </c>
      <c r="J1532">
        <v>86</v>
      </c>
      <c r="K1532">
        <v>99</v>
      </c>
      <c r="L1532">
        <f>SUM(D1532:K1532)</f>
        <v>616</v>
      </c>
      <c r="M1532" s="2">
        <f>AVERAGE(D1532:K1532)</f>
        <v>77</v>
      </c>
      <c r="N1532" t="str">
        <f>IF(M1532&gt;=80,"A",IF(M1532&gt;=65,"B",IF(M1532&gt;=50,"C","D")))</f>
        <v>B</v>
      </c>
    </row>
    <row r="1533">
      <c r="A1533">
        <v>81532</v>
      </c>
      <c r="B1533" t="s">
        <v>229</v>
      </c>
      <c r="C1533" t="s">
        <v>17</v>
      </c>
      <c r="D1533">
        <v>57</v>
      </c>
      <c r="E1533">
        <v>33</v>
      </c>
      <c r="F1533">
        <v>62</v>
      </c>
      <c r="G1533">
        <v>25</v>
      </c>
      <c r="H1533">
        <v>88</v>
      </c>
      <c r="I1533">
        <v>68</v>
      </c>
      <c r="J1533">
        <v>37</v>
      </c>
      <c r="K1533">
        <v>73</v>
      </c>
      <c r="L1533">
        <f>SUM(D1533:K1533)</f>
        <v>443</v>
      </c>
      <c r="M1533" s="2">
        <f>AVERAGE(D1533:K1533)</f>
        <v>55.375</v>
      </c>
      <c r="N1533" t="str">
        <f>IF(M1533&gt;=80,"A",IF(M1533&gt;=65,"B",IF(M1533&gt;=50,"C","D")))</f>
        <v>C</v>
      </c>
    </row>
    <row r="1534">
      <c r="A1534">
        <v>81533</v>
      </c>
      <c r="B1534" t="s">
        <v>187</v>
      </c>
      <c r="C1534" t="s">
        <v>17</v>
      </c>
      <c r="D1534">
        <v>79</v>
      </c>
      <c r="E1534">
        <v>30</v>
      </c>
      <c r="F1534">
        <v>34</v>
      </c>
      <c r="G1534">
        <v>97</v>
      </c>
      <c r="H1534">
        <v>44</v>
      </c>
      <c r="I1534">
        <v>29</v>
      </c>
      <c r="J1534">
        <v>83</v>
      </c>
      <c r="K1534">
        <v>84</v>
      </c>
      <c r="L1534">
        <f>SUM(D1534:K1534)</f>
        <v>480</v>
      </c>
      <c r="M1534" s="2">
        <f>AVERAGE(D1534:K1534)</f>
        <v>60</v>
      </c>
      <c r="N1534" t="str">
        <f>IF(M1534&gt;=80,"A",IF(M1534&gt;=65,"B",IF(M1534&gt;=50,"C","D")))</f>
        <v>C</v>
      </c>
    </row>
    <row r="1535">
      <c r="A1535">
        <v>81534</v>
      </c>
      <c r="B1535" t="s">
        <v>84</v>
      </c>
      <c r="C1535" t="s">
        <v>15</v>
      </c>
      <c r="D1535">
        <v>99</v>
      </c>
      <c r="E1535">
        <v>71</v>
      </c>
      <c r="F1535">
        <v>55</v>
      </c>
      <c r="G1535">
        <v>29</v>
      </c>
      <c r="H1535">
        <v>97</v>
      </c>
      <c r="I1535">
        <v>25</v>
      </c>
      <c r="J1535">
        <v>93</v>
      </c>
      <c r="K1535">
        <v>87</v>
      </c>
      <c r="L1535">
        <f>SUM(D1535:K1535)</f>
        <v>556</v>
      </c>
      <c r="M1535" s="2">
        <f>AVERAGE(D1535:K1535)</f>
        <v>69.5</v>
      </c>
      <c r="N1535" t="str">
        <f>IF(M1535&gt;=80,"A",IF(M1535&gt;=65,"B",IF(M1535&gt;=50,"C","D")))</f>
        <v>B</v>
      </c>
    </row>
    <row r="1536">
      <c r="A1536">
        <v>81535</v>
      </c>
      <c r="B1536" t="s">
        <v>182</v>
      </c>
      <c r="C1536" t="s">
        <v>17</v>
      </c>
      <c r="D1536">
        <v>76</v>
      </c>
      <c r="E1536">
        <v>56</v>
      </c>
      <c r="F1536">
        <v>40</v>
      </c>
      <c r="G1536">
        <v>59</v>
      </c>
      <c r="H1536">
        <v>68</v>
      </c>
      <c r="I1536">
        <v>100</v>
      </c>
      <c r="J1536">
        <v>34</v>
      </c>
      <c r="K1536">
        <v>44</v>
      </c>
      <c r="L1536">
        <f>SUM(D1536:K1536)</f>
        <v>477</v>
      </c>
      <c r="M1536" s="2">
        <f>AVERAGE(D1536:K1536)</f>
        <v>59.625</v>
      </c>
      <c r="N1536" t="str">
        <f>IF(M1536&gt;=80,"A",IF(M1536&gt;=65,"B",IF(M1536&gt;=50,"C","D")))</f>
        <v>C</v>
      </c>
    </row>
    <row r="1537">
      <c r="A1537">
        <v>81536</v>
      </c>
      <c r="B1537" t="s">
        <v>320</v>
      </c>
      <c r="C1537" t="s">
        <v>17</v>
      </c>
      <c r="D1537">
        <v>49</v>
      </c>
      <c r="E1537">
        <v>92</v>
      </c>
      <c r="F1537">
        <v>73</v>
      </c>
      <c r="G1537">
        <v>87</v>
      </c>
      <c r="H1537">
        <v>100</v>
      </c>
      <c r="I1537">
        <v>52</v>
      </c>
      <c r="J1537">
        <v>91</v>
      </c>
      <c r="K1537">
        <v>96</v>
      </c>
      <c r="L1537">
        <f>SUM(D1537:K1537)</f>
        <v>640</v>
      </c>
      <c r="M1537" s="2">
        <f>AVERAGE(D1537:K1537)</f>
        <v>80</v>
      </c>
      <c r="N1537" t="str">
        <f>IF(M1537&gt;=80,"A",IF(M1537&gt;=65,"B",IF(M1537&gt;=50,"C","D")))</f>
        <v>A</v>
      </c>
    </row>
    <row r="1538">
      <c r="A1538">
        <v>81537</v>
      </c>
      <c r="B1538" t="s">
        <v>65</v>
      </c>
      <c r="C1538" t="s">
        <v>17</v>
      </c>
      <c r="D1538">
        <v>27</v>
      </c>
      <c r="E1538">
        <v>81</v>
      </c>
      <c r="F1538">
        <v>66</v>
      </c>
      <c r="G1538">
        <v>27</v>
      </c>
      <c r="H1538">
        <v>57</v>
      </c>
      <c r="I1538">
        <v>68</v>
      </c>
      <c r="J1538">
        <v>65</v>
      </c>
      <c r="K1538">
        <v>72</v>
      </c>
      <c r="L1538">
        <f>SUM(D1538:K1538)</f>
        <v>463</v>
      </c>
      <c r="M1538" s="2">
        <f>AVERAGE(D1538:K1538)</f>
        <v>57.875</v>
      </c>
      <c r="N1538" t="str">
        <f>IF(M1538&gt;=80,"A",IF(M1538&gt;=65,"B",IF(M1538&gt;=50,"C","D")))</f>
        <v>C</v>
      </c>
    </row>
    <row r="1539">
      <c r="A1539">
        <v>81538</v>
      </c>
      <c r="B1539" t="s">
        <v>109</v>
      </c>
      <c r="C1539" t="s">
        <v>17</v>
      </c>
      <c r="D1539">
        <v>50</v>
      </c>
      <c r="E1539">
        <v>91</v>
      </c>
      <c r="F1539">
        <v>54</v>
      </c>
      <c r="G1539">
        <v>43</v>
      </c>
      <c r="H1539">
        <v>44</v>
      </c>
      <c r="I1539">
        <v>91</v>
      </c>
      <c r="J1539">
        <v>80</v>
      </c>
      <c r="K1539">
        <v>62</v>
      </c>
      <c r="L1539">
        <f>SUM(D1539:K1539)</f>
        <v>515</v>
      </c>
      <c r="M1539" s="2">
        <f>AVERAGE(D1539:K1539)</f>
        <v>64.375</v>
      </c>
      <c r="N1539" t="str">
        <f>IF(M1539&gt;=80,"A",IF(M1539&gt;=65,"B",IF(M1539&gt;=50,"C","D")))</f>
        <v>C</v>
      </c>
    </row>
    <row r="1540">
      <c r="A1540">
        <v>81539</v>
      </c>
      <c r="B1540" t="s">
        <v>384</v>
      </c>
      <c r="C1540" t="s">
        <v>19</v>
      </c>
      <c r="D1540">
        <v>67</v>
      </c>
      <c r="E1540">
        <v>72</v>
      </c>
      <c r="F1540">
        <v>70</v>
      </c>
      <c r="G1540">
        <v>75</v>
      </c>
      <c r="H1540">
        <v>70</v>
      </c>
      <c r="I1540">
        <v>46</v>
      </c>
      <c r="J1540">
        <v>54</v>
      </c>
      <c r="K1540">
        <v>32</v>
      </c>
      <c r="L1540">
        <f>SUM(D1540:K1540)</f>
        <v>486</v>
      </c>
      <c r="M1540" s="2">
        <f>AVERAGE(D1540:K1540)</f>
        <v>60.75</v>
      </c>
      <c r="N1540" t="str">
        <f>IF(M1540&gt;=80,"A",IF(M1540&gt;=65,"B",IF(M1540&gt;=50,"C","D")))</f>
        <v>C</v>
      </c>
    </row>
    <row r="1541">
      <c r="A1541">
        <v>81540</v>
      </c>
      <c r="B1541" t="s">
        <v>170</v>
      </c>
      <c r="C1541" t="s">
        <v>15</v>
      </c>
      <c r="D1541">
        <v>79</v>
      </c>
      <c r="E1541">
        <v>34</v>
      </c>
      <c r="F1541">
        <v>66</v>
      </c>
      <c r="G1541">
        <v>44</v>
      </c>
      <c r="H1541">
        <v>78</v>
      </c>
      <c r="I1541">
        <v>100</v>
      </c>
      <c r="J1541">
        <v>38</v>
      </c>
      <c r="K1541">
        <v>48</v>
      </c>
      <c r="L1541">
        <f>SUM(D1541:K1541)</f>
        <v>487</v>
      </c>
      <c r="M1541" s="2">
        <f>AVERAGE(D1541:K1541)</f>
        <v>60.875</v>
      </c>
      <c r="N1541" t="str">
        <f>IF(M1541&gt;=80,"A",IF(M1541&gt;=65,"B",IF(M1541&gt;=50,"C","D")))</f>
        <v>C</v>
      </c>
    </row>
    <row r="1542">
      <c r="A1542">
        <v>81541</v>
      </c>
      <c r="B1542" t="s">
        <v>84</v>
      </c>
      <c r="C1542" t="s">
        <v>19</v>
      </c>
      <c r="D1542">
        <v>31</v>
      </c>
      <c r="E1542">
        <v>31</v>
      </c>
      <c r="F1542">
        <v>30</v>
      </c>
      <c r="G1542">
        <v>91</v>
      </c>
      <c r="H1542">
        <v>79</v>
      </c>
      <c r="I1542">
        <v>46</v>
      </c>
      <c r="J1542">
        <v>38</v>
      </c>
      <c r="K1542">
        <v>45</v>
      </c>
      <c r="L1542">
        <f>SUM(D1542:K1542)</f>
        <v>391</v>
      </c>
      <c r="M1542" s="2">
        <f>AVERAGE(D1542:K1542)</f>
        <v>48.875</v>
      </c>
      <c r="N1542" t="str">
        <f>IF(M1542&gt;=80,"A",IF(M1542&gt;=65,"B",IF(M1542&gt;=50,"C","D")))</f>
        <v>D</v>
      </c>
    </row>
    <row r="1543">
      <c r="A1543">
        <v>81542</v>
      </c>
      <c r="B1543" t="s">
        <v>351</v>
      </c>
      <c r="C1543" t="s">
        <v>15</v>
      </c>
      <c r="D1543">
        <v>31</v>
      </c>
      <c r="E1543">
        <v>47</v>
      </c>
      <c r="F1543">
        <v>74</v>
      </c>
      <c r="G1543">
        <v>80</v>
      </c>
      <c r="H1543">
        <v>39</v>
      </c>
      <c r="I1543">
        <v>68</v>
      </c>
      <c r="J1543">
        <v>64</v>
      </c>
      <c r="K1543">
        <v>86</v>
      </c>
      <c r="L1543">
        <f>SUM(D1543:K1543)</f>
        <v>489</v>
      </c>
      <c r="M1543" s="2">
        <f>AVERAGE(D1543:K1543)</f>
        <v>61.125</v>
      </c>
      <c r="N1543" t="str">
        <f>IF(M1543&gt;=80,"A",IF(M1543&gt;=65,"B",IF(M1543&gt;=50,"C","D")))</f>
        <v>C</v>
      </c>
    </row>
    <row r="1544">
      <c r="A1544">
        <v>81543</v>
      </c>
      <c r="B1544" t="s">
        <v>364</v>
      </c>
      <c r="C1544" t="s">
        <v>19</v>
      </c>
      <c r="D1544">
        <v>36</v>
      </c>
      <c r="E1544">
        <v>85</v>
      </c>
      <c r="F1544">
        <v>58</v>
      </c>
      <c r="G1544">
        <v>93</v>
      </c>
      <c r="H1544">
        <v>76</v>
      </c>
      <c r="I1544">
        <v>67</v>
      </c>
      <c r="J1544">
        <v>69</v>
      </c>
      <c r="K1544">
        <v>77</v>
      </c>
      <c r="L1544">
        <f>SUM(D1544:K1544)</f>
        <v>561</v>
      </c>
      <c r="M1544" s="2">
        <f>AVERAGE(D1544:K1544)</f>
        <v>70.125</v>
      </c>
      <c r="N1544" t="str">
        <f>IF(M1544&gt;=80,"A",IF(M1544&gt;=65,"B",IF(M1544&gt;=50,"C","D")))</f>
        <v>B</v>
      </c>
    </row>
    <row r="1545">
      <c r="A1545">
        <v>81544</v>
      </c>
      <c r="B1545" t="s">
        <v>184</v>
      </c>
      <c r="C1545" t="s">
        <v>19</v>
      </c>
      <c r="D1545">
        <v>98</v>
      </c>
      <c r="E1545">
        <v>74</v>
      </c>
      <c r="F1545">
        <v>92</v>
      </c>
      <c r="G1545">
        <v>86</v>
      </c>
      <c r="H1545">
        <v>92</v>
      </c>
      <c r="I1545">
        <v>67</v>
      </c>
      <c r="J1545">
        <v>63</v>
      </c>
      <c r="K1545">
        <v>98</v>
      </c>
      <c r="L1545">
        <f>SUM(D1545:K1545)</f>
        <v>670</v>
      </c>
      <c r="M1545" s="2">
        <f>AVERAGE(D1545:K1545)</f>
        <v>83.75</v>
      </c>
      <c r="N1545" t="str">
        <f>IF(M1545&gt;=80,"A",IF(M1545&gt;=65,"B",IF(M1545&gt;=50,"C","D")))</f>
        <v>A</v>
      </c>
    </row>
    <row r="1546">
      <c r="A1546">
        <v>81545</v>
      </c>
      <c r="B1546" t="s">
        <v>51</v>
      </c>
      <c r="C1546" t="s">
        <v>19</v>
      </c>
      <c r="D1546">
        <v>46</v>
      </c>
      <c r="E1546">
        <v>59</v>
      </c>
      <c r="F1546">
        <v>99</v>
      </c>
      <c r="G1546">
        <v>51</v>
      </c>
      <c r="H1546">
        <v>67</v>
      </c>
      <c r="I1546">
        <v>65</v>
      </c>
      <c r="J1546">
        <v>43</v>
      </c>
      <c r="K1546">
        <v>45</v>
      </c>
      <c r="L1546">
        <f>SUM(D1546:K1546)</f>
        <v>475</v>
      </c>
      <c r="M1546" s="2">
        <f>AVERAGE(D1546:K1546)</f>
        <v>59.375</v>
      </c>
      <c r="N1546" t="str">
        <f>IF(M1546&gt;=80,"A",IF(M1546&gt;=65,"B",IF(M1546&gt;=50,"C","D")))</f>
        <v>C</v>
      </c>
    </row>
    <row r="1547">
      <c r="A1547">
        <v>81546</v>
      </c>
      <c r="B1547" t="s">
        <v>188</v>
      </c>
      <c r="C1547" t="s">
        <v>17</v>
      </c>
      <c r="D1547">
        <v>90</v>
      </c>
      <c r="E1547">
        <v>48</v>
      </c>
      <c r="F1547">
        <v>98</v>
      </c>
      <c r="G1547">
        <v>82</v>
      </c>
      <c r="H1547">
        <v>41</v>
      </c>
      <c r="I1547">
        <v>66</v>
      </c>
      <c r="J1547">
        <v>95</v>
      </c>
      <c r="K1547">
        <v>57</v>
      </c>
      <c r="L1547">
        <f>SUM(D1547:K1547)</f>
        <v>577</v>
      </c>
      <c r="M1547" s="2">
        <f>AVERAGE(D1547:K1547)</f>
        <v>72.125</v>
      </c>
      <c r="N1547" t="str">
        <f>IF(M1547&gt;=80,"A",IF(M1547&gt;=65,"B",IF(M1547&gt;=50,"C","D")))</f>
        <v>B</v>
      </c>
    </row>
    <row r="1548">
      <c r="A1548">
        <v>81547</v>
      </c>
      <c r="B1548" t="s">
        <v>259</v>
      </c>
      <c r="C1548" t="s">
        <v>15</v>
      </c>
      <c r="D1548">
        <v>97</v>
      </c>
      <c r="E1548">
        <v>96</v>
      </c>
      <c r="F1548">
        <v>29</v>
      </c>
      <c r="G1548">
        <v>74</v>
      </c>
      <c r="H1548">
        <v>74</v>
      </c>
      <c r="I1548">
        <v>42</v>
      </c>
      <c r="J1548">
        <v>31</v>
      </c>
      <c r="K1548">
        <v>75</v>
      </c>
      <c r="L1548">
        <f>SUM(D1548:K1548)</f>
        <v>518</v>
      </c>
      <c r="M1548" s="2">
        <f>AVERAGE(D1548:K1548)</f>
        <v>64.75</v>
      </c>
      <c r="N1548" t="str">
        <f>IF(M1548&gt;=80,"A",IF(M1548&gt;=65,"B",IF(M1548&gt;=50,"C","D")))</f>
        <v>C</v>
      </c>
    </row>
    <row r="1549">
      <c r="A1549">
        <v>81548</v>
      </c>
      <c r="B1549" t="s">
        <v>123</v>
      </c>
      <c r="C1549" t="s">
        <v>15</v>
      </c>
      <c r="D1549">
        <v>66</v>
      </c>
      <c r="E1549">
        <v>97</v>
      </c>
      <c r="F1549">
        <v>28</v>
      </c>
      <c r="G1549">
        <v>46</v>
      </c>
      <c r="H1549">
        <v>50</v>
      </c>
      <c r="I1549">
        <v>52</v>
      </c>
      <c r="J1549">
        <v>41</v>
      </c>
      <c r="K1549">
        <v>91</v>
      </c>
      <c r="L1549">
        <f>SUM(D1549:K1549)</f>
        <v>471</v>
      </c>
      <c r="M1549" s="2">
        <f>AVERAGE(D1549:K1549)</f>
        <v>58.875</v>
      </c>
      <c r="N1549" t="str">
        <f>IF(M1549&gt;=80,"A",IF(M1549&gt;=65,"B",IF(M1549&gt;=50,"C","D")))</f>
        <v>C</v>
      </c>
    </row>
    <row r="1550">
      <c r="A1550">
        <v>81549</v>
      </c>
      <c r="B1550" t="s">
        <v>317</v>
      </c>
      <c r="C1550" t="s">
        <v>19</v>
      </c>
      <c r="D1550">
        <v>98</v>
      </c>
      <c r="E1550">
        <v>89</v>
      </c>
      <c r="F1550">
        <v>56</v>
      </c>
      <c r="G1550">
        <v>25</v>
      </c>
      <c r="H1550">
        <v>100</v>
      </c>
      <c r="I1550">
        <v>30</v>
      </c>
      <c r="J1550">
        <v>31</v>
      </c>
      <c r="K1550">
        <v>42</v>
      </c>
      <c r="L1550">
        <f>SUM(D1550:K1550)</f>
        <v>471</v>
      </c>
      <c r="M1550" s="2">
        <f>AVERAGE(D1550:K1550)</f>
        <v>58.875</v>
      </c>
      <c r="N1550" t="str">
        <f>IF(M1550&gt;=80,"A",IF(M1550&gt;=65,"B",IF(M1550&gt;=50,"C","D")))</f>
        <v>C</v>
      </c>
    </row>
    <row r="1551">
      <c r="A1551">
        <v>81550</v>
      </c>
      <c r="B1551" t="s">
        <v>117</v>
      </c>
      <c r="C1551" t="s">
        <v>15</v>
      </c>
      <c r="D1551">
        <v>26</v>
      </c>
      <c r="E1551">
        <v>86</v>
      </c>
      <c r="F1551">
        <v>50</v>
      </c>
      <c r="G1551">
        <v>47</v>
      </c>
      <c r="H1551">
        <v>48</v>
      </c>
      <c r="I1551">
        <v>25</v>
      </c>
      <c r="J1551">
        <v>59</v>
      </c>
      <c r="K1551">
        <v>83</v>
      </c>
      <c r="L1551">
        <f>SUM(D1551:K1551)</f>
        <v>424</v>
      </c>
      <c r="M1551" s="2">
        <f>AVERAGE(D1551:K1551)</f>
        <v>53</v>
      </c>
      <c r="N1551" t="str">
        <f>IF(M1551&gt;=80,"A",IF(M1551&gt;=65,"B",IF(M1551&gt;=50,"C","D")))</f>
        <v>C</v>
      </c>
    </row>
    <row r="1552">
      <c r="A1552">
        <v>81551</v>
      </c>
      <c r="B1552" t="s">
        <v>393</v>
      </c>
      <c r="C1552" t="s">
        <v>15</v>
      </c>
      <c r="D1552">
        <v>28</v>
      </c>
      <c r="E1552">
        <v>46</v>
      </c>
      <c r="F1552">
        <v>95</v>
      </c>
      <c r="G1552">
        <v>42</v>
      </c>
      <c r="H1552">
        <v>26</v>
      </c>
      <c r="I1552">
        <v>55</v>
      </c>
      <c r="J1552">
        <v>65</v>
      </c>
      <c r="K1552">
        <v>60</v>
      </c>
      <c r="L1552">
        <f>SUM(D1552:K1552)</f>
        <v>417</v>
      </c>
      <c r="M1552" s="2">
        <f>AVERAGE(D1552:K1552)</f>
        <v>52.125</v>
      </c>
      <c r="N1552" t="str">
        <f>IF(M1552&gt;=80,"A",IF(M1552&gt;=65,"B",IF(M1552&gt;=50,"C","D")))</f>
        <v>C</v>
      </c>
    </row>
    <row r="1553">
      <c r="A1553">
        <v>81552</v>
      </c>
      <c r="B1553" t="s">
        <v>115</v>
      </c>
      <c r="C1553" t="s">
        <v>15</v>
      </c>
      <c r="D1553">
        <v>80</v>
      </c>
      <c r="E1553">
        <v>57</v>
      </c>
      <c r="F1553">
        <v>71</v>
      </c>
      <c r="G1553">
        <v>32</v>
      </c>
      <c r="H1553">
        <v>67</v>
      </c>
      <c r="I1553">
        <v>83</v>
      </c>
      <c r="J1553">
        <v>52</v>
      </c>
      <c r="K1553">
        <v>28</v>
      </c>
      <c r="L1553">
        <f>SUM(D1553:K1553)</f>
        <v>470</v>
      </c>
      <c r="M1553" s="2">
        <f>AVERAGE(D1553:K1553)</f>
        <v>58.75</v>
      </c>
      <c r="N1553" t="str">
        <f>IF(M1553&gt;=80,"A",IF(M1553&gt;=65,"B",IF(M1553&gt;=50,"C","D")))</f>
        <v>C</v>
      </c>
    </row>
    <row r="1554">
      <c r="A1554">
        <v>81553</v>
      </c>
      <c r="B1554" t="s">
        <v>16</v>
      </c>
      <c r="C1554" t="s">
        <v>15</v>
      </c>
      <c r="D1554">
        <v>41</v>
      </c>
      <c r="E1554">
        <v>76</v>
      </c>
      <c r="F1554">
        <v>45</v>
      </c>
      <c r="G1554">
        <v>46</v>
      </c>
      <c r="H1554">
        <v>76</v>
      </c>
      <c r="I1554">
        <v>100</v>
      </c>
      <c r="J1554">
        <v>81</v>
      </c>
      <c r="K1554">
        <v>70</v>
      </c>
      <c r="L1554">
        <f>SUM(D1554:K1554)</f>
        <v>535</v>
      </c>
      <c r="M1554" s="2">
        <f>AVERAGE(D1554:K1554)</f>
        <v>66.875</v>
      </c>
      <c r="N1554" t="str">
        <f>IF(M1554&gt;=80,"A",IF(M1554&gt;=65,"B",IF(M1554&gt;=50,"C","D")))</f>
        <v>B</v>
      </c>
    </row>
    <row r="1555">
      <c r="A1555">
        <v>81554</v>
      </c>
      <c r="B1555" t="s">
        <v>357</v>
      </c>
      <c r="C1555" t="s">
        <v>19</v>
      </c>
      <c r="D1555">
        <v>47</v>
      </c>
      <c r="E1555">
        <v>33</v>
      </c>
      <c r="F1555">
        <v>90</v>
      </c>
      <c r="G1555">
        <v>38</v>
      </c>
      <c r="H1555">
        <v>64</v>
      </c>
      <c r="I1555">
        <v>64</v>
      </c>
      <c r="J1555">
        <v>38</v>
      </c>
      <c r="K1555">
        <v>93</v>
      </c>
      <c r="L1555">
        <f>SUM(D1555:K1555)</f>
        <v>467</v>
      </c>
      <c r="M1555" s="2">
        <f>AVERAGE(D1555:K1555)</f>
        <v>58.375</v>
      </c>
      <c r="N1555" t="str">
        <f>IF(M1555&gt;=80,"A",IF(M1555&gt;=65,"B",IF(M1555&gt;=50,"C","D")))</f>
        <v>C</v>
      </c>
    </row>
    <row r="1556">
      <c r="A1556">
        <v>81555</v>
      </c>
      <c r="B1556" t="s">
        <v>239</v>
      </c>
      <c r="C1556" t="s">
        <v>19</v>
      </c>
      <c r="D1556">
        <v>96</v>
      </c>
      <c r="E1556">
        <v>99</v>
      </c>
      <c r="F1556">
        <v>62</v>
      </c>
      <c r="G1556">
        <v>74</v>
      </c>
      <c r="H1556">
        <v>52</v>
      </c>
      <c r="I1556">
        <v>98</v>
      </c>
      <c r="J1556">
        <v>68</v>
      </c>
      <c r="K1556">
        <v>68</v>
      </c>
      <c r="L1556">
        <f>SUM(D1556:K1556)</f>
        <v>617</v>
      </c>
      <c r="M1556" s="2">
        <f>AVERAGE(D1556:K1556)</f>
        <v>77.125</v>
      </c>
      <c r="N1556" t="str">
        <f>IF(M1556&gt;=80,"A",IF(M1556&gt;=65,"B",IF(M1556&gt;=50,"C","D")))</f>
        <v>B</v>
      </c>
    </row>
    <row r="1557">
      <c r="A1557">
        <v>81556</v>
      </c>
      <c r="B1557" t="s">
        <v>158</v>
      </c>
      <c r="C1557" t="s">
        <v>15</v>
      </c>
      <c r="D1557">
        <v>61</v>
      </c>
      <c r="E1557">
        <v>65</v>
      </c>
      <c r="F1557">
        <v>42</v>
      </c>
      <c r="G1557">
        <v>88</v>
      </c>
      <c r="H1557">
        <v>71</v>
      </c>
      <c r="I1557">
        <v>59</v>
      </c>
      <c r="J1557">
        <v>59</v>
      </c>
      <c r="K1557">
        <v>70</v>
      </c>
      <c r="L1557">
        <f>SUM(D1557:K1557)</f>
        <v>515</v>
      </c>
      <c r="M1557" s="2">
        <f>AVERAGE(D1557:K1557)</f>
        <v>64.375</v>
      </c>
      <c r="N1557" t="str">
        <f>IF(M1557&gt;=80,"A",IF(M1557&gt;=65,"B",IF(M1557&gt;=50,"C","D")))</f>
        <v>C</v>
      </c>
    </row>
    <row r="1558">
      <c r="A1558">
        <v>81557</v>
      </c>
      <c r="B1558" t="s">
        <v>294</v>
      </c>
      <c r="C1558" t="s">
        <v>15</v>
      </c>
      <c r="D1558">
        <v>35</v>
      </c>
      <c r="E1558">
        <v>96</v>
      </c>
      <c r="F1558">
        <v>64</v>
      </c>
      <c r="G1558">
        <v>88</v>
      </c>
      <c r="H1558">
        <v>52</v>
      </c>
      <c r="I1558">
        <v>89</v>
      </c>
      <c r="J1558">
        <v>36</v>
      </c>
      <c r="K1558">
        <v>29</v>
      </c>
      <c r="L1558">
        <f>SUM(D1558:K1558)</f>
        <v>489</v>
      </c>
      <c r="M1558" s="2">
        <f>AVERAGE(D1558:K1558)</f>
        <v>61.125</v>
      </c>
      <c r="N1558" t="str">
        <f>IF(M1558&gt;=80,"A",IF(M1558&gt;=65,"B",IF(M1558&gt;=50,"C","D")))</f>
        <v>C</v>
      </c>
    </row>
    <row r="1559">
      <c r="A1559">
        <v>81558</v>
      </c>
      <c r="B1559" t="s">
        <v>327</v>
      </c>
      <c r="C1559" t="s">
        <v>19</v>
      </c>
      <c r="D1559">
        <v>77</v>
      </c>
      <c r="E1559">
        <v>100</v>
      </c>
      <c r="F1559">
        <v>76</v>
      </c>
      <c r="G1559">
        <v>52</v>
      </c>
      <c r="H1559">
        <v>82</v>
      </c>
      <c r="I1559">
        <v>29</v>
      </c>
      <c r="J1559">
        <v>49</v>
      </c>
      <c r="K1559">
        <v>80</v>
      </c>
      <c r="L1559">
        <f>SUM(D1559:K1559)</f>
        <v>545</v>
      </c>
      <c r="M1559" s="2">
        <f>AVERAGE(D1559:K1559)</f>
        <v>68.125</v>
      </c>
      <c r="N1559" t="str">
        <f>IF(M1559&gt;=80,"A",IF(M1559&gt;=65,"B",IF(M1559&gt;=50,"C","D")))</f>
        <v>B</v>
      </c>
    </row>
    <row r="1560">
      <c r="A1560">
        <v>81559</v>
      </c>
      <c r="B1560" t="s">
        <v>106</v>
      </c>
      <c r="C1560" t="s">
        <v>15</v>
      </c>
      <c r="D1560">
        <v>78</v>
      </c>
      <c r="E1560">
        <v>60</v>
      </c>
      <c r="F1560">
        <v>67</v>
      </c>
      <c r="G1560">
        <v>57</v>
      </c>
      <c r="H1560">
        <v>32</v>
      </c>
      <c r="I1560">
        <v>49</v>
      </c>
      <c r="J1560">
        <v>56</v>
      </c>
      <c r="K1560">
        <v>33</v>
      </c>
      <c r="L1560">
        <f>SUM(D1560:K1560)</f>
        <v>432</v>
      </c>
      <c r="M1560" s="2">
        <f>AVERAGE(D1560:K1560)</f>
        <v>54</v>
      </c>
      <c r="N1560" t="str">
        <f>IF(M1560&gt;=80,"A",IF(M1560&gt;=65,"B",IF(M1560&gt;=50,"C","D")))</f>
        <v>C</v>
      </c>
    </row>
    <row r="1561">
      <c r="A1561">
        <v>81560</v>
      </c>
      <c r="B1561" t="s">
        <v>333</v>
      </c>
      <c r="C1561" t="s">
        <v>19</v>
      </c>
      <c r="D1561">
        <v>30</v>
      </c>
      <c r="E1561">
        <v>83</v>
      </c>
      <c r="F1561">
        <v>66</v>
      </c>
      <c r="G1561">
        <v>66</v>
      </c>
      <c r="H1561">
        <v>35</v>
      </c>
      <c r="I1561">
        <v>33</v>
      </c>
      <c r="J1561">
        <v>45</v>
      </c>
      <c r="K1561">
        <v>66</v>
      </c>
      <c r="L1561">
        <f>SUM(D1561:K1561)</f>
        <v>424</v>
      </c>
      <c r="M1561" s="2">
        <f>AVERAGE(D1561:K1561)</f>
        <v>53</v>
      </c>
      <c r="N1561" t="str">
        <f>IF(M1561&gt;=80,"A",IF(M1561&gt;=65,"B",IF(M1561&gt;=50,"C","D")))</f>
        <v>C</v>
      </c>
    </row>
    <row r="1562">
      <c r="A1562">
        <v>81561</v>
      </c>
      <c r="B1562" t="s">
        <v>39</v>
      </c>
      <c r="C1562" t="s">
        <v>19</v>
      </c>
      <c r="D1562">
        <v>40</v>
      </c>
      <c r="E1562">
        <v>29</v>
      </c>
      <c r="F1562">
        <v>51</v>
      </c>
      <c r="G1562">
        <v>99</v>
      </c>
      <c r="H1562">
        <v>91</v>
      </c>
      <c r="I1562">
        <v>83</v>
      </c>
      <c r="J1562">
        <v>44</v>
      </c>
      <c r="K1562">
        <v>27</v>
      </c>
      <c r="L1562">
        <f>SUM(D1562:K1562)</f>
        <v>464</v>
      </c>
      <c r="M1562" s="2">
        <f>AVERAGE(D1562:K1562)</f>
        <v>58</v>
      </c>
      <c r="N1562" t="str">
        <f>IF(M1562&gt;=80,"A",IF(M1562&gt;=65,"B",IF(M1562&gt;=50,"C","D")))</f>
        <v>C</v>
      </c>
    </row>
    <row r="1563">
      <c r="A1563">
        <v>81562</v>
      </c>
      <c r="B1563" t="s">
        <v>53</v>
      </c>
      <c r="C1563" t="s">
        <v>17</v>
      </c>
      <c r="D1563">
        <v>31</v>
      </c>
      <c r="E1563">
        <v>81</v>
      </c>
      <c r="F1563">
        <v>52</v>
      </c>
      <c r="G1563">
        <v>89</v>
      </c>
      <c r="H1563">
        <v>82</v>
      </c>
      <c r="I1563">
        <v>59</v>
      </c>
      <c r="J1563">
        <v>64</v>
      </c>
      <c r="K1563">
        <v>57</v>
      </c>
      <c r="L1563">
        <f>SUM(D1563:K1563)</f>
        <v>515</v>
      </c>
      <c r="M1563" s="2">
        <f>AVERAGE(D1563:K1563)</f>
        <v>64.375</v>
      </c>
      <c r="N1563" t="str">
        <f>IF(M1563&gt;=80,"A",IF(M1563&gt;=65,"B",IF(M1563&gt;=50,"C","D")))</f>
        <v>C</v>
      </c>
    </row>
    <row r="1564">
      <c r="A1564">
        <v>81563</v>
      </c>
      <c r="B1564" t="s">
        <v>128</v>
      </c>
      <c r="C1564" t="s">
        <v>15</v>
      </c>
      <c r="D1564">
        <v>94</v>
      </c>
      <c r="E1564">
        <v>38</v>
      </c>
      <c r="F1564">
        <v>30</v>
      </c>
      <c r="G1564">
        <v>88</v>
      </c>
      <c r="H1564">
        <v>28</v>
      </c>
      <c r="I1564">
        <v>75</v>
      </c>
      <c r="J1564">
        <v>69</v>
      </c>
      <c r="K1564">
        <v>61</v>
      </c>
      <c r="L1564">
        <f>SUM(D1564:K1564)</f>
        <v>483</v>
      </c>
      <c r="M1564" s="2">
        <f>AVERAGE(D1564:K1564)</f>
        <v>60.375</v>
      </c>
      <c r="N1564" t="str">
        <f>IF(M1564&gt;=80,"A",IF(M1564&gt;=65,"B",IF(M1564&gt;=50,"C","D")))</f>
        <v>C</v>
      </c>
    </row>
    <row r="1565">
      <c r="A1565">
        <v>81564</v>
      </c>
      <c r="B1565" t="s">
        <v>262</v>
      </c>
      <c r="C1565" t="s">
        <v>15</v>
      </c>
      <c r="D1565">
        <v>73</v>
      </c>
      <c r="E1565">
        <v>96</v>
      </c>
      <c r="F1565">
        <v>66</v>
      </c>
      <c r="G1565">
        <v>32</v>
      </c>
      <c r="H1565">
        <v>55</v>
      </c>
      <c r="I1565">
        <v>40</v>
      </c>
      <c r="J1565">
        <v>43</v>
      </c>
      <c r="K1565">
        <v>46</v>
      </c>
      <c r="L1565">
        <f>SUM(D1565:K1565)</f>
        <v>451</v>
      </c>
      <c r="M1565" s="2">
        <f>AVERAGE(D1565:K1565)</f>
        <v>56.375</v>
      </c>
      <c r="N1565" t="str">
        <f>IF(M1565&gt;=80,"A",IF(M1565&gt;=65,"B",IF(M1565&gt;=50,"C","D")))</f>
        <v>C</v>
      </c>
    </row>
    <row r="1566">
      <c r="A1566">
        <v>81565</v>
      </c>
      <c r="B1566" t="s">
        <v>374</v>
      </c>
      <c r="C1566" t="s">
        <v>15</v>
      </c>
      <c r="D1566">
        <v>50</v>
      </c>
      <c r="E1566">
        <v>85</v>
      </c>
      <c r="F1566">
        <v>35</v>
      </c>
      <c r="G1566">
        <v>54</v>
      </c>
      <c r="H1566">
        <v>26</v>
      </c>
      <c r="I1566">
        <v>87</v>
      </c>
      <c r="J1566">
        <v>70</v>
      </c>
      <c r="K1566">
        <v>28</v>
      </c>
      <c r="L1566">
        <f>SUM(D1566:K1566)</f>
        <v>435</v>
      </c>
      <c r="M1566" s="2">
        <f>AVERAGE(D1566:K1566)</f>
        <v>54.375</v>
      </c>
      <c r="N1566" t="str">
        <f>IF(M1566&gt;=80,"A",IF(M1566&gt;=65,"B",IF(M1566&gt;=50,"C","D")))</f>
        <v>C</v>
      </c>
    </row>
    <row r="1567">
      <c r="A1567">
        <v>81566</v>
      </c>
      <c r="B1567" t="s">
        <v>344</v>
      </c>
      <c r="C1567" t="s">
        <v>19</v>
      </c>
      <c r="D1567">
        <v>96</v>
      </c>
      <c r="E1567">
        <v>87</v>
      </c>
      <c r="F1567">
        <v>47</v>
      </c>
      <c r="G1567">
        <v>82</v>
      </c>
      <c r="H1567">
        <v>80</v>
      </c>
      <c r="I1567">
        <v>62</v>
      </c>
      <c r="J1567">
        <v>26</v>
      </c>
      <c r="K1567">
        <v>57</v>
      </c>
      <c r="L1567">
        <f>SUM(D1567:K1567)</f>
        <v>537</v>
      </c>
      <c r="M1567" s="2">
        <f>AVERAGE(D1567:K1567)</f>
        <v>67.125</v>
      </c>
      <c r="N1567" t="str">
        <f>IF(M1567&gt;=80,"A",IF(M1567&gt;=65,"B",IF(M1567&gt;=50,"C","D")))</f>
        <v>B</v>
      </c>
    </row>
    <row r="1568">
      <c r="A1568">
        <v>81567</v>
      </c>
      <c r="B1568" t="s">
        <v>162</v>
      </c>
      <c r="C1568" t="s">
        <v>17</v>
      </c>
      <c r="D1568">
        <v>81</v>
      </c>
      <c r="E1568">
        <v>74</v>
      </c>
      <c r="F1568">
        <v>75</v>
      </c>
      <c r="G1568">
        <v>99</v>
      </c>
      <c r="H1568">
        <v>33</v>
      </c>
      <c r="I1568">
        <v>91</v>
      </c>
      <c r="J1568">
        <v>58</v>
      </c>
      <c r="K1568">
        <v>32</v>
      </c>
      <c r="L1568">
        <f>SUM(D1568:K1568)</f>
        <v>543</v>
      </c>
      <c r="M1568" s="2">
        <f>AVERAGE(D1568:K1568)</f>
        <v>67.875</v>
      </c>
      <c r="N1568" t="str">
        <f>IF(M1568&gt;=80,"A",IF(M1568&gt;=65,"B",IF(M1568&gt;=50,"C","D")))</f>
        <v>B</v>
      </c>
    </row>
    <row r="1569">
      <c r="A1569">
        <v>81568</v>
      </c>
      <c r="B1569" t="s">
        <v>234</v>
      </c>
      <c r="C1569" t="s">
        <v>15</v>
      </c>
      <c r="D1569">
        <v>29</v>
      </c>
      <c r="E1569">
        <v>42</v>
      </c>
      <c r="F1569">
        <v>59</v>
      </c>
      <c r="G1569">
        <v>27</v>
      </c>
      <c r="H1569">
        <v>70</v>
      </c>
      <c r="I1569">
        <v>87</v>
      </c>
      <c r="J1569">
        <v>58</v>
      </c>
      <c r="K1569">
        <v>96</v>
      </c>
      <c r="L1569">
        <f>SUM(D1569:K1569)</f>
        <v>468</v>
      </c>
      <c r="M1569" s="2">
        <f>AVERAGE(D1569:K1569)</f>
        <v>58.5</v>
      </c>
      <c r="N1569" t="str">
        <f>IF(M1569&gt;=80,"A",IF(M1569&gt;=65,"B",IF(M1569&gt;=50,"C","D")))</f>
        <v>C</v>
      </c>
    </row>
    <row r="1570">
      <c r="A1570">
        <v>81569</v>
      </c>
      <c r="B1570" t="s">
        <v>175</v>
      </c>
      <c r="C1570" t="s">
        <v>17</v>
      </c>
      <c r="D1570">
        <v>59</v>
      </c>
      <c r="E1570">
        <v>27</v>
      </c>
      <c r="F1570">
        <v>36</v>
      </c>
      <c r="G1570">
        <v>64</v>
      </c>
      <c r="H1570">
        <v>87</v>
      </c>
      <c r="I1570">
        <v>77</v>
      </c>
      <c r="J1570">
        <v>88</v>
      </c>
      <c r="K1570">
        <v>89</v>
      </c>
      <c r="L1570">
        <f>SUM(D1570:K1570)</f>
        <v>527</v>
      </c>
      <c r="M1570" s="2">
        <f>AVERAGE(D1570:K1570)</f>
        <v>65.875</v>
      </c>
      <c r="N1570" t="str">
        <f>IF(M1570&gt;=80,"A",IF(M1570&gt;=65,"B",IF(M1570&gt;=50,"C","D")))</f>
        <v>B</v>
      </c>
    </row>
    <row r="1571">
      <c r="A1571">
        <v>81570</v>
      </c>
      <c r="B1571" t="s">
        <v>351</v>
      </c>
      <c r="C1571" t="s">
        <v>17</v>
      </c>
      <c r="D1571">
        <v>51</v>
      </c>
      <c r="E1571">
        <v>56</v>
      </c>
      <c r="F1571">
        <v>38</v>
      </c>
      <c r="G1571">
        <v>55</v>
      </c>
      <c r="H1571">
        <v>72</v>
      </c>
      <c r="I1571">
        <v>79</v>
      </c>
      <c r="J1571">
        <v>93</v>
      </c>
      <c r="K1571">
        <v>88</v>
      </c>
      <c r="L1571">
        <f>SUM(D1571:K1571)</f>
        <v>532</v>
      </c>
      <c r="M1571" s="2">
        <f>AVERAGE(D1571:K1571)</f>
        <v>66.5</v>
      </c>
      <c r="N1571" t="str">
        <f>IF(M1571&gt;=80,"A",IF(M1571&gt;=65,"B",IF(M1571&gt;=50,"C","D")))</f>
        <v>B</v>
      </c>
    </row>
    <row r="1572">
      <c r="A1572">
        <v>81571</v>
      </c>
      <c r="B1572" t="s">
        <v>43</v>
      </c>
      <c r="C1572" t="s">
        <v>15</v>
      </c>
      <c r="D1572">
        <v>35</v>
      </c>
      <c r="E1572">
        <v>53</v>
      </c>
      <c r="F1572">
        <v>59</v>
      </c>
      <c r="G1572">
        <v>53</v>
      </c>
      <c r="H1572">
        <v>32</v>
      </c>
      <c r="I1572">
        <v>67</v>
      </c>
      <c r="J1572">
        <v>98</v>
      </c>
      <c r="K1572">
        <v>91</v>
      </c>
      <c r="L1572">
        <f>SUM(D1572:K1572)</f>
        <v>488</v>
      </c>
      <c r="M1572" s="2">
        <f>AVERAGE(D1572:K1572)</f>
        <v>61</v>
      </c>
      <c r="N1572" t="str">
        <f>IF(M1572&gt;=80,"A",IF(M1572&gt;=65,"B",IF(M1572&gt;=50,"C","D")))</f>
        <v>C</v>
      </c>
    </row>
    <row r="1573">
      <c r="A1573">
        <v>81572</v>
      </c>
      <c r="B1573" t="s">
        <v>89</v>
      </c>
      <c r="C1573" t="s">
        <v>15</v>
      </c>
      <c r="D1573">
        <v>99</v>
      </c>
      <c r="E1573">
        <v>99</v>
      </c>
      <c r="F1573">
        <v>26</v>
      </c>
      <c r="G1573">
        <v>92</v>
      </c>
      <c r="H1573">
        <v>83</v>
      </c>
      <c r="I1573">
        <v>91</v>
      </c>
      <c r="J1573">
        <v>32</v>
      </c>
      <c r="K1573">
        <v>97</v>
      </c>
      <c r="L1573">
        <f>SUM(D1573:K1573)</f>
        <v>619</v>
      </c>
      <c r="M1573" s="2">
        <f>AVERAGE(D1573:K1573)</f>
        <v>77.375</v>
      </c>
      <c r="N1573" t="str">
        <f>IF(M1573&gt;=80,"A",IF(M1573&gt;=65,"B",IF(M1573&gt;=50,"C","D")))</f>
        <v>B</v>
      </c>
    </row>
    <row r="1574">
      <c r="A1574">
        <v>81573</v>
      </c>
      <c r="B1574" t="s">
        <v>134</v>
      </c>
      <c r="C1574" t="s">
        <v>15</v>
      </c>
      <c r="D1574">
        <v>83</v>
      </c>
      <c r="E1574">
        <v>63</v>
      </c>
      <c r="F1574">
        <v>84</v>
      </c>
      <c r="G1574">
        <v>66</v>
      </c>
      <c r="H1574">
        <v>25</v>
      </c>
      <c r="I1574">
        <v>28</v>
      </c>
      <c r="J1574">
        <v>67</v>
      </c>
      <c r="K1574">
        <v>68</v>
      </c>
      <c r="L1574">
        <f>SUM(D1574:K1574)</f>
        <v>484</v>
      </c>
      <c r="M1574" s="2">
        <f>AVERAGE(D1574:K1574)</f>
        <v>60.5</v>
      </c>
      <c r="N1574" t="str">
        <f>IF(M1574&gt;=80,"A",IF(M1574&gt;=65,"B",IF(M1574&gt;=50,"C","D")))</f>
        <v>C</v>
      </c>
    </row>
    <row r="1575">
      <c r="A1575">
        <v>81574</v>
      </c>
      <c r="B1575" t="s">
        <v>219</v>
      </c>
      <c r="C1575" t="s">
        <v>15</v>
      </c>
      <c r="D1575">
        <v>38</v>
      </c>
      <c r="E1575">
        <v>67</v>
      </c>
      <c r="F1575">
        <v>42</v>
      </c>
      <c r="G1575">
        <v>92</v>
      </c>
      <c r="H1575">
        <v>86</v>
      </c>
      <c r="I1575">
        <v>30</v>
      </c>
      <c r="J1575">
        <v>57</v>
      </c>
      <c r="K1575">
        <v>51</v>
      </c>
      <c r="L1575">
        <f>SUM(D1575:K1575)</f>
        <v>463</v>
      </c>
      <c r="M1575" s="2">
        <f>AVERAGE(D1575:K1575)</f>
        <v>57.875</v>
      </c>
      <c r="N1575" t="str">
        <f>IF(M1575&gt;=80,"A",IF(M1575&gt;=65,"B",IF(M1575&gt;=50,"C","D")))</f>
        <v>C</v>
      </c>
    </row>
    <row r="1576">
      <c r="A1576">
        <v>81575</v>
      </c>
      <c r="B1576" t="s">
        <v>133</v>
      </c>
      <c r="C1576" t="s">
        <v>17</v>
      </c>
      <c r="D1576">
        <v>90</v>
      </c>
      <c r="E1576">
        <v>98</v>
      </c>
      <c r="F1576">
        <v>51</v>
      </c>
      <c r="G1576">
        <v>31</v>
      </c>
      <c r="H1576">
        <v>74</v>
      </c>
      <c r="I1576">
        <v>60</v>
      </c>
      <c r="J1576">
        <v>75</v>
      </c>
      <c r="K1576">
        <v>96</v>
      </c>
      <c r="L1576">
        <f>SUM(D1576:K1576)</f>
        <v>575</v>
      </c>
      <c r="M1576" s="2">
        <f>AVERAGE(D1576:K1576)</f>
        <v>71.875</v>
      </c>
      <c r="N1576" t="str">
        <f>IF(M1576&gt;=80,"A",IF(M1576&gt;=65,"B",IF(M1576&gt;=50,"C","D")))</f>
        <v>B</v>
      </c>
    </row>
    <row r="1577">
      <c r="A1577">
        <v>81576</v>
      </c>
      <c r="B1577" t="s">
        <v>277</v>
      </c>
      <c r="C1577" t="s">
        <v>17</v>
      </c>
      <c r="D1577">
        <v>38</v>
      </c>
      <c r="E1577">
        <v>52</v>
      </c>
      <c r="F1577">
        <v>94</v>
      </c>
      <c r="G1577">
        <v>37</v>
      </c>
      <c r="H1577">
        <v>35</v>
      </c>
      <c r="I1577">
        <v>77</v>
      </c>
      <c r="J1577">
        <v>72</v>
      </c>
      <c r="K1577">
        <v>42</v>
      </c>
      <c r="L1577">
        <f>SUM(D1577:K1577)</f>
        <v>447</v>
      </c>
      <c r="M1577" s="2">
        <f>AVERAGE(D1577:K1577)</f>
        <v>55.875</v>
      </c>
      <c r="N1577" t="str">
        <f>IF(M1577&gt;=80,"A",IF(M1577&gt;=65,"B",IF(M1577&gt;=50,"C","D")))</f>
        <v>C</v>
      </c>
    </row>
    <row r="1578">
      <c r="A1578">
        <v>81577</v>
      </c>
      <c r="B1578" t="s">
        <v>157</v>
      </c>
      <c r="C1578" t="s">
        <v>17</v>
      </c>
      <c r="D1578">
        <v>48</v>
      </c>
      <c r="E1578">
        <v>42</v>
      </c>
      <c r="F1578">
        <v>79</v>
      </c>
      <c r="G1578">
        <v>47</v>
      </c>
      <c r="H1578">
        <v>77</v>
      </c>
      <c r="I1578">
        <v>99</v>
      </c>
      <c r="J1578">
        <v>62</v>
      </c>
      <c r="K1578">
        <v>49</v>
      </c>
      <c r="L1578">
        <f>SUM(D1578:K1578)</f>
        <v>503</v>
      </c>
      <c r="M1578" s="2">
        <f>AVERAGE(D1578:K1578)</f>
        <v>62.875</v>
      </c>
      <c r="N1578" t="str">
        <f>IF(M1578&gt;=80,"A",IF(M1578&gt;=65,"B",IF(M1578&gt;=50,"C","D")))</f>
        <v>C</v>
      </c>
    </row>
    <row r="1579">
      <c r="A1579">
        <v>81578</v>
      </c>
      <c r="B1579" t="s">
        <v>99</v>
      </c>
      <c r="C1579" t="s">
        <v>15</v>
      </c>
      <c r="D1579">
        <v>49</v>
      </c>
      <c r="E1579">
        <v>63</v>
      </c>
      <c r="F1579">
        <v>53</v>
      </c>
      <c r="G1579">
        <v>81</v>
      </c>
      <c r="H1579">
        <v>55</v>
      </c>
      <c r="I1579">
        <v>44</v>
      </c>
      <c r="J1579">
        <v>32</v>
      </c>
      <c r="K1579">
        <v>55</v>
      </c>
      <c r="L1579">
        <f>SUM(D1579:K1579)</f>
        <v>432</v>
      </c>
      <c r="M1579" s="2">
        <f>AVERAGE(D1579:K1579)</f>
        <v>54</v>
      </c>
      <c r="N1579" t="str">
        <f>IF(M1579&gt;=80,"A",IF(M1579&gt;=65,"B",IF(M1579&gt;=50,"C","D")))</f>
        <v>C</v>
      </c>
    </row>
    <row r="1580">
      <c r="A1580">
        <v>81579</v>
      </c>
      <c r="B1580" t="s">
        <v>159</v>
      </c>
      <c r="C1580" t="s">
        <v>15</v>
      </c>
      <c r="D1580">
        <v>80</v>
      </c>
      <c r="E1580">
        <v>89</v>
      </c>
      <c r="F1580">
        <v>35</v>
      </c>
      <c r="G1580">
        <v>65</v>
      </c>
      <c r="H1580">
        <v>37</v>
      </c>
      <c r="I1580">
        <v>60</v>
      </c>
      <c r="J1580">
        <v>47</v>
      </c>
      <c r="K1580">
        <v>46</v>
      </c>
      <c r="L1580">
        <f>SUM(D1580:K1580)</f>
        <v>459</v>
      </c>
      <c r="M1580" s="2">
        <f>AVERAGE(D1580:K1580)</f>
        <v>57.375</v>
      </c>
      <c r="N1580" t="str">
        <f>IF(M1580&gt;=80,"A",IF(M1580&gt;=65,"B",IF(M1580&gt;=50,"C","D")))</f>
        <v>C</v>
      </c>
    </row>
    <row r="1581">
      <c r="A1581">
        <v>81580</v>
      </c>
      <c r="B1581" t="s">
        <v>244</v>
      </c>
      <c r="C1581" t="s">
        <v>15</v>
      </c>
      <c r="D1581">
        <v>65</v>
      </c>
      <c r="E1581">
        <v>85</v>
      </c>
      <c r="F1581">
        <v>72</v>
      </c>
      <c r="G1581">
        <v>58</v>
      </c>
      <c r="H1581">
        <v>41</v>
      </c>
      <c r="I1581">
        <v>46</v>
      </c>
      <c r="J1581">
        <v>48</v>
      </c>
      <c r="K1581">
        <v>27</v>
      </c>
      <c r="L1581">
        <f>SUM(D1581:K1581)</f>
        <v>442</v>
      </c>
      <c r="M1581" s="2">
        <f>AVERAGE(D1581:K1581)</f>
        <v>55.25</v>
      </c>
      <c r="N1581" t="str">
        <f>IF(M1581&gt;=80,"A",IF(M1581&gt;=65,"B",IF(M1581&gt;=50,"C","D")))</f>
        <v>C</v>
      </c>
    </row>
    <row r="1582">
      <c r="A1582">
        <v>81581</v>
      </c>
      <c r="B1582" t="s">
        <v>238</v>
      </c>
      <c r="C1582" t="s">
        <v>15</v>
      </c>
      <c r="D1582">
        <v>76</v>
      </c>
      <c r="E1582">
        <v>65</v>
      </c>
      <c r="F1582">
        <v>61</v>
      </c>
      <c r="G1582">
        <v>28</v>
      </c>
      <c r="H1582">
        <v>52</v>
      </c>
      <c r="I1582">
        <v>59</v>
      </c>
      <c r="J1582">
        <v>57</v>
      </c>
      <c r="K1582">
        <v>83</v>
      </c>
      <c r="L1582">
        <f>SUM(D1582:K1582)</f>
        <v>481</v>
      </c>
      <c r="M1582" s="2">
        <f>AVERAGE(D1582:K1582)</f>
        <v>60.125</v>
      </c>
      <c r="N1582" t="str">
        <f>IF(M1582&gt;=80,"A",IF(M1582&gt;=65,"B",IF(M1582&gt;=50,"C","D")))</f>
        <v>C</v>
      </c>
    </row>
    <row r="1583">
      <c r="A1583">
        <v>81582</v>
      </c>
      <c r="B1583" t="s">
        <v>404</v>
      </c>
      <c r="C1583" t="s">
        <v>15</v>
      </c>
      <c r="D1583">
        <v>88</v>
      </c>
      <c r="E1583">
        <v>79</v>
      </c>
      <c r="F1583">
        <v>51</v>
      </c>
      <c r="G1583">
        <v>74</v>
      </c>
      <c r="H1583">
        <v>84</v>
      </c>
      <c r="I1583">
        <v>89</v>
      </c>
      <c r="J1583">
        <v>36</v>
      </c>
      <c r="K1583">
        <v>65</v>
      </c>
      <c r="L1583">
        <f>SUM(D1583:K1583)</f>
        <v>566</v>
      </c>
      <c r="M1583" s="2">
        <f>AVERAGE(D1583:K1583)</f>
        <v>70.75</v>
      </c>
      <c r="N1583" t="str">
        <f>IF(M1583&gt;=80,"A",IF(M1583&gt;=65,"B",IF(M1583&gt;=50,"C","D")))</f>
        <v>B</v>
      </c>
    </row>
    <row r="1584">
      <c r="A1584">
        <v>81583</v>
      </c>
      <c r="B1584" t="s">
        <v>342</v>
      </c>
      <c r="C1584" t="s">
        <v>15</v>
      </c>
      <c r="D1584">
        <v>52</v>
      </c>
      <c r="E1584">
        <v>64</v>
      </c>
      <c r="F1584">
        <v>78</v>
      </c>
      <c r="G1584">
        <v>66</v>
      </c>
      <c r="H1584">
        <v>86</v>
      </c>
      <c r="I1584">
        <v>35</v>
      </c>
      <c r="J1584">
        <v>68</v>
      </c>
      <c r="K1584">
        <v>100</v>
      </c>
      <c r="L1584">
        <f>SUM(D1584:K1584)</f>
        <v>549</v>
      </c>
      <c r="M1584" s="2">
        <f>AVERAGE(D1584:K1584)</f>
        <v>68.625</v>
      </c>
      <c r="N1584" t="str">
        <f>IF(M1584&gt;=80,"A",IF(M1584&gt;=65,"B",IF(M1584&gt;=50,"C","D")))</f>
        <v>B</v>
      </c>
    </row>
    <row r="1585">
      <c r="A1585">
        <v>81584</v>
      </c>
      <c r="B1585" t="s">
        <v>217</v>
      </c>
      <c r="C1585" t="s">
        <v>15</v>
      </c>
      <c r="D1585">
        <v>53</v>
      </c>
      <c r="E1585">
        <v>36</v>
      </c>
      <c r="F1585">
        <v>83</v>
      </c>
      <c r="G1585">
        <v>85</v>
      </c>
      <c r="H1585">
        <v>97</v>
      </c>
      <c r="I1585">
        <v>31</v>
      </c>
      <c r="J1585">
        <v>96</v>
      </c>
      <c r="K1585">
        <v>55</v>
      </c>
      <c r="L1585">
        <f>SUM(D1585:K1585)</f>
        <v>536</v>
      </c>
      <c r="M1585" s="2">
        <f>AVERAGE(D1585:K1585)</f>
        <v>67</v>
      </c>
      <c r="N1585" t="str">
        <f>IF(M1585&gt;=80,"A",IF(M1585&gt;=65,"B",IF(M1585&gt;=50,"C","D")))</f>
        <v>B</v>
      </c>
    </row>
    <row r="1586">
      <c r="A1586">
        <v>81585</v>
      </c>
      <c r="B1586" t="s">
        <v>92</v>
      </c>
      <c r="C1586" t="s">
        <v>17</v>
      </c>
      <c r="D1586">
        <v>86</v>
      </c>
      <c r="E1586">
        <v>49</v>
      </c>
      <c r="F1586">
        <v>88</v>
      </c>
      <c r="G1586">
        <v>84</v>
      </c>
      <c r="H1586">
        <v>29</v>
      </c>
      <c r="I1586">
        <v>71</v>
      </c>
      <c r="J1586">
        <v>54</v>
      </c>
      <c r="K1586">
        <v>41</v>
      </c>
      <c r="L1586">
        <f>SUM(D1586:K1586)</f>
        <v>502</v>
      </c>
      <c r="M1586" s="2">
        <f>AVERAGE(D1586:K1586)</f>
        <v>62.75</v>
      </c>
      <c r="N1586" t="str">
        <f>IF(M1586&gt;=80,"A",IF(M1586&gt;=65,"B",IF(M1586&gt;=50,"C","D")))</f>
        <v>C</v>
      </c>
    </row>
    <row r="1587">
      <c r="A1587">
        <v>81586</v>
      </c>
      <c r="B1587" t="s">
        <v>252</v>
      </c>
      <c r="C1587" t="s">
        <v>17</v>
      </c>
      <c r="D1587">
        <v>89</v>
      </c>
      <c r="E1587">
        <v>34</v>
      </c>
      <c r="F1587">
        <v>79</v>
      </c>
      <c r="G1587">
        <v>56</v>
      </c>
      <c r="H1587">
        <v>46</v>
      </c>
      <c r="I1587">
        <v>98</v>
      </c>
      <c r="J1587">
        <v>53</v>
      </c>
      <c r="K1587">
        <v>42</v>
      </c>
      <c r="L1587">
        <f>SUM(D1587:K1587)</f>
        <v>497</v>
      </c>
      <c r="M1587" s="2">
        <f>AVERAGE(D1587:K1587)</f>
        <v>62.125</v>
      </c>
      <c r="N1587" t="str">
        <f>IF(M1587&gt;=80,"A",IF(M1587&gt;=65,"B",IF(M1587&gt;=50,"C","D")))</f>
        <v>C</v>
      </c>
    </row>
    <row r="1588">
      <c r="A1588">
        <v>81587</v>
      </c>
      <c r="B1588" t="s">
        <v>24</v>
      </c>
      <c r="C1588" t="s">
        <v>15</v>
      </c>
      <c r="D1588">
        <v>76</v>
      </c>
      <c r="E1588">
        <v>91</v>
      </c>
      <c r="F1588">
        <v>88</v>
      </c>
      <c r="G1588">
        <v>41</v>
      </c>
      <c r="H1588">
        <v>54</v>
      </c>
      <c r="I1588">
        <v>42</v>
      </c>
      <c r="J1588">
        <v>71</v>
      </c>
      <c r="K1588">
        <v>77</v>
      </c>
      <c r="L1588">
        <f>SUM(D1588:K1588)</f>
        <v>540</v>
      </c>
      <c r="M1588" s="2">
        <f>AVERAGE(D1588:K1588)</f>
        <v>67.5</v>
      </c>
      <c r="N1588" t="str">
        <f>IF(M1588&gt;=80,"A",IF(M1588&gt;=65,"B",IF(M1588&gt;=50,"C","D")))</f>
        <v>B</v>
      </c>
    </row>
    <row r="1589">
      <c r="A1589">
        <v>81588</v>
      </c>
      <c r="B1589" t="s">
        <v>416</v>
      </c>
      <c r="C1589" t="s">
        <v>17</v>
      </c>
      <c r="D1589">
        <v>34</v>
      </c>
      <c r="E1589">
        <v>26</v>
      </c>
      <c r="F1589">
        <v>98</v>
      </c>
      <c r="G1589">
        <v>28</v>
      </c>
      <c r="H1589">
        <v>40</v>
      </c>
      <c r="I1589">
        <v>61</v>
      </c>
      <c r="J1589">
        <v>67</v>
      </c>
      <c r="K1589">
        <v>66</v>
      </c>
      <c r="L1589">
        <f>SUM(D1589:K1589)</f>
        <v>420</v>
      </c>
      <c r="M1589" s="2">
        <f>AVERAGE(D1589:K1589)</f>
        <v>52.5</v>
      </c>
      <c r="N1589" t="str">
        <f>IF(M1589&gt;=80,"A",IF(M1589&gt;=65,"B",IF(M1589&gt;=50,"C","D")))</f>
        <v>C</v>
      </c>
    </row>
    <row r="1590">
      <c r="A1590">
        <v>81589</v>
      </c>
      <c r="B1590" t="s">
        <v>236</v>
      </c>
      <c r="C1590" t="s">
        <v>19</v>
      </c>
      <c r="D1590">
        <v>35</v>
      </c>
      <c r="E1590">
        <v>79</v>
      </c>
      <c r="F1590">
        <v>44</v>
      </c>
      <c r="G1590">
        <v>55</v>
      </c>
      <c r="H1590">
        <v>37</v>
      </c>
      <c r="I1590">
        <v>65</v>
      </c>
      <c r="J1590">
        <v>67</v>
      </c>
      <c r="K1590">
        <v>97</v>
      </c>
      <c r="L1590">
        <f>SUM(D1590:K1590)</f>
        <v>479</v>
      </c>
      <c r="M1590" s="2">
        <f>AVERAGE(D1590:K1590)</f>
        <v>59.875</v>
      </c>
      <c r="N1590" t="str">
        <f>IF(M1590&gt;=80,"A",IF(M1590&gt;=65,"B",IF(M1590&gt;=50,"C","D")))</f>
        <v>C</v>
      </c>
    </row>
    <row r="1591">
      <c r="A1591">
        <v>81590</v>
      </c>
      <c r="B1591" t="s">
        <v>260</v>
      </c>
      <c r="C1591" t="s">
        <v>15</v>
      </c>
      <c r="D1591">
        <v>45</v>
      </c>
      <c r="E1591">
        <v>59</v>
      </c>
      <c r="F1591">
        <v>66</v>
      </c>
      <c r="G1591">
        <v>95</v>
      </c>
      <c r="H1591">
        <v>61</v>
      </c>
      <c r="I1591">
        <v>53</v>
      </c>
      <c r="J1591">
        <v>73</v>
      </c>
      <c r="K1591">
        <v>54</v>
      </c>
      <c r="L1591">
        <f>SUM(D1591:K1591)</f>
        <v>506</v>
      </c>
      <c r="M1591" s="2">
        <f>AVERAGE(D1591:K1591)</f>
        <v>63.25</v>
      </c>
      <c r="N1591" t="str">
        <f>IF(M1591&gt;=80,"A",IF(M1591&gt;=65,"B",IF(M1591&gt;=50,"C","D")))</f>
        <v>C</v>
      </c>
    </row>
    <row r="1592">
      <c r="A1592">
        <v>81591</v>
      </c>
      <c r="B1592" t="s">
        <v>416</v>
      </c>
      <c r="C1592" t="s">
        <v>17</v>
      </c>
      <c r="D1592">
        <v>38</v>
      </c>
      <c r="E1592">
        <v>30</v>
      </c>
      <c r="F1592">
        <v>66</v>
      </c>
      <c r="G1592">
        <v>38</v>
      </c>
      <c r="H1592">
        <v>54</v>
      </c>
      <c r="I1592">
        <v>60</v>
      </c>
      <c r="J1592">
        <v>84</v>
      </c>
      <c r="K1592">
        <v>63</v>
      </c>
      <c r="L1592">
        <f>SUM(D1592:K1592)</f>
        <v>433</v>
      </c>
      <c r="M1592" s="2">
        <f>AVERAGE(D1592:K1592)</f>
        <v>54.125</v>
      </c>
      <c r="N1592" t="str">
        <f>IF(M1592&gt;=80,"A",IF(M1592&gt;=65,"B",IF(M1592&gt;=50,"C","D")))</f>
        <v>C</v>
      </c>
    </row>
    <row r="1593">
      <c r="A1593">
        <v>81592</v>
      </c>
      <c r="B1593" t="s">
        <v>402</v>
      </c>
      <c r="C1593" t="s">
        <v>19</v>
      </c>
      <c r="D1593">
        <v>50</v>
      </c>
      <c r="E1593">
        <v>78</v>
      </c>
      <c r="F1593">
        <v>26</v>
      </c>
      <c r="G1593">
        <v>45</v>
      </c>
      <c r="H1593">
        <v>73</v>
      </c>
      <c r="I1593">
        <v>78</v>
      </c>
      <c r="J1593">
        <v>84</v>
      </c>
      <c r="K1593">
        <v>63</v>
      </c>
      <c r="L1593">
        <f>SUM(D1593:K1593)</f>
        <v>497</v>
      </c>
      <c r="M1593" s="2">
        <f>AVERAGE(D1593:K1593)</f>
        <v>62.125</v>
      </c>
      <c r="N1593" t="str">
        <f>IF(M1593&gt;=80,"A",IF(M1593&gt;=65,"B",IF(M1593&gt;=50,"C","D")))</f>
        <v>C</v>
      </c>
    </row>
    <row r="1594">
      <c r="A1594">
        <v>81593</v>
      </c>
      <c r="B1594" t="s">
        <v>277</v>
      </c>
      <c r="C1594" t="s">
        <v>15</v>
      </c>
      <c r="D1594">
        <v>85</v>
      </c>
      <c r="E1594">
        <v>67</v>
      </c>
      <c r="F1594">
        <v>93</v>
      </c>
      <c r="G1594">
        <v>52</v>
      </c>
      <c r="H1594">
        <v>60</v>
      </c>
      <c r="I1594">
        <v>30</v>
      </c>
      <c r="J1594">
        <v>95</v>
      </c>
      <c r="K1594">
        <v>92</v>
      </c>
      <c r="L1594">
        <f>SUM(D1594:K1594)</f>
        <v>574</v>
      </c>
      <c r="M1594" s="2">
        <f>AVERAGE(D1594:K1594)</f>
        <v>71.75</v>
      </c>
      <c r="N1594" t="str">
        <f>IF(M1594&gt;=80,"A",IF(M1594&gt;=65,"B",IF(M1594&gt;=50,"C","D")))</f>
        <v>B</v>
      </c>
    </row>
    <row r="1595">
      <c r="A1595">
        <v>81594</v>
      </c>
      <c r="B1595" t="s">
        <v>174</v>
      </c>
      <c r="C1595" t="s">
        <v>19</v>
      </c>
      <c r="D1595">
        <v>28</v>
      </c>
      <c r="E1595">
        <v>31</v>
      </c>
      <c r="F1595">
        <v>79</v>
      </c>
      <c r="G1595">
        <v>56</v>
      </c>
      <c r="H1595">
        <v>86</v>
      </c>
      <c r="I1595">
        <v>100</v>
      </c>
      <c r="J1595">
        <v>100</v>
      </c>
      <c r="K1595">
        <v>83</v>
      </c>
      <c r="L1595">
        <f>SUM(D1595:K1595)</f>
        <v>563</v>
      </c>
      <c r="M1595" s="2">
        <f>AVERAGE(D1595:K1595)</f>
        <v>70.375</v>
      </c>
      <c r="N1595" t="str">
        <f>IF(M1595&gt;=80,"A",IF(M1595&gt;=65,"B",IF(M1595&gt;=50,"C","D")))</f>
        <v>B</v>
      </c>
    </row>
    <row r="1596">
      <c r="A1596">
        <v>81595</v>
      </c>
      <c r="B1596" t="s">
        <v>402</v>
      </c>
      <c r="C1596" t="s">
        <v>17</v>
      </c>
      <c r="D1596">
        <v>41</v>
      </c>
      <c r="E1596">
        <v>33</v>
      </c>
      <c r="F1596">
        <v>50</v>
      </c>
      <c r="G1596">
        <v>88</v>
      </c>
      <c r="H1596">
        <v>27</v>
      </c>
      <c r="I1596">
        <v>54</v>
      </c>
      <c r="J1596">
        <v>72</v>
      </c>
      <c r="K1596">
        <v>68</v>
      </c>
      <c r="L1596">
        <f>SUM(D1596:K1596)</f>
        <v>433</v>
      </c>
      <c r="M1596" s="2">
        <f>AVERAGE(D1596:K1596)</f>
        <v>54.125</v>
      </c>
      <c r="N1596" t="str">
        <f>IF(M1596&gt;=80,"A",IF(M1596&gt;=65,"B",IF(M1596&gt;=50,"C","D")))</f>
        <v>C</v>
      </c>
    </row>
    <row r="1597">
      <c r="A1597">
        <v>81596</v>
      </c>
      <c r="B1597" t="s">
        <v>64</v>
      </c>
      <c r="C1597" t="s">
        <v>15</v>
      </c>
      <c r="D1597">
        <v>62</v>
      </c>
      <c r="E1597">
        <v>45</v>
      </c>
      <c r="F1597">
        <v>88</v>
      </c>
      <c r="G1597">
        <v>40</v>
      </c>
      <c r="H1597">
        <v>27</v>
      </c>
      <c r="I1597">
        <v>81</v>
      </c>
      <c r="J1597">
        <v>82</v>
      </c>
      <c r="K1597">
        <v>43</v>
      </c>
      <c r="L1597">
        <f>SUM(D1597:K1597)</f>
        <v>468</v>
      </c>
      <c r="M1597" s="2">
        <f>AVERAGE(D1597:K1597)</f>
        <v>58.5</v>
      </c>
      <c r="N1597" t="str">
        <f>IF(M1597&gt;=80,"A",IF(M1597&gt;=65,"B",IF(M1597&gt;=50,"C","D")))</f>
        <v>C</v>
      </c>
    </row>
    <row r="1598">
      <c r="A1598">
        <v>81597</v>
      </c>
      <c r="B1598" t="s">
        <v>291</v>
      </c>
      <c r="C1598" t="s">
        <v>19</v>
      </c>
      <c r="D1598">
        <v>34</v>
      </c>
      <c r="E1598">
        <v>32</v>
      </c>
      <c r="F1598">
        <v>61</v>
      </c>
      <c r="G1598">
        <v>76</v>
      </c>
      <c r="H1598">
        <v>34</v>
      </c>
      <c r="I1598">
        <v>94</v>
      </c>
      <c r="J1598">
        <v>43</v>
      </c>
      <c r="K1598">
        <v>30</v>
      </c>
      <c r="L1598">
        <f>SUM(D1598:K1598)</f>
        <v>404</v>
      </c>
      <c r="M1598" s="2">
        <f>AVERAGE(D1598:K1598)</f>
        <v>50.5</v>
      </c>
      <c r="N1598" t="str">
        <f>IF(M1598&gt;=80,"A",IF(M1598&gt;=65,"B",IF(M1598&gt;=50,"C","D")))</f>
        <v>C</v>
      </c>
    </row>
    <row r="1599">
      <c r="A1599">
        <v>81598</v>
      </c>
      <c r="B1599" t="s">
        <v>193</v>
      </c>
      <c r="C1599" t="s">
        <v>17</v>
      </c>
      <c r="D1599">
        <v>71</v>
      </c>
      <c r="E1599">
        <v>40</v>
      </c>
      <c r="F1599">
        <v>27</v>
      </c>
      <c r="G1599">
        <v>45</v>
      </c>
      <c r="H1599">
        <v>81</v>
      </c>
      <c r="I1599">
        <v>81</v>
      </c>
      <c r="J1599">
        <v>58</v>
      </c>
      <c r="K1599">
        <v>25</v>
      </c>
      <c r="L1599">
        <f>SUM(D1599:K1599)</f>
        <v>428</v>
      </c>
      <c r="M1599" s="2">
        <f>AVERAGE(D1599:K1599)</f>
        <v>53.5</v>
      </c>
      <c r="N1599" t="str">
        <f>IF(M1599&gt;=80,"A",IF(M1599&gt;=65,"B",IF(M1599&gt;=50,"C","D")))</f>
        <v>C</v>
      </c>
    </row>
    <row r="1600">
      <c r="A1600">
        <v>81599</v>
      </c>
      <c r="B1600" t="s">
        <v>14</v>
      </c>
      <c r="C1600" t="s">
        <v>15</v>
      </c>
      <c r="D1600">
        <v>95</v>
      </c>
      <c r="E1600">
        <v>85</v>
      </c>
      <c r="F1600">
        <v>70</v>
      </c>
      <c r="G1600">
        <v>58</v>
      </c>
      <c r="H1600">
        <v>68</v>
      </c>
      <c r="I1600">
        <v>77</v>
      </c>
      <c r="J1600">
        <v>69</v>
      </c>
      <c r="K1600">
        <v>84</v>
      </c>
      <c r="L1600">
        <f>SUM(D1600:K1600)</f>
        <v>606</v>
      </c>
      <c r="M1600" s="2">
        <f>AVERAGE(D1600:K1600)</f>
        <v>75.75</v>
      </c>
      <c r="N1600" t="str">
        <f>IF(M1600&gt;=80,"A",IF(M1600&gt;=65,"B",IF(M1600&gt;=50,"C","D")))</f>
        <v>B</v>
      </c>
    </row>
    <row r="1601">
      <c r="A1601">
        <v>81600</v>
      </c>
      <c r="B1601" t="s">
        <v>91</v>
      </c>
      <c r="C1601" t="s">
        <v>19</v>
      </c>
      <c r="D1601">
        <v>40</v>
      </c>
      <c r="E1601">
        <v>42</v>
      </c>
      <c r="F1601">
        <v>48</v>
      </c>
      <c r="G1601">
        <v>27</v>
      </c>
      <c r="H1601">
        <v>100</v>
      </c>
      <c r="I1601">
        <v>78</v>
      </c>
      <c r="J1601">
        <v>65</v>
      </c>
      <c r="K1601">
        <v>62</v>
      </c>
      <c r="L1601">
        <f>SUM(D1601:K1601)</f>
        <v>462</v>
      </c>
      <c r="M1601" s="2">
        <f>AVERAGE(D1601:K1601)</f>
        <v>57.75</v>
      </c>
      <c r="N1601" t="str">
        <f>IF(M1601&gt;=80,"A",IF(M1601&gt;=65,"B",IF(M1601&gt;=50,"C","D")))</f>
        <v>C</v>
      </c>
    </row>
    <row r="1602">
      <c r="A1602">
        <v>81601</v>
      </c>
      <c r="B1602" t="s">
        <v>183</v>
      </c>
      <c r="C1602" t="s">
        <v>17</v>
      </c>
      <c r="D1602">
        <v>89</v>
      </c>
      <c r="E1602">
        <v>64</v>
      </c>
      <c r="F1602">
        <v>54</v>
      </c>
      <c r="G1602">
        <v>35</v>
      </c>
      <c r="H1602">
        <v>90</v>
      </c>
      <c r="I1602">
        <v>34</v>
      </c>
      <c r="J1602">
        <v>32</v>
      </c>
      <c r="K1602">
        <v>97</v>
      </c>
      <c r="L1602">
        <f>SUM(D1602:K1602)</f>
        <v>495</v>
      </c>
      <c r="M1602" s="2">
        <f>AVERAGE(D1602:K1602)</f>
        <v>61.875</v>
      </c>
      <c r="N1602" t="str">
        <f>IF(M1602&gt;=80,"A",IF(M1602&gt;=65,"B",IF(M1602&gt;=50,"C","D")))</f>
        <v>C</v>
      </c>
    </row>
    <row r="1603">
      <c r="A1603">
        <v>81602</v>
      </c>
      <c r="B1603" t="s">
        <v>177</v>
      </c>
      <c r="C1603" t="s">
        <v>15</v>
      </c>
      <c r="D1603">
        <v>49</v>
      </c>
      <c r="E1603">
        <v>75</v>
      </c>
      <c r="F1603">
        <v>61</v>
      </c>
      <c r="G1603">
        <v>53</v>
      </c>
      <c r="H1603">
        <v>70</v>
      </c>
      <c r="I1603">
        <v>54</v>
      </c>
      <c r="J1603">
        <v>99</v>
      </c>
      <c r="K1603">
        <v>34</v>
      </c>
      <c r="L1603">
        <f>SUM(D1603:K1603)</f>
        <v>495</v>
      </c>
      <c r="M1603" s="2">
        <f>AVERAGE(D1603:K1603)</f>
        <v>61.875</v>
      </c>
      <c r="N1603" t="str">
        <f>IF(M1603&gt;=80,"A",IF(M1603&gt;=65,"B",IF(M1603&gt;=50,"C","D")))</f>
        <v>C</v>
      </c>
    </row>
    <row r="1604">
      <c r="A1604">
        <v>81603</v>
      </c>
      <c r="B1604" t="s">
        <v>351</v>
      </c>
      <c r="C1604" t="s">
        <v>19</v>
      </c>
      <c r="D1604">
        <v>42</v>
      </c>
      <c r="E1604">
        <v>87</v>
      </c>
      <c r="F1604">
        <v>49</v>
      </c>
      <c r="G1604">
        <v>66</v>
      </c>
      <c r="H1604">
        <v>65</v>
      </c>
      <c r="I1604">
        <v>84</v>
      </c>
      <c r="J1604">
        <v>47</v>
      </c>
      <c r="K1604">
        <v>100</v>
      </c>
      <c r="L1604">
        <f>SUM(D1604:K1604)</f>
        <v>540</v>
      </c>
      <c r="M1604" s="2">
        <f>AVERAGE(D1604:K1604)</f>
        <v>67.5</v>
      </c>
      <c r="N1604" t="str">
        <f>IF(M1604&gt;=80,"A",IF(M1604&gt;=65,"B",IF(M1604&gt;=50,"C","D")))</f>
        <v>B</v>
      </c>
    </row>
    <row r="1605">
      <c r="A1605">
        <v>81604</v>
      </c>
      <c r="B1605" t="s">
        <v>122</v>
      </c>
      <c r="C1605" t="s">
        <v>17</v>
      </c>
      <c r="D1605">
        <v>51</v>
      </c>
      <c r="E1605">
        <v>44</v>
      </c>
      <c r="F1605">
        <v>56</v>
      </c>
      <c r="G1605">
        <v>58</v>
      </c>
      <c r="H1605">
        <v>63</v>
      </c>
      <c r="I1605">
        <v>27</v>
      </c>
      <c r="J1605">
        <v>33</v>
      </c>
      <c r="K1605">
        <v>67</v>
      </c>
      <c r="L1605">
        <f>SUM(D1605:K1605)</f>
        <v>399</v>
      </c>
      <c r="M1605" s="2">
        <f>AVERAGE(D1605:K1605)</f>
        <v>49.875</v>
      </c>
      <c r="N1605" t="str">
        <f>IF(M1605&gt;=80,"A",IF(M1605&gt;=65,"B",IF(M1605&gt;=50,"C","D")))</f>
        <v>D</v>
      </c>
    </row>
    <row r="1606">
      <c r="A1606">
        <v>81605</v>
      </c>
      <c r="B1606" t="s">
        <v>165</v>
      </c>
      <c r="C1606" t="s">
        <v>19</v>
      </c>
      <c r="D1606">
        <v>58</v>
      </c>
      <c r="E1606">
        <v>40</v>
      </c>
      <c r="F1606">
        <v>73</v>
      </c>
      <c r="G1606">
        <v>31</v>
      </c>
      <c r="H1606">
        <v>58</v>
      </c>
      <c r="I1606">
        <v>76</v>
      </c>
      <c r="J1606">
        <v>84</v>
      </c>
      <c r="K1606">
        <v>34</v>
      </c>
      <c r="L1606">
        <f>SUM(D1606:K1606)</f>
        <v>454</v>
      </c>
      <c r="M1606" s="2">
        <f>AVERAGE(D1606:K1606)</f>
        <v>56.75</v>
      </c>
      <c r="N1606" t="str">
        <f>IF(M1606&gt;=80,"A",IF(M1606&gt;=65,"B",IF(M1606&gt;=50,"C","D")))</f>
        <v>C</v>
      </c>
    </row>
    <row r="1607">
      <c r="A1607">
        <v>81606</v>
      </c>
      <c r="B1607" t="s">
        <v>295</v>
      </c>
      <c r="C1607" t="s">
        <v>17</v>
      </c>
      <c r="D1607">
        <v>85</v>
      </c>
      <c r="E1607">
        <v>91</v>
      </c>
      <c r="F1607">
        <v>78</v>
      </c>
      <c r="G1607">
        <v>79</v>
      </c>
      <c r="H1607">
        <v>25</v>
      </c>
      <c r="I1607">
        <v>43</v>
      </c>
      <c r="J1607">
        <v>43</v>
      </c>
      <c r="K1607">
        <v>38</v>
      </c>
      <c r="L1607">
        <f>SUM(D1607:K1607)</f>
        <v>482</v>
      </c>
      <c r="M1607" s="2">
        <f>AVERAGE(D1607:K1607)</f>
        <v>60.25</v>
      </c>
      <c r="N1607" t="str">
        <f>IF(M1607&gt;=80,"A",IF(M1607&gt;=65,"B",IF(M1607&gt;=50,"C","D")))</f>
        <v>C</v>
      </c>
    </row>
    <row r="1608">
      <c r="A1608">
        <v>81607</v>
      </c>
      <c r="B1608" t="s">
        <v>236</v>
      </c>
      <c r="C1608" t="s">
        <v>17</v>
      </c>
      <c r="D1608">
        <v>34</v>
      </c>
      <c r="E1608">
        <v>43</v>
      </c>
      <c r="F1608">
        <v>60</v>
      </c>
      <c r="G1608">
        <v>44</v>
      </c>
      <c r="H1608">
        <v>32</v>
      </c>
      <c r="I1608">
        <v>73</v>
      </c>
      <c r="J1608">
        <v>97</v>
      </c>
      <c r="K1608">
        <v>40</v>
      </c>
      <c r="L1608">
        <f>SUM(D1608:K1608)</f>
        <v>423</v>
      </c>
      <c r="M1608" s="2">
        <f>AVERAGE(D1608:K1608)</f>
        <v>52.875</v>
      </c>
      <c r="N1608" t="str">
        <f>IF(M1608&gt;=80,"A",IF(M1608&gt;=65,"B",IF(M1608&gt;=50,"C","D")))</f>
        <v>C</v>
      </c>
    </row>
    <row r="1609">
      <c r="A1609">
        <v>81608</v>
      </c>
      <c r="B1609" t="s">
        <v>194</v>
      </c>
      <c r="C1609" t="s">
        <v>17</v>
      </c>
      <c r="D1609">
        <v>72</v>
      </c>
      <c r="E1609">
        <v>49</v>
      </c>
      <c r="F1609">
        <v>69</v>
      </c>
      <c r="G1609">
        <v>57</v>
      </c>
      <c r="H1609">
        <v>90</v>
      </c>
      <c r="I1609">
        <v>65</v>
      </c>
      <c r="J1609">
        <v>42</v>
      </c>
      <c r="K1609">
        <v>95</v>
      </c>
      <c r="L1609">
        <f>SUM(D1609:K1609)</f>
        <v>539</v>
      </c>
      <c r="M1609" s="2">
        <f>AVERAGE(D1609:K1609)</f>
        <v>67.375</v>
      </c>
      <c r="N1609" t="str">
        <f>IF(M1609&gt;=80,"A",IF(M1609&gt;=65,"B",IF(M1609&gt;=50,"C","D")))</f>
        <v>B</v>
      </c>
    </row>
    <row r="1610">
      <c r="A1610">
        <v>81609</v>
      </c>
      <c r="B1610" t="s">
        <v>30</v>
      </c>
      <c r="C1610" t="s">
        <v>19</v>
      </c>
      <c r="D1610">
        <v>27</v>
      </c>
      <c r="E1610">
        <v>78</v>
      </c>
      <c r="F1610">
        <v>73</v>
      </c>
      <c r="G1610">
        <v>60</v>
      </c>
      <c r="H1610">
        <v>81</v>
      </c>
      <c r="I1610">
        <v>40</v>
      </c>
      <c r="J1610">
        <v>70</v>
      </c>
      <c r="K1610">
        <v>38</v>
      </c>
      <c r="L1610">
        <f>SUM(D1610:K1610)</f>
        <v>467</v>
      </c>
      <c r="M1610" s="2">
        <f>AVERAGE(D1610:K1610)</f>
        <v>58.375</v>
      </c>
      <c r="N1610" t="str">
        <f>IF(M1610&gt;=80,"A",IF(M1610&gt;=65,"B",IF(M1610&gt;=50,"C","D")))</f>
        <v>C</v>
      </c>
    </row>
    <row r="1611">
      <c r="A1611">
        <v>81610</v>
      </c>
      <c r="B1611" t="s">
        <v>231</v>
      </c>
      <c r="C1611" t="s">
        <v>15</v>
      </c>
      <c r="D1611">
        <v>90</v>
      </c>
      <c r="E1611">
        <v>84</v>
      </c>
      <c r="F1611">
        <v>67</v>
      </c>
      <c r="G1611">
        <v>44</v>
      </c>
      <c r="H1611">
        <v>28</v>
      </c>
      <c r="I1611">
        <v>83</v>
      </c>
      <c r="J1611">
        <v>35</v>
      </c>
      <c r="K1611">
        <v>81</v>
      </c>
      <c r="L1611">
        <f>SUM(D1611:K1611)</f>
        <v>512</v>
      </c>
      <c r="M1611" s="2">
        <f>AVERAGE(D1611:K1611)</f>
        <v>64</v>
      </c>
      <c r="N1611" t="str">
        <f>IF(M1611&gt;=80,"A",IF(M1611&gt;=65,"B",IF(M1611&gt;=50,"C","D")))</f>
        <v>C</v>
      </c>
    </row>
    <row r="1612">
      <c r="A1612">
        <v>81611</v>
      </c>
      <c r="B1612" t="s">
        <v>155</v>
      </c>
      <c r="C1612" t="s">
        <v>19</v>
      </c>
      <c r="D1612">
        <v>38</v>
      </c>
      <c r="E1612">
        <v>98</v>
      </c>
      <c r="F1612">
        <v>78</v>
      </c>
      <c r="G1612">
        <v>100</v>
      </c>
      <c r="H1612">
        <v>81</v>
      </c>
      <c r="I1612">
        <v>91</v>
      </c>
      <c r="J1612">
        <v>96</v>
      </c>
      <c r="K1612">
        <v>33</v>
      </c>
      <c r="L1612">
        <f>SUM(D1612:K1612)</f>
        <v>615</v>
      </c>
      <c r="M1612" s="2">
        <f>AVERAGE(D1612:K1612)</f>
        <v>76.875</v>
      </c>
      <c r="N1612" t="str">
        <f>IF(M1612&gt;=80,"A",IF(M1612&gt;=65,"B",IF(M1612&gt;=50,"C","D")))</f>
        <v>B</v>
      </c>
    </row>
    <row r="1613">
      <c r="A1613">
        <v>81612</v>
      </c>
      <c r="B1613" t="s">
        <v>67</v>
      </c>
      <c r="C1613" t="s">
        <v>15</v>
      </c>
      <c r="D1613">
        <v>50</v>
      </c>
      <c r="E1613">
        <v>45</v>
      </c>
      <c r="F1613">
        <v>44</v>
      </c>
      <c r="G1613">
        <v>28</v>
      </c>
      <c r="H1613">
        <v>80</v>
      </c>
      <c r="I1613">
        <v>96</v>
      </c>
      <c r="J1613">
        <v>71</v>
      </c>
      <c r="K1613">
        <v>68</v>
      </c>
      <c r="L1613">
        <f>SUM(D1613:K1613)</f>
        <v>482</v>
      </c>
      <c r="M1613" s="2">
        <f>AVERAGE(D1613:K1613)</f>
        <v>60.25</v>
      </c>
      <c r="N1613" t="str">
        <f>IF(M1613&gt;=80,"A",IF(M1613&gt;=65,"B",IF(M1613&gt;=50,"C","D")))</f>
        <v>C</v>
      </c>
    </row>
    <row r="1614">
      <c r="A1614">
        <v>81613</v>
      </c>
      <c r="B1614" t="s">
        <v>111</v>
      </c>
      <c r="C1614" t="s">
        <v>17</v>
      </c>
      <c r="D1614">
        <v>83</v>
      </c>
      <c r="E1614">
        <v>45</v>
      </c>
      <c r="F1614">
        <v>34</v>
      </c>
      <c r="G1614">
        <v>78</v>
      </c>
      <c r="H1614">
        <v>76</v>
      </c>
      <c r="I1614">
        <v>69</v>
      </c>
      <c r="J1614">
        <v>97</v>
      </c>
      <c r="K1614">
        <v>69</v>
      </c>
      <c r="L1614">
        <f>SUM(D1614:K1614)</f>
        <v>551</v>
      </c>
      <c r="M1614" s="2">
        <f>AVERAGE(D1614:K1614)</f>
        <v>68.875</v>
      </c>
      <c r="N1614" t="str">
        <f>IF(M1614&gt;=80,"A",IF(M1614&gt;=65,"B",IF(M1614&gt;=50,"C","D")))</f>
        <v>B</v>
      </c>
    </row>
    <row r="1615">
      <c r="A1615">
        <v>81614</v>
      </c>
      <c r="B1615" t="s">
        <v>251</v>
      </c>
      <c r="C1615" t="s">
        <v>17</v>
      </c>
      <c r="D1615">
        <v>88</v>
      </c>
      <c r="E1615">
        <v>85</v>
      </c>
      <c r="F1615">
        <v>75</v>
      </c>
      <c r="G1615">
        <v>55</v>
      </c>
      <c r="H1615">
        <v>26</v>
      </c>
      <c r="I1615">
        <v>32</v>
      </c>
      <c r="J1615">
        <v>41</v>
      </c>
      <c r="K1615">
        <v>99</v>
      </c>
      <c r="L1615">
        <f>SUM(D1615:K1615)</f>
        <v>501</v>
      </c>
      <c r="M1615" s="2">
        <f>AVERAGE(D1615:K1615)</f>
        <v>62.625</v>
      </c>
      <c r="N1615" t="str">
        <f>IF(M1615&gt;=80,"A",IF(M1615&gt;=65,"B",IF(M1615&gt;=50,"C","D")))</f>
        <v>C</v>
      </c>
    </row>
    <row r="1616">
      <c r="A1616">
        <v>81615</v>
      </c>
      <c r="B1616" t="s">
        <v>135</v>
      </c>
      <c r="C1616" t="s">
        <v>15</v>
      </c>
      <c r="D1616">
        <v>56</v>
      </c>
      <c r="E1616">
        <v>54</v>
      </c>
      <c r="F1616">
        <v>35</v>
      </c>
      <c r="G1616">
        <v>60</v>
      </c>
      <c r="H1616">
        <v>97</v>
      </c>
      <c r="I1616">
        <v>39</v>
      </c>
      <c r="J1616">
        <v>76</v>
      </c>
      <c r="K1616">
        <v>84</v>
      </c>
      <c r="L1616">
        <f>SUM(D1616:K1616)</f>
        <v>501</v>
      </c>
      <c r="M1616" s="2">
        <f>AVERAGE(D1616:K1616)</f>
        <v>62.625</v>
      </c>
      <c r="N1616" t="str">
        <f>IF(M1616&gt;=80,"A",IF(M1616&gt;=65,"B",IF(M1616&gt;=50,"C","D")))</f>
        <v>C</v>
      </c>
    </row>
    <row r="1617">
      <c r="A1617">
        <v>81616</v>
      </c>
      <c r="B1617" t="s">
        <v>306</v>
      </c>
      <c r="C1617" t="s">
        <v>15</v>
      </c>
      <c r="D1617">
        <v>41</v>
      </c>
      <c r="E1617">
        <v>69</v>
      </c>
      <c r="F1617">
        <v>78</v>
      </c>
      <c r="G1617">
        <v>52</v>
      </c>
      <c r="H1617">
        <v>70</v>
      </c>
      <c r="I1617">
        <v>64</v>
      </c>
      <c r="J1617">
        <v>53</v>
      </c>
      <c r="K1617">
        <v>89</v>
      </c>
      <c r="L1617">
        <f>SUM(D1617:K1617)</f>
        <v>516</v>
      </c>
      <c r="M1617" s="2">
        <f>AVERAGE(D1617:K1617)</f>
        <v>64.5</v>
      </c>
      <c r="N1617" t="str">
        <f>IF(M1617&gt;=80,"A",IF(M1617&gt;=65,"B",IF(M1617&gt;=50,"C","D")))</f>
        <v>C</v>
      </c>
    </row>
    <row r="1618">
      <c r="A1618">
        <v>81617</v>
      </c>
      <c r="B1618" t="s">
        <v>332</v>
      </c>
      <c r="C1618" t="s">
        <v>17</v>
      </c>
      <c r="D1618">
        <v>38</v>
      </c>
      <c r="E1618">
        <v>98</v>
      </c>
      <c r="F1618">
        <v>90</v>
      </c>
      <c r="G1618">
        <v>57</v>
      </c>
      <c r="H1618">
        <v>32</v>
      </c>
      <c r="I1618">
        <v>84</v>
      </c>
      <c r="J1618">
        <v>89</v>
      </c>
      <c r="K1618">
        <v>75</v>
      </c>
      <c r="L1618">
        <f>SUM(D1618:K1618)</f>
        <v>563</v>
      </c>
      <c r="M1618" s="2">
        <f>AVERAGE(D1618:K1618)</f>
        <v>70.375</v>
      </c>
      <c r="N1618" t="str">
        <f>IF(M1618&gt;=80,"A",IF(M1618&gt;=65,"B",IF(M1618&gt;=50,"C","D")))</f>
        <v>B</v>
      </c>
    </row>
    <row r="1619">
      <c r="A1619">
        <v>81618</v>
      </c>
      <c r="B1619" t="s">
        <v>279</v>
      </c>
      <c r="C1619" t="s">
        <v>19</v>
      </c>
      <c r="D1619">
        <v>49</v>
      </c>
      <c r="E1619">
        <v>65</v>
      </c>
      <c r="F1619">
        <v>36</v>
      </c>
      <c r="G1619">
        <v>98</v>
      </c>
      <c r="H1619">
        <v>66</v>
      </c>
      <c r="I1619">
        <v>99</v>
      </c>
      <c r="J1619">
        <v>41</v>
      </c>
      <c r="K1619">
        <v>88</v>
      </c>
      <c r="L1619">
        <f>SUM(D1619:K1619)</f>
        <v>542</v>
      </c>
      <c r="M1619" s="2">
        <f>AVERAGE(D1619:K1619)</f>
        <v>67.75</v>
      </c>
      <c r="N1619" t="str">
        <f>IF(M1619&gt;=80,"A",IF(M1619&gt;=65,"B",IF(M1619&gt;=50,"C","D")))</f>
        <v>B</v>
      </c>
    </row>
    <row r="1620">
      <c r="A1620">
        <v>81619</v>
      </c>
      <c r="B1620" t="s">
        <v>336</v>
      </c>
      <c r="C1620" t="s">
        <v>17</v>
      </c>
      <c r="D1620">
        <v>39</v>
      </c>
      <c r="E1620">
        <v>82</v>
      </c>
      <c r="F1620">
        <v>64</v>
      </c>
      <c r="G1620">
        <v>87</v>
      </c>
      <c r="H1620">
        <v>82</v>
      </c>
      <c r="I1620">
        <v>32</v>
      </c>
      <c r="J1620">
        <v>53</v>
      </c>
      <c r="K1620">
        <v>29</v>
      </c>
      <c r="L1620">
        <f>SUM(D1620:K1620)</f>
        <v>468</v>
      </c>
      <c r="M1620" s="2">
        <f>AVERAGE(D1620:K1620)</f>
        <v>58.5</v>
      </c>
      <c r="N1620" t="str">
        <f>IF(M1620&gt;=80,"A",IF(M1620&gt;=65,"B",IF(M1620&gt;=50,"C","D")))</f>
        <v>C</v>
      </c>
    </row>
    <row r="1621">
      <c r="A1621">
        <v>81620</v>
      </c>
      <c r="B1621" t="s">
        <v>121</v>
      </c>
      <c r="C1621" t="s">
        <v>15</v>
      </c>
      <c r="D1621">
        <v>62</v>
      </c>
      <c r="E1621">
        <v>27</v>
      </c>
      <c r="F1621">
        <v>54</v>
      </c>
      <c r="G1621">
        <v>38</v>
      </c>
      <c r="H1621">
        <v>42</v>
      </c>
      <c r="I1621">
        <v>93</v>
      </c>
      <c r="J1621">
        <v>64</v>
      </c>
      <c r="K1621">
        <v>62</v>
      </c>
      <c r="L1621">
        <f>SUM(D1621:K1621)</f>
        <v>442</v>
      </c>
      <c r="M1621" s="2">
        <f>AVERAGE(D1621:K1621)</f>
        <v>55.25</v>
      </c>
      <c r="N1621" t="str">
        <f>IF(M1621&gt;=80,"A",IF(M1621&gt;=65,"B",IF(M1621&gt;=50,"C","D")))</f>
        <v>C</v>
      </c>
    </row>
    <row r="1622">
      <c r="A1622">
        <v>81621</v>
      </c>
      <c r="B1622" t="s">
        <v>36</v>
      </c>
      <c r="C1622" t="s">
        <v>17</v>
      </c>
      <c r="D1622">
        <v>84</v>
      </c>
      <c r="E1622">
        <v>48</v>
      </c>
      <c r="F1622">
        <v>89</v>
      </c>
      <c r="G1622">
        <v>85</v>
      </c>
      <c r="H1622">
        <v>89</v>
      </c>
      <c r="I1622">
        <v>80</v>
      </c>
      <c r="J1622">
        <v>43</v>
      </c>
      <c r="K1622">
        <v>95</v>
      </c>
      <c r="L1622">
        <f>SUM(D1622:K1622)</f>
        <v>613</v>
      </c>
      <c r="M1622" s="2">
        <f>AVERAGE(D1622:K1622)</f>
        <v>76.625</v>
      </c>
      <c r="N1622" t="str">
        <f>IF(M1622&gt;=80,"A",IF(M1622&gt;=65,"B",IF(M1622&gt;=50,"C","D")))</f>
        <v>B</v>
      </c>
    </row>
    <row r="1623">
      <c r="A1623">
        <v>81622</v>
      </c>
      <c r="B1623" t="s">
        <v>416</v>
      </c>
      <c r="C1623" t="s">
        <v>19</v>
      </c>
      <c r="D1623">
        <v>66</v>
      </c>
      <c r="E1623">
        <v>100</v>
      </c>
      <c r="F1623">
        <v>51</v>
      </c>
      <c r="G1623">
        <v>48</v>
      </c>
      <c r="H1623">
        <v>25</v>
      </c>
      <c r="I1623">
        <v>36</v>
      </c>
      <c r="J1623">
        <v>62</v>
      </c>
      <c r="K1623">
        <v>38</v>
      </c>
      <c r="L1623">
        <f>SUM(D1623:K1623)</f>
        <v>426</v>
      </c>
      <c r="M1623" s="2">
        <f>AVERAGE(D1623:K1623)</f>
        <v>53.25</v>
      </c>
      <c r="N1623" t="str">
        <f>IF(M1623&gt;=80,"A",IF(M1623&gt;=65,"B",IF(M1623&gt;=50,"C","D")))</f>
        <v>C</v>
      </c>
    </row>
    <row r="1624">
      <c r="A1624">
        <v>81623</v>
      </c>
      <c r="B1624" t="s">
        <v>125</v>
      </c>
      <c r="C1624" t="s">
        <v>17</v>
      </c>
      <c r="D1624">
        <v>65</v>
      </c>
      <c r="E1624">
        <v>32</v>
      </c>
      <c r="F1624">
        <v>39</v>
      </c>
      <c r="G1624">
        <v>30</v>
      </c>
      <c r="H1624">
        <v>26</v>
      </c>
      <c r="I1624">
        <v>44</v>
      </c>
      <c r="J1624">
        <v>61</v>
      </c>
      <c r="K1624">
        <v>44</v>
      </c>
      <c r="L1624">
        <f>SUM(D1624:K1624)</f>
        <v>341</v>
      </c>
      <c r="M1624" s="2">
        <f>AVERAGE(D1624:K1624)</f>
        <v>42.625</v>
      </c>
      <c r="N1624" t="str">
        <f>IF(M1624&gt;=80,"A",IF(M1624&gt;=65,"B",IF(M1624&gt;=50,"C","D")))</f>
        <v>D</v>
      </c>
    </row>
    <row r="1625">
      <c r="A1625">
        <v>81624</v>
      </c>
      <c r="B1625" t="s">
        <v>414</v>
      </c>
      <c r="C1625" t="s">
        <v>15</v>
      </c>
      <c r="D1625">
        <v>26</v>
      </c>
      <c r="E1625">
        <v>82</v>
      </c>
      <c r="F1625">
        <v>95</v>
      </c>
      <c r="G1625">
        <v>96</v>
      </c>
      <c r="H1625">
        <v>66</v>
      </c>
      <c r="I1625">
        <v>38</v>
      </c>
      <c r="J1625">
        <v>85</v>
      </c>
      <c r="K1625">
        <v>42</v>
      </c>
      <c r="L1625">
        <f>SUM(D1625:K1625)</f>
        <v>530</v>
      </c>
      <c r="M1625" s="2">
        <f>AVERAGE(D1625:K1625)</f>
        <v>66.25</v>
      </c>
      <c r="N1625" t="str">
        <f>IF(M1625&gt;=80,"A",IF(M1625&gt;=65,"B",IF(M1625&gt;=50,"C","D")))</f>
        <v>B</v>
      </c>
    </row>
    <row r="1626">
      <c r="A1626">
        <v>81625</v>
      </c>
      <c r="B1626" t="s">
        <v>106</v>
      </c>
      <c r="C1626" t="s">
        <v>15</v>
      </c>
      <c r="D1626">
        <v>79</v>
      </c>
      <c r="E1626">
        <v>40</v>
      </c>
      <c r="F1626">
        <v>54</v>
      </c>
      <c r="G1626">
        <v>57</v>
      </c>
      <c r="H1626">
        <v>54</v>
      </c>
      <c r="I1626">
        <v>44</v>
      </c>
      <c r="J1626">
        <v>98</v>
      </c>
      <c r="K1626">
        <v>79</v>
      </c>
      <c r="L1626">
        <f>SUM(D1626:K1626)</f>
        <v>505</v>
      </c>
      <c r="M1626" s="2">
        <f>AVERAGE(D1626:K1626)</f>
        <v>63.125</v>
      </c>
      <c r="N1626" t="str">
        <f>IF(M1626&gt;=80,"A",IF(M1626&gt;=65,"B",IF(M1626&gt;=50,"C","D")))</f>
        <v>C</v>
      </c>
    </row>
    <row r="1627">
      <c r="A1627">
        <v>81626</v>
      </c>
      <c r="B1627" t="s">
        <v>408</v>
      </c>
      <c r="C1627" t="s">
        <v>15</v>
      </c>
      <c r="D1627">
        <v>84</v>
      </c>
      <c r="E1627">
        <v>73</v>
      </c>
      <c r="F1627">
        <v>51</v>
      </c>
      <c r="G1627">
        <v>60</v>
      </c>
      <c r="H1627">
        <v>61</v>
      </c>
      <c r="I1627">
        <v>73</v>
      </c>
      <c r="J1627">
        <v>71</v>
      </c>
      <c r="K1627">
        <v>98</v>
      </c>
      <c r="L1627">
        <f>SUM(D1627:K1627)</f>
        <v>571</v>
      </c>
      <c r="M1627" s="2">
        <f>AVERAGE(D1627:K1627)</f>
        <v>71.375</v>
      </c>
      <c r="N1627" t="str">
        <f>IF(M1627&gt;=80,"A",IF(M1627&gt;=65,"B",IF(M1627&gt;=50,"C","D")))</f>
        <v>B</v>
      </c>
    </row>
    <row r="1628">
      <c r="A1628">
        <v>81627</v>
      </c>
      <c r="B1628" t="s">
        <v>129</v>
      </c>
      <c r="C1628" t="s">
        <v>15</v>
      </c>
      <c r="D1628">
        <v>31</v>
      </c>
      <c r="E1628">
        <v>27</v>
      </c>
      <c r="F1628">
        <v>90</v>
      </c>
      <c r="G1628">
        <v>67</v>
      </c>
      <c r="H1628">
        <v>57</v>
      </c>
      <c r="I1628">
        <v>99</v>
      </c>
      <c r="J1628">
        <v>35</v>
      </c>
      <c r="K1628">
        <v>60</v>
      </c>
      <c r="L1628">
        <f>SUM(D1628:K1628)</f>
        <v>466</v>
      </c>
      <c r="M1628" s="2">
        <f>AVERAGE(D1628:K1628)</f>
        <v>58.25</v>
      </c>
      <c r="N1628" t="str">
        <f>IF(M1628&gt;=80,"A",IF(M1628&gt;=65,"B",IF(M1628&gt;=50,"C","D")))</f>
        <v>C</v>
      </c>
    </row>
    <row r="1629">
      <c r="A1629">
        <v>81628</v>
      </c>
      <c r="B1629" t="s">
        <v>246</v>
      </c>
      <c r="C1629" t="s">
        <v>17</v>
      </c>
      <c r="D1629">
        <v>29</v>
      </c>
      <c r="E1629">
        <v>54</v>
      </c>
      <c r="F1629">
        <v>87</v>
      </c>
      <c r="G1629">
        <v>79</v>
      </c>
      <c r="H1629">
        <v>93</v>
      </c>
      <c r="I1629">
        <v>61</v>
      </c>
      <c r="J1629">
        <v>42</v>
      </c>
      <c r="K1629">
        <v>61</v>
      </c>
      <c r="L1629">
        <f>SUM(D1629:K1629)</f>
        <v>506</v>
      </c>
      <c r="M1629" s="2">
        <f>AVERAGE(D1629:K1629)</f>
        <v>63.25</v>
      </c>
      <c r="N1629" t="str">
        <f>IF(M1629&gt;=80,"A",IF(M1629&gt;=65,"B",IF(M1629&gt;=50,"C","D")))</f>
        <v>C</v>
      </c>
    </row>
    <row r="1630">
      <c r="A1630">
        <v>81629</v>
      </c>
      <c r="B1630" t="s">
        <v>301</v>
      </c>
      <c r="C1630" t="s">
        <v>15</v>
      </c>
      <c r="D1630">
        <v>97</v>
      </c>
      <c r="E1630">
        <v>46</v>
      </c>
      <c r="F1630">
        <v>100</v>
      </c>
      <c r="G1630">
        <v>93</v>
      </c>
      <c r="H1630">
        <v>100</v>
      </c>
      <c r="I1630">
        <v>70</v>
      </c>
      <c r="J1630">
        <v>54</v>
      </c>
      <c r="K1630">
        <v>98</v>
      </c>
      <c r="L1630">
        <f>SUM(D1630:K1630)</f>
        <v>658</v>
      </c>
      <c r="M1630" s="2">
        <f>AVERAGE(D1630:K1630)</f>
        <v>82.25</v>
      </c>
      <c r="N1630" t="str">
        <f>IF(M1630&gt;=80,"A",IF(M1630&gt;=65,"B",IF(M1630&gt;=50,"C","D")))</f>
        <v>A</v>
      </c>
    </row>
    <row r="1631">
      <c r="A1631">
        <v>81630</v>
      </c>
      <c r="B1631" t="s">
        <v>106</v>
      </c>
      <c r="C1631" t="s">
        <v>19</v>
      </c>
      <c r="D1631">
        <v>50</v>
      </c>
      <c r="E1631">
        <v>45</v>
      </c>
      <c r="F1631">
        <v>80</v>
      </c>
      <c r="G1631">
        <v>63</v>
      </c>
      <c r="H1631">
        <v>77</v>
      </c>
      <c r="I1631">
        <v>64</v>
      </c>
      <c r="J1631">
        <v>26</v>
      </c>
      <c r="K1631">
        <v>74</v>
      </c>
      <c r="L1631">
        <f>SUM(D1631:K1631)</f>
        <v>479</v>
      </c>
      <c r="M1631" s="2">
        <f>AVERAGE(D1631:K1631)</f>
        <v>59.875</v>
      </c>
      <c r="N1631" t="str">
        <f>IF(M1631&gt;=80,"A",IF(M1631&gt;=65,"B",IF(M1631&gt;=50,"C","D")))</f>
        <v>C</v>
      </c>
    </row>
    <row r="1632">
      <c r="A1632">
        <v>81631</v>
      </c>
      <c r="B1632" t="s">
        <v>33</v>
      </c>
      <c r="C1632" t="s">
        <v>15</v>
      </c>
      <c r="D1632">
        <v>55</v>
      </c>
      <c r="E1632">
        <v>55</v>
      </c>
      <c r="F1632">
        <v>54</v>
      </c>
      <c r="G1632">
        <v>78</v>
      </c>
      <c r="H1632">
        <v>32</v>
      </c>
      <c r="I1632">
        <v>50</v>
      </c>
      <c r="J1632">
        <v>72</v>
      </c>
      <c r="K1632">
        <v>62</v>
      </c>
      <c r="L1632">
        <f>SUM(D1632:K1632)</f>
        <v>458</v>
      </c>
      <c r="M1632" s="2">
        <f>AVERAGE(D1632:K1632)</f>
        <v>57.25</v>
      </c>
      <c r="N1632" t="str">
        <f>IF(M1632&gt;=80,"A",IF(M1632&gt;=65,"B",IF(M1632&gt;=50,"C","D")))</f>
        <v>C</v>
      </c>
    </row>
    <row r="1633">
      <c r="A1633">
        <v>81632</v>
      </c>
      <c r="B1633" t="s">
        <v>131</v>
      </c>
      <c r="C1633" t="s">
        <v>17</v>
      </c>
      <c r="D1633">
        <v>97</v>
      </c>
      <c r="E1633">
        <v>41</v>
      </c>
      <c r="F1633">
        <v>51</v>
      </c>
      <c r="G1633">
        <v>85</v>
      </c>
      <c r="H1633">
        <v>81</v>
      </c>
      <c r="I1633">
        <v>78</v>
      </c>
      <c r="J1633">
        <v>39</v>
      </c>
      <c r="K1633">
        <v>29</v>
      </c>
      <c r="L1633">
        <f>SUM(D1633:K1633)</f>
        <v>501</v>
      </c>
      <c r="M1633" s="2">
        <f>AVERAGE(D1633:K1633)</f>
        <v>62.625</v>
      </c>
      <c r="N1633" t="str">
        <f>IF(M1633&gt;=80,"A",IF(M1633&gt;=65,"B",IF(M1633&gt;=50,"C","D")))</f>
        <v>C</v>
      </c>
    </row>
    <row r="1634">
      <c r="A1634">
        <v>81633</v>
      </c>
      <c r="B1634" t="s">
        <v>266</v>
      </c>
      <c r="C1634" t="s">
        <v>15</v>
      </c>
      <c r="D1634">
        <v>63</v>
      </c>
      <c r="E1634">
        <v>58</v>
      </c>
      <c r="F1634">
        <v>53</v>
      </c>
      <c r="G1634">
        <v>33</v>
      </c>
      <c r="H1634">
        <v>76</v>
      </c>
      <c r="I1634">
        <v>48</v>
      </c>
      <c r="J1634">
        <v>62</v>
      </c>
      <c r="K1634">
        <v>81</v>
      </c>
      <c r="L1634">
        <f>SUM(D1634:K1634)</f>
        <v>474</v>
      </c>
      <c r="M1634" s="2">
        <f>AVERAGE(D1634:K1634)</f>
        <v>59.25</v>
      </c>
      <c r="N1634" t="str">
        <f>IF(M1634&gt;=80,"A",IF(M1634&gt;=65,"B",IF(M1634&gt;=50,"C","D")))</f>
        <v>C</v>
      </c>
    </row>
    <row r="1635">
      <c r="A1635">
        <v>81634</v>
      </c>
      <c r="B1635" t="s">
        <v>342</v>
      </c>
      <c r="C1635" t="s">
        <v>19</v>
      </c>
      <c r="D1635">
        <v>40</v>
      </c>
      <c r="E1635">
        <v>71</v>
      </c>
      <c r="F1635">
        <v>92</v>
      </c>
      <c r="G1635">
        <v>91</v>
      </c>
      <c r="H1635">
        <v>30</v>
      </c>
      <c r="I1635">
        <v>26</v>
      </c>
      <c r="J1635">
        <v>72</v>
      </c>
      <c r="K1635">
        <v>25</v>
      </c>
      <c r="L1635">
        <f>SUM(D1635:K1635)</f>
        <v>447</v>
      </c>
      <c r="M1635" s="2">
        <f>AVERAGE(D1635:K1635)</f>
        <v>55.875</v>
      </c>
      <c r="N1635" t="str">
        <f>IF(M1635&gt;=80,"A",IF(M1635&gt;=65,"B",IF(M1635&gt;=50,"C","D")))</f>
        <v>C</v>
      </c>
    </row>
    <row r="1636">
      <c r="A1636">
        <v>81635</v>
      </c>
      <c r="B1636" t="s">
        <v>285</v>
      </c>
      <c r="C1636" t="s">
        <v>17</v>
      </c>
      <c r="D1636">
        <v>72</v>
      </c>
      <c r="E1636">
        <v>45</v>
      </c>
      <c r="F1636">
        <v>78</v>
      </c>
      <c r="G1636">
        <v>39</v>
      </c>
      <c r="H1636">
        <v>73</v>
      </c>
      <c r="I1636">
        <v>79</v>
      </c>
      <c r="J1636">
        <v>34</v>
      </c>
      <c r="K1636">
        <v>75</v>
      </c>
      <c r="L1636">
        <f>SUM(D1636:K1636)</f>
        <v>495</v>
      </c>
      <c r="M1636" s="2">
        <f>AVERAGE(D1636:K1636)</f>
        <v>61.875</v>
      </c>
      <c r="N1636" t="str">
        <f>IF(M1636&gt;=80,"A",IF(M1636&gt;=65,"B",IF(M1636&gt;=50,"C","D")))</f>
        <v>C</v>
      </c>
    </row>
    <row r="1637">
      <c r="A1637">
        <v>81636</v>
      </c>
      <c r="B1637" t="s">
        <v>362</v>
      </c>
      <c r="C1637" t="s">
        <v>17</v>
      </c>
      <c r="D1637">
        <v>55</v>
      </c>
      <c r="E1637">
        <v>34</v>
      </c>
      <c r="F1637">
        <v>71</v>
      </c>
      <c r="G1637">
        <v>92</v>
      </c>
      <c r="H1637">
        <v>67</v>
      </c>
      <c r="I1637">
        <v>92</v>
      </c>
      <c r="J1637">
        <v>36</v>
      </c>
      <c r="K1637">
        <v>95</v>
      </c>
      <c r="L1637">
        <f>SUM(D1637:K1637)</f>
        <v>542</v>
      </c>
      <c r="M1637" s="2">
        <f>AVERAGE(D1637:K1637)</f>
        <v>67.75</v>
      </c>
      <c r="N1637" t="str">
        <f>IF(M1637&gt;=80,"A",IF(M1637&gt;=65,"B",IF(M1637&gt;=50,"C","D")))</f>
        <v>B</v>
      </c>
    </row>
    <row r="1638">
      <c r="A1638">
        <v>81637</v>
      </c>
      <c r="B1638" t="s">
        <v>316</v>
      </c>
      <c r="C1638" t="s">
        <v>15</v>
      </c>
      <c r="D1638">
        <v>60</v>
      </c>
      <c r="E1638">
        <v>81</v>
      </c>
      <c r="F1638">
        <v>37</v>
      </c>
      <c r="G1638">
        <v>56</v>
      </c>
      <c r="H1638">
        <v>61</v>
      </c>
      <c r="I1638">
        <v>65</v>
      </c>
      <c r="J1638">
        <v>39</v>
      </c>
      <c r="K1638">
        <v>62</v>
      </c>
      <c r="L1638">
        <f>SUM(D1638:K1638)</f>
        <v>461</v>
      </c>
      <c r="M1638" s="2">
        <f>AVERAGE(D1638:K1638)</f>
        <v>57.625</v>
      </c>
      <c r="N1638" t="str">
        <f>IF(M1638&gt;=80,"A",IF(M1638&gt;=65,"B",IF(M1638&gt;=50,"C","D")))</f>
        <v>C</v>
      </c>
    </row>
    <row r="1639">
      <c r="A1639">
        <v>81638</v>
      </c>
      <c r="B1639" t="s">
        <v>58</v>
      </c>
      <c r="C1639" t="s">
        <v>15</v>
      </c>
      <c r="D1639">
        <v>35</v>
      </c>
      <c r="E1639">
        <v>44</v>
      </c>
      <c r="F1639">
        <v>58</v>
      </c>
      <c r="G1639">
        <v>91</v>
      </c>
      <c r="H1639">
        <v>79</v>
      </c>
      <c r="I1639">
        <v>53</v>
      </c>
      <c r="J1639">
        <v>86</v>
      </c>
      <c r="K1639">
        <v>91</v>
      </c>
      <c r="L1639">
        <f>SUM(D1639:K1639)</f>
        <v>537</v>
      </c>
      <c r="M1639" s="2">
        <f>AVERAGE(D1639:K1639)</f>
        <v>67.125</v>
      </c>
      <c r="N1639" t="str">
        <f>IF(M1639&gt;=80,"A",IF(M1639&gt;=65,"B",IF(M1639&gt;=50,"C","D")))</f>
        <v>B</v>
      </c>
    </row>
    <row r="1640">
      <c r="A1640">
        <v>81639</v>
      </c>
      <c r="B1640" t="s">
        <v>265</v>
      </c>
      <c r="C1640" t="s">
        <v>15</v>
      </c>
      <c r="D1640">
        <v>53</v>
      </c>
      <c r="E1640">
        <v>47</v>
      </c>
      <c r="F1640">
        <v>56</v>
      </c>
      <c r="G1640">
        <v>90</v>
      </c>
      <c r="H1640">
        <v>35</v>
      </c>
      <c r="I1640">
        <v>84</v>
      </c>
      <c r="J1640">
        <v>37</v>
      </c>
      <c r="K1640">
        <v>58</v>
      </c>
      <c r="L1640">
        <f>SUM(D1640:K1640)</f>
        <v>460</v>
      </c>
      <c r="M1640" s="2">
        <f>AVERAGE(D1640:K1640)</f>
        <v>57.5</v>
      </c>
      <c r="N1640" t="str">
        <f>IF(M1640&gt;=80,"A",IF(M1640&gt;=65,"B",IF(M1640&gt;=50,"C","D")))</f>
        <v>C</v>
      </c>
    </row>
    <row r="1641">
      <c r="A1641">
        <v>81640</v>
      </c>
      <c r="B1641" t="s">
        <v>213</v>
      </c>
      <c r="C1641" t="s">
        <v>19</v>
      </c>
      <c r="D1641">
        <v>37</v>
      </c>
      <c r="E1641">
        <v>40</v>
      </c>
      <c r="F1641">
        <v>94</v>
      </c>
      <c r="G1641">
        <v>45</v>
      </c>
      <c r="H1641">
        <v>64</v>
      </c>
      <c r="I1641">
        <v>67</v>
      </c>
      <c r="J1641">
        <v>39</v>
      </c>
      <c r="K1641">
        <v>79</v>
      </c>
      <c r="L1641">
        <f>SUM(D1641:K1641)</f>
        <v>465</v>
      </c>
      <c r="M1641" s="2">
        <f>AVERAGE(D1641:K1641)</f>
        <v>58.125</v>
      </c>
      <c r="N1641" t="str">
        <f>IF(M1641&gt;=80,"A",IF(M1641&gt;=65,"B",IF(M1641&gt;=50,"C","D")))</f>
        <v>C</v>
      </c>
    </row>
    <row r="1642">
      <c r="A1642">
        <v>81641</v>
      </c>
      <c r="B1642" t="s">
        <v>142</v>
      </c>
      <c r="C1642" t="s">
        <v>19</v>
      </c>
      <c r="D1642">
        <v>51</v>
      </c>
      <c r="E1642">
        <v>72</v>
      </c>
      <c r="F1642">
        <v>91</v>
      </c>
      <c r="G1642">
        <v>28</v>
      </c>
      <c r="H1642">
        <v>96</v>
      </c>
      <c r="I1642">
        <v>59</v>
      </c>
      <c r="J1642">
        <v>62</v>
      </c>
      <c r="K1642">
        <v>30</v>
      </c>
      <c r="L1642">
        <f>SUM(D1642:K1642)</f>
        <v>489</v>
      </c>
      <c r="M1642" s="2">
        <f>AVERAGE(D1642:K1642)</f>
        <v>61.125</v>
      </c>
      <c r="N1642" t="str">
        <f>IF(M1642&gt;=80,"A",IF(M1642&gt;=65,"B",IF(M1642&gt;=50,"C","D")))</f>
        <v>C</v>
      </c>
    </row>
    <row r="1643">
      <c r="A1643">
        <v>81642</v>
      </c>
      <c r="B1643" t="s">
        <v>62</v>
      </c>
      <c r="C1643" t="s">
        <v>17</v>
      </c>
      <c r="D1643">
        <v>56</v>
      </c>
      <c r="E1643">
        <v>40</v>
      </c>
      <c r="F1643">
        <v>92</v>
      </c>
      <c r="G1643">
        <v>29</v>
      </c>
      <c r="H1643">
        <v>45</v>
      </c>
      <c r="I1643">
        <v>43</v>
      </c>
      <c r="J1643">
        <v>36</v>
      </c>
      <c r="K1643">
        <v>75</v>
      </c>
      <c r="L1643">
        <f>SUM(D1643:K1643)</f>
        <v>416</v>
      </c>
      <c r="M1643" s="2">
        <f>AVERAGE(D1643:K1643)</f>
        <v>52</v>
      </c>
      <c r="N1643" t="str">
        <f>IF(M1643&gt;=80,"A",IF(M1643&gt;=65,"B",IF(M1643&gt;=50,"C","D")))</f>
        <v>C</v>
      </c>
    </row>
    <row r="1644">
      <c r="A1644">
        <v>81643</v>
      </c>
      <c r="B1644" t="s">
        <v>189</v>
      </c>
      <c r="C1644" t="s">
        <v>19</v>
      </c>
      <c r="D1644">
        <v>52</v>
      </c>
      <c r="E1644">
        <v>69</v>
      </c>
      <c r="F1644">
        <v>94</v>
      </c>
      <c r="G1644">
        <v>86</v>
      </c>
      <c r="H1644">
        <v>95</v>
      </c>
      <c r="I1644">
        <v>42</v>
      </c>
      <c r="J1644">
        <v>75</v>
      </c>
      <c r="K1644">
        <v>86</v>
      </c>
      <c r="L1644">
        <f>SUM(D1644:K1644)</f>
        <v>599</v>
      </c>
      <c r="M1644" s="2">
        <f>AVERAGE(D1644:K1644)</f>
        <v>74.875</v>
      </c>
      <c r="N1644" t="str">
        <f>IF(M1644&gt;=80,"A",IF(M1644&gt;=65,"B",IF(M1644&gt;=50,"C","D")))</f>
        <v>B</v>
      </c>
    </row>
    <row r="1645">
      <c r="A1645">
        <v>81644</v>
      </c>
      <c r="B1645" t="s">
        <v>32</v>
      </c>
      <c r="C1645" t="s">
        <v>17</v>
      </c>
      <c r="D1645">
        <v>50</v>
      </c>
      <c r="E1645">
        <v>75</v>
      </c>
      <c r="F1645">
        <v>63</v>
      </c>
      <c r="G1645">
        <v>65</v>
      </c>
      <c r="H1645">
        <v>30</v>
      </c>
      <c r="I1645">
        <v>68</v>
      </c>
      <c r="J1645">
        <v>50</v>
      </c>
      <c r="K1645">
        <v>33</v>
      </c>
      <c r="L1645">
        <f>SUM(D1645:K1645)</f>
        <v>434</v>
      </c>
      <c r="M1645" s="2">
        <f>AVERAGE(D1645:K1645)</f>
        <v>54.25</v>
      </c>
      <c r="N1645" t="str">
        <f>IF(M1645&gt;=80,"A",IF(M1645&gt;=65,"B",IF(M1645&gt;=50,"C","D")))</f>
        <v>C</v>
      </c>
    </row>
    <row r="1646">
      <c r="A1646">
        <v>81645</v>
      </c>
      <c r="B1646" t="s">
        <v>348</v>
      </c>
      <c r="C1646" t="s">
        <v>19</v>
      </c>
      <c r="D1646">
        <v>78</v>
      </c>
      <c r="E1646">
        <v>96</v>
      </c>
      <c r="F1646">
        <v>49</v>
      </c>
      <c r="G1646">
        <v>53</v>
      </c>
      <c r="H1646">
        <v>39</v>
      </c>
      <c r="I1646">
        <v>100</v>
      </c>
      <c r="J1646">
        <v>35</v>
      </c>
      <c r="K1646">
        <v>75</v>
      </c>
      <c r="L1646">
        <f>SUM(D1646:K1646)</f>
        <v>525</v>
      </c>
      <c r="M1646" s="2">
        <f>AVERAGE(D1646:K1646)</f>
        <v>65.625</v>
      </c>
      <c r="N1646" t="str">
        <f>IF(M1646&gt;=80,"A",IF(M1646&gt;=65,"B",IF(M1646&gt;=50,"C","D")))</f>
        <v>B</v>
      </c>
    </row>
    <row r="1647">
      <c r="A1647">
        <v>81646</v>
      </c>
      <c r="B1647" t="s">
        <v>221</v>
      </c>
      <c r="C1647" t="s">
        <v>19</v>
      </c>
      <c r="D1647">
        <v>99</v>
      </c>
      <c r="E1647">
        <v>36</v>
      </c>
      <c r="F1647">
        <v>62</v>
      </c>
      <c r="G1647">
        <v>35</v>
      </c>
      <c r="H1647">
        <v>44</v>
      </c>
      <c r="I1647">
        <v>51</v>
      </c>
      <c r="J1647">
        <v>32</v>
      </c>
      <c r="K1647">
        <v>76</v>
      </c>
      <c r="L1647">
        <f>SUM(D1647:K1647)</f>
        <v>435</v>
      </c>
      <c r="M1647" s="2">
        <f>AVERAGE(D1647:K1647)</f>
        <v>54.375</v>
      </c>
      <c r="N1647" t="str">
        <f>IF(M1647&gt;=80,"A",IF(M1647&gt;=65,"B",IF(M1647&gt;=50,"C","D")))</f>
        <v>C</v>
      </c>
    </row>
    <row r="1648">
      <c r="A1648">
        <v>81647</v>
      </c>
      <c r="B1648" t="s">
        <v>302</v>
      </c>
      <c r="C1648" t="s">
        <v>19</v>
      </c>
      <c r="D1648">
        <v>45</v>
      </c>
      <c r="E1648">
        <v>66</v>
      </c>
      <c r="F1648">
        <v>43</v>
      </c>
      <c r="G1648">
        <v>75</v>
      </c>
      <c r="H1648">
        <v>49</v>
      </c>
      <c r="I1648">
        <v>87</v>
      </c>
      <c r="J1648">
        <v>87</v>
      </c>
      <c r="K1648">
        <v>75</v>
      </c>
      <c r="L1648">
        <f>SUM(D1648:K1648)</f>
        <v>527</v>
      </c>
      <c r="M1648" s="2">
        <f>AVERAGE(D1648:K1648)</f>
        <v>65.875</v>
      </c>
      <c r="N1648" t="str">
        <f>IF(M1648&gt;=80,"A",IF(M1648&gt;=65,"B",IF(M1648&gt;=50,"C","D")))</f>
        <v>B</v>
      </c>
    </row>
    <row r="1649">
      <c r="A1649">
        <v>81648</v>
      </c>
      <c r="B1649" t="s">
        <v>241</v>
      </c>
      <c r="C1649" t="s">
        <v>19</v>
      </c>
      <c r="D1649">
        <v>62</v>
      </c>
      <c r="E1649">
        <v>82</v>
      </c>
      <c r="F1649">
        <v>56</v>
      </c>
      <c r="G1649">
        <v>88</v>
      </c>
      <c r="H1649">
        <v>54</v>
      </c>
      <c r="I1649">
        <v>89</v>
      </c>
      <c r="J1649">
        <v>37</v>
      </c>
      <c r="K1649">
        <v>84</v>
      </c>
      <c r="L1649">
        <f>SUM(D1649:K1649)</f>
        <v>552</v>
      </c>
      <c r="M1649" s="2">
        <f>AVERAGE(D1649:K1649)</f>
        <v>69</v>
      </c>
      <c r="N1649" t="str">
        <f>IF(M1649&gt;=80,"A",IF(M1649&gt;=65,"B",IF(M1649&gt;=50,"C","D")))</f>
        <v>B</v>
      </c>
    </row>
    <row r="1650">
      <c r="A1650">
        <v>81649</v>
      </c>
      <c r="B1650" t="s">
        <v>244</v>
      </c>
      <c r="C1650" t="s">
        <v>15</v>
      </c>
      <c r="D1650">
        <v>86</v>
      </c>
      <c r="E1650">
        <v>59</v>
      </c>
      <c r="F1650">
        <v>51</v>
      </c>
      <c r="G1650">
        <v>40</v>
      </c>
      <c r="H1650">
        <v>26</v>
      </c>
      <c r="I1650">
        <v>82</v>
      </c>
      <c r="J1650">
        <v>81</v>
      </c>
      <c r="K1650">
        <v>99</v>
      </c>
      <c r="L1650">
        <f>SUM(D1650:K1650)</f>
        <v>524</v>
      </c>
      <c r="M1650" s="2">
        <f>AVERAGE(D1650:K1650)</f>
        <v>65.5</v>
      </c>
      <c r="N1650" t="str">
        <f>IF(M1650&gt;=80,"A",IF(M1650&gt;=65,"B",IF(M1650&gt;=50,"C","D")))</f>
        <v>B</v>
      </c>
    </row>
    <row r="1651">
      <c r="A1651">
        <v>81650</v>
      </c>
      <c r="B1651" t="s">
        <v>91</v>
      </c>
      <c r="C1651" t="s">
        <v>15</v>
      </c>
      <c r="D1651">
        <v>27</v>
      </c>
      <c r="E1651">
        <v>50</v>
      </c>
      <c r="F1651">
        <v>60</v>
      </c>
      <c r="G1651">
        <v>62</v>
      </c>
      <c r="H1651">
        <v>38</v>
      </c>
      <c r="I1651">
        <v>89</v>
      </c>
      <c r="J1651">
        <v>66</v>
      </c>
      <c r="K1651">
        <v>30</v>
      </c>
      <c r="L1651">
        <f>SUM(D1651:K1651)</f>
        <v>422</v>
      </c>
      <c r="M1651" s="2">
        <f>AVERAGE(D1651:K1651)</f>
        <v>52.75</v>
      </c>
      <c r="N1651" t="str">
        <f>IF(M1651&gt;=80,"A",IF(M1651&gt;=65,"B",IF(M1651&gt;=50,"C","D")))</f>
        <v>C</v>
      </c>
    </row>
    <row r="1652">
      <c r="A1652">
        <v>81651</v>
      </c>
      <c r="B1652" t="s">
        <v>42</v>
      </c>
      <c r="C1652" t="s">
        <v>17</v>
      </c>
      <c r="D1652">
        <v>62</v>
      </c>
      <c r="E1652">
        <v>49</v>
      </c>
      <c r="F1652">
        <v>96</v>
      </c>
      <c r="G1652">
        <v>68</v>
      </c>
      <c r="H1652">
        <v>99</v>
      </c>
      <c r="I1652">
        <v>69</v>
      </c>
      <c r="J1652">
        <v>79</v>
      </c>
      <c r="K1652">
        <v>31</v>
      </c>
      <c r="L1652">
        <f>SUM(D1652:K1652)</f>
        <v>553</v>
      </c>
      <c r="M1652" s="2">
        <f>AVERAGE(D1652:K1652)</f>
        <v>69.125</v>
      </c>
      <c r="N1652" t="str">
        <f>IF(M1652&gt;=80,"A",IF(M1652&gt;=65,"B",IF(M1652&gt;=50,"C","D")))</f>
        <v>B</v>
      </c>
    </row>
    <row r="1653">
      <c r="A1653">
        <v>81652</v>
      </c>
      <c r="B1653" t="s">
        <v>297</v>
      </c>
      <c r="C1653" t="s">
        <v>15</v>
      </c>
      <c r="D1653">
        <v>25</v>
      </c>
      <c r="E1653">
        <v>35</v>
      </c>
      <c r="F1653">
        <v>32</v>
      </c>
      <c r="G1653">
        <v>36</v>
      </c>
      <c r="H1653">
        <v>82</v>
      </c>
      <c r="I1653">
        <v>82</v>
      </c>
      <c r="J1653">
        <v>79</v>
      </c>
      <c r="K1653">
        <v>68</v>
      </c>
      <c r="L1653">
        <f>SUM(D1653:K1653)</f>
        <v>439</v>
      </c>
      <c r="M1653" s="2">
        <f>AVERAGE(D1653:K1653)</f>
        <v>54.875</v>
      </c>
      <c r="N1653" t="str">
        <f>IF(M1653&gt;=80,"A",IF(M1653&gt;=65,"B",IF(M1653&gt;=50,"C","D")))</f>
        <v>C</v>
      </c>
    </row>
    <row r="1654">
      <c r="A1654">
        <v>81653</v>
      </c>
      <c r="B1654" t="s">
        <v>197</v>
      </c>
      <c r="C1654" t="s">
        <v>19</v>
      </c>
      <c r="D1654">
        <v>74</v>
      </c>
      <c r="E1654">
        <v>77</v>
      </c>
      <c r="F1654">
        <v>29</v>
      </c>
      <c r="G1654">
        <v>40</v>
      </c>
      <c r="H1654">
        <v>100</v>
      </c>
      <c r="I1654">
        <v>97</v>
      </c>
      <c r="J1654">
        <v>84</v>
      </c>
      <c r="K1654">
        <v>51</v>
      </c>
      <c r="L1654">
        <f>SUM(D1654:K1654)</f>
        <v>552</v>
      </c>
      <c r="M1654" s="2">
        <f>AVERAGE(D1654:K1654)</f>
        <v>69</v>
      </c>
      <c r="N1654" t="str">
        <f>IF(M1654&gt;=80,"A",IF(M1654&gt;=65,"B",IF(M1654&gt;=50,"C","D")))</f>
        <v>B</v>
      </c>
    </row>
    <row r="1655">
      <c r="A1655">
        <v>81654</v>
      </c>
      <c r="B1655" t="s">
        <v>265</v>
      </c>
      <c r="C1655" t="s">
        <v>15</v>
      </c>
      <c r="D1655">
        <v>69</v>
      </c>
      <c r="E1655">
        <v>43</v>
      </c>
      <c r="F1655">
        <v>84</v>
      </c>
      <c r="G1655">
        <v>97</v>
      </c>
      <c r="H1655">
        <v>64</v>
      </c>
      <c r="I1655">
        <v>49</v>
      </c>
      <c r="J1655">
        <v>78</v>
      </c>
      <c r="K1655">
        <v>57</v>
      </c>
      <c r="L1655">
        <f>SUM(D1655:K1655)</f>
        <v>541</v>
      </c>
      <c r="M1655" s="2">
        <f>AVERAGE(D1655:K1655)</f>
        <v>67.625</v>
      </c>
      <c r="N1655" t="str">
        <f>IF(M1655&gt;=80,"A",IF(M1655&gt;=65,"B",IF(M1655&gt;=50,"C","D")))</f>
        <v>B</v>
      </c>
    </row>
    <row r="1656">
      <c r="A1656">
        <v>81655</v>
      </c>
      <c r="B1656" t="s">
        <v>98</v>
      </c>
      <c r="C1656" t="s">
        <v>15</v>
      </c>
      <c r="D1656">
        <v>72</v>
      </c>
      <c r="E1656">
        <v>96</v>
      </c>
      <c r="F1656">
        <v>73</v>
      </c>
      <c r="G1656">
        <v>72</v>
      </c>
      <c r="H1656">
        <v>93</v>
      </c>
      <c r="I1656">
        <v>62</v>
      </c>
      <c r="J1656">
        <v>84</v>
      </c>
      <c r="K1656">
        <v>88</v>
      </c>
      <c r="L1656">
        <f>SUM(D1656:K1656)</f>
        <v>640</v>
      </c>
      <c r="M1656" s="2">
        <f>AVERAGE(D1656:K1656)</f>
        <v>80</v>
      </c>
      <c r="N1656" t="str">
        <f>IF(M1656&gt;=80,"A",IF(M1656&gt;=65,"B",IF(M1656&gt;=50,"C","D")))</f>
        <v>A</v>
      </c>
    </row>
    <row r="1657">
      <c r="A1657">
        <v>81656</v>
      </c>
      <c r="B1657" t="s">
        <v>69</v>
      </c>
      <c r="C1657" t="s">
        <v>15</v>
      </c>
      <c r="D1657">
        <v>41</v>
      </c>
      <c r="E1657">
        <v>64</v>
      </c>
      <c r="F1657">
        <v>50</v>
      </c>
      <c r="G1657">
        <v>43</v>
      </c>
      <c r="H1657">
        <v>53</v>
      </c>
      <c r="I1657">
        <v>87</v>
      </c>
      <c r="J1657">
        <v>45</v>
      </c>
      <c r="K1657">
        <v>51</v>
      </c>
      <c r="L1657">
        <f>SUM(D1657:K1657)</f>
        <v>434</v>
      </c>
      <c r="M1657" s="2">
        <f>AVERAGE(D1657:K1657)</f>
        <v>54.25</v>
      </c>
      <c r="N1657" t="str">
        <f>IF(M1657&gt;=80,"A",IF(M1657&gt;=65,"B",IF(M1657&gt;=50,"C","D")))</f>
        <v>C</v>
      </c>
    </row>
    <row r="1658">
      <c r="A1658">
        <v>81657</v>
      </c>
      <c r="B1658" t="s">
        <v>229</v>
      </c>
      <c r="C1658" t="s">
        <v>19</v>
      </c>
      <c r="D1658">
        <v>89</v>
      </c>
      <c r="E1658">
        <v>75</v>
      </c>
      <c r="F1658">
        <v>45</v>
      </c>
      <c r="G1658">
        <v>96</v>
      </c>
      <c r="H1658">
        <v>32</v>
      </c>
      <c r="I1658">
        <v>51</v>
      </c>
      <c r="J1658">
        <v>85</v>
      </c>
      <c r="K1658">
        <v>72</v>
      </c>
      <c r="L1658">
        <f>SUM(D1658:K1658)</f>
        <v>545</v>
      </c>
      <c r="M1658" s="2">
        <f>AVERAGE(D1658:K1658)</f>
        <v>68.125</v>
      </c>
      <c r="N1658" t="str">
        <f>IF(M1658&gt;=80,"A",IF(M1658&gt;=65,"B",IF(M1658&gt;=50,"C","D")))</f>
        <v>B</v>
      </c>
    </row>
    <row r="1659">
      <c r="A1659">
        <v>81658</v>
      </c>
      <c r="B1659" t="s">
        <v>142</v>
      </c>
      <c r="C1659" t="s">
        <v>17</v>
      </c>
      <c r="D1659">
        <v>29</v>
      </c>
      <c r="E1659">
        <v>86</v>
      </c>
      <c r="F1659">
        <v>34</v>
      </c>
      <c r="G1659">
        <v>81</v>
      </c>
      <c r="H1659">
        <v>62</v>
      </c>
      <c r="I1659">
        <v>25</v>
      </c>
      <c r="J1659">
        <v>38</v>
      </c>
      <c r="K1659">
        <v>83</v>
      </c>
      <c r="L1659">
        <f>SUM(D1659:K1659)</f>
        <v>438</v>
      </c>
      <c r="M1659" s="2">
        <f>AVERAGE(D1659:K1659)</f>
        <v>54.75</v>
      </c>
      <c r="N1659" t="str">
        <f>IF(M1659&gt;=80,"A",IF(M1659&gt;=65,"B",IF(M1659&gt;=50,"C","D")))</f>
        <v>C</v>
      </c>
    </row>
    <row r="1660">
      <c r="A1660">
        <v>81659</v>
      </c>
      <c r="B1660" t="s">
        <v>77</v>
      </c>
      <c r="C1660" t="s">
        <v>19</v>
      </c>
      <c r="D1660">
        <v>34</v>
      </c>
      <c r="E1660">
        <v>66</v>
      </c>
      <c r="F1660">
        <v>66</v>
      </c>
      <c r="G1660">
        <v>84</v>
      </c>
      <c r="H1660">
        <v>99</v>
      </c>
      <c r="I1660">
        <v>89</v>
      </c>
      <c r="J1660">
        <v>77</v>
      </c>
      <c r="K1660">
        <v>91</v>
      </c>
      <c r="L1660">
        <f>SUM(D1660:K1660)</f>
        <v>606</v>
      </c>
      <c r="M1660" s="2">
        <f>AVERAGE(D1660:K1660)</f>
        <v>75.75</v>
      </c>
      <c r="N1660" t="str">
        <f>IF(M1660&gt;=80,"A",IF(M1660&gt;=65,"B",IF(M1660&gt;=50,"C","D")))</f>
        <v>B</v>
      </c>
    </row>
    <row r="1661">
      <c r="A1661">
        <v>81660</v>
      </c>
      <c r="B1661" t="s">
        <v>320</v>
      </c>
      <c r="C1661" t="s">
        <v>17</v>
      </c>
      <c r="D1661">
        <v>98</v>
      </c>
      <c r="E1661">
        <v>37</v>
      </c>
      <c r="F1661">
        <v>99</v>
      </c>
      <c r="G1661">
        <v>64</v>
      </c>
      <c r="H1661">
        <v>28</v>
      </c>
      <c r="I1661">
        <v>64</v>
      </c>
      <c r="J1661">
        <v>45</v>
      </c>
      <c r="K1661">
        <v>76</v>
      </c>
      <c r="L1661">
        <f>SUM(D1661:K1661)</f>
        <v>511</v>
      </c>
      <c r="M1661" s="2">
        <f>AVERAGE(D1661:K1661)</f>
        <v>63.875</v>
      </c>
      <c r="N1661" t="str">
        <f>IF(M1661&gt;=80,"A",IF(M1661&gt;=65,"B",IF(M1661&gt;=50,"C","D")))</f>
        <v>C</v>
      </c>
    </row>
    <row r="1662">
      <c r="A1662">
        <v>81661</v>
      </c>
      <c r="B1662" t="s">
        <v>69</v>
      </c>
      <c r="C1662" t="s">
        <v>15</v>
      </c>
      <c r="D1662">
        <v>40</v>
      </c>
      <c r="E1662">
        <v>96</v>
      </c>
      <c r="F1662">
        <v>50</v>
      </c>
      <c r="G1662">
        <v>92</v>
      </c>
      <c r="H1662">
        <v>75</v>
      </c>
      <c r="I1662">
        <v>59</v>
      </c>
      <c r="J1662">
        <v>93</v>
      </c>
      <c r="K1662">
        <v>74</v>
      </c>
      <c r="L1662">
        <f>SUM(D1662:K1662)</f>
        <v>579</v>
      </c>
      <c r="M1662" s="2">
        <f>AVERAGE(D1662:K1662)</f>
        <v>72.375</v>
      </c>
      <c r="N1662" t="str">
        <f>IF(M1662&gt;=80,"A",IF(M1662&gt;=65,"B",IF(M1662&gt;=50,"C","D")))</f>
        <v>B</v>
      </c>
    </row>
    <row r="1663">
      <c r="A1663">
        <v>81662</v>
      </c>
      <c r="B1663" t="s">
        <v>367</v>
      </c>
      <c r="C1663" t="s">
        <v>19</v>
      </c>
      <c r="D1663">
        <v>33</v>
      </c>
      <c r="E1663">
        <v>30</v>
      </c>
      <c r="F1663">
        <v>67</v>
      </c>
      <c r="G1663">
        <v>65</v>
      </c>
      <c r="H1663">
        <v>45</v>
      </c>
      <c r="I1663">
        <v>66</v>
      </c>
      <c r="J1663">
        <v>64</v>
      </c>
      <c r="K1663">
        <v>63</v>
      </c>
      <c r="L1663">
        <f>SUM(D1663:K1663)</f>
        <v>433</v>
      </c>
      <c r="M1663" s="2">
        <f>AVERAGE(D1663:K1663)</f>
        <v>54.125</v>
      </c>
      <c r="N1663" t="str">
        <f>IF(M1663&gt;=80,"A",IF(M1663&gt;=65,"B",IF(M1663&gt;=50,"C","D")))</f>
        <v>C</v>
      </c>
    </row>
    <row r="1664">
      <c r="A1664">
        <v>81663</v>
      </c>
      <c r="B1664" t="s">
        <v>112</v>
      </c>
      <c r="C1664" t="s">
        <v>19</v>
      </c>
      <c r="D1664">
        <v>52</v>
      </c>
      <c r="E1664">
        <v>61</v>
      </c>
      <c r="F1664">
        <v>34</v>
      </c>
      <c r="G1664">
        <v>41</v>
      </c>
      <c r="H1664">
        <v>66</v>
      </c>
      <c r="I1664">
        <v>86</v>
      </c>
      <c r="J1664">
        <v>56</v>
      </c>
      <c r="K1664">
        <v>44</v>
      </c>
      <c r="L1664">
        <f>SUM(D1664:K1664)</f>
        <v>440</v>
      </c>
      <c r="M1664" s="2">
        <f>AVERAGE(D1664:K1664)</f>
        <v>55</v>
      </c>
      <c r="N1664" t="str">
        <f>IF(M1664&gt;=80,"A",IF(M1664&gt;=65,"B",IF(M1664&gt;=50,"C","D")))</f>
        <v>C</v>
      </c>
    </row>
    <row r="1665">
      <c r="A1665">
        <v>81664</v>
      </c>
      <c r="B1665" t="s">
        <v>82</v>
      </c>
      <c r="C1665" t="s">
        <v>15</v>
      </c>
      <c r="D1665">
        <v>83</v>
      </c>
      <c r="E1665">
        <v>86</v>
      </c>
      <c r="F1665">
        <v>67</v>
      </c>
      <c r="G1665">
        <v>52</v>
      </c>
      <c r="H1665">
        <v>77</v>
      </c>
      <c r="I1665">
        <v>62</v>
      </c>
      <c r="J1665">
        <v>90</v>
      </c>
      <c r="K1665">
        <v>26</v>
      </c>
      <c r="L1665">
        <f>SUM(D1665:K1665)</f>
        <v>543</v>
      </c>
      <c r="M1665" s="2">
        <f>AVERAGE(D1665:K1665)</f>
        <v>67.875</v>
      </c>
      <c r="N1665" t="str">
        <f>IF(M1665&gt;=80,"A",IF(M1665&gt;=65,"B",IF(M1665&gt;=50,"C","D")))</f>
        <v>B</v>
      </c>
    </row>
    <row r="1666">
      <c r="A1666">
        <v>81665</v>
      </c>
      <c r="B1666" t="s">
        <v>373</v>
      </c>
      <c r="C1666" t="s">
        <v>15</v>
      </c>
      <c r="D1666">
        <v>28</v>
      </c>
      <c r="E1666">
        <v>47</v>
      </c>
      <c r="F1666">
        <v>48</v>
      </c>
      <c r="G1666">
        <v>55</v>
      </c>
      <c r="H1666">
        <v>86</v>
      </c>
      <c r="I1666">
        <v>68</v>
      </c>
      <c r="J1666">
        <v>92</v>
      </c>
      <c r="K1666">
        <v>58</v>
      </c>
      <c r="L1666">
        <f>SUM(D1666:K1666)</f>
        <v>482</v>
      </c>
      <c r="M1666" s="2">
        <f>AVERAGE(D1666:K1666)</f>
        <v>60.25</v>
      </c>
      <c r="N1666" t="str">
        <f>IF(M1666&gt;=80,"A",IF(M1666&gt;=65,"B",IF(M1666&gt;=50,"C","D")))</f>
        <v>C</v>
      </c>
    </row>
    <row r="1667">
      <c r="A1667">
        <v>81666</v>
      </c>
      <c r="B1667" t="s">
        <v>102</v>
      </c>
      <c r="C1667" t="s">
        <v>19</v>
      </c>
      <c r="D1667">
        <v>47</v>
      </c>
      <c r="E1667">
        <v>67</v>
      </c>
      <c r="F1667">
        <v>25</v>
      </c>
      <c r="G1667">
        <v>55</v>
      </c>
      <c r="H1667">
        <v>70</v>
      </c>
      <c r="I1667">
        <v>32</v>
      </c>
      <c r="J1667">
        <v>33</v>
      </c>
      <c r="K1667">
        <v>72</v>
      </c>
      <c r="L1667">
        <f>SUM(D1667:K1667)</f>
        <v>401</v>
      </c>
      <c r="M1667" s="2">
        <f>AVERAGE(D1667:K1667)</f>
        <v>50.125</v>
      </c>
      <c r="N1667" t="str">
        <f>IF(M1667&gt;=80,"A",IF(M1667&gt;=65,"B",IF(M1667&gt;=50,"C","D")))</f>
        <v>C</v>
      </c>
    </row>
    <row r="1668">
      <c r="A1668">
        <v>81667</v>
      </c>
      <c r="B1668" t="s">
        <v>29</v>
      </c>
      <c r="C1668" t="s">
        <v>15</v>
      </c>
      <c r="D1668">
        <v>38</v>
      </c>
      <c r="E1668">
        <v>66</v>
      </c>
      <c r="F1668">
        <v>90</v>
      </c>
      <c r="G1668">
        <v>77</v>
      </c>
      <c r="H1668">
        <v>83</v>
      </c>
      <c r="I1668">
        <v>95</v>
      </c>
      <c r="J1668">
        <v>51</v>
      </c>
      <c r="K1668">
        <v>83</v>
      </c>
      <c r="L1668">
        <f>SUM(D1668:K1668)</f>
        <v>583</v>
      </c>
      <c r="M1668" s="2">
        <f>AVERAGE(D1668:K1668)</f>
        <v>72.875</v>
      </c>
      <c r="N1668" t="str">
        <f>IF(M1668&gt;=80,"A",IF(M1668&gt;=65,"B",IF(M1668&gt;=50,"C","D")))</f>
        <v>B</v>
      </c>
    </row>
    <row r="1669">
      <c r="A1669">
        <v>81668</v>
      </c>
      <c r="B1669" t="s">
        <v>140</v>
      </c>
      <c r="C1669" t="s">
        <v>15</v>
      </c>
      <c r="D1669">
        <v>69</v>
      </c>
      <c r="E1669">
        <v>97</v>
      </c>
      <c r="F1669">
        <v>86</v>
      </c>
      <c r="G1669">
        <v>33</v>
      </c>
      <c r="H1669">
        <v>83</v>
      </c>
      <c r="I1669">
        <v>49</v>
      </c>
      <c r="J1669">
        <v>42</v>
      </c>
      <c r="K1669">
        <v>80</v>
      </c>
      <c r="L1669">
        <f>SUM(D1669:K1669)</f>
        <v>539</v>
      </c>
      <c r="M1669" s="2">
        <f>AVERAGE(D1669:K1669)</f>
        <v>67.375</v>
      </c>
      <c r="N1669" t="str">
        <f>IF(M1669&gt;=80,"A",IF(M1669&gt;=65,"B",IF(M1669&gt;=50,"C","D")))</f>
        <v>B</v>
      </c>
    </row>
    <row r="1670">
      <c r="A1670">
        <v>81669</v>
      </c>
      <c r="B1670" t="s">
        <v>88</v>
      </c>
      <c r="C1670" t="s">
        <v>15</v>
      </c>
      <c r="D1670">
        <v>85</v>
      </c>
      <c r="E1670">
        <v>29</v>
      </c>
      <c r="F1670">
        <v>59</v>
      </c>
      <c r="G1670">
        <v>65</v>
      </c>
      <c r="H1670">
        <v>98</v>
      </c>
      <c r="I1670">
        <v>89</v>
      </c>
      <c r="J1670">
        <v>78</v>
      </c>
      <c r="K1670">
        <v>70</v>
      </c>
      <c r="L1670">
        <f>SUM(D1670:K1670)</f>
        <v>573</v>
      </c>
      <c r="M1670" s="2">
        <f>AVERAGE(D1670:K1670)</f>
        <v>71.625</v>
      </c>
      <c r="N1670" t="str">
        <f>IF(M1670&gt;=80,"A",IF(M1670&gt;=65,"B",IF(M1670&gt;=50,"C","D")))</f>
        <v>B</v>
      </c>
    </row>
    <row r="1671">
      <c r="A1671">
        <v>81670</v>
      </c>
      <c r="B1671" t="s">
        <v>384</v>
      </c>
      <c r="C1671" t="s">
        <v>19</v>
      </c>
      <c r="D1671">
        <v>37</v>
      </c>
      <c r="E1671">
        <v>69</v>
      </c>
      <c r="F1671">
        <v>75</v>
      </c>
      <c r="G1671">
        <v>79</v>
      </c>
      <c r="H1671">
        <v>56</v>
      </c>
      <c r="I1671">
        <v>84</v>
      </c>
      <c r="J1671">
        <v>54</v>
      </c>
      <c r="K1671">
        <v>33</v>
      </c>
      <c r="L1671">
        <f>SUM(D1671:K1671)</f>
        <v>487</v>
      </c>
      <c r="M1671" s="2">
        <f>AVERAGE(D1671:K1671)</f>
        <v>60.875</v>
      </c>
      <c r="N1671" t="str">
        <f>IF(M1671&gt;=80,"A",IF(M1671&gt;=65,"B",IF(M1671&gt;=50,"C","D")))</f>
        <v>C</v>
      </c>
    </row>
    <row r="1672">
      <c r="A1672">
        <v>81671</v>
      </c>
      <c r="B1672" t="s">
        <v>297</v>
      </c>
      <c r="C1672" t="s">
        <v>17</v>
      </c>
      <c r="D1672">
        <v>70</v>
      </c>
      <c r="E1672">
        <v>27</v>
      </c>
      <c r="F1672">
        <v>77</v>
      </c>
      <c r="G1672">
        <v>71</v>
      </c>
      <c r="H1672">
        <v>68</v>
      </c>
      <c r="I1672">
        <v>34</v>
      </c>
      <c r="J1672">
        <v>61</v>
      </c>
      <c r="K1672">
        <v>33</v>
      </c>
      <c r="L1672">
        <f>SUM(D1672:K1672)</f>
        <v>441</v>
      </c>
      <c r="M1672" s="2">
        <f>AVERAGE(D1672:K1672)</f>
        <v>55.125</v>
      </c>
      <c r="N1672" t="str">
        <f>IF(M1672&gt;=80,"A",IF(M1672&gt;=65,"B",IF(M1672&gt;=50,"C","D")))</f>
        <v>C</v>
      </c>
    </row>
    <row r="1673">
      <c r="A1673">
        <v>81672</v>
      </c>
      <c r="B1673" t="s">
        <v>39</v>
      </c>
      <c r="C1673" t="s">
        <v>19</v>
      </c>
      <c r="D1673">
        <v>97</v>
      </c>
      <c r="E1673">
        <v>90</v>
      </c>
      <c r="F1673">
        <v>74</v>
      </c>
      <c r="G1673">
        <v>49</v>
      </c>
      <c r="H1673">
        <v>99</v>
      </c>
      <c r="I1673">
        <v>53</v>
      </c>
      <c r="J1673">
        <v>28</v>
      </c>
      <c r="K1673">
        <v>66</v>
      </c>
      <c r="L1673">
        <f>SUM(D1673:K1673)</f>
        <v>556</v>
      </c>
      <c r="M1673" s="2">
        <f>AVERAGE(D1673:K1673)</f>
        <v>69.5</v>
      </c>
      <c r="N1673" t="str">
        <f>IF(M1673&gt;=80,"A",IF(M1673&gt;=65,"B",IF(M1673&gt;=50,"C","D")))</f>
        <v>B</v>
      </c>
    </row>
    <row r="1674">
      <c r="A1674">
        <v>81673</v>
      </c>
      <c r="B1674" t="s">
        <v>155</v>
      </c>
      <c r="C1674" t="s">
        <v>15</v>
      </c>
      <c r="D1674">
        <v>70</v>
      </c>
      <c r="E1674">
        <v>65</v>
      </c>
      <c r="F1674">
        <v>97</v>
      </c>
      <c r="G1674">
        <v>51</v>
      </c>
      <c r="H1674">
        <v>57</v>
      </c>
      <c r="I1674">
        <v>95</v>
      </c>
      <c r="J1674">
        <v>29</v>
      </c>
      <c r="K1674">
        <v>72</v>
      </c>
      <c r="L1674">
        <f>SUM(D1674:K1674)</f>
        <v>536</v>
      </c>
      <c r="M1674" s="2">
        <f>AVERAGE(D1674:K1674)</f>
        <v>67</v>
      </c>
      <c r="N1674" t="str">
        <f>IF(M1674&gt;=80,"A",IF(M1674&gt;=65,"B",IF(M1674&gt;=50,"C","D")))</f>
        <v>B</v>
      </c>
    </row>
    <row r="1675">
      <c r="A1675">
        <v>81674</v>
      </c>
      <c r="B1675" t="s">
        <v>123</v>
      </c>
      <c r="C1675" t="s">
        <v>19</v>
      </c>
      <c r="D1675">
        <v>67</v>
      </c>
      <c r="E1675">
        <v>70</v>
      </c>
      <c r="F1675">
        <v>25</v>
      </c>
      <c r="G1675">
        <v>70</v>
      </c>
      <c r="H1675">
        <v>25</v>
      </c>
      <c r="I1675">
        <v>73</v>
      </c>
      <c r="J1675">
        <v>33</v>
      </c>
      <c r="K1675">
        <v>78</v>
      </c>
      <c r="L1675">
        <f>SUM(D1675:K1675)</f>
        <v>441</v>
      </c>
      <c r="M1675" s="2">
        <f>AVERAGE(D1675:K1675)</f>
        <v>55.125</v>
      </c>
      <c r="N1675" t="str">
        <f>IF(M1675&gt;=80,"A",IF(M1675&gt;=65,"B",IF(M1675&gt;=50,"C","D")))</f>
        <v>C</v>
      </c>
    </row>
    <row r="1676">
      <c r="A1676">
        <v>81675</v>
      </c>
      <c r="B1676" t="s">
        <v>377</v>
      </c>
      <c r="C1676" t="s">
        <v>19</v>
      </c>
      <c r="D1676">
        <v>73</v>
      </c>
      <c r="E1676">
        <v>39</v>
      </c>
      <c r="F1676">
        <v>59</v>
      </c>
      <c r="G1676">
        <v>67</v>
      </c>
      <c r="H1676">
        <v>93</v>
      </c>
      <c r="I1676">
        <v>30</v>
      </c>
      <c r="J1676">
        <v>49</v>
      </c>
      <c r="K1676">
        <v>26</v>
      </c>
      <c r="L1676">
        <f>SUM(D1676:K1676)</f>
        <v>436</v>
      </c>
      <c r="M1676" s="2">
        <f>AVERAGE(D1676:K1676)</f>
        <v>54.5</v>
      </c>
      <c r="N1676" t="str">
        <f>IF(M1676&gt;=80,"A",IF(M1676&gt;=65,"B",IF(M1676&gt;=50,"C","D")))</f>
        <v>C</v>
      </c>
    </row>
    <row r="1677">
      <c r="A1677">
        <v>81676</v>
      </c>
      <c r="B1677" t="s">
        <v>218</v>
      </c>
      <c r="C1677" t="s">
        <v>15</v>
      </c>
      <c r="D1677">
        <v>46</v>
      </c>
      <c r="E1677">
        <v>49</v>
      </c>
      <c r="F1677">
        <v>97</v>
      </c>
      <c r="G1677">
        <v>45</v>
      </c>
      <c r="H1677">
        <v>63</v>
      </c>
      <c r="I1677">
        <v>42</v>
      </c>
      <c r="J1677">
        <v>99</v>
      </c>
      <c r="K1677">
        <v>61</v>
      </c>
      <c r="L1677">
        <f>SUM(D1677:K1677)</f>
        <v>502</v>
      </c>
      <c r="M1677" s="2">
        <f>AVERAGE(D1677:K1677)</f>
        <v>62.75</v>
      </c>
      <c r="N1677" t="str">
        <f>IF(M1677&gt;=80,"A",IF(M1677&gt;=65,"B",IF(M1677&gt;=50,"C","D")))</f>
        <v>C</v>
      </c>
    </row>
    <row r="1678">
      <c r="A1678">
        <v>81677</v>
      </c>
      <c r="B1678" t="s">
        <v>388</v>
      </c>
      <c r="C1678" t="s">
        <v>17</v>
      </c>
      <c r="D1678">
        <v>29</v>
      </c>
      <c r="E1678">
        <v>54</v>
      </c>
      <c r="F1678">
        <v>75</v>
      </c>
      <c r="G1678">
        <v>28</v>
      </c>
      <c r="H1678">
        <v>90</v>
      </c>
      <c r="I1678">
        <v>84</v>
      </c>
      <c r="J1678">
        <v>83</v>
      </c>
      <c r="K1678">
        <v>40</v>
      </c>
      <c r="L1678">
        <f>SUM(D1678:K1678)</f>
        <v>483</v>
      </c>
      <c r="M1678" s="2">
        <f>AVERAGE(D1678:K1678)</f>
        <v>60.375</v>
      </c>
      <c r="N1678" t="str">
        <f>IF(M1678&gt;=80,"A",IF(M1678&gt;=65,"B",IF(M1678&gt;=50,"C","D")))</f>
        <v>C</v>
      </c>
    </row>
    <row r="1679">
      <c r="A1679">
        <v>81678</v>
      </c>
      <c r="B1679" t="s">
        <v>125</v>
      </c>
      <c r="C1679" t="s">
        <v>15</v>
      </c>
      <c r="D1679">
        <v>97</v>
      </c>
      <c r="E1679">
        <v>81</v>
      </c>
      <c r="F1679">
        <v>28</v>
      </c>
      <c r="G1679">
        <v>62</v>
      </c>
      <c r="H1679">
        <v>37</v>
      </c>
      <c r="I1679">
        <v>79</v>
      </c>
      <c r="J1679">
        <v>77</v>
      </c>
      <c r="K1679">
        <v>39</v>
      </c>
      <c r="L1679">
        <f>SUM(D1679:K1679)</f>
        <v>500</v>
      </c>
      <c r="M1679" s="2">
        <f>AVERAGE(D1679:K1679)</f>
        <v>62.5</v>
      </c>
      <c r="N1679" t="str">
        <f>IF(M1679&gt;=80,"A",IF(M1679&gt;=65,"B",IF(M1679&gt;=50,"C","D")))</f>
        <v>C</v>
      </c>
    </row>
    <row r="1680">
      <c r="A1680">
        <v>81679</v>
      </c>
      <c r="B1680" t="s">
        <v>397</v>
      </c>
      <c r="C1680" t="s">
        <v>15</v>
      </c>
      <c r="D1680">
        <v>32</v>
      </c>
      <c r="E1680">
        <v>45</v>
      </c>
      <c r="F1680">
        <v>67</v>
      </c>
      <c r="G1680">
        <v>79</v>
      </c>
      <c r="H1680">
        <v>70</v>
      </c>
      <c r="I1680">
        <v>67</v>
      </c>
      <c r="J1680">
        <v>69</v>
      </c>
      <c r="K1680">
        <v>74</v>
      </c>
      <c r="L1680">
        <f>SUM(D1680:K1680)</f>
        <v>503</v>
      </c>
      <c r="M1680" s="2">
        <f>AVERAGE(D1680:K1680)</f>
        <v>62.875</v>
      </c>
      <c r="N1680" t="str">
        <f>IF(M1680&gt;=80,"A",IF(M1680&gt;=65,"B",IF(M1680&gt;=50,"C","D")))</f>
        <v>C</v>
      </c>
    </row>
    <row r="1681">
      <c r="A1681">
        <v>81680</v>
      </c>
      <c r="B1681" t="s">
        <v>26</v>
      </c>
      <c r="C1681" t="s">
        <v>15</v>
      </c>
      <c r="D1681">
        <v>43</v>
      </c>
      <c r="E1681">
        <v>91</v>
      </c>
      <c r="F1681">
        <v>82</v>
      </c>
      <c r="G1681">
        <v>40</v>
      </c>
      <c r="H1681">
        <v>78</v>
      </c>
      <c r="I1681">
        <v>54</v>
      </c>
      <c r="J1681">
        <v>84</v>
      </c>
      <c r="K1681">
        <v>57</v>
      </c>
      <c r="L1681">
        <f>SUM(D1681:K1681)</f>
        <v>529</v>
      </c>
      <c r="M1681" s="2">
        <f>AVERAGE(D1681:K1681)</f>
        <v>66.125</v>
      </c>
      <c r="N1681" t="str">
        <f>IF(M1681&gt;=80,"A",IF(M1681&gt;=65,"B",IF(M1681&gt;=50,"C","D")))</f>
        <v>B</v>
      </c>
    </row>
    <row r="1682">
      <c r="A1682">
        <v>81681</v>
      </c>
      <c r="B1682" t="s">
        <v>261</v>
      </c>
      <c r="C1682" t="s">
        <v>17</v>
      </c>
      <c r="D1682">
        <v>76</v>
      </c>
      <c r="E1682">
        <v>34</v>
      </c>
      <c r="F1682">
        <v>82</v>
      </c>
      <c r="G1682">
        <v>92</v>
      </c>
      <c r="H1682">
        <v>73</v>
      </c>
      <c r="I1682">
        <v>59</v>
      </c>
      <c r="J1682">
        <v>72</v>
      </c>
      <c r="K1682">
        <v>65</v>
      </c>
      <c r="L1682">
        <f>SUM(D1682:K1682)</f>
        <v>553</v>
      </c>
      <c r="M1682" s="2">
        <f>AVERAGE(D1682:K1682)</f>
        <v>69.125</v>
      </c>
      <c r="N1682" t="str">
        <f>IF(M1682&gt;=80,"A",IF(M1682&gt;=65,"B",IF(M1682&gt;=50,"C","D")))</f>
        <v>B</v>
      </c>
    </row>
    <row r="1683">
      <c r="A1683">
        <v>81682</v>
      </c>
      <c r="B1683" t="s">
        <v>341</v>
      </c>
      <c r="C1683" t="s">
        <v>15</v>
      </c>
      <c r="D1683">
        <v>38</v>
      </c>
      <c r="E1683">
        <v>92</v>
      </c>
      <c r="F1683">
        <v>37</v>
      </c>
      <c r="G1683">
        <v>92</v>
      </c>
      <c r="H1683">
        <v>36</v>
      </c>
      <c r="I1683">
        <v>67</v>
      </c>
      <c r="J1683">
        <v>50</v>
      </c>
      <c r="K1683">
        <v>36</v>
      </c>
      <c r="L1683">
        <f>SUM(D1683:K1683)</f>
        <v>448</v>
      </c>
      <c r="M1683" s="2">
        <f>AVERAGE(D1683:K1683)</f>
        <v>56</v>
      </c>
      <c r="N1683" t="str">
        <f>IF(M1683&gt;=80,"A",IF(M1683&gt;=65,"B",IF(M1683&gt;=50,"C","D")))</f>
        <v>C</v>
      </c>
    </row>
    <row r="1684">
      <c r="A1684">
        <v>81683</v>
      </c>
      <c r="B1684" t="s">
        <v>53</v>
      </c>
      <c r="C1684" t="s">
        <v>17</v>
      </c>
      <c r="D1684">
        <v>88</v>
      </c>
      <c r="E1684">
        <v>36</v>
      </c>
      <c r="F1684">
        <v>86</v>
      </c>
      <c r="G1684">
        <v>95</v>
      </c>
      <c r="H1684">
        <v>88</v>
      </c>
      <c r="I1684">
        <v>76</v>
      </c>
      <c r="J1684">
        <v>75</v>
      </c>
      <c r="K1684">
        <v>26</v>
      </c>
      <c r="L1684">
        <f>SUM(D1684:K1684)</f>
        <v>570</v>
      </c>
      <c r="M1684" s="2">
        <f>AVERAGE(D1684:K1684)</f>
        <v>71.25</v>
      </c>
      <c r="N1684" t="str">
        <f>IF(M1684&gt;=80,"A",IF(M1684&gt;=65,"B",IF(M1684&gt;=50,"C","D")))</f>
        <v>B</v>
      </c>
    </row>
    <row r="1685">
      <c r="A1685">
        <v>81684</v>
      </c>
      <c r="B1685" t="s">
        <v>49</v>
      </c>
      <c r="C1685" t="s">
        <v>17</v>
      </c>
      <c r="D1685">
        <v>80</v>
      </c>
      <c r="E1685">
        <v>74</v>
      </c>
      <c r="F1685">
        <v>73</v>
      </c>
      <c r="G1685">
        <v>31</v>
      </c>
      <c r="H1685">
        <v>91</v>
      </c>
      <c r="I1685">
        <v>97</v>
      </c>
      <c r="J1685">
        <v>59</v>
      </c>
      <c r="K1685">
        <v>64</v>
      </c>
      <c r="L1685">
        <f>SUM(D1685:K1685)</f>
        <v>569</v>
      </c>
      <c r="M1685" s="2">
        <f>AVERAGE(D1685:K1685)</f>
        <v>71.125</v>
      </c>
      <c r="N1685" t="str">
        <f>IF(M1685&gt;=80,"A",IF(M1685&gt;=65,"B",IF(M1685&gt;=50,"C","D")))</f>
        <v>B</v>
      </c>
    </row>
    <row r="1686">
      <c r="A1686">
        <v>81685</v>
      </c>
      <c r="B1686" t="s">
        <v>104</v>
      </c>
      <c r="C1686" t="s">
        <v>19</v>
      </c>
      <c r="D1686">
        <v>93</v>
      </c>
      <c r="E1686">
        <v>80</v>
      </c>
      <c r="F1686">
        <v>52</v>
      </c>
      <c r="G1686">
        <v>94</v>
      </c>
      <c r="H1686">
        <v>90</v>
      </c>
      <c r="I1686">
        <v>85</v>
      </c>
      <c r="J1686">
        <v>91</v>
      </c>
      <c r="K1686">
        <v>50</v>
      </c>
      <c r="L1686">
        <f>SUM(D1686:K1686)</f>
        <v>635</v>
      </c>
      <c r="M1686" s="2">
        <f>AVERAGE(D1686:K1686)</f>
        <v>79.375</v>
      </c>
      <c r="N1686" t="str">
        <f>IF(M1686&gt;=80,"A",IF(M1686&gt;=65,"B",IF(M1686&gt;=50,"C","D")))</f>
        <v>B</v>
      </c>
    </row>
    <row r="1687">
      <c r="A1687">
        <v>81686</v>
      </c>
      <c r="B1687" t="s">
        <v>307</v>
      </c>
      <c r="C1687" t="s">
        <v>15</v>
      </c>
      <c r="D1687">
        <v>82</v>
      </c>
      <c r="E1687">
        <v>74</v>
      </c>
      <c r="F1687">
        <v>69</v>
      </c>
      <c r="G1687">
        <v>91</v>
      </c>
      <c r="H1687">
        <v>50</v>
      </c>
      <c r="I1687">
        <v>36</v>
      </c>
      <c r="J1687">
        <v>55</v>
      </c>
      <c r="K1687">
        <v>46</v>
      </c>
      <c r="L1687">
        <f>SUM(D1687:K1687)</f>
        <v>503</v>
      </c>
      <c r="M1687" s="2">
        <f>AVERAGE(D1687:K1687)</f>
        <v>62.875</v>
      </c>
      <c r="N1687" t="str">
        <f>IF(M1687&gt;=80,"A",IF(M1687&gt;=65,"B",IF(M1687&gt;=50,"C","D")))</f>
        <v>C</v>
      </c>
    </row>
    <row r="1688">
      <c r="A1688">
        <v>81687</v>
      </c>
      <c r="B1688" t="s">
        <v>122</v>
      </c>
      <c r="C1688" t="s">
        <v>19</v>
      </c>
      <c r="D1688">
        <v>98</v>
      </c>
      <c r="E1688">
        <v>68</v>
      </c>
      <c r="F1688">
        <v>50</v>
      </c>
      <c r="G1688">
        <v>46</v>
      </c>
      <c r="H1688">
        <v>50</v>
      </c>
      <c r="I1688">
        <v>51</v>
      </c>
      <c r="J1688">
        <v>73</v>
      </c>
      <c r="K1688">
        <v>76</v>
      </c>
      <c r="L1688">
        <f>SUM(D1688:K1688)</f>
        <v>512</v>
      </c>
      <c r="M1688" s="2">
        <f>AVERAGE(D1688:K1688)</f>
        <v>64</v>
      </c>
      <c r="N1688" t="str">
        <f>IF(M1688&gt;=80,"A",IF(M1688&gt;=65,"B",IF(M1688&gt;=50,"C","D")))</f>
        <v>C</v>
      </c>
    </row>
    <row r="1689">
      <c r="A1689">
        <v>81688</v>
      </c>
      <c r="B1689" t="s">
        <v>109</v>
      </c>
      <c r="C1689" t="s">
        <v>15</v>
      </c>
      <c r="D1689">
        <v>28</v>
      </c>
      <c r="E1689">
        <v>51</v>
      </c>
      <c r="F1689">
        <v>78</v>
      </c>
      <c r="G1689">
        <v>61</v>
      </c>
      <c r="H1689">
        <v>89</v>
      </c>
      <c r="I1689">
        <v>82</v>
      </c>
      <c r="J1689">
        <v>70</v>
      </c>
      <c r="K1689">
        <v>33</v>
      </c>
      <c r="L1689">
        <f>SUM(D1689:K1689)</f>
        <v>492</v>
      </c>
      <c r="M1689" s="2">
        <f>AVERAGE(D1689:K1689)</f>
        <v>61.5</v>
      </c>
      <c r="N1689" t="str">
        <f>IF(M1689&gt;=80,"A",IF(M1689&gt;=65,"B",IF(M1689&gt;=50,"C","D")))</f>
        <v>C</v>
      </c>
    </row>
    <row r="1690">
      <c r="A1690">
        <v>81689</v>
      </c>
      <c r="B1690" t="s">
        <v>167</v>
      </c>
      <c r="C1690" t="s">
        <v>17</v>
      </c>
      <c r="D1690">
        <v>71</v>
      </c>
      <c r="E1690">
        <v>56</v>
      </c>
      <c r="F1690">
        <v>69</v>
      </c>
      <c r="G1690">
        <v>46</v>
      </c>
      <c r="H1690">
        <v>43</v>
      </c>
      <c r="I1690">
        <v>84</v>
      </c>
      <c r="J1690">
        <v>70</v>
      </c>
      <c r="K1690">
        <v>28</v>
      </c>
      <c r="L1690">
        <f>SUM(D1690:K1690)</f>
        <v>467</v>
      </c>
      <c r="M1690" s="2">
        <f>AVERAGE(D1690:K1690)</f>
        <v>58.375</v>
      </c>
      <c r="N1690" t="str">
        <f>IF(M1690&gt;=80,"A",IF(M1690&gt;=65,"B",IF(M1690&gt;=50,"C","D")))</f>
        <v>C</v>
      </c>
    </row>
    <row r="1691">
      <c r="A1691">
        <v>81690</v>
      </c>
      <c r="B1691" t="s">
        <v>163</v>
      </c>
      <c r="C1691" t="s">
        <v>15</v>
      </c>
      <c r="D1691">
        <v>71</v>
      </c>
      <c r="E1691">
        <v>43</v>
      </c>
      <c r="F1691">
        <v>28</v>
      </c>
      <c r="G1691">
        <v>40</v>
      </c>
      <c r="H1691">
        <v>34</v>
      </c>
      <c r="I1691">
        <v>91</v>
      </c>
      <c r="J1691">
        <v>73</v>
      </c>
      <c r="K1691">
        <v>36</v>
      </c>
      <c r="L1691">
        <f>SUM(D1691:K1691)</f>
        <v>416</v>
      </c>
      <c r="M1691" s="2">
        <f>AVERAGE(D1691:K1691)</f>
        <v>52</v>
      </c>
      <c r="N1691" t="str">
        <f>IF(M1691&gt;=80,"A",IF(M1691&gt;=65,"B",IF(M1691&gt;=50,"C","D")))</f>
        <v>C</v>
      </c>
    </row>
    <row r="1692">
      <c r="A1692">
        <v>81691</v>
      </c>
      <c r="B1692" t="s">
        <v>402</v>
      </c>
      <c r="C1692" t="s">
        <v>19</v>
      </c>
      <c r="D1692">
        <v>89</v>
      </c>
      <c r="E1692">
        <v>79</v>
      </c>
      <c r="F1692">
        <v>78</v>
      </c>
      <c r="G1692">
        <v>55</v>
      </c>
      <c r="H1692">
        <v>76</v>
      </c>
      <c r="I1692">
        <v>31</v>
      </c>
      <c r="J1692">
        <v>99</v>
      </c>
      <c r="K1692">
        <v>57</v>
      </c>
      <c r="L1692">
        <f>SUM(D1692:K1692)</f>
        <v>564</v>
      </c>
      <c r="M1692" s="2">
        <f>AVERAGE(D1692:K1692)</f>
        <v>70.5</v>
      </c>
      <c r="N1692" t="str">
        <f>IF(M1692&gt;=80,"A",IF(M1692&gt;=65,"B",IF(M1692&gt;=50,"C","D")))</f>
        <v>B</v>
      </c>
    </row>
    <row r="1693">
      <c r="A1693">
        <v>81692</v>
      </c>
      <c r="B1693" t="s">
        <v>387</v>
      </c>
      <c r="C1693" t="s">
        <v>17</v>
      </c>
      <c r="D1693">
        <v>88</v>
      </c>
      <c r="E1693">
        <v>40</v>
      </c>
      <c r="F1693">
        <v>63</v>
      </c>
      <c r="G1693">
        <v>30</v>
      </c>
      <c r="H1693">
        <v>29</v>
      </c>
      <c r="I1693">
        <v>72</v>
      </c>
      <c r="J1693">
        <v>59</v>
      </c>
      <c r="K1693">
        <v>71</v>
      </c>
      <c r="L1693">
        <f>SUM(D1693:K1693)</f>
        <v>452</v>
      </c>
      <c r="M1693" s="2">
        <f>AVERAGE(D1693:K1693)</f>
        <v>56.5</v>
      </c>
      <c r="N1693" t="str">
        <f>IF(M1693&gt;=80,"A",IF(M1693&gt;=65,"B",IF(M1693&gt;=50,"C","D")))</f>
        <v>C</v>
      </c>
    </row>
    <row r="1694">
      <c r="A1694">
        <v>81693</v>
      </c>
      <c r="B1694" t="s">
        <v>337</v>
      </c>
      <c r="C1694" t="s">
        <v>17</v>
      </c>
      <c r="D1694">
        <v>65</v>
      </c>
      <c r="E1694">
        <v>77</v>
      </c>
      <c r="F1694">
        <v>79</v>
      </c>
      <c r="G1694">
        <v>82</v>
      </c>
      <c r="H1694">
        <v>26</v>
      </c>
      <c r="I1694">
        <v>77</v>
      </c>
      <c r="J1694">
        <v>68</v>
      </c>
      <c r="K1694">
        <v>25</v>
      </c>
      <c r="L1694">
        <f>SUM(D1694:K1694)</f>
        <v>499</v>
      </c>
      <c r="M1694" s="2">
        <f>AVERAGE(D1694:K1694)</f>
        <v>62.375</v>
      </c>
      <c r="N1694" t="str">
        <f>IF(M1694&gt;=80,"A",IF(M1694&gt;=65,"B",IF(M1694&gt;=50,"C","D")))</f>
        <v>C</v>
      </c>
    </row>
    <row r="1695">
      <c r="A1695">
        <v>81694</v>
      </c>
      <c r="B1695" t="s">
        <v>217</v>
      </c>
      <c r="C1695" t="s">
        <v>15</v>
      </c>
      <c r="D1695">
        <v>64</v>
      </c>
      <c r="E1695">
        <v>86</v>
      </c>
      <c r="F1695">
        <v>35</v>
      </c>
      <c r="G1695">
        <v>43</v>
      </c>
      <c r="H1695">
        <v>82</v>
      </c>
      <c r="I1695">
        <v>30</v>
      </c>
      <c r="J1695">
        <v>37</v>
      </c>
      <c r="K1695">
        <v>59</v>
      </c>
      <c r="L1695">
        <f>SUM(D1695:K1695)</f>
        <v>436</v>
      </c>
      <c r="M1695" s="2">
        <f>AVERAGE(D1695:K1695)</f>
        <v>54.5</v>
      </c>
      <c r="N1695" t="str">
        <f>IF(M1695&gt;=80,"A",IF(M1695&gt;=65,"B",IF(M1695&gt;=50,"C","D")))</f>
        <v>C</v>
      </c>
    </row>
    <row r="1696">
      <c r="A1696">
        <v>81695</v>
      </c>
      <c r="B1696" t="s">
        <v>121</v>
      </c>
      <c r="C1696" t="s">
        <v>15</v>
      </c>
      <c r="D1696">
        <v>30</v>
      </c>
      <c r="E1696">
        <v>90</v>
      </c>
      <c r="F1696">
        <v>73</v>
      </c>
      <c r="G1696">
        <v>35</v>
      </c>
      <c r="H1696">
        <v>45</v>
      </c>
      <c r="I1696">
        <v>39</v>
      </c>
      <c r="J1696">
        <v>98</v>
      </c>
      <c r="K1696">
        <v>93</v>
      </c>
      <c r="L1696">
        <f>SUM(D1696:K1696)</f>
        <v>503</v>
      </c>
      <c r="M1696" s="2">
        <f>AVERAGE(D1696:K1696)</f>
        <v>62.875</v>
      </c>
      <c r="N1696" t="str">
        <f>IF(M1696&gt;=80,"A",IF(M1696&gt;=65,"B",IF(M1696&gt;=50,"C","D")))</f>
        <v>C</v>
      </c>
    </row>
    <row r="1697">
      <c r="A1697">
        <v>81696</v>
      </c>
      <c r="B1697" t="s">
        <v>78</v>
      </c>
      <c r="C1697" t="s">
        <v>17</v>
      </c>
      <c r="D1697">
        <v>50</v>
      </c>
      <c r="E1697">
        <v>99</v>
      </c>
      <c r="F1697">
        <v>32</v>
      </c>
      <c r="G1697">
        <v>67</v>
      </c>
      <c r="H1697">
        <v>85</v>
      </c>
      <c r="I1697">
        <v>76</v>
      </c>
      <c r="J1697">
        <v>54</v>
      </c>
      <c r="K1697">
        <v>52</v>
      </c>
      <c r="L1697">
        <f>SUM(D1697:K1697)</f>
        <v>515</v>
      </c>
      <c r="M1697" s="2">
        <f>AVERAGE(D1697:K1697)</f>
        <v>64.375</v>
      </c>
      <c r="N1697" t="str">
        <f>IF(M1697&gt;=80,"A",IF(M1697&gt;=65,"B",IF(M1697&gt;=50,"C","D")))</f>
        <v>C</v>
      </c>
    </row>
    <row r="1698">
      <c r="A1698">
        <v>81697</v>
      </c>
      <c r="B1698" t="s">
        <v>176</v>
      </c>
      <c r="C1698" t="s">
        <v>17</v>
      </c>
      <c r="D1698">
        <v>87</v>
      </c>
      <c r="E1698">
        <v>75</v>
      </c>
      <c r="F1698">
        <v>68</v>
      </c>
      <c r="G1698">
        <v>62</v>
      </c>
      <c r="H1698">
        <v>41</v>
      </c>
      <c r="I1698">
        <v>93</v>
      </c>
      <c r="J1698">
        <v>39</v>
      </c>
      <c r="K1698">
        <v>35</v>
      </c>
      <c r="L1698">
        <f>SUM(D1698:K1698)</f>
        <v>500</v>
      </c>
      <c r="M1698" s="2">
        <f>AVERAGE(D1698:K1698)</f>
        <v>62.5</v>
      </c>
      <c r="N1698" t="str">
        <f>IF(M1698&gt;=80,"A",IF(M1698&gt;=65,"B",IF(M1698&gt;=50,"C","D")))</f>
        <v>C</v>
      </c>
    </row>
    <row r="1699">
      <c r="A1699">
        <v>81698</v>
      </c>
      <c r="B1699" t="s">
        <v>208</v>
      </c>
      <c r="C1699" t="s">
        <v>19</v>
      </c>
      <c r="D1699">
        <v>33</v>
      </c>
      <c r="E1699">
        <v>94</v>
      </c>
      <c r="F1699">
        <v>93</v>
      </c>
      <c r="G1699">
        <v>91</v>
      </c>
      <c r="H1699">
        <v>32</v>
      </c>
      <c r="I1699">
        <v>70</v>
      </c>
      <c r="J1699">
        <v>51</v>
      </c>
      <c r="K1699">
        <v>59</v>
      </c>
      <c r="L1699">
        <f>SUM(D1699:K1699)</f>
        <v>523</v>
      </c>
      <c r="M1699" s="2">
        <f>AVERAGE(D1699:K1699)</f>
        <v>65.375</v>
      </c>
      <c r="N1699" t="str">
        <f>IF(M1699&gt;=80,"A",IF(M1699&gt;=65,"B",IF(M1699&gt;=50,"C","D")))</f>
        <v>B</v>
      </c>
    </row>
    <row r="1700">
      <c r="A1700">
        <v>81699</v>
      </c>
      <c r="B1700" t="s">
        <v>357</v>
      </c>
      <c r="C1700" t="s">
        <v>15</v>
      </c>
      <c r="D1700">
        <v>86</v>
      </c>
      <c r="E1700">
        <v>55</v>
      </c>
      <c r="F1700">
        <v>78</v>
      </c>
      <c r="G1700">
        <v>25</v>
      </c>
      <c r="H1700">
        <v>28</v>
      </c>
      <c r="I1700">
        <v>86</v>
      </c>
      <c r="J1700">
        <v>91</v>
      </c>
      <c r="K1700">
        <v>37</v>
      </c>
      <c r="L1700">
        <f>SUM(D1700:K1700)</f>
        <v>486</v>
      </c>
      <c r="M1700" s="2">
        <f>AVERAGE(D1700:K1700)</f>
        <v>60.75</v>
      </c>
      <c r="N1700" t="str">
        <f>IF(M1700&gt;=80,"A",IF(M1700&gt;=65,"B",IF(M1700&gt;=50,"C","D")))</f>
        <v>C</v>
      </c>
    </row>
    <row r="1701">
      <c r="A1701">
        <v>81700</v>
      </c>
      <c r="B1701" t="s">
        <v>39</v>
      </c>
      <c r="C1701" t="s">
        <v>17</v>
      </c>
      <c r="D1701">
        <v>88</v>
      </c>
      <c r="E1701">
        <v>26</v>
      </c>
      <c r="F1701">
        <v>91</v>
      </c>
      <c r="G1701">
        <v>70</v>
      </c>
      <c r="H1701">
        <v>30</v>
      </c>
      <c r="I1701">
        <v>53</v>
      </c>
      <c r="J1701">
        <v>38</v>
      </c>
      <c r="K1701">
        <v>56</v>
      </c>
      <c r="L1701">
        <f>SUM(D1701:K1701)</f>
        <v>452</v>
      </c>
      <c r="M1701" s="2">
        <f>AVERAGE(D1701:K1701)</f>
        <v>56.5</v>
      </c>
      <c r="N1701" t="str">
        <f>IF(M1701&gt;=80,"A",IF(M1701&gt;=65,"B",IF(M1701&gt;=50,"C","D")))</f>
        <v>C</v>
      </c>
    </row>
    <row r="1702">
      <c r="A1702">
        <v>81701</v>
      </c>
      <c r="B1702" t="s">
        <v>399</v>
      </c>
      <c r="C1702" t="s">
        <v>17</v>
      </c>
      <c r="D1702">
        <v>72</v>
      </c>
      <c r="E1702">
        <v>37</v>
      </c>
      <c r="F1702">
        <v>38</v>
      </c>
      <c r="G1702">
        <v>25</v>
      </c>
      <c r="H1702">
        <v>57</v>
      </c>
      <c r="I1702">
        <v>60</v>
      </c>
      <c r="J1702">
        <v>34</v>
      </c>
      <c r="K1702">
        <v>64</v>
      </c>
      <c r="L1702">
        <f>SUM(D1702:K1702)</f>
        <v>387</v>
      </c>
      <c r="M1702" s="2">
        <f>AVERAGE(D1702:K1702)</f>
        <v>48.375</v>
      </c>
      <c r="N1702" t="str">
        <f>IF(M1702&gt;=80,"A",IF(M1702&gt;=65,"B",IF(M1702&gt;=50,"C","D")))</f>
        <v>D</v>
      </c>
    </row>
    <row r="1703">
      <c r="A1703">
        <v>81702</v>
      </c>
      <c r="B1703" t="s">
        <v>163</v>
      </c>
      <c r="C1703" t="s">
        <v>17</v>
      </c>
      <c r="D1703">
        <v>85</v>
      </c>
      <c r="E1703">
        <v>60</v>
      </c>
      <c r="F1703">
        <v>66</v>
      </c>
      <c r="G1703">
        <v>41</v>
      </c>
      <c r="H1703">
        <v>30</v>
      </c>
      <c r="I1703">
        <v>99</v>
      </c>
      <c r="J1703">
        <v>92</v>
      </c>
      <c r="K1703">
        <v>68</v>
      </c>
      <c r="L1703">
        <f>SUM(D1703:K1703)</f>
        <v>541</v>
      </c>
      <c r="M1703" s="2">
        <f>AVERAGE(D1703:K1703)</f>
        <v>67.625</v>
      </c>
      <c r="N1703" t="str">
        <f>IF(M1703&gt;=80,"A",IF(M1703&gt;=65,"B",IF(M1703&gt;=50,"C","D")))</f>
        <v>B</v>
      </c>
    </row>
    <row r="1704">
      <c r="A1704">
        <v>81703</v>
      </c>
      <c r="B1704" t="s">
        <v>259</v>
      </c>
      <c r="C1704" t="s">
        <v>15</v>
      </c>
      <c r="D1704">
        <v>31</v>
      </c>
      <c r="E1704">
        <v>56</v>
      </c>
      <c r="F1704">
        <v>63</v>
      </c>
      <c r="G1704">
        <v>56</v>
      </c>
      <c r="H1704">
        <v>91</v>
      </c>
      <c r="I1704">
        <v>93</v>
      </c>
      <c r="J1704">
        <v>29</v>
      </c>
      <c r="K1704">
        <v>96</v>
      </c>
      <c r="L1704">
        <f>SUM(D1704:K1704)</f>
        <v>515</v>
      </c>
      <c r="M1704" s="2">
        <f>AVERAGE(D1704:K1704)</f>
        <v>64.375</v>
      </c>
      <c r="N1704" t="str">
        <f>IF(M1704&gt;=80,"A",IF(M1704&gt;=65,"B",IF(M1704&gt;=50,"C","D")))</f>
        <v>C</v>
      </c>
    </row>
    <row r="1705">
      <c r="A1705">
        <v>81704</v>
      </c>
      <c r="B1705" t="s">
        <v>60</v>
      </c>
      <c r="C1705" t="s">
        <v>15</v>
      </c>
      <c r="D1705">
        <v>84</v>
      </c>
      <c r="E1705">
        <v>38</v>
      </c>
      <c r="F1705">
        <v>97</v>
      </c>
      <c r="G1705">
        <v>96</v>
      </c>
      <c r="H1705">
        <v>100</v>
      </c>
      <c r="I1705">
        <v>63</v>
      </c>
      <c r="J1705">
        <v>87</v>
      </c>
      <c r="K1705">
        <v>44</v>
      </c>
      <c r="L1705">
        <f>SUM(D1705:K1705)</f>
        <v>609</v>
      </c>
      <c r="M1705" s="2">
        <f>AVERAGE(D1705:K1705)</f>
        <v>76.125</v>
      </c>
      <c r="N1705" t="str">
        <f>IF(M1705&gt;=80,"A",IF(M1705&gt;=65,"B",IF(M1705&gt;=50,"C","D")))</f>
        <v>B</v>
      </c>
    </row>
    <row r="1706">
      <c r="A1706">
        <v>81705</v>
      </c>
      <c r="B1706" t="s">
        <v>316</v>
      </c>
      <c r="C1706" t="s">
        <v>15</v>
      </c>
      <c r="D1706">
        <v>55</v>
      </c>
      <c r="E1706">
        <v>75</v>
      </c>
      <c r="F1706">
        <v>27</v>
      </c>
      <c r="G1706">
        <v>95</v>
      </c>
      <c r="H1706">
        <v>70</v>
      </c>
      <c r="I1706">
        <v>84</v>
      </c>
      <c r="J1706">
        <v>88</v>
      </c>
      <c r="K1706">
        <v>77</v>
      </c>
      <c r="L1706">
        <f>SUM(D1706:K1706)</f>
        <v>571</v>
      </c>
      <c r="M1706" s="2">
        <f>AVERAGE(D1706:K1706)</f>
        <v>71.375</v>
      </c>
      <c r="N1706" t="str">
        <f>IF(M1706&gt;=80,"A",IF(M1706&gt;=65,"B",IF(M1706&gt;=50,"C","D")))</f>
        <v>B</v>
      </c>
    </row>
    <row r="1707">
      <c r="A1707">
        <v>81706</v>
      </c>
      <c r="B1707" t="s">
        <v>101</v>
      </c>
      <c r="C1707" t="s">
        <v>15</v>
      </c>
      <c r="D1707">
        <v>53</v>
      </c>
      <c r="E1707">
        <v>72</v>
      </c>
      <c r="F1707">
        <v>53</v>
      </c>
      <c r="G1707">
        <v>42</v>
      </c>
      <c r="H1707">
        <v>94</v>
      </c>
      <c r="I1707">
        <v>95</v>
      </c>
      <c r="J1707">
        <v>53</v>
      </c>
      <c r="K1707">
        <v>36</v>
      </c>
      <c r="L1707">
        <f>SUM(D1707:K1707)</f>
        <v>498</v>
      </c>
      <c r="M1707" s="2">
        <f>AVERAGE(D1707:K1707)</f>
        <v>62.25</v>
      </c>
      <c r="N1707" t="str">
        <f>IF(M1707&gt;=80,"A",IF(M1707&gt;=65,"B",IF(M1707&gt;=50,"C","D")))</f>
        <v>C</v>
      </c>
    </row>
    <row r="1708">
      <c r="A1708">
        <v>81707</v>
      </c>
      <c r="B1708" t="s">
        <v>282</v>
      </c>
      <c r="C1708" t="s">
        <v>15</v>
      </c>
      <c r="D1708">
        <v>94</v>
      </c>
      <c r="E1708">
        <v>97</v>
      </c>
      <c r="F1708">
        <v>30</v>
      </c>
      <c r="G1708">
        <v>44</v>
      </c>
      <c r="H1708">
        <v>33</v>
      </c>
      <c r="I1708">
        <v>62</v>
      </c>
      <c r="J1708">
        <v>74</v>
      </c>
      <c r="K1708">
        <v>85</v>
      </c>
      <c r="L1708">
        <f>SUM(D1708:K1708)</f>
        <v>519</v>
      </c>
      <c r="M1708" s="2">
        <f>AVERAGE(D1708:K1708)</f>
        <v>64.875</v>
      </c>
      <c r="N1708" t="str">
        <f>IF(M1708&gt;=80,"A",IF(M1708&gt;=65,"B",IF(M1708&gt;=50,"C","D")))</f>
        <v>C</v>
      </c>
    </row>
    <row r="1709">
      <c r="A1709">
        <v>81708</v>
      </c>
      <c r="B1709" t="s">
        <v>63</v>
      </c>
      <c r="C1709" t="s">
        <v>19</v>
      </c>
      <c r="D1709">
        <v>82</v>
      </c>
      <c r="E1709">
        <v>37</v>
      </c>
      <c r="F1709">
        <v>89</v>
      </c>
      <c r="G1709">
        <v>34</v>
      </c>
      <c r="H1709">
        <v>81</v>
      </c>
      <c r="I1709">
        <v>71</v>
      </c>
      <c r="J1709">
        <v>90</v>
      </c>
      <c r="K1709">
        <v>35</v>
      </c>
      <c r="L1709">
        <f>SUM(D1709:K1709)</f>
        <v>519</v>
      </c>
      <c r="M1709" s="2">
        <f>AVERAGE(D1709:K1709)</f>
        <v>64.875</v>
      </c>
      <c r="N1709" t="str">
        <f>IF(M1709&gt;=80,"A",IF(M1709&gt;=65,"B",IF(M1709&gt;=50,"C","D")))</f>
        <v>C</v>
      </c>
    </row>
    <row r="1710">
      <c r="A1710">
        <v>81709</v>
      </c>
      <c r="B1710" t="s">
        <v>376</v>
      </c>
      <c r="C1710" t="s">
        <v>17</v>
      </c>
      <c r="D1710">
        <v>39</v>
      </c>
      <c r="E1710">
        <v>40</v>
      </c>
      <c r="F1710">
        <v>59</v>
      </c>
      <c r="G1710">
        <v>76</v>
      </c>
      <c r="H1710">
        <v>67</v>
      </c>
      <c r="I1710">
        <v>47</v>
      </c>
      <c r="J1710">
        <v>50</v>
      </c>
      <c r="K1710">
        <v>49</v>
      </c>
      <c r="L1710">
        <f>SUM(D1710:K1710)</f>
        <v>427</v>
      </c>
      <c r="M1710" s="2">
        <f>AVERAGE(D1710:K1710)</f>
        <v>53.375</v>
      </c>
      <c r="N1710" t="str">
        <f>IF(M1710&gt;=80,"A",IF(M1710&gt;=65,"B",IF(M1710&gt;=50,"C","D")))</f>
        <v>C</v>
      </c>
    </row>
    <row r="1711">
      <c r="A1711">
        <v>81710</v>
      </c>
      <c r="B1711" t="s">
        <v>174</v>
      </c>
      <c r="C1711" t="s">
        <v>17</v>
      </c>
      <c r="D1711">
        <v>49</v>
      </c>
      <c r="E1711">
        <v>30</v>
      </c>
      <c r="F1711">
        <v>100</v>
      </c>
      <c r="G1711">
        <v>70</v>
      </c>
      <c r="H1711">
        <v>83</v>
      </c>
      <c r="I1711">
        <v>96</v>
      </c>
      <c r="J1711">
        <v>51</v>
      </c>
      <c r="K1711">
        <v>83</v>
      </c>
      <c r="L1711">
        <f>SUM(D1711:K1711)</f>
        <v>562</v>
      </c>
      <c r="M1711" s="2">
        <f>AVERAGE(D1711:K1711)</f>
        <v>70.25</v>
      </c>
      <c r="N1711" t="str">
        <f>IF(M1711&gt;=80,"A",IF(M1711&gt;=65,"B",IF(M1711&gt;=50,"C","D")))</f>
        <v>B</v>
      </c>
    </row>
    <row r="1712">
      <c r="A1712">
        <v>81711</v>
      </c>
      <c r="B1712" t="s">
        <v>143</v>
      </c>
      <c r="C1712" t="s">
        <v>17</v>
      </c>
      <c r="D1712">
        <v>56</v>
      </c>
      <c r="E1712">
        <v>42</v>
      </c>
      <c r="F1712">
        <v>75</v>
      </c>
      <c r="G1712">
        <v>86</v>
      </c>
      <c r="H1712">
        <v>91</v>
      </c>
      <c r="I1712">
        <v>80</v>
      </c>
      <c r="J1712">
        <v>89</v>
      </c>
      <c r="K1712">
        <v>67</v>
      </c>
      <c r="L1712">
        <f>SUM(D1712:K1712)</f>
        <v>586</v>
      </c>
      <c r="M1712" s="2">
        <f>AVERAGE(D1712:K1712)</f>
        <v>73.25</v>
      </c>
      <c r="N1712" t="str">
        <f>IF(M1712&gt;=80,"A",IF(M1712&gt;=65,"B",IF(M1712&gt;=50,"C","D")))</f>
        <v>B</v>
      </c>
    </row>
    <row r="1713">
      <c r="A1713">
        <v>81712</v>
      </c>
      <c r="B1713" t="s">
        <v>240</v>
      </c>
      <c r="C1713" t="s">
        <v>19</v>
      </c>
      <c r="D1713">
        <v>78</v>
      </c>
      <c r="E1713">
        <v>56</v>
      </c>
      <c r="F1713">
        <v>80</v>
      </c>
      <c r="G1713">
        <v>96</v>
      </c>
      <c r="H1713">
        <v>70</v>
      </c>
      <c r="I1713">
        <v>65</v>
      </c>
      <c r="J1713">
        <v>65</v>
      </c>
      <c r="K1713">
        <v>72</v>
      </c>
      <c r="L1713">
        <f>SUM(D1713:K1713)</f>
        <v>582</v>
      </c>
      <c r="M1713" s="2">
        <f>AVERAGE(D1713:K1713)</f>
        <v>72.75</v>
      </c>
      <c r="N1713" t="str">
        <f>IF(M1713&gt;=80,"A",IF(M1713&gt;=65,"B",IF(M1713&gt;=50,"C","D")))</f>
        <v>B</v>
      </c>
    </row>
    <row r="1714">
      <c r="A1714">
        <v>81713</v>
      </c>
      <c r="B1714" t="s">
        <v>113</v>
      </c>
      <c r="C1714" t="s">
        <v>17</v>
      </c>
      <c r="D1714">
        <v>47</v>
      </c>
      <c r="E1714">
        <v>100</v>
      </c>
      <c r="F1714">
        <v>73</v>
      </c>
      <c r="G1714">
        <v>75</v>
      </c>
      <c r="H1714">
        <v>30</v>
      </c>
      <c r="I1714">
        <v>41</v>
      </c>
      <c r="J1714">
        <v>58</v>
      </c>
      <c r="K1714">
        <v>46</v>
      </c>
      <c r="L1714">
        <f>SUM(D1714:K1714)</f>
        <v>470</v>
      </c>
      <c r="M1714" s="2">
        <f>AVERAGE(D1714:K1714)</f>
        <v>58.75</v>
      </c>
      <c r="N1714" t="str">
        <f>IF(M1714&gt;=80,"A",IF(M1714&gt;=65,"B",IF(M1714&gt;=50,"C","D")))</f>
        <v>C</v>
      </c>
    </row>
    <row r="1715">
      <c r="A1715">
        <v>81714</v>
      </c>
      <c r="B1715" t="s">
        <v>384</v>
      </c>
      <c r="C1715" t="s">
        <v>19</v>
      </c>
      <c r="D1715">
        <v>37</v>
      </c>
      <c r="E1715">
        <v>70</v>
      </c>
      <c r="F1715">
        <v>53</v>
      </c>
      <c r="G1715">
        <v>46</v>
      </c>
      <c r="H1715">
        <v>97</v>
      </c>
      <c r="I1715">
        <v>88</v>
      </c>
      <c r="J1715">
        <v>84</v>
      </c>
      <c r="K1715">
        <v>92</v>
      </c>
      <c r="L1715">
        <f>SUM(D1715:K1715)</f>
        <v>567</v>
      </c>
      <c r="M1715" s="2">
        <f>AVERAGE(D1715:K1715)</f>
        <v>70.875</v>
      </c>
      <c r="N1715" t="str">
        <f>IF(M1715&gt;=80,"A",IF(M1715&gt;=65,"B",IF(M1715&gt;=50,"C","D")))</f>
        <v>B</v>
      </c>
    </row>
    <row r="1716">
      <c r="A1716">
        <v>81715</v>
      </c>
      <c r="B1716" t="s">
        <v>208</v>
      </c>
      <c r="C1716" t="s">
        <v>15</v>
      </c>
      <c r="D1716">
        <v>49</v>
      </c>
      <c r="E1716">
        <v>43</v>
      </c>
      <c r="F1716">
        <v>91</v>
      </c>
      <c r="G1716">
        <v>52</v>
      </c>
      <c r="H1716">
        <v>72</v>
      </c>
      <c r="I1716">
        <v>31</v>
      </c>
      <c r="J1716">
        <v>64</v>
      </c>
      <c r="K1716">
        <v>50</v>
      </c>
      <c r="L1716">
        <f>SUM(D1716:K1716)</f>
        <v>452</v>
      </c>
      <c r="M1716" s="2">
        <f>AVERAGE(D1716:K1716)</f>
        <v>56.5</v>
      </c>
      <c r="N1716" t="str">
        <f>IF(M1716&gt;=80,"A",IF(M1716&gt;=65,"B",IF(M1716&gt;=50,"C","D")))</f>
        <v>C</v>
      </c>
    </row>
    <row r="1717">
      <c r="A1717">
        <v>81716</v>
      </c>
      <c r="B1717" t="s">
        <v>103</v>
      </c>
      <c r="C1717" t="s">
        <v>17</v>
      </c>
      <c r="D1717">
        <v>58</v>
      </c>
      <c r="E1717">
        <v>83</v>
      </c>
      <c r="F1717">
        <v>85</v>
      </c>
      <c r="G1717">
        <v>58</v>
      </c>
      <c r="H1717">
        <v>32</v>
      </c>
      <c r="I1717">
        <v>83</v>
      </c>
      <c r="J1717">
        <v>79</v>
      </c>
      <c r="K1717">
        <v>61</v>
      </c>
      <c r="L1717">
        <f>SUM(D1717:K1717)</f>
        <v>539</v>
      </c>
      <c r="M1717" s="2">
        <f>AVERAGE(D1717:K1717)</f>
        <v>67.375</v>
      </c>
      <c r="N1717" t="str">
        <f>IF(M1717&gt;=80,"A",IF(M1717&gt;=65,"B",IF(M1717&gt;=50,"C","D")))</f>
        <v>B</v>
      </c>
    </row>
    <row r="1718">
      <c r="A1718">
        <v>81717</v>
      </c>
      <c r="B1718" t="s">
        <v>352</v>
      </c>
      <c r="C1718" t="s">
        <v>15</v>
      </c>
      <c r="D1718">
        <v>54</v>
      </c>
      <c r="E1718">
        <v>95</v>
      </c>
      <c r="F1718">
        <v>97</v>
      </c>
      <c r="G1718">
        <v>44</v>
      </c>
      <c r="H1718">
        <v>85</v>
      </c>
      <c r="I1718">
        <v>46</v>
      </c>
      <c r="J1718">
        <v>79</v>
      </c>
      <c r="K1718">
        <v>82</v>
      </c>
      <c r="L1718">
        <f>SUM(D1718:K1718)</f>
        <v>582</v>
      </c>
      <c r="M1718" s="2">
        <f>AVERAGE(D1718:K1718)</f>
        <v>72.75</v>
      </c>
      <c r="N1718" t="str">
        <f>IF(M1718&gt;=80,"A",IF(M1718&gt;=65,"B",IF(M1718&gt;=50,"C","D")))</f>
        <v>B</v>
      </c>
    </row>
    <row r="1719">
      <c r="A1719">
        <v>81718</v>
      </c>
      <c r="B1719" t="s">
        <v>51</v>
      </c>
      <c r="C1719" t="s">
        <v>19</v>
      </c>
      <c r="D1719">
        <v>99</v>
      </c>
      <c r="E1719">
        <v>64</v>
      </c>
      <c r="F1719">
        <v>74</v>
      </c>
      <c r="G1719">
        <v>55</v>
      </c>
      <c r="H1719">
        <v>100</v>
      </c>
      <c r="I1719">
        <v>84</v>
      </c>
      <c r="J1719">
        <v>50</v>
      </c>
      <c r="K1719">
        <v>76</v>
      </c>
      <c r="L1719">
        <f>SUM(D1719:K1719)</f>
        <v>602</v>
      </c>
      <c r="M1719" s="2">
        <f>AVERAGE(D1719:K1719)</f>
        <v>75.25</v>
      </c>
      <c r="N1719" t="str">
        <f>IF(M1719&gt;=80,"A",IF(M1719&gt;=65,"B",IF(M1719&gt;=50,"C","D")))</f>
        <v>B</v>
      </c>
    </row>
    <row r="1720">
      <c r="A1720">
        <v>81719</v>
      </c>
      <c r="B1720" t="s">
        <v>185</v>
      </c>
      <c r="C1720" t="s">
        <v>19</v>
      </c>
      <c r="D1720">
        <v>80</v>
      </c>
      <c r="E1720">
        <v>33</v>
      </c>
      <c r="F1720">
        <v>67</v>
      </c>
      <c r="G1720">
        <v>31</v>
      </c>
      <c r="H1720">
        <v>70</v>
      </c>
      <c r="I1720">
        <v>96</v>
      </c>
      <c r="J1720">
        <v>86</v>
      </c>
      <c r="K1720">
        <v>62</v>
      </c>
      <c r="L1720">
        <f>SUM(D1720:K1720)</f>
        <v>525</v>
      </c>
      <c r="M1720" s="2">
        <f>AVERAGE(D1720:K1720)</f>
        <v>65.625</v>
      </c>
      <c r="N1720" t="str">
        <f>IF(M1720&gt;=80,"A",IF(M1720&gt;=65,"B",IF(M1720&gt;=50,"C","D")))</f>
        <v>B</v>
      </c>
    </row>
    <row r="1721">
      <c r="A1721">
        <v>81720</v>
      </c>
      <c r="B1721" t="s">
        <v>231</v>
      </c>
      <c r="C1721" t="s">
        <v>15</v>
      </c>
      <c r="D1721">
        <v>44</v>
      </c>
      <c r="E1721">
        <v>38</v>
      </c>
      <c r="F1721">
        <v>37</v>
      </c>
      <c r="G1721">
        <v>76</v>
      </c>
      <c r="H1721">
        <v>95</v>
      </c>
      <c r="I1721">
        <v>81</v>
      </c>
      <c r="J1721">
        <v>93</v>
      </c>
      <c r="K1721">
        <v>51</v>
      </c>
      <c r="L1721">
        <f>SUM(D1721:K1721)</f>
        <v>515</v>
      </c>
      <c r="M1721" s="2">
        <f>AVERAGE(D1721:K1721)</f>
        <v>64.375</v>
      </c>
      <c r="N1721" t="str">
        <f>IF(M1721&gt;=80,"A",IF(M1721&gt;=65,"B",IF(M1721&gt;=50,"C","D")))</f>
        <v>C</v>
      </c>
    </row>
    <row r="1722">
      <c r="A1722">
        <v>81721</v>
      </c>
      <c r="B1722" t="s">
        <v>284</v>
      </c>
      <c r="C1722" t="s">
        <v>15</v>
      </c>
      <c r="D1722">
        <v>63</v>
      </c>
      <c r="E1722">
        <v>59</v>
      </c>
      <c r="F1722">
        <v>81</v>
      </c>
      <c r="G1722">
        <v>33</v>
      </c>
      <c r="H1722">
        <v>96</v>
      </c>
      <c r="I1722">
        <v>58</v>
      </c>
      <c r="J1722">
        <v>39</v>
      </c>
      <c r="K1722">
        <v>74</v>
      </c>
      <c r="L1722">
        <f>SUM(D1722:K1722)</f>
        <v>503</v>
      </c>
      <c r="M1722" s="2">
        <f>AVERAGE(D1722:K1722)</f>
        <v>62.875</v>
      </c>
      <c r="N1722" t="str">
        <f>IF(M1722&gt;=80,"A",IF(M1722&gt;=65,"B",IF(M1722&gt;=50,"C","D")))</f>
        <v>C</v>
      </c>
    </row>
    <row r="1723">
      <c r="A1723">
        <v>81722</v>
      </c>
      <c r="B1723" t="s">
        <v>185</v>
      </c>
      <c r="C1723" t="s">
        <v>17</v>
      </c>
      <c r="D1723">
        <v>35</v>
      </c>
      <c r="E1723">
        <v>39</v>
      </c>
      <c r="F1723">
        <v>97</v>
      </c>
      <c r="G1723">
        <v>97</v>
      </c>
      <c r="H1723">
        <v>96</v>
      </c>
      <c r="I1723">
        <v>68</v>
      </c>
      <c r="J1723">
        <v>50</v>
      </c>
      <c r="K1723">
        <v>34</v>
      </c>
      <c r="L1723">
        <f>SUM(D1723:K1723)</f>
        <v>516</v>
      </c>
      <c r="M1723" s="2">
        <f>AVERAGE(D1723:K1723)</f>
        <v>64.5</v>
      </c>
      <c r="N1723" t="str">
        <f>IF(M1723&gt;=80,"A",IF(M1723&gt;=65,"B",IF(M1723&gt;=50,"C","D")))</f>
        <v>C</v>
      </c>
    </row>
    <row r="1724">
      <c r="A1724">
        <v>81723</v>
      </c>
      <c r="B1724" t="s">
        <v>112</v>
      </c>
      <c r="C1724" t="s">
        <v>15</v>
      </c>
      <c r="D1724">
        <v>99</v>
      </c>
      <c r="E1724">
        <v>87</v>
      </c>
      <c r="F1724">
        <v>56</v>
      </c>
      <c r="G1724">
        <v>85</v>
      </c>
      <c r="H1724">
        <v>54</v>
      </c>
      <c r="I1724">
        <v>39</v>
      </c>
      <c r="J1724">
        <v>71</v>
      </c>
      <c r="K1724">
        <v>66</v>
      </c>
      <c r="L1724">
        <f>SUM(D1724:K1724)</f>
        <v>557</v>
      </c>
      <c r="M1724" s="2">
        <f>AVERAGE(D1724:K1724)</f>
        <v>69.625</v>
      </c>
      <c r="N1724" t="str">
        <f>IF(M1724&gt;=80,"A",IF(M1724&gt;=65,"B",IF(M1724&gt;=50,"C","D")))</f>
        <v>B</v>
      </c>
    </row>
    <row r="1725">
      <c r="A1725">
        <v>81724</v>
      </c>
      <c r="B1725" t="s">
        <v>247</v>
      </c>
      <c r="C1725" t="s">
        <v>17</v>
      </c>
      <c r="D1725">
        <v>93</v>
      </c>
      <c r="E1725">
        <v>39</v>
      </c>
      <c r="F1725">
        <v>57</v>
      </c>
      <c r="G1725">
        <v>73</v>
      </c>
      <c r="H1725">
        <v>91</v>
      </c>
      <c r="I1725">
        <v>85</v>
      </c>
      <c r="J1725">
        <v>61</v>
      </c>
      <c r="K1725">
        <v>42</v>
      </c>
      <c r="L1725">
        <f>SUM(D1725:K1725)</f>
        <v>541</v>
      </c>
      <c r="M1725" s="2">
        <f>AVERAGE(D1725:K1725)</f>
        <v>67.625</v>
      </c>
      <c r="N1725" t="str">
        <f>IF(M1725&gt;=80,"A",IF(M1725&gt;=65,"B",IF(M1725&gt;=50,"C","D")))</f>
        <v>B</v>
      </c>
    </row>
    <row r="1726">
      <c r="A1726">
        <v>81725</v>
      </c>
      <c r="B1726" t="s">
        <v>203</v>
      </c>
      <c r="C1726" t="s">
        <v>17</v>
      </c>
      <c r="D1726">
        <v>27</v>
      </c>
      <c r="E1726">
        <v>44</v>
      </c>
      <c r="F1726">
        <v>26</v>
      </c>
      <c r="G1726">
        <v>54</v>
      </c>
      <c r="H1726">
        <v>35</v>
      </c>
      <c r="I1726">
        <v>93</v>
      </c>
      <c r="J1726">
        <v>45</v>
      </c>
      <c r="K1726">
        <v>81</v>
      </c>
      <c r="L1726">
        <f>SUM(D1726:K1726)</f>
        <v>405</v>
      </c>
      <c r="M1726" s="2">
        <f>AVERAGE(D1726:K1726)</f>
        <v>50.625</v>
      </c>
      <c r="N1726" t="str">
        <f>IF(M1726&gt;=80,"A",IF(M1726&gt;=65,"B",IF(M1726&gt;=50,"C","D")))</f>
        <v>C</v>
      </c>
    </row>
    <row r="1727">
      <c r="A1727">
        <v>81726</v>
      </c>
      <c r="B1727" t="s">
        <v>365</v>
      </c>
      <c r="C1727" t="s">
        <v>19</v>
      </c>
      <c r="D1727">
        <v>67</v>
      </c>
      <c r="E1727">
        <v>83</v>
      </c>
      <c r="F1727">
        <v>54</v>
      </c>
      <c r="G1727">
        <v>55</v>
      </c>
      <c r="H1727">
        <v>28</v>
      </c>
      <c r="I1727">
        <v>99</v>
      </c>
      <c r="J1727">
        <v>100</v>
      </c>
      <c r="K1727">
        <v>62</v>
      </c>
      <c r="L1727">
        <f>SUM(D1727:K1727)</f>
        <v>548</v>
      </c>
      <c r="M1727" s="2">
        <f>AVERAGE(D1727:K1727)</f>
        <v>68.5</v>
      </c>
      <c r="N1727" t="str">
        <f>IF(M1727&gt;=80,"A",IF(M1727&gt;=65,"B",IF(M1727&gt;=50,"C","D")))</f>
        <v>B</v>
      </c>
    </row>
    <row r="1728">
      <c r="A1728">
        <v>81727</v>
      </c>
      <c r="B1728" t="s">
        <v>137</v>
      </c>
      <c r="C1728" t="s">
        <v>19</v>
      </c>
      <c r="D1728">
        <v>32</v>
      </c>
      <c r="E1728">
        <v>84</v>
      </c>
      <c r="F1728">
        <v>75</v>
      </c>
      <c r="G1728">
        <v>73</v>
      </c>
      <c r="H1728">
        <v>69</v>
      </c>
      <c r="I1728">
        <v>33</v>
      </c>
      <c r="J1728">
        <v>97</v>
      </c>
      <c r="K1728">
        <v>34</v>
      </c>
      <c r="L1728">
        <f>SUM(D1728:K1728)</f>
        <v>497</v>
      </c>
      <c r="M1728" s="2">
        <f>AVERAGE(D1728:K1728)</f>
        <v>62.125</v>
      </c>
      <c r="N1728" t="str">
        <f>IF(M1728&gt;=80,"A",IF(M1728&gt;=65,"B",IF(M1728&gt;=50,"C","D")))</f>
        <v>C</v>
      </c>
    </row>
    <row r="1729">
      <c r="A1729">
        <v>81728</v>
      </c>
      <c r="B1729" t="s">
        <v>134</v>
      </c>
      <c r="C1729" t="s">
        <v>19</v>
      </c>
      <c r="D1729">
        <v>81</v>
      </c>
      <c r="E1729">
        <v>75</v>
      </c>
      <c r="F1729">
        <v>32</v>
      </c>
      <c r="G1729">
        <v>45</v>
      </c>
      <c r="H1729">
        <v>49</v>
      </c>
      <c r="I1729">
        <v>81</v>
      </c>
      <c r="J1729">
        <v>73</v>
      </c>
      <c r="K1729">
        <v>55</v>
      </c>
      <c r="L1729">
        <f>SUM(D1729:K1729)</f>
        <v>491</v>
      </c>
      <c r="M1729" s="2">
        <f>AVERAGE(D1729:K1729)</f>
        <v>61.375</v>
      </c>
      <c r="N1729" t="str">
        <f>IF(M1729&gt;=80,"A",IF(M1729&gt;=65,"B",IF(M1729&gt;=50,"C","D")))</f>
        <v>C</v>
      </c>
    </row>
    <row r="1730">
      <c r="A1730">
        <v>81729</v>
      </c>
      <c r="B1730" t="s">
        <v>327</v>
      </c>
      <c r="C1730" t="s">
        <v>17</v>
      </c>
      <c r="D1730">
        <v>30</v>
      </c>
      <c r="E1730">
        <v>61</v>
      </c>
      <c r="F1730">
        <v>51</v>
      </c>
      <c r="G1730">
        <v>64</v>
      </c>
      <c r="H1730">
        <v>78</v>
      </c>
      <c r="I1730">
        <v>64</v>
      </c>
      <c r="J1730">
        <v>33</v>
      </c>
      <c r="K1730">
        <v>69</v>
      </c>
      <c r="L1730">
        <f>SUM(D1730:K1730)</f>
        <v>450</v>
      </c>
      <c r="M1730" s="2">
        <f>AVERAGE(D1730:K1730)</f>
        <v>56.25</v>
      </c>
      <c r="N1730" t="str">
        <f>IF(M1730&gt;=80,"A",IF(M1730&gt;=65,"B",IF(M1730&gt;=50,"C","D")))</f>
        <v>C</v>
      </c>
    </row>
    <row r="1731">
      <c r="A1731">
        <v>81730</v>
      </c>
      <c r="B1731" t="s">
        <v>195</v>
      </c>
      <c r="C1731" t="s">
        <v>17</v>
      </c>
      <c r="D1731">
        <v>94</v>
      </c>
      <c r="E1731">
        <v>35</v>
      </c>
      <c r="F1731">
        <v>84</v>
      </c>
      <c r="G1731">
        <v>50</v>
      </c>
      <c r="H1731">
        <v>89</v>
      </c>
      <c r="I1731">
        <v>97</v>
      </c>
      <c r="J1731">
        <v>59</v>
      </c>
      <c r="K1731">
        <v>85</v>
      </c>
      <c r="L1731">
        <f>SUM(D1731:K1731)</f>
        <v>593</v>
      </c>
      <c r="M1731" s="2">
        <f>AVERAGE(D1731:K1731)</f>
        <v>74.125</v>
      </c>
      <c r="N1731" t="str">
        <f>IF(M1731&gt;=80,"A",IF(M1731&gt;=65,"B",IF(M1731&gt;=50,"C","D")))</f>
        <v>B</v>
      </c>
    </row>
    <row r="1732">
      <c r="A1732">
        <v>81731</v>
      </c>
      <c r="B1732" t="s">
        <v>337</v>
      </c>
      <c r="C1732" t="s">
        <v>19</v>
      </c>
      <c r="D1732">
        <v>49</v>
      </c>
      <c r="E1732">
        <v>55</v>
      </c>
      <c r="F1732">
        <v>70</v>
      </c>
      <c r="G1732">
        <v>70</v>
      </c>
      <c r="H1732">
        <v>42</v>
      </c>
      <c r="I1732">
        <v>69</v>
      </c>
      <c r="J1732">
        <v>98</v>
      </c>
      <c r="K1732">
        <v>77</v>
      </c>
      <c r="L1732">
        <f>SUM(D1732:K1732)</f>
        <v>530</v>
      </c>
      <c r="M1732" s="2">
        <f>AVERAGE(D1732:K1732)</f>
        <v>66.25</v>
      </c>
      <c r="N1732" t="str">
        <f>IF(M1732&gt;=80,"A",IF(M1732&gt;=65,"B",IF(M1732&gt;=50,"C","D")))</f>
        <v>B</v>
      </c>
    </row>
    <row r="1733">
      <c r="A1733">
        <v>81732</v>
      </c>
      <c r="B1733" t="s">
        <v>293</v>
      </c>
      <c r="C1733" t="s">
        <v>15</v>
      </c>
      <c r="D1733">
        <v>48</v>
      </c>
      <c r="E1733">
        <v>74</v>
      </c>
      <c r="F1733">
        <v>34</v>
      </c>
      <c r="G1733">
        <v>93</v>
      </c>
      <c r="H1733">
        <v>36</v>
      </c>
      <c r="I1733">
        <v>38</v>
      </c>
      <c r="J1733">
        <v>31</v>
      </c>
      <c r="K1733">
        <v>48</v>
      </c>
      <c r="L1733">
        <f>SUM(D1733:K1733)</f>
        <v>402</v>
      </c>
      <c r="M1733" s="2">
        <f>AVERAGE(D1733:K1733)</f>
        <v>50.25</v>
      </c>
      <c r="N1733" t="str">
        <f>IF(M1733&gt;=80,"A",IF(M1733&gt;=65,"B",IF(M1733&gt;=50,"C","D")))</f>
        <v>C</v>
      </c>
    </row>
    <row r="1734">
      <c r="A1734">
        <v>81733</v>
      </c>
      <c r="B1734" t="s">
        <v>260</v>
      </c>
      <c r="C1734" t="s">
        <v>17</v>
      </c>
      <c r="D1734">
        <v>59</v>
      </c>
      <c r="E1734">
        <v>98</v>
      </c>
      <c r="F1734">
        <v>26</v>
      </c>
      <c r="G1734">
        <v>80</v>
      </c>
      <c r="H1734">
        <v>82</v>
      </c>
      <c r="I1734">
        <v>70</v>
      </c>
      <c r="J1734">
        <v>82</v>
      </c>
      <c r="K1734">
        <v>33</v>
      </c>
      <c r="L1734">
        <f>SUM(D1734:K1734)</f>
        <v>530</v>
      </c>
      <c r="M1734" s="2">
        <f>AVERAGE(D1734:K1734)</f>
        <v>66.25</v>
      </c>
      <c r="N1734" t="str">
        <f>IF(M1734&gt;=80,"A",IF(M1734&gt;=65,"B",IF(M1734&gt;=50,"C","D")))</f>
        <v>B</v>
      </c>
    </row>
    <row r="1735">
      <c r="A1735">
        <v>81734</v>
      </c>
      <c r="B1735" t="s">
        <v>202</v>
      </c>
      <c r="C1735" t="s">
        <v>19</v>
      </c>
      <c r="D1735">
        <v>74</v>
      </c>
      <c r="E1735">
        <v>50</v>
      </c>
      <c r="F1735">
        <v>77</v>
      </c>
      <c r="G1735">
        <v>33</v>
      </c>
      <c r="H1735">
        <v>25</v>
      </c>
      <c r="I1735">
        <v>61</v>
      </c>
      <c r="J1735">
        <v>42</v>
      </c>
      <c r="K1735">
        <v>76</v>
      </c>
      <c r="L1735">
        <f>SUM(D1735:K1735)</f>
        <v>438</v>
      </c>
      <c r="M1735" s="2">
        <f>AVERAGE(D1735:K1735)</f>
        <v>54.75</v>
      </c>
      <c r="N1735" t="str">
        <f>IF(M1735&gt;=80,"A",IF(M1735&gt;=65,"B",IF(M1735&gt;=50,"C","D")))</f>
        <v>C</v>
      </c>
    </row>
    <row r="1736">
      <c r="A1736">
        <v>81735</v>
      </c>
      <c r="B1736" t="s">
        <v>266</v>
      </c>
      <c r="C1736" t="s">
        <v>19</v>
      </c>
      <c r="D1736">
        <v>48</v>
      </c>
      <c r="E1736">
        <v>100</v>
      </c>
      <c r="F1736">
        <v>92</v>
      </c>
      <c r="G1736">
        <v>95</v>
      </c>
      <c r="H1736">
        <v>27</v>
      </c>
      <c r="I1736">
        <v>36</v>
      </c>
      <c r="J1736">
        <v>36</v>
      </c>
      <c r="K1736">
        <v>85</v>
      </c>
      <c r="L1736">
        <f>SUM(D1736:K1736)</f>
        <v>519</v>
      </c>
      <c r="M1736" s="2">
        <f>AVERAGE(D1736:K1736)</f>
        <v>64.875</v>
      </c>
      <c r="N1736" t="str">
        <f>IF(M1736&gt;=80,"A",IF(M1736&gt;=65,"B",IF(M1736&gt;=50,"C","D")))</f>
        <v>C</v>
      </c>
    </row>
    <row r="1737">
      <c r="A1737">
        <v>81736</v>
      </c>
      <c r="B1737" t="s">
        <v>389</v>
      </c>
      <c r="C1737" t="s">
        <v>17</v>
      </c>
      <c r="D1737">
        <v>86</v>
      </c>
      <c r="E1737">
        <v>41</v>
      </c>
      <c r="F1737">
        <v>54</v>
      </c>
      <c r="G1737">
        <v>57</v>
      </c>
      <c r="H1737">
        <v>92</v>
      </c>
      <c r="I1737">
        <v>76</v>
      </c>
      <c r="J1737">
        <v>52</v>
      </c>
      <c r="K1737">
        <v>96</v>
      </c>
      <c r="L1737">
        <f>SUM(D1737:K1737)</f>
        <v>554</v>
      </c>
      <c r="M1737" s="2">
        <f>AVERAGE(D1737:K1737)</f>
        <v>69.25</v>
      </c>
      <c r="N1737" t="str">
        <f>IF(M1737&gt;=80,"A",IF(M1737&gt;=65,"B",IF(M1737&gt;=50,"C","D")))</f>
        <v>B</v>
      </c>
    </row>
    <row r="1738">
      <c r="A1738">
        <v>81737</v>
      </c>
      <c r="B1738" t="s">
        <v>273</v>
      </c>
      <c r="C1738" t="s">
        <v>17</v>
      </c>
      <c r="D1738">
        <v>70</v>
      </c>
      <c r="E1738">
        <v>44</v>
      </c>
      <c r="F1738">
        <v>36</v>
      </c>
      <c r="G1738">
        <v>26</v>
      </c>
      <c r="H1738">
        <v>74</v>
      </c>
      <c r="I1738">
        <v>34</v>
      </c>
      <c r="J1738">
        <v>43</v>
      </c>
      <c r="K1738">
        <v>30</v>
      </c>
      <c r="L1738">
        <f>SUM(D1738:K1738)</f>
        <v>357</v>
      </c>
      <c r="M1738" s="2">
        <f>AVERAGE(D1738:K1738)</f>
        <v>44.625</v>
      </c>
      <c r="N1738" t="str">
        <f>IF(M1738&gt;=80,"A",IF(M1738&gt;=65,"B",IF(M1738&gt;=50,"C","D")))</f>
        <v>D</v>
      </c>
    </row>
    <row r="1739">
      <c r="A1739">
        <v>81738</v>
      </c>
      <c r="B1739" t="s">
        <v>33</v>
      </c>
      <c r="C1739" t="s">
        <v>17</v>
      </c>
      <c r="D1739">
        <v>70</v>
      </c>
      <c r="E1739">
        <v>49</v>
      </c>
      <c r="F1739">
        <v>93</v>
      </c>
      <c r="G1739">
        <v>25</v>
      </c>
      <c r="H1739">
        <v>28</v>
      </c>
      <c r="I1739">
        <v>56</v>
      </c>
      <c r="J1739">
        <v>38</v>
      </c>
      <c r="K1739">
        <v>83</v>
      </c>
      <c r="L1739">
        <f>SUM(D1739:K1739)</f>
        <v>442</v>
      </c>
      <c r="M1739" s="2">
        <f>AVERAGE(D1739:K1739)</f>
        <v>55.25</v>
      </c>
      <c r="N1739" t="str">
        <f>IF(M1739&gt;=80,"A",IF(M1739&gt;=65,"B",IF(M1739&gt;=50,"C","D")))</f>
        <v>C</v>
      </c>
    </row>
    <row r="1740">
      <c r="A1740">
        <v>81739</v>
      </c>
      <c r="B1740" t="s">
        <v>227</v>
      </c>
      <c r="C1740" t="s">
        <v>17</v>
      </c>
      <c r="D1740">
        <v>66</v>
      </c>
      <c r="E1740">
        <v>94</v>
      </c>
      <c r="F1740">
        <v>34</v>
      </c>
      <c r="G1740">
        <v>25</v>
      </c>
      <c r="H1740">
        <v>81</v>
      </c>
      <c r="I1740">
        <v>74</v>
      </c>
      <c r="J1740">
        <v>78</v>
      </c>
      <c r="K1740">
        <v>68</v>
      </c>
      <c r="L1740">
        <f>SUM(D1740:K1740)</f>
        <v>520</v>
      </c>
      <c r="M1740" s="2">
        <f>AVERAGE(D1740:K1740)</f>
        <v>65</v>
      </c>
      <c r="N1740" t="str">
        <f>IF(M1740&gt;=80,"A",IF(M1740&gt;=65,"B",IF(M1740&gt;=50,"C","D")))</f>
        <v>B</v>
      </c>
    </row>
    <row r="1741">
      <c r="A1741">
        <v>81740</v>
      </c>
      <c r="B1741" t="s">
        <v>241</v>
      </c>
      <c r="C1741" t="s">
        <v>19</v>
      </c>
      <c r="D1741">
        <v>74</v>
      </c>
      <c r="E1741">
        <v>68</v>
      </c>
      <c r="F1741">
        <v>78</v>
      </c>
      <c r="G1741">
        <v>33</v>
      </c>
      <c r="H1741">
        <v>34</v>
      </c>
      <c r="I1741">
        <v>42</v>
      </c>
      <c r="J1741">
        <v>78</v>
      </c>
      <c r="K1741">
        <v>99</v>
      </c>
      <c r="L1741">
        <f>SUM(D1741:K1741)</f>
        <v>506</v>
      </c>
      <c r="M1741" s="2">
        <f>AVERAGE(D1741:K1741)</f>
        <v>63.25</v>
      </c>
      <c r="N1741" t="str">
        <f>IF(M1741&gt;=80,"A",IF(M1741&gt;=65,"B",IF(M1741&gt;=50,"C","D")))</f>
        <v>C</v>
      </c>
    </row>
    <row r="1742">
      <c r="A1742">
        <v>81741</v>
      </c>
      <c r="B1742" t="s">
        <v>108</v>
      </c>
      <c r="C1742" t="s">
        <v>19</v>
      </c>
      <c r="D1742">
        <v>94</v>
      </c>
      <c r="E1742">
        <v>30</v>
      </c>
      <c r="F1742">
        <v>52</v>
      </c>
      <c r="G1742">
        <v>69</v>
      </c>
      <c r="H1742">
        <v>46</v>
      </c>
      <c r="I1742">
        <v>56</v>
      </c>
      <c r="J1742">
        <v>82</v>
      </c>
      <c r="K1742">
        <v>87</v>
      </c>
      <c r="L1742">
        <f>SUM(D1742:K1742)</f>
        <v>516</v>
      </c>
      <c r="M1742" s="2">
        <f>AVERAGE(D1742:K1742)</f>
        <v>64.5</v>
      </c>
      <c r="N1742" t="str">
        <f>IF(M1742&gt;=80,"A",IF(M1742&gt;=65,"B",IF(M1742&gt;=50,"C","D")))</f>
        <v>C</v>
      </c>
    </row>
    <row r="1743">
      <c r="A1743">
        <v>81742</v>
      </c>
      <c r="B1743" t="s">
        <v>383</v>
      </c>
      <c r="C1743" t="s">
        <v>19</v>
      </c>
      <c r="D1743">
        <v>33</v>
      </c>
      <c r="E1743">
        <v>95</v>
      </c>
      <c r="F1743">
        <v>35</v>
      </c>
      <c r="G1743">
        <v>62</v>
      </c>
      <c r="H1743">
        <v>57</v>
      </c>
      <c r="I1743">
        <v>57</v>
      </c>
      <c r="J1743">
        <v>95</v>
      </c>
      <c r="K1743">
        <v>82</v>
      </c>
      <c r="L1743">
        <f>SUM(D1743:K1743)</f>
        <v>516</v>
      </c>
      <c r="M1743" s="2">
        <f>AVERAGE(D1743:K1743)</f>
        <v>64.5</v>
      </c>
      <c r="N1743" t="str">
        <f>IF(M1743&gt;=80,"A",IF(M1743&gt;=65,"B",IF(M1743&gt;=50,"C","D")))</f>
        <v>C</v>
      </c>
    </row>
    <row r="1744">
      <c r="A1744">
        <v>81743</v>
      </c>
      <c r="B1744" t="s">
        <v>73</v>
      </c>
      <c r="C1744" t="s">
        <v>17</v>
      </c>
      <c r="D1744">
        <v>57</v>
      </c>
      <c r="E1744">
        <v>27</v>
      </c>
      <c r="F1744">
        <v>27</v>
      </c>
      <c r="G1744">
        <v>95</v>
      </c>
      <c r="H1744">
        <v>41</v>
      </c>
      <c r="I1744">
        <v>87</v>
      </c>
      <c r="J1744">
        <v>58</v>
      </c>
      <c r="K1744">
        <v>50</v>
      </c>
      <c r="L1744">
        <f>SUM(D1744:K1744)</f>
        <v>442</v>
      </c>
      <c r="M1744" s="2">
        <f>AVERAGE(D1744:K1744)</f>
        <v>55.25</v>
      </c>
      <c r="N1744" t="str">
        <f>IF(M1744&gt;=80,"A",IF(M1744&gt;=65,"B",IF(M1744&gt;=50,"C","D")))</f>
        <v>C</v>
      </c>
    </row>
    <row r="1745">
      <c r="A1745">
        <v>81744</v>
      </c>
      <c r="B1745" t="s">
        <v>308</v>
      </c>
      <c r="C1745" t="s">
        <v>15</v>
      </c>
      <c r="D1745">
        <v>78</v>
      </c>
      <c r="E1745">
        <v>73</v>
      </c>
      <c r="F1745">
        <v>70</v>
      </c>
      <c r="G1745">
        <v>46</v>
      </c>
      <c r="H1745">
        <v>72</v>
      </c>
      <c r="I1745">
        <v>52</v>
      </c>
      <c r="J1745">
        <v>99</v>
      </c>
      <c r="K1745">
        <v>50</v>
      </c>
      <c r="L1745">
        <f>SUM(D1745:K1745)</f>
        <v>540</v>
      </c>
      <c r="M1745" s="2">
        <f>AVERAGE(D1745:K1745)</f>
        <v>67.5</v>
      </c>
      <c r="N1745" t="str">
        <f>IF(M1745&gt;=80,"A",IF(M1745&gt;=65,"B",IF(M1745&gt;=50,"C","D")))</f>
        <v>B</v>
      </c>
    </row>
    <row r="1746">
      <c r="A1746">
        <v>81745</v>
      </c>
      <c r="B1746" t="s">
        <v>372</v>
      </c>
      <c r="C1746" t="s">
        <v>19</v>
      </c>
      <c r="D1746">
        <v>87</v>
      </c>
      <c r="E1746">
        <v>79</v>
      </c>
      <c r="F1746">
        <v>91</v>
      </c>
      <c r="G1746">
        <v>100</v>
      </c>
      <c r="H1746">
        <v>88</v>
      </c>
      <c r="I1746">
        <v>48</v>
      </c>
      <c r="J1746">
        <v>94</v>
      </c>
      <c r="K1746">
        <v>63</v>
      </c>
      <c r="L1746">
        <f>SUM(D1746:K1746)</f>
        <v>650</v>
      </c>
      <c r="M1746" s="2">
        <f>AVERAGE(D1746:K1746)</f>
        <v>81.25</v>
      </c>
      <c r="N1746" t="str">
        <f>IF(M1746&gt;=80,"A",IF(M1746&gt;=65,"B",IF(M1746&gt;=50,"C","D")))</f>
        <v>A</v>
      </c>
    </row>
    <row r="1747">
      <c r="A1747">
        <v>81746</v>
      </c>
      <c r="B1747" t="s">
        <v>355</v>
      </c>
      <c r="C1747" t="s">
        <v>15</v>
      </c>
      <c r="D1747">
        <v>53</v>
      </c>
      <c r="E1747">
        <v>25</v>
      </c>
      <c r="F1747">
        <v>97</v>
      </c>
      <c r="G1747">
        <v>68</v>
      </c>
      <c r="H1747">
        <v>82</v>
      </c>
      <c r="I1747">
        <v>44</v>
      </c>
      <c r="J1747">
        <v>44</v>
      </c>
      <c r="K1747">
        <v>60</v>
      </c>
      <c r="L1747">
        <f>SUM(D1747:K1747)</f>
        <v>473</v>
      </c>
      <c r="M1747" s="2">
        <f>AVERAGE(D1747:K1747)</f>
        <v>59.125</v>
      </c>
      <c r="N1747" t="str">
        <f>IF(M1747&gt;=80,"A",IF(M1747&gt;=65,"B",IF(M1747&gt;=50,"C","D")))</f>
        <v>C</v>
      </c>
    </row>
    <row r="1748">
      <c r="A1748">
        <v>81747</v>
      </c>
      <c r="B1748" t="s">
        <v>343</v>
      </c>
      <c r="C1748" t="s">
        <v>17</v>
      </c>
      <c r="D1748">
        <v>85</v>
      </c>
      <c r="E1748">
        <v>77</v>
      </c>
      <c r="F1748">
        <v>90</v>
      </c>
      <c r="G1748">
        <v>98</v>
      </c>
      <c r="H1748">
        <v>77</v>
      </c>
      <c r="I1748">
        <v>83</v>
      </c>
      <c r="J1748">
        <v>44</v>
      </c>
      <c r="K1748">
        <v>54</v>
      </c>
      <c r="L1748">
        <f>SUM(D1748:K1748)</f>
        <v>608</v>
      </c>
      <c r="M1748" s="2">
        <f>AVERAGE(D1748:K1748)</f>
        <v>76</v>
      </c>
      <c r="N1748" t="str">
        <f>IF(M1748&gt;=80,"A",IF(M1748&gt;=65,"B",IF(M1748&gt;=50,"C","D")))</f>
        <v>B</v>
      </c>
    </row>
    <row r="1749">
      <c r="A1749">
        <v>81748</v>
      </c>
      <c r="B1749" t="s">
        <v>213</v>
      </c>
      <c r="C1749" t="s">
        <v>17</v>
      </c>
      <c r="D1749">
        <v>49</v>
      </c>
      <c r="E1749">
        <v>46</v>
      </c>
      <c r="F1749">
        <v>64</v>
      </c>
      <c r="G1749">
        <v>26</v>
      </c>
      <c r="H1749">
        <v>92</v>
      </c>
      <c r="I1749">
        <v>38</v>
      </c>
      <c r="J1749">
        <v>32</v>
      </c>
      <c r="K1749">
        <v>73</v>
      </c>
      <c r="L1749">
        <f>SUM(D1749:K1749)</f>
        <v>420</v>
      </c>
      <c r="M1749" s="2">
        <f>AVERAGE(D1749:K1749)</f>
        <v>52.5</v>
      </c>
      <c r="N1749" t="str">
        <f>IF(M1749&gt;=80,"A",IF(M1749&gt;=65,"B",IF(M1749&gt;=50,"C","D")))</f>
        <v>C</v>
      </c>
    </row>
    <row r="1750">
      <c r="A1750">
        <v>81749</v>
      </c>
      <c r="B1750" t="s">
        <v>87</v>
      </c>
      <c r="C1750" t="s">
        <v>19</v>
      </c>
      <c r="D1750">
        <v>81</v>
      </c>
      <c r="E1750">
        <v>62</v>
      </c>
      <c r="F1750">
        <v>56</v>
      </c>
      <c r="G1750">
        <v>36</v>
      </c>
      <c r="H1750">
        <v>90</v>
      </c>
      <c r="I1750">
        <v>67</v>
      </c>
      <c r="J1750">
        <v>78</v>
      </c>
      <c r="K1750">
        <v>51</v>
      </c>
      <c r="L1750">
        <f>SUM(D1750:K1750)</f>
        <v>521</v>
      </c>
      <c r="M1750" s="2">
        <f>AVERAGE(D1750:K1750)</f>
        <v>65.125</v>
      </c>
      <c r="N1750" t="str">
        <f>IF(M1750&gt;=80,"A",IF(M1750&gt;=65,"B",IF(M1750&gt;=50,"C","D")))</f>
        <v>B</v>
      </c>
    </row>
    <row r="1751">
      <c r="A1751">
        <v>81750</v>
      </c>
      <c r="B1751" t="s">
        <v>400</v>
      </c>
      <c r="C1751" t="s">
        <v>17</v>
      </c>
      <c r="D1751">
        <v>65</v>
      </c>
      <c r="E1751">
        <v>83</v>
      </c>
      <c r="F1751">
        <v>68</v>
      </c>
      <c r="G1751">
        <v>72</v>
      </c>
      <c r="H1751">
        <v>63</v>
      </c>
      <c r="I1751">
        <v>30</v>
      </c>
      <c r="J1751">
        <v>33</v>
      </c>
      <c r="K1751">
        <v>71</v>
      </c>
      <c r="L1751">
        <f>SUM(D1751:K1751)</f>
        <v>485</v>
      </c>
      <c r="M1751" s="2">
        <f>AVERAGE(D1751:K1751)</f>
        <v>60.625</v>
      </c>
      <c r="N1751" t="str">
        <f>IF(M1751&gt;=80,"A",IF(M1751&gt;=65,"B",IF(M1751&gt;=50,"C","D")))</f>
        <v>C</v>
      </c>
    </row>
    <row r="1752">
      <c r="A1752">
        <v>81751</v>
      </c>
      <c r="B1752" t="s">
        <v>230</v>
      </c>
      <c r="C1752" t="s">
        <v>15</v>
      </c>
      <c r="D1752">
        <v>91</v>
      </c>
      <c r="E1752">
        <v>93</v>
      </c>
      <c r="F1752">
        <v>37</v>
      </c>
      <c r="G1752">
        <v>73</v>
      </c>
      <c r="H1752">
        <v>79</v>
      </c>
      <c r="I1752">
        <v>74</v>
      </c>
      <c r="J1752">
        <v>70</v>
      </c>
      <c r="K1752">
        <v>47</v>
      </c>
      <c r="L1752">
        <f>SUM(D1752:K1752)</f>
        <v>564</v>
      </c>
      <c r="M1752" s="2">
        <f>AVERAGE(D1752:K1752)</f>
        <v>70.5</v>
      </c>
      <c r="N1752" t="str">
        <f>IF(M1752&gt;=80,"A",IF(M1752&gt;=65,"B",IF(M1752&gt;=50,"C","D")))</f>
        <v>B</v>
      </c>
    </row>
    <row r="1753">
      <c r="A1753">
        <v>81752</v>
      </c>
      <c r="B1753" t="s">
        <v>158</v>
      </c>
      <c r="C1753" t="s">
        <v>15</v>
      </c>
      <c r="D1753">
        <v>33</v>
      </c>
      <c r="E1753">
        <v>83</v>
      </c>
      <c r="F1753">
        <v>49</v>
      </c>
      <c r="G1753">
        <v>56</v>
      </c>
      <c r="H1753">
        <v>82</v>
      </c>
      <c r="I1753">
        <v>63</v>
      </c>
      <c r="J1753">
        <v>58</v>
      </c>
      <c r="K1753">
        <v>31</v>
      </c>
      <c r="L1753">
        <f>SUM(D1753:K1753)</f>
        <v>455</v>
      </c>
      <c r="M1753" s="2">
        <f>AVERAGE(D1753:K1753)</f>
        <v>56.875</v>
      </c>
      <c r="N1753" t="str">
        <f>IF(M1753&gt;=80,"A",IF(M1753&gt;=65,"B",IF(M1753&gt;=50,"C","D")))</f>
        <v>C</v>
      </c>
    </row>
    <row r="1754">
      <c r="A1754">
        <v>81753</v>
      </c>
      <c r="B1754" t="s">
        <v>199</v>
      </c>
      <c r="C1754" t="s">
        <v>15</v>
      </c>
      <c r="D1754">
        <v>77</v>
      </c>
      <c r="E1754">
        <v>84</v>
      </c>
      <c r="F1754">
        <v>91</v>
      </c>
      <c r="G1754">
        <v>82</v>
      </c>
      <c r="H1754">
        <v>85</v>
      </c>
      <c r="I1754">
        <v>57</v>
      </c>
      <c r="J1754">
        <v>55</v>
      </c>
      <c r="K1754">
        <v>64</v>
      </c>
      <c r="L1754">
        <f>SUM(D1754:K1754)</f>
        <v>595</v>
      </c>
      <c r="M1754" s="2">
        <f>AVERAGE(D1754:K1754)</f>
        <v>74.375</v>
      </c>
      <c r="N1754" t="str">
        <f>IF(M1754&gt;=80,"A",IF(M1754&gt;=65,"B",IF(M1754&gt;=50,"C","D")))</f>
        <v>B</v>
      </c>
    </row>
    <row r="1755">
      <c r="A1755">
        <v>81754</v>
      </c>
      <c r="B1755" t="s">
        <v>42</v>
      </c>
      <c r="C1755" t="s">
        <v>15</v>
      </c>
      <c r="D1755">
        <v>45</v>
      </c>
      <c r="E1755">
        <v>84</v>
      </c>
      <c r="F1755">
        <v>90</v>
      </c>
      <c r="G1755">
        <v>41</v>
      </c>
      <c r="H1755">
        <v>32</v>
      </c>
      <c r="I1755">
        <v>94</v>
      </c>
      <c r="J1755">
        <v>82</v>
      </c>
      <c r="K1755">
        <v>69</v>
      </c>
      <c r="L1755">
        <f>SUM(D1755:K1755)</f>
        <v>537</v>
      </c>
      <c r="M1755" s="2">
        <f>AVERAGE(D1755:K1755)</f>
        <v>67.125</v>
      </c>
      <c r="N1755" t="str">
        <f>IF(M1755&gt;=80,"A",IF(M1755&gt;=65,"B",IF(M1755&gt;=50,"C","D")))</f>
        <v>B</v>
      </c>
    </row>
    <row r="1756">
      <c r="A1756">
        <v>81755</v>
      </c>
      <c r="B1756" t="s">
        <v>274</v>
      </c>
      <c r="C1756" t="s">
        <v>17</v>
      </c>
      <c r="D1756">
        <v>43</v>
      </c>
      <c r="E1756">
        <v>70</v>
      </c>
      <c r="F1756">
        <v>46</v>
      </c>
      <c r="G1756">
        <v>63</v>
      </c>
      <c r="H1756">
        <v>69</v>
      </c>
      <c r="I1756">
        <v>41</v>
      </c>
      <c r="J1756">
        <v>85</v>
      </c>
      <c r="K1756">
        <v>82</v>
      </c>
      <c r="L1756">
        <f>SUM(D1756:K1756)</f>
        <v>499</v>
      </c>
      <c r="M1756" s="2">
        <f>AVERAGE(D1756:K1756)</f>
        <v>62.375</v>
      </c>
      <c r="N1756" t="str">
        <f>IF(M1756&gt;=80,"A",IF(M1756&gt;=65,"B",IF(M1756&gt;=50,"C","D")))</f>
        <v>C</v>
      </c>
    </row>
    <row r="1757">
      <c r="A1757">
        <v>81756</v>
      </c>
      <c r="B1757" t="s">
        <v>381</v>
      </c>
      <c r="C1757" t="s">
        <v>15</v>
      </c>
      <c r="D1757">
        <v>91</v>
      </c>
      <c r="E1757">
        <v>95</v>
      </c>
      <c r="F1757">
        <v>49</v>
      </c>
      <c r="G1757">
        <v>69</v>
      </c>
      <c r="H1757">
        <v>54</v>
      </c>
      <c r="I1757">
        <v>48</v>
      </c>
      <c r="J1757">
        <v>29</v>
      </c>
      <c r="K1757">
        <v>40</v>
      </c>
      <c r="L1757">
        <f>SUM(D1757:K1757)</f>
        <v>475</v>
      </c>
      <c r="M1757" s="2">
        <f>AVERAGE(D1757:K1757)</f>
        <v>59.375</v>
      </c>
      <c r="N1757" t="str">
        <f>IF(M1757&gt;=80,"A",IF(M1757&gt;=65,"B",IF(M1757&gt;=50,"C","D")))</f>
        <v>C</v>
      </c>
    </row>
    <row r="1758">
      <c r="A1758">
        <v>81757</v>
      </c>
      <c r="B1758" t="s">
        <v>84</v>
      </c>
      <c r="C1758" t="s">
        <v>15</v>
      </c>
      <c r="D1758">
        <v>89</v>
      </c>
      <c r="E1758">
        <v>64</v>
      </c>
      <c r="F1758">
        <v>68</v>
      </c>
      <c r="G1758">
        <v>57</v>
      </c>
      <c r="H1758">
        <v>63</v>
      </c>
      <c r="I1758">
        <v>45</v>
      </c>
      <c r="J1758">
        <v>35</v>
      </c>
      <c r="K1758">
        <v>94</v>
      </c>
      <c r="L1758">
        <f>SUM(D1758:K1758)</f>
        <v>515</v>
      </c>
      <c r="M1758" s="2">
        <f>AVERAGE(D1758:K1758)</f>
        <v>64.375</v>
      </c>
      <c r="N1758" t="str">
        <f>IF(M1758&gt;=80,"A",IF(M1758&gt;=65,"B",IF(M1758&gt;=50,"C","D")))</f>
        <v>C</v>
      </c>
    </row>
    <row r="1759">
      <c r="A1759">
        <v>81758</v>
      </c>
      <c r="B1759" t="s">
        <v>229</v>
      </c>
      <c r="C1759" t="s">
        <v>17</v>
      </c>
      <c r="D1759">
        <v>86</v>
      </c>
      <c r="E1759">
        <v>78</v>
      </c>
      <c r="F1759">
        <v>91</v>
      </c>
      <c r="G1759">
        <v>57</v>
      </c>
      <c r="H1759">
        <v>64</v>
      </c>
      <c r="I1759">
        <v>42</v>
      </c>
      <c r="J1759">
        <v>95</v>
      </c>
      <c r="K1759">
        <v>75</v>
      </c>
      <c r="L1759">
        <f>SUM(D1759:K1759)</f>
        <v>588</v>
      </c>
      <c r="M1759" s="2">
        <f>AVERAGE(D1759:K1759)</f>
        <v>73.5</v>
      </c>
      <c r="N1759" t="str">
        <f>IF(M1759&gt;=80,"A",IF(M1759&gt;=65,"B",IF(M1759&gt;=50,"C","D")))</f>
        <v>B</v>
      </c>
    </row>
    <row r="1760">
      <c r="A1760">
        <v>81759</v>
      </c>
      <c r="B1760" t="s">
        <v>191</v>
      </c>
      <c r="C1760" t="s">
        <v>17</v>
      </c>
      <c r="D1760">
        <v>76</v>
      </c>
      <c r="E1760">
        <v>38</v>
      </c>
      <c r="F1760">
        <v>86</v>
      </c>
      <c r="G1760">
        <v>47</v>
      </c>
      <c r="H1760">
        <v>86</v>
      </c>
      <c r="I1760">
        <v>80</v>
      </c>
      <c r="J1760">
        <v>58</v>
      </c>
      <c r="K1760">
        <v>53</v>
      </c>
      <c r="L1760">
        <f>SUM(D1760:K1760)</f>
        <v>524</v>
      </c>
      <c r="M1760" s="2">
        <f>AVERAGE(D1760:K1760)</f>
        <v>65.5</v>
      </c>
      <c r="N1760" t="str">
        <f>IF(M1760&gt;=80,"A",IF(M1760&gt;=65,"B",IF(M1760&gt;=50,"C","D")))</f>
        <v>B</v>
      </c>
    </row>
    <row r="1761">
      <c r="A1761">
        <v>81760</v>
      </c>
      <c r="B1761" t="s">
        <v>225</v>
      </c>
      <c r="C1761" t="s">
        <v>15</v>
      </c>
      <c r="D1761">
        <v>100</v>
      </c>
      <c r="E1761">
        <v>92</v>
      </c>
      <c r="F1761">
        <v>94</v>
      </c>
      <c r="G1761">
        <v>38</v>
      </c>
      <c r="H1761">
        <v>53</v>
      </c>
      <c r="I1761">
        <v>53</v>
      </c>
      <c r="J1761">
        <v>64</v>
      </c>
      <c r="K1761">
        <v>80</v>
      </c>
      <c r="L1761">
        <f>SUM(D1761:K1761)</f>
        <v>574</v>
      </c>
      <c r="M1761" s="2">
        <f>AVERAGE(D1761:K1761)</f>
        <v>71.75</v>
      </c>
      <c r="N1761" t="str">
        <f>IF(M1761&gt;=80,"A",IF(M1761&gt;=65,"B",IF(M1761&gt;=50,"C","D")))</f>
        <v>B</v>
      </c>
    </row>
    <row r="1762">
      <c r="A1762">
        <v>81761</v>
      </c>
      <c r="B1762" t="s">
        <v>361</v>
      </c>
      <c r="C1762" t="s">
        <v>17</v>
      </c>
      <c r="D1762">
        <v>78</v>
      </c>
      <c r="E1762">
        <v>83</v>
      </c>
      <c r="F1762">
        <v>58</v>
      </c>
      <c r="G1762">
        <v>38</v>
      </c>
      <c r="H1762">
        <v>43</v>
      </c>
      <c r="I1762">
        <v>73</v>
      </c>
      <c r="J1762">
        <v>57</v>
      </c>
      <c r="K1762">
        <v>45</v>
      </c>
      <c r="L1762">
        <f>SUM(D1762:K1762)</f>
        <v>475</v>
      </c>
      <c r="M1762" s="2">
        <f>AVERAGE(D1762:K1762)</f>
        <v>59.375</v>
      </c>
      <c r="N1762" t="str">
        <f>IF(M1762&gt;=80,"A",IF(M1762&gt;=65,"B",IF(M1762&gt;=50,"C","D")))</f>
        <v>C</v>
      </c>
    </row>
    <row r="1763">
      <c r="A1763">
        <v>81762</v>
      </c>
      <c r="B1763" t="s">
        <v>149</v>
      </c>
      <c r="C1763" t="s">
        <v>19</v>
      </c>
      <c r="D1763">
        <v>99</v>
      </c>
      <c r="E1763">
        <v>95</v>
      </c>
      <c r="F1763">
        <v>73</v>
      </c>
      <c r="G1763">
        <v>73</v>
      </c>
      <c r="H1763">
        <v>41</v>
      </c>
      <c r="I1763">
        <v>32</v>
      </c>
      <c r="J1763">
        <v>44</v>
      </c>
      <c r="K1763">
        <v>96</v>
      </c>
      <c r="L1763">
        <f>SUM(D1763:K1763)</f>
        <v>553</v>
      </c>
      <c r="M1763" s="2">
        <f>AVERAGE(D1763:K1763)</f>
        <v>69.125</v>
      </c>
      <c r="N1763" t="str">
        <f>IF(M1763&gt;=80,"A",IF(M1763&gt;=65,"B",IF(M1763&gt;=50,"C","D")))</f>
        <v>B</v>
      </c>
    </row>
    <row r="1764">
      <c r="A1764">
        <v>81763</v>
      </c>
      <c r="B1764" t="s">
        <v>393</v>
      </c>
      <c r="C1764" t="s">
        <v>17</v>
      </c>
      <c r="D1764">
        <v>73</v>
      </c>
      <c r="E1764">
        <v>47</v>
      </c>
      <c r="F1764">
        <v>83</v>
      </c>
      <c r="G1764">
        <v>49</v>
      </c>
      <c r="H1764">
        <v>39</v>
      </c>
      <c r="I1764">
        <v>93</v>
      </c>
      <c r="J1764">
        <v>36</v>
      </c>
      <c r="K1764">
        <v>39</v>
      </c>
      <c r="L1764">
        <f>SUM(D1764:K1764)</f>
        <v>459</v>
      </c>
      <c r="M1764" s="2">
        <f>AVERAGE(D1764:K1764)</f>
        <v>57.375</v>
      </c>
      <c r="N1764" t="str">
        <f>IF(M1764&gt;=80,"A",IF(M1764&gt;=65,"B",IF(M1764&gt;=50,"C","D")))</f>
        <v>C</v>
      </c>
    </row>
    <row r="1765">
      <c r="A1765">
        <v>81764</v>
      </c>
      <c r="B1765" t="s">
        <v>254</v>
      </c>
      <c r="C1765" t="s">
        <v>19</v>
      </c>
      <c r="D1765">
        <v>46</v>
      </c>
      <c r="E1765">
        <v>53</v>
      </c>
      <c r="F1765">
        <v>72</v>
      </c>
      <c r="G1765">
        <v>32</v>
      </c>
      <c r="H1765">
        <v>74</v>
      </c>
      <c r="I1765">
        <v>26</v>
      </c>
      <c r="J1765">
        <v>54</v>
      </c>
      <c r="K1765">
        <v>92</v>
      </c>
      <c r="L1765">
        <f>SUM(D1765:K1765)</f>
        <v>449</v>
      </c>
      <c r="M1765" s="2">
        <f>AVERAGE(D1765:K1765)</f>
        <v>56.125</v>
      </c>
      <c r="N1765" t="str">
        <f>IF(M1765&gt;=80,"A",IF(M1765&gt;=65,"B",IF(M1765&gt;=50,"C","D")))</f>
        <v>C</v>
      </c>
    </row>
    <row r="1766">
      <c r="A1766">
        <v>81765</v>
      </c>
      <c r="B1766" t="s">
        <v>111</v>
      </c>
      <c r="C1766" t="s">
        <v>19</v>
      </c>
      <c r="D1766">
        <v>75</v>
      </c>
      <c r="E1766">
        <v>44</v>
      </c>
      <c r="F1766">
        <v>38</v>
      </c>
      <c r="G1766">
        <v>90</v>
      </c>
      <c r="H1766">
        <v>82</v>
      </c>
      <c r="I1766">
        <v>83</v>
      </c>
      <c r="J1766">
        <v>35</v>
      </c>
      <c r="K1766">
        <v>67</v>
      </c>
      <c r="L1766">
        <f>SUM(D1766:K1766)</f>
        <v>514</v>
      </c>
      <c r="M1766" s="2">
        <f>AVERAGE(D1766:K1766)</f>
        <v>64.25</v>
      </c>
      <c r="N1766" t="str">
        <f>IF(M1766&gt;=80,"A",IF(M1766&gt;=65,"B",IF(M1766&gt;=50,"C","D")))</f>
        <v>C</v>
      </c>
    </row>
    <row r="1767">
      <c r="A1767">
        <v>81766</v>
      </c>
      <c r="B1767" t="s">
        <v>284</v>
      </c>
      <c r="C1767" t="s">
        <v>19</v>
      </c>
      <c r="D1767">
        <v>32</v>
      </c>
      <c r="E1767">
        <v>89</v>
      </c>
      <c r="F1767">
        <v>94</v>
      </c>
      <c r="G1767">
        <v>29</v>
      </c>
      <c r="H1767">
        <v>59</v>
      </c>
      <c r="I1767">
        <v>63</v>
      </c>
      <c r="J1767">
        <v>97</v>
      </c>
      <c r="K1767">
        <v>70</v>
      </c>
      <c r="L1767">
        <f>SUM(D1767:K1767)</f>
        <v>533</v>
      </c>
      <c r="M1767" s="2">
        <f>AVERAGE(D1767:K1767)</f>
        <v>66.625</v>
      </c>
      <c r="N1767" t="str">
        <f>IF(M1767&gt;=80,"A",IF(M1767&gt;=65,"B",IF(M1767&gt;=50,"C","D")))</f>
        <v>B</v>
      </c>
    </row>
    <row r="1768">
      <c r="A1768">
        <v>81767</v>
      </c>
      <c r="B1768" t="s">
        <v>86</v>
      </c>
      <c r="C1768" t="s">
        <v>17</v>
      </c>
      <c r="D1768">
        <v>87</v>
      </c>
      <c r="E1768">
        <v>60</v>
      </c>
      <c r="F1768">
        <v>67</v>
      </c>
      <c r="G1768">
        <v>92</v>
      </c>
      <c r="H1768">
        <v>82</v>
      </c>
      <c r="I1768">
        <v>90</v>
      </c>
      <c r="J1768">
        <v>70</v>
      </c>
      <c r="K1768">
        <v>72</v>
      </c>
      <c r="L1768">
        <f>SUM(D1768:K1768)</f>
        <v>620</v>
      </c>
      <c r="M1768" s="2">
        <f>AVERAGE(D1768:K1768)</f>
        <v>77.5</v>
      </c>
      <c r="N1768" t="str">
        <f>IF(M1768&gt;=80,"A",IF(M1768&gt;=65,"B",IF(M1768&gt;=50,"C","D")))</f>
        <v>B</v>
      </c>
    </row>
    <row r="1769">
      <c r="A1769">
        <v>81768</v>
      </c>
      <c r="B1769" t="s">
        <v>198</v>
      </c>
      <c r="C1769" t="s">
        <v>17</v>
      </c>
      <c r="D1769">
        <v>97</v>
      </c>
      <c r="E1769">
        <v>80</v>
      </c>
      <c r="F1769">
        <v>87</v>
      </c>
      <c r="G1769">
        <v>37</v>
      </c>
      <c r="H1769">
        <v>87</v>
      </c>
      <c r="I1769">
        <v>25</v>
      </c>
      <c r="J1769">
        <v>47</v>
      </c>
      <c r="K1769">
        <v>42</v>
      </c>
      <c r="L1769">
        <f>SUM(D1769:K1769)</f>
        <v>502</v>
      </c>
      <c r="M1769" s="2">
        <f>AVERAGE(D1769:K1769)</f>
        <v>62.75</v>
      </c>
      <c r="N1769" t="str">
        <f>IF(M1769&gt;=80,"A",IF(M1769&gt;=65,"B",IF(M1769&gt;=50,"C","D")))</f>
        <v>C</v>
      </c>
    </row>
    <row r="1770">
      <c r="A1770">
        <v>81769</v>
      </c>
      <c r="B1770" t="s">
        <v>218</v>
      </c>
      <c r="C1770" t="s">
        <v>17</v>
      </c>
      <c r="D1770">
        <v>92</v>
      </c>
      <c r="E1770">
        <v>100</v>
      </c>
      <c r="F1770">
        <v>45</v>
      </c>
      <c r="G1770">
        <v>72</v>
      </c>
      <c r="H1770">
        <v>39</v>
      </c>
      <c r="I1770">
        <v>52</v>
      </c>
      <c r="J1770">
        <v>89</v>
      </c>
      <c r="K1770">
        <v>43</v>
      </c>
      <c r="L1770">
        <f>SUM(D1770:K1770)</f>
        <v>532</v>
      </c>
      <c r="M1770" s="2">
        <f>AVERAGE(D1770:K1770)</f>
        <v>66.5</v>
      </c>
      <c r="N1770" t="str">
        <f>IF(M1770&gt;=80,"A",IF(M1770&gt;=65,"B",IF(M1770&gt;=50,"C","D")))</f>
        <v>B</v>
      </c>
    </row>
    <row r="1771">
      <c r="A1771">
        <v>81770</v>
      </c>
      <c r="B1771" t="s">
        <v>201</v>
      </c>
      <c r="C1771" t="s">
        <v>15</v>
      </c>
      <c r="D1771">
        <v>66</v>
      </c>
      <c r="E1771">
        <v>38</v>
      </c>
      <c r="F1771">
        <v>27</v>
      </c>
      <c r="G1771">
        <v>75</v>
      </c>
      <c r="H1771">
        <v>95</v>
      </c>
      <c r="I1771">
        <v>67</v>
      </c>
      <c r="J1771">
        <v>28</v>
      </c>
      <c r="K1771">
        <v>67</v>
      </c>
      <c r="L1771">
        <f>SUM(D1771:K1771)</f>
        <v>463</v>
      </c>
      <c r="M1771" s="2">
        <f>AVERAGE(D1771:K1771)</f>
        <v>57.875</v>
      </c>
      <c r="N1771" t="str">
        <f>IF(M1771&gt;=80,"A",IF(M1771&gt;=65,"B",IF(M1771&gt;=50,"C","D")))</f>
        <v>C</v>
      </c>
    </row>
    <row r="1772">
      <c r="A1772">
        <v>81771</v>
      </c>
      <c r="B1772" t="s">
        <v>156</v>
      </c>
      <c r="C1772" t="s">
        <v>15</v>
      </c>
      <c r="D1772">
        <v>95</v>
      </c>
      <c r="E1772">
        <v>43</v>
      </c>
      <c r="F1772">
        <v>36</v>
      </c>
      <c r="G1772">
        <v>28</v>
      </c>
      <c r="H1772">
        <v>66</v>
      </c>
      <c r="I1772">
        <v>41</v>
      </c>
      <c r="J1772">
        <v>55</v>
      </c>
      <c r="K1772">
        <v>69</v>
      </c>
      <c r="L1772">
        <f>SUM(D1772:K1772)</f>
        <v>433</v>
      </c>
      <c r="M1772" s="2">
        <f>AVERAGE(D1772:K1772)</f>
        <v>54.125</v>
      </c>
      <c r="N1772" t="str">
        <f>IF(M1772&gt;=80,"A",IF(M1772&gt;=65,"B",IF(M1772&gt;=50,"C","D")))</f>
        <v>C</v>
      </c>
    </row>
    <row r="1773">
      <c r="A1773">
        <v>81772</v>
      </c>
      <c r="B1773" t="s">
        <v>274</v>
      </c>
      <c r="C1773" t="s">
        <v>19</v>
      </c>
      <c r="D1773">
        <v>86</v>
      </c>
      <c r="E1773">
        <v>33</v>
      </c>
      <c r="F1773">
        <v>48</v>
      </c>
      <c r="G1773">
        <v>97</v>
      </c>
      <c r="H1773">
        <v>29</v>
      </c>
      <c r="I1773">
        <v>80</v>
      </c>
      <c r="J1773">
        <v>35</v>
      </c>
      <c r="K1773">
        <v>46</v>
      </c>
      <c r="L1773">
        <f>SUM(D1773:K1773)</f>
        <v>454</v>
      </c>
      <c r="M1773" s="2">
        <f>AVERAGE(D1773:K1773)</f>
        <v>56.75</v>
      </c>
      <c r="N1773" t="str">
        <f>IF(M1773&gt;=80,"A",IF(M1773&gt;=65,"B",IF(M1773&gt;=50,"C","D")))</f>
        <v>C</v>
      </c>
    </row>
    <row r="1774">
      <c r="A1774">
        <v>81773</v>
      </c>
      <c r="B1774" t="s">
        <v>139</v>
      </c>
      <c r="C1774" t="s">
        <v>17</v>
      </c>
      <c r="D1774">
        <v>99</v>
      </c>
      <c r="E1774">
        <v>51</v>
      </c>
      <c r="F1774">
        <v>71</v>
      </c>
      <c r="G1774">
        <v>100</v>
      </c>
      <c r="H1774">
        <v>100</v>
      </c>
      <c r="I1774">
        <v>56</v>
      </c>
      <c r="J1774">
        <v>56</v>
      </c>
      <c r="K1774">
        <v>63</v>
      </c>
      <c r="L1774">
        <f>SUM(D1774:K1774)</f>
        <v>596</v>
      </c>
      <c r="M1774" s="2">
        <f>AVERAGE(D1774:K1774)</f>
        <v>74.5</v>
      </c>
      <c r="N1774" t="str">
        <f>IF(M1774&gt;=80,"A",IF(M1774&gt;=65,"B",IF(M1774&gt;=50,"C","D")))</f>
        <v>B</v>
      </c>
    </row>
    <row r="1775">
      <c r="A1775">
        <v>81774</v>
      </c>
      <c r="B1775" t="s">
        <v>354</v>
      </c>
      <c r="C1775" t="s">
        <v>15</v>
      </c>
      <c r="D1775">
        <v>72</v>
      </c>
      <c r="E1775">
        <v>59</v>
      </c>
      <c r="F1775">
        <v>78</v>
      </c>
      <c r="G1775">
        <v>87</v>
      </c>
      <c r="H1775">
        <v>84</v>
      </c>
      <c r="I1775">
        <v>30</v>
      </c>
      <c r="J1775">
        <v>90</v>
      </c>
      <c r="K1775">
        <v>46</v>
      </c>
      <c r="L1775">
        <f>SUM(D1775:K1775)</f>
        <v>546</v>
      </c>
      <c r="M1775" s="2">
        <f>AVERAGE(D1775:K1775)</f>
        <v>68.25</v>
      </c>
      <c r="N1775" t="str">
        <f>IF(M1775&gt;=80,"A",IF(M1775&gt;=65,"B",IF(M1775&gt;=50,"C","D")))</f>
        <v>B</v>
      </c>
    </row>
    <row r="1776">
      <c r="A1776">
        <v>81775</v>
      </c>
      <c r="B1776" t="s">
        <v>121</v>
      </c>
      <c r="C1776" t="s">
        <v>19</v>
      </c>
      <c r="D1776">
        <v>28</v>
      </c>
      <c r="E1776">
        <v>73</v>
      </c>
      <c r="F1776">
        <v>41</v>
      </c>
      <c r="G1776">
        <v>52</v>
      </c>
      <c r="H1776">
        <v>52</v>
      </c>
      <c r="I1776">
        <v>35</v>
      </c>
      <c r="J1776">
        <v>76</v>
      </c>
      <c r="K1776">
        <v>91</v>
      </c>
      <c r="L1776">
        <f>SUM(D1776:K1776)</f>
        <v>448</v>
      </c>
      <c r="M1776" s="2">
        <f>AVERAGE(D1776:K1776)</f>
        <v>56</v>
      </c>
      <c r="N1776" t="str">
        <f>IF(M1776&gt;=80,"A",IF(M1776&gt;=65,"B",IF(M1776&gt;=50,"C","D")))</f>
        <v>C</v>
      </c>
    </row>
    <row r="1777">
      <c r="A1777">
        <v>81776</v>
      </c>
      <c r="B1777" t="s">
        <v>190</v>
      </c>
      <c r="C1777" t="s">
        <v>19</v>
      </c>
      <c r="D1777">
        <v>63</v>
      </c>
      <c r="E1777">
        <v>85</v>
      </c>
      <c r="F1777">
        <v>56</v>
      </c>
      <c r="G1777">
        <v>65</v>
      </c>
      <c r="H1777">
        <v>95</v>
      </c>
      <c r="I1777">
        <v>63</v>
      </c>
      <c r="J1777">
        <v>53</v>
      </c>
      <c r="K1777">
        <v>52</v>
      </c>
      <c r="L1777">
        <f>SUM(D1777:K1777)</f>
        <v>532</v>
      </c>
      <c r="M1777" s="2">
        <f>AVERAGE(D1777:K1777)</f>
        <v>66.5</v>
      </c>
      <c r="N1777" t="str">
        <f>IF(M1777&gt;=80,"A",IF(M1777&gt;=65,"B",IF(M1777&gt;=50,"C","D")))</f>
        <v>B</v>
      </c>
    </row>
    <row r="1778">
      <c r="A1778">
        <v>81777</v>
      </c>
      <c r="B1778" t="s">
        <v>352</v>
      </c>
      <c r="C1778" t="s">
        <v>15</v>
      </c>
      <c r="D1778">
        <v>33</v>
      </c>
      <c r="E1778">
        <v>93</v>
      </c>
      <c r="F1778">
        <v>95</v>
      </c>
      <c r="G1778">
        <v>32</v>
      </c>
      <c r="H1778">
        <v>72</v>
      </c>
      <c r="I1778">
        <v>47</v>
      </c>
      <c r="J1778">
        <v>40</v>
      </c>
      <c r="K1778">
        <v>69</v>
      </c>
      <c r="L1778">
        <f>SUM(D1778:K1778)</f>
        <v>481</v>
      </c>
      <c r="M1778" s="2">
        <f>AVERAGE(D1778:K1778)</f>
        <v>60.125</v>
      </c>
      <c r="N1778" t="str">
        <f>IF(M1778&gt;=80,"A",IF(M1778&gt;=65,"B",IF(M1778&gt;=50,"C","D")))</f>
        <v>C</v>
      </c>
    </row>
    <row r="1779">
      <c r="A1779">
        <v>81778</v>
      </c>
      <c r="B1779" t="s">
        <v>24</v>
      </c>
      <c r="C1779" t="s">
        <v>15</v>
      </c>
      <c r="D1779">
        <v>81</v>
      </c>
      <c r="E1779">
        <v>78</v>
      </c>
      <c r="F1779">
        <v>98</v>
      </c>
      <c r="G1779">
        <v>61</v>
      </c>
      <c r="H1779">
        <v>82</v>
      </c>
      <c r="I1779">
        <v>81</v>
      </c>
      <c r="J1779">
        <v>36</v>
      </c>
      <c r="K1779">
        <v>42</v>
      </c>
      <c r="L1779">
        <f>SUM(D1779:K1779)</f>
        <v>559</v>
      </c>
      <c r="M1779" s="2">
        <f>AVERAGE(D1779:K1779)</f>
        <v>69.875</v>
      </c>
      <c r="N1779" t="str">
        <f>IF(M1779&gt;=80,"A",IF(M1779&gt;=65,"B",IF(M1779&gt;=50,"C","D")))</f>
        <v>B</v>
      </c>
    </row>
    <row r="1780">
      <c r="A1780">
        <v>81779</v>
      </c>
      <c r="B1780" t="s">
        <v>302</v>
      </c>
      <c r="C1780" t="s">
        <v>17</v>
      </c>
      <c r="D1780">
        <v>49</v>
      </c>
      <c r="E1780">
        <v>74</v>
      </c>
      <c r="F1780">
        <v>99</v>
      </c>
      <c r="G1780">
        <v>81</v>
      </c>
      <c r="H1780">
        <v>81</v>
      </c>
      <c r="I1780">
        <v>40</v>
      </c>
      <c r="J1780">
        <v>41</v>
      </c>
      <c r="K1780">
        <v>63</v>
      </c>
      <c r="L1780">
        <f>SUM(D1780:K1780)</f>
        <v>528</v>
      </c>
      <c r="M1780" s="2">
        <f>AVERAGE(D1780:K1780)</f>
        <v>66</v>
      </c>
      <c r="N1780" t="str">
        <f>IF(M1780&gt;=80,"A",IF(M1780&gt;=65,"B",IF(M1780&gt;=50,"C","D")))</f>
        <v>B</v>
      </c>
    </row>
    <row r="1781">
      <c r="A1781">
        <v>81780</v>
      </c>
      <c r="B1781" t="s">
        <v>123</v>
      </c>
      <c r="C1781" t="s">
        <v>15</v>
      </c>
      <c r="D1781">
        <v>28</v>
      </c>
      <c r="E1781">
        <v>97</v>
      </c>
      <c r="F1781">
        <v>46</v>
      </c>
      <c r="G1781">
        <v>71</v>
      </c>
      <c r="H1781">
        <v>82</v>
      </c>
      <c r="I1781">
        <v>45</v>
      </c>
      <c r="J1781">
        <v>71</v>
      </c>
      <c r="K1781">
        <v>34</v>
      </c>
      <c r="L1781">
        <f>SUM(D1781:K1781)</f>
        <v>474</v>
      </c>
      <c r="M1781" s="2">
        <f>AVERAGE(D1781:K1781)</f>
        <v>59.25</v>
      </c>
      <c r="N1781" t="str">
        <f>IF(M1781&gt;=80,"A",IF(M1781&gt;=65,"B",IF(M1781&gt;=50,"C","D")))</f>
        <v>C</v>
      </c>
    </row>
    <row r="1782">
      <c r="A1782">
        <v>81781</v>
      </c>
      <c r="B1782" t="s">
        <v>250</v>
      </c>
      <c r="C1782" t="s">
        <v>15</v>
      </c>
      <c r="D1782">
        <v>40</v>
      </c>
      <c r="E1782">
        <v>78</v>
      </c>
      <c r="F1782">
        <v>34</v>
      </c>
      <c r="G1782">
        <v>95</v>
      </c>
      <c r="H1782">
        <v>64</v>
      </c>
      <c r="I1782">
        <v>87</v>
      </c>
      <c r="J1782">
        <v>60</v>
      </c>
      <c r="K1782">
        <v>73</v>
      </c>
      <c r="L1782">
        <f>SUM(D1782:K1782)</f>
        <v>531</v>
      </c>
      <c r="M1782" s="2">
        <f>AVERAGE(D1782:K1782)</f>
        <v>66.375</v>
      </c>
      <c r="N1782" t="str">
        <f>IF(M1782&gt;=80,"A",IF(M1782&gt;=65,"B",IF(M1782&gt;=50,"C","D")))</f>
        <v>B</v>
      </c>
    </row>
    <row r="1783">
      <c r="A1783">
        <v>81782</v>
      </c>
      <c r="B1783" t="s">
        <v>185</v>
      </c>
      <c r="C1783" t="s">
        <v>15</v>
      </c>
      <c r="D1783">
        <v>74</v>
      </c>
      <c r="E1783">
        <v>46</v>
      </c>
      <c r="F1783">
        <v>36</v>
      </c>
      <c r="G1783">
        <v>58</v>
      </c>
      <c r="H1783">
        <v>59</v>
      </c>
      <c r="I1783">
        <v>66</v>
      </c>
      <c r="J1783">
        <v>87</v>
      </c>
      <c r="K1783">
        <v>33</v>
      </c>
      <c r="L1783">
        <f>SUM(D1783:K1783)</f>
        <v>459</v>
      </c>
      <c r="M1783" s="2">
        <f>AVERAGE(D1783:K1783)</f>
        <v>57.375</v>
      </c>
      <c r="N1783" t="str">
        <f>IF(M1783&gt;=80,"A",IF(M1783&gt;=65,"B",IF(M1783&gt;=50,"C","D")))</f>
        <v>C</v>
      </c>
    </row>
    <row r="1784">
      <c r="A1784">
        <v>81783</v>
      </c>
      <c r="B1784" t="s">
        <v>111</v>
      </c>
      <c r="C1784" t="s">
        <v>17</v>
      </c>
      <c r="D1784">
        <v>63</v>
      </c>
      <c r="E1784">
        <v>67</v>
      </c>
      <c r="F1784">
        <v>50</v>
      </c>
      <c r="G1784">
        <v>78</v>
      </c>
      <c r="H1784">
        <v>93</v>
      </c>
      <c r="I1784">
        <v>46</v>
      </c>
      <c r="J1784">
        <v>53</v>
      </c>
      <c r="K1784">
        <v>66</v>
      </c>
      <c r="L1784">
        <f>SUM(D1784:K1784)</f>
        <v>516</v>
      </c>
      <c r="M1784" s="2">
        <f>AVERAGE(D1784:K1784)</f>
        <v>64.5</v>
      </c>
      <c r="N1784" t="str">
        <f>IF(M1784&gt;=80,"A",IF(M1784&gt;=65,"B",IF(M1784&gt;=50,"C","D")))</f>
        <v>C</v>
      </c>
    </row>
    <row r="1785">
      <c r="A1785">
        <v>81784</v>
      </c>
      <c r="B1785" t="s">
        <v>219</v>
      </c>
      <c r="C1785" t="s">
        <v>15</v>
      </c>
      <c r="D1785">
        <v>100</v>
      </c>
      <c r="E1785">
        <v>32</v>
      </c>
      <c r="F1785">
        <v>47</v>
      </c>
      <c r="G1785">
        <v>69</v>
      </c>
      <c r="H1785">
        <v>54</v>
      </c>
      <c r="I1785">
        <v>62</v>
      </c>
      <c r="J1785">
        <v>40</v>
      </c>
      <c r="K1785">
        <v>100</v>
      </c>
      <c r="L1785">
        <f>SUM(D1785:K1785)</f>
        <v>504</v>
      </c>
      <c r="M1785" s="2">
        <f>AVERAGE(D1785:K1785)</f>
        <v>63</v>
      </c>
      <c r="N1785" t="str">
        <f>IF(M1785&gt;=80,"A",IF(M1785&gt;=65,"B",IF(M1785&gt;=50,"C","D")))</f>
        <v>C</v>
      </c>
    </row>
    <row r="1786">
      <c r="A1786">
        <v>81785</v>
      </c>
      <c r="B1786" t="s">
        <v>96</v>
      </c>
      <c r="C1786" t="s">
        <v>17</v>
      </c>
      <c r="D1786">
        <v>53</v>
      </c>
      <c r="E1786">
        <v>86</v>
      </c>
      <c r="F1786">
        <v>51</v>
      </c>
      <c r="G1786">
        <v>41</v>
      </c>
      <c r="H1786">
        <v>92</v>
      </c>
      <c r="I1786">
        <v>51</v>
      </c>
      <c r="J1786">
        <v>52</v>
      </c>
      <c r="K1786">
        <v>43</v>
      </c>
      <c r="L1786">
        <f>SUM(D1786:K1786)</f>
        <v>469</v>
      </c>
      <c r="M1786" s="2">
        <f>AVERAGE(D1786:K1786)</f>
        <v>58.625</v>
      </c>
      <c r="N1786" t="str">
        <f>IF(M1786&gt;=80,"A",IF(M1786&gt;=65,"B",IF(M1786&gt;=50,"C","D")))</f>
        <v>C</v>
      </c>
    </row>
    <row r="1787">
      <c r="A1787">
        <v>81786</v>
      </c>
      <c r="B1787" t="s">
        <v>361</v>
      </c>
      <c r="C1787" t="s">
        <v>17</v>
      </c>
      <c r="D1787">
        <v>94</v>
      </c>
      <c r="E1787">
        <v>44</v>
      </c>
      <c r="F1787">
        <v>26</v>
      </c>
      <c r="G1787">
        <v>70</v>
      </c>
      <c r="H1787">
        <v>46</v>
      </c>
      <c r="I1787">
        <v>64</v>
      </c>
      <c r="J1787">
        <v>82</v>
      </c>
      <c r="K1787">
        <v>28</v>
      </c>
      <c r="L1787">
        <f>SUM(D1787:K1787)</f>
        <v>454</v>
      </c>
      <c r="M1787" s="2">
        <f>AVERAGE(D1787:K1787)</f>
        <v>56.75</v>
      </c>
      <c r="N1787" t="str">
        <f>IF(M1787&gt;=80,"A",IF(M1787&gt;=65,"B",IF(M1787&gt;=50,"C","D")))</f>
        <v>C</v>
      </c>
    </row>
    <row r="1788">
      <c r="A1788">
        <v>81787</v>
      </c>
      <c r="B1788" t="s">
        <v>212</v>
      </c>
      <c r="C1788" t="s">
        <v>15</v>
      </c>
      <c r="D1788">
        <v>77</v>
      </c>
      <c r="E1788">
        <v>31</v>
      </c>
      <c r="F1788">
        <v>27</v>
      </c>
      <c r="G1788">
        <v>35</v>
      </c>
      <c r="H1788">
        <v>80</v>
      </c>
      <c r="I1788">
        <v>63</v>
      </c>
      <c r="J1788">
        <v>29</v>
      </c>
      <c r="K1788">
        <v>48</v>
      </c>
      <c r="L1788">
        <f>SUM(D1788:K1788)</f>
        <v>390</v>
      </c>
      <c r="M1788" s="2">
        <f>AVERAGE(D1788:K1788)</f>
        <v>48.75</v>
      </c>
      <c r="N1788" t="str">
        <f>IF(M1788&gt;=80,"A",IF(M1788&gt;=65,"B",IF(M1788&gt;=50,"C","D")))</f>
        <v>D</v>
      </c>
    </row>
    <row r="1789">
      <c r="A1789">
        <v>81788</v>
      </c>
      <c r="B1789" t="s">
        <v>384</v>
      </c>
      <c r="C1789" t="s">
        <v>15</v>
      </c>
      <c r="D1789">
        <v>79</v>
      </c>
      <c r="E1789">
        <v>39</v>
      </c>
      <c r="F1789">
        <v>45</v>
      </c>
      <c r="G1789">
        <v>61</v>
      </c>
      <c r="H1789">
        <v>36</v>
      </c>
      <c r="I1789">
        <v>28</v>
      </c>
      <c r="J1789">
        <v>70</v>
      </c>
      <c r="K1789">
        <v>54</v>
      </c>
      <c r="L1789">
        <f>SUM(D1789:K1789)</f>
        <v>412</v>
      </c>
      <c r="M1789" s="2">
        <f>AVERAGE(D1789:K1789)</f>
        <v>51.5</v>
      </c>
      <c r="N1789" t="str">
        <f>IF(M1789&gt;=80,"A",IF(M1789&gt;=65,"B",IF(M1789&gt;=50,"C","D")))</f>
        <v>C</v>
      </c>
    </row>
    <row r="1790">
      <c r="A1790">
        <v>81789</v>
      </c>
      <c r="B1790" t="s">
        <v>123</v>
      </c>
      <c r="C1790" t="s">
        <v>17</v>
      </c>
      <c r="D1790">
        <v>84</v>
      </c>
      <c r="E1790">
        <v>77</v>
      </c>
      <c r="F1790">
        <v>72</v>
      </c>
      <c r="G1790">
        <v>69</v>
      </c>
      <c r="H1790">
        <v>46</v>
      </c>
      <c r="I1790">
        <v>86</v>
      </c>
      <c r="J1790">
        <v>90</v>
      </c>
      <c r="K1790">
        <v>100</v>
      </c>
      <c r="L1790">
        <f>SUM(D1790:K1790)</f>
        <v>624</v>
      </c>
      <c r="M1790" s="2">
        <f>AVERAGE(D1790:K1790)</f>
        <v>78</v>
      </c>
      <c r="N1790" t="str">
        <f>IF(M1790&gt;=80,"A",IF(M1790&gt;=65,"B",IF(M1790&gt;=50,"C","D")))</f>
        <v>B</v>
      </c>
    </row>
    <row r="1791">
      <c r="A1791">
        <v>81790</v>
      </c>
      <c r="B1791" t="s">
        <v>317</v>
      </c>
      <c r="C1791" t="s">
        <v>19</v>
      </c>
      <c r="D1791">
        <v>87</v>
      </c>
      <c r="E1791">
        <v>83</v>
      </c>
      <c r="F1791">
        <v>25</v>
      </c>
      <c r="G1791">
        <v>89</v>
      </c>
      <c r="H1791">
        <v>62</v>
      </c>
      <c r="I1791">
        <v>48</v>
      </c>
      <c r="J1791">
        <v>38</v>
      </c>
      <c r="K1791">
        <v>62</v>
      </c>
      <c r="L1791">
        <f>SUM(D1791:K1791)</f>
        <v>494</v>
      </c>
      <c r="M1791" s="2">
        <f>AVERAGE(D1791:K1791)</f>
        <v>61.75</v>
      </c>
      <c r="N1791" t="str">
        <f>IF(M1791&gt;=80,"A",IF(M1791&gt;=65,"B",IF(M1791&gt;=50,"C","D")))</f>
        <v>C</v>
      </c>
    </row>
    <row r="1792">
      <c r="A1792">
        <v>81791</v>
      </c>
      <c r="B1792" t="s">
        <v>286</v>
      </c>
      <c r="C1792" t="s">
        <v>19</v>
      </c>
      <c r="D1792">
        <v>79</v>
      </c>
      <c r="E1792">
        <v>69</v>
      </c>
      <c r="F1792">
        <v>66</v>
      </c>
      <c r="G1792">
        <v>55</v>
      </c>
      <c r="H1792">
        <v>89</v>
      </c>
      <c r="I1792">
        <v>29</v>
      </c>
      <c r="J1792">
        <v>65</v>
      </c>
      <c r="K1792">
        <v>37</v>
      </c>
      <c r="L1792">
        <f>SUM(D1792:K1792)</f>
        <v>489</v>
      </c>
      <c r="M1792" s="2">
        <f>AVERAGE(D1792:K1792)</f>
        <v>61.125</v>
      </c>
      <c r="N1792" t="str">
        <f>IF(M1792&gt;=80,"A",IF(M1792&gt;=65,"B",IF(M1792&gt;=50,"C","D")))</f>
        <v>C</v>
      </c>
    </row>
    <row r="1793">
      <c r="A1793">
        <v>81792</v>
      </c>
      <c r="B1793" t="s">
        <v>167</v>
      </c>
      <c r="C1793" t="s">
        <v>19</v>
      </c>
      <c r="D1793">
        <v>31</v>
      </c>
      <c r="E1793">
        <v>88</v>
      </c>
      <c r="F1793">
        <v>29</v>
      </c>
      <c r="G1793">
        <v>77</v>
      </c>
      <c r="H1793">
        <v>69</v>
      </c>
      <c r="I1793">
        <v>49</v>
      </c>
      <c r="J1793">
        <v>81</v>
      </c>
      <c r="K1793">
        <v>36</v>
      </c>
      <c r="L1793">
        <f>SUM(D1793:K1793)</f>
        <v>460</v>
      </c>
      <c r="M1793" s="2">
        <f>AVERAGE(D1793:K1793)</f>
        <v>57.5</v>
      </c>
      <c r="N1793" t="str">
        <f>IF(M1793&gt;=80,"A",IF(M1793&gt;=65,"B",IF(M1793&gt;=50,"C","D")))</f>
        <v>C</v>
      </c>
    </row>
    <row r="1794">
      <c r="A1794">
        <v>81793</v>
      </c>
      <c r="B1794" t="s">
        <v>114</v>
      </c>
      <c r="C1794" t="s">
        <v>17</v>
      </c>
      <c r="D1794">
        <v>94</v>
      </c>
      <c r="E1794">
        <v>56</v>
      </c>
      <c r="F1794">
        <v>40</v>
      </c>
      <c r="G1794">
        <v>87</v>
      </c>
      <c r="H1794">
        <v>40</v>
      </c>
      <c r="I1794">
        <v>38</v>
      </c>
      <c r="J1794">
        <v>85</v>
      </c>
      <c r="K1794">
        <v>87</v>
      </c>
      <c r="L1794">
        <f>SUM(D1794:K1794)</f>
        <v>527</v>
      </c>
      <c r="M1794" s="2">
        <f>AVERAGE(D1794:K1794)</f>
        <v>65.875</v>
      </c>
      <c r="N1794" t="str">
        <f>IF(M1794&gt;=80,"A",IF(M1794&gt;=65,"B",IF(M1794&gt;=50,"C","D")))</f>
        <v>B</v>
      </c>
    </row>
    <row r="1795">
      <c r="A1795">
        <v>81794</v>
      </c>
      <c r="B1795" t="s">
        <v>306</v>
      </c>
      <c r="C1795" t="s">
        <v>15</v>
      </c>
      <c r="D1795">
        <v>53</v>
      </c>
      <c r="E1795">
        <v>50</v>
      </c>
      <c r="F1795">
        <v>37</v>
      </c>
      <c r="G1795">
        <v>89</v>
      </c>
      <c r="H1795">
        <v>90</v>
      </c>
      <c r="I1795">
        <v>68</v>
      </c>
      <c r="J1795">
        <v>72</v>
      </c>
      <c r="K1795">
        <v>76</v>
      </c>
      <c r="L1795">
        <f>SUM(D1795:K1795)</f>
        <v>535</v>
      </c>
      <c r="M1795" s="2">
        <f>AVERAGE(D1795:K1795)</f>
        <v>66.875</v>
      </c>
      <c r="N1795" t="str">
        <f>IF(M1795&gt;=80,"A",IF(M1795&gt;=65,"B",IF(M1795&gt;=50,"C","D")))</f>
        <v>B</v>
      </c>
    </row>
    <row r="1796">
      <c r="A1796">
        <v>81795</v>
      </c>
      <c r="B1796" t="s">
        <v>36</v>
      </c>
      <c r="C1796" t="s">
        <v>19</v>
      </c>
      <c r="D1796">
        <v>54</v>
      </c>
      <c r="E1796">
        <v>37</v>
      </c>
      <c r="F1796">
        <v>100</v>
      </c>
      <c r="G1796">
        <v>50</v>
      </c>
      <c r="H1796">
        <v>67</v>
      </c>
      <c r="I1796">
        <v>51</v>
      </c>
      <c r="J1796">
        <v>90</v>
      </c>
      <c r="K1796">
        <v>38</v>
      </c>
      <c r="L1796">
        <f>SUM(D1796:K1796)</f>
        <v>487</v>
      </c>
      <c r="M1796" s="2">
        <f>AVERAGE(D1796:K1796)</f>
        <v>60.875</v>
      </c>
      <c r="N1796" t="str">
        <f>IF(M1796&gt;=80,"A",IF(M1796&gt;=65,"B",IF(M1796&gt;=50,"C","D")))</f>
        <v>C</v>
      </c>
    </row>
    <row r="1797">
      <c r="A1797">
        <v>81796</v>
      </c>
      <c r="B1797" t="s">
        <v>257</v>
      </c>
      <c r="C1797" t="s">
        <v>15</v>
      </c>
      <c r="D1797">
        <v>73</v>
      </c>
      <c r="E1797">
        <v>28</v>
      </c>
      <c r="F1797">
        <v>73</v>
      </c>
      <c r="G1797">
        <v>80</v>
      </c>
      <c r="H1797">
        <v>71</v>
      </c>
      <c r="I1797">
        <v>98</v>
      </c>
      <c r="J1797">
        <v>54</v>
      </c>
      <c r="K1797">
        <v>75</v>
      </c>
      <c r="L1797">
        <f>SUM(D1797:K1797)</f>
        <v>552</v>
      </c>
      <c r="M1797" s="2">
        <f>AVERAGE(D1797:K1797)</f>
        <v>69</v>
      </c>
      <c r="N1797" t="str">
        <f>IF(M1797&gt;=80,"A",IF(M1797&gt;=65,"B",IF(M1797&gt;=50,"C","D")))</f>
        <v>B</v>
      </c>
    </row>
    <row r="1798">
      <c r="A1798">
        <v>81797</v>
      </c>
      <c r="B1798" t="s">
        <v>352</v>
      </c>
      <c r="C1798" t="s">
        <v>19</v>
      </c>
      <c r="D1798">
        <v>38</v>
      </c>
      <c r="E1798">
        <v>95</v>
      </c>
      <c r="F1798">
        <v>76</v>
      </c>
      <c r="G1798">
        <v>46</v>
      </c>
      <c r="H1798">
        <v>29</v>
      </c>
      <c r="I1798">
        <v>98</v>
      </c>
      <c r="J1798">
        <v>65</v>
      </c>
      <c r="K1798">
        <v>53</v>
      </c>
      <c r="L1798">
        <f>SUM(D1798:K1798)</f>
        <v>500</v>
      </c>
      <c r="M1798" s="2">
        <f>AVERAGE(D1798:K1798)</f>
        <v>62.5</v>
      </c>
      <c r="N1798" t="str">
        <f>IF(M1798&gt;=80,"A",IF(M1798&gt;=65,"B",IF(M1798&gt;=50,"C","D")))</f>
        <v>C</v>
      </c>
    </row>
    <row r="1799">
      <c r="A1799">
        <v>81798</v>
      </c>
      <c r="B1799" t="s">
        <v>269</v>
      </c>
      <c r="C1799" t="s">
        <v>17</v>
      </c>
      <c r="D1799">
        <v>52</v>
      </c>
      <c r="E1799">
        <v>75</v>
      </c>
      <c r="F1799">
        <v>87</v>
      </c>
      <c r="G1799">
        <v>76</v>
      </c>
      <c r="H1799">
        <v>83</v>
      </c>
      <c r="I1799">
        <v>35</v>
      </c>
      <c r="J1799">
        <v>48</v>
      </c>
      <c r="K1799">
        <v>33</v>
      </c>
      <c r="L1799">
        <f>SUM(D1799:K1799)</f>
        <v>489</v>
      </c>
      <c r="M1799" s="2">
        <f>AVERAGE(D1799:K1799)</f>
        <v>61.125</v>
      </c>
      <c r="N1799" t="str">
        <f>IF(M1799&gt;=80,"A",IF(M1799&gt;=65,"B",IF(M1799&gt;=50,"C","D")))</f>
        <v>C</v>
      </c>
    </row>
    <row r="1800">
      <c r="A1800">
        <v>81799</v>
      </c>
      <c r="B1800" t="s">
        <v>196</v>
      </c>
      <c r="C1800" t="s">
        <v>19</v>
      </c>
      <c r="D1800">
        <v>46</v>
      </c>
      <c r="E1800">
        <v>34</v>
      </c>
      <c r="F1800">
        <v>27</v>
      </c>
      <c r="G1800">
        <v>40</v>
      </c>
      <c r="H1800">
        <v>50</v>
      </c>
      <c r="I1800">
        <v>73</v>
      </c>
      <c r="J1800">
        <v>54</v>
      </c>
      <c r="K1800">
        <v>27</v>
      </c>
      <c r="L1800">
        <f>SUM(D1800:K1800)</f>
        <v>351</v>
      </c>
      <c r="M1800" s="2">
        <f>AVERAGE(D1800:K1800)</f>
        <v>43.875</v>
      </c>
      <c r="N1800" t="str">
        <f>IF(M1800&gt;=80,"A",IF(M1800&gt;=65,"B",IF(M1800&gt;=50,"C","D")))</f>
        <v>D</v>
      </c>
    </row>
    <row r="1801">
      <c r="A1801">
        <v>81800</v>
      </c>
      <c r="B1801" t="s">
        <v>408</v>
      </c>
      <c r="C1801" t="s">
        <v>15</v>
      </c>
      <c r="D1801">
        <v>61</v>
      </c>
      <c r="E1801">
        <v>99</v>
      </c>
      <c r="F1801">
        <v>44</v>
      </c>
      <c r="G1801">
        <v>30</v>
      </c>
      <c r="H1801">
        <v>82</v>
      </c>
      <c r="I1801">
        <v>87</v>
      </c>
      <c r="J1801">
        <v>87</v>
      </c>
      <c r="K1801">
        <v>88</v>
      </c>
      <c r="L1801">
        <f>SUM(D1801:K1801)</f>
        <v>578</v>
      </c>
      <c r="M1801" s="2">
        <f>AVERAGE(D1801:K1801)</f>
        <v>72.25</v>
      </c>
      <c r="N1801" t="str">
        <f>IF(M1801&gt;=80,"A",IF(M1801&gt;=65,"B",IF(M1801&gt;=50,"C","D")))</f>
        <v>B</v>
      </c>
    </row>
    <row r="1802">
      <c r="A1802">
        <v>81801</v>
      </c>
      <c r="B1802" t="s">
        <v>376</v>
      </c>
      <c r="C1802" t="s">
        <v>15</v>
      </c>
      <c r="D1802">
        <v>25</v>
      </c>
      <c r="E1802">
        <v>95</v>
      </c>
      <c r="F1802">
        <v>70</v>
      </c>
      <c r="G1802">
        <v>71</v>
      </c>
      <c r="H1802">
        <v>53</v>
      </c>
      <c r="I1802">
        <v>92</v>
      </c>
      <c r="J1802">
        <v>82</v>
      </c>
      <c r="K1802">
        <v>35</v>
      </c>
      <c r="L1802">
        <f>SUM(D1802:K1802)</f>
        <v>523</v>
      </c>
      <c r="M1802" s="2">
        <f>AVERAGE(D1802:K1802)</f>
        <v>65.375</v>
      </c>
      <c r="N1802" t="str">
        <f>IF(M1802&gt;=80,"A",IF(M1802&gt;=65,"B",IF(M1802&gt;=50,"C","D")))</f>
        <v>B</v>
      </c>
    </row>
    <row r="1803">
      <c r="A1803">
        <v>81802</v>
      </c>
      <c r="B1803" t="s">
        <v>391</v>
      </c>
      <c r="C1803" t="s">
        <v>17</v>
      </c>
      <c r="D1803">
        <v>95</v>
      </c>
      <c r="E1803">
        <v>74</v>
      </c>
      <c r="F1803">
        <v>43</v>
      </c>
      <c r="G1803">
        <v>64</v>
      </c>
      <c r="H1803">
        <v>56</v>
      </c>
      <c r="I1803">
        <v>79</v>
      </c>
      <c r="J1803">
        <v>74</v>
      </c>
      <c r="K1803">
        <v>63</v>
      </c>
      <c r="L1803">
        <f>SUM(D1803:K1803)</f>
        <v>548</v>
      </c>
      <c r="M1803" s="2">
        <f>AVERAGE(D1803:K1803)</f>
        <v>68.5</v>
      </c>
      <c r="N1803" t="str">
        <f>IF(M1803&gt;=80,"A",IF(M1803&gt;=65,"B",IF(M1803&gt;=50,"C","D")))</f>
        <v>B</v>
      </c>
    </row>
    <row r="1804">
      <c r="A1804">
        <v>81803</v>
      </c>
      <c r="B1804" t="s">
        <v>154</v>
      </c>
      <c r="C1804" t="s">
        <v>15</v>
      </c>
      <c r="D1804">
        <v>74</v>
      </c>
      <c r="E1804">
        <v>65</v>
      </c>
      <c r="F1804">
        <v>67</v>
      </c>
      <c r="G1804">
        <v>100</v>
      </c>
      <c r="H1804">
        <v>33</v>
      </c>
      <c r="I1804">
        <v>67</v>
      </c>
      <c r="J1804">
        <v>53</v>
      </c>
      <c r="K1804">
        <v>56</v>
      </c>
      <c r="L1804">
        <f>SUM(D1804:K1804)</f>
        <v>515</v>
      </c>
      <c r="M1804" s="2">
        <f>AVERAGE(D1804:K1804)</f>
        <v>64.375</v>
      </c>
      <c r="N1804" t="str">
        <f>IF(M1804&gt;=80,"A",IF(M1804&gt;=65,"B",IF(M1804&gt;=50,"C","D")))</f>
        <v>C</v>
      </c>
    </row>
    <row r="1805">
      <c r="A1805">
        <v>81804</v>
      </c>
      <c r="B1805" t="s">
        <v>375</v>
      </c>
      <c r="C1805" t="s">
        <v>17</v>
      </c>
      <c r="D1805">
        <v>49</v>
      </c>
      <c r="E1805">
        <v>56</v>
      </c>
      <c r="F1805">
        <v>95</v>
      </c>
      <c r="G1805">
        <v>57</v>
      </c>
      <c r="H1805">
        <v>100</v>
      </c>
      <c r="I1805">
        <v>93</v>
      </c>
      <c r="J1805">
        <v>57</v>
      </c>
      <c r="K1805">
        <v>88</v>
      </c>
      <c r="L1805">
        <f>SUM(D1805:K1805)</f>
        <v>595</v>
      </c>
      <c r="M1805" s="2">
        <f>AVERAGE(D1805:K1805)</f>
        <v>74.375</v>
      </c>
      <c r="N1805" t="str">
        <f>IF(M1805&gt;=80,"A",IF(M1805&gt;=65,"B",IF(M1805&gt;=50,"C","D")))</f>
        <v>B</v>
      </c>
    </row>
    <row r="1806">
      <c r="A1806">
        <v>81805</v>
      </c>
      <c r="B1806" t="s">
        <v>188</v>
      </c>
      <c r="C1806" t="s">
        <v>15</v>
      </c>
      <c r="D1806">
        <v>100</v>
      </c>
      <c r="E1806">
        <v>97</v>
      </c>
      <c r="F1806">
        <v>79</v>
      </c>
      <c r="G1806">
        <v>93</v>
      </c>
      <c r="H1806">
        <v>34</v>
      </c>
      <c r="I1806">
        <v>66</v>
      </c>
      <c r="J1806">
        <v>92</v>
      </c>
      <c r="K1806">
        <v>87</v>
      </c>
      <c r="L1806">
        <f>SUM(D1806:K1806)</f>
        <v>648</v>
      </c>
      <c r="M1806" s="2">
        <f>AVERAGE(D1806:K1806)</f>
        <v>81</v>
      </c>
      <c r="N1806" t="str">
        <f>IF(M1806&gt;=80,"A",IF(M1806&gt;=65,"B",IF(M1806&gt;=50,"C","D")))</f>
        <v>A</v>
      </c>
    </row>
    <row r="1807">
      <c r="A1807">
        <v>81806</v>
      </c>
      <c r="B1807" t="s">
        <v>14</v>
      </c>
      <c r="C1807" t="s">
        <v>19</v>
      </c>
      <c r="D1807">
        <v>44</v>
      </c>
      <c r="E1807">
        <v>39</v>
      </c>
      <c r="F1807">
        <v>96</v>
      </c>
      <c r="G1807">
        <v>53</v>
      </c>
      <c r="H1807">
        <v>83</v>
      </c>
      <c r="I1807">
        <v>61</v>
      </c>
      <c r="J1807">
        <v>69</v>
      </c>
      <c r="K1807">
        <v>83</v>
      </c>
      <c r="L1807">
        <f>SUM(D1807:K1807)</f>
        <v>528</v>
      </c>
      <c r="M1807" s="2">
        <f>AVERAGE(D1807:K1807)</f>
        <v>66</v>
      </c>
      <c r="N1807" t="str">
        <f>IF(M1807&gt;=80,"A",IF(M1807&gt;=65,"B",IF(M1807&gt;=50,"C","D")))</f>
        <v>B</v>
      </c>
    </row>
    <row r="1808">
      <c r="A1808">
        <v>81807</v>
      </c>
      <c r="B1808" t="s">
        <v>57</v>
      </c>
      <c r="C1808" t="s">
        <v>17</v>
      </c>
      <c r="D1808">
        <v>32</v>
      </c>
      <c r="E1808">
        <v>89</v>
      </c>
      <c r="F1808">
        <v>50</v>
      </c>
      <c r="G1808">
        <v>55</v>
      </c>
      <c r="H1808">
        <v>65</v>
      </c>
      <c r="I1808">
        <v>87</v>
      </c>
      <c r="J1808">
        <v>55</v>
      </c>
      <c r="K1808">
        <v>72</v>
      </c>
      <c r="L1808">
        <f>SUM(D1808:K1808)</f>
        <v>505</v>
      </c>
      <c r="M1808" s="2">
        <f>AVERAGE(D1808:K1808)</f>
        <v>63.125</v>
      </c>
      <c r="N1808" t="str">
        <f>IF(M1808&gt;=80,"A",IF(M1808&gt;=65,"B",IF(M1808&gt;=50,"C","D")))</f>
        <v>C</v>
      </c>
    </row>
    <row r="1809">
      <c r="A1809">
        <v>81808</v>
      </c>
      <c r="B1809" t="s">
        <v>333</v>
      </c>
      <c r="C1809" t="s">
        <v>15</v>
      </c>
      <c r="D1809">
        <v>81</v>
      </c>
      <c r="E1809">
        <v>77</v>
      </c>
      <c r="F1809">
        <v>59</v>
      </c>
      <c r="G1809">
        <v>85</v>
      </c>
      <c r="H1809">
        <v>80</v>
      </c>
      <c r="I1809">
        <v>53</v>
      </c>
      <c r="J1809">
        <v>44</v>
      </c>
      <c r="K1809">
        <v>61</v>
      </c>
      <c r="L1809">
        <f>SUM(D1809:K1809)</f>
        <v>540</v>
      </c>
      <c r="M1809" s="2">
        <f>AVERAGE(D1809:K1809)</f>
        <v>67.5</v>
      </c>
      <c r="N1809" t="str">
        <f>IF(M1809&gt;=80,"A",IF(M1809&gt;=65,"B",IF(M1809&gt;=50,"C","D")))</f>
        <v>B</v>
      </c>
    </row>
    <row r="1810">
      <c r="A1810">
        <v>81809</v>
      </c>
      <c r="B1810" t="s">
        <v>390</v>
      </c>
      <c r="C1810" t="s">
        <v>19</v>
      </c>
      <c r="D1810">
        <v>43</v>
      </c>
      <c r="E1810">
        <v>73</v>
      </c>
      <c r="F1810">
        <v>70</v>
      </c>
      <c r="G1810">
        <v>40</v>
      </c>
      <c r="H1810">
        <v>34</v>
      </c>
      <c r="I1810">
        <v>50</v>
      </c>
      <c r="J1810">
        <v>69</v>
      </c>
      <c r="K1810">
        <v>71</v>
      </c>
      <c r="L1810">
        <f>SUM(D1810:K1810)</f>
        <v>450</v>
      </c>
      <c r="M1810" s="2">
        <f>AVERAGE(D1810:K1810)</f>
        <v>56.25</v>
      </c>
      <c r="N1810" t="str">
        <f>IF(M1810&gt;=80,"A",IF(M1810&gt;=65,"B",IF(M1810&gt;=50,"C","D")))</f>
        <v>C</v>
      </c>
    </row>
    <row r="1811">
      <c r="A1811">
        <v>81810</v>
      </c>
      <c r="B1811" t="s">
        <v>246</v>
      </c>
      <c r="C1811" t="s">
        <v>17</v>
      </c>
      <c r="D1811">
        <v>55</v>
      </c>
      <c r="E1811">
        <v>61</v>
      </c>
      <c r="F1811">
        <v>62</v>
      </c>
      <c r="G1811">
        <v>89</v>
      </c>
      <c r="H1811">
        <v>54</v>
      </c>
      <c r="I1811">
        <v>75</v>
      </c>
      <c r="J1811">
        <v>64</v>
      </c>
      <c r="K1811">
        <v>99</v>
      </c>
      <c r="L1811">
        <f>SUM(D1811:K1811)</f>
        <v>559</v>
      </c>
      <c r="M1811" s="2">
        <f>AVERAGE(D1811:K1811)</f>
        <v>69.875</v>
      </c>
      <c r="N1811" t="str">
        <f>IF(M1811&gt;=80,"A",IF(M1811&gt;=65,"B",IF(M1811&gt;=50,"C","D")))</f>
        <v>B</v>
      </c>
    </row>
    <row r="1812">
      <c r="A1812">
        <v>81811</v>
      </c>
      <c r="B1812" t="s">
        <v>233</v>
      </c>
      <c r="C1812" t="s">
        <v>17</v>
      </c>
      <c r="D1812">
        <v>71</v>
      </c>
      <c r="E1812">
        <v>89</v>
      </c>
      <c r="F1812">
        <v>100</v>
      </c>
      <c r="G1812">
        <v>74</v>
      </c>
      <c r="H1812">
        <v>77</v>
      </c>
      <c r="I1812">
        <v>56</v>
      </c>
      <c r="J1812">
        <v>28</v>
      </c>
      <c r="K1812">
        <v>40</v>
      </c>
      <c r="L1812">
        <f>SUM(D1812:K1812)</f>
        <v>535</v>
      </c>
      <c r="M1812" s="2">
        <f>AVERAGE(D1812:K1812)</f>
        <v>66.875</v>
      </c>
      <c r="N1812" t="str">
        <f>IF(M1812&gt;=80,"A",IF(M1812&gt;=65,"B",IF(M1812&gt;=50,"C","D")))</f>
        <v>B</v>
      </c>
    </row>
    <row r="1813">
      <c r="A1813">
        <v>81812</v>
      </c>
      <c r="B1813" t="s">
        <v>242</v>
      </c>
      <c r="C1813" t="s">
        <v>19</v>
      </c>
      <c r="D1813">
        <v>42</v>
      </c>
      <c r="E1813">
        <v>29</v>
      </c>
      <c r="F1813">
        <v>41</v>
      </c>
      <c r="G1813">
        <v>72</v>
      </c>
      <c r="H1813">
        <v>42</v>
      </c>
      <c r="I1813">
        <v>80</v>
      </c>
      <c r="J1813">
        <v>28</v>
      </c>
      <c r="K1813">
        <v>44</v>
      </c>
      <c r="L1813">
        <f>SUM(D1813:K1813)</f>
        <v>378</v>
      </c>
      <c r="M1813" s="2">
        <f>AVERAGE(D1813:K1813)</f>
        <v>47.25</v>
      </c>
      <c r="N1813" t="str">
        <f>IF(M1813&gt;=80,"A",IF(M1813&gt;=65,"B",IF(M1813&gt;=50,"C","D")))</f>
        <v>D</v>
      </c>
    </row>
    <row r="1814">
      <c r="A1814">
        <v>81813</v>
      </c>
      <c r="B1814" t="s">
        <v>327</v>
      </c>
      <c r="C1814" t="s">
        <v>17</v>
      </c>
      <c r="D1814">
        <v>76</v>
      </c>
      <c r="E1814">
        <v>34</v>
      </c>
      <c r="F1814">
        <v>55</v>
      </c>
      <c r="G1814">
        <v>64</v>
      </c>
      <c r="H1814">
        <v>83</v>
      </c>
      <c r="I1814">
        <v>95</v>
      </c>
      <c r="J1814">
        <v>63</v>
      </c>
      <c r="K1814">
        <v>35</v>
      </c>
      <c r="L1814">
        <f>SUM(D1814:K1814)</f>
        <v>505</v>
      </c>
      <c r="M1814" s="2">
        <f>AVERAGE(D1814:K1814)</f>
        <v>63.125</v>
      </c>
      <c r="N1814" t="str">
        <f>IF(M1814&gt;=80,"A",IF(M1814&gt;=65,"B",IF(M1814&gt;=50,"C","D")))</f>
        <v>C</v>
      </c>
    </row>
    <row r="1815">
      <c r="A1815">
        <v>81814</v>
      </c>
      <c r="B1815" t="s">
        <v>27</v>
      </c>
      <c r="C1815" t="s">
        <v>19</v>
      </c>
      <c r="D1815">
        <v>50</v>
      </c>
      <c r="E1815">
        <v>54</v>
      </c>
      <c r="F1815">
        <v>47</v>
      </c>
      <c r="G1815">
        <v>72</v>
      </c>
      <c r="H1815">
        <v>37</v>
      </c>
      <c r="I1815">
        <v>31</v>
      </c>
      <c r="J1815">
        <v>28</v>
      </c>
      <c r="K1815">
        <v>87</v>
      </c>
      <c r="L1815">
        <f>SUM(D1815:K1815)</f>
        <v>406</v>
      </c>
      <c r="M1815" s="2">
        <f>AVERAGE(D1815:K1815)</f>
        <v>50.75</v>
      </c>
      <c r="N1815" t="str">
        <f>IF(M1815&gt;=80,"A",IF(M1815&gt;=65,"B",IF(M1815&gt;=50,"C","D")))</f>
        <v>C</v>
      </c>
    </row>
    <row r="1816">
      <c r="A1816">
        <v>81815</v>
      </c>
      <c r="B1816" t="s">
        <v>116</v>
      </c>
      <c r="C1816" t="s">
        <v>15</v>
      </c>
      <c r="D1816">
        <v>70</v>
      </c>
      <c r="E1816">
        <v>89</v>
      </c>
      <c r="F1816">
        <v>52</v>
      </c>
      <c r="G1816">
        <v>61</v>
      </c>
      <c r="H1816">
        <v>39</v>
      </c>
      <c r="I1816">
        <v>76</v>
      </c>
      <c r="J1816">
        <v>98</v>
      </c>
      <c r="K1816">
        <v>89</v>
      </c>
      <c r="L1816">
        <f>SUM(D1816:K1816)</f>
        <v>574</v>
      </c>
      <c r="M1816" s="2">
        <f>AVERAGE(D1816:K1816)</f>
        <v>71.75</v>
      </c>
      <c r="N1816" t="str">
        <f>IF(M1816&gt;=80,"A",IF(M1816&gt;=65,"B",IF(M1816&gt;=50,"C","D")))</f>
        <v>B</v>
      </c>
    </row>
    <row r="1817">
      <c r="A1817">
        <v>81816</v>
      </c>
      <c r="B1817" t="s">
        <v>404</v>
      </c>
      <c r="C1817" t="s">
        <v>15</v>
      </c>
      <c r="D1817">
        <v>27</v>
      </c>
      <c r="E1817">
        <v>31</v>
      </c>
      <c r="F1817">
        <v>52</v>
      </c>
      <c r="G1817">
        <v>98</v>
      </c>
      <c r="H1817">
        <v>96</v>
      </c>
      <c r="I1817">
        <v>80</v>
      </c>
      <c r="J1817">
        <v>83</v>
      </c>
      <c r="K1817">
        <v>74</v>
      </c>
      <c r="L1817">
        <f>SUM(D1817:K1817)</f>
        <v>541</v>
      </c>
      <c r="M1817" s="2">
        <f>AVERAGE(D1817:K1817)</f>
        <v>67.625</v>
      </c>
      <c r="N1817" t="str">
        <f>IF(M1817&gt;=80,"A",IF(M1817&gt;=65,"B",IF(M1817&gt;=50,"C","D")))</f>
        <v>B</v>
      </c>
    </row>
    <row r="1818">
      <c r="A1818">
        <v>81817</v>
      </c>
      <c r="B1818" t="s">
        <v>41</v>
      </c>
      <c r="C1818" t="s">
        <v>19</v>
      </c>
      <c r="D1818">
        <v>78</v>
      </c>
      <c r="E1818">
        <v>39</v>
      </c>
      <c r="F1818">
        <v>56</v>
      </c>
      <c r="G1818">
        <v>46</v>
      </c>
      <c r="H1818">
        <v>94</v>
      </c>
      <c r="I1818">
        <v>31</v>
      </c>
      <c r="J1818">
        <v>94</v>
      </c>
      <c r="K1818">
        <v>56</v>
      </c>
      <c r="L1818">
        <f>SUM(D1818:K1818)</f>
        <v>494</v>
      </c>
      <c r="M1818" s="2">
        <f>AVERAGE(D1818:K1818)</f>
        <v>61.75</v>
      </c>
      <c r="N1818" t="str">
        <f>IF(M1818&gt;=80,"A",IF(M1818&gt;=65,"B",IF(M1818&gt;=50,"C","D")))</f>
        <v>C</v>
      </c>
    </row>
    <row r="1819">
      <c r="A1819">
        <v>81818</v>
      </c>
      <c r="B1819" t="s">
        <v>313</v>
      </c>
      <c r="C1819" t="s">
        <v>15</v>
      </c>
      <c r="D1819">
        <v>82</v>
      </c>
      <c r="E1819">
        <v>60</v>
      </c>
      <c r="F1819">
        <v>75</v>
      </c>
      <c r="G1819">
        <v>30</v>
      </c>
      <c r="H1819">
        <v>53</v>
      </c>
      <c r="I1819">
        <v>30</v>
      </c>
      <c r="J1819">
        <v>74</v>
      </c>
      <c r="K1819">
        <v>44</v>
      </c>
      <c r="L1819">
        <f>SUM(D1819:K1819)</f>
        <v>448</v>
      </c>
      <c r="M1819" s="2">
        <f>AVERAGE(D1819:K1819)</f>
        <v>56</v>
      </c>
      <c r="N1819" t="str">
        <f>IF(M1819&gt;=80,"A",IF(M1819&gt;=65,"B",IF(M1819&gt;=50,"C","D")))</f>
        <v>C</v>
      </c>
    </row>
    <row r="1820">
      <c r="A1820">
        <v>81819</v>
      </c>
      <c r="B1820" t="s">
        <v>342</v>
      </c>
      <c r="C1820" t="s">
        <v>15</v>
      </c>
      <c r="D1820">
        <v>61</v>
      </c>
      <c r="E1820">
        <v>77</v>
      </c>
      <c r="F1820">
        <v>61</v>
      </c>
      <c r="G1820">
        <v>49</v>
      </c>
      <c r="H1820">
        <v>45</v>
      </c>
      <c r="I1820">
        <v>68</v>
      </c>
      <c r="J1820">
        <v>86</v>
      </c>
      <c r="K1820">
        <v>33</v>
      </c>
      <c r="L1820">
        <f>SUM(D1820:K1820)</f>
        <v>480</v>
      </c>
      <c r="M1820" s="2">
        <f>AVERAGE(D1820:K1820)</f>
        <v>60</v>
      </c>
      <c r="N1820" t="str">
        <f>IF(M1820&gt;=80,"A",IF(M1820&gt;=65,"B",IF(M1820&gt;=50,"C","D")))</f>
        <v>C</v>
      </c>
    </row>
    <row r="1821">
      <c r="A1821">
        <v>81820</v>
      </c>
      <c r="B1821" t="s">
        <v>276</v>
      </c>
      <c r="C1821" t="s">
        <v>17</v>
      </c>
      <c r="D1821">
        <v>46</v>
      </c>
      <c r="E1821">
        <v>70</v>
      </c>
      <c r="F1821">
        <v>72</v>
      </c>
      <c r="G1821">
        <v>63</v>
      </c>
      <c r="H1821">
        <v>93</v>
      </c>
      <c r="I1821">
        <v>73</v>
      </c>
      <c r="J1821">
        <v>100</v>
      </c>
      <c r="K1821">
        <v>91</v>
      </c>
      <c r="L1821">
        <f>SUM(D1821:K1821)</f>
        <v>608</v>
      </c>
      <c r="M1821" s="2">
        <f>AVERAGE(D1821:K1821)</f>
        <v>76</v>
      </c>
      <c r="N1821" t="str">
        <f>IF(M1821&gt;=80,"A",IF(M1821&gt;=65,"B",IF(M1821&gt;=50,"C","D")))</f>
        <v>B</v>
      </c>
    </row>
    <row r="1822">
      <c r="A1822">
        <v>81821</v>
      </c>
      <c r="B1822" t="s">
        <v>84</v>
      </c>
      <c r="C1822" t="s">
        <v>19</v>
      </c>
      <c r="D1822">
        <v>84</v>
      </c>
      <c r="E1822">
        <v>34</v>
      </c>
      <c r="F1822">
        <v>47</v>
      </c>
      <c r="G1822">
        <v>67</v>
      </c>
      <c r="H1822">
        <v>91</v>
      </c>
      <c r="I1822">
        <v>85</v>
      </c>
      <c r="J1822">
        <v>42</v>
      </c>
      <c r="K1822">
        <v>78</v>
      </c>
      <c r="L1822">
        <f>SUM(D1822:K1822)</f>
        <v>528</v>
      </c>
      <c r="M1822" s="2">
        <f>AVERAGE(D1822:K1822)</f>
        <v>66</v>
      </c>
      <c r="N1822" t="str">
        <f>IF(M1822&gt;=80,"A",IF(M1822&gt;=65,"B",IF(M1822&gt;=50,"C","D")))</f>
        <v>B</v>
      </c>
    </row>
    <row r="1823">
      <c r="A1823">
        <v>81822</v>
      </c>
      <c r="B1823" t="s">
        <v>344</v>
      </c>
      <c r="C1823" t="s">
        <v>17</v>
      </c>
      <c r="D1823">
        <v>65</v>
      </c>
      <c r="E1823">
        <v>40</v>
      </c>
      <c r="F1823">
        <v>26</v>
      </c>
      <c r="G1823">
        <v>31</v>
      </c>
      <c r="H1823">
        <v>96</v>
      </c>
      <c r="I1823">
        <v>61</v>
      </c>
      <c r="J1823">
        <v>62</v>
      </c>
      <c r="K1823">
        <v>91</v>
      </c>
      <c r="L1823">
        <f>SUM(D1823:K1823)</f>
        <v>472</v>
      </c>
      <c r="M1823" s="2">
        <f>AVERAGE(D1823:K1823)</f>
        <v>59</v>
      </c>
      <c r="N1823" t="str">
        <f>IF(M1823&gt;=80,"A",IF(M1823&gt;=65,"B",IF(M1823&gt;=50,"C","D")))</f>
        <v>C</v>
      </c>
    </row>
    <row r="1824">
      <c r="A1824">
        <v>81823</v>
      </c>
      <c r="B1824" t="s">
        <v>35</v>
      </c>
      <c r="C1824" t="s">
        <v>15</v>
      </c>
      <c r="D1824">
        <v>25</v>
      </c>
      <c r="E1824">
        <v>66</v>
      </c>
      <c r="F1824">
        <v>91</v>
      </c>
      <c r="G1824">
        <v>28</v>
      </c>
      <c r="H1824">
        <v>25</v>
      </c>
      <c r="I1824">
        <v>96</v>
      </c>
      <c r="J1824">
        <v>33</v>
      </c>
      <c r="K1824">
        <v>31</v>
      </c>
      <c r="L1824">
        <f>SUM(D1824:K1824)</f>
        <v>395</v>
      </c>
      <c r="M1824" s="2">
        <f>AVERAGE(D1824:K1824)</f>
        <v>49.375</v>
      </c>
      <c r="N1824" t="str">
        <f>IF(M1824&gt;=80,"A",IF(M1824&gt;=65,"B",IF(M1824&gt;=50,"C","D")))</f>
        <v>D</v>
      </c>
    </row>
    <row r="1825">
      <c r="A1825">
        <v>81824</v>
      </c>
      <c r="B1825" t="s">
        <v>298</v>
      </c>
      <c r="C1825" t="s">
        <v>15</v>
      </c>
      <c r="D1825">
        <v>81</v>
      </c>
      <c r="E1825">
        <v>67</v>
      </c>
      <c r="F1825">
        <v>48</v>
      </c>
      <c r="G1825">
        <v>49</v>
      </c>
      <c r="H1825">
        <v>34</v>
      </c>
      <c r="I1825">
        <v>44</v>
      </c>
      <c r="J1825">
        <v>25</v>
      </c>
      <c r="K1825">
        <v>88</v>
      </c>
      <c r="L1825">
        <f>SUM(D1825:K1825)</f>
        <v>436</v>
      </c>
      <c r="M1825" s="2">
        <f>AVERAGE(D1825:K1825)</f>
        <v>54.5</v>
      </c>
      <c r="N1825" t="str">
        <f>IF(M1825&gt;=80,"A",IF(M1825&gt;=65,"B",IF(M1825&gt;=50,"C","D")))</f>
        <v>C</v>
      </c>
    </row>
    <row r="1826">
      <c r="A1826">
        <v>81825</v>
      </c>
      <c r="B1826" t="s">
        <v>85</v>
      </c>
      <c r="C1826" t="s">
        <v>19</v>
      </c>
      <c r="D1826">
        <v>82</v>
      </c>
      <c r="E1826">
        <v>82</v>
      </c>
      <c r="F1826">
        <v>59</v>
      </c>
      <c r="G1826">
        <v>98</v>
      </c>
      <c r="H1826">
        <v>72</v>
      </c>
      <c r="I1826">
        <v>94</v>
      </c>
      <c r="J1826">
        <v>67</v>
      </c>
      <c r="K1826">
        <v>90</v>
      </c>
      <c r="L1826">
        <f>SUM(D1826:K1826)</f>
        <v>644</v>
      </c>
      <c r="M1826" s="2">
        <f>AVERAGE(D1826:K1826)</f>
        <v>80.5</v>
      </c>
      <c r="N1826" t="str">
        <f>IF(M1826&gt;=80,"A",IF(M1826&gt;=65,"B",IF(M1826&gt;=50,"C","D")))</f>
        <v>A</v>
      </c>
    </row>
    <row r="1827">
      <c r="A1827">
        <v>81826</v>
      </c>
      <c r="B1827" t="s">
        <v>256</v>
      </c>
      <c r="C1827" t="s">
        <v>15</v>
      </c>
      <c r="D1827">
        <v>96</v>
      </c>
      <c r="E1827">
        <v>91</v>
      </c>
      <c r="F1827">
        <v>39</v>
      </c>
      <c r="G1827">
        <v>96</v>
      </c>
      <c r="H1827">
        <v>74</v>
      </c>
      <c r="I1827">
        <v>55</v>
      </c>
      <c r="J1827">
        <v>33</v>
      </c>
      <c r="K1827">
        <v>26</v>
      </c>
      <c r="L1827">
        <f>SUM(D1827:K1827)</f>
        <v>510</v>
      </c>
      <c r="M1827" s="2">
        <f>AVERAGE(D1827:K1827)</f>
        <v>63.75</v>
      </c>
      <c r="N1827" t="str">
        <f>IF(M1827&gt;=80,"A",IF(M1827&gt;=65,"B",IF(M1827&gt;=50,"C","D")))</f>
        <v>C</v>
      </c>
    </row>
    <row r="1828">
      <c r="A1828">
        <v>81827</v>
      </c>
      <c r="B1828" t="s">
        <v>100</v>
      </c>
      <c r="C1828" t="s">
        <v>19</v>
      </c>
      <c r="D1828">
        <v>79</v>
      </c>
      <c r="E1828">
        <v>29</v>
      </c>
      <c r="F1828">
        <v>61</v>
      </c>
      <c r="G1828">
        <v>49</v>
      </c>
      <c r="H1828">
        <v>27</v>
      </c>
      <c r="I1828">
        <v>69</v>
      </c>
      <c r="J1828">
        <v>57</v>
      </c>
      <c r="K1828">
        <v>74</v>
      </c>
      <c r="L1828">
        <f>SUM(D1828:K1828)</f>
        <v>445</v>
      </c>
      <c r="M1828" s="2">
        <f>AVERAGE(D1828:K1828)</f>
        <v>55.625</v>
      </c>
      <c r="N1828" t="str">
        <f>IF(M1828&gt;=80,"A",IF(M1828&gt;=65,"B",IF(M1828&gt;=50,"C","D")))</f>
        <v>C</v>
      </c>
    </row>
    <row r="1829">
      <c r="A1829">
        <v>81828</v>
      </c>
      <c r="B1829" t="s">
        <v>401</v>
      </c>
      <c r="C1829" t="s">
        <v>17</v>
      </c>
      <c r="D1829">
        <v>27</v>
      </c>
      <c r="E1829">
        <v>78</v>
      </c>
      <c r="F1829">
        <v>67</v>
      </c>
      <c r="G1829">
        <v>85</v>
      </c>
      <c r="H1829">
        <v>78</v>
      </c>
      <c r="I1829">
        <v>54</v>
      </c>
      <c r="J1829">
        <v>62</v>
      </c>
      <c r="K1829">
        <v>83</v>
      </c>
      <c r="L1829">
        <f>SUM(D1829:K1829)</f>
        <v>534</v>
      </c>
      <c r="M1829" s="2">
        <f>AVERAGE(D1829:K1829)</f>
        <v>66.75</v>
      </c>
      <c r="N1829" t="str">
        <f>IF(M1829&gt;=80,"A",IF(M1829&gt;=65,"B",IF(M1829&gt;=50,"C","D")))</f>
        <v>B</v>
      </c>
    </row>
    <row r="1830">
      <c r="A1830">
        <v>81829</v>
      </c>
      <c r="B1830" t="s">
        <v>334</v>
      </c>
      <c r="C1830" t="s">
        <v>17</v>
      </c>
      <c r="D1830">
        <v>50</v>
      </c>
      <c r="E1830">
        <v>76</v>
      </c>
      <c r="F1830">
        <v>68</v>
      </c>
      <c r="G1830">
        <v>64</v>
      </c>
      <c r="H1830">
        <v>61</v>
      </c>
      <c r="I1830">
        <v>61</v>
      </c>
      <c r="J1830">
        <v>68</v>
      </c>
      <c r="K1830">
        <v>84</v>
      </c>
      <c r="L1830">
        <f>SUM(D1830:K1830)</f>
        <v>532</v>
      </c>
      <c r="M1830" s="2">
        <f>AVERAGE(D1830:K1830)</f>
        <v>66.5</v>
      </c>
      <c r="N1830" t="str">
        <f>IF(M1830&gt;=80,"A",IF(M1830&gt;=65,"B",IF(M1830&gt;=50,"C","D")))</f>
        <v>B</v>
      </c>
    </row>
    <row r="1831">
      <c r="A1831">
        <v>81830</v>
      </c>
      <c r="B1831" t="s">
        <v>304</v>
      </c>
      <c r="C1831" t="s">
        <v>15</v>
      </c>
      <c r="D1831">
        <v>55</v>
      </c>
      <c r="E1831">
        <v>39</v>
      </c>
      <c r="F1831">
        <v>26</v>
      </c>
      <c r="G1831">
        <v>96</v>
      </c>
      <c r="H1831">
        <v>32</v>
      </c>
      <c r="I1831">
        <v>30</v>
      </c>
      <c r="J1831">
        <v>82</v>
      </c>
      <c r="K1831">
        <v>46</v>
      </c>
      <c r="L1831">
        <f>SUM(D1831:K1831)</f>
        <v>406</v>
      </c>
      <c r="M1831" s="2">
        <f>AVERAGE(D1831:K1831)</f>
        <v>50.75</v>
      </c>
      <c r="N1831" t="str">
        <f>IF(M1831&gt;=80,"A",IF(M1831&gt;=65,"B",IF(M1831&gt;=50,"C","D")))</f>
        <v>C</v>
      </c>
    </row>
    <row r="1832">
      <c r="A1832">
        <v>81831</v>
      </c>
      <c r="B1832" t="s">
        <v>228</v>
      </c>
      <c r="C1832" t="s">
        <v>19</v>
      </c>
      <c r="D1832">
        <v>40</v>
      </c>
      <c r="E1832">
        <v>74</v>
      </c>
      <c r="F1832">
        <v>87</v>
      </c>
      <c r="G1832">
        <v>64</v>
      </c>
      <c r="H1832">
        <v>25</v>
      </c>
      <c r="I1832">
        <v>61</v>
      </c>
      <c r="J1832">
        <v>54</v>
      </c>
      <c r="K1832">
        <v>38</v>
      </c>
      <c r="L1832">
        <f>SUM(D1832:K1832)</f>
        <v>443</v>
      </c>
      <c r="M1832" s="2">
        <f>AVERAGE(D1832:K1832)</f>
        <v>55.375</v>
      </c>
      <c r="N1832" t="str">
        <f>IF(M1832&gt;=80,"A",IF(M1832&gt;=65,"B",IF(M1832&gt;=50,"C","D")))</f>
        <v>C</v>
      </c>
    </row>
    <row r="1833">
      <c r="A1833">
        <v>81832</v>
      </c>
      <c r="B1833" t="s">
        <v>331</v>
      </c>
      <c r="C1833" t="s">
        <v>19</v>
      </c>
      <c r="D1833">
        <v>67</v>
      </c>
      <c r="E1833">
        <v>71</v>
      </c>
      <c r="F1833">
        <v>46</v>
      </c>
      <c r="G1833">
        <v>45</v>
      </c>
      <c r="H1833">
        <v>48</v>
      </c>
      <c r="I1833">
        <v>81</v>
      </c>
      <c r="J1833">
        <v>55</v>
      </c>
      <c r="K1833">
        <v>59</v>
      </c>
      <c r="L1833">
        <f>SUM(D1833:K1833)</f>
        <v>472</v>
      </c>
      <c r="M1833" s="2">
        <f>AVERAGE(D1833:K1833)</f>
        <v>59</v>
      </c>
      <c r="N1833" t="str">
        <f>IF(M1833&gt;=80,"A",IF(M1833&gt;=65,"B",IF(M1833&gt;=50,"C","D")))</f>
        <v>C</v>
      </c>
    </row>
    <row r="1834">
      <c r="A1834">
        <v>81833</v>
      </c>
      <c r="B1834" t="s">
        <v>244</v>
      </c>
      <c r="C1834" t="s">
        <v>17</v>
      </c>
      <c r="D1834">
        <v>91</v>
      </c>
      <c r="E1834">
        <v>82</v>
      </c>
      <c r="F1834">
        <v>73</v>
      </c>
      <c r="G1834">
        <v>98</v>
      </c>
      <c r="H1834">
        <v>27</v>
      </c>
      <c r="I1834">
        <v>42</v>
      </c>
      <c r="J1834">
        <v>82</v>
      </c>
      <c r="K1834">
        <v>51</v>
      </c>
      <c r="L1834">
        <f>SUM(D1834:K1834)</f>
        <v>546</v>
      </c>
      <c r="M1834" s="2">
        <f>AVERAGE(D1834:K1834)</f>
        <v>68.25</v>
      </c>
      <c r="N1834" t="str">
        <f>IF(M1834&gt;=80,"A",IF(M1834&gt;=65,"B",IF(M1834&gt;=50,"C","D")))</f>
        <v>B</v>
      </c>
    </row>
    <row r="1835">
      <c r="A1835">
        <v>81834</v>
      </c>
      <c r="B1835" t="s">
        <v>395</v>
      </c>
      <c r="C1835" t="s">
        <v>17</v>
      </c>
      <c r="D1835">
        <v>67</v>
      </c>
      <c r="E1835">
        <v>28</v>
      </c>
      <c r="F1835">
        <v>94</v>
      </c>
      <c r="G1835">
        <v>81</v>
      </c>
      <c r="H1835">
        <v>25</v>
      </c>
      <c r="I1835">
        <v>63</v>
      </c>
      <c r="J1835">
        <v>99</v>
      </c>
      <c r="K1835">
        <v>91</v>
      </c>
      <c r="L1835">
        <f>SUM(D1835:K1835)</f>
        <v>548</v>
      </c>
      <c r="M1835" s="2">
        <f>AVERAGE(D1835:K1835)</f>
        <v>68.5</v>
      </c>
      <c r="N1835" t="str">
        <f>IF(M1835&gt;=80,"A",IF(M1835&gt;=65,"B",IF(M1835&gt;=50,"C","D")))</f>
        <v>B</v>
      </c>
    </row>
    <row r="1836">
      <c r="A1836">
        <v>81835</v>
      </c>
      <c r="B1836" t="s">
        <v>81</v>
      </c>
      <c r="C1836" t="s">
        <v>17</v>
      </c>
      <c r="D1836">
        <v>91</v>
      </c>
      <c r="E1836">
        <v>93</v>
      </c>
      <c r="F1836">
        <v>98</v>
      </c>
      <c r="G1836">
        <v>87</v>
      </c>
      <c r="H1836">
        <v>48</v>
      </c>
      <c r="I1836">
        <v>29</v>
      </c>
      <c r="J1836">
        <v>61</v>
      </c>
      <c r="K1836">
        <v>56</v>
      </c>
      <c r="L1836">
        <f>SUM(D1836:K1836)</f>
        <v>563</v>
      </c>
      <c r="M1836" s="2">
        <f>AVERAGE(D1836:K1836)</f>
        <v>70.375</v>
      </c>
      <c r="N1836" t="str">
        <f>IF(M1836&gt;=80,"A",IF(M1836&gt;=65,"B",IF(M1836&gt;=50,"C","D")))</f>
        <v>B</v>
      </c>
    </row>
    <row r="1837">
      <c r="A1837">
        <v>81836</v>
      </c>
      <c r="B1837" t="s">
        <v>172</v>
      </c>
      <c r="C1837" t="s">
        <v>19</v>
      </c>
      <c r="D1837">
        <v>98</v>
      </c>
      <c r="E1837">
        <v>56</v>
      </c>
      <c r="F1837">
        <v>75</v>
      </c>
      <c r="G1837">
        <v>68</v>
      </c>
      <c r="H1837">
        <v>68</v>
      </c>
      <c r="I1837">
        <v>84</v>
      </c>
      <c r="J1837">
        <v>62</v>
      </c>
      <c r="K1837">
        <v>97</v>
      </c>
      <c r="L1837">
        <f>SUM(D1837:K1837)</f>
        <v>608</v>
      </c>
      <c r="M1837" s="2">
        <f>AVERAGE(D1837:K1837)</f>
        <v>76</v>
      </c>
      <c r="N1837" t="str">
        <f>IF(M1837&gt;=80,"A",IF(M1837&gt;=65,"B",IF(M1837&gt;=50,"C","D")))</f>
        <v>B</v>
      </c>
    </row>
    <row r="1838">
      <c r="A1838">
        <v>81837</v>
      </c>
      <c r="B1838" t="s">
        <v>355</v>
      </c>
      <c r="C1838" t="s">
        <v>15</v>
      </c>
      <c r="D1838">
        <v>83</v>
      </c>
      <c r="E1838">
        <v>83</v>
      </c>
      <c r="F1838">
        <v>27</v>
      </c>
      <c r="G1838">
        <v>33</v>
      </c>
      <c r="H1838">
        <v>27</v>
      </c>
      <c r="I1838">
        <v>73</v>
      </c>
      <c r="J1838">
        <v>86</v>
      </c>
      <c r="K1838">
        <v>46</v>
      </c>
      <c r="L1838">
        <f>SUM(D1838:K1838)</f>
        <v>458</v>
      </c>
      <c r="M1838" s="2">
        <f>AVERAGE(D1838:K1838)</f>
        <v>57.25</v>
      </c>
      <c r="N1838" t="str">
        <f>IF(M1838&gt;=80,"A",IF(M1838&gt;=65,"B",IF(M1838&gt;=50,"C","D")))</f>
        <v>C</v>
      </c>
    </row>
    <row r="1839">
      <c r="A1839">
        <v>81838</v>
      </c>
      <c r="B1839" t="s">
        <v>176</v>
      </c>
      <c r="C1839" t="s">
        <v>15</v>
      </c>
      <c r="D1839">
        <v>89</v>
      </c>
      <c r="E1839">
        <v>45</v>
      </c>
      <c r="F1839">
        <v>74</v>
      </c>
      <c r="G1839">
        <v>99</v>
      </c>
      <c r="H1839">
        <v>36</v>
      </c>
      <c r="I1839">
        <v>82</v>
      </c>
      <c r="J1839">
        <v>75</v>
      </c>
      <c r="K1839">
        <v>73</v>
      </c>
      <c r="L1839">
        <f>SUM(D1839:K1839)</f>
        <v>573</v>
      </c>
      <c r="M1839" s="2">
        <f>AVERAGE(D1839:K1839)</f>
        <v>71.625</v>
      </c>
      <c r="N1839" t="str">
        <f>IF(M1839&gt;=80,"A",IF(M1839&gt;=65,"B",IF(M1839&gt;=50,"C","D")))</f>
        <v>B</v>
      </c>
    </row>
    <row r="1840">
      <c r="A1840">
        <v>81839</v>
      </c>
      <c r="B1840" t="s">
        <v>172</v>
      </c>
      <c r="C1840" t="s">
        <v>19</v>
      </c>
      <c r="D1840">
        <v>51</v>
      </c>
      <c r="E1840">
        <v>61</v>
      </c>
      <c r="F1840">
        <v>83</v>
      </c>
      <c r="G1840">
        <v>61</v>
      </c>
      <c r="H1840">
        <v>30</v>
      </c>
      <c r="I1840">
        <v>73</v>
      </c>
      <c r="J1840">
        <v>35</v>
      </c>
      <c r="K1840">
        <v>27</v>
      </c>
      <c r="L1840">
        <f>SUM(D1840:K1840)</f>
        <v>421</v>
      </c>
      <c r="M1840" s="2">
        <f>AVERAGE(D1840:K1840)</f>
        <v>52.625</v>
      </c>
      <c r="N1840" t="str">
        <f>IF(M1840&gt;=80,"A",IF(M1840&gt;=65,"B",IF(M1840&gt;=50,"C","D")))</f>
        <v>C</v>
      </c>
    </row>
    <row r="1841">
      <c r="A1841">
        <v>81840</v>
      </c>
      <c r="B1841" t="s">
        <v>264</v>
      </c>
      <c r="C1841" t="s">
        <v>19</v>
      </c>
      <c r="D1841">
        <v>93</v>
      </c>
      <c r="E1841">
        <v>27</v>
      </c>
      <c r="F1841">
        <v>30</v>
      </c>
      <c r="G1841">
        <v>26</v>
      </c>
      <c r="H1841">
        <v>31</v>
      </c>
      <c r="I1841">
        <v>99</v>
      </c>
      <c r="J1841">
        <v>82</v>
      </c>
      <c r="K1841">
        <v>37</v>
      </c>
      <c r="L1841">
        <f>SUM(D1841:K1841)</f>
        <v>425</v>
      </c>
      <c r="M1841" s="2">
        <f>AVERAGE(D1841:K1841)</f>
        <v>53.125</v>
      </c>
      <c r="N1841" t="str">
        <f>IF(M1841&gt;=80,"A",IF(M1841&gt;=65,"B",IF(M1841&gt;=50,"C","D")))</f>
        <v>C</v>
      </c>
    </row>
    <row r="1842">
      <c r="A1842">
        <v>81841</v>
      </c>
      <c r="B1842" t="s">
        <v>150</v>
      </c>
      <c r="C1842" t="s">
        <v>15</v>
      </c>
      <c r="D1842">
        <v>38</v>
      </c>
      <c r="E1842">
        <v>86</v>
      </c>
      <c r="F1842">
        <v>59</v>
      </c>
      <c r="G1842">
        <v>66</v>
      </c>
      <c r="H1842">
        <v>61</v>
      </c>
      <c r="I1842">
        <v>42</v>
      </c>
      <c r="J1842">
        <v>79</v>
      </c>
      <c r="K1842">
        <v>79</v>
      </c>
      <c r="L1842">
        <f>SUM(D1842:K1842)</f>
        <v>510</v>
      </c>
      <c r="M1842" s="2">
        <f>AVERAGE(D1842:K1842)</f>
        <v>63.75</v>
      </c>
      <c r="N1842" t="str">
        <f>IF(M1842&gt;=80,"A",IF(M1842&gt;=65,"B",IF(M1842&gt;=50,"C","D")))</f>
        <v>C</v>
      </c>
    </row>
    <row r="1843">
      <c r="A1843">
        <v>81842</v>
      </c>
      <c r="B1843" t="s">
        <v>395</v>
      </c>
      <c r="C1843" t="s">
        <v>19</v>
      </c>
      <c r="D1843">
        <v>70</v>
      </c>
      <c r="E1843">
        <v>84</v>
      </c>
      <c r="F1843">
        <v>38</v>
      </c>
      <c r="G1843">
        <v>82</v>
      </c>
      <c r="H1843">
        <v>62</v>
      </c>
      <c r="I1843">
        <v>35</v>
      </c>
      <c r="J1843">
        <v>78</v>
      </c>
      <c r="K1843">
        <v>88</v>
      </c>
      <c r="L1843">
        <f>SUM(D1843:K1843)</f>
        <v>537</v>
      </c>
      <c r="M1843" s="2">
        <f>AVERAGE(D1843:K1843)</f>
        <v>67.125</v>
      </c>
      <c r="N1843" t="str">
        <f>IF(M1843&gt;=80,"A",IF(M1843&gt;=65,"B",IF(M1843&gt;=50,"C","D")))</f>
        <v>B</v>
      </c>
    </row>
    <row r="1844">
      <c r="A1844">
        <v>81843</v>
      </c>
      <c r="B1844" t="s">
        <v>272</v>
      </c>
      <c r="C1844" t="s">
        <v>17</v>
      </c>
      <c r="D1844">
        <v>50</v>
      </c>
      <c r="E1844">
        <v>87</v>
      </c>
      <c r="F1844">
        <v>43</v>
      </c>
      <c r="G1844">
        <v>72</v>
      </c>
      <c r="H1844">
        <v>95</v>
      </c>
      <c r="I1844">
        <v>30</v>
      </c>
      <c r="J1844">
        <v>27</v>
      </c>
      <c r="K1844">
        <v>57</v>
      </c>
      <c r="L1844">
        <f>SUM(D1844:K1844)</f>
        <v>461</v>
      </c>
      <c r="M1844" s="2">
        <f>AVERAGE(D1844:K1844)</f>
        <v>57.625</v>
      </c>
      <c r="N1844" t="str">
        <f>IF(M1844&gt;=80,"A",IF(M1844&gt;=65,"B",IF(M1844&gt;=50,"C","D")))</f>
        <v>C</v>
      </c>
    </row>
    <row r="1845">
      <c r="A1845">
        <v>81844</v>
      </c>
      <c r="B1845" t="s">
        <v>160</v>
      </c>
      <c r="C1845" t="s">
        <v>17</v>
      </c>
      <c r="D1845">
        <v>99</v>
      </c>
      <c r="E1845">
        <v>55</v>
      </c>
      <c r="F1845">
        <v>49</v>
      </c>
      <c r="G1845">
        <v>74</v>
      </c>
      <c r="H1845">
        <v>30</v>
      </c>
      <c r="I1845">
        <v>83</v>
      </c>
      <c r="J1845">
        <v>90</v>
      </c>
      <c r="K1845">
        <v>89</v>
      </c>
      <c r="L1845">
        <f>SUM(D1845:K1845)</f>
        <v>569</v>
      </c>
      <c r="M1845" s="2">
        <f>AVERAGE(D1845:K1845)</f>
        <v>71.125</v>
      </c>
      <c r="N1845" t="str">
        <f>IF(M1845&gt;=80,"A",IF(M1845&gt;=65,"B",IF(M1845&gt;=50,"C","D")))</f>
        <v>B</v>
      </c>
    </row>
    <row r="1846">
      <c r="A1846">
        <v>81845</v>
      </c>
      <c r="B1846" t="s">
        <v>320</v>
      </c>
      <c r="C1846" t="s">
        <v>19</v>
      </c>
      <c r="D1846">
        <v>88</v>
      </c>
      <c r="E1846">
        <v>69</v>
      </c>
      <c r="F1846">
        <v>40</v>
      </c>
      <c r="G1846">
        <v>79</v>
      </c>
      <c r="H1846">
        <v>65</v>
      </c>
      <c r="I1846">
        <v>99</v>
      </c>
      <c r="J1846">
        <v>31</v>
      </c>
      <c r="K1846">
        <v>34</v>
      </c>
      <c r="L1846">
        <f>SUM(D1846:K1846)</f>
        <v>505</v>
      </c>
      <c r="M1846" s="2">
        <f>AVERAGE(D1846:K1846)</f>
        <v>63.125</v>
      </c>
      <c r="N1846" t="str">
        <f>IF(M1846&gt;=80,"A",IF(M1846&gt;=65,"B",IF(M1846&gt;=50,"C","D")))</f>
        <v>C</v>
      </c>
    </row>
    <row r="1847">
      <c r="A1847">
        <v>81846</v>
      </c>
      <c r="B1847" t="s">
        <v>226</v>
      </c>
      <c r="C1847" t="s">
        <v>15</v>
      </c>
      <c r="D1847">
        <v>59</v>
      </c>
      <c r="E1847">
        <v>74</v>
      </c>
      <c r="F1847">
        <v>28</v>
      </c>
      <c r="G1847">
        <v>59</v>
      </c>
      <c r="H1847">
        <v>33</v>
      </c>
      <c r="I1847">
        <v>66</v>
      </c>
      <c r="J1847">
        <v>76</v>
      </c>
      <c r="K1847">
        <v>66</v>
      </c>
      <c r="L1847">
        <f>SUM(D1847:K1847)</f>
        <v>461</v>
      </c>
      <c r="M1847" s="2">
        <f>AVERAGE(D1847:K1847)</f>
        <v>57.625</v>
      </c>
      <c r="N1847" t="str">
        <f>IF(M1847&gt;=80,"A",IF(M1847&gt;=65,"B",IF(M1847&gt;=50,"C","D")))</f>
        <v>C</v>
      </c>
    </row>
    <row r="1848">
      <c r="A1848">
        <v>81847</v>
      </c>
      <c r="B1848" t="s">
        <v>383</v>
      </c>
      <c r="C1848" t="s">
        <v>17</v>
      </c>
      <c r="D1848">
        <v>53</v>
      </c>
      <c r="E1848">
        <v>41</v>
      </c>
      <c r="F1848">
        <v>61</v>
      </c>
      <c r="G1848">
        <v>35</v>
      </c>
      <c r="H1848">
        <v>57</v>
      </c>
      <c r="I1848">
        <v>94</v>
      </c>
      <c r="J1848">
        <v>97</v>
      </c>
      <c r="K1848">
        <v>72</v>
      </c>
      <c r="L1848">
        <f>SUM(D1848:K1848)</f>
        <v>510</v>
      </c>
      <c r="M1848" s="2">
        <f>AVERAGE(D1848:K1848)</f>
        <v>63.75</v>
      </c>
      <c r="N1848" t="str">
        <f>IF(M1848&gt;=80,"A",IF(M1848&gt;=65,"B",IF(M1848&gt;=50,"C","D")))</f>
        <v>C</v>
      </c>
    </row>
    <row r="1849">
      <c r="A1849">
        <v>81848</v>
      </c>
      <c r="B1849" t="s">
        <v>103</v>
      </c>
      <c r="C1849" t="s">
        <v>15</v>
      </c>
      <c r="D1849">
        <v>97</v>
      </c>
      <c r="E1849">
        <v>96</v>
      </c>
      <c r="F1849">
        <v>51</v>
      </c>
      <c r="G1849">
        <v>62</v>
      </c>
      <c r="H1849">
        <v>71</v>
      </c>
      <c r="I1849">
        <v>49</v>
      </c>
      <c r="J1849">
        <v>78</v>
      </c>
      <c r="K1849">
        <v>38</v>
      </c>
      <c r="L1849">
        <f>SUM(D1849:K1849)</f>
        <v>542</v>
      </c>
      <c r="M1849" s="2">
        <f>AVERAGE(D1849:K1849)</f>
        <v>67.75</v>
      </c>
      <c r="N1849" t="str">
        <f>IF(M1849&gt;=80,"A",IF(M1849&gt;=65,"B",IF(M1849&gt;=50,"C","D")))</f>
        <v>B</v>
      </c>
    </row>
    <row r="1850">
      <c r="A1850">
        <v>81849</v>
      </c>
      <c r="B1850" t="s">
        <v>66</v>
      </c>
      <c r="C1850" t="s">
        <v>19</v>
      </c>
      <c r="D1850">
        <v>37</v>
      </c>
      <c r="E1850">
        <v>75</v>
      </c>
      <c r="F1850">
        <v>28</v>
      </c>
      <c r="G1850">
        <v>70</v>
      </c>
      <c r="H1850">
        <v>56</v>
      </c>
      <c r="I1850">
        <v>63</v>
      </c>
      <c r="J1850">
        <v>51</v>
      </c>
      <c r="K1850">
        <v>40</v>
      </c>
      <c r="L1850">
        <f>SUM(D1850:K1850)</f>
        <v>420</v>
      </c>
      <c r="M1850" s="2">
        <f>AVERAGE(D1850:K1850)</f>
        <v>52.5</v>
      </c>
      <c r="N1850" t="str">
        <f>IF(M1850&gt;=80,"A",IF(M1850&gt;=65,"B",IF(M1850&gt;=50,"C","D")))</f>
        <v>C</v>
      </c>
    </row>
    <row r="1851">
      <c r="A1851">
        <v>81850</v>
      </c>
      <c r="B1851" t="s">
        <v>77</v>
      </c>
      <c r="C1851" t="s">
        <v>19</v>
      </c>
      <c r="D1851">
        <v>83</v>
      </c>
      <c r="E1851">
        <v>38</v>
      </c>
      <c r="F1851">
        <v>73</v>
      </c>
      <c r="G1851">
        <v>59</v>
      </c>
      <c r="H1851">
        <v>79</v>
      </c>
      <c r="I1851">
        <v>73</v>
      </c>
      <c r="J1851">
        <v>100</v>
      </c>
      <c r="K1851">
        <v>83</v>
      </c>
      <c r="L1851">
        <f>SUM(D1851:K1851)</f>
        <v>588</v>
      </c>
      <c r="M1851" s="2">
        <f>AVERAGE(D1851:K1851)</f>
        <v>73.5</v>
      </c>
      <c r="N1851" t="str">
        <f>IF(M1851&gt;=80,"A",IF(M1851&gt;=65,"B",IF(M1851&gt;=50,"C","D")))</f>
        <v>B</v>
      </c>
    </row>
    <row r="1852">
      <c r="A1852">
        <v>81851</v>
      </c>
      <c r="B1852" t="s">
        <v>364</v>
      </c>
      <c r="C1852" t="s">
        <v>15</v>
      </c>
      <c r="D1852">
        <v>65</v>
      </c>
      <c r="E1852">
        <v>63</v>
      </c>
      <c r="F1852">
        <v>36</v>
      </c>
      <c r="G1852">
        <v>84</v>
      </c>
      <c r="H1852">
        <v>35</v>
      </c>
      <c r="I1852">
        <v>28</v>
      </c>
      <c r="J1852">
        <v>29</v>
      </c>
      <c r="K1852">
        <v>91</v>
      </c>
      <c r="L1852">
        <f>SUM(D1852:K1852)</f>
        <v>431</v>
      </c>
      <c r="M1852" s="2">
        <f>AVERAGE(D1852:K1852)</f>
        <v>53.875</v>
      </c>
      <c r="N1852" t="str">
        <f>IF(M1852&gt;=80,"A",IF(M1852&gt;=65,"B",IF(M1852&gt;=50,"C","D")))</f>
        <v>C</v>
      </c>
    </row>
    <row r="1853">
      <c r="A1853">
        <v>81852</v>
      </c>
      <c r="B1853" t="s">
        <v>260</v>
      </c>
      <c r="C1853" t="s">
        <v>15</v>
      </c>
      <c r="D1853">
        <v>63</v>
      </c>
      <c r="E1853">
        <v>34</v>
      </c>
      <c r="F1853">
        <v>71</v>
      </c>
      <c r="G1853">
        <v>45</v>
      </c>
      <c r="H1853">
        <v>73</v>
      </c>
      <c r="I1853">
        <v>39</v>
      </c>
      <c r="J1853">
        <v>63</v>
      </c>
      <c r="K1853">
        <v>71</v>
      </c>
      <c r="L1853">
        <f>SUM(D1853:K1853)</f>
        <v>459</v>
      </c>
      <c r="M1853" s="2">
        <f>AVERAGE(D1853:K1853)</f>
        <v>57.375</v>
      </c>
      <c r="N1853" t="str">
        <f>IF(M1853&gt;=80,"A",IF(M1853&gt;=65,"B",IF(M1853&gt;=50,"C","D")))</f>
        <v>C</v>
      </c>
    </row>
    <row r="1854">
      <c r="A1854">
        <v>81853</v>
      </c>
      <c r="B1854" t="s">
        <v>205</v>
      </c>
      <c r="C1854" t="s">
        <v>17</v>
      </c>
      <c r="D1854">
        <v>100</v>
      </c>
      <c r="E1854">
        <v>29</v>
      </c>
      <c r="F1854">
        <v>92</v>
      </c>
      <c r="G1854">
        <v>84</v>
      </c>
      <c r="H1854">
        <v>61</v>
      </c>
      <c r="I1854">
        <v>88</v>
      </c>
      <c r="J1854">
        <v>94</v>
      </c>
      <c r="K1854">
        <v>59</v>
      </c>
      <c r="L1854">
        <f>SUM(D1854:K1854)</f>
        <v>607</v>
      </c>
      <c r="M1854" s="2">
        <f>AVERAGE(D1854:K1854)</f>
        <v>75.875</v>
      </c>
      <c r="N1854" t="str">
        <f>IF(M1854&gt;=80,"A",IF(M1854&gt;=65,"B",IF(M1854&gt;=50,"C","D")))</f>
        <v>B</v>
      </c>
    </row>
    <row r="1855">
      <c r="A1855">
        <v>81854</v>
      </c>
      <c r="B1855" t="s">
        <v>313</v>
      </c>
      <c r="C1855" t="s">
        <v>19</v>
      </c>
      <c r="D1855">
        <v>26</v>
      </c>
      <c r="E1855">
        <v>65</v>
      </c>
      <c r="F1855">
        <v>33</v>
      </c>
      <c r="G1855">
        <v>27</v>
      </c>
      <c r="H1855">
        <v>78</v>
      </c>
      <c r="I1855">
        <v>29</v>
      </c>
      <c r="J1855">
        <v>59</v>
      </c>
      <c r="K1855">
        <v>33</v>
      </c>
      <c r="L1855">
        <f>SUM(D1855:K1855)</f>
        <v>350</v>
      </c>
      <c r="M1855" s="2">
        <f>AVERAGE(D1855:K1855)</f>
        <v>43.75</v>
      </c>
      <c r="N1855" t="str">
        <f>IF(M1855&gt;=80,"A",IF(M1855&gt;=65,"B",IF(M1855&gt;=50,"C","D")))</f>
        <v>D</v>
      </c>
    </row>
    <row r="1856">
      <c r="A1856">
        <v>81855</v>
      </c>
      <c r="B1856" t="s">
        <v>340</v>
      </c>
      <c r="C1856" t="s">
        <v>17</v>
      </c>
      <c r="D1856">
        <v>84</v>
      </c>
      <c r="E1856">
        <v>66</v>
      </c>
      <c r="F1856">
        <v>50</v>
      </c>
      <c r="G1856">
        <v>89</v>
      </c>
      <c r="H1856">
        <v>72</v>
      </c>
      <c r="I1856">
        <v>75</v>
      </c>
      <c r="J1856">
        <v>89</v>
      </c>
      <c r="K1856">
        <v>91</v>
      </c>
      <c r="L1856">
        <f>SUM(D1856:K1856)</f>
        <v>616</v>
      </c>
      <c r="M1856" s="2">
        <f>AVERAGE(D1856:K1856)</f>
        <v>77</v>
      </c>
      <c r="N1856" t="str">
        <f>IF(M1856&gt;=80,"A",IF(M1856&gt;=65,"B",IF(M1856&gt;=50,"C","D")))</f>
        <v>B</v>
      </c>
    </row>
    <row r="1857">
      <c r="A1857">
        <v>81856</v>
      </c>
      <c r="B1857" t="s">
        <v>266</v>
      </c>
      <c r="C1857" t="s">
        <v>17</v>
      </c>
      <c r="D1857">
        <v>75</v>
      </c>
      <c r="E1857">
        <v>40</v>
      </c>
      <c r="F1857">
        <v>50</v>
      </c>
      <c r="G1857">
        <v>73</v>
      </c>
      <c r="H1857">
        <v>31</v>
      </c>
      <c r="I1857">
        <v>70</v>
      </c>
      <c r="J1857">
        <v>39</v>
      </c>
      <c r="K1857">
        <v>34</v>
      </c>
      <c r="L1857">
        <f>SUM(D1857:K1857)</f>
        <v>412</v>
      </c>
      <c r="M1857" s="2">
        <f>AVERAGE(D1857:K1857)</f>
        <v>51.5</v>
      </c>
      <c r="N1857" t="str">
        <f>IF(M1857&gt;=80,"A",IF(M1857&gt;=65,"B",IF(M1857&gt;=50,"C","D")))</f>
        <v>C</v>
      </c>
    </row>
    <row r="1858">
      <c r="A1858">
        <v>81857</v>
      </c>
      <c r="B1858" t="s">
        <v>115</v>
      </c>
      <c r="C1858" t="s">
        <v>17</v>
      </c>
      <c r="D1858">
        <v>36</v>
      </c>
      <c r="E1858">
        <v>95</v>
      </c>
      <c r="F1858">
        <v>38</v>
      </c>
      <c r="G1858">
        <v>60</v>
      </c>
      <c r="H1858">
        <v>53</v>
      </c>
      <c r="I1858">
        <v>83</v>
      </c>
      <c r="J1858">
        <v>49</v>
      </c>
      <c r="K1858">
        <v>33</v>
      </c>
      <c r="L1858">
        <f>SUM(D1858:K1858)</f>
        <v>447</v>
      </c>
      <c r="M1858" s="2">
        <f>AVERAGE(D1858:K1858)</f>
        <v>55.875</v>
      </c>
      <c r="N1858" t="str">
        <f>IF(M1858&gt;=80,"A",IF(M1858&gt;=65,"B",IF(M1858&gt;=50,"C","D")))</f>
        <v>C</v>
      </c>
    </row>
    <row r="1859">
      <c r="A1859">
        <v>81858</v>
      </c>
      <c r="B1859" t="s">
        <v>384</v>
      </c>
      <c r="C1859" t="s">
        <v>17</v>
      </c>
      <c r="D1859">
        <v>29</v>
      </c>
      <c r="E1859">
        <v>38</v>
      </c>
      <c r="F1859">
        <v>97</v>
      </c>
      <c r="G1859">
        <v>67</v>
      </c>
      <c r="H1859">
        <v>44</v>
      </c>
      <c r="I1859">
        <v>31</v>
      </c>
      <c r="J1859">
        <v>27</v>
      </c>
      <c r="K1859">
        <v>41</v>
      </c>
      <c r="L1859">
        <f>SUM(D1859:K1859)</f>
        <v>374</v>
      </c>
      <c r="M1859" s="2">
        <f>AVERAGE(D1859:K1859)</f>
        <v>46.75</v>
      </c>
      <c r="N1859" t="str">
        <f>IF(M1859&gt;=80,"A",IF(M1859&gt;=65,"B",IF(M1859&gt;=50,"C","D")))</f>
        <v>D</v>
      </c>
    </row>
    <row r="1860">
      <c r="A1860">
        <v>81859</v>
      </c>
      <c r="B1860" t="s">
        <v>251</v>
      </c>
      <c r="C1860" t="s">
        <v>19</v>
      </c>
      <c r="D1860">
        <v>31</v>
      </c>
      <c r="E1860">
        <v>97</v>
      </c>
      <c r="F1860">
        <v>31</v>
      </c>
      <c r="G1860">
        <v>98</v>
      </c>
      <c r="H1860">
        <v>57</v>
      </c>
      <c r="I1860">
        <v>43</v>
      </c>
      <c r="J1860">
        <v>75</v>
      </c>
      <c r="K1860">
        <v>67</v>
      </c>
      <c r="L1860">
        <f>SUM(D1860:K1860)</f>
        <v>499</v>
      </c>
      <c r="M1860" s="2">
        <f>AVERAGE(D1860:K1860)</f>
        <v>62.375</v>
      </c>
      <c r="N1860" t="str">
        <f>IF(M1860&gt;=80,"A",IF(M1860&gt;=65,"B",IF(M1860&gt;=50,"C","D")))</f>
        <v>C</v>
      </c>
    </row>
    <row r="1861">
      <c r="A1861">
        <v>81860</v>
      </c>
      <c r="B1861" t="s">
        <v>292</v>
      </c>
      <c r="C1861" t="s">
        <v>17</v>
      </c>
      <c r="D1861">
        <v>75</v>
      </c>
      <c r="E1861">
        <v>46</v>
      </c>
      <c r="F1861">
        <v>48</v>
      </c>
      <c r="G1861">
        <v>82</v>
      </c>
      <c r="H1861">
        <v>60</v>
      </c>
      <c r="I1861">
        <v>32</v>
      </c>
      <c r="J1861">
        <v>25</v>
      </c>
      <c r="K1861">
        <v>100</v>
      </c>
      <c r="L1861">
        <f>SUM(D1861:K1861)</f>
        <v>468</v>
      </c>
      <c r="M1861" s="2">
        <f>AVERAGE(D1861:K1861)</f>
        <v>58.5</v>
      </c>
      <c r="N1861" t="str">
        <f>IF(M1861&gt;=80,"A",IF(M1861&gt;=65,"B",IF(M1861&gt;=50,"C","D")))</f>
        <v>C</v>
      </c>
    </row>
    <row r="1862">
      <c r="A1862">
        <v>81861</v>
      </c>
      <c r="B1862" t="s">
        <v>289</v>
      </c>
      <c r="C1862" t="s">
        <v>17</v>
      </c>
      <c r="D1862">
        <v>44</v>
      </c>
      <c r="E1862">
        <v>73</v>
      </c>
      <c r="F1862">
        <v>63</v>
      </c>
      <c r="G1862">
        <v>52</v>
      </c>
      <c r="H1862">
        <v>29</v>
      </c>
      <c r="I1862">
        <v>25</v>
      </c>
      <c r="J1862">
        <v>83</v>
      </c>
      <c r="K1862">
        <v>40</v>
      </c>
      <c r="L1862">
        <f>SUM(D1862:K1862)</f>
        <v>409</v>
      </c>
      <c r="M1862" s="2">
        <f>AVERAGE(D1862:K1862)</f>
        <v>51.125</v>
      </c>
      <c r="N1862" t="str">
        <f>IF(M1862&gt;=80,"A",IF(M1862&gt;=65,"B",IF(M1862&gt;=50,"C","D")))</f>
        <v>C</v>
      </c>
    </row>
    <row r="1863">
      <c r="A1863">
        <v>81862</v>
      </c>
      <c r="B1863" t="s">
        <v>318</v>
      </c>
      <c r="C1863" t="s">
        <v>15</v>
      </c>
      <c r="D1863">
        <v>86</v>
      </c>
      <c r="E1863">
        <v>81</v>
      </c>
      <c r="F1863">
        <v>64</v>
      </c>
      <c r="G1863">
        <v>47</v>
      </c>
      <c r="H1863">
        <v>51</v>
      </c>
      <c r="I1863">
        <v>96</v>
      </c>
      <c r="J1863">
        <v>98</v>
      </c>
      <c r="K1863">
        <v>76</v>
      </c>
      <c r="L1863">
        <f>SUM(D1863:K1863)</f>
        <v>599</v>
      </c>
      <c r="M1863" s="2">
        <f>AVERAGE(D1863:K1863)</f>
        <v>74.875</v>
      </c>
      <c r="N1863" t="str">
        <f>IF(M1863&gt;=80,"A",IF(M1863&gt;=65,"B",IF(M1863&gt;=50,"C","D")))</f>
        <v>B</v>
      </c>
    </row>
    <row r="1864">
      <c r="A1864">
        <v>81863</v>
      </c>
      <c r="B1864" t="s">
        <v>152</v>
      </c>
      <c r="C1864" t="s">
        <v>17</v>
      </c>
      <c r="D1864">
        <v>48</v>
      </c>
      <c r="E1864">
        <v>53</v>
      </c>
      <c r="F1864">
        <v>30</v>
      </c>
      <c r="G1864">
        <v>36</v>
      </c>
      <c r="H1864">
        <v>49</v>
      </c>
      <c r="I1864">
        <v>59</v>
      </c>
      <c r="J1864">
        <v>49</v>
      </c>
      <c r="K1864">
        <v>69</v>
      </c>
      <c r="L1864">
        <f>SUM(D1864:K1864)</f>
        <v>393</v>
      </c>
      <c r="M1864" s="2">
        <f>AVERAGE(D1864:K1864)</f>
        <v>49.125</v>
      </c>
      <c r="N1864" t="str">
        <f>IF(M1864&gt;=80,"A",IF(M1864&gt;=65,"B",IF(M1864&gt;=50,"C","D")))</f>
        <v>D</v>
      </c>
    </row>
    <row r="1865">
      <c r="A1865">
        <v>81864</v>
      </c>
      <c r="B1865" t="s">
        <v>302</v>
      </c>
      <c r="C1865" t="s">
        <v>17</v>
      </c>
      <c r="D1865">
        <v>69</v>
      </c>
      <c r="E1865">
        <v>31</v>
      </c>
      <c r="F1865">
        <v>98</v>
      </c>
      <c r="G1865">
        <v>31</v>
      </c>
      <c r="H1865">
        <v>28</v>
      </c>
      <c r="I1865">
        <v>34</v>
      </c>
      <c r="J1865">
        <v>30</v>
      </c>
      <c r="K1865">
        <v>71</v>
      </c>
      <c r="L1865">
        <f>SUM(D1865:K1865)</f>
        <v>392</v>
      </c>
      <c r="M1865" s="2">
        <f>AVERAGE(D1865:K1865)</f>
        <v>49</v>
      </c>
      <c r="N1865" t="str">
        <f>IF(M1865&gt;=80,"A",IF(M1865&gt;=65,"B",IF(M1865&gt;=50,"C","D")))</f>
        <v>D</v>
      </c>
    </row>
    <row r="1866">
      <c r="A1866">
        <v>81865</v>
      </c>
      <c r="B1866" t="s">
        <v>382</v>
      </c>
      <c r="C1866" t="s">
        <v>19</v>
      </c>
      <c r="D1866">
        <v>64</v>
      </c>
      <c r="E1866">
        <v>64</v>
      </c>
      <c r="F1866">
        <v>36</v>
      </c>
      <c r="G1866">
        <v>64</v>
      </c>
      <c r="H1866">
        <v>49</v>
      </c>
      <c r="I1866">
        <v>33</v>
      </c>
      <c r="J1866">
        <v>44</v>
      </c>
      <c r="K1866">
        <v>97</v>
      </c>
      <c r="L1866">
        <f>SUM(D1866:K1866)</f>
        <v>451</v>
      </c>
      <c r="M1866" s="2">
        <f>AVERAGE(D1866:K1866)</f>
        <v>56.375</v>
      </c>
      <c r="N1866" t="str">
        <f>IF(M1866&gt;=80,"A",IF(M1866&gt;=65,"B",IF(M1866&gt;=50,"C","D")))</f>
        <v>C</v>
      </c>
    </row>
    <row r="1867">
      <c r="A1867">
        <v>81866</v>
      </c>
      <c r="B1867" t="s">
        <v>370</v>
      </c>
      <c r="C1867" t="s">
        <v>19</v>
      </c>
      <c r="D1867">
        <v>38</v>
      </c>
      <c r="E1867">
        <v>25</v>
      </c>
      <c r="F1867">
        <v>99</v>
      </c>
      <c r="G1867">
        <v>97</v>
      </c>
      <c r="H1867">
        <v>30</v>
      </c>
      <c r="I1867">
        <v>94</v>
      </c>
      <c r="J1867">
        <v>94</v>
      </c>
      <c r="K1867">
        <v>86</v>
      </c>
      <c r="L1867">
        <f>SUM(D1867:K1867)</f>
        <v>563</v>
      </c>
      <c r="M1867" s="2">
        <f>AVERAGE(D1867:K1867)</f>
        <v>70.375</v>
      </c>
      <c r="N1867" t="str">
        <f>IF(M1867&gt;=80,"A",IF(M1867&gt;=65,"B",IF(M1867&gt;=50,"C","D")))</f>
        <v>B</v>
      </c>
    </row>
    <row r="1868">
      <c r="A1868">
        <v>81867</v>
      </c>
      <c r="B1868" t="s">
        <v>352</v>
      </c>
      <c r="C1868" t="s">
        <v>17</v>
      </c>
      <c r="D1868">
        <v>34</v>
      </c>
      <c r="E1868">
        <v>41</v>
      </c>
      <c r="F1868">
        <v>96</v>
      </c>
      <c r="G1868">
        <v>72</v>
      </c>
      <c r="H1868">
        <v>34</v>
      </c>
      <c r="I1868">
        <v>48</v>
      </c>
      <c r="J1868">
        <v>98</v>
      </c>
      <c r="K1868">
        <v>65</v>
      </c>
      <c r="L1868">
        <f>SUM(D1868:K1868)</f>
        <v>488</v>
      </c>
      <c r="M1868" s="2">
        <f>AVERAGE(D1868:K1868)</f>
        <v>61</v>
      </c>
      <c r="N1868" t="str">
        <f>IF(M1868&gt;=80,"A",IF(M1868&gt;=65,"B",IF(M1868&gt;=50,"C","D")))</f>
        <v>C</v>
      </c>
    </row>
    <row r="1869">
      <c r="A1869">
        <v>81868</v>
      </c>
      <c r="B1869" t="s">
        <v>23</v>
      </c>
      <c r="C1869" t="s">
        <v>17</v>
      </c>
      <c r="D1869">
        <v>28</v>
      </c>
      <c r="E1869">
        <v>49</v>
      </c>
      <c r="F1869">
        <v>69</v>
      </c>
      <c r="G1869">
        <v>36</v>
      </c>
      <c r="H1869">
        <v>63</v>
      </c>
      <c r="I1869">
        <v>35</v>
      </c>
      <c r="J1869">
        <v>58</v>
      </c>
      <c r="K1869">
        <v>74</v>
      </c>
      <c r="L1869">
        <f>SUM(D1869:K1869)</f>
        <v>412</v>
      </c>
      <c r="M1869" s="2">
        <f>AVERAGE(D1869:K1869)</f>
        <v>51.5</v>
      </c>
      <c r="N1869" t="str">
        <f>IF(M1869&gt;=80,"A",IF(M1869&gt;=65,"B",IF(M1869&gt;=50,"C","D")))</f>
        <v>C</v>
      </c>
    </row>
    <row r="1870">
      <c r="A1870">
        <v>81869</v>
      </c>
      <c r="B1870" t="s">
        <v>89</v>
      </c>
      <c r="C1870" t="s">
        <v>17</v>
      </c>
      <c r="D1870">
        <v>26</v>
      </c>
      <c r="E1870">
        <v>94</v>
      </c>
      <c r="F1870">
        <v>31</v>
      </c>
      <c r="G1870">
        <v>83</v>
      </c>
      <c r="H1870">
        <v>84</v>
      </c>
      <c r="I1870">
        <v>29</v>
      </c>
      <c r="J1870">
        <v>88</v>
      </c>
      <c r="K1870">
        <v>91</v>
      </c>
      <c r="L1870">
        <f>SUM(D1870:K1870)</f>
        <v>526</v>
      </c>
      <c r="M1870" s="2">
        <f>AVERAGE(D1870:K1870)</f>
        <v>65.75</v>
      </c>
      <c r="N1870" t="str">
        <f>IF(M1870&gt;=80,"A",IF(M1870&gt;=65,"B",IF(M1870&gt;=50,"C","D")))</f>
        <v>B</v>
      </c>
    </row>
    <row r="1871">
      <c r="A1871">
        <v>81870</v>
      </c>
      <c r="B1871" t="s">
        <v>42</v>
      </c>
      <c r="C1871" t="s">
        <v>17</v>
      </c>
      <c r="D1871">
        <v>84</v>
      </c>
      <c r="E1871">
        <v>89</v>
      </c>
      <c r="F1871">
        <v>69</v>
      </c>
      <c r="G1871">
        <v>37</v>
      </c>
      <c r="H1871">
        <v>89</v>
      </c>
      <c r="I1871">
        <v>94</v>
      </c>
      <c r="J1871">
        <v>36</v>
      </c>
      <c r="K1871">
        <v>81</v>
      </c>
      <c r="L1871">
        <f>SUM(D1871:K1871)</f>
        <v>579</v>
      </c>
      <c r="M1871" s="2">
        <f>AVERAGE(D1871:K1871)</f>
        <v>72.375</v>
      </c>
      <c r="N1871" t="str">
        <f>IF(M1871&gt;=80,"A",IF(M1871&gt;=65,"B",IF(M1871&gt;=50,"C","D")))</f>
        <v>B</v>
      </c>
    </row>
    <row r="1872">
      <c r="A1872">
        <v>81871</v>
      </c>
      <c r="B1872" t="s">
        <v>74</v>
      </c>
      <c r="C1872" t="s">
        <v>19</v>
      </c>
      <c r="D1872">
        <v>46</v>
      </c>
      <c r="E1872">
        <v>62</v>
      </c>
      <c r="F1872">
        <v>54</v>
      </c>
      <c r="G1872">
        <v>76</v>
      </c>
      <c r="H1872">
        <v>29</v>
      </c>
      <c r="I1872">
        <v>34</v>
      </c>
      <c r="J1872">
        <v>67</v>
      </c>
      <c r="K1872">
        <v>76</v>
      </c>
      <c r="L1872">
        <f>SUM(D1872:K1872)</f>
        <v>444</v>
      </c>
      <c r="M1872" s="2">
        <f>AVERAGE(D1872:K1872)</f>
        <v>55.5</v>
      </c>
      <c r="N1872" t="str">
        <f>IF(M1872&gt;=80,"A",IF(M1872&gt;=65,"B",IF(M1872&gt;=50,"C","D")))</f>
        <v>C</v>
      </c>
    </row>
    <row r="1873">
      <c r="A1873">
        <v>81872</v>
      </c>
      <c r="B1873" t="s">
        <v>230</v>
      </c>
      <c r="C1873" t="s">
        <v>19</v>
      </c>
      <c r="D1873">
        <v>40</v>
      </c>
      <c r="E1873">
        <v>35</v>
      </c>
      <c r="F1873">
        <v>39</v>
      </c>
      <c r="G1873">
        <v>66</v>
      </c>
      <c r="H1873">
        <v>35</v>
      </c>
      <c r="I1873">
        <v>45</v>
      </c>
      <c r="J1873">
        <v>34</v>
      </c>
      <c r="K1873">
        <v>97</v>
      </c>
      <c r="L1873">
        <f>SUM(D1873:K1873)</f>
        <v>391</v>
      </c>
      <c r="M1873" s="2">
        <f>AVERAGE(D1873:K1873)</f>
        <v>48.875</v>
      </c>
      <c r="N1873" t="str">
        <f>IF(M1873&gt;=80,"A",IF(M1873&gt;=65,"B",IF(M1873&gt;=50,"C","D")))</f>
        <v>D</v>
      </c>
    </row>
    <row r="1874">
      <c r="A1874">
        <v>81873</v>
      </c>
      <c r="B1874" t="s">
        <v>318</v>
      </c>
      <c r="C1874" t="s">
        <v>17</v>
      </c>
      <c r="D1874">
        <v>44</v>
      </c>
      <c r="E1874">
        <v>94</v>
      </c>
      <c r="F1874">
        <v>26</v>
      </c>
      <c r="G1874">
        <v>31</v>
      </c>
      <c r="H1874">
        <v>61</v>
      </c>
      <c r="I1874">
        <v>76</v>
      </c>
      <c r="J1874">
        <v>56</v>
      </c>
      <c r="K1874">
        <v>72</v>
      </c>
      <c r="L1874">
        <f>SUM(D1874:K1874)</f>
        <v>460</v>
      </c>
      <c r="M1874" s="2">
        <f>AVERAGE(D1874:K1874)</f>
        <v>57.5</v>
      </c>
      <c r="N1874" t="str">
        <f>IF(M1874&gt;=80,"A",IF(M1874&gt;=65,"B",IF(M1874&gt;=50,"C","D")))</f>
        <v>C</v>
      </c>
    </row>
    <row r="1875">
      <c r="A1875">
        <v>81874</v>
      </c>
      <c r="B1875" t="s">
        <v>61</v>
      </c>
      <c r="C1875" t="s">
        <v>15</v>
      </c>
      <c r="D1875">
        <v>89</v>
      </c>
      <c r="E1875">
        <v>25</v>
      </c>
      <c r="F1875">
        <v>63</v>
      </c>
      <c r="G1875">
        <v>38</v>
      </c>
      <c r="H1875">
        <v>39</v>
      </c>
      <c r="I1875">
        <v>79</v>
      </c>
      <c r="J1875">
        <v>58</v>
      </c>
      <c r="K1875">
        <v>40</v>
      </c>
      <c r="L1875">
        <f>SUM(D1875:K1875)</f>
        <v>431</v>
      </c>
      <c r="M1875" s="2">
        <f>AVERAGE(D1875:K1875)</f>
        <v>53.875</v>
      </c>
      <c r="N1875" t="str">
        <f>IF(M1875&gt;=80,"A",IF(M1875&gt;=65,"B",IF(M1875&gt;=50,"C","D")))</f>
        <v>C</v>
      </c>
    </row>
    <row r="1876">
      <c r="A1876">
        <v>81875</v>
      </c>
      <c r="B1876" t="s">
        <v>91</v>
      </c>
      <c r="C1876" t="s">
        <v>19</v>
      </c>
      <c r="D1876">
        <v>99</v>
      </c>
      <c r="E1876">
        <v>82</v>
      </c>
      <c r="F1876">
        <v>47</v>
      </c>
      <c r="G1876">
        <v>42</v>
      </c>
      <c r="H1876">
        <v>63</v>
      </c>
      <c r="I1876">
        <v>39</v>
      </c>
      <c r="J1876">
        <v>35</v>
      </c>
      <c r="K1876">
        <v>27</v>
      </c>
      <c r="L1876">
        <f>SUM(D1876:K1876)</f>
        <v>434</v>
      </c>
      <c r="M1876" s="2">
        <f>AVERAGE(D1876:K1876)</f>
        <v>54.25</v>
      </c>
      <c r="N1876" t="str">
        <f>IF(M1876&gt;=80,"A",IF(M1876&gt;=65,"B",IF(M1876&gt;=50,"C","D")))</f>
        <v>C</v>
      </c>
    </row>
    <row r="1877">
      <c r="A1877">
        <v>81876</v>
      </c>
      <c r="B1877" t="s">
        <v>239</v>
      </c>
      <c r="C1877" t="s">
        <v>17</v>
      </c>
      <c r="D1877">
        <v>72</v>
      </c>
      <c r="E1877">
        <v>97</v>
      </c>
      <c r="F1877">
        <v>45</v>
      </c>
      <c r="G1877">
        <v>28</v>
      </c>
      <c r="H1877">
        <v>45</v>
      </c>
      <c r="I1877">
        <v>43</v>
      </c>
      <c r="J1877">
        <v>55</v>
      </c>
      <c r="K1877">
        <v>100</v>
      </c>
      <c r="L1877">
        <f>SUM(D1877:K1877)</f>
        <v>485</v>
      </c>
      <c r="M1877" s="2">
        <f>AVERAGE(D1877:K1877)</f>
        <v>60.625</v>
      </c>
      <c r="N1877" t="str">
        <f>IF(M1877&gt;=80,"A",IF(M1877&gt;=65,"B",IF(M1877&gt;=50,"C","D")))</f>
        <v>C</v>
      </c>
    </row>
    <row r="1878">
      <c r="A1878">
        <v>81877</v>
      </c>
      <c r="B1878" t="s">
        <v>150</v>
      </c>
      <c r="C1878" t="s">
        <v>19</v>
      </c>
      <c r="D1878">
        <v>89</v>
      </c>
      <c r="E1878">
        <v>35</v>
      </c>
      <c r="F1878">
        <v>28</v>
      </c>
      <c r="G1878">
        <v>47</v>
      </c>
      <c r="H1878">
        <v>78</v>
      </c>
      <c r="I1878">
        <v>44</v>
      </c>
      <c r="J1878">
        <v>72</v>
      </c>
      <c r="K1878">
        <v>38</v>
      </c>
      <c r="L1878">
        <f>SUM(D1878:K1878)</f>
        <v>431</v>
      </c>
      <c r="M1878" s="2">
        <f>AVERAGE(D1878:K1878)</f>
        <v>53.875</v>
      </c>
      <c r="N1878" t="str">
        <f>IF(M1878&gt;=80,"A",IF(M1878&gt;=65,"B",IF(M1878&gt;=50,"C","D")))</f>
        <v>C</v>
      </c>
    </row>
    <row r="1879">
      <c r="A1879">
        <v>81878</v>
      </c>
      <c r="B1879" t="s">
        <v>282</v>
      </c>
      <c r="C1879" t="s">
        <v>15</v>
      </c>
      <c r="D1879">
        <v>76</v>
      </c>
      <c r="E1879">
        <v>80</v>
      </c>
      <c r="F1879">
        <v>47</v>
      </c>
      <c r="G1879">
        <v>97</v>
      </c>
      <c r="H1879">
        <v>84</v>
      </c>
      <c r="I1879">
        <v>54</v>
      </c>
      <c r="J1879">
        <v>92</v>
      </c>
      <c r="K1879">
        <v>64</v>
      </c>
      <c r="L1879">
        <f>SUM(D1879:K1879)</f>
        <v>594</v>
      </c>
      <c r="M1879" s="2">
        <f>AVERAGE(D1879:K1879)</f>
        <v>74.25</v>
      </c>
      <c r="N1879" t="str">
        <f>IF(M1879&gt;=80,"A",IF(M1879&gt;=65,"B",IF(M1879&gt;=50,"C","D")))</f>
        <v>B</v>
      </c>
    </row>
    <row r="1880">
      <c r="A1880">
        <v>81879</v>
      </c>
      <c r="B1880" t="s">
        <v>262</v>
      </c>
      <c r="C1880" t="s">
        <v>19</v>
      </c>
      <c r="D1880">
        <v>82</v>
      </c>
      <c r="E1880">
        <v>27</v>
      </c>
      <c r="F1880">
        <v>96</v>
      </c>
      <c r="G1880">
        <v>91</v>
      </c>
      <c r="H1880">
        <v>39</v>
      </c>
      <c r="I1880">
        <v>32</v>
      </c>
      <c r="J1880">
        <v>48</v>
      </c>
      <c r="K1880">
        <v>100</v>
      </c>
      <c r="L1880">
        <f>SUM(D1880:K1880)</f>
        <v>515</v>
      </c>
      <c r="M1880" s="2">
        <f>AVERAGE(D1880:K1880)</f>
        <v>64.375</v>
      </c>
      <c r="N1880" t="str">
        <f>IF(M1880&gt;=80,"A",IF(M1880&gt;=65,"B",IF(M1880&gt;=50,"C","D")))</f>
        <v>C</v>
      </c>
    </row>
    <row r="1881">
      <c r="A1881">
        <v>81880</v>
      </c>
      <c r="B1881" t="s">
        <v>214</v>
      </c>
      <c r="C1881" t="s">
        <v>15</v>
      </c>
      <c r="D1881">
        <v>67</v>
      </c>
      <c r="E1881">
        <v>100</v>
      </c>
      <c r="F1881">
        <v>75</v>
      </c>
      <c r="G1881">
        <v>64</v>
      </c>
      <c r="H1881">
        <v>26</v>
      </c>
      <c r="I1881">
        <v>61</v>
      </c>
      <c r="J1881">
        <v>50</v>
      </c>
      <c r="K1881">
        <v>29</v>
      </c>
      <c r="L1881">
        <f>SUM(D1881:K1881)</f>
        <v>472</v>
      </c>
      <c r="M1881" s="2">
        <f>AVERAGE(D1881:K1881)</f>
        <v>59</v>
      </c>
      <c r="N1881" t="str">
        <f>IF(M1881&gt;=80,"A",IF(M1881&gt;=65,"B",IF(M1881&gt;=50,"C","D")))</f>
        <v>C</v>
      </c>
    </row>
    <row r="1882">
      <c r="A1882">
        <v>81881</v>
      </c>
      <c r="B1882" t="s">
        <v>363</v>
      </c>
      <c r="C1882" t="s">
        <v>19</v>
      </c>
      <c r="D1882">
        <v>53</v>
      </c>
      <c r="E1882">
        <v>56</v>
      </c>
      <c r="F1882">
        <v>88</v>
      </c>
      <c r="G1882">
        <v>70</v>
      </c>
      <c r="H1882">
        <v>66</v>
      </c>
      <c r="I1882">
        <v>57</v>
      </c>
      <c r="J1882">
        <v>85</v>
      </c>
      <c r="K1882">
        <v>96</v>
      </c>
      <c r="L1882">
        <f>SUM(D1882:K1882)</f>
        <v>571</v>
      </c>
      <c r="M1882" s="2">
        <f>AVERAGE(D1882:K1882)</f>
        <v>71.375</v>
      </c>
      <c r="N1882" t="str">
        <f>IF(M1882&gt;=80,"A",IF(M1882&gt;=65,"B",IF(M1882&gt;=50,"C","D")))</f>
        <v>B</v>
      </c>
    </row>
    <row r="1883">
      <c r="A1883">
        <v>81882</v>
      </c>
      <c r="B1883" t="s">
        <v>304</v>
      </c>
      <c r="C1883" t="s">
        <v>15</v>
      </c>
      <c r="D1883">
        <v>37</v>
      </c>
      <c r="E1883">
        <v>25</v>
      </c>
      <c r="F1883">
        <v>84</v>
      </c>
      <c r="G1883">
        <v>33</v>
      </c>
      <c r="H1883">
        <v>36</v>
      </c>
      <c r="I1883">
        <v>95</v>
      </c>
      <c r="J1883">
        <v>96</v>
      </c>
      <c r="K1883">
        <v>81</v>
      </c>
      <c r="L1883">
        <f>SUM(D1883:K1883)</f>
        <v>487</v>
      </c>
      <c r="M1883" s="2">
        <f>AVERAGE(D1883:K1883)</f>
        <v>60.875</v>
      </c>
      <c r="N1883" t="str">
        <f>IF(M1883&gt;=80,"A",IF(M1883&gt;=65,"B",IF(M1883&gt;=50,"C","D")))</f>
        <v>C</v>
      </c>
    </row>
    <row r="1884">
      <c r="A1884">
        <v>81883</v>
      </c>
      <c r="B1884" t="s">
        <v>271</v>
      </c>
      <c r="C1884" t="s">
        <v>17</v>
      </c>
      <c r="D1884">
        <v>63</v>
      </c>
      <c r="E1884">
        <v>74</v>
      </c>
      <c r="F1884">
        <v>36</v>
      </c>
      <c r="G1884">
        <v>70</v>
      </c>
      <c r="H1884">
        <v>38</v>
      </c>
      <c r="I1884">
        <v>80</v>
      </c>
      <c r="J1884">
        <v>74</v>
      </c>
      <c r="K1884">
        <v>43</v>
      </c>
      <c r="L1884">
        <f>SUM(D1884:K1884)</f>
        <v>478</v>
      </c>
      <c r="M1884" s="2">
        <f>AVERAGE(D1884:K1884)</f>
        <v>59.75</v>
      </c>
      <c r="N1884" t="str">
        <f>IF(M1884&gt;=80,"A",IF(M1884&gt;=65,"B",IF(M1884&gt;=50,"C","D")))</f>
        <v>C</v>
      </c>
    </row>
    <row r="1885">
      <c r="A1885">
        <v>81884</v>
      </c>
      <c r="B1885" t="s">
        <v>325</v>
      </c>
      <c r="C1885" t="s">
        <v>19</v>
      </c>
      <c r="D1885">
        <v>98</v>
      </c>
      <c r="E1885">
        <v>97</v>
      </c>
      <c r="F1885">
        <v>81</v>
      </c>
      <c r="G1885">
        <v>94</v>
      </c>
      <c r="H1885">
        <v>43</v>
      </c>
      <c r="I1885">
        <v>28</v>
      </c>
      <c r="J1885">
        <v>88</v>
      </c>
      <c r="K1885">
        <v>62</v>
      </c>
      <c r="L1885">
        <f>SUM(D1885:K1885)</f>
        <v>591</v>
      </c>
      <c r="M1885" s="2">
        <f>AVERAGE(D1885:K1885)</f>
        <v>73.875</v>
      </c>
      <c r="N1885" t="str">
        <f>IF(M1885&gt;=80,"A",IF(M1885&gt;=65,"B",IF(M1885&gt;=50,"C","D")))</f>
        <v>B</v>
      </c>
    </row>
    <row r="1886">
      <c r="A1886">
        <v>81885</v>
      </c>
      <c r="B1886" t="s">
        <v>44</v>
      </c>
      <c r="C1886" t="s">
        <v>19</v>
      </c>
      <c r="D1886">
        <v>55</v>
      </c>
      <c r="E1886">
        <v>78</v>
      </c>
      <c r="F1886">
        <v>33</v>
      </c>
      <c r="G1886">
        <v>56</v>
      </c>
      <c r="H1886">
        <v>71</v>
      </c>
      <c r="I1886">
        <v>97</v>
      </c>
      <c r="J1886">
        <v>80</v>
      </c>
      <c r="K1886">
        <v>97</v>
      </c>
      <c r="L1886">
        <f>SUM(D1886:K1886)</f>
        <v>567</v>
      </c>
      <c r="M1886" s="2">
        <f>AVERAGE(D1886:K1886)</f>
        <v>70.875</v>
      </c>
      <c r="N1886" t="str">
        <f>IF(M1886&gt;=80,"A",IF(M1886&gt;=65,"B",IF(M1886&gt;=50,"C","D")))</f>
        <v>B</v>
      </c>
    </row>
    <row r="1887">
      <c r="A1887">
        <v>81886</v>
      </c>
      <c r="B1887" t="s">
        <v>40</v>
      </c>
      <c r="C1887" t="s">
        <v>19</v>
      </c>
      <c r="D1887">
        <v>62</v>
      </c>
      <c r="E1887">
        <v>77</v>
      </c>
      <c r="F1887">
        <v>84</v>
      </c>
      <c r="G1887">
        <v>48</v>
      </c>
      <c r="H1887">
        <v>41</v>
      </c>
      <c r="I1887">
        <v>37</v>
      </c>
      <c r="J1887">
        <v>33</v>
      </c>
      <c r="K1887">
        <v>40</v>
      </c>
      <c r="L1887">
        <f>SUM(D1887:K1887)</f>
        <v>422</v>
      </c>
      <c r="M1887" s="2">
        <f>AVERAGE(D1887:K1887)</f>
        <v>52.75</v>
      </c>
      <c r="N1887" t="str">
        <f>IF(M1887&gt;=80,"A",IF(M1887&gt;=65,"B",IF(M1887&gt;=50,"C","D")))</f>
        <v>C</v>
      </c>
    </row>
    <row r="1888">
      <c r="A1888">
        <v>81887</v>
      </c>
      <c r="B1888" t="s">
        <v>351</v>
      </c>
      <c r="C1888" t="s">
        <v>19</v>
      </c>
      <c r="D1888">
        <v>100</v>
      </c>
      <c r="E1888">
        <v>53</v>
      </c>
      <c r="F1888">
        <v>87</v>
      </c>
      <c r="G1888">
        <v>74</v>
      </c>
      <c r="H1888">
        <v>78</v>
      </c>
      <c r="I1888">
        <v>41</v>
      </c>
      <c r="J1888">
        <v>71</v>
      </c>
      <c r="K1888">
        <v>83</v>
      </c>
      <c r="L1888">
        <f>SUM(D1888:K1888)</f>
        <v>587</v>
      </c>
      <c r="M1888" s="2">
        <f>AVERAGE(D1888:K1888)</f>
        <v>73.375</v>
      </c>
      <c r="N1888" t="str">
        <f>IF(M1888&gt;=80,"A",IF(M1888&gt;=65,"B",IF(M1888&gt;=50,"C","D")))</f>
        <v>B</v>
      </c>
    </row>
    <row r="1889">
      <c r="A1889">
        <v>81888</v>
      </c>
      <c r="B1889" t="s">
        <v>130</v>
      </c>
      <c r="C1889" t="s">
        <v>15</v>
      </c>
      <c r="D1889">
        <v>83</v>
      </c>
      <c r="E1889">
        <v>90</v>
      </c>
      <c r="F1889">
        <v>45</v>
      </c>
      <c r="G1889">
        <v>93</v>
      </c>
      <c r="H1889">
        <v>70</v>
      </c>
      <c r="I1889">
        <v>38</v>
      </c>
      <c r="J1889">
        <v>59</v>
      </c>
      <c r="K1889">
        <v>32</v>
      </c>
      <c r="L1889">
        <f>SUM(D1889:K1889)</f>
        <v>510</v>
      </c>
      <c r="M1889" s="2">
        <f>AVERAGE(D1889:K1889)</f>
        <v>63.75</v>
      </c>
      <c r="N1889" t="str">
        <f>IF(M1889&gt;=80,"A",IF(M1889&gt;=65,"B",IF(M1889&gt;=50,"C","D")))</f>
        <v>C</v>
      </c>
    </row>
    <row r="1890">
      <c r="A1890">
        <v>81889</v>
      </c>
      <c r="B1890" t="s">
        <v>24</v>
      </c>
      <c r="C1890" t="s">
        <v>17</v>
      </c>
      <c r="D1890">
        <v>31</v>
      </c>
      <c r="E1890">
        <v>100</v>
      </c>
      <c r="F1890">
        <v>80</v>
      </c>
      <c r="G1890">
        <v>72</v>
      </c>
      <c r="H1890">
        <v>80</v>
      </c>
      <c r="I1890">
        <v>47</v>
      </c>
      <c r="J1890">
        <v>76</v>
      </c>
      <c r="K1890">
        <v>66</v>
      </c>
      <c r="L1890">
        <f>SUM(D1890:K1890)</f>
        <v>552</v>
      </c>
      <c r="M1890" s="2">
        <f>AVERAGE(D1890:K1890)</f>
        <v>69</v>
      </c>
      <c r="N1890" t="str">
        <f>IF(M1890&gt;=80,"A",IF(M1890&gt;=65,"B",IF(M1890&gt;=50,"C","D")))</f>
        <v>B</v>
      </c>
    </row>
    <row r="1891">
      <c r="A1891">
        <v>81890</v>
      </c>
      <c r="B1891" t="s">
        <v>120</v>
      </c>
      <c r="C1891" t="s">
        <v>19</v>
      </c>
      <c r="D1891">
        <v>40</v>
      </c>
      <c r="E1891">
        <v>78</v>
      </c>
      <c r="F1891">
        <v>58</v>
      </c>
      <c r="G1891">
        <v>93</v>
      </c>
      <c r="H1891">
        <v>38</v>
      </c>
      <c r="I1891">
        <v>73</v>
      </c>
      <c r="J1891">
        <v>96</v>
      </c>
      <c r="K1891">
        <v>37</v>
      </c>
      <c r="L1891">
        <f>SUM(D1891:K1891)</f>
        <v>513</v>
      </c>
      <c r="M1891" s="2">
        <f>AVERAGE(D1891:K1891)</f>
        <v>64.125</v>
      </c>
      <c r="N1891" t="str">
        <f>IF(M1891&gt;=80,"A",IF(M1891&gt;=65,"B",IF(M1891&gt;=50,"C","D")))</f>
        <v>C</v>
      </c>
    </row>
    <row r="1892">
      <c r="A1892">
        <v>81891</v>
      </c>
      <c r="B1892" t="s">
        <v>65</v>
      </c>
      <c r="C1892" t="s">
        <v>15</v>
      </c>
      <c r="D1892">
        <v>30</v>
      </c>
      <c r="E1892">
        <v>99</v>
      </c>
      <c r="F1892">
        <v>88</v>
      </c>
      <c r="G1892">
        <v>65</v>
      </c>
      <c r="H1892">
        <v>88</v>
      </c>
      <c r="I1892">
        <v>73</v>
      </c>
      <c r="J1892">
        <v>39</v>
      </c>
      <c r="K1892">
        <v>93</v>
      </c>
      <c r="L1892">
        <f>SUM(D1892:K1892)</f>
        <v>575</v>
      </c>
      <c r="M1892" s="2">
        <f>AVERAGE(D1892:K1892)</f>
        <v>71.875</v>
      </c>
      <c r="N1892" t="str">
        <f>IF(M1892&gt;=80,"A",IF(M1892&gt;=65,"B",IF(M1892&gt;=50,"C","D")))</f>
        <v>B</v>
      </c>
    </row>
    <row r="1893">
      <c r="A1893">
        <v>81892</v>
      </c>
      <c r="B1893" t="s">
        <v>205</v>
      </c>
      <c r="C1893" t="s">
        <v>19</v>
      </c>
      <c r="D1893">
        <v>84</v>
      </c>
      <c r="E1893">
        <v>67</v>
      </c>
      <c r="F1893">
        <v>40</v>
      </c>
      <c r="G1893">
        <v>91</v>
      </c>
      <c r="H1893">
        <v>40</v>
      </c>
      <c r="I1893">
        <v>37</v>
      </c>
      <c r="J1893">
        <v>75</v>
      </c>
      <c r="K1893">
        <v>51</v>
      </c>
      <c r="L1893">
        <f>SUM(D1893:K1893)</f>
        <v>485</v>
      </c>
      <c r="M1893" s="2">
        <f>AVERAGE(D1893:K1893)</f>
        <v>60.625</v>
      </c>
      <c r="N1893" t="str">
        <f>IF(M1893&gt;=80,"A",IF(M1893&gt;=65,"B",IF(M1893&gt;=50,"C","D")))</f>
        <v>C</v>
      </c>
    </row>
    <row r="1894">
      <c r="A1894">
        <v>81893</v>
      </c>
      <c r="B1894" t="s">
        <v>227</v>
      </c>
      <c r="C1894" t="s">
        <v>19</v>
      </c>
      <c r="D1894">
        <v>99</v>
      </c>
      <c r="E1894">
        <v>67</v>
      </c>
      <c r="F1894">
        <v>41</v>
      </c>
      <c r="G1894">
        <v>43</v>
      </c>
      <c r="H1894">
        <v>52</v>
      </c>
      <c r="I1894">
        <v>93</v>
      </c>
      <c r="J1894">
        <v>50</v>
      </c>
      <c r="K1894">
        <v>58</v>
      </c>
      <c r="L1894">
        <f>SUM(D1894:K1894)</f>
        <v>503</v>
      </c>
      <c r="M1894" s="2">
        <f>AVERAGE(D1894:K1894)</f>
        <v>62.875</v>
      </c>
      <c r="N1894" t="str">
        <f>IF(M1894&gt;=80,"A",IF(M1894&gt;=65,"B",IF(M1894&gt;=50,"C","D")))</f>
        <v>C</v>
      </c>
    </row>
    <row r="1895">
      <c r="A1895">
        <v>81894</v>
      </c>
      <c r="B1895" t="s">
        <v>37</v>
      </c>
      <c r="C1895" t="s">
        <v>19</v>
      </c>
      <c r="D1895">
        <v>30</v>
      </c>
      <c r="E1895">
        <v>66</v>
      </c>
      <c r="F1895">
        <v>97</v>
      </c>
      <c r="G1895">
        <v>42</v>
      </c>
      <c r="H1895">
        <v>83</v>
      </c>
      <c r="I1895">
        <v>55</v>
      </c>
      <c r="J1895">
        <v>63</v>
      </c>
      <c r="K1895">
        <v>40</v>
      </c>
      <c r="L1895">
        <f>SUM(D1895:K1895)</f>
        <v>476</v>
      </c>
      <c r="M1895" s="2">
        <f>AVERAGE(D1895:K1895)</f>
        <v>59.5</v>
      </c>
      <c r="N1895" t="str">
        <f>IF(M1895&gt;=80,"A",IF(M1895&gt;=65,"B",IF(M1895&gt;=50,"C","D")))</f>
        <v>C</v>
      </c>
    </row>
    <row r="1896">
      <c r="A1896">
        <v>81895</v>
      </c>
      <c r="B1896" t="s">
        <v>64</v>
      </c>
      <c r="C1896" t="s">
        <v>17</v>
      </c>
      <c r="D1896">
        <v>96</v>
      </c>
      <c r="E1896">
        <v>63</v>
      </c>
      <c r="F1896">
        <v>55</v>
      </c>
      <c r="G1896">
        <v>67</v>
      </c>
      <c r="H1896">
        <v>95</v>
      </c>
      <c r="I1896">
        <v>83</v>
      </c>
      <c r="J1896">
        <v>72</v>
      </c>
      <c r="K1896">
        <v>85</v>
      </c>
      <c r="L1896">
        <f>SUM(D1896:K1896)</f>
        <v>616</v>
      </c>
      <c r="M1896" s="2">
        <f>AVERAGE(D1896:K1896)</f>
        <v>77</v>
      </c>
      <c r="N1896" t="str">
        <f>IF(M1896&gt;=80,"A",IF(M1896&gt;=65,"B",IF(M1896&gt;=50,"C","D")))</f>
        <v>B</v>
      </c>
    </row>
    <row r="1897">
      <c r="A1897">
        <v>81896</v>
      </c>
      <c r="B1897" t="s">
        <v>177</v>
      </c>
      <c r="C1897" t="s">
        <v>15</v>
      </c>
      <c r="D1897">
        <v>93</v>
      </c>
      <c r="E1897">
        <v>48</v>
      </c>
      <c r="F1897">
        <v>58</v>
      </c>
      <c r="G1897">
        <v>72</v>
      </c>
      <c r="H1897">
        <v>90</v>
      </c>
      <c r="I1897">
        <v>42</v>
      </c>
      <c r="J1897">
        <v>73</v>
      </c>
      <c r="K1897">
        <v>41</v>
      </c>
      <c r="L1897">
        <f>SUM(D1897:K1897)</f>
        <v>517</v>
      </c>
      <c r="M1897" s="2">
        <f>AVERAGE(D1897:K1897)</f>
        <v>64.625</v>
      </c>
      <c r="N1897" t="str">
        <f>IF(M1897&gt;=80,"A",IF(M1897&gt;=65,"B",IF(M1897&gt;=50,"C","D")))</f>
        <v>C</v>
      </c>
    </row>
    <row r="1898">
      <c r="A1898">
        <v>81897</v>
      </c>
      <c r="B1898" t="s">
        <v>273</v>
      </c>
      <c r="C1898" t="s">
        <v>17</v>
      </c>
      <c r="D1898">
        <v>70</v>
      </c>
      <c r="E1898">
        <v>79</v>
      </c>
      <c r="F1898">
        <v>41</v>
      </c>
      <c r="G1898">
        <v>55</v>
      </c>
      <c r="H1898">
        <v>49</v>
      </c>
      <c r="I1898">
        <v>61</v>
      </c>
      <c r="J1898">
        <v>61</v>
      </c>
      <c r="K1898">
        <v>50</v>
      </c>
      <c r="L1898">
        <f>SUM(D1898:K1898)</f>
        <v>466</v>
      </c>
      <c r="M1898" s="2">
        <f>AVERAGE(D1898:K1898)</f>
        <v>58.25</v>
      </c>
      <c r="N1898" t="str">
        <f>IF(M1898&gt;=80,"A",IF(M1898&gt;=65,"B",IF(M1898&gt;=50,"C","D")))</f>
        <v>C</v>
      </c>
    </row>
    <row r="1899">
      <c r="A1899">
        <v>81898</v>
      </c>
      <c r="B1899" t="s">
        <v>358</v>
      </c>
      <c r="C1899" t="s">
        <v>19</v>
      </c>
      <c r="D1899">
        <v>92</v>
      </c>
      <c r="E1899">
        <v>99</v>
      </c>
      <c r="F1899">
        <v>37</v>
      </c>
      <c r="G1899">
        <v>55</v>
      </c>
      <c r="H1899">
        <v>66</v>
      </c>
      <c r="I1899">
        <v>99</v>
      </c>
      <c r="J1899">
        <v>26</v>
      </c>
      <c r="K1899">
        <v>42</v>
      </c>
      <c r="L1899">
        <f>SUM(D1899:K1899)</f>
        <v>516</v>
      </c>
      <c r="M1899" s="2">
        <f>AVERAGE(D1899:K1899)</f>
        <v>64.5</v>
      </c>
      <c r="N1899" t="str">
        <f>IF(M1899&gt;=80,"A",IF(M1899&gt;=65,"B",IF(M1899&gt;=50,"C","D")))</f>
        <v>C</v>
      </c>
    </row>
    <row r="1900">
      <c r="A1900">
        <v>81899</v>
      </c>
      <c r="B1900" t="s">
        <v>290</v>
      </c>
      <c r="C1900" t="s">
        <v>19</v>
      </c>
      <c r="D1900">
        <v>46</v>
      </c>
      <c r="E1900">
        <v>27</v>
      </c>
      <c r="F1900">
        <v>28</v>
      </c>
      <c r="G1900">
        <v>100</v>
      </c>
      <c r="H1900">
        <v>78</v>
      </c>
      <c r="I1900">
        <v>76</v>
      </c>
      <c r="J1900">
        <v>84</v>
      </c>
      <c r="K1900">
        <v>67</v>
      </c>
      <c r="L1900">
        <f>SUM(D1900:K1900)</f>
        <v>506</v>
      </c>
      <c r="M1900" s="2">
        <f>AVERAGE(D1900:K1900)</f>
        <v>63.25</v>
      </c>
      <c r="N1900" t="str">
        <f>IF(M1900&gt;=80,"A",IF(M1900&gt;=65,"B",IF(M1900&gt;=50,"C","D")))</f>
        <v>C</v>
      </c>
    </row>
    <row r="1901">
      <c r="A1901">
        <v>81900</v>
      </c>
      <c r="B1901" t="s">
        <v>401</v>
      </c>
      <c r="C1901" t="s">
        <v>15</v>
      </c>
      <c r="D1901">
        <v>56</v>
      </c>
      <c r="E1901">
        <v>32</v>
      </c>
      <c r="F1901">
        <v>88</v>
      </c>
      <c r="G1901">
        <v>41</v>
      </c>
      <c r="H1901">
        <v>49</v>
      </c>
      <c r="I1901">
        <v>74</v>
      </c>
      <c r="J1901">
        <v>50</v>
      </c>
      <c r="K1901">
        <v>39</v>
      </c>
      <c r="L1901">
        <f>SUM(D1901:K1901)</f>
        <v>429</v>
      </c>
      <c r="M1901" s="2">
        <f>AVERAGE(D1901:K1901)</f>
        <v>53.625</v>
      </c>
      <c r="N1901" t="str">
        <f>IF(M1901&gt;=80,"A",IF(M1901&gt;=65,"B",IF(M1901&gt;=50,"C","D")))</f>
        <v>C</v>
      </c>
    </row>
    <row r="1902">
      <c r="A1902">
        <v>81901</v>
      </c>
      <c r="B1902" t="s">
        <v>330</v>
      </c>
      <c r="C1902" t="s">
        <v>15</v>
      </c>
      <c r="D1902">
        <v>35</v>
      </c>
      <c r="E1902">
        <v>93</v>
      </c>
      <c r="F1902">
        <v>27</v>
      </c>
      <c r="G1902">
        <v>53</v>
      </c>
      <c r="H1902">
        <v>65</v>
      </c>
      <c r="I1902">
        <v>81</v>
      </c>
      <c r="J1902">
        <v>65</v>
      </c>
      <c r="K1902">
        <v>97</v>
      </c>
      <c r="L1902">
        <f>SUM(D1902:K1902)</f>
        <v>516</v>
      </c>
      <c r="M1902" s="2">
        <f>AVERAGE(D1902:K1902)</f>
        <v>64.5</v>
      </c>
      <c r="N1902" t="str">
        <f>IF(M1902&gt;=80,"A",IF(M1902&gt;=65,"B",IF(M1902&gt;=50,"C","D")))</f>
        <v>C</v>
      </c>
    </row>
    <row r="1903">
      <c r="A1903">
        <v>81902</v>
      </c>
      <c r="B1903" t="s">
        <v>95</v>
      </c>
      <c r="C1903" t="s">
        <v>15</v>
      </c>
      <c r="D1903">
        <v>48</v>
      </c>
      <c r="E1903">
        <v>74</v>
      </c>
      <c r="F1903">
        <v>26</v>
      </c>
      <c r="G1903">
        <v>59</v>
      </c>
      <c r="H1903">
        <v>92</v>
      </c>
      <c r="I1903">
        <v>25</v>
      </c>
      <c r="J1903">
        <v>76</v>
      </c>
      <c r="K1903">
        <v>37</v>
      </c>
      <c r="L1903">
        <f>SUM(D1903:K1903)</f>
        <v>437</v>
      </c>
      <c r="M1903" s="2">
        <f>AVERAGE(D1903:K1903)</f>
        <v>54.625</v>
      </c>
      <c r="N1903" t="str">
        <f>IF(M1903&gt;=80,"A",IF(M1903&gt;=65,"B",IF(M1903&gt;=50,"C","D")))</f>
        <v>C</v>
      </c>
    </row>
    <row r="1904">
      <c r="A1904">
        <v>81903</v>
      </c>
      <c r="B1904" t="s">
        <v>275</v>
      </c>
      <c r="C1904" t="s">
        <v>19</v>
      </c>
      <c r="D1904">
        <v>65</v>
      </c>
      <c r="E1904">
        <v>47</v>
      </c>
      <c r="F1904">
        <v>77</v>
      </c>
      <c r="G1904">
        <v>31</v>
      </c>
      <c r="H1904">
        <v>57</v>
      </c>
      <c r="I1904">
        <v>45</v>
      </c>
      <c r="J1904">
        <v>63</v>
      </c>
      <c r="K1904">
        <v>78</v>
      </c>
      <c r="L1904">
        <f>SUM(D1904:K1904)</f>
        <v>463</v>
      </c>
      <c r="M1904" s="2">
        <f>AVERAGE(D1904:K1904)</f>
        <v>57.875</v>
      </c>
      <c r="N1904" t="str">
        <f>IF(M1904&gt;=80,"A",IF(M1904&gt;=65,"B",IF(M1904&gt;=50,"C","D")))</f>
        <v>C</v>
      </c>
    </row>
    <row r="1905">
      <c r="A1905">
        <v>81904</v>
      </c>
      <c r="B1905" t="s">
        <v>225</v>
      </c>
      <c r="C1905" t="s">
        <v>17</v>
      </c>
      <c r="D1905">
        <v>57</v>
      </c>
      <c r="E1905">
        <v>96</v>
      </c>
      <c r="F1905">
        <v>65</v>
      </c>
      <c r="G1905">
        <v>57</v>
      </c>
      <c r="H1905">
        <v>67</v>
      </c>
      <c r="I1905">
        <v>62</v>
      </c>
      <c r="J1905">
        <v>60</v>
      </c>
      <c r="K1905">
        <v>70</v>
      </c>
      <c r="L1905">
        <f>SUM(D1905:K1905)</f>
        <v>534</v>
      </c>
      <c r="M1905" s="2">
        <f>AVERAGE(D1905:K1905)</f>
        <v>66.75</v>
      </c>
      <c r="N1905" t="str">
        <f>IF(M1905&gt;=80,"A",IF(M1905&gt;=65,"B",IF(M1905&gt;=50,"C","D")))</f>
        <v>B</v>
      </c>
    </row>
    <row r="1906">
      <c r="A1906">
        <v>81905</v>
      </c>
      <c r="B1906" t="s">
        <v>81</v>
      </c>
      <c r="C1906" t="s">
        <v>15</v>
      </c>
      <c r="D1906">
        <v>28</v>
      </c>
      <c r="E1906">
        <v>29</v>
      </c>
      <c r="F1906">
        <v>85</v>
      </c>
      <c r="G1906">
        <v>70</v>
      </c>
      <c r="H1906">
        <v>63</v>
      </c>
      <c r="I1906">
        <v>78</v>
      </c>
      <c r="J1906">
        <v>41</v>
      </c>
      <c r="K1906">
        <v>30</v>
      </c>
      <c r="L1906">
        <f>SUM(D1906:K1906)</f>
        <v>424</v>
      </c>
      <c r="M1906" s="2">
        <f>AVERAGE(D1906:K1906)</f>
        <v>53</v>
      </c>
      <c r="N1906" t="str">
        <f>IF(M1906&gt;=80,"A",IF(M1906&gt;=65,"B",IF(M1906&gt;=50,"C","D")))</f>
        <v>C</v>
      </c>
    </row>
    <row r="1907">
      <c r="A1907">
        <v>81906</v>
      </c>
      <c r="B1907" t="s">
        <v>169</v>
      </c>
      <c r="C1907" t="s">
        <v>17</v>
      </c>
      <c r="D1907">
        <v>81</v>
      </c>
      <c r="E1907">
        <v>72</v>
      </c>
      <c r="F1907">
        <v>80</v>
      </c>
      <c r="G1907">
        <v>81</v>
      </c>
      <c r="H1907">
        <v>45</v>
      </c>
      <c r="I1907">
        <v>47</v>
      </c>
      <c r="J1907">
        <v>80</v>
      </c>
      <c r="K1907">
        <v>79</v>
      </c>
      <c r="L1907">
        <f>SUM(D1907:K1907)</f>
        <v>565</v>
      </c>
      <c r="M1907" s="2">
        <f>AVERAGE(D1907:K1907)</f>
        <v>70.625</v>
      </c>
      <c r="N1907" t="str">
        <f>IF(M1907&gt;=80,"A",IF(M1907&gt;=65,"B",IF(M1907&gt;=50,"C","D")))</f>
        <v>B</v>
      </c>
    </row>
    <row r="1908">
      <c r="A1908">
        <v>81907</v>
      </c>
      <c r="B1908" t="s">
        <v>161</v>
      </c>
      <c r="C1908" t="s">
        <v>17</v>
      </c>
      <c r="D1908">
        <v>83</v>
      </c>
      <c r="E1908">
        <v>96</v>
      </c>
      <c r="F1908">
        <v>68</v>
      </c>
      <c r="G1908">
        <v>32</v>
      </c>
      <c r="H1908">
        <v>67</v>
      </c>
      <c r="I1908">
        <v>49</v>
      </c>
      <c r="J1908">
        <v>63</v>
      </c>
      <c r="K1908">
        <v>67</v>
      </c>
      <c r="L1908">
        <f>SUM(D1908:K1908)</f>
        <v>525</v>
      </c>
      <c r="M1908" s="2">
        <f>AVERAGE(D1908:K1908)</f>
        <v>65.625</v>
      </c>
      <c r="N1908" t="str">
        <f>IF(M1908&gt;=80,"A",IF(M1908&gt;=65,"B",IF(M1908&gt;=50,"C","D")))</f>
        <v>B</v>
      </c>
    </row>
    <row r="1909">
      <c r="A1909">
        <v>81908</v>
      </c>
      <c r="B1909" t="s">
        <v>270</v>
      </c>
      <c r="C1909" t="s">
        <v>15</v>
      </c>
      <c r="D1909">
        <v>77</v>
      </c>
      <c r="E1909">
        <v>72</v>
      </c>
      <c r="F1909">
        <v>96</v>
      </c>
      <c r="G1909">
        <v>99</v>
      </c>
      <c r="H1909">
        <v>69</v>
      </c>
      <c r="I1909">
        <v>69</v>
      </c>
      <c r="J1909">
        <v>36</v>
      </c>
      <c r="K1909">
        <v>35</v>
      </c>
      <c r="L1909">
        <f>SUM(D1909:K1909)</f>
        <v>553</v>
      </c>
      <c r="M1909" s="2">
        <f>AVERAGE(D1909:K1909)</f>
        <v>69.125</v>
      </c>
      <c r="N1909" t="str">
        <f>IF(M1909&gt;=80,"A",IF(M1909&gt;=65,"B",IF(M1909&gt;=50,"C","D")))</f>
        <v>B</v>
      </c>
    </row>
    <row r="1910">
      <c r="A1910">
        <v>81909</v>
      </c>
      <c r="B1910" t="s">
        <v>331</v>
      </c>
      <c r="C1910" t="s">
        <v>15</v>
      </c>
      <c r="D1910">
        <v>44</v>
      </c>
      <c r="E1910">
        <v>90</v>
      </c>
      <c r="F1910">
        <v>48</v>
      </c>
      <c r="G1910">
        <v>53</v>
      </c>
      <c r="H1910">
        <v>38</v>
      </c>
      <c r="I1910">
        <v>68</v>
      </c>
      <c r="J1910">
        <v>41</v>
      </c>
      <c r="K1910">
        <v>32</v>
      </c>
      <c r="L1910">
        <f>SUM(D1910:K1910)</f>
        <v>414</v>
      </c>
      <c r="M1910" s="2">
        <f>AVERAGE(D1910:K1910)</f>
        <v>51.75</v>
      </c>
      <c r="N1910" t="str">
        <f>IF(M1910&gt;=80,"A",IF(M1910&gt;=65,"B",IF(M1910&gt;=50,"C","D")))</f>
        <v>C</v>
      </c>
    </row>
    <row r="1911">
      <c r="A1911">
        <v>81910</v>
      </c>
      <c r="B1911" t="s">
        <v>385</v>
      </c>
      <c r="C1911" t="s">
        <v>17</v>
      </c>
      <c r="D1911">
        <v>30</v>
      </c>
      <c r="E1911">
        <v>98</v>
      </c>
      <c r="F1911">
        <v>89</v>
      </c>
      <c r="G1911">
        <v>86</v>
      </c>
      <c r="H1911">
        <v>37</v>
      </c>
      <c r="I1911">
        <v>26</v>
      </c>
      <c r="J1911">
        <v>60</v>
      </c>
      <c r="K1911">
        <v>58</v>
      </c>
      <c r="L1911">
        <f>SUM(D1911:K1911)</f>
        <v>484</v>
      </c>
      <c r="M1911" s="2">
        <f>AVERAGE(D1911:K1911)</f>
        <v>60.5</v>
      </c>
      <c r="N1911" t="str">
        <f>IF(M1911&gt;=80,"A",IF(M1911&gt;=65,"B",IF(M1911&gt;=50,"C","D")))</f>
        <v>C</v>
      </c>
    </row>
    <row r="1912">
      <c r="A1912">
        <v>81911</v>
      </c>
      <c r="B1912" t="s">
        <v>342</v>
      </c>
      <c r="C1912" t="s">
        <v>17</v>
      </c>
      <c r="D1912">
        <v>94</v>
      </c>
      <c r="E1912">
        <v>69</v>
      </c>
      <c r="F1912">
        <v>46</v>
      </c>
      <c r="G1912">
        <v>28</v>
      </c>
      <c r="H1912">
        <v>93</v>
      </c>
      <c r="I1912">
        <v>60</v>
      </c>
      <c r="J1912">
        <v>87</v>
      </c>
      <c r="K1912">
        <v>94</v>
      </c>
      <c r="L1912">
        <f>SUM(D1912:K1912)</f>
        <v>571</v>
      </c>
      <c r="M1912" s="2">
        <f>AVERAGE(D1912:K1912)</f>
        <v>71.375</v>
      </c>
      <c r="N1912" t="str">
        <f>IF(M1912&gt;=80,"A",IF(M1912&gt;=65,"B",IF(M1912&gt;=50,"C","D")))</f>
        <v>B</v>
      </c>
    </row>
    <row r="1913">
      <c r="A1913">
        <v>81912</v>
      </c>
      <c r="B1913" t="s">
        <v>266</v>
      </c>
      <c r="C1913" t="s">
        <v>15</v>
      </c>
      <c r="D1913">
        <v>64</v>
      </c>
      <c r="E1913">
        <v>89</v>
      </c>
      <c r="F1913">
        <v>27</v>
      </c>
      <c r="G1913">
        <v>95</v>
      </c>
      <c r="H1913">
        <v>95</v>
      </c>
      <c r="I1913">
        <v>44</v>
      </c>
      <c r="J1913">
        <v>93</v>
      </c>
      <c r="K1913">
        <v>63</v>
      </c>
      <c r="L1913">
        <f>SUM(D1913:K1913)</f>
        <v>570</v>
      </c>
      <c r="M1913" s="2">
        <f>AVERAGE(D1913:K1913)</f>
        <v>71.25</v>
      </c>
      <c r="N1913" t="str">
        <f>IF(M1913&gt;=80,"A",IF(M1913&gt;=65,"B",IF(M1913&gt;=50,"C","D")))</f>
        <v>B</v>
      </c>
    </row>
    <row r="1914">
      <c r="A1914">
        <v>81913</v>
      </c>
      <c r="B1914" t="s">
        <v>80</v>
      </c>
      <c r="C1914" t="s">
        <v>17</v>
      </c>
      <c r="D1914">
        <v>76</v>
      </c>
      <c r="E1914">
        <v>38</v>
      </c>
      <c r="F1914">
        <v>50</v>
      </c>
      <c r="G1914">
        <v>97</v>
      </c>
      <c r="H1914">
        <v>86</v>
      </c>
      <c r="I1914">
        <v>49</v>
      </c>
      <c r="J1914">
        <v>31</v>
      </c>
      <c r="K1914">
        <v>61</v>
      </c>
      <c r="L1914">
        <f>SUM(D1914:K1914)</f>
        <v>488</v>
      </c>
      <c r="M1914" s="2">
        <f>AVERAGE(D1914:K1914)</f>
        <v>61</v>
      </c>
      <c r="N1914" t="str">
        <f>IF(M1914&gt;=80,"A",IF(M1914&gt;=65,"B",IF(M1914&gt;=50,"C","D")))</f>
        <v>C</v>
      </c>
    </row>
    <row r="1915">
      <c r="A1915">
        <v>81914</v>
      </c>
      <c r="B1915" t="s">
        <v>416</v>
      </c>
      <c r="C1915" t="s">
        <v>17</v>
      </c>
      <c r="D1915">
        <v>31</v>
      </c>
      <c r="E1915">
        <v>84</v>
      </c>
      <c r="F1915">
        <v>35</v>
      </c>
      <c r="G1915">
        <v>28</v>
      </c>
      <c r="H1915">
        <v>90</v>
      </c>
      <c r="I1915">
        <v>97</v>
      </c>
      <c r="J1915">
        <v>33</v>
      </c>
      <c r="K1915">
        <v>74</v>
      </c>
      <c r="L1915">
        <f>SUM(D1915:K1915)</f>
        <v>472</v>
      </c>
      <c r="M1915" s="2">
        <f>AVERAGE(D1915:K1915)</f>
        <v>59</v>
      </c>
      <c r="N1915" t="str">
        <f>IF(M1915&gt;=80,"A",IF(M1915&gt;=65,"B",IF(M1915&gt;=50,"C","D")))</f>
        <v>C</v>
      </c>
    </row>
    <row r="1916">
      <c r="A1916">
        <v>81915</v>
      </c>
      <c r="B1916" t="s">
        <v>399</v>
      </c>
      <c r="C1916" t="s">
        <v>17</v>
      </c>
      <c r="D1916">
        <v>82</v>
      </c>
      <c r="E1916">
        <v>84</v>
      </c>
      <c r="F1916">
        <v>87</v>
      </c>
      <c r="G1916">
        <v>66</v>
      </c>
      <c r="H1916">
        <v>61</v>
      </c>
      <c r="I1916">
        <v>33</v>
      </c>
      <c r="J1916">
        <v>79</v>
      </c>
      <c r="K1916">
        <v>52</v>
      </c>
      <c r="L1916">
        <f>SUM(D1916:K1916)</f>
        <v>544</v>
      </c>
      <c r="M1916" s="2">
        <f>AVERAGE(D1916:K1916)</f>
        <v>68</v>
      </c>
      <c r="N1916" t="str">
        <f>IF(M1916&gt;=80,"A",IF(M1916&gt;=65,"B",IF(M1916&gt;=50,"C","D")))</f>
        <v>B</v>
      </c>
    </row>
    <row r="1917">
      <c r="A1917">
        <v>81916</v>
      </c>
      <c r="B1917" t="s">
        <v>36</v>
      </c>
      <c r="C1917" t="s">
        <v>17</v>
      </c>
      <c r="D1917">
        <v>63</v>
      </c>
      <c r="E1917">
        <v>76</v>
      </c>
      <c r="F1917">
        <v>39</v>
      </c>
      <c r="G1917">
        <v>92</v>
      </c>
      <c r="H1917">
        <v>66</v>
      </c>
      <c r="I1917">
        <v>58</v>
      </c>
      <c r="J1917">
        <v>59</v>
      </c>
      <c r="K1917">
        <v>61</v>
      </c>
      <c r="L1917">
        <f>SUM(D1917:K1917)</f>
        <v>514</v>
      </c>
      <c r="M1917" s="2">
        <f>AVERAGE(D1917:K1917)</f>
        <v>64.25</v>
      </c>
      <c r="N1917" t="str">
        <f>IF(M1917&gt;=80,"A",IF(M1917&gt;=65,"B",IF(M1917&gt;=50,"C","D")))</f>
        <v>C</v>
      </c>
    </row>
    <row r="1918">
      <c r="A1918">
        <v>81917</v>
      </c>
      <c r="B1918" t="s">
        <v>131</v>
      </c>
      <c r="C1918" t="s">
        <v>15</v>
      </c>
      <c r="D1918">
        <v>54</v>
      </c>
      <c r="E1918">
        <v>81</v>
      </c>
      <c r="F1918">
        <v>50</v>
      </c>
      <c r="G1918">
        <v>58</v>
      </c>
      <c r="H1918">
        <v>79</v>
      </c>
      <c r="I1918">
        <v>83</v>
      </c>
      <c r="J1918">
        <v>48</v>
      </c>
      <c r="K1918">
        <v>42</v>
      </c>
      <c r="L1918">
        <f>SUM(D1918:K1918)</f>
        <v>495</v>
      </c>
      <c r="M1918" s="2">
        <f>AVERAGE(D1918:K1918)</f>
        <v>61.875</v>
      </c>
      <c r="N1918" t="str">
        <f>IF(M1918&gt;=80,"A",IF(M1918&gt;=65,"B",IF(M1918&gt;=50,"C","D")))</f>
        <v>C</v>
      </c>
    </row>
    <row r="1919">
      <c r="A1919">
        <v>81918</v>
      </c>
      <c r="B1919" t="s">
        <v>310</v>
      </c>
      <c r="C1919" t="s">
        <v>19</v>
      </c>
      <c r="D1919">
        <v>44</v>
      </c>
      <c r="E1919">
        <v>47</v>
      </c>
      <c r="F1919">
        <v>35</v>
      </c>
      <c r="G1919">
        <v>73</v>
      </c>
      <c r="H1919">
        <v>32</v>
      </c>
      <c r="I1919">
        <v>93</v>
      </c>
      <c r="J1919">
        <v>42</v>
      </c>
      <c r="K1919">
        <v>64</v>
      </c>
      <c r="L1919">
        <f>SUM(D1919:K1919)</f>
        <v>430</v>
      </c>
      <c r="M1919" s="2">
        <f>AVERAGE(D1919:K1919)</f>
        <v>53.75</v>
      </c>
      <c r="N1919" t="str">
        <f>IF(M1919&gt;=80,"A",IF(M1919&gt;=65,"B",IF(M1919&gt;=50,"C","D")))</f>
        <v>C</v>
      </c>
    </row>
    <row r="1920">
      <c r="A1920">
        <v>81919</v>
      </c>
      <c r="B1920" t="s">
        <v>285</v>
      </c>
      <c r="C1920" t="s">
        <v>15</v>
      </c>
      <c r="D1920">
        <v>48</v>
      </c>
      <c r="E1920">
        <v>99</v>
      </c>
      <c r="F1920">
        <v>89</v>
      </c>
      <c r="G1920">
        <v>38</v>
      </c>
      <c r="H1920">
        <v>39</v>
      </c>
      <c r="I1920">
        <v>76</v>
      </c>
      <c r="J1920">
        <v>47</v>
      </c>
      <c r="K1920">
        <v>52</v>
      </c>
      <c r="L1920">
        <f>SUM(D1920:K1920)</f>
        <v>488</v>
      </c>
      <c r="M1920" s="2">
        <f>AVERAGE(D1920:K1920)</f>
        <v>61</v>
      </c>
      <c r="N1920" t="str">
        <f>IF(M1920&gt;=80,"A",IF(M1920&gt;=65,"B",IF(M1920&gt;=50,"C","D")))</f>
        <v>C</v>
      </c>
    </row>
    <row r="1921">
      <c r="A1921">
        <v>81920</v>
      </c>
      <c r="B1921" t="s">
        <v>203</v>
      </c>
      <c r="C1921" t="s">
        <v>17</v>
      </c>
      <c r="D1921">
        <v>80</v>
      </c>
      <c r="E1921">
        <v>59</v>
      </c>
      <c r="F1921">
        <v>41</v>
      </c>
      <c r="G1921">
        <v>67</v>
      </c>
      <c r="H1921">
        <v>94</v>
      </c>
      <c r="I1921">
        <v>56</v>
      </c>
      <c r="J1921">
        <v>58</v>
      </c>
      <c r="K1921">
        <v>48</v>
      </c>
      <c r="L1921">
        <f>SUM(D1921:K1921)</f>
        <v>503</v>
      </c>
      <c r="M1921" s="2">
        <f>AVERAGE(D1921:K1921)</f>
        <v>62.875</v>
      </c>
      <c r="N1921" t="str">
        <f>IF(M1921&gt;=80,"A",IF(M1921&gt;=65,"B",IF(M1921&gt;=50,"C","D")))</f>
        <v>C</v>
      </c>
    </row>
    <row r="1922">
      <c r="A1922">
        <v>81921</v>
      </c>
      <c r="B1922" t="s">
        <v>281</v>
      </c>
      <c r="C1922" t="s">
        <v>17</v>
      </c>
      <c r="D1922">
        <v>69</v>
      </c>
      <c r="E1922">
        <v>42</v>
      </c>
      <c r="F1922">
        <v>92</v>
      </c>
      <c r="G1922">
        <v>81</v>
      </c>
      <c r="H1922">
        <v>87</v>
      </c>
      <c r="I1922">
        <v>34</v>
      </c>
      <c r="J1922">
        <v>62</v>
      </c>
      <c r="K1922">
        <v>96</v>
      </c>
      <c r="L1922">
        <f>SUM(D1922:K1922)</f>
        <v>563</v>
      </c>
      <c r="M1922" s="2">
        <f>AVERAGE(D1922:K1922)</f>
        <v>70.375</v>
      </c>
      <c r="N1922" t="str">
        <f>IF(M1922&gt;=80,"A",IF(M1922&gt;=65,"B",IF(M1922&gt;=50,"C","D")))</f>
        <v>B</v>
      </c>
    </row>
    <row r="1923">
      <c r="A1923">
        <v>81922</v>
      </c>
      <c r="B1923" t="s">
        <v>212</v>
      </c>
      <c r="C1923" t="s">
        <v>15</v>
      </c>
      <c r="D1923">
        <v>60</v>
      </c>
      <c r="E1923">
        <v>92</v>
      </c>
      <c r="F1923">
        <v>59</v>
      </c>
      <c r="G1923">
        <v>59</v>
      </c>
      <c r="H1923">
        <v>53</v>
      </c>
      <c r="I1923">
        <v>46</v>
      </c>
      <c r="J1923">
        <v>88</v>
      </c>
      <c r="K1923">
        <v>73</v>
      </c>
      <c r="L1923">
        <f>SUM(D1923:K1923)</f>
        <v>530</v>
      </c>
      <c r="M1923" s="2">
        <f>AVERAGE(D1923:K1923)</f>
        <v>66.25</v>
      </c>
      <c r="N1923" t="str">
        <f>IF(M1923&gt;=80,"A",IF(M1923&gt;=65,"B",IF(M1923&gt;=50,"C","D")))</f>
        <v>B</v>
      </c>
    </row>
    <row r="1924">
      <c r="A1924">
        <v>81923</v>
      </c>
      <c r="B1924" t="s">
        <v>372</v>
      </c>
      <c r="C1924" t="s">
        <v>15</v>
      </c>
      <c r="D1924">
        <v>82</v>
      </c>
      <c r="E1924">
        <v>51</v>
      </c>
      <c r="F1924">
        <v>49</v>
      </c>
      <c r="G1924">
        <v>37</v>
      </c>
      <c r="H1924">
        <v>33</v>
      </c>
      <c r="I1924">
        <v>96</v>
      </c>
      <c r="J1924">
        <v>92</v>
      </c>
      <c r="K1924">
        <v>31</v>
      </c>
      <c r="L1924">
        <f>SUM(D1924:K1924)</f>
        <v>471</v>
      </c>
      <c r="M1924" s="2">
        <f>AVERAGE(D1924:K1924)</f>
        <v>58.875</v>
      </c>
      <c r="N1924" t="str">
        <f>IF(M1924&gt;=80,"A",IF(M1924&gt;=65,"B",IF(M1924&gt;=50,"C","D")))</f>
        <v>C</v>
      </c>
    </row>
    <row r="1925">
      <c r="A1925">
        <v>81924</v>
      </c>
      <c r="B1925" t="s">
        <v>398</v>
      </c>
      <c r="C1925" t="s">
        <v>19</v>
      </c>
      <c r="D1925">
        <v>81</v>
      </c>
      <c r="E1925">
        <v>95</v>
      </c>
      <c r="F1925">
        <v>69</v>
      </c>
      <c r="G1925">
        <v>36</v>
      </c>
      <c r="H1925">
        <v>80</v>
      </c>
      <c r="I1925">
        <v>32</v>
      </c>
      <c r="J1925">
        <v>29</v>
      </c>
      <c r="K1925">
        <v>47</v>
      </c>
      <c r="L1925">
        <f>SUM(D1925:K1925)</f>
        <v>469</v>
      </c>
      <c r="M1925" s="2">
        <f>AVERAGE(D1925:K1925)</f>
        <v>58.625</v>
      </c>
      <c r="N1925" t="str">
        <f>IF(M1925&gt;=80,"A",IF(M1925&gt;=65,"B",IF(M1925&gt;=50,"C","D")))</f>
        <v>C</v>
      </c>
    </row>
    <row r="1926">
      <c r="A1926">
        <v>81925</v>
      </c>
      <c r="B1926" t="s">
        <v>228</v>
      </c>
      <c r="C1926" t="s">
        <v>19</v>
      </c>
      <c r="D1926">
        <v>58</v>
      </c>
      <c r="E1926">
        <v>97</v>
      </c>
      <c r="F1926">
        <v>82</v>
      </c>
      <c r="G1926">
        <v>83</v>
      </c>
      <c r="H1926">
        <v>39</v>
      </c>
      <c r="I1926">
        <v>29</v>
      </c>
      <c r="J1926">
        <v>62</v>
      </c>
      <c r="K1926">
        <v>90</v>
      </c>
      <c r="L1926">
        <f>SUM(D1926:K1926)</f>
        <v>540</v>
      </c>
      <c r="M1926" s="2">
        <f>AVERAGE(D1926:K1926)</f>
        <v>67.5</v>
      </c>
      <c r="N1926" t="str">
        <f>IF(M1926&gt;=80,"A",IF(M1926&gt;=65,"B",IF(M1926&gt;=50,"C","D")))</f>
        <v>B</v>
      </c>
    </row>
    <row r="1927">
      <c r="A1927">
        <v>81926</v>
      </c>
      <c r="B1927" t="s">
        <v>316</v>
      </c>
      <c r="C1927" t="s">
        <v>17</v>
      </c>
      <c r="D1927">
        <v>57</v>
      </c>
      <c r="E1927">
        <v>72</v>
      </c>
      <c r="F1927">
        <v>92</v>
      </c>
      <c r="G1927">
        <v>31</v>
      </c>
      <c r="H1927">
        <v>46</v>
      </c>
      <c r="I1927">
        <v>91</v>
      </c>
      <c r="J1927">
        <v>97</v>
      </c>
      <c r="K1927">
        <v>69</v>
      </c>
      <c r="L1927">
        <f>SUM(D1927:K1927)</f>
        <v>555</v>
      </c>
      <c r="M1927" s="2">
        <f>AVERAGE(D1927:K1927)</f>
        <v>69.375</v>
      </c>
      <c r="N1927" t="str">
        <f>IF(M1927&gt;=80,"A",IF(M1927&gt;=65,"B",IF(M1927&gt;=50,"C","D")))</f>
        <v>B</v>
      </c>
    </row>
    <row r="1928">
      <c r="A1928">
        <v>81927</v>
      </c>
      <c r="B1928" t="s">
        <v>47</v>
      </c>
      <c r="C1928" t="s">
        <v>15</v>
      </c>
      <c r="D1928">
        <v>73</v>
      </c>
      <c r="E1928">
        <v>44</v>
      </c>
      <c r="F1928">
        <v>58</v>
      </c>
      <c r="G1928">
        <v>70</v>
      </c>
      <c r="H1928">
        <v>95</v>
      </c>
      <c r="I1928">
        <v>60</v>
      </c>
      <c r="J1928">
        <v>83</v>
      </c>
      <c r="K1928">
        <v>45</v>
      </c>
      <c r="L1928">
        <f>SUM(D1928:K1928)</f>
        <v>528</v>
      </c>
      <c r="M1928" s="2">
        <f>AVERAGE(D1928:K1928)</f>
        <v>66</v>
      </c>
      <c r="N1928" t="str">
        <f>IF(M1928&gt;=80,"A",IF(M1928&gt;=65,"B",IF(M1928&gt;=50,"C","D")))</f>
        <v>B</v>
      </c>
    </row>
    <row r="1929">
      <c r="A1929">
        <v>81928</v>
      </c>
      <c r="B1929" t="s">
        <v>248</v>
      </c>
      <c r="C1929" t="s">
        <v>15</v>
      </c>
      <c r="D1929">
        <v>53</v>
      </c>
      <c r="E1929">
        <v>90</v>
      </c>
      <c r="F1929">
        <v>80</v>
      </c>
      <c r="G1929">
        <v>30</v>
      </c>
      <c r="H1929">
        <v>44</v>
      </c>
      <c r="I1929">
        <v>72</v>
      </c>
      <c r="J1929">
        <v>70</v>
      </c>
      <c r="K1929">
        <v>37</v>
      </c>
      <c r="L1929">
        <f>SUM(D1929:K1929)</f>
        <v>476</v>
      </c>
      <c r="M1929" s="2">
        <f>AVERAGE(D1929:K1929)</f>
        <v>59.5</v>
      </c>
      <c r="N1929" t="str">
        <f>IF(M1929&gt;=80,"A",IF(M1929&gt;=65,"B",IF(M1929&gt;=50,"C","D")))</f>
        <v>C</v>
      </c>
    </row>
    <row r="1930">
      <c r="A1930">
        <v>81929</v>
      </c>
      <c r="B1930" t="s">
        <v>355</v>
      </c>
      <c r="C1930" t="s">
        <v>19</v>
      </c>
      <c r="D1930">
        <v>61</v>
      </c>
      <c r="E1930">
        <v>67</v>
      </c>
      <c r="F1930">
        <v>31</v>
      </c>
      <c r="G1930">
        <v>81</v>
      </c>
      <c r="H1930">
        <v>92</v>
      </c>
      <c r="I1930">
        <v>43</v>
      </c>
      <c r="J1930">
        <v>96</v>
      </c>
      <c r="K1930">
        <v>93</v>
      </c>
      <c r="L1930">
        <f>SUM(D1930:K1930)</f>
        <v>564</v>
      </c>
      <c r="M1930" s="2">
        <f>AVERAGE(D1930:K1930)</f>
        <v>70.5</v>
      </c>
      <c r="N1930" t="str">
        <f>IF(M1930&gt;=80,"A",IF(M1930&gt;=65,"B",IF(M1930&gt;=50,"C","D")))</f>
        <v>B</v>
      </c>
    </row>
    <row r="1931">
      <c r="A1931">
        <v>81930</v>
      </c>
      <c r="B1931" t="s">
        <v>402</v>
      </c>
      <c r="C1931" t="s">
        <v>17</v>
      </c>
      <c r="D1931">
        <v>50</v>
      </c>
      <c r="E1931">
        <v>29</v>
      </c>
      <c r="F1931">
        <v>72</v>
      </c>
      <c r="G1931">
        <v>32</v>
      </c>
      <c r="H1931">
        <v>77</v>
      </c>
      <c r="I1931">
        <v>75</v>
      </c>
      <c r="J1931">
        <v>94</v>
      </c>
      <c r="K1931">
        <v>96</v>
      </c>
      <c r="L1931">
        <f>SUM(D1931:K1931)</f>
        <v>525</v>
      </c>
      <c r="M1931" s="2">
        <f>AVERAGE(D1931:K1931)</f>
        <v>65.625</v>
      </c>
      <c r="N1931" t="str">
        <f>IF(M1931&gt;=80,"A",IF(M1931&gt;=65,"B",IF(M1931&gt;=50,"C","D")))</f>
        <v>B</v>
      </c>
    </row>
    <row r="1932">
      <c r="A1932">
        <v>81931</v>
      </c>
      <c r="B1932" t="s">
        <v>164</v>
      </c>
      <c r="C1932" t="s">
        <v>17</v>
      </c>
      <c r="D1932">
        <v>68</v>
      </c>
      <c r="E1932">
        <v>62</v>
      </c>
      <c r="F1932">
        <v>90</v>
      </c>
      <c r="G1932">
        <v>54</v>
      </c>
      <c r="H1932">
        <v>34</v>
      </c>
      <c r="I1932">
        <v>96</v>
      </c>
      <c r="J1932">
        <v>89</v>
      </c>
      <c r="K1932">
        <v>80</v>
      </c>
      <c r="L1932">
        <f>SUM(D1932:K1932)</f>
        <v>573</v>
      </c>
      <c r="M1932" s="2">
        <f>AVERAGE(D1932:K1932)</f>
        <v>71.625</v>
      </c>
      <c r="N1932" t="str">
        <f>IF(M1932&gt;=80,"A",IF(M1932&gt;=65,"B",IF(M1932&gt;=50,"C","D")))</f>
        <v>B</v>
      </c>
    </row>
    <row r="1933">
      <c r="A1933">
        <v>81932</v>
      </c>
      <c r="B1933" t="s">
        <v>163</v>
      </c>
      <c r="C1933" t="s">
        <v>19</v>
      </c>
      <c r="D1933">
        <v>80</v>
      </c>
      <c r="E1933">
        <v>36</v>
      </c>
      <c r="F1933">
        <v>93</v>
      </c>
      <c r="G1933">
        <v>72</v>
      </c>
      <c r="H1933">
        <v>88</v>
      </c>
      <c r="I1933">
        <v>29</v>
      </c>
      <c r="J1933">
        <v>35</v>
      </c>
      <c r="K1933">
        <v>55</v>
      </c>
      <c r="L1933">
        <f>SUM(D1933:K1933)</f>
        <v>488</v>
      </c>
      <c r="M1933" s="2">
        <f>AVERAGE(D1933:K1933)</f>
        <v>61</v>
      </c>
      <c r="N1933" t="str">
        <f>IF(M1933&gt;=80,"A",IF(M1933&gt;=65,"B",IF(M1933&gt;=50,"C","D")))</f>
        <v>C</v>
      </c>
    </row>
    <row r="1934">
      <c r="A1934">
        <v>81933</v>
      </c>
      <c r="B1934" t="s">
        <v>178</v>
      </c>
      <c r="C1934" t="s">
        <v>17</v>
      </c>
      <c r="D1934">
        <v>34</v>
      </c>
      <c r="E1934">
        <v>90</v>
      </c>
      <c r="F1934">
        <v>26</v>
      </c>
      <c r="G1934">
        <v>53</v>
      </c>
      <c r="H1934">
        <v>36</v>
      </c>
      <c r="I1934">
        <v>87</v>
      </c>
      <c r="J1934">
        <v>55</v>
      </c>
      <c r="K1934">
        <v>39</v>
      </c>
      <c r="L1934">
        <f>SUM(D1934:K1934)</f>
        <v>420</v>
      </c>
      <c r="M1934" s="2">
        <f>AVERAGE(D1934:K1934)</f>
        <v>52.5</v>
      </c>
      <c r="N1934" t="str">
        <f>IF(M1934&gt;=80,"A",IF(M1934&gt;=65,"B",IF(M1934&gt;=50,"C","D")))</f>
        <v>C</v>
      </c>
    </row>
    <row r="1935">
      <c r="A1935">
        <v>81934</v>
      </c>
      <c r="B1935" t="s">
        <v>395</v>
      </c>
      <c r="C1935" t="s">
        <v>17</v>
      </c>
      <c r="D1935">
        <v>83</v>
      </c>
      <c r="E1935">
        <v>68</v>
      </c>
      <c r="F1935">
        <v>93</v>
      </c>
      <c r="G1935">
        <v>90</v>
      </c>
      <c r="H1935">
        <v>37</v>
      </c>
      <c r="I1935">
        <v>91</v>
      </c>
      <c r="J1935">
        <v>84</v>
      </c>
      <c r="K1935">
        <v>52</v>
      </c>
      <c r="L1935">
        <f>SUM(D1935:K1935)</f>
        <v>598</v>
      </c>
      <c r="M1935" s="2">
        <f>AVERAGE(D1935:K1935)</f>
        <v>74.75</v>
      </c>
      <c r="N1935" t="str">
        <f>IF(M1935&gt;=80,"A",IF(M1935&gt;=65,"B",IF(M1935&gt;=50,"C","D")))</f>
        <v>B</v>
      </c>
    </row>
    <row r="1936">
      <c r="A1936">
        <v>81935</v>
      </c>
      <c r="B1936" t="s">
        <v>108</v>
      </c>
      <c r="C1936" t="s">
        <v>15</v>
      </c>
      <c r="D1936">
        <v>25</v>
      </c>
      <c r="E1936">
        <v>89</v>
      </c>
      <c r="F1936">
        <v>98</v>
      </c>
      <c r="G1936">
        <v>65</v>
      </c>
      <c r="H1936">
        <v>55</v>
      </c>
      <c r="I1936">
        <v>48</v>
      </c>
      <c r="J1936">
        <v>42</v>
      </c>
      <c r="K1936">
        <v>93</v>
      </c>
      <c r="L1936">
        <f>SUM(D1936:K1936)</f>
        <v>515</v>
      </c>
      <c r="M1936" s="2">
        <f>AVERAGE(D1936:K1936)</f>
        <v>64.375</v>
      </c>
      <c r="N1936" t="str">
        <f>IF(M1936&gt;=80,"A",IF(M1936&gt;=65,"B",IF(M1936&gt;=50,"C","D")))</f>
        <v>C</v>
      </c>
    </row>
    <row r="1937">
      <c r="A1937">
        <v>81936</v>
      </c>
      <c r="B1937" t="s">
        <v>106</v>
      </c>
      <c r="C1937" t="s">
        <v>19</v>
      </c>
      <c r="D1937">
        <v>59</v>
      </c>
      <c r="E1937">
        <v>25</v>
      </c>
      <c r="F1937">
        <v>95</v>
      </c>
      <c r="G1937">
        <v>43</v>
      </c>
      <c r="H1937">
        <v>60</v>
      </c>
      <c r="I1937">
        <v>33</v>
      </c>
      <c r="J1937">
        <v>65</v>
      </c>
      <c r="K1937">
        <v>85</v>
      </c>
      <c r="L1937">
        <f>SUM(D1937:K1937)</f>
        <v>465</v>
      </c>
      <c r="M1937" s="2">
        <f>AVERAGE(D1937:K1937)</f>
        <v>58.125</v>
      </c>
      <c r="N1937" t="str">
        <f>IF(M1937&gt;=80,"A",IF(M1937&gt;=65,"B",IF(M1937&gt;=50,"C","D")))</f>
        <v>C</v>
      </c>
    </row>
    <row r="1938">
      <c r="A1938">
        <v>81937</v>
      </c>
      <c r="B1938" t="s">
        <v>129</v>
      </c>
      <c r="C1938" t="s">
        <v>19</v>
      </c>
      <c r="D1938">
        <v>33</v>
      </c>
      <c r="E1938">
        <v>85</v>
      </c>
      <c r="F1938">
        <v>45</v>
      </c>
      <c r="G1938">
        <v>97</v>
      </c>
      <c r="H1938">
        <v>78</v>
      </c>
      <c r="I1938">
        <v>34</v>
      </c>
      <c r="J1938">
        <v>57</v>
      </c>
      <c r="K1938">
        <v>89</v>
      </c>
      <c r="L1938">
        <f>SUM(D1938:K1938)</f>
        <v>518</v>
      </c>
      <c r="M1938" s="2">
        <f>AVERAGE(D1938:K1938)</f>
        <v>64.75</v>
      </c>
      <c r="N1938" t="str">
        <f>IF(M1938&gt;=80,"A",IF(M1938&gt;=65,"B",IF(M1938&gt;=50,"C","D")))</f>
        <v>C</v>
      </c>
    </row>
    <row r="1939">
      <c r="A1939">
        <v>81938</v>
      </c>
      <c r="B1939" t="s">
        <v>115</v>
      </c>
      <c r="C1939" t="s">
        <v>17</v>
      </c>
      <c r="D1939">
        <v>73</v>
      </c>
      <c r="E1939">
        <v>66</v>
      </c>
      <c r="F1939">
        <v>38</v>
      </c>
      <c r="G1939">
        <v>43</v>
      </c>
      <c r="H1939">
        <v>98</v>
      </c>
      <c r="I1939">
        <v>50</v>
      </c>
      <c r="J1939">
        <v>83</v>
      </c>
      <c r="K1939">
        <v>41</v>
      </c>
      <c r="L1939">
        <f>SUM(D1939:K1939)</f>
        <v>492</v>
      </c>
      <c r="M1939" s="2">
        <f>AVERAGE(D1939:K1939)</f>
        <v>61.5</v>
      </c>
      <c r="N1939" t="str">
        <f>IF(M1939&gt;=80,"A",IF(M1939&gt;=65,"B",IF(M1939&gt;=50,"C","D")))</f>
        <v>C</v>
      </c>
    </row>
    <row r="1940">
      <c r="A1940">
        <v>81939</v>
      </c>
      <c r="B1940" t="s">
        <v>257</v>
      </c>
      <c r="C1940" t="s">
        <v>19</v>
      </c>
      <c r="D1940">
        <v>53</v>
      </c>
      <c r="E1940">
        <v>85</v>
      </c>
      <c r="F1940">
        <v>58</v>
      </c>
      <c r="G1940">
        <v>70</v>
      </c>
      <c r="H1940">
        <v>82</v>
      </c>
      <c r="I1940">
        <v>45</v>
      </c>
      <c r="J1940">
        <v>53</v>
      </c>
      <c r="K1940">
        <v>93</v>
      </c>
      <c r="L1940">
        <f>SUM(D1940:K1940)</f>
        <v>539</v>
      </c>
      <c r="M1940" s="2">
        <f>AVERAGE(D1940:K1940)</f>
        <v>67.375</v>
      </c>
      <c r="N1940" t="str">
        <f>IF(M1940&gt;=80,"A",IF(M1940&gt;=65,"B",IF(M1940&gt;=50,"C","D")))</f>
        <v>B</v>
      </c>
    </row>
    <row r="1941">
      <c r="A1941">
        <v>81940</v>
      </c>
      <c r="B1941" t="s">
        <v>354</v>
      </c>
      <c r="C1941" t="s">
        <v>17</v>
      </c>
      <c r="D1941">
        <v>97</v>
      </c>
      <c r="E1941">
        <v>52</v>
      </c>
      <c r="F1941">
        <v>71</v>
      </c>
      <c r="G1941">
        <v>40</v>
      </c>
      <c r="H1941">
        <v>60</v>
      </c>
      <c r="I1941">
        <v>63</v>
      </c>
      <c r="J1941">
        <v>94</v>
      </c>
      <c r="K1941">
        <v>69</v>
      </c>
      <c r="L1941">
        <f>SUM(D1941:K1941)</f>
        <v>546</v>
      </c>
      <c r="M1941" s="2">
        <f>AVERAGE(D1941:K1941)</f>
        <v>68.25</v>
      </c>
      <c r="N1941" t="str">
        <f>IF(M1941&gt;=80,"A",IF(M1941&gt;=65,"B",IF(M1941&gt;=50,"C","D")))</f>
        <v>B</v>
      </c>
    </row>
    <row r="1942">
      <c r="A1942">
        <v>81941</v>
      </c>
      <c r="B1942" t="s">
        <v>35</v>
      </c>
      <c r="C1942" t="s">
        <v>15</v>
      </c>
      <c r="D1942">
        <v>81</v>
      </c>
      <c r="E1942">
        <v>82</v>
      </c>
      <c r="F1942">
        <v>84</v>
      </c>
      <c r="G1942">
        <v>50</v>
      </c>
      <c r="H1942">
        <v>66</v>
      </c>
      <c r="I1942">
        <v>31</v>
      </c>
      <c r="J1942">
        <v>96</v>
      </c>
      <c r="K1942">
        <v>37</v>
      </c>
      <c r="L1942">
        <f>SUM(D1942:K1942)</f>
        <v>527</v>
      </c>
      <c r="M1942" s="2">
        <f>AVERAGE(D1942:K1942)</f>
        <v>65.875</v>
      </c>
      <c r="N1942" t="str">
        <f>IF(M1942&gt;=80,"A",IF(M1942&gt;=65,"B",IF(M1942&gt;=50,"C","D")))</f>
        <v>B</v>
      </c>
    </row>
    <row r="1943">
      <c r="A1943">
        <v>81942</v>
      </c>
      <c r="B1943" t="s">
        <v>195</v>
      </c>
      <c r="C1943" t="s">
        <v>15</v>
      </c>
      <c r="D1943">
        <v>100</v>
      </c>
      <c r="E1943">
        <v>56</v>
      </c>
      <c r="F1943">
        <v>36</v>
      </c>
      <c r="G1943">
        <v>39</v>
      </c>
      <c r="H1943">
        <v>42</v>
      </c>
      <c r="I1943">
        <v>27</v>
      </c>
      <c r="J1943">
        <v>96</v>
      </c>
      <c r="K1943">
        <v>29</v>
      </c>
      <c r="L1943">
        <f>SUM(D1943:K1943)</f>
        <v>425</v>
      </c>
      <c r="M1943" s="2">
        <f>AVERAGE(D1943:K1943)</f>
        <v>53.125</v>
      </c>
      <c r="N1943" t="str">
        <f>IF(M1943&gt;=80,"A",IF(M1943&gt;=65,"B",IF(M1943&gt;=50,"C","D")))</f>
        <v>C</v>
      </c>
    </row>
    <row r="1944">
      <c r="A1944">
        <v>81943</v>
      </c>
      <c r="B1944" t="s">
        <v>138</v>
      </c>
      <c r="C1944" t="s">
        <v>15</v>
      </c>
      <c r="D1944">
        <v>70</v>
      </c>
      <c r="E1944">
        <v>47</v>
      </c>
      <c r="F1944">
        <v>28</v>
      </c>
      <c r="G1944">
        <v>72</v>
      </c>
      <c r="H1944">
        <v>45</v>
      </c>
      <c r="I1944">
        <v>45</v>
      </c>
      <c r="J1944">
        <v>66</v>
      </c>
      <c r="K1944">
        <v>41</v>
      </c>
      <c r="L1944">
        <f>SUM(D1944:K1944)</f>
        <v>414</v>
      </c>
      <c r="M1944" s="2">
        <f>AVERAGE(D1944:K1944)</f>
        <v>51.75</v>
      </c>
      <c r="N1944" t="str">
        <f>IF(M1944&gt;=80,"A",IF(M1944&gt;=65,"B",IF(M1944&gt;=50,"C","D")))</f>
        <v>C</v>
      </c>
    </row>
    <row r="1945">
      <c r="A1945">
        <v>81944</v>
      </c>
      <c r="B1945" t="s">
        <v>404</v>
      </c>
      <c r="C1945" t="s">
        <v>19</v>
      </c>
      <c r="D1945">
        <v>94</v>
      </c>
      <c r="E1945">
        <v>53</v>
      </c>
      <c r="F1945">
        <v>90</v>
      </c>
      <c r="G1945">
        <v>64</v>
      </c>
      <c r="H1945">
        <v>56</v>
      </c>
      <c r="I1945">
        <v>30</v>
      </c>
      <c r="J1945">
        <v>42</v>
      </c>
      <c r="K1945">
        <v>73</v>
      </c>
      <c r="L1945">
        <f>SUM(D1945:K1945)</f>
        <v>502</v>
      </c>
      <c r="M1945" s="2">
        <f>AVERAGE(D1945:K1945)</f>
        <v>62.75</v>
      </c>
      <c r="N1945" t="str">
        <f>IF(M1945&gt;=80,"A",IF(M1945&gt;=65,"B",IF(M1945&gt;=50,"C","D")))</f>
        <v>C</v>
      </c>
    </row>
    <row r="1946">
      <c r="A1946">
        <v>81945</v>
      </c>
      <c r="B1946" t="s">
        <v>70</v>
      </c>
      <c r="C1946" t="s">
        <v>15</v>
      </c>
      <c r="D1946">
        <v>57</v>
      </c>
      <c r="E1946">
        <v>71</v>
      </c>
      <c r="F1946">
        <v>92</v>
      </c>
      <c r="G1946">
        <v>43</v>
      </c>
      <c r="H1946">
        <v>32</v>
      </c>
      <c r="I1946">
        <v>43</v>
      </c>
      <c r="J1946">
        <v>84</v>
      </c>
      <c r="K1946">
        <v>52</v>
      </c>
      <c r="L1946">
        <f>SUM(D1946:K1946)</f>
        <v>474</v>
      </c>
      <c r="M1946" s="2">
        <f>AVERAGE(D1946:K1946)</f>
        <v>59.25</v>
      </c>
      <c r="N1946" t="str">
        <f>IF(M1946&gt;=80,"A",IF(M1946&gt;=65,"B",IF(M1946&gt;=50,"C","D")))</f>
        <v>C</v>
      </c>
    </row>
    <row r="1947">
      <c r="A1947">
        <v>81946</v>
      </c>
      <c r="B1947" t="s">
        <v>117</v>
      </c>
      <c r="C1947" t="s">
        <v>15</v>
      </c>
      <c r="D1947">
        <v>93</v>
      </c>
      <c r="E1947">
        <v>71</v>
      </c>
      <c r="F1947">
        <v>43</v>
      </c>
      <c r="G1947">
        <v>56</v>
      </c>
      <c r="H1947">
        <v>33</v>
      </c>
      <c r="I1947">
        <v>97</v>
      </c>
      <c r="J1947">
        <v>50</v>
      </c>
      <c r="K1947">
        <v>47</v>
      </c>
      <c r="L1947">
        <f>SUM(D1947:K1947)</f>
        <v>490</v>
      </c>
      <c r="M1947" s="2">
        <f>AVERAGE(D1947:K1947)</f>
        <v>61.25</v>
      </c>
      <c r="N1947" t="str">
        <f>IF(M1947&gt;=80,"A",IF(M1947&gt;=65,"B",IF(M1947&gt;=50,"C","D")))</f>
        <v>C</v>
      </c>
    </row>
    <row r="1948">
      <c r="A1948">
        <v>81947</v>
      </c>
      <c r="B1948" t="s">
        <v>62</v>
      </c>
      <c r="C1948" t="s">
        <v>19</v>
      </c>
      <c r="D1948">
        <v>92</v>
      </c>
      <c r="E1948">
        <v>60</v>
      </c>
      <c r="F1948">
        <v>49</v>
      </c>
      <c r="G1948">
        <v>69</v>
      </c>
      <c r="H1948">
        <v>100</v>
      </c>
      <c r="I1948">
        <v>84</v>
      </c>
      <c r="J1948">
        <v>97</v>
      </c>
      <c r="K1948">
        <v>82</v>
      </c>
      <c r="L1948">
        <f>SUM(D1948:K1948)</f>
        <v>633</v>
      </c>
      <c r="M1948" s="2">
        <f>AVERAGE(D1948:K1948)</f>
        <v>79.125</v>
      </c>
      <c r="N1948" t="str">
        <f>IF(M1948&gt;=80,"A",IF(M1948&gt;=65,"B",IF(M1948&gt;=50,"C","D")))</f>
        <v>B</v>
      </c>
    </row>
    <row r="1949">
      <c r="A1949">
        <v>81948</v>
      </c>
      <c r="B1949" t="s">
        <v>268</v>
      </c>
      <c r="C1949" t="s">
        <v>17</v>
      </c>
      <c r="D1949">
        <v>53</v>
      </c>
      <c r="E1949">
        <v>56</v>
      </c>
      <c r="F1949">
        <v>99</v>
      </c>
      <c r="G1949">
        <v>58</v>
      </c>
      <c r="H1949">
        <v>27</v>
      </c>
      <c r="I1949">
        <v>41</v>
      </c>
      <c r="J1949">
        <v>67</v>
      </c>
      <c r="K1949">
        <v>72</v>
      </c>
      <c r="L1949">
        <f>SUM(D1949:K1949)</f>
        <v>473</v>
      </c>
      <c r="M1949" s="2">
        <f>AVERAGE(D1949:K1949)</f>
        <v>59.125</v>
      </c>
      <c r="N1949" t="str">
        <f>IF(M1949&gt;=80,"A",IF(M1949&gt;=65,"B",IF(M1949&gt;=50,"C","D")))</f>
        <v>C</v>
      </c>
    </row>
    <row r="1950">
      <c r="A1950">
        <v>81949</v>
      </c>
      <c r="B1950" t="s">
        <v>335</v>
      </c>
      <c r="C1950" t="s">
        <v>15</v>
      </c>
      <c r="D1950">
        <v>28</v>
      </c>
      <c r="E1950">
        <v>89</v>
      </c>
      <c r="F1950">
        <v>91</v>
      </c>
      <c r="G1950">
        <v>55</v>
      </c>
      <c r="H1950">
        <v>81</v>
      </c>
      <c r="I1950">
        <v>45</v>
      </c>
      <c r="J1950">
        <v>41</v>
      </c>
      <c r="K1950">
        <v>92</v>
      </c>
      <c r="L1950">
        <f>SUM(D1950:K1950)</f>
        <v>522</v>
      </c>
      <c r="M1950" s="2">
        <f>AVERAGE(D1950:K1950)</f>
        <v>65.25</v>
      </c>
      <c r="N1950" t="str">
        <f>IF(M1950&gt;=80,"A",IF(M1950&gt;=65,"B",IF(M1950&gt;=50,"C","D")))</f>
        <v>B</v>
      </c>
    </row>
    <row r="1951">
      <c r="A1951">
        <v>81950</v>
      </c>
      <c r="B1951" t="s">
        <v>81</v>
      </c>
      <c r="C1951" t="s">
        <v>19</v>
      </c>
      <c r="D1951">
        <v>80</v>
      </c>
      <c r="E1951">
        <v>58</v>
      </c>
      <c r="F1951">
        <v>37</v>
      </c>
      <c r="G1951">
        <v>59</v>
      </c>
      <c r="H1951">
        <v>46</v>
      </c>
      <c r="I1951">
        <v>84</v>
      </c>
      <c r="J1951">
        <v>89</v>
      </c>
      <c r="K1951">
        <v>91</v>
      </c>
      <c r="L1951">
        <f>SUM(D1951:K1951)</f>
        <v>544</v>
      </c>
      <c r="M1951" s="2">
        <f>AVERAGE(D1951:K1951)</f>
        <v>68</v>
      </c>
      <c r="N1951" t="str">
        <f>IF(M1951&gt;=80,"A",IF(M1951&gt;=65,"B",IF(M1951&gt;=50,"C","D")))</f>
        <v>B</v>
      </c>
    </row>
    <row r="1952">
      <c r="A1952">
        <v>81951</v>
      </c>
      <c r="B1952" t="s">
        <v>38</v>
      </c>
      <c r="C1952" t="s">
        <v>19</v>
      </c>
      <c r="D1952">
        <v>54</v>
      </c>
      <c r="E1952">
        <v>35</v>
      </c>
      <c r="F1952">
        <v>89</v>
      </c>
      <c r="G1952">
        <v>75</v>
      </c>
      <c r="H1952">
        <v>79</v>
      </c>
      <c r="I1952">
        <v>91</v>
      </c>
      <c r="J1952">
        <v>96</v>
      </c>
      <c r="K1952">
        <v>84</v>
      </c>
      <c r="L1952">
        <f>SUM(D1952:K1952)</f>
        <v>603</v>
      </c>
      <c r="M1952" s="2">
        <f>AVERAGE(D1952:K1952)</f>
        <v>75.375</v>
      </c>
      <c r="N1952" t="str">
        <f>IF(M1952&gt;=80,"A",IF(M1952&gt;=65,"B",IF(M1952&gt;=50,"C","D")))</f>
        <v>B</v>
      </c>
    </row>
    <row r="1953">
      <c r="A1953">
        <v>81952</v>
      </c>
      <c r="B1953" t="s">
        <v>172</v>
      </c>
      <c r="C1953" t="s">
        <v>17</v>
      </c>
      <c r="D1953">
        <v>66</v>
      </c>
      <c r="E1953">
        <v>89</v>
      </c>
      <c r="F1953">
        <v>96</v>
      </c>
      <c r="G1953">
        <v>92</v>
      </c>
      <c r="H1953">
        <v>37</v>
      </c>
      <c r="I1953">
        <v>53</v>
      </c>
      <c r="J1953">
        <v>63</v>
      </c>
      <c r="K1953">
        <v>74</v>
      </c>
      <c r="L1953">
        <f>SUM(D1953:K1953)</f>
        <v>570</v>
      </c>
      <c r="M1953" s="2">
        <f>AVERAGE(D1953:K1953)</f>
        <v>71.25</v>
      </c>
      <c r="N1953" t="str">
        <f>IF(M1953&gt;=80,"A",IF(M1953&gt;=65,"B",IF(M1953&gt;=50,"C","D")))</f>
        <v>B</v>
      </c>
    </row>
    <row r="1954">
      <c r="A1954">
        <v>81953</v>
      </c>
      <c r="B1954" t="s">
        <v>49</v>
      </c>
      <c r="C1954" t="s">
        <v>15</v>
      </c>
      <c r="D1954">
        <v>35</v>
      </c>
      <c r="E1954">
        <v>98</v>
      </c>
      <c r="F1954">
        <v>33</v>
      </c>
      <c r="G1954">
        <v>86</v>
      </c>
      <c r="H1954">
        <v>87</v>
      </c>
      <c r="I1954">
        <v>99</v>
      </c>
      <c r="J1954">
        <v>51</v>
      </c>
      <c r="K1954">
        <v>49</v>
      </c>
      <c r="L1954">
        <f>SUM(D1954:K1954)</f>
        <v>538</v>
      </c>
      <c r="M1954" s="2">
        <f>AVERAGE(D1954:K1954)</f>
        <v>67.25</v>
      </c>
      <c r="N1954" t="str">
        <f>IF(M1954&gt;=80,"A",IF(M1954&gt;=65,"B",IF(M1954&gt;=50,"C","D")))</f>
        <v>B</v>
      </c>
    </row>
    <row r="1955">
      <c r="A1955">
        <v>81954</v>
      </c>
      <c r="B1955" t="s">
        <v>157</v>
      </c>
      <c r="C1955" t="s">
        <v>15</v>
      </c>
      <c r="D1955">
        <v>30</v>
      </c>
      <c r="E1955">
        <v>69</v>
      </c>
      <c r="F1955">
        <v>97</v>
      </c>
      <c r="G1955">
        <v>44</v>
      </c>
      <c r="H1955">
        <v>77</v>
      </c>
      <c r="I1955">
        <v>85</v>
      </c>
      <c r="J1955">
        <v>45</v>
      </c>
      <c r="K1955">
        <v>64</v>
      </c>
      <c r="L1955">
        <f>SUM(D1955:K1955)</f>
        <v>511</v>
      </c>
      <c r="M1955" s="2">
        <f>AVERAGE(D1955:K1955)</f>
        <v>63.875</v>
      </c>
      <c r="N1955" t="str">
        <f>IF(M1955&gt;=80,"A",IF(M1955&gt;=65,"B",IF(M1955&gt;=50,"C","D")))</f>
        <v>C</v>
      </c>
    </row>
    <row r="1956">
      <c r="A1956">
        <v>81955</v>
      </c>
      <c r="B1956" t="s">
        <v>207</v>
      </c>
      <c r="C1956" t="s">
        <v>17</v>
      </c>
      <c r="D1956">
        <v>47</v>
      </c>
      <c r="E1956">
        <v>34</v>
      </c>
      <c r="F1956">
        <v>35</v>
      </c>
      <c r="G1956">
        <v>53</v>
      </c>
      <c r="H1956">
        <v>44</v>
      </c>
      <c r="I1956">
        <v>39</v>
      </c>
      <c r="J1956">
        <v>93</v>
      </c>
      <c r="K1956">
        <v>98</v>
      </c>
      <c r="L1956">
        <f>SUM(D1956:K1956)</f>
        <v>443</v>
      </c>
      <c r="M1956" s="2">
        <f>AVERAGE(D1956:K1956)</f>
        <v>55.375</v>
      </c>
      <c r="N1956" t="str">
        <f>IF(M1956&gt;=80,"A",IF(M1956&gt;=65,"B",IF(M1956&gt;=50,"C","D")))</f>
        <v>C</v>
      </c>
    </row>
    <row r="1957">
      <c r="A1957">
        <v>81956</v>
      </c>
      <c r="B1957" t="s">
        <v>362</v>
      </c>
      <c r="C1957" t="s">
        <v>19</v>
      </c>
      <c r="D1957">
        <v>47</v>
      </c>
      <c r="E1957">
        <v>48</v>
      </c>
      <c r="F1957">
        <v>43</v>
      </c>
      <c r="G1957">
        <v>76</v>
      </c>
      <c r="H1957">
        <v>92</v>
      </c>
      <c r="I1957">
        <v>89</v>
      </c>
      <c r="J1957">
        <v>34</v>
      </c>
      <c r="K1957">
        <v>40</v>
      </c>
      <c r="L1957">
        <f>SUM(D1957:K1957)</f>
        <v>469</v>
      </c>
      <c r="M1957" s="2">
        <f>AVERAGE(D1957:K1957)</f>
        <v>58.625</v>
      </c>
      <c r="N1957" t="str">
        <f>IF(M1957&gt;=80,"A",IF(M1957&gt;=65,"B",IF(M1957&gt;=50,"C","D")))</f>
        <v>C</v>
      </c>
    </row>
    <row r="1958">
      <c r="A1958">
        <v>81957</v>
      </c>
      <c r="B1958" t="s">
        <v>371</v>
      </c>
      <c r="C1958" t="s">
        <v>15</v>
      </c>
      <c r="D1958">
        <v>67</v>
      </c>
      <c r="E1958">
        <v>56</v>
      </c>
      <c r="F1958">
        <v>48</v>
      </c>
      <c r="G1958">
        <v>47</v>
      </c>
      <c r="H1958">
        <v>67</v>
      </c>
      <c r="I1958">
        <v>71</v>
      </c>
      <c r="J1958">
        <v>96</v>
      </c>
      <c r="K1958">
        <v>70</v>
      </c>
      <c r="L1958">
        <f>SUM(D1958:K1958)</f>
        <v>522</v>
      </c>
      <c r="M1958" s="2">
        <f>AVERAGE(D1958:K1958)</f>
        <v>65.25</v>
      </c>
      <c r="N1958" t="str">
        <f>IF(M1958&gt;=80,"A",IF(M1958&gt;=65,"B",IF(M1958&gt;=50,"C","D")))</f>
        <v>B</v>
      </c>
    </row>
    <row r="1959">
      <c r="A1959">
        <v>81958</v>
      </c>
      <c r="B1959" t="s">
        <v>408</v>
      </c>
      <c r="C1959" t="s">
        <v>19</v>
      </c>
      <c r="D1959">
        <v>99</v>
      </c>
      <c r="E1959">
        <v>66</v>
      </c>
      <c r="F1959">
        <v>46</v>
      </c>
      <c r="G1959">
        <v>63</v>
      </c>
      <c r="H1959">
        <v>95</v>
      </c>
      <c r="I1959">
        <v>83</v>
      </c>
      <c r="J1959">
        <v>99</v>
      </c>
      <c r="K1959">
        <v>28</v>
      </c>
      <c r="L1959">
        <f>SUM(D1959:K1959)</f>
        <v>579</v>
      </c>
      <c r="M1959" s="2">
        <f>AVERAGE(D1959:K1959)</f>
        <v>72.375</v>
      </c>
      <c r="N1959" t="str">
        <f>IF(M1959&gt;=80,"A",IF(M1959&gt;=65,"B",IF(M1959&gt;=50,"C","D")))</f>
        <v>B</v>
      </c>
    </row>
    <row r="1960">
      <c r="A1960">
        <v>81959</v>
      </c>
      <c r="B1960" t="s">
        <v>253</v>
      </c>
      <c r="C1960" t="s">
        <v>15</v>
      </c>
      <c r="D1960">
        <v>62</v>
      </c>
      <c r="E1960">
        <v>40</v>
      </c>
      <c r="F1960">
        <v>28</v>
      </c>
      <c r="G1960">
        <v>43</v>
      </c>
      <c r="H1960">
        <v>58</v>
      </c>
      <c r="I1960">
        <v>34</v>
      </c>
      <c r="J1960">
        <v>46</v>
      </c>
      <c r="K1960">
        <v>59</v>
      </c>
      <c r="L1960">
        <f>SUM(D1960:K1960)</f>
        <v>370</v>
      </c>
      <c r="M1960" s="2">
        <f>AVERAGE(D1960:K1960)</f>
        <v>46.25</v>
      </c>
      <c r="N1960" t="str">
        <f>IF(M1960&gt;=80,"A",IF(M1960&gt;=65,"B",IF(M1960&gt;=50,"C","D")))</f>
        <v>D</v>
      </c>
    </row>
    <row r="1961">
      <c r="A1961">
        <v>81960</v>
      </c>
      <c r="B1961" t="s">
        <v>138</v>
      </c>
      <c r="C1961" t="s">
        <v>15</v>
      </c>
      <c r="D1961">
        <v>62</v>
      </c>
      <c r="E1961">
        <v>72</v>
      </c>
      <c r="F1961">
        <v>46</v>
      </c>
      <c r="G1961">
        <v>36</v>
      </c>
      <c r="H1961">
        <v>45</v>
      </c>
      <c r="I1961">
        <v>84</v>
      </c>
      <c r="J1961">
        <v>92</v>
      </c>
      <c r="K1961">
        <v>73</v>
      </c>
      <c r="L1961">
        <f>SUM(D1961:K1961)</f>
        <v>510</v>
      </c>
      <c r="M1961" s="2">
        <f>AVERAGE(D1961:K1961)</f>
        <v>63.75</v>
      </c>
      <c r="N1961" t="str">
        <f>IF(M1961&gt;=80,"A",IF(M1961&gt;=65,"B",IF(M1961&gt;=50,"C","D")))</f>
        <v>C</v>
      </c>
    </row>
    <row r="1962">
      <c r="A1962">
        <v>81961</v>
      </c>
      <c r="B1962" t="s">
        <v>297</v>
      </c>
      <c r="C1962" t="s">
        <v>17</v>
      </c>
      <c r="D1962">
        <v>48</v>
      </c>
      <c r="E1962">
        <v>89</v>
      </c>
      <c r="F1962">
        <v>38</v>
      </c>
      <c r="G1962">
        <v>41</v>
      </c>
      <c r="H1962">
        <v>59</v>
      </c>
      <c r="I1962">
        <v>70</v>
      </c>
      <c r="J1962">
        <v>39</v>
      </c>
      <c r="K1962">
        <v>98</v>
      </c>
      <c r="L1962">
        <f>SUM(D1962:K1962)</f>
        <v>482</v>
      </c>
      <c r="M1962" s="2">
        <f>AVERAGE(D1962:K1962)</f>
        <v>60.25</v>
      </c>
      <c r="N1962" t="str">
        <f>IF(M1962&gt;=80,"A",IF(M1962&gt;=65,"B",IF(M1962&gt;=50,"C","D")))</f>
        <v>C</v>
      </c>
    </row>
    <row r="1963">
      <c r="A1963">
        <v>81962</v>
      </c>
      <c r="B1963" t="s">
        <v>76</v>
      </c>
      <c r="C1963" t="s">
        <v>19</v>
      </c>
      <c r="D1963">
        <v>38</v>
      </c>
      <c r="E1963">
        <v>79</v>
      </c>
      <c r="F1963">
        <v>35</v>
      </c>
      <c r="G1963">
        <v>77</v>
      </c>
      <c r="H1963">
        <v>45</v>
      </c>
      <c r="I1963">
        <v>79</v>
      </c>
      <c r="J1963">
        <v>48</v>
      </c>
      <c r="K1963">
        <v>62</v>
      </c>
      <c r="L1963">
        <f>SUM(D1963:K1963)</f>
        <v>463</v>
      </c>
      <c r="M1963" s="2">
        <f>AVERAGE(D1963:K1963)</f>
        <v>57.875</v>
      </c>
      <c r="N1963" t="str">
        <f>IF(M1963&gt;=80,"A",IF(M1963&gt;=65,"B",IF(M1963&gt;=50,"C","D")))</f>
        <v>C</v>
      </c>
    </row>
    <row r="1964">
      <c r="A1964">
        <v>81963</v>
      </c>
      <c r="B1964" t="s">
        <v>362</v>
      </c>
      <c r="C1964" t="s">
        <v>15</v>
      </c>
      <c r="D1964">
        <v>74</v>
      </c>
      <c r="E1964">
        <v>67</v>
      </c>
      <c r="F1964">
        <v>48</v>
      </c>
      <c r="G1964">
        <v>30</v>
      </c>
      <c r="H1964">
        <v>50</v>
      </c>
      <c r="I1964">
        <v>65</v>
      </c>
      <c r="J1964">
        <v>53</v>
      </c>
      <c r="K1964">
        <v>86</v>
      </c>
      <c r="L1964">
        <f>SUM(D1964:K1964)</f>
        <v>473</v>
      </c>
      <c r="M1964" s="2">
        <f>AVERAGE(D1964:K1964)</f>
        <v>59.125</v>
      </c>
      <c r="N1964" t="str">
        <f>IF(M1964&gt;=80,"A",IF(M1964&gt;=65,"B",IF(M1964&gt;=50,"C","D")))</f>
        <v>C</v>
      </c>
    </row>
    <row r="1965">
      <c r="A1965">
        <v>81964</v>
      </c>
      <c r="B1965" t="s">
        <v>386</v>
      </c>
      <c r="C1965" t="s">
        <v>19</v>
      </c>
      <c r="D1965">
        <v>41</v>
      </c>
      <c r="E1965">
        <v>50</v>
      </c>
      <c r="F1965">
        <v>80</v>
      </c>
      <c r="G1965">
        <v>77</v>
      </c>
      <c r="H1965">
        <v>41</v>
      </c>
      <c r="I1965">
        <v>57</v>
      </c>
      <c r="J1965">
        <v>98</v>
      </c>
      <c r="K1965">
        <v>65</v>
      </c>
      <c r="L1965">
        <f>SUM(D1965:K1965)</f>
        <v>509</v>
      </c>
      <c r="M1965" s="2">
        <f>AVERAGE(D1965:K1965)</f>
        <v>63.625</v>
      </c>
      <c r="N1965" t="str">
        <f>IF(M1965&gt;=80,"A",IF(M1965&gt;=65,"B",IF(M1965&gt;=50,"C","D")))</f>
        <v>C</v>
      </c>
    </row>
    <row r="1966">
      <c r="A1966">
        <v>81965</v>
      </c>
      <c r="B1966" t="s">
        <v>84</v>
      </c>
      <c r="C1966" t="s">
        <v>19</v>
      </c>
      <c r="D1966">
        <v>43</v>
      </c>
      <c r="E1966">
        <v>35</v>
      </c>
      <c r="F1966">
        <v>52</v>
      </c>
      <c r="G1966">
        <v>54</v>
      </c>
      <c r="H1966">
        <v>25</v>
      </c>
      <c r="I1966">
        <v>94</v>
      </c>
      <c r="J1966">
        <v>62</v>
      </c>
      <c r="K1966">
        <v>37</v>
      </c>
      <c r="L1966">
        <f>SUM(D1966:K1966)</f>
        <v>402</v>
      </c>
      <c r="M1966" s="2">
        <f>AVERAGE(D1966:K1966)</f>
        <v>50.25</v>
      </c>
      <c r="N1966" t="str">
        <f>IF(M1966&gt;=80,"A",IF(M1966&gt;=65,"B",IF(M1966&gt;=50,"C","D")))</f>
        <v>C</v>
      </c>
    </row>
    <row r="1967">
      <c r="A1967">
        <v>81966</v>
      </c>
      <c r="B1967" t="s">
        <v>233</v>
      </c>
      <c r="C1967" t="s">
        <v>15</v>
      </c>
      <c r="D1967">
        <v>80</v>
      </c>
      <c r="E1967">
        <v>68</v>
      </c>
      <c r="F1967">
        <v>62</v>
      </c>
      <c r="G1967">
        <v>26</v>
      </c>
      <c r="H1967">
        <v>83</v>
      </c>
      <c r="I1967">
        <v>54</v>
      </c>
      <c r="J1967">
        <v>95</v>
      </c>
      <c r="K1967">
        <v>45</v>
      </c>
      <c r="L1967">
        <f>SUM(D1967:K1967)</f>
        <v>513</v>
      </c>
      <c r="M1967" s="2">
        <f>AVERAGE(D1967:K1967)</f>
        <v>64.125</v>
      </c>
      <c r="N1967" t="str">
        <f>IF(M1967&gt;=80,"A",IF(M1967&gt;=65,"B",IF(M1967&gt;=50,"C","D")))</f>
        <v>C</v>
      </c>
    </row>
    <row r="1968">
      <c r="A1968">
        <v>81967</v>
      </c>
      <c r="B1968" t="s">
        <v>78</v>
      </c>
      <c r="C1968" t="s">
        <v>17</v>
      </c>
      <c r="D1968">
        <v>73</v>
      </c>
      <c r="E1968">
        <v>91</v>
      </c>
      <c r="F1968">
        <v>61</v>
      </c>
      <c r="G1968">
        <v>90</v>
      </c>
      <c r="H1968">
        <v>74</v>
      </c>
      <c r="I1968">
        <v>41</v>
      </c>
      <c r="J1968">
        <v>66</v>
      </c>
      <c r="K1968">
        <v>95</v>
      </c>
      <c r="L1968">
        <f>SUM(D1968:K1968)</f>
        <v>591</v>
      </c>
      <c r="M1968" s="2">
        <f>AVERAGE(D1968:K1968)</f>
        <v>73.875</v>
      </c>
      <c r="N1968" t="str">
        <f>IF(M1968&gt;=80,"A",IF(M1968&gt;=65,"B",IF(M1968&gt;=50,"C","D")))</f>
        <v>B</v>
      </c>
    </row>
    <row r="1969">
      <c r="A1969">
        <v>81968</v>
      </c>
      <c r="B1969" t="s">
        <v>214</v>
      </c>
      <c r="C1969" t="s">
        <v>17</v>
      </c>
      <c r="D1969">
        <v>80</v>
      </c>
      <c r="E1969">
        <v>46</v>
      </c>
      <c r="F1969">
        <v>96</v>
      </c>
      <c r="G1969">
        <v>58</v>
      </c>
      <c r="H1969">
        <v>42</v>
      </c>
      <c r="I1969">
        <v>44</v>
      </c>
      <c r="J1969">
        <v>59</v>
      </c>
      <c r="K1969">
        <v>88</v>
      </c>
      <c r="L1969">
        <f>SUM(D1969:K1969)</f>
        <v>513</v>
      </c>
      <c r="M1969" s="2">
        <f>AVERAGE(D1969:K1969)</f>
        <v>64.125</v>
      </c>
      <c r="N1969" t="str">
        <f>IF(M1969&gt;=80,"A",IF(M1969&gt;=65,"B",IF(M1969&gt;=50,"C","D")))</f>
        <v>C</v>
      </c>
    </row>
    <row r="1970">
      <c r="A1970">
        <v>81969</v>
      </c>
      <c r="B1970" t="s">
        <v>327</v>
      </c>
      <c r="C1970" t="s">
        <v>19</v>
      </c>
      <c r="D1970">
        <v>92</v>
      </c>
      <c r="E1970">
        <v>37</v>
      </c>
      <c r="F1970">
        <v>53</v>
      </c>
      <c r="G1970">
        <v>25</v>
      </c>
      <c r="H1970">
        <v>69</v>
      </c>
      <c r="I1970">
        <v>27</v>
      </c>
      <c r="J1970">
        <v>68</v>
      </c>
      <c r="K1970">
        <v>80</v>
      </c>
      <c r="L1970">
        <f>SUM(D1970:K1970)</f>
        <v>451</v>
      </c>
      <c r="M1970" s="2">
        <f>AVERAGE(D1970:K1970)</f>
        <v>56.375</v>
      </c>
      <c r="N1970" t="str">
        <f>IF(M1970&gt;=80,"A",IF(M1970&gt;=65,"B",IF(M1970&gt;=50,"C","D")))</f>
        <v>C</v>
      </c>
    </row>
    <row r="1971">
      <c r="A1971">
        <v>81970</v>
      </c>
      <c r="B1971" t="s">
        <v>42</v>
      </c>
      <c r="C1971" t="s">
        <v>15</v>
      </c>
      <c r="D1971">
        <v>63</v>
      </c>
      <c r="E1971">
        <v>69</v>
      </c>
      <c r="F1971">
        <v>51</v>
      </c>
      <c r="G1971">
        <v>36</v>
      </c>
      <c r="H1971">
        <v>30</v>
      </c>
      <c r="I1971">
        <v>37</v>
      </c>
      <c r="J1971">
        <v>85</v>
      </c>
      <c r="K1971">
        <v>33</v>
      </c>
      <c r="L1971">
        <f>SUM(D1971:K1971)</f>
        <v>404</v>
      </c>
      <c r="M1971" s="2">
        <f>AVERAGE(D1971:K1971)</f>
        <v>50.5</v>
      </c>
      <c r="N1971" t="str">
        <f>IF(M1971&gt;=80,"A",IF(M1971&gt;=65,"B",IF(M1971&gt;=50,"C","D")))</f>
        <v>C</v>
      </c>
    </row>
    <row r="1972">
      <c r="A1972">
        <v>81971</v>
      </c>
      <c r="B1972" t="s">
        <v>62</v>
      </c>
      <c r="C1972" t="s">
        <v>19</v>
      </c>
      <c r="D1972">
        <v>96</v>
      </c>
      <c r="E1972">
        <v>81</v>
      </c>
      <c r="F1972">
        <v>33</v>
      </c>
      <c r="G1972">
        <v>54</v>
      </c>
      <c r="H1972">
        <v>61</v>
      </c>
      <c r="I1972">
        <v>75</v>
      </c>
      <c r="J1972">
        <v>44</v>
      </c>
      <c r="K1972">
        <v>99</v>
      </c>
      <c r="L1972">
        <f>SUM(D1972:K1972)</f>
        <v>543</v>
      </c>
      <c r="M1972" s="2">
        <f>AVERAGE(D1972:K1972)</f>
        <v>67.875</v>
      </c>
      <c r="N1972" t="str">
        <f>IF(M1972&gt;=80,"A",IF(M1972&gt;=65,"B",IF(M1972&gt;=50,"C","D")))</f>
        <v>B</v>
      </c>
    </row>
    <row r="1973">
      <c r="A1973">
        <v>81972</v>
      </c>
      <c r="B1973" t="s">
        <v>380</v>
      </c>
      <c r="C1973" t="s">
        <v>15</v>
      </c>
      <c r="D1973">
        <v>86</v>
      </c>
      <c r="E1973">
        <v>41</v>
      </c>
      <c r="F1973">
        <v>53</v>
      </c>
      <c r="G1973">
        <v>28</v>
      </c>
      <c r="H1973">
        <v>75</v>
      </c>
      <c r="I1973">
        <v>41</v>
      </c>
      <c r="J1973">
        <v>56</v>
      </c>
      <c r="K1973">
        <v>61</v>
      </c>
      <c r="L1973">
        <f>SUM(D1973:K1973)</f>
        <v>441</v>
      </c>
      <c r="M1973" s="2">
        <f>AVERAGE(D1973:K1973)</f>
        <v>55.125</v>
      </c>
      <c r="N1973" t="str">
        <f>IF(M1973&gt;=80,"A",IF(M1973&gt;=65,"B",IF(M1973&gt;=50,"C","D")))</f>
        <v>C</v>
      </c>
    </row>
    <row r="1974">
      <c r="A1974">
        <v>81973</v>
      </c>
      <c r="B1974" t="s">
        <v>406</v>
      </c>
      <c r="C1974" t="s">
        <v>17</v>
      </c>
      <c r="D1974">
        <v>87</v>
      </c>
      <c r="E1974">
        <v>56</v>
      </c>
      <c r="F1974">
        <v>65</v>
      </c>
      <c r="G1974">
        <v>57</v>
      </c>
      <c r="H1974">
        <v>27</v>
      </c>
      <c r="I1974">
        <v>66</v>
      </c>
      <c r="J1974">
        <v>48</v>
      </c>
      <c r="K1974">
        <v>50</v>
      </c>
      <c r="L1974">
        <f>SUM(D1974:K1974)</f>
        <v>456</v>
      </c>
      <c r="M1974" s="2">
        <f>AVERAGE(D1974:K1974)</f>
        <v>57</v>
      </c>
      <c r="N1974" t="str">
        <f>IF(M1974&gt;=80,"A",IF(M1974&gt;=65,"B",IF(M1974&gt;=50,"C","D")))</f>
        <v>C</v>
      </c>
    </row>
    <row r="1975">
      <c r="A1975">
        <v>81974</v>
      </c>
      <c r="B1975" t="s">
        <v>127</v>
      </c>
      <c r="C1975" t="s">
        <v>17</v>
      </c>
      <c r="D1975">
        <v>29</v>
      </c>
      <c r="E1975">
        <v>38</v>
      </c>
      <c r="F1975">
        <v>85</v>
      </c>
      <c r="G1975">
        <v>56</v>
      </c>
      <c r="H1975">
        <v>57</v>
      </c>
      <c r="I1975">
        <v>81</v>
      </c>
      <c r="J1975">
        <v>75</v>
      </c>
      <c r="K1975">
        <v>37</v>
      </c>
      <c r="L1975">
        <f>SUM(D1975:K1975)</f>
        <v>458</v>
      </c>
      <c r="M1975" s="2">
        <f>AVERAGE(D1975:K1975)</f>
        <v>57.25</v>
      </c>
      <c r="N1975" t="str">
        <f>IF(M1975&gt;=80,"A",IF(M1975&gt;=65,"B",IF(M1975&gt;=50,"C","D")))</f>
        <v>C</v>
      </c>
    </row>
    <row r="1976">
      <c r="A1976">
        <v>81975</v>
      </c>
      <c r="B1976" t="s">
        <v>211</v>
      </c>
      <c r="C1976" t="s">
        <v>19</v>
      </c>
      <c r="D1976">
        <v>90</v>
      </c>
      <c r="E1976">
        <v>75</v>
      </c>
      <c r="F1976">
        <v>72</v>
      </c>
      <c r="G1976">
        <v>76</v>
      </c>
      <c r="H1976">
        <v>45</v>
      </c>
      <c r="I1976">
        <v>60</v>
      </c>
      <c r="J1976">
        <v>95</v>
      </c>
      <c r="K1976">
        <v>70</v>
      </c>
      <c r="L1976">
        <f>SUM(D1976:K1976)</f>
        <v>583</v>
      </c>
      <c r="M1976" s="2">
        <f>AVERAGE(D1976:K1976)</f>
        <v>72.875</v>
      </c>
      <c r="N1976" t="str">
        <f>IF(M1976&gt;=80,"A",IF(M1976&gt;=65,"B",IF(M1976&gt;=50,"C","D")))</f>
        <v>B</v>
      </c>
    </row>
    <row r="1977">
      <c r="A1977">
        <v>81976</v>
      </c>
      <c r="B1977" t="s">
        <v>352</v>
      </c>
      <c r="C1977" t="s">
        <v>15</v>
      </c>
      <c r="D1977">
        <v>29</v>
      </c>
      <c r="E1977">
        <v>74</v>
      </c>
      <c r="F1977">
        <v>71</v>
      </c>
      <c r="G1977">
        <v>42</v>
      </c>
      <c r="H1977">
        <v>79</v>
      </c>
      <c r="I1977">
        <v>98</v>
      </c>
      <c r="J1977">
        <v>34</v>
      </c>
      <c r="K1977">
        <v>63</v>
      </c>
      <c r="L1977">
        <f>SUM(D1977:K1977)</f>
        <v>490</v>
      </c>
      <c r="M1977" s="2">
        <f>AVERAGE(D1977:K1977)</f>
        <v>61.25</v>
      </c>
      <c r="N1977" t="str">
        <f>IF(M1977&gt;=80,"A",IF(M1977&gt;=65,"B",IF(M1977&gt;=50,"C","D")))</f>
        <v>C</v>
      </c>
    </row>
    <row r="1978">
      <c r="A1978">
        <v>81977</v>
      </c>
      <c r="B1978" t="s">
        <v>334</v>
      </c>
      <c r="C1978" t="s">
        <v>17</v>
      </c>
      <c r="D1978">
        <v>51</v>
      </c>
      <c r="E1978">
        <v>29</v>
      </c>
      <c r="F1978">
        <v>90</v>
      </c>
      <c r="G1978">
        <v>70</v>
      </c>
      <c r="H1978">
        <v>92</v>
      </c>
      <c r="I1978">
        <v>69</v>
      </c>
      <c r="J1978">
        <v>88</v>
      </c>
      <c r="K1978">
        <v>45</v>
      </c>
      <c r="L1978">
        <f>SUM(D1978:K1978)</f>
        <v>534</v>
      </c>
      <c r="M1978" s="2">
        <f>AVERAGE(D1978:K1978)</f>
        <v>66.75</v>
      </c>
      <c r="N1978" t="str">
        <f>IF(M1978&gt;=80,"A",IF(M1978&gt;=65,"B",IF(M1978&gt;=50,"C","D")))</f>
        <v>B</v>
      </c>
    </row>
    <row r="1979">
      <c r="A1979">
        <v>81978</v>
      </c>
      <c r="B1979" t="s">
        <v>222</v>
      </c>
      <c r="C1979" t="s">
        <v>15</v>
      </c>
      <c r="D1979">
        <v>56</v>
      </c>
      <c r="E1979">
        <v>44</v>
      </c>
      <c r="F1979">
        <v>75</v>
      </c>
      <c r="G1979">
        <v>68</v>
      </c>
      <c r="H1979">
        <v>67</v>
      </c>
      <c r="I1979">
        <v>93</v>
      </c>
      <c r="J1979">
        <v>51</v>
      </c>
      <c r="K1979">
        <v>58</v>
      </c>
      <c r="L1979">
        <f>SUM(D1979:K1979)</f>
        <v>512</v>
      </c>
      <c r="M1979" s="2">
        <f>AVERAGE(D1979:K1979)</f>
        <v>64</v>
      </c>
      <c r="N1979" t="str">
        <f>IF(M1979&gt;=80,"A",IF(M1979&gt;=65,"B",IF(M1979&gt;=50,"C","D")))</f>
        <v>C</v>
      </c>
    </row>
    <row r="1980">
      <c r="A1980">
        <v>81979</v>
      </c>
      <c r="B1980" t="s">
        <v>166</v>
      </c>
      <c r="C1980" t="s">
        <v>17</v>
      </c>
      <c r="D1980">
        <v>83</v>
      </c>
      <c r="E1980">
        <v>27</v>
      </c>
      <c r="F1980">
        <v>48</v>
      </c>
      <c r="G1980">
        <v>74</v>
      </c>
      <c r="H1980">
        <v>49</v>
      </c>
      <c r="I1980">
        <v>97</v>
      </c>
      <c r="J1980">
        <v>65</v>
      </c>
      <c r="K1980">
        <v>73</v>
      </c>
      <c r="L1980">
        <f>SUM(D1980:K1980)</f>
        <v>516</v>
      </c>
      <c r="M1980" s="2">
        <f>AVERAGE(D1980:K1980)</f>
        <v>64.5</v>
      </c>
      <c r="N1980" t="str">
        <f>IF(M1980&gt;=80,"A",IF(M1980&gt;=65,"B",IF(M1980&gt;=50,"C","D")))</f>
        <v>C</v>
      </c>
    </row>
    <row r="1981">
      <c r="A1981">
        <v>81980</v>
      </c>
      <c r="B1981" t="s">
        <v>351</v>
      </c>
      <c r="C1981" t="s">
        <v>17</v>
      </c>
      <c r="D1981">
        <v>77</v>
      </c>
      <c r="E1981">
        <v>30</v>
      </c>
      <c r="F1981">
        <v>55</v>
      </c>
      <c r="G1981">
        <v>37</v>
      </c>
      <c r="H1981">
        <v>36</v>
      </c>
      <c r="I1981">
        <v>77</v>
      </c>
      <c r="J1981">
        <v>42</v>
      </c>
      <c r="K1981">
        <v>68</v>
      </c>
      <c r="L1981">
        <f>SUM(D1981:K1981)</f>
        <v>422</v>
      </c>
      <c r="M1981" s="2">
        <f>AVERAGE(D1981:K1981)</f>
        <v>52.75</v>
      </c>
      <c r="N1981" t="str">
        <f>IF(M1981&gt;=80,"A",IF(M1981&gt;=65,"B",IF(M1981&gt;=50,"C","D")))</f>
        <v>C</v>
      </c>
    </row>
    <row r="1982">
      <c r="A1982">
        <v>81981</v>
      </c>
      <c r="B1982" t="s">
        <v>31</v>
      </c>
      <c r="C1982" t="s">
        <v>15</v>
      </c>
      <c r="D1982">
        <v>96</v>
      </c>
      <c r="E1982">
        <v>89</v>
      </c>
      <c r="F1982">
        <v>76</v>
      </c>
      <c r="G1982">
        <v>89</v>
      </c>
      <c r="H1982">
        <v>55</v>
      </c>
      <c r="I1982">
        <v>28</v>
      </c>
      <c r="J1982">
        <v>88</v>
      </c>
      <c r="K1982">
        <v>66</v>
      </c>
      <c r="L1982">
        <f>SUM(D1982:K1982)</f>
        <v>587</v>
      </c>
      <c r="M1982" s="2">
        <f>AVERAGE(D1982:K1982)</f>
        <v>73.375</v>
      </c>
      <c r="N1982" t="str">
        <f>IF(M1982&gt;=80,"A",IF(M1982&gt;=65,"B",IF(M1982&gt;=50,"C","D")))</f>
        <v>B</v>
      </c>
    </row>
    <row r="1983">
      <c r="A1983">
        <v>81982</v>
      </c>
      <c r="B1983" t="s">
        <v>79</v>
      </c>
      <c r="C1983" t="s">
        <v>17</v>
      </c>
      <c r="D1983">
        <v>68</v>
      </c>
      <c r="E1983">
        <v>46</v>
      </c>
      <c r="F1983">
        <v>82</v>
      </c>
      <c r="G1983">
        <v>90</v>
      </c>
      <c r="H1983">
        <v>92</v>
      </c>
      <c r="I1983">
        <v>83</v>
      </c>
      <c r="J1983">
        <v>86</v>
      </c>
      <c r="K1983">
        <v>65</v>
      </c>
      <c r="L1983">
        <f>SUM(D1983:K1983)</f>
        <v>612</v>
      </c>
      <c r="M1983" s="2">
        <f>AVERAGE(D1983:K1983)</f>
        <v>76.5</v>
      </c>
      <c r="N1983" t="str">
        <f>IF(M1983&gt;=80,"A",IF(M1983&gt;=65,"B",IF(M1983&gt;=50,"C","D")))</f>
        <v>B</v>
      </c>
    </row>
    <row r="1984">
      <c r="A1984">
        <v>81983</v>
      </c>
      <c r="B1984" t="s">
        <v>371</v>
      </c>
      <c r="C1984" t="s">
        <v>19</v>
      </c>
      <c r="D1984">
        <v>83</v>
      </c>
      <c r="E1984">
        <v>78</v>
      </c>
      <c r="F1984">
        <v>78</v>
      </c>
      <c r="G1984">
        <v>81</v>
      </c>
      <c r="H1984">
        <v>61</v>
      </c>
      <c r="I1984">
        <v>70</v>
      </c>
      <c r="J1984">
        <v>82</v>
      </c>
      <c r="K1984">
        <v>100</v>
      </c>
      <c r="L1984">
        <f>SUM(D1984:K1984)</f>
        <v>633</v>
      </c>
      <c r="M1984" s="2">
        <f>AVERAGE(D1984:K1984)</f>
        <v>79.125</v>
      </c>
      <c r="N1984" t="str">
        <f>IF(M1984&gt;=80,"A",IF(M1984&gt;=65,"B",IF(M1984&gt;=50,"C","D")))</f>
        <v>B</v>
      </c>
    </row>
    <row r="1985">
      <c r="A1985">
        <v>81984</v>
      </c>
      <c r="B1985" t="s">
        <v>117</v>
      </c>
      <c r="C1985" t="s">
        <v>19</v>
      </c>
      <c r="D1985">
        <v>96</v>
      </c>
      <c r="E1985">
        <v>37</v>
      </c>
      <c r="F1985">
        <v>46</v>
      </c>
      <c r="G1985">
        <v>43</v>
      </c>
      <c r="H1985">
        <v>53</v>
      </c>
      <c r="I1985">
        <v>89</v>
      </c>
      <c r="J1985">
        <v>66</v>
      </c>
      <c r="K1985">
        <v>58</v>
      </c>
      <c r="L1985">
        <f>SUM(D1985:K1985)</f>
        <v>488</v>
      </c>
      <c r="M1985" s="2">
        <f>AVERAGE(D1985:K1985)</f>
        <v>61</v>
      </c>
      <c r="N1985" t="str">
        <f>IF(M1985&gt;=80,"A",IF(M1985&gt;=65,"B",IF(M1985&gt;=50,"C","D")))</f>
        <v>C</v>
      </c>
    </row>
    <row r="1986">
      <c r="A1986">
        <v>81985</v>
      </c>
      <c r="B1986" t="s">
        <v>256</v>
      </c>
      <c r="C1986" t="s">
        <v>17</v>
      </c>
      <c r="D1986">
        <v>61</v>
      </c>
      <c r="E1986">
        <v>66</v>
      </c>
      <c r="F1986">
        <v>86</v>
      </c>
      <c r="G1986">
        <v>52</v>
      </c>
      <c r="H1986">
        <v>60</v>
      </c>
      <c r="I1986">
        <v>90</v>
      </c>
      <c r="J1986">
        <v>45</v>
      </c>
      <c r="K1986">
        <v>56</v>
      </c>
      <c r="L1986">
        <f>SUM(D1986:K1986)</f>
        <v>516</v>
      </c>
      <c r="M1986" s="2">
        <f>AVERAGE(D1986:K1986)</f>
        <v>64.5</v>
      </c>
      <c r="N1986" t="str">
        <f>IF(M1986&gt;=80,"A",IF(M1986&gt;=65,"B",IF(M1986&gt;=50,"C","D")))</f>
        <v>C</v>
      </c>
    </row>
    <row r="1987">
      <c r="A1987">
        <v>81986</v>
      </c>
      <c r="B1987" t="s">
        <v>282</v>
      </c>
      <c r="C1987" t="s">
        <v>19</v>
      </c>
      <c r="D1987">
        <v>65</v>
      </c>
      <c r="E1987">
        <v>94</v>
      </c>
      <c r="F1987">
        <v>48</v>
      </c>
      <c r="G1987">
        <v>83</v>
      </c>
      <c r="H1987">
        <v>95</v>
      </c>
      <c r="I1987">
        <v>35</v>
      </c>
      <c r="J1987">
        <v>37</v>
      </c>
      <c r="K1987">
        <v>47</v>
      </c>
      <c r="L1987">
        <f>SUM(D1987:K1987)</f>
        <v>504</v>
      </c>
      <c r="M1987" s="2">
        <f>AVERAGE(D1987:K1987)</f>
        <v>63</v>
      </c>
      <c r="N1987" t="str">
        <f>IF(M1987&gt;=80,"A",IF(M1987&gt;=65,"B",IF(M1987&gt;=50,"C","D")))</f>
        <v>C</v>
      </c>
    </row>
    <row r="1988">
      <c r="A1988">
        <v>81987</v>
      </c>
      <c r="B1988" t="s">
        <v>354</v>
      </c>
      <c r="C1988" t="s">
        <v>17</v>
      </c>
      <c r="D1988">
        <v>29</v>
      </c>
      <c r="E1988">
        <v>89</v>
      </c>
      <c r="F1988">
        <v>45</v>
      </c>
      <c r="G1988">
        <v>90</v>
      </c>
      <c r="H1988">
        <v>96</v>
      </c>
      <c r="I1988">
        <v>44</v>
      </c>
      <c r="J1988">
        <v>91</v>
      </c>
      <c r="K1988">
        <v>45</v>
      </c>
      <c r="L1988">
        <f>SUM(D1988:K1988)</f>
        <v>529</v>
      </c>
      <c r="M1988" s="2">
        <f>AVERAGE(D1988:K1988)</f>
        <v>66.125</v>
      </c>
      <c r="N1988" t="str">
        <f>IF(M1988&gt;=80,"A",IF(M1988&gt;=65,"B",IF(M1988&gt;=50,"C","D")))</f>
        <v>B</v>
      </c>
    </row>
    <row r="1989">
      <c r="A1989">
        <v>81988</v>
      </c>
      <c r="B1989" t="s">
        <v>148</v>
      </c>
      <c r="C1989" t="s">
        <v>15</v>
      </c>
      <c r="D1989">
        <v>91</v>
      </c>
      <c r="E1989">
        <v>37</v>
      </c>
      <c r="F1989">
        <v>52</v>
      </c>
      <c r="G1989">
        <v>25</v>
      </c>
      <c r="H1989">
        <v>84</v>
      </c>
      <c r="I1989">
        <v>33</v>
      </c>
      <c r="J1989">
        <v>61</v>
      </c>
      <c r="K1989">
        <v>66</v>
      </c>
      <c r="L1989">
        <f>SUM(D1989:K1989)</f>
        <v>449</v>
      </c>
      <c r="M1989" s="2">
        <f>AVERAGE(D1989:K1989)</f>
        <v>56.125</v>
      </c>
      <c r="N1989" t="str">
        <f>IF(M1989&gt;=80,"A",IF(M1989&gt;=65,"B",IF(M1989&gt;=50,"C","D")))</f>
        <v>C</v>
      </c>
    </row>
    <row r="1990">
      <c r="A1990">
        <v>81989</v>
      </c>
      <c r="B1990" t="s">
        <v>83</v>
      </c>
      <c r="C1990" t="s">
        <v>17</v>
      </c>
      <c r="D1990">
        <v>82</v>
      </c>
      <c r="E1990">
        <v>47</v>
      </c>
      <c r="F1990">
        <v>45</v>
      </c>
      <c r="G1990">
        <v>74</v>
      </c>
      <c r="H1990">
        <v>37</v>
      </c>
      <c r="I1990">
        <v>45</v>
      </c>
      <c r="J1990">
        <v>75</v>
      </c>
      <c r="K1990">
        <v>34</v>
      </c>
      <c r="L1990">
        <f>SUM(D1990:K1990)</f>
        <v>439</v>
      </c>
      <c r="M1990" s="2">
        <f>AVERAGE(D1990:K1990)</f>
        <v>54.875</v>
      </c>
      <c r="N1990" t="str">
        <f>IF(M1990&gt;=80,"A",IF(M1990&gt;=65,"B",IF(M1990&gt;=50,"C","D")))</f>
        <v>C</v>
      </c>
    </row>
    <row r="1991">
      <c r="A1991">
        <v>81990</v>
      </c>
      <c r="B1991" t="s">
        <v>112</v>
      </c>
      <c r="C1991" t="s">
        <v>19</v>
      </c>
      <c r="D1991">
        <v>82</v>
      </c>
      <c r="E1991">
        <v>55</v>
      </c>
      <c r="F1991">
        <v>66</v>
      </c>
      <c r="G1991">
        <v>97</v>
      </c>
      <c r="H1991">
        <v>84</v>
      </c>
      <c r="I1991">
        <v>52</v>
      </c>
      <c r="J1991">
        <v>87</v>
      </c>
      <c r="K1991">
        <v>28</v>
      </c>
      <c r="L1991">
        <f>SUM(D1991:K1991)</f>
        <v>551</v>
      </c>
      <c r="M1991" s="2">
        <f>AVERAGE(D1991:K1991)</f>
        <v>68.875</v>
      </c>
      <c r="N1991" t="str">
        <f>IF(M1991&gt;=80,"A",IF(M1991&gt;=65,"B",IF(M1991&gt;=50,"C","D")))</f>
        <v>B</v>
      </c>
    </row>
    <row r="1992">
      <c r="A1992">
        <v>81991</v>
      </c>
      <c r="B1992" t="s">
        <v>27</v>
      </c>
      <c r="C1992" t="s">
        <v>19</v>
      </c>
      <c r="D1992">
        <v>70</v>
      </c>
      <c r="E1992">
        <v>92</v>
      </c>
      <c r="F1992">
        <v>45</v>
      </c>
      <c r="G1992">
        <v>100</v>
      </c>
      <c r="H1992">
        <v>86</v>
      </c>
      <c r="I1992">
        <v>87</v>
      </c>
      <c r="J1992">
        <v>51</v>
      </c>
      <c r="K1992">
        <v>91</v>
      </c>
      <c r="L1992">
        <f>SUM(D1992:K1992)</f>
        <v>622</v>
      </c>
      <c r="M1992" s="2">
        <f>AVERAGE(D1992:K1992)</f>
        <v>77.75</v>
      </c>
      <c r="N1992" t="str">
        <f>IF(M1992&gt;=80,"A",IF(M1992&gt;=65,"B",IF(M1992&gt;=50,"C","D")))</f>
        <v>B</v>
      </c>
    </row>
    <row r="1993">
      <c r="A1993">
        <v>81992</v>
      </c>
      <c r="B1993" t="s">
        <v>308</v>
      </c>
      <c r="C1993" t="s">
        <v>15</v>
      </c>
      <c r="D1993">
        <v>70</v>
      </c>
      <c r="E1993">
        <v>79</v>
      </c>
      <c r="F1993">
        <v>90</v>
      </c>
      <c r="G1993">
        <v>58</v>
      </c>
      <c r="H1993">
        <v>44</v>
      </c>
      <c r="I1993">
        <v>96</v>
      </c>
      <c r="J1993">
        <v>97</v>
      </c>
      <c r="K1993">
        <v>85</v>
      </c>
      <c r="L1993">
        <f>SUM(D1993:K1993)</f>
        <v>619</v>
      </c>
      <c r="M1993" s="2">
        <f>AVERAGE(D1993:K1993)</f>
        <v>77.375</v>
      </c>
      <c r="N1993" t="str">
        <f>IF(M1993&gt;=80,"A",IF(M1993&gt;=65,"B",IF(M1993&gt;=50,"C","D")))</f>
        <v>B</v>
      </c>
    </row>
    <row r="1994">
      <c r="A1994">
        <v>81993</v>
      </c>
      <c r="B1994" t="s">
        <v>264</v>
      </c>
      <c r="C1994" t="s">
        <v>19</v>
      </c>
      <c r="D1994">
        <v>51</v>
      </c>
      <c r="E1994">
        <v>25</v>
      </c>
      <c r="F1994">
        <v>60</v>
      </c>
      <c r="G1994">
        <v>58</v>
      </c>
      <c r="H1994">
        <v>63</v>
      </c>
      <c r="I1994">
        <v>88</v>
      </c>
      <c r="J1994">
        <v>79</v>
      </c>
      <c r="K1994">
        <v>38</v>
      </c>
      <c r="L1994">
        <f>SUM(D1994:K1994)</f>
        <v>462</v>
      </c>
      <c r="M1994" s="2">
        <f>AVERAGE(D1994:K1994)</f>
        <v>57.75</v>
      </c>
      <c r="N1994" t="str">
        <f>IF(M1994&gt;=80,"A",IF(M1994&gt;=65,"B",IF(M1994&gt;=50,"C","D")))</f>
        <v>C</v>
      </c>
    </row>
    <row r="1995">
      <c r="A1995">
        <v>81994</v>
      </c>
      <c r="B1995" t="s">
        <v>312</v>
      </c>
      <c r="C1995" t="s">
        <v>15</v>
      </c>
      <c r="D1995">
        <v>79</v>
      </c>
      <c r="E1995">
        <v>75</v>
      </c>
      <c r="F1995">
        <v>56</v>
      </c>
      <c r="G1995">
        <v>71</v>
      </c>
      <c r="H1995">
        <v>37</v>
      </c>
      <c r="I1995">
        <v>90</v>
      </c>
      <c r="J1995">
        <v>65</v>
      </c>
      <c r="K1995">
        <v>59</v>
      </c>
      <c r="L1995">
        <f>SUM(D1995:K1995)</f>
        <v>532</v>
      </c>
      <c r="M1995" s="2">
        <f>AVERAGE(D1995:K1995)</f>
        <v>66.5</v>
      </c>
      <c r="N1995" t="str">
        <f>IF(M1995&gt;=80,"A",IF(M1995&gt;=65,"B",IF(M1995&gt;=50,"C","D")))</f>
        <v>B</v>
      </c>
    </row>
    <row r="1996">
      <c r="A1996">
        <v>81995</v>
      </c>
      <c r="B1996" t="s">
        <v>408</v>
      </c>
      <c r="C1996" t="s">
        <v>17</v>
      </c>
      <c r="D1996">
        <v>42</v>
      </c>
      <c r="E1996">
        <v>29</v>
      </c>
      <c r="F1996">
        <v>74</v>
      </c>
      <c r="G1996">
        <v>59</v>
      </c>
      <c r="H1996">
        <v>93</v>
      </c>
      <c r="I1996">
        <v>52</v>
      </c>
      <c r="J1996">
        <v>71</v>
      </c>
      <c r="K1996">
        <v>95</v>
      </c>
      <c r="L1996">
        <f>SUM(D1996:K1996)</f>
        <v>515</v>
      </c>
      <c r="M1996" s="2">
        <f>AVERAGE(D1996:K1996)</f>
        <v>64.375</v>
      </c>
      <c r="N1996" t="str">
        <f>IF(M1996&gt;=80,"A",IF(M1996&gt;=65,"B",IF(M1996&gt;=50,"C","D")))</f>
        <v>C</v>
      </c>
    </row>
    <row r="1997">
      <c r="A1997">
        <v>81996</v>
      </c>
      <c r="B1997" t="s">
        <v>46</v>
      </c>
      <c r="C1997" t="s">
        <v>17</v>
      </c>
      <c r="D1997">
        <v>47</v>
      </c>
      <c r="E1997">
        <v>53</v>
      </c>
      <c r="F1997">
        <v>72</v>
      </c>
      <c r="G1997">
        <v>49</v>
      </c>
      <c r="H1997">
        <v>36</v>
      </c>
      <c r="I1997">
        <v>100</v>
      </c>
      <c r="J1997">
        <v>80</v>
      </c>
      <c r="K1997">
        <v>92</v>
      </c>
      <c r="L1997">
        <f>SUM(D1997:K1997)</f>
        <v>529</v>
      </c>
      <c r="M1997" s="2">
        <f>AVERAGE(D1997:K1997)</f>
        <v>66.125</v>
      </c>
      <c r="N1997" t="str">
        <f>IF(M1997&gt;=80,"A",IF(M1997&gt;=65,"B",IF(M1997&gt;=50,"C","D")))</f>
        <v>B</v>
      </c>
    </row>
    <row r="1998">
      <c r="A1998">
        <v>81997</v>
      </c>
      <c r="B1998" t="s">
        <v>74</v>
      </c>
      <c r="C1998" t="s">
        <v>17</v>
      </c>
      <c r="D1998">
        <v>53</v>
      </c>
      <c r="E1998">
        <v>88</v>
      </c>
      <c r="F1998">
        <v>88</v>
      </c>
      <c r="G1998">
        <v>41</v>
      </c>
      <c r="H1998">
        <v>86</v>
      </c>
      <c r="I1998">
        <v>63</v>
      </c>
      <c r="J1998">
        <v>34</v>
      </c>
      <c r="K1998">
        <v>97</v>
      </c>
      <c r="L1998">
        <f>SUM(D1998:K1998)</f>
        <v>550</v>
      </c>
      <c r="M1998" s="2">
        <f>AVERAGE(D1998:K1998)</f>
        <v>68.75</v>
      </c>
      <c r="N1998" t="str">
        <f>IF(M1998&gt;=80,"A",IF(M1998&gt;=65,"B",IF(M1998&gt;=50,"C","D")))</f>
        <v>B</v>
      </c>
    </row>
    <row r="1999">
      <c r="A1999">
        <v>81998</v>
      </c>
      <c r="B1999" t="s">
        <v>409</v>
      </c>
      <c r="C1999" t="s">
        <v>15</v>
      </c>
      <c r="D1999">
        <v>57</v>
      </c>
      <c r="E1999">
        <v>46</v>
      </c>
      <c r="F1999">
        <v>92</v>
      </c>
      <c r="G1999">
        <v>48</v>
      </c>
      <c r="H1999">
        <v>80</v>
      </c>
      <c r="I1999">
        <v>79</v>
      </c>
      <c r="J1999">
        <v>54</v>
      </c>
      <c r="K1999">
        <v>55</v>
      </c>
      <c r="L1999">
        <f>SUM(D1999:K1999)</f>
        <v>511</v>
      </c>
      <c r="M1999" s="2">
        <f>AVERAGE(D1999:K1999)</f>
        <v>63.875</v>
      </c>
      <c r="N1999" t="str">
        <f>IF(M1999&gt;=80,"A",IF(M1999&gt;=65,"B",IF(M1999&gt;=50,"C","D")))</f>
        <v>C</v>
      </c>
    </row>
    <row r="2000">
      <c r="A2000">
        <v>81999</v>
      </c>
      <c r="B2000" t="s">
        <v>162</v>
      </c>
      <c r="C2000" t="s">
        <v>17</v>
      </c>
      <c r="D2000">
        <v>85</v>
      </c>
      <c r="E2000">
        <v>46</v>
      </c>
      <c r="F2000">
        <v>37</v>
      </c>
      <c r="G2000">
        <v>65</v>
      </c>
      <c r="H2000">
        <v>84</v>
      </c>
      <c r="I2000">
        <v>85</v>
      </c>
      <c r="J2000">
        <v>85</v>
      </c>
      <c r="K2000">
        <v>95</v>
      </c>
      <c r="L2000">
        <f>SUM(D2000:K2000)</f>
        <v>582</v>
      </c>
      <c r="M2000" s="2">
        <f>AVERAGE(D2000:K2000)</f>
        <v>72.75</v>
      </c>
      <c r="N2000" t="str">
        <f>IF(M2000&gt;=80,"A",IF(M2000&gt;=65,"B",IF(M2000&gt;=50,"C","D")))</f>
        <v>B</v>
      </c>
    </row>
    <row r="2001">
      <c r="A2001">
        <v>82000</v>
      </c>
      <c r="B2001" t="s">
        <v>408</v>
      </c>
      <c r="C2001" t="s">
        <v>15</v>
      </c>
      <c r="D2001">
        <v>79</v>
      </c>
      <c r="E2001">
        <v>32</v>
      </c>
      <c r="F2001">
        <v>95</v>
      </c>
      <c r="G2001">
        <v>53</v>
      </c>
      <c r="H2001">
        <v>93</v>
      </c>
      <c r="I2001">
        <v>26</v>
      </c>
      <c r="J2001">
        <v>90</v>
      </c>
      <c r="K2001">
        <v>61</v>
      </c>
      <c r="L2001">
        <f>SUM(D2001:K2001)</f>
        <v>529</v>
      </c>
      <c r="M2001" s="2">
        <f>AVERAGE(D2001:K2001)</f>
        <v>66.125</v>
      </c>
      <c r="N2001" t="str">
        <f>IF(M2001&gt;=80,"A",IF(M2001&gt;=65,"B",IF(M2001&gt;=50,"C","D")))</f>
        <v>B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sheetFormatPr defaultRowHeight="15"/>
  <sheetData>
    <row r="1">
      <c r="A1" t="s" s="1">
        <v>417</v>
      </c>
      <c r="B1" t="s" s="1">
        <v>418</v>
      </c>
      <c r="C1" t="s" s="1">
        <v>419</v>
      </c>
      <c r="D1" t="s" s="1">
        <v>420</v>
      </c>
      <c r="E1" t="s" s="1">
        <v>421</v>
      </c>
    </row>
    <row r="2">
      <c r="A2" t="s">
        <v>422</v>
      </c>
      <c r="B2">
        <f>COUNTA('Class 1'!B2:B2001)</f>
        <v>2000</v>
      </c>
      <c r="C2" s="2">
        <f>AVERAGE('Class 1'!M2:M2001)</f>
        <v>62.690625</v>
      </c>
      <c r="D2" s="2">
        <f>MAX('Class 1'!M2:M2001)</f>
        <v>89.625</v>
      </c>
      <c r="E2">
        <f>COUNTIF('Class 1'!N2:N2001,"A")</f>
        <v>28</v>
      </c>
    </row>
    <row r="3">
      <c r="A3" t="s">
        <v>423</v>
      </c>
      <c r="B3">
        <f>COUNTA('Class 2'!B2:B2001)</f>
        <v>2000</v>
      </c>
      <c r="C3" s="2">
        <f>AVERAGE('Class 2'!M2:M2001)</f>
        <v>62.4748125</v>
      </c>
      <c r="D3" s="2">
        <f>MAX('Class 2'!M2:M2001)</f>
        <v>93.375</v>
      </c>
      <c r="E3">
        <f>COUNTIF('Class 2'!N2:N2001,"A")</f>
        <v>15</v>
      </c>
    </row>
    <row r="4">
      <c r="A4" t="s">
        <v>424</v>
      </c>
      <c r="B4">
        <f>COUNTA('Class 3'!B2:B2001)</f>
        <v>2000</v>
      </c>
      <c r="C4" s="2">
        <f>AVERAGE('Class 3'!M2:M2001)</f>
        <v>62.3640625</v>
      </c>
      <c r="D4" s="2">
        <f>MAX('Class 3'!M2:M2001)</f>
        <v>86.25</v>
      </c>
      <c r="E4">
        <f>COUNTIF('Class 3'!N2:N2001,"A")</f>
        <v>21</v>
      </c>
    </row>
    <row r="5">
      <c r="A5" t="s">
        <v>425</v>
      </c>
      <c r="B5">
        <f>COUNTA('Class 4'!B2:B2001)</f>
        <v>2000</v>
      </c>
      <c r="C5" s="2">
        <f>AVERAGE('Class 4'!M2:M2001)</f>
        <v>62.270375</v>
      </c>
      <c r="D5" s="2">
        <f>MAX('Class 4'!M2:M2001)</f>
        <v>88.375</v>
      </c>
      <c r="E5">
        <f>COUNTIF('Class 4'!N2:N2001,"A")</f>
        <v>12</v>
      </c>
    </row>
    <row r="6">
      <c r="A6" t="s">
        <v>426</v>
      </c>
      <c r="B6">
        <f>COUNTA('Class 5'!B2:B2001)</f>
        <v>2000</v>
      </c>
      <c r="C6" s="2">
        <f>AVERAGE('Class 5'!M2:M2001)</f>
        <v>62.5408125</v>
      </c>
      <c r="D6" s="2">
        <f>MAX('Class 5'!M2:M2001)</f>
        <v>85.25</v>
      </c>
      <c r="E6">
        <f>COUNTIF('Class 5'!N2:N2001,"A")</f>
        <v>28</v>
      </c>
    </row>
    <row r="7">
      <c r="A7" t="s">
        <v>427</v>
      </c>
      <c r="B7">
        <f>COUNTA('Class 6'!B2:B2001)</f>
        <v>2000</v>
      </c>
      <c r="C7" s="2">
        <f>AVERAGE('Class 6'!M2:M2001)</f>
        <v>62.7900625</v>
      </c>
      <c r="D7" s="2">
        <f>MAX('Class 6'!M2:M2001)</f>
        <v>89.25</v>
      </c>
      <c r="E7">
        <f>COUNTIF('Class 6'!N2:N2001,"A")</f>
        <v>33</v>
      </c>
    </row>
    <row r="8">
      <c r="A8" t="s">
        <v>428</v>
      </c>
      <c r="B8">
        <f>COUNTA('Class 7'!B2:B2001)</f>
        <v>2000</v>
      </c>
      <c r="C8" s="2">
        <f>AVERAGE('Class 7'!M2:M2001)</f>
        <v>62.5688125</v>
      </c>
      <c r="D8" s="2">
        <f>MAX('Class 7'!M2:M2001)</f>
        <v>88.5</v>
      </c>
      <c r="E8">
        <f>COUNTIF('Class 7'!N2:N2001,"A")</f>
        <v>28</v>
      </c>
    </row>
    <row r="9">
      <c r="A9" t="s">
        <v>429</v>
      </c>
      <c r="B9">
        <f>COUNTA('Class 8'!B2:B2001)</f>
        <v>2000</v>
      </c>
      <c r="C9" s="2">
        <f>AVERAGE('Class 8'!M2:M2001)</f>
        <v>62.436375</v>
      </c>
      <c r="D9" s="2">
        <f>MAX('Class 8'!M2:M2001)</f>
        <v>84</v>
      </c>
      <c r="E9">
        <f>COUNTIF('Class 8'!N2:N2001,"A")</f>
        <v>14</v>
      </c>
    </row>
  </sheetData>
</worksheet>
</file>